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1"/>
  <workbookPr showInkAnnotation="0" autoCompressPictures="0"/>
  <mc:AlternateContent xmlns:mc="http://schemas.openxmlformats.org/markup-compatibility/2006">
    <mc:Choice Requires="x15">
      <x15ac:absPath xmlns:x15ac="http://schemas.microsoft.com/office/spreadsheetml/2010/11/ac" url="/Users/mbandi/hm/"/>
    </mc:Choice>
  </mc:AlternateContent>
  <xr:revisionPtr revIDLastSave="0" documentId="13_ncr:1_{E9470455-9C42-DE4A-82D0-CE7AD4FFCEE4}" xr6:coauthVersionLast="47" xr6:coauthVersionMax="47" xr10:uidLastSave="{00000000-0000-0000-0000-000000000000}"/>
  <bookViews>
    <workbookView xWindow="40580" yWindow="2180" windowWidth="29040" windowHeight="16440" tabRatio="500" xr2:uid="{00000000-000D-0000-FFFF-FFFF00000000}"/>
  </bookViews>
  <sheets>
    <sheet name="S1_Ct_CORDyanamics" sheetId="6" r:id="rId1"/>
    <sheet name="S2_Ct_CORTIS-HR" sheetId="8" r:id="rId2"/>
    <sheet name="S3_CORDynamics_data" sheetId="10" r:id="rId3"/>
    <sheet name="S4_CORTIS-HR_data" sheetId="9" r:id="rId4"/>
    <sheet name="S5_Organisms_Data" sheetId="7" r:id="rId5"/>
    <sheet name="S6_Paste_raw_CT_data" sheetId="3" r:id="rId6"/>
    <sheet name="S7_Risk11_score_Calculation" sheetId="1" r:id="rId7"/>
    <sheet name="S8_DataKey" sheetId="12" r:id="rId8"/>
  </sheets>
  <definedNames>
    <definedName name="_Hlk31881259" localSheetId="7">S8_DataKey!$A$2</definedName>
    <definedName name="_Toc70446294" localSheetId="7">S8_DataKey!$A$1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5" i="1" l="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F5" i="1"/>
  <c r="G36" i="1"/>
  <c r="G33" i="1"/>
  <c r="G16" i="1"/>
  <c r="G5" i="1"/>
  <c r="G18" i="1"/>
  <c r="J233" i="1"/>
  <c r="G45" i="1"/>
  <c r="G51" i="1"/>
  <c r="J20" i="1"/>
  <c r="G42" i="1"/>
  <c r="L197" i="1"/>
  <c r="G17" i="1"/>
  <c r="G25" i="1"/>
  <c r="J126" i="1"/>
  <c r="G47" i="1"/>
  <c r="J110" i="1"/>
  <c r="G26" i="1"/>
  <c r="L178" i="1"/>
  <c r="G50" i="1"/>
  <c r="J50" i="1"/>
  <c r="G20" i="1"/>
  <c r="G15" i="1"/>
  <c r="G21" i="1"/>
  <c r="L71" i="1"/>
  <c r="G8" i="1"/>
  <c r="G6" i="1"/>
  <c r="G11" i="1"/>
  <c r="G30" i="1"/>
  <c r="G44" i="1"/>
  <c r="G31" i="1"/>
  <c r="G28" i="1"/>
  <c r="G22" i="1"/>
  <c r="J213" i="1"/>
  <c r="G35" i="1"/>
  <c r="L7" i="1"/>
  <c r="G39" i="1"/>
  <c r="G24" i="1"/>
  <c r="L34" i="1"/>
  <c r="G10" i="1"/>
  <c r="G7" i="1"/>
  <c r="G40" i="1"/>
  <c r="L105" i="1"/>
  <c r="G52" i="1"/>
  <c r="G46" i="1"/>
  <c r="G32" i="1"/>
  <c r="J221" i="1"/>
  <c r="G23" i="1"/>
  <c r="G27" i="1"/>
  <c r="G34" i="1"/>
  <c r="G19" i="1"/>
  <c r="G48" i="1"/>
  <c r="L189" i="1"/>
  <c r="G9" i="1"/>
  <c r="G14" i="1"/>
  <c r="G41" i="1"/>
  <c r="G49" i="1"/>
  <c r="G43" i="1"/>
  <c r="G37" i="1"/>
  <c r="G38" i="1"/>
  <c r="G29" i="1"/>
  <c r="G13" i="1"/>
  <c r="G12" i="1"/>
  <c r="L201" i="1"/>
  <c r="L159" i="1"/>
  <c r="L94" i="1"/>
  <c r="L179" i="1"/>
  <c r="J232" i="1"/>
  <c r="L69" i="1"/>
  <c r="L214" i="1"/>
  <c r="L60" i="1"/>
  <c r="L113" i="1"/>
  <c r="L107" i="1"/>
  <c r="L170" i="1"/>
  <c r="L48" i="1"/>
  <c r="L139" i="1"/>
  <c r="L206" i="1"/>
  <c r="J14" i="1"/>
  <c r="J18" i="1"/>
  <c r="J19" i="1"/>
  <c r="J9" i="1"/>
  <c r="J13" i="1"/>
  <c r="J17" i="1"/>
  <c r="J8" i="1"/>
  <c r="J15" i="1"/>
  <c r="J12" i="1"/>
  <c r="J11" i="1"/>
  <c r="J16" i="1"/>
  <c r="J6" i="1"/>
  <c r="L200" i="1"/>
  <c r="L138" i="1"/>
  <c r="L59" i="1"/>
  <c r="L47" i="1"/>
  <c r="L84" i="1"/>
  <c r="L77" i="1"/>
  <c r="L14" i="1"/>
  <c r="J153" i="1"/>
  <c r="J155" i="1"/>
  <c r="J152" i="1"/>
  <c r="J160" i="1"/>
  <c r="J162" i="1"/>
  <c r="J161" i="1"/>
  <c r="J154" i="1"/>
  <c r="L74" i="1"/>
  <c r="L51" i="1"/>
  <c r="L130" i="1"/>
  <c r="L222" i="1"/>
  <c r="L212" i="1"/>
  <c r="L162" i="1"/>
  <c r="L233" i="1"/>
  <c r="J78" i="1"/>
  <c r="J75" i="1"/>
  <c r="J81" i="1"/>
  <c r="L145" i="1"/>
  <c r="J83" i="1"/>
  <c r="J79" i="1"/>
  <c r="J85" i="1"/>
  <c r="J77" i="1"/>
  <c r="L109" i="1"/>
  <c r="L62" i="1"/>
  <c r="L63" i="1"/>
  <c r="L141" i="1"/>
  <c r="L165" i="1"/>
  <c r="L53" i="1"/>
  <c r="J82" i="1"/>
  <c r="J80" i="1"/>
  <c r="L155" i="1"/>
  <c r="L186" i="1"/>
  <c r="J235" i="1"/>
  <c r="L151" i="1"/>
  <c r="J84" i="1"/>
  <c r="L24" i="1"/>
  <c r="L226" i="1"/>
  <c r="J76" i="1"/>
  <c r="L96" i="1"/>
  <c r="L104" i="1"/>
  <c r="L127" i="1"/>
  <c r="J209" i="1"/>
  <c r="L167" i="1"/>
  <c r="L183" i="1"/>
  <c r="J211" i="1"/>
  <c r="L188" i="1"/>
  <c r="J208" i="1"/>
  <c r="J130" i="1"/>
  <c r="J125" i="1"/>
  <c r="J117" i="1"/>
  <c r="L64" i="1"/>
  <c r="J129" i="1"/>
  <c r="J115" i="1"/>
  <c r="J128" i="1"/>
  <c r="J120" i="1"/>
  <c r="J122" i="1"/>
  <c r="L27" i="1"/>
  <c r="J118" i="1"/>
  <c r="L86" i="1"/>
  <c r="J127" i="1"/>
  <c r="J119" i="1"/>
  <c r="L10" i="1"/>
  <c r="J124" i="1"/>
  <c r="J123" i="1"/>
  <c r="J121" i="1"/>
  <c r="J73" i="1"/>
  <c r="J72" i="1"/>
  <c r="J71" i="1"/>
  <c r="J70" i="1"/>
  <c r="J74" i="1"/>
  <c r="L92" i="1"/>
  <c r="J227" i="1"/>
  <c r="L103" i="1"/>
  <c r="L83" i="1"/>
  <c r="L88" i="1"/>
  <c r="L16" i="1"/>
  <c r="J170" i="1"/>
  <c r="J171" i="1"/>
  <c r="J172" i="1"/>
  <c r="J169" i="1"/>
  <c r="L119" i="1"/>
  <c r="L6" i="1"/>
  <c r="J41" i="1"/>
  <c r="J27" i="1"/>
  <c r="J47" i="1"/>
  <c r="J22" i="1"/>
  <c r="J28" i="1"/>
  <c r="J21" i="1"/>
  <c r="J31" i="1"/>
  <c r="J25" i="1"/>
  <c r="J36" i="1"/>
  <c r="J43" i="1"/>
  <c r="J38" i="1"/>
  <c r="J45" i="1"/>
  <c r="J39" i="1"/>
  <c r="J23" i="1"/>
  <c r="J33" i="1"/>
  <c r="J51" i="1"/>
  <c r="L29" i="1"/>
  <c r="J143" i="1"/>
  <c r="L55" i="1"/>
  <c r="J144" i="1"/>
  <c r="L116" i="1"/>
  <c r="J142" i="1"/>
  <c r="L131" i="1"/>
  <c r="L12" i="1"/>
  <c r="J145" i="1"/>
  <c r="L35" i="1"/>
  <c r="L133" i="1"/>
  <c r="J176" i="1"/>
  <c r="L158" i="1"/>
  <c r="J173" i="1"/>
  <c r="J181" i="1"/>
  <c r="J179" i="1"/>
  <c r="R179" i="1"/>
  <c r="T179" i="1"/>
  <c r="L110" i="1"/>
  <c r="J180" i="1"/>
  <c r="J177" i="1"/>
  <c r="L111" i="1"/>
  <c r="J174" i="1"/>
  <c r="J178" i="1"/>
  <c r="J175" i="1"/>
  <c r="L49" i="1"/>
  <c r="L231" i="1"/>
  <c r="L171" i="1"/>
  <c r="L215" i="1"/>
  <c r="L166" i="1"/>
  <c r="J188" i="1"/>
  <c r="L97" i="1"/>
  <c r="L182" i="1"/>
  <c r="L140" i="1"/>
  <c r="J187" i="1"/>
  <c r="L185" i="1"/>
  <c r="J196" i="1"/>
  <c r="L112" i="1"/>
  <c r="L232" i="1"/>
  <c r="L172" i="1"/>
  <c r="L156" i="1"/>
  <c r="J189" i="1"/>
  <c r="R189" i="1"/>
  <c r="T189" i="1"/>
  <c r="L38" i="1"/>
  <c r="L161" i="1"/>
  <c r="L50" i="1"/>
  <c r="J192" i="1"/>
  <c r="J191" i="1"/>
  <c r="L52" i="1"/>
  <c r="J198" i="1"/>
  <c r="J202" i="1"/>
  <c r="L61" i="1"/>
  <c r="J193" i="1"/>
  <c r="L70" i="1"/>
  <c r="J200" i="1"/>
  <c r="R200" i="1"/>
  <c r="T200" i="1"/>
  <c r="L152" i="1"/>
  <c r="L95" i="1"/>
  <c r="L66" i="1"/>
  <c r="J201" i="1"/>
  <c r="L160" i="1"/>
  <c r="L211" i="1"/>
  <c r="L108" i="1"/>
  <c r="J197" i="1"/>
  <c r="L90" i="1"/>
  <c r="L229" i="1"/>
  <c r="L163" i="1"/>
  <c r="L114" i="1"/>
  <c r="J194" i="1"/>
  <c r="L144" i="1"/>
  <c r="J199" i="1"/>
  <c r="J234" i="1"/>
  <c r="L164" i="1"/>
  <c r="L221" i="1"/>
  <c r="L73" i="1"/>
  <c r="L207" i="1"/>
  <c r="L220" i="1"/>
  <c r="L146" i="1"/>
  <c r="J195" i="1"/>
  <c r="L5" i="1"/>
  <c r="L56" i="1"/>
  <c r="L121" i="1"/>
  <c r="J190" i="1"/>
  <c r="L150" i="1"/>
  <c r="L134" i="1"/>
  <c r="L180" i="1"/>
  <c r="L101" i="1"/>
  <c r="L154" i="1"/>
  <c r="L129" i="1"/>
  <c r="L45" i="1"/>
  <c r="L181" i="1"/>
  <c r="L234" i="1"/>
  <c r="L202" i="1"/>
  <c r="L235" i="1"/>
  <c r="J157" i="1"/>
  <c r="J156" i="1"/>
  <c r="R156" i="1"/>
  <c r="T156" i="1"/>
  <c r="J147" i="1"/>
  <c r="J149" i="1"/>
  <c r="J151" i="1"/>
  <c r="L30" i="1"/>
  <c r="L117" i="1"/>
  <c r="L13" i="1"/>
  <c r="J146" i="1"/>
  <c r="J150" i="1"/>
  <c r="J148" i="1"/>
  <c r="L37" i="1"/>
  <c r="J5" i="1"/>
  <c r="J53" i="1"/>
  <c r="R53" i="1"/>
  <c r="T53" i="1"/>
  <c r="L21" i="1"/>
  <c r="J103" i="1"/>
  <c r="J102" i="1"/>
  <c r="J109" i="1"/>
  <c r="J100" i="1"/>
  <c r="J101" i="1"/>
  <c r="J107" i="1"/>
  <c r="J105" i="1"/>
  <c r="J106" i="1"/>
  <c r="J104" i="1"/>
  <c r="J108" i="1"/>
  <c r="J54" i="1"/>
  <c r="J60" i="1"/>
  <c r="R60" i="1"/>
  <c r="T60" i="1"/>
  <c r="J59" i="1"/>
  <c r="R59" i="1"/>
  <c r="T59" i="1"/>
  <c r="J56" i="1"/>
  <c r="L22" i="1"/>
  <c r="J57" i="1"/>
  <c r="J55" i="1"/>
  <c r="J58" i="1"/>
  <c r="J61" i="1"/>
  <c r="J62" i="1"/>
  <c r="L135" i="1"/>
  <c r="L204" i="1"/>
  <c r="L218" i="1"/>
  <c r="J223" i="1"/>
  <c r="L44" i="1"/>
  <c r="L58" i="1"/>
  <c r="L99" i="1"/>
  <c r="L124" i="1"/>
  <c r="L136" i="1"/>
  <c r="L142" i="1"/>
  <c r="J224" i="1"/>
  <c r="L149" i="1"/>
  <c r="L157" i="1"/>
  <c r="L177" i="1"/>
  <c r="L184" i="1"/>
  <c r="J225" i="1"/>
  <c r="L123" i="1"/>
  <c r="L91" i="1"/>
  <c r="L208" i="1"/>
  <c r="L191" i="1"/>
  <c r="J217" i="1"/>
  <c r="L41" i="1"/>
  <c r="J218" i="1"/>
  <c r="L18" i="1"/>
  <c r="J219" i="1"/>
  <c r="J216" i="1"/>
  <c r="J220" i="1"/>
  <c r="L72" i="1"/>
  <c r="L213" i="1"/>
  <c r="L148" i="1"/>
  <c r="L169" i="1"/>
  <c r="J64" i="1"/>
  <c r="R64" i="1"/>
  <c r="T64" i="1"/>
  <c r="J69" i="1"/>
  <c r="R69" i="1"/>
  <c r="T69" i="1"/>
  <c r="J67" i="1"/>
  <c r="J66" i="1"/>
  <c r="R66" i="1"/>
  <c r="T66" i="1"/>
  <c r="J68" i="1"/>
  <c r="J65" i="1"/>
  <c r="L23" i="1"/>
  <c r="J63" i="1"/>
  <c r="L20" i="1"/>
  <c r="L217" i="1"/>
  <c r="L203" i="1"/>
  <c r="L102" i="1"/>
  <c r="L193" i="1"/>
  <c r="L176" i="1"/>
  <c r="J222" i="1"/>
  <c r="R222" i="1"/>
  <c r="T222" i="1"/>
  <c r="J114" i="1"/>
  <c r="L115" i="1"/>
  <c r="L36" i="1"/>
  <c r="J182" i="1"/>
  <c r="R182" i="1"/>
  <c r="T182" i="1"/>
  <c r="J183" i="1"/>
  <c r="R183" i="1"/>
  <c r="T183" i="1"/>
  <c r="J132" i="1"/>
  <c r="L76" i="1"/>
  <c r="J134" i="1"/>
  <c r="J206" i="1"/>
  <c r="R206" i="1"/>
  <c r="T206" i="1"/>
  <c r="J135" i="1"/>
  <c r="J205" i="1"/>
  <c r="J136" i="1"/>
  <c r="R136" i="1"/>
  <c r="T136" i="1"/>
  <c r="L120" i="1"/>
  <c r="J204" i="1"/>
  <c r="L39" i="1"/>
  <c r="J137" i="1"/>
  <c r="L122" i="1"/>
  <c r="J203" i="1"/>
  <c r="J139" i="1"/>
  <c r="R139" i="1"/>
  <c r="T139" i="1"/>
  <c r="L11" i="1"/>
  <c r="J138" i="1"/>
  <c r="R138" i="1"/>
  <c r="T138" i="1"/>
  <c r="L126" i="1"/>
  <c r="J186" i="1"/>
  <c r="L223" i="1"/>
  <c r="L173" i="1"/>
  <c r="J185" i="1"/>
  <c r="J226" i="1"/>
  <c r="R226" i="1"/>
  <c r="T226" i="1"/>
  <c r="L67" i="1"/>
  <c r="J140" i="1"/>
  <c r="L187" i="1"/>
  <c r="L79" i="1"/>
  <c r="L87" i="1"/>
  <c r="L26" i="1"/>
  <c r="L33" i="1"/>
  <c r="J111" i="1"/>
  <c r="L46" i="1"/>
  <c r="L57" i="1"/>
  <c r="J112" i="1"/>
  <c r="L54" i="1"/>
  <c r="L65" i="1"/>
  <c r="J113" i="1"/>
  <c r="L78" i="1"/>
  <c r="L89" i="1"/>
  <c r="J167" i="1"/>
  <c r="J184" i="1"/>
  <c r="L28" i="1"/>
  <c r="J131" i="1"/>
  <c r="R131" i="1"/>
  <c r="T131" i="1"/>
  <c r="J133" i="1"/>
  <c r="J141" i="1"/>
  <c r="L118" i="1"/>
  <c r="L196" i="1"/>
  <c r="J207" i="1"/>
  <c r="R207" i="1"/>
  <c r="T207" i="1"/>
  <c r="J166" i="1"/>
  <c r="L137" i="1"/>
  <c r="L143" i="1"/>
  <c r="L198" i="1"/>
  <c r="J89" i="1"/>
  <c r="J94" i="1"/>
  <c r="J88" i="1"/>
  <c r="R88" i="1"/>
  <c r="T88" i="1"/>
  <c r="J93" i="1"/>
  <c r="J96" i="1"/>
  <c r="J95" i="1"/>
  <c r="R95" i="1"/>
  <c r="T95" i="1"/>
  <c r="J86" i="1"/>
  <c r="R86" i="1"/>
  <c r="T86" i="1"/>
  <c r="J92" i="1"/>
  <c r="J87" i="1"/>
  <c r="L8" i="1"/>
  <c r="J90" i="1"/>
  <c r="R90" i="1"/>
  <c r="T90" i="1"/>
  <c r="J91" i="1"/>
  <c r="J97" i="1"/>
  <c r="L9" i="1"/>
  <c r="L25" i="1"/>
  <c r="J99" i="1"/>
  <c r="R99" i="1"/>
  <c r="T99" i="1"/>
  <c r="J98" i="1"/>
  <c r="L100" i="1"/>
  <c r="J158" i="1"/>
  <c r="J159" i="1"/>
  <c r="R159" i="1"/>
  <c r="T159" i="1"/>
  <c r="L31" i="1"/>
  <c r="L15" i="1"/>
  <c r="J165" i="1"/>
  <c r="R165" i="1"/>
  <c r="T165" i="1"/>
  <c r="J164" i="1"/>
  <c r="L32" i="1"/>
  <c r="J163" i="1"/>
  <c r="R163" i="1"/>
  <c r="T163" i="1"/>
  <c r="L132" i="1"/>
  <c r="R186" i="1"/>
  <c r="T186" i="1"/>
  <c r="R97" i="1"/>
  <c r="T97" i="1"/>
  <c r="L230" i="1"/>
  <c r="L228" i="1"/>
  <c r="R56" i="1"/>
  <c r="T56" i="1"/>
  <c r="J116" i="1"/>
  <c r="L168" i="1"/>
  <c r="L93" i="1"/>
  <c r="R74" i="1"/>
  <c r="T74" i="1"/>
  <c r="L106" i="1"/>
  <c r="L219" i="1"/>
  <c r="L210" i="1"/>
  <c r="J10" i="1"/>
  <c r="R10" i="1"/>
  <c r="T10" i="1"/>
  <c r="L225" i="1"/>
  <c r="R225" i="1"/>
  <c r="T225" i="1"/>
  <c r="R221" i="1"/>
  <c r="T221" i="1"/>
  <c r="J168" i="1"/>
  <c r="R168" i="1"/>
  <c r="T168" i="1"/>
  <c r="J7" i="1"/>
  <c r="L85" i="1"/>
  <c r="R85" i="1"/>
  <c r="T85" i="1"/>
  <c r="L227" i="1"/>
  <c r="R227" i="1"/>
  <c r="T227" i="1"/>
  <c r="R103" i="1"/>
  <c r="T103" i="1"/>
  <c r="J231" i="1"/>
  <c r="R231" i="1"/>
  <c r="T231" i="1"/>
  <c r="R47" i="1"/>
  <c r="T47" i="1"/>
  <c r="L192" i="1"/>
  <c r="L19" i="1"/>
  <c r="L42" i="1"/>
  <c r="R105" i="1"/>
  <c r="T105" i="1"/>
  <c r="L209" i="1"/>
  <c r="R209" i="1"/>
  <c r="T209" i="1"/>
  <c r="J52" i="1"/>
  <c r="R52" i="1"/>
  <c r="T52" i="1"/>
  <c r="J212" i="1"/>
  <c r="R212" i="1"/>
  <c r="T212" i="1"/>
  <c r="R141" i="1"/>
  <c r="T141" i="1"/>
  <c r="L216" i="1"/>
  <c r="R216" i="1"/>
  <c r="T216" i="1"/>
  <c r="J48" i="1"/>
  <c r="R48" i="1"/>
  <c r="T48" i="1"/>
  <c r="J46" i="1"/>
  <c r="R46" i="1"/>
  <c r="T46" i="1"/>
  <c r="L147" i="1"/>
  <c r="R147" i="1"/>
  <c r="T147" i="1"/>
  <c r="J230" i="1"/>
  <c r="R230" i="1"/>
  <c r="T230" i="1"/>
  <c r="J30" i="1"/>
  <c r="R30" i="1"/>
  <c r="T30" i="1"/>
  <c r="J42" i="1"/>
  <c r="L80" i="1"/>
  <c r="L128" i="1"/>
  <c r="L82" i="1"/>
  <c r="J35" i="1"/>
  <c r="R35" i="1"/>
  <c r="T35" i="1"/>
  <c r="J26" i="1"/>
  <c r="R26" i="1"/>
  <c r="T26" i="1"/>
  <c r="L153" i="1"/>
  <c r="R153" i="1"/>
  <c r="T153" i="1"/>
  <c r="L224" i="1"/>
  <c r="R224" i="1"/>
  <c r="T224" i="1"/>
  <c r="J37" i="1"/>
  <c r="R37" i="1"/>
  <c r="T37" i="1"/>
  <c r="J40" i="1"/>
  <c r="R130" i="1"/>
  <c r="T130" i="1"/>
  <c r="L174" i="1"/>
  <c r="R174" i="1"/>
  <c r="T174" i="1"/>
  <c r="L75" i="1"/>
  <c r="R75" i="1"/>
  <c r="T75" i="1"/>
  <c r="R112" i="1"/>
  <c r="T112" i="1"/>
  <c r="R132" i="1"/>
  <c r="T132" i="1"/>
  <c r="R223" i="1"/>
  <c r="T223" i="1"/>
  <c r="J29" i="1"/>
  <c r="R29" i="1"/>
  <c r="T29" i="1"/>
  <c r="J24" i="1"/>
  <c r="R24" i="1"/>
  <c r="T24" i="1"/>
  <c r="L199" i="1"/>
  <c r="R199" i="1"/>
  <c r="T199" i="1"/>
  <c r="J210" i="1"/>
  <c r="L68" i="1"/>
  <c r="R68" i="1"/>
  <c r="T68" i="1"/>
  <c r="R164" i="1"/>
  <c r="T164" i="1"/>
  <c r="R201" i="1"/>
  <c r="T201" i="1"/>
  <c r="J49" i="1"/>
  <c r="R49" i="1"/>
  <c r="T49" i="1"/>
  <c r="R127" i="1"/>
  <c r="T127" i="1"/>
  <c r="J229" i="1"/>
  <c r="R229" i="1"/>
  <c r="T229" i="1"/>
  <c r="L98" i="1"/>
  <c r="R98" i="1"/>
  <c r="T98" i="1"/>
  <c r="J34" i="1"/>
  <c r="R34" i="1"/>
  <c r="T34" i="1"/>
  <c r="J32" i="1"/>
  <c r="R32" i="1"/>
  <c r="T32" i="1"/>
  <c r="J228" i="1"/>
  <c r="L17" i="1"/>
  <c r="L205" i="1"/>
  <c r="R205" i="1"/>
  <c r="T205" i="1"/>
  <c r="R178" i="1"/>
  <c r="T178" i="1"/>
  <c r="J44" i="1"/>
  <c r="R44" i="1"/>
  <c r="T44" i="1"/>
  <c r="L194" i="1"/>
  <c r="R194" i="1"/>
  <c r="T194" i="1"/>
  <c r="L81" i="1"/>
  <c r="R81" i="1"/>
  <c r="T81" i="1"/>
  <c r="R94" i="1"/>
  <c r="T94" i="1"/>
  <c r="L40" i="1"/>
  <c r="J215" i="1"/>
  <c r="R215" i="1"/>
  <c r="T215" i="1"/>
  <c r="L43" i="1"/>
  <c r="R43" i="1"/>
  <c r="T43" i="1"/>
  <c r="L175" i="1"/>
  <c r="R175" i="1"/>
  <c r="T175" i="1"/>
  <c r="R38" i="1"/>
  <c r="T38" i="1"/>
  <c r="R116" i="1"/>
  <c r="T116" i="1"/>
  <c r="R166" i="1"/>
  <c r="T166" i="1"/>
  <c r="R27" i="1"/>
  <c r="T27" i="1"/>
  <c r="R67" i="1"/>
  <c r="T67" i="1"/>
  <c r="R5" i="1"/>
  <c r="T5" i="1"/>
  <c r="J214" i="1"/>
  <c r="R214" i="1"/>
  <c r="T214" i="1"/>
  <c r="R203" i="1"/>
  <c r="T203" i="1"/>
  <c r="L195" i="1"/>
  <c r="R195" i="1"/>
  <c r="T195" i="1"/>
  <c r="R71" i="1"/>
  <c r="T71" i="1"/>
  <c r="R128" i="1"/>
  <c r="T128" i="1"/>
  <c r="R162" i="1"/>
  <c r="T162" i="1"/>
  <c r="R17" i="1"/>
  <c r="T17" i="1"/>
  <c r="L125" i="1"/>
  <c r="R125" i="1"/>
  <c r="T125" i="1"/>
  <c r="R133" i="1"/>
  <c r="T133" i="1"/>
  <c r="R108" i="1"/>
  <c r="T108" i="1"/>
  <c r="R146" i="1"/>
  <c r="T146" i="1"/>
  <c r="L190" i="1"/>
  <c r="R190" i="1"/>
  <c r="T190" i="1"/>
  <c r="R84" i="1"/>
  <c r="T84" i="1"/>
  <c r="R91" i="1"/>
  <c r="T91" i="1"/>
  <c r="R151" i="1"/>
  <c r="T151" i="1"/>
  <c r="R158" i="1"/>
  <c r="T158" i="1"/>
  <c r="R57" i="1"/>
  <c r="T57" i="1"/>
  <c r="R143" i="1"/>
  <c r="T143" i="1"/>
  <c r="R145" i="1"/>
  <c r="T145" i="1"/>
  <c r="R234" i="1"/>
  <c r="T234" i="1"/>
  <c r="R193" i="1"/>
  <c r="T193" i="1"/>
  <c r="R172" i="1"/>
  <c r="T172" i="1"/>
  <c r="R83" i="1"/>
  <c r="T83" i="1"/>
  <c r="R114" i="1"/>
  <c r="T114" i="1"/>
  <c r="R173" i="1"/>
  <c r="T173" i="1"/>
  <c r="R73" i="1"/>
  <c r="T73" i="1"/>
  <c r="R96" i="1"/>
  <c r="T96" i="1"/>
  <c r="R167" i="1"/>
  <c r="T167" i="1"/>
  <c r="R219" i="1"/>
  <c r="T219" i="1"/>
  <c r="R149" i="1"/>
  <c r="T149" i="1"/>
  <c r="R113" i="1"/>
  <c r="T113" i="1"/>
  <c r="R144" i="1"/>
  <c r="T144" i="1"/>
  <c r="R11" i="1"/>
  <c r="T11" i="1"/>
  <c r="R196" i="1"/>
  <c r="T196" i="1"/>
  <c r="R177" i="1"/>
  <c r="T177" i="1"/>
  <c r="R122" i="1"/>
  <c r="T122" i="1"/>
  <c r="R211" i="1"/>
  <c r="T211" i="1"/>
  <c r="R12" i="1"/>
  <c r="T12" i="1"/>
  <c r="R41" i="1"/>
  <c r="T41" i="1"/>
  <c r="R120" i="1"/>
  <c r="T120" i="1"/>
  <c r="R187" i="1"/>
  <c r="T187" i="1"/>
  <c r="R25" i="1"/>
  <c r="T25" i="1"/>
  <c r="R77" i="1"/>
  <c r="T77" i="1"/>
  <c r="R87" i="1"/>
  <c r="T87" i="1"/>
  <c r="R54" i="1"/>
  <c r="T54" i="1"/>
  <c r="R150" i="1"/>
  <c r="T150" i="1"/>
  <c r="R129" i="1"/>
  <c r="T129" i="1"/>
  <c r="R152" i="1"/>
  <c r="T152" i="1"/>
  <c r="R140" i="1"/>
  <c r="T140" i="1"/>
  <c r="R80" i="1"/>
  <c r="T80" i="1"/>
  <c r="R180" i="1"/>
  <c r="T180" i="1"/>
  <c r="R36" i="1"/>
  <c r="T36" i="1"/>
  <c r="R70" i="1"/>
  <c r="T70" i="1"/>
  <c r="R154" i="1"/>
  <c r="T154" i="1"/>
  <c r="R15" i="1"/>
  <c r="T15" i="1"/>
  <c r="R126" i="1"/>
  <c r="T126" i="1"/>
  <c r="R76" i="1"/>
  <c r="T76" i="1"/>
  <c r="R161" i="1"/>
  <c r="T161" i="1"/>
  <c r="R8" i="1"/>
  <c r="T8" i="1"/>
  <c r="R148" i="1"/>
  <c r="T148" i="1"/>
  <c r="R202" i="1"/>
  <c r="T202" i="1"/>
  <c r="R51" i="1"/>
  <c r="T51" i="1"/>
  <c r="R31" i="1"/>
  <c r="T31" i="1"/>
  <c r="R198" i="1"/>
  <c r="T198" i="1"/>
  <c r="R181" i="1"/>
  <c r="T181" i="1"/>
  <c r="R33" i="1"/>
  <c r="T33" i="1"/>
  <c r="R21" i="1"/>
  <c r="T21" i="1"/>
  <c r="R169" i="1"/>
  <c r="T169" i="1"/>
  <c r="R72" i="1"/>
  <c r="T72" i="1"/>
  <c r="R115" i="1"/>
  <c r="T115" i="1"/>
  <c r="R79" i="1"/>
  <c r="T79" i="1"/>
  <c r="R160" i="1"/>
  <c r="T160" i="1"/>
  <c r="R13" i="1"/>
  <c r="T13" i="1"/>
  <c r="R92" i="1"/>
  <c r="T92" i="1"/>
  <c r="R23" i="1"/>
  <c r="T23" i="1"/>
  <c r="R28" i="1"/>
  <c r="T28" i="1"/>
  <c r="R9" i="1"/>
  <c r="T9" i="1"/>
  <c r="R232" i="1"/>
  <c r="T232" i="1"/>
  <c r="R104" i="1"/>
  <c r="T104" i="1"/>
  <c r="R213" i="1"/>
  <c r="T213" i="1"/>
  <c r="R191" i="1"/>
  <c r="T191" i="1"/>
  <c r="R188" i="1"/>
  <c r="T188" i="1"/>
  <c r="R171" i="1"/>
  <c r="T171" i="1"/>
  <c r="R121" i="1"/>
  <c r="T121" i="1"/>
  <c r="R155" i="1"/>
  <c r="T155" i="1"/>
  <c r="R19" i="1"/>
  <c r="T19" i="1"/>
  <c r="R111" i="1"/>
  <c r="T111" i="1"/>
  <c r="R204" i="1"/>
  <c r="T204" i="1"/>
  <c r="R106" i="1"/>
  <c r="T106" i="1"/>
  <c r="R197" i="1"/>
  <c r="T197" i="1"/>
  <c r="R192" i="1"/>
  <c r="T192" i="1"/>
  <c r="R176" i="1"/>
  <c r="T176" i="1"/>
  <c r="R123" i="1"/>
  <c r="T123" i="1"/>
  <c r="R117" i="1"/>
  <c r="T117" i="1"/>
  <c r="R235" i="1"/>
  <c r="T235" i="1"/>
  <c r="R18" i="1"/>
  <c r="T18" i="1"/>
  <c r="R184" i="1"/>
  <c r="T184" i="1"/>
  <c r="R220" i="1"/>
  <c r="T220" i="1"/>
  <c r="R124" i="1"/>
  <c r="T124" i="1"/>
  <c r="R14" i="1"/>
  <c r="T14" i="1"/>
  <c r="R107" i="1"/>
  <c r="T107" i="1"/>
  <c r="R170" i="1"/>
  <c r="T170" i="1"/>
  <c r="R78" i="1"/>
  <c r="T78" i="1"/>
  <c r="R101" i="1"/>
  <c r="T101" i="1"/>
  <c r="R119" i="1"/>
  <c r="T119" i="1"/>
  <c r="R110" i="1"/>
  <c r="T110" i="1"/>
  <c r="R137" i="1"/>
  <c r="T137" i="1"/>
  <c r="R62" i="1"/>
  <c r="T62" i="1"/>
  <c r="R100" i="1"/>
  <c r="T100" i="1"/>
  <c r="R39" i="1"/>
  <c r="T39" i="1"/>
  <c r="R82" i="1"/>
  <c r="T82" i="1"/>
  <c r="R6" i="1"/>
  <c r="T6" i="1"/>
  <c r="R135" i="1"/>
  <c r="T135" i="1"/>
  <c r="R89" i="1"/>
  <c r="T89" i="1"/>
  <c r="R63" i="1"/>
  <c r="T63" i="1"/>
  <c r="R218" i="1"/>
  <c r="T218" i="1"/>
  <c r="R61" i="1"/>
  <c r="T61" i="1"/>
  <c r="R109" i="1"/>
  <c r="T109" i="1"/>
  <c r="R7" i="1"/>
  <c r="T7" i="1"/>
  <c r="R93" i="1"/>
  <c r="T93" i="1"/>
  <c r="R185" i="1"/>
  <c r="T185" i="1"/>
  <c r="R134" i="1"/>
  <c r="T134" i="1"/>
  <c r="R58" i="1"/>
  <c r="T58" i="1"/>
  <c r="R102" i="1"/>
  <c r="T102" i="1"/>
  <c r="R157" i="1"/>
  <c r="T157" i="1"/>
  <c r="R142" i="1"/>
  <c r="T142" i="1"/>
  <c r="R50" i="1"/>
  <c r="T50" i="1"/>
  <c r="R118" i="1"/>
  <c r="T118" i="1"/>
  <c r="R20" i="1"/>
  <c r="T20" i="1"/>
  <c r="R233" i="1"/>
  <c r="T233" i="1"/>
  <c r="R65" i="1"/>
  <c r="T65" i="1"/>
  <c r="R217" i="1"/>
  <c r="T217" i="1"/>
  <c r="R55" i="1"/>
  <c r="T55" i="1"/>
  <c r="R45" i="1"/>
  <c r="T45" i="1"/>
  <c r="R22" i="1"/>
  <c r="T22" i="1"/>
  <c r="R208" i="1"/>
  <c r="T208" i="1"/>
  <c r="R16" i="1"/>
  <c r="T16" i="1"/>
  <c r="R210" i="1"/>
  <c r="T210" i="1"/>
  <c r="R228" i="1"/>
  <c r="T228" i="1"/>
  <c r="R42" i="1"/>
  <c r="T42" i="1"/>
  <c r="R40" i="1"/>
  <c r="T40" i="1"/>
  <c r="U5" i="1"/>
  <c r="E5" i="1"/>
</calcChain>
</file>

<file path=xl/sharedStrings.xml><?xml version="1.0" encoding="utf-8"?>
<sst xmlns="http://schemas.openxmlformats.org/spreadsheetml/2006/main" count="183178" uniqueCount="128903">
  <si>
    <t>Reference</t>
  </si>
  <si>
    <t>Signature</t>
  </si>
  <si>
    <t>Gene</t>
  </si>
  <si>
    <t>ACTR3</t>
  </si>
  <si>
    <t>ADRBK1</t>
  </si>
  <si>
    <t>CDC42</t>
  </si>
  <si>
    <t>CSDE1</t>
  </si>
  <si>
    <t>CYTIP</t>
  </si>
  <si>
    <t>TMBIM6</t>
  </si>
  <si>
    <t>TPM3</t>
  </si>
  <si>
    <t>USF2</t>
  </si>
  <si>
    <t>GBP1</t>
  </si>
  <si>
    <t>GBP2</t>
  </si>
  <si>
    <t>SERPING1</t>
  </si>
  <si>
    <t>STAT1</t>
  </si>
  <si>
    <t>SCARF1</t>
  </si>
  <si>
    <t>TRAFD1</t>
  </si>
  <si>
    <t>ETV7</t>
  </si>
  <si>
    <t>TAP1</t>
  </si>
  <si>
    <t>BATF2</t>
  </si>
  <si>
    <t>FCGR1C</t>
  </si>
  <si>
    <t>GBP5</t>
  </si>
  <si>
    <t>Gene type</t>
  </si>
  <si>
    <t>Risk score</t>
  </si>
  <si>
    <t>Normalization Factor</t>
  </si>
  <si>
    <t>Normalized Data</t>
  </si>
  <si>
    <t>ACTR3.Hs01029159_g1</t>
  </si>
  <si>
    <t>ADRBK1.Hs01056345_g1</t>
  </si>
  <si>
    <t>CDC42.Hs03044122_g1</t>
  </si>
  <si>
    <t>CSDE1.Hs00918650_m1</t>
  </si>
  <si>
    <t>CYTIP.Hs00188734_m1</t>
  </si>
  <si>
    <t>TMBIM6.Hs01012081_m1</t>
  </si>
  <si>
    <t>TMBIM6.Hs00162661_m1</t>
  </si>
  <si>
    <t>TMBIM6.Hs01012082_g1</t>
  </si>
  <si>
    <t>TPM3.Hs01900726_g1</t>
  </si>
  <si>
    <t>USF2.Hs01100994_g1</t>
  </si>
  <si>
    <t>GBP1.Hs00977005_m1</t>
  </si>
  <si>
    <t>GBP2.Hs00894837_m1</t>
  </si>
  <si>
    <t>GBP2.Hs00894846_g1</t>
  </si>
  <si>
    <t>SERPING1.Hs00934330_m1</t>
  </si>
  <si>
    <t>STAT1.Hs01013995_g1</t>
  </si>
  <si>
    <t>SCARF1.Hs01092483_m1</t>
  </si>
  <si>
    <t>SERPING1.Hs00934329_m1</t>
  </si>
  <si>
    <t>GBP1.Hs00266717_m1</t>
  </si>
  <si>
    <t>GBP2.Hs00894842_g1</t>
  </si>
  <si>
    <t>STAT1.Hs01014002_m1</t>
  </si>
  <si>
    <t>SERPING1.Hs00935959_m1</t>
  </si>
  <si>
    <t>STAT1.Hs01013998_m1</t>
  </si>
  <si>
    <t>TRAFD1.Hs00938765_m1</t>
  </si>
  <si>
    <t>SCARF1.Hs01092485_g1</t>
  </si>
  <si>
    <t>ETV7.Hs00903230_g1</t>
  </si>
  <si>
    <t>TAP1.Hs00897093_g1</t>
  </si>
  <si>
    <t>STAT1.Hs01013993_m1</t>
  </si>
  <si>
    <t>SERPING1.Hs00934328_g1</t>
  </si>
  <si>
    <t>SERPING1.Hs00163781_m1</t>
  </si>
  <si>
    <t>BATF2.Hs00912736_m1</t>
  </si>
  <si>
    <t>STAT1.Hs01013997_m1</t>
  </si>
  <si>
    <t>STAT1.Hs01013996_m1</t>
  </si>
  <si>
    <t>STAT1.Hs01013994_m1</t>
  </si>
  <si>
    <t>STAT1.Hs01013992_g1</t>
  </si>
  <si>
    <t>STAT1.Hs01013991_m1</t>
  </si>
  <si>
    <t>STAT1.Hs01013989_m1</t>
  </si>
  <si>
    <t>FCGR1C.Hs00417598_m1</t>
  </si>
  <si>
    <t>STAT1.Hs01014000_m1</t>
  </si>
  <si>
    <t>SCARF1.Hs01092482_g1</t>
  </si>
  <si>
    <t>GBP2.Hs00894840_mH</t>
  </si>
  <si>
    <t>ETV7.Hs00903228_m1</t>
  </si>
  <si>
    <t>SCARF1.Hs00186503_m1</t>
  </si>
  <si>
    <t>GBP5.Hs00369472_m1</t>
  </si>
  <si>
    <t>TAP1.Hs00388675_m1</t>
  </si>
  <si>
    <t>ETV7-j2</t>
  </si>
  <si>
    <t>GBP1-j1</t>
  </si>
  <si>
    <t>GBP2-j1</t>
  </si>
  <si>
    <t>GBP5-j4</t>
  </si>
  <si>
    <t>Weight1 parameter</t>
  </si>
  <si>
    <t>Weight2 parameter</t>
  </si>
  <si>
    <t>Constant parameter</t>
  </si>
  <si>
    <t>Computed pair vote</t>
  </si>
  <si>
    <t>Computed pair score</t>
  </si>
  <si>
    <t>Final result:</t>
  </si>
  <si>
    <t>Step 4: A "vote" (case or control) is computed for each pair based on the "SVM pair score". If the score is &gt; 0, the vote = 1 ("case").  If the score is &lt; 0, the vote = 0. ("control")</t>
  </si>
  <si>
    <t>Step 5: The final TB risk score is the average of all the votes in the network.</t>
  </si>
  <si>
    <t>Primer Probe1 Normalized Data</t>
  </si>
  <si>
    <t>Step 1: a sample-specific normalization factor is computed based on the reference primer-probes</t>
  </si>
  <si>
    <t xml:space="preserve">Step 2: The raw Ct values for each primer-probe is subtracted from the normalization factor </t>
  </si>
  <si>
    <t>Step 3: The normalized data for each primer-probe is fed into the transcript pair-wise network structure. Each row in this section represents a single SVM pair model.  Each SVM pair model takes as input the normalized expression data from two qPCR primer-probes.  The SVM score for the pair ("SVM pair score") is computed from the normalized data using the two weights (Weight1 and Weight2) and the Constant parameters.</t>
  </si>
  <si>
    <t>Primer-Probe1</t>
  </si>
  <si>
    <t>Primer-Probe2</t>
  </si>
  <si>
    <t>Primer-Probe2 Normalized Data</t>
  </si>
  <si>
    <t>TaqMan Primer-Probe</t>
  </si>
  <si>
    <t>Paste Ct values for single sample below</t>
  </si>
  <si>
    <t>Automatically computed 11-gene risk signature score (also in row U)</t>
  </si>
  <si>
    <t>Ct values</t>
  </si>
  <si>
    <t>Ct values from Sheet 4</t>
  </si>
  <si>
    <t>Final computed RISK11  score</t>
  </si>
  <si>
    <t>Supplementary Table 2: probe-level Ct values for CORTIS-HR participants</t>
  </si>
  <si>
    <t>month</t>
  </si>
  <si>
    <t>corScore</t>
  </si>
  <si>
    <t>16.017316017316</t>
  </si>
  <si>
    <t>14.096845789047</t>
  </si>
  <si>
    <t>13.6088739275744</t>
  </si>
  <si>
    <t>12.4677120787251</t>
  </si>
  <si>
    <t>14.9379840538253</t>
  </si>
  <si>
    <t>15.4734089519954</t>
  </si>
  <si>
    <t>12.7345147945791</t>
  </si>
  <si>
    <t>12.7330623331353</t>
  </si>
  <si>
    <t>14.5002285077036</t>
  </si>
  <si>
    <t>14.673276854822</t>
  </si>
  <si>
    <t>14.5078383196216</t>
  </si>
  <si>
    <t>14.9590972692233</t>
  </si>
  <si>
    <t>13.6166729567787</t>
  </si>
  <si>
    <t>14.1369147658489</t>
  </si>
  <si>
    <t>17.9312326887957</t>
  </si>
  <si>
    <t>15.1108337334827</t>
  </si>
  <si>
    <t>18.8488799180288</t>
  </si>
  <si>
    <t>16.1986479147392</t>
  </si>
  <si>
    <t>14.9203838194625</t>
  </si>
  <si>
    <t>14.6326843346382</t>
  </si>
  <si>
    <t>15.0453884457749</t>
  </si>
  <si>
    <t>18.4535202913789</t>
  </si>
  <si>
    <t>15.7863145345322</t>
  </si>
  <si>
    <t>16.2093684603727</t>
  </si>
  <si>
    <t>18.0246509805629</t>
  </si>
  <si>
    <t>19.5122257965738</t>
  </si>
  <si>
    <t>14.9675180482701</t>
  </si>
  <si>
    <t>14.7416361442699</t>
  </si>
  <si>
    <t>16.4936034364787</t>
  </si>
  <si>
    <t>18.2123211668322</t>
  </si>
  <si>
    <t>18.1091275666954</t>
  </si>
  <si>
    <t>16.8122629168312</t>
  </si>
  <si>
    <t>14.6451840574613</t>
  </si>
  <si>
    <t>16.0075739089213</t>
  </si>
  <si>
    <t>17.8559074325556</t>
  </si>
  <si>
    <t>16.4374035154473</t>
  </si>
  <si>
    <t>15.1469570565876</t>
  </si>
  <si>
    <t>15.0228206598224</t>
  </si>
  <si>
    <t>16.316184507236</t>
  </si>
  <si>
    <t>19.8020544055972</t>
  </si>
  <si>
    <t>15.1358661275585</t>
  </si>
  <si>
    <t>20.2939044035047</t>
  </si>
  <si>
    <t>20.1867642540665</t>
  </si>
  <si>
    <t>13.033840904721</t>
  </si>
  <si>
    <t>14.3626540238319</t>
  </si>
  <si>
    <t>20.9937574341352</t>
  </si>
  <si>
    <t>15.97606399635</t>
  </si>
  <si>
    <t>14.2061942650322</t>
  </si>
  <si>
    <t>14.9160874218373</t>
  </si>
  <si>
    <t>5.62770562770563</t>
  </si>
  <si>
    <t>12.9966698707535</t>
  </si>
  <si>
    <t>12.8265610904153</t>
  </si>
  <si>
    <t>11.4371488450887</t>
  </si>
  <si>
    <t>14.3012666101776</t>
  </si>
  <si>
    <t>14.4682592845998</t>
  </si>
  <si>
    <t>11.5189306137097</t>
  </si>
  <si>
    <t>11.6336964051904</t>
  </si>
  <si>
    <t>13.4522055988264</t>
  </si>
  <si>
    <t>13.6504344139961</t>
  </si>
  <si>
    <t>13.2250405674649</t>
  </si>
  <si>
    <t>15.4655704663001</t>
  </si>
  <si>
    <t>12.8543939701656</t>
  </si>
  <si>
    <t>13.3668536185576</t>
  </si>
  <si>
    <t>19.6854044379803</t>
  </si>
  <si>
    <t>14.5061584572458</t>
  </si>
  <si>
    <t>19.3063348451069</t>
  </si>
  <si>
    <t>18.0722384214838</t>
  </si>
  <si>
    <t>15.659717636481</t>
  </si>
  <si>
    <t>14.0113746953763</t>
  </si>
  <si>
    <t>14.5988424463351</t>
  </si>
  <si>
    <t>20.2092426151834</t>
  </si>
  <si>
    <t>15.5578901106749</t>
  </si>
  <si>
    <t>16.0113531128579</t>
  </si>
  <si>
    <t>18.6826949299015</t>
  </si>
  <si>
    <t>20.8097008886972</t>
  </si>
  <si>
    <t>14.5839866374395</t>
  </si>
  <si>
    <t>14.4757856191395</t>
  </si>
  <si>
    <t>18.6749024786121</t>
  </si>
  <si>
    <t>20.4174426520534</t>
  </si>
  <si>
    <t>20.1775189952576</t>
  </si>
  <si>
    <t>16.6745111754798</t>
  </si>
  <si>
    <t>14.4017917407933</t>
  </si>
  <si>
    <t>15.7440243454662</t>
  </si>
  <si>
    <t>17.6615563997297</t>
  </si>
  <si>
    <t>16.4087962726025</t>
  </si>
  <si>
    <t>14.9140345734361</t>
  </si>
  <si>
    <t>14.3157908879862</t>
  </si>
  <si>
    <t>16.2135255443931</t>
  </si>
  <si>
    <t>20.4247059673513</t>
  </si>
  <si>
    <t>14.5605516607273</t>
  </si>
  <si>
    <t>21.0468168927944</t>
  </si>
  <si>
    <t>20.5486704496929</t>
  </si>
  <si>
    <t>13.7187688499367</t>
  </si>
  <si>
    <t>14.2409893057493</t>
  </si>
  <si>
    <t>21.6640963617305</t>
  </si>
  <si>
    <t>16.3450682924778</t>
  </si>
  <si>
    <t>13.6289340796923</t>
  </si>
  <si>
    <t>15.5570044436131</t>
  </si>
  <si>
    <t>30.2083333333333</t>
  </si>
  <si>
    <t>22.7758632658492</t>
  </si>
  <si>
    <t>22.4063909641241</t>
  </si>
  <si>
    <t>19.0325980737659</t>
  </si>
  <si>
    <t>21.5733808426851</t>
  </si>
  <si>
    <t>27.2882400429417</t>
  </si>
  <si>
    <t>19.8116827150864</t>
  </si>
  <si>
    <t>20.6685003900622</t>
  </si>
  <si>
    <t>21.5844644313643</t>
  </si>
  <si>
    <t>21.4177576836461</t>
  </si>
  <si>
    <t>21.0187497378369</t>
  </si>
  <si>
    <t>24.384185440602</t>
  </si>
  <si>
    <t>19.9246377037307</t>
  </si>
  <si>
    <t>21.1957925369124</t>
  </si>
  <si>
    <t>26.3115011734098</t>
  </si>
  <si>
    <t>22.9458326488706</t>
  </si>
  <si>
    <t>NA</t>
  </si>
  <si>
    <t>24.1206181643637</t>
  </si>
  <si>
    <t>22.2506811910767</t>
  </si>
  <si>
    <t>22.4164489790333</t>
  </si>
  <si>
    <t>23.0552764716306</t>
  </si>
  <si>
    <t>24.5212281204344</t>
  </si>
  <si>
    <t>22.7530512212599</t>
  </si>
  <si>
    <t>23.1532439495692</t>
  </si>
  <si>
    <t>26.019197527831</t>
  </si>
  <si>
    <t>22.7897857315212</t>
  </si>
  <si>
    <t>24.4383174033321</t>
  </si>
  <si>
    <t>24.6837728616388</t>
  </si>
  <si>
    <t>24.3533718415268</t>
  </si>
  <si>
    <t>23.5942868097583</t>
  </si>
  <si>
    <t>22.0528725989224</t>
  </si>
  <si>
    <t>24.1086551112683</t>
  </si>
  <si>
    <t>23.1095012797525</t>
  </si>
  <si>
    <t>21.6193659606685</t>
  </si>
  <si>
    <t>22.649338339985</t>
  </si>
  <si>
    <t>21.3262713440521</t>
  </si>
  <si>
    <t>22.4757833710928</t>
  </si>
  <si>
    <t>25.0738259385557</t>
  </si>
  <si>
    <t>20.4853583467596</t>
  </si>
  <si>
    <t>20.6080054562258</t>
  </si>
  <si>
    <t>20.4716291357489</t>
  </si>
  <si>
    <t>20.567253999176</t>
  </si>
  <si>
    <t>19.6734953364618</t>
  </si>
  <si>
    <t>19.8732650041471</t>
  </si>
  <si>
    <t>21.0475530305034</t>
  </si>
  <si>
    <t>26.4969031337695</t>
  </si>
  <si>
    <t>26.050344033582</t>
  </si>
  <si>
    <t>24.5928402873141</t>
  </si>
  <si>
    <t>24.0492878727587</t>
  </si>
  <si>
    <t>25.7664897296466</t>
  </si>
  <si>
    <t>25.5118409316674</t>
  </si>
  <si>
    <t>24.578173190396</t>
  </si>
  <si>
    <t>24.689903596204</t>
  </si>
  <si>
    <t>21.6998827619681</t>
  </si>
  <si>
    <t>21.1857917163338</t>
  </si>
  <si>
    <t>22.3528387309959</t>
  </si>
  <si>
    <t>25.7487590455787</t>
  </si>
  <si>
    <t>20.6839421511912</t>
  </si>
  <si>
    <t>26.905465645765</t>
  </si>
  <si>
    <t>28.6383473784631</t>
  </si>
  <si>
    <t>25.8701144605228</t>
  </si>
  <si>
    <t>20.0939102921984</t>
  </si>
  <si>
    <t>19.3046131296511</t>
  </si>
  <si>
    <t>25.5461099387904</t>
  </si>
  <si>
    <t>20.815319995411</t>
  </si>
  <si>
    <t>25.493543777633</t>
  </si>
  <si>
    <t>19.1320699787085</t>
  </si>
  <si>
    <t>22.6926065671012</t>
  </si>
  <si>
    <t>27.0762683993308</t>
  </si>
  <si>
    <t>20.1756666441581</t>
  </si>
  <si>
    <t>20.9546703728723</t>
  </si>
  <si>
    <t>20.6509810442409</t>
  </si>
  <si>
    <t>72.5490196078431</t>
  </si>
  <si>
    <t>23.3216428391286</t>
  </si>
  <si>
    <t>21.6818077042889</t>
  </si>
  <si>
    <t>23.1091341209083</t>
  </si>
  <si>
    <t>24.7185761568079</t>
  </si>
  <si>
    <t>25.8461427316022</t>
  </si>
  <si>
    <t>23.6643933347975</t>
  </si>
  <si>
    <t>22.541995898018</t>
  </si>
  <si>
    <t>24.4133197410418</t>
  </si>
  <si>
    <t>22.317612881713</t>
  </si>
  <si>
    <t>23.7728190768059</t>
  </si>
  <si>
    <t>23.3630921331478</t>
  </si>
  <si>
    <t>22.6237492253143</t>
  </si>
  <si>
    <t>22.5162312378584</t>
  </si>
  <si>
    <t>24.1889108909575</t>
  </si>
  <si>
    <t>23.6568862019615</t>
  </si>
  <si>
    <t>24.6993718919459</t>
  </si>
  <si>
    <t>26.5279373093577</t>
  </si>
  <si>
    <t>24.3530477739239</t>
  </si>
  <si>
    <t>26.4038712654295</t>
  </si>
  <si>
    <t>27.8562773902353</t>
  </si>
  <si>
    <t>26.6623732426956</t>
  </si>
  <si>
    <t>25.6569834626508</t>
  </si>
  <si>
    <t>23.9295959733476</t>
  </si>
  <si>
    <t>25.949909315003</t>
  </si>
  <si>
    <t>25.0057495599225</t>
  </si>
  <si>
    <t>22.756278202781</t>
  </si>
  <si>
    <t>24.5240663592883</t>
  </si>
  <si>
    <t>24.5926528039602</t>
  </si>
  <si>
    <t>23.6087177813867</t>
  </si>
  <si>
    <t>22.0588235294118</t>
  </si>
  <si>
    <t>21.9392817398362</t>
  </si>
  <si>
    <t>20.1496848272351</t>
  </si>
  <si>
    <t>19.7319748489454</t>
  </si>
  <si>
    <t>23.4500110109167</t>
  </si>
  <si>
    <t>23.7056362235216</t>
  </si>
  <si>
    <t>20.2399312993796</t>
  </si>
  <si>
    <t>20.2109482707176</t>
  </si>
  <si>
    <t>22.38115717244</t>
  </si>
  <si>
    <t>20.2285057703014</t>
  </si>
  <si>
    <t>21.5098281371891</t>
  </si>
  <si>
    <t>20.5287799232994</t>
  </si>
  <si>
    <t>21.723935766976</t>
  </si>
  <si>
    <t>23.6615051576808</t>
  </si>
  <si>
    <t>25.1870366655923</t>
  </si>
  <si>
    <t>24.3245602361999</t>
  </si>
  <si>
    <t>22.347478366451</t>
  </si>
  <si>
    <t>22.6942731716765</t>
  </si>
  <si>
    <t>24.2044363256999</t>
  </si>
  <si>
    <t>23.1098246876078</t>
  </si>
  <si>
    <t>22.2235937780965</t>
  </si>
  <si>
    <t>22.1177552429861</t>
  </si>
  <si>
    <t>25.1657570817783</t>
  </si>
  <si>
    <t>24.7750074720887</t>
  </si>
  <si>
    <t>22.0559765748685</t>
  </si>
  <si>
    <t>24.0353758374484</t>
  </si>
  <si>
    <t>26.7297988869773</t>
  </si>
  <si>
    <t>24.3547692317477</t>
  </si>
  <si>
    <t>23.375676459798</t>
  </si>
  <si>
    <t>23.4687856476015</t>
  </si>
  <si>
    <t>24.5621844826658</t>
  </si>
  <si>
    <t>23.2410102913814</t>
  </si>
  <si>
    <t>19.9469230673663</t>
  </si>
  <si>
    <t>22.719988030995</t>
  </si>
  <si>
    <t>22.3576865538461</t>
  </si>
  <si>
    <t>22.2635153595485</t>
  </si>
  <si>
    <t>95.2380952380952</t>
  </si>
  <si>
    <t>13.7415244993408</t>
  </si>
  <si>
    <t>14.2623046065901</t>
  </si>
  <si>
    <t>12.0058930649179</t>
  </si>
  <si>
    <t>14.4923947899838</t>
  </si>
  <si>
    <t>15.5690123940904</t>
  </si>
  <si>
    <t>12.230208768323</t>
  </si>
  <si>
    <t>12.404363716597</t>
  </si>
  <si>
    <t>13.9324794976776</t>
  </si>
  <si>
    <t>14.2180461364647</t>
  </si>
  <si>
    <t>13.5289641274512</t>
  </si>
  <si>
    <t>13.8846119903436</t>
  </si>
  <si>
    <t>12.6299427203039</t>
  </si>
  <si>
    <t>12.652021672486</t>
  </si>
  <si>
    <t>16.8487250153953</t>
  </si>
  <si>
    <t>13.8092071183451</t>
  </si>
  <si>
    <t>17.0824116306534</t>
  </si>
  <si>
    <t>14.9543871878871</t>
  </si>
  <si>
    <t>13.6473346831422</t>
  </si>
  <si>
    <t>13.3855318054333</t>
  </si>
  <si>
    <t>13.5509977935819</t>
  </si>
  <si>
    <t>16.8817547487681</t>
  </si>
  <si>
    <t>14.6981204726123</t>
  </si>
  <si>
    <t>15.4706777420599</t>
  </si>
  <si>
    <t>16.4872901905274</t>
  </si>
  <si>
    <t>20.0025184721385</t>
  </si>
  <si>
    <t>14.0040671277969</t>
  </si>
  <si>
    <t>13.5878617772127</t>
  </si>
  <si>
    <t>15.2331363950192</t>
  </si>
  <si>
    <t>16.3626592585182</t>
  </si>
  <si>
    <t>16.8633990875734</t>
  </si>
  <si>
    <t>15.8439388525353</t>
  </si>
  <si>
    <t>13.4614809450481</t>
  </si>
  <si>
    <t>15.4219650730967</t>
  </si>
  <si>
    <t>16.7938784933949</t>
  </si>
  <si>
    <t>15.4288988874924</t>
  </si>
  <si>
    <t>13.8937005911211</t>
  </si>
  <si>
    <t>13.347149955486</t>
  </si>
  <si>
    <t>15.4361378267504</t>
  </si>
  <si>
    <t>17.7033401800919</t>
  </si>
  <si>
    <t>13.8098904242013</t>
  </si>
  <si>
    <t>20.5182420113392</t>
  </si>
  <si>
    <t>18.4795491678187</t>
  </si>
  <si>
    <t>11.3485068229717</t>
  </si>
  <si>
    <t>13.2294721119044</t>
  </si>
  <si>
    <t>22.0574716015321</t>
  </si>
  <si>
    <t>14.7630496561477</t>
  </si>
  <si>
    <t>12.6742082925797</t>
  </si>
  <si>
    <t>13.4731329411246</t>
  </si>
  <si>
    <t>15.3042921718716</t>
  </si>
  <si>
    <t>14.851665684882</t>
  </si>
  <si>
    <t>13.6349254738171</t>
  </si>
  <si>
    <t>16.156706911179</t>
  </si>
  <si>
    <t>17.7368774620442</t>
  </si>
  <si>
    <t>13.9298718186378</t>
  </si>
  <si>
    <t>13.5903351134319</t>
  </si>
  <si>
    <t>15.1775098277837</t>
  </si>
  <si>
    <t>15.7319413359099</t>
  </si>
  <si>
    <t>15.6495045513799</t>
  </si>
  <si>
    <t>14.3632368606335</t>
  </si>
  <si>
    <t>13.5955130650105</t>
  </si>
  <si>
    <t>14.0634185901739</t>
  </si>
  <si>
    <t>16.3187948343375</t>
  </si>
  <si>
    <t>14.702670798528</t>
  </si>
  <si>
    <t>18.3366556613264</t>
  </si>
  <si>
    <t>14.6990148697941</t>
  </si>
  <si>
    <t>14.1169649017211</t>
  </si>
  <si>
    <t>14.8193113710482</t>
  </si>
  <si>
    <t>14.69010362218</t>
  </si>
  <si>
    <t>16.9552566547103</t>
  </si>
  <si>
    <t>15.3135227982481</t>
  </si>
  <si>
    <t>16.2739095626214</t>
  </si>
  <si>
    <t>18.0653369268826</t>
  </si>
  <si>
    <t>17.8783251292303</t>
  </si>
  <si>
    <t>15.3688505316815</t>
  </si>
  <si>
    <t>14.4767213557642</t>
  </si>
  <si>
    <t>15.0648377730865</t>
  </si>
  <si>
    <t>16.8288783609478</t>
  </si>
  <si>
    <t>17.0143772370118</t>
  </si>
  <si>
    <t>17.0308911067205</t>
  </si>
  <si>
    <t>14.3426323783483</t>
  </si>
  <si>
    <t>15.8341083470218</t>
  </si>
  <si>
    <t>17.8757969644385</t>
  </si>
  <si>
    <t>15.9725405332652</t>
  </si>
  <si>
    <t>14.6990128018576</t>
  </si>
  <si>
    <t>14.6753158094609</t>
  </si>
  <si>
    <t>16.7530241606809</t>
  </si>
  <si>
    <t>19.399468582873</t>
  </si>
  <si>
    <t>15.4545729064826</t>
  </si>
  <si>
    <t>19.0375675191665</t>
  </si>
  <si>
    <t>20.0557037293795</t>
  </si>
  <si>
    <t>13.1549635400993</t>
  </si>
  <si>
    <t>14.3231461260734</t>
  </si>
  <si>
    <t>19.7743173457317</t>
  </si>
  <si>
    <t>15.1501087570819</t>
  </si>
  <si>
    <t>14.1302298817121</t>
  </si>
  <si>
    <t>15.0095360480069</t>
  </si>
  <si>
    <t>94.8051948051948</t>
  </si>
  <si>
    <t>14.5269998970856</t>
  </si>
  <si>
    <t>13.7015410475563</t>
  </si>
  <si>
    <t>12.7834268978524</t>
  </si>
  <si>
    <t>15.9082458194382</t>
  </si>
  <si>
    <t>16.5462841598386</t>
  </si>
  <si>
    <t>12.5288227701952</t>
  </si>
  <si>
    <t>12.3546513408971</t>
  </si>
  <si>
    <t>14.3359123822273</t>
  </si>
  <si>
    <t>14.9083422742618</t>
  </si>
  <si>
    <t>14.684171790805</t>
  </si>
  <si>
    <t>14.3758316117694</t>
  </si>
  <si>
    <t>12.5919488065138</t>
  </si>
  <si>
    <t>12.9606375143864</t>
  </si>
  <si>
    <t>15.9904307314983</t>
  </si>
  <si>
    <t>14.4717178326493</t>
  </si>
  <si>
    <t>17.1975211855772</t>
  </si>
  <si>
    <t>14.417610549197</t>
  </si>
  <si>
    <t>13.7943756207281</t>
  </si>
  <si>
    <t>13.7642661047981</t>
  </si>
  <si>
    <t>14.5428158651798</t>
  </si>
  <si>
    <t>16.3927927862854</t>
  </si>
  <si>
    <t>15.2801865113858</t>
  </si>
  <si>
    <t>16.0993422490717</t>
  </si>
  <si>
    <t>17.6235835356165</t>
  </si>
  <si>
    <t>18.9907408092389</t>
  </si>
  <si>
    <t>14.7432116857669</t>
  </si>
  <si>
    <t>14.4520866260296</t>
  </si>
  <si>
    <t>14.9818794143806</t>
  </si>
  <si>
    <t>16.6593655916546</t>
  </si>
  <si>
    <t>17.7083251938097</t>
  </si>
  <si>
    <t>17.118301934854</t>
  </si>
  <si>
    <t>14.3030192258967</t>
  </si>
  <si>
    <t>15.8356066492372</t>
  </si>
  <si>
    <t>17.4828086275352</t>
  </si>
  <si>
    <t>15.9357950595646</t>
  </si>
  <si>
    <t>14.7969840571053</t>
  </si>
  <si>
    <t>15.4917232061832</t>
  </si>
  <si>
    <t>16.8053008899786</t>
  </si>
  <si>
    <t>18.8603245875926</t>
  </si>
  <si>
    <t>14.4216642718298</t>
  </si>
  <si>
    <t>19.960521378492</t>
  </si>
  <si>
    <t>19.0590384095147</t>
  </si>
  <si>
    <t>12.6492368911763</t>
  </si>
  <si>
    <t>14.1190166350896</t>
  </si>
  <si>
    <t>20.5385731090878</t>
  </si>
  <si>
    <t>14.9521734377423</t>
  </si>
  <si>
    <t>12.9941922158522</t>
  </si>
  <si>
    <t>14.2437088403209</t>
  </si>
  <si>
    <t>69.2640692640693</t>
  </si>
  <si>
    <t>12.2030058694236</t>
  </si>
  <si>
    <t>11.9478750579683</t>
  </si>
  <si>
    <t>10.4895656236891</t>
  </si>
  <si>
    <t>13.2484969901264</t>
  </si>
  <si>
    <t>14.4395013834428</t>
  </si>
  <si>
    <t>11.0112494616242</t>
  </si>
  <si>
    <t>10.6174545715475</t>
  </si>
  <si>
    <t>12.3045064179538</t>
  </si>
  <si>
    <t>13.0393744789675</t>
  </si>
  <si>
    <t>12.6413345118306</t>
  </si>
  <si>
    <t>12.9410452836969</t>
  </si>
  <si>
    <t>10.8544242770423</t>
  </si>
  <si>
    <t>11.1763020545121</t>
  </si>
  <si>
    <t>15.2400882764713</t>
  </si>
  <si>
    <t>12.835209616455</t>
  </si>
  <si>
    <t>16.3408429132824</t>
  </si>
  <si>
    <t>13.773280419623</t>
  </si>
  <si>
    <t>12.2210170413801</t>
  </si>
  <si>
    <t>12.210557999482</t>
  </si>
  <si>
    <t>12.7848719296961</t>
  </si>
  <si>
    <t>15.1104501045926</t>
  </si>
  <si>
    <t>13.5303245900519</t>
  </si>
  <si>
    <t>14.4589526413829</t>
  </si>
  <si>
    <t>15.4587436629809</t>
  </si>
  <si>
    <t>18.7135676690456</t>
  </si>
  <si>
    <t>13.5976519600933</t>
  </si>
  <si>
    <t>12.7855855145286</t>
  </si>
  <si>
    <t>14.0980795010777</t>
  </si>
  <si>
    <t>15.6946524323625</t>
  </si>
  <si>
    <t>15.4018165070708</t>
  </si>
  <si>
    <t>15.8037561706838</t>
  </si>
  <si>
    <t>12.5575777702186</t>
  </si>
  <si>
    <t>14.546890235281</t>
  </si>
  <si>
    <t>16.4158321978095</t>
  </si>
  <si>
    <t>14.4066951741058</t>
  </si>
  <si>
    <t>12.9964992314714</t>
  </si>
  <si>
    <t>12.6411720602768</t>
  </si>
  <si>
    <t>15.0685774750953</t>
  </si>
  <si>
    <t>17.2025279829062</t>
  </si>
  <si>
    <t>12.6039313149614</t>
  </si>
  <si>
    <t>20.3642424624622</t>
  </si>
  <si>
    <t>17.8606341386577</t>
  </si>
  <si>
    <t>10.7535589793016</t>
  </si>
  <si>
    <t>12.1038488812742</t>
  </si>
  <si>
    <t>20.5297213830058</t>
  </si>
  <si>
    <t>13.3582139378736</t>
  </si>
  <si>
    <t>11.3009116469484</t>
  </si>
  <si>
    <t>12.5138291353572</t>
  </si>
  <si>
    <t>91.3419913419913</t>
  </si>
  <si>
    <t>16.5121843375992</t>
  </si>
  <si>
    <t>15.6395699318742</t>
  </si>
  <si>
    <t>14.8252801683498</t>
  </si>
  <si>
    <t>16.9845986538973</t>
  </si>
  <si>
    <t>18.937335864203</t>
  </si>
  <si>
    <t>14.9485379329241</t>
  </si>
  <si>
    <t>14.7869963413747</t>
  </si>
  <si>
    <t>16.6075290247439</t>
  </si>
  <si>
    <t>17.1331545948232</t>
  </si>
  <si>
    <t>16.3198075484922</t>
  </si>
  <si>
    <t>16.4746387945083</t>
  </si>
  <si>
    <t>14.4996181734919</t>
  </si>
  <si>
    <t>14.8523979395023</t>
  </si>
  <si>
    <t>20.4019083130461</t>
  </si>
  <si>
    <t>15.9710282698076</t>
  </si>
  <si>
    <t>19.1593829137805</t>
  </si>
  <si>
    <t>18.890265785461</t>
  </si>
  <si>
    <t>15.5867826265964</t>
  </si>
  <si>
    <t>15.4910713180757</t>
  </si>
  <si>
    <t>15.7322696685578</t>
  </si>
  <si>
    <t>21.2500342151059</t>
  </si>
  <si>
    <t>16.3520042614598</t>
  </si>
  <si>
    <t>18.0142693116339</t>
  </si>
  <si>
    <t>19.0995428561379</t>
  </si>
  <si>
    <t>20.1113227417402</t>
  </si>
  <si>
    <t>16.6679762441423</t>
  </si>
  <si>
    <t>15.3989157817856</t>
  </si>
  <si>
    <t>19.1884199176469</t>
  </si>
  <si>
    <t>20.8310467028592</t>
  </si>
  <si>
    <t>19.0157850441892</t>
  </si>
  <si>
    <t>17.9885534338458</t>
  </si>
  <si>
    <t>15.3207752528194</t>
  </si>
  <si>
    <t>17.0035465056637</t>
  </si>
  <si>
    <t>18.5336795509455</t>
  </si>
  <si>
    <t>17.1274408263476</t>
  </si>
  <si>
    <t>15.7662148200529</t>
  </si>
  <si>
    <t>15.8399970282564</t>
  </si>
  <si>
    <t>17.4916508679703</t>
  </si>
  <si>
    <t>20.3717317850895</t>
  </si>
  <si>
    <t>15.8848472440816</t>
  </si>
  <si>
    <t>21.2749797996113</t>
  </si>
  <si>
    <t>20.5423838334094</t>
  </si>
  <si>
    <t>13.9826306771505</t>
  </si>
  <si>
    <t>16.0606918171162</t>
  </si>
  <si>
    <t>21.9283370081995</t>
  </si>
  <si>
    <t>17.4395693349567</t>
  </si>
  <si>
    <t>14.8758817078217</t>
  </si>
  <si>
    <t>16.0837360289869</t>
  </si>
  <si>
    <t>98.2683982683983</t>
  </si>
  <si>
    <t>13.5033827734001</t>
  </si>
  <si>
    <t>13.0161686410419</t>
  </si>
  <si>
    <t>11.6624416987968</t>
  </si>
  <si>
    <t>14.5195953727339</t>
  </si>
  <si>
    <t>17.8263132403545</t>
  </si>
  <si>
    <t>12.1554182980369</t>
  </si>
  <si>
    <t>12.1305259048532</t>
  </si>
  <si>
    <t>14.3712554152028</t>
  </si>
  <si>
    <t>14.3361020770087</t>
  </si>
  <si>
    <t>13.3284706362562</t>
  </si>
  <si>
    <t>13.4826813703311</t>
  </si>
  <si>
    <t>12.5814053842845</t>
  </si>
  <si>
    <t>12.6119703535759</t>
  </si>
  <si>
    <t>16.1021544684655</t>
  </si>
  <si>
    <t>13.7658971284564</t>
  </si>
  <si>
    <t>15.7993023972313</t>
  </si>
  <si>
    <t>14.0771762651652</t>
  </si>
  <si>
    <t>13.6822375468358</t>
  </si>
  <si>
    <t>13.0767696892598</t>
  </si>
  <si>
    <t>13.2357823623271</t>
  </si>
  <si>
    <t>16.8242869784227</t>
  </si>
  <si>
    <t>14.5728127147459</t>
  </si>
  <si>
    <t>14.9297312908884</t>
  </si>
  <si>
    <t>14.8803447863422</t>
  </si>
  <si>
    <t>17.772372999036</t>
  </si>
  <si>
    <t>13.4253414677092</t>
  </si>
  <si>
    <t>13.010005021907</t>
  </si>
  <si>
    <t>14.1008075277459</t>
  </si>
  <si>
    <t>15.9081335345317</t>
  </si>
  <si>
    <t>16.1134908161681</t>
  </si>
  <si>
    <t>15.0768091199126</t>
  </si>
  <si>
    <t>13.3178390326685</t>
  </si>
  <si>
    <t>14.8056911224026</t>
  </si>
  <si>
    <t>17.2366552659634</t>
  </si>
  <si>
    <t>15.5261108076959</t>
  </si>
  <si>
    <t>13.7837614516478</t>
  </si>
  <si>
    <t>11.6645837546481</t>
  </si>
  <si>
    <t>17.7242078026037</t>
  </si>
  <si>
    <t>16.4533970289483</t>
  </si>
  <si>
    <t>13.5693828321031</t>
  </si>
  <si>
    <t>18.1480877174935</t>
  </si>
  <si>
    <t>17.4499370723436</t>
  </si>
  <si>
    <t>10.6889368487256</t>
  </si>
  <si>
    <t>12.728842055732</t>
  </si>
  <si>
    <t>18.9865283493606</t>
  </si>
  <si>
    <t>14.4403122310218</t>
  </si>
  <si>
    <t>12.6242433177644</t>
  </si>
  <si>
    <t>12.6580636578394</t>
  </si>
  <si>
    <t>77.4891774891775</t>
  </si>
  <si>
    <t>15.8742850675392</t>
  </si>
  <si>
    <t>15.0692432981115</t>
  </si>
  <si>
    <t>13.7123963663086</t>
  </si>
  <si>
    <t>16.3479205769905</t>
  </si>
  <si>
    <t>17.4561198705564</t>
  </si>
  <si>
    <t>13.868950061398</t>
  </si>
  <si>
    <t>13.8672904328471</t>
  </si>
  <si>
    <t>15.7920909917301</t>
  </si>
  <si>
    <t>15.4243641487379</t>
  </si>
  <si>
    <t>15.4581141617262</t>
  </si>
  <si>
    <t>15.5228857272471</t>
  </si>
  <si>
    <t>14.6030194264551</t>
  </si>
  <si>
    <t>14.8269659070263</t>
  </si>
  <si>
    <t>19.6203710501368</t>
  </si>
  <si>
    <t>15.3495485810899</t>
  </si>
  <si>
    <t>19.643480857666</t>
  </si>
  <si>
    <t>18.0053397829731</t>
  </si>
  <si>
    <t>15.8265048681514</t>
  </si>
  <si>
    <t>15.1492613491823</t>
  </si>
  <si>
    <t>15.2483084429821</t>
  </si>
  <si>
    <t>20.4546894851058</t>
  </si>
  <si>
    <t>15.9838593415435</t>
  </si>
  <si>
    <t>17.1510339115709</t>
  </si>
  <si>
    <t>19.4954095353378</t>
  </si>
  <si>
    <t>21.0507402424627</t>
  </si>
  <si>
    <t>16.0178382079408</t>
  </si>
  <si>
    <t>15.0425446855229</t>
  </si>
  <si>
    <t>18.5168761552807</t>
  </si>
  <si>
    <t>20.046615259031</t>
  </si>
  <si>
    <t>20.0773313078958</t>
  </si>
  <si>
    <t>16.6984510100392</t>
  </si>
  <si>
    <t>14.9688950550414</t>
  </si>
  <si>
    <t>16.5040158473563</t>
  </si>
  <si>
    <t>17.9278026601307</t>
  </si>
  <si>
    <t>16.8296959155803</t>
  </si>
  <si>
    <t>15.448215237617</t>
  </si>
  <si>
    <t>15.601391121911</t>
  </si>
  <si>
    <t>16.9025863734563</t>
  </si>
  <si>
    <t>20.2239070927824</t>
  </si>
  <si>
    <t>15.7743316169748</t>
  </si>
  <si>
    <t>21.9804132601868</t>
  </si>
  <si>
    <t>21.0209503771753</t>
  </si>
  <si>
    <t>13.4911535332018</t>
  </si>
  <si>
    <t>15.1680774594124</t>
  </si>
  <si>
    <t>22.1154821767402</t>
  </si>
  <si>
    <t>16.84109080903</t>
  </si>
  <si>
    <t>14.9623132575232</t>
  </si>
  <si>
    <t>16.0344752583009</t>
  </si>
  <si>
    <t>15.5556125909707</t>
  </si>
  <si>
    <t>15.7940522185048</t>
  </si>
  <si>
    <t>13.750604296373</t>
  </si>
  <si>
    <t>16.2409091675205</t>
  </si>
  <si>
    <t>18.8695818521388</t>
  </si>
  <si>
    <t>14.2478218615199</t>
  </si>
  <si>
    <t>14.3637732718894</t>
  </si>
  <si>
    <t>16.2945730934327</t>
  </si>
  <si>
    <t>15.7406441166581</t>
  </si>
  <si>
    <t>15.1589997439514</t>
  </si>
  <si>
    <t>15.7534345446185</t>
  </si>
  <si>
    <t>14.4929887723166</t>
  </si>
  <si>
    <t>14.6923155816797</t>
  </si>
  <si>
    <t>18.3729985377394</t>
  </si>
  <si>
    <t>15.3025491269086</t>
  </si>
  <si>
    <t>18.5998369673409</t>
  </si>
  <si>
    <t>16.9108119588303</t>
  </si>
  <si>
    <t>15.858460211499</t>
  </si>
  <si>
    <t>15.2002399842325</t>
  </si>
  <si>
    <t>15.0124165830937</t>
  </si>
  <si>
    <t>19.4220415423721</t>
  </si>
  <si>
    <t>16.5545124368515</t>
  </si>
  <si>
    <t>16.8939014874385</t>
  </si>
  <si>
    <t>17.3729076821791</t>
  </si>
  <si>
    <t>19.6059185258108</t>
  </si>
  <si>
    <t>16.1009767786809</t>
  </si>
  <si>
    <t>15.1067858331872</t>
  </si>
  <si>
    <t>16.7975630682784</t>
  </si>
  <si>
    <t>18.5617130667787</t>
  </si>
  <si>
    <t>18.8160287467157</t>
  </si>
  <si>
    <t>16.8094806601665</t>
  </si>
  <si>
    <t>15.1534625788471</t>
  </si>
  <si>
    <t>17.285734862346</t>
  </si>
  <si>
    <t>18.658784567616</t>
  </si>
  <si>
    <t>16.8717395013081</t>
  </si>
  <si>
    <t>15.626480602812</t>
  </si>
  <si>
    <t>13.893097427887</t>
  </si>
  <si>
    <t>18.845822989098</t>
  </si>
  <si>
    <t>18.947642976092</t>
  </si>
  <si>
    <t>15.8704079705137</t>
  </si>
  <si>
    <t>20.5638928689051</t>
  </si>
  <si>
    <t>20.5515084081272</t>
  </si>
  <si>
    <t>12.910007230101</t>
  </si>
  <si>
    <t>14.8068000925124</t>
  </si>
  <si>
    <t>21.0462658900695</t>
  </si>
  <si>
    <t>16.7146342330712</t>
  </si>
  <si>
    <t>14.6070275710694</t>
  </si>
  <si>
    <t>15.3805933769834</t>
  </si>
  <si>
    <t>14.6617701222935</t>
  </si>
  <si>
    <t>14.3103825138761</t>
  </si>
  <si>
    <t>13.1328531699312</t>
  </si>
  <si>
    <t>15.8882898038437</t>
  </si>
  <si>
    <t>17.0644113365846</t>
  </si>
  <si>
    <t>12.9838639897563</t>
  </si>
  <si>
    <t>13.0495389252454</t>
  </si>
  <si>
    <t>15.3620010027527</t>
  </si>
  <si>
    <t>15.3601566910187</t>
  </si>
  <si>
    <t>14.4830173368193</t>
  </si>
  <si>
    <t>14.373928536229</t>
  </si>
  <si>
    <t>12.9716491159191</t>
  </si>
  <si>
    <t>13.7684283416258</t>
  </si>
  <si>
    <t>16.113955798806</t>
  </si>
  <si>
    <t>14.3291361960816</t>
  </si>
  <si>
    <t>17.8223284556725</t>
  </si>
  <si>
    <t>14.3706049607122</t>
  </si>
  <si>
    <t>14.656811138777</t>
  </si>
  <si>
    <t>14.248060324966</t>
  </si>
  <si>
    <t>14.4286447127887</t>
  </si>
  <si>
    <t>16.6092198674546</t>
  </si>
  <si>
    <t>15.2029751143364</t>
  </si>
  <si>
    <t>15.9218792477322</t>
  </si>
  <si>
    <t>17.5627760569158</t>
  </si>
  <si>
    <t>19.2095988474955</t>
  </si>
  <si>
    <t>14.6593110620177</t>
  </si>
  <si>
    <t>13.9721283793943</t>
  </si>
  <si>
    <t>14.7086597631652</t>
  </si>
  <si>
    <t>16.1076499272315</t>
  </si>
  <si>
    <t>17.303025444563</t>
  </si>
  <si>
    <t>15.778124817812</t>
  </si>
  <si>
    <t>13.8864678100821</t>
  </si>
  <si>
    <t>15.0002752136354</t>
  </si>
  <si>
    <t>16.962025082516</t>
  </si>
  <si>
    <t>15.8117568254178</t>
  </si>
  <si>
    <t>14.3918241353445</t>
  </si>
  <si>
    <t>14.3263932656709</t>
  </si>
  <si>
    <t>16.0860833453676</t>
  </si>
  <si>
    <t>18.3589476522656</t>
  </si>
  <si>
    <t>14.6257201763474</t>
  </si>
  <si>
    <t>19.5542450381723</t>
  </si>
  <si>
    <t>19.2709669532126</t>
  </si>
  <si>
    <t>12.1486369094354</t>
  </si>
  <si>
    <t>13.8278055128829</t>
  </si>
  <si>
    <t>20.9057119317705</t>
  </si>
  <si>
    <t>15.3275563566852</t>
  </si>
  <si>
    <t>13.7651019954584</t>
  </si>
  <si>
    <t>14.4471735972075</t>
  </si>
  <si>
    <t>92.1052631578947</t>
  </si>
  <si>
    <t>17.5186729663418</t>
  </si>
  <si>
    <t>18.4632087279991</t>
  </si>
  <si>
    <t>15.8742847643278</t>
  </si>
  <si>
    <t>18.4821119306537</t>
  </si>
  <si>
    <t>18.5842752534468</t>
  </si>
  <si>
    <t>16.9925440494904</t>
  </si>
  <si>
    <t>17.0562383319882</t>
  </si>
  <si>
    <t>18.8468688918709</t>
  </si>
  <si>
    <t>18.7955992364398</t>
  </si>
  <si>
    <t>17.4331365237507</t>
  </si>
  <si>
    <t>17.0990449249724</t>
  </si>
  <si>
    <t>15.6138100153554</t>
  </si>
  <si>
    <t>16.14751446508</t>
  </si>
  <si>
    <t>18.8617951785334</t>
  </si>
  <si>
    <t>18.3656389485125</t>
  </si>
  <si>
    <t>20.7296377111591</t>
  </si>
  <si>
    <t>17.2507369292423</t>
  </si>
  <si>
    <t>16.4793826285437</t>
  </si>
  <si>
    <t>17.3437092436785</t>
  </si>
  <si>
    <t>17.7577013893805</t>
  </si>
  <si>
    <t>19.5396181855537</t>
  </si>
  <si>
    <t>19.0963470456237</t>
  </si>
  <si>
    <t>19.7741119479006</t>
  </si>
  <si>
    <t>20.0086008984498</t>
  </si>
  <si>
    <t>21.1193120224494</t>
  </si>
  <si>
    <t>19.3576183356921</t>
  </si>
  <si>
    <t>18.3817358771987</t>
  </si>
  <si>
    <t>17.9380784900874</t>
  </si>
  <si>
    <t>19.2190034060688</t>
  </si>
  <si>
    <t>17.5422936771322</t>
  </si>
  <si>
    <t>20.6672295014682</t>
  </si>
  <si>
    <t>17.9147071422505</t>
  </si>
  <si>
    <t>19.9641312199693</t>
  </si>
  <si>
    <t>21.218715030251</t>
  </si>
  <si>
    <t>19.902947366016</t>
  </si>
  <si>
    <t>18.7218248289077</t>
  </si>
  <si>
    <t>15.4740168404021</t>
  </si>
  <si>
    <t>19.217415501783</t>
  </si>
  <si>
    <t>21.1341767529412</t>
  </si>
  <si>
    <t>17.816431803491</t>
  </si>
  <si>
    <t>22.0486620329928</t>
  </si>
  <si>
    <t>14.4319876729792</t>
  </si>
  <si>
    <t>17.7202575649073</t>
  </si>
  <si>
    <t>22.2090041014649</t>
  </si>
  <si>
    <t>17.5470721159123</t>
  </si>
  <si>
    <t>16.5131742697788</t>
  </si>
  <si>
    <t>15.9691909530803</t>
  </si>
  <si>
    <t>89.1774891774892</t>
  </si>
  <si>
    <t>14.4889869979936</t>
  </si>
  <si>
    <t>13.7927955665001</t>
  </si>
  <si>
    <t>12.6289052241852</t>
  </si>
  <si>
    <t>14.9855357048434</t>
  </si>
  <si>
    <t>16.230856268987</t>
  </si>
  <si>
    <t>12.8864390785491</t>
  </si>
  <si>
    <t>12.6595546098794</t>
  </si>
  <si>
    <t>14.7432853585389</t>
  </si>
  <si>
    <t>14.8346244667401</t>
  </si>
  <si>
    <t>13.9094739714628</t>
  </si>
  <si>
    <t>14.0780834772545</t>
  </si>
  <si>
    <t>13.518903475563</t>
  </si>
  <si>
    <t>13.3020273456121</t>
  </si>
  <si>
    <t>17.221637010063</t>
  </si>
  <si>
    <t>14.0868752878248</t>
  </si>
  <si>
    <t>17.9258240145389</t>
  </si>
  <si>
    <t>15.3896721237695</t>
  </si>
  <si>
    <t>14.0144483512785</t>
  </si>
  <si>
    <t>14.264837630004</t>
  </si>
  <si>
    <t>13.9799259625164</t>
  </si>
  <si>
    <t>17.7824883594485</t>
  </si>
  <si>
    <t>14.8583446522154</t>
  </si>
  <si>
    <t>15.6827103853325</t>
  </si>
  <si>
    <t>17.7613291068965</t>
  </si>
  <si>
    <t>18.6322978726576</t>
  </si>
  <si>
    <t>14.3937443309731</t>
  </si>
  <si>
    <t>13.7362887864388</t>
  </si>
  <si>
    <t>15.502480335297</t>
  </si>
  <si>
    <t>17.1176124544117</t>
  </si>
  <si>
    <t>17.044972733266</t>
  </si>
  <si>
    <t>15.615118324184</t>
  </si>
  <si>
    <t>13.7858655821969</t>
  </si>
  <si>
    <t>15.3971666998661</t>
  </si>
  <si>
    <t>16.8379683229538</t>
  </si>
  <si>
    <t>15.5611085764425</t>
  </si>
  <si>
    <t>14.0066190958878</t>
  </si>
  <si>
    <t>14.6915990182403</t>
  </si>
  <si>
    <t>15.7304628848588</t>
  </si>
  <si>
    <t>18.637066291902</t>
  </si>
  <si>
    <t>14.2561456600929</t>
  </si>
  <si>
    <t>18.573880580966</t>
  </si>
  <si>
    <t>20.057003922547</t>
  </si>
  <si>
    <t>12.6151264211618</t>
  </si>
  <si>
    <t>13.5242277781507</t>
  </si>
  <si>
    <t>19.3729528607083</t>
  </si>
  <si>
    <t>15.444575783758</t>
  </si>
  <si>
    <t>13.5297476469608</t>
  </si>
  <si>
    <t>14.9909298426328</t>
  </si>
  <si>
    <t>93.9393939393939</t>
  </si>
  <si>
    <t>18.7827777831004</t>
  </si>
  <si>
    <t>18.50359309652</t>
  </si>
  <si>
    <t>16.5359038925941</t>
  </si>
  <si>
    <t>19.2860505218883</t>
  </si>
  <si>
    <t>20.861228567304</t>
  </si>
  <si>
    <t>16.9270698217867</t>
  </si>
  <si>
    <t>17.1234973530243</t>
  </si>
  <si>
    <t>18.9622708498636</t>
  </si>
  <si>
    <t>18.7400187661841</t>
  </si>
  <si>
    <t>17.8063100030617</t>
  </si>
  <si>
    <t>18.3108010998512</t>
  </si>
  <si>
    <t>16.6997393205203</t>
  </si>
  <si>
    <t>17.0870561195069</t>
  </si>
  <si>
    <t>20.3797102510687</t>
  </si>
  <si>
    <t>18.3173114855616</t>
  </si>
  <si>
    <t>20.9949835927689</t>
  </si>
  <si>
    <t>18.9384573347858</t>
  </si>
  <si>
    <t>18.068823515027</t>
  </si>
  <si>
    <t>17.8693443150472</t>
  </si>
  <si>
    <t>18.3975420583646</t>
  </si>
  <si>
    <t>21.4324219621884</t>
  </si>
  <si>
    <t>19.2348673355526</t>
  </si>
  <si>
    <t>20.0416179686279</t>
  </si>
  <si>
    <t>20.4996693295436</t>
  </si>
  <si>
    <t>22.5124572227557</t>
  </si>
  <si>
    <t>19.1341000009685</t>
  </si>
  <si>
    <t>18.5036093755193</t>
  </si>
  <si>
    <t>19.02986639762</t>
  </si>
  <si>
    <t>20.5453134279232</t>
  </si>
  <si>
    <t>21.4617920097072</t>
  </si>
  <si>
    <t>20.9425685830881</t>
  </si>
  <si>
    <t>17.9794419300436</t>
  </si>
  <si>
    <t>20.4193833952545</t>
  </si>
  <si>
    <t>21.7945466991413</t>
  </si>
  <si>
    <t>20.3800696966618</t>
  </si>
  <si>
    <t>18.7632493789119</t>
  </si>
  <si>
    <t>16.7527274530594</t>
  </si>
  <si>
    <t>20.7406396515325</t>
  </si>
  <si>
    <t>21.7697343641141</t>
  </si>
  <si>
    <t>18.4680704296419</t>
  </si>
  <si>
    <t>24.2006930330558</t>
  </si>
  <si>
    <t>23.7119398493255</t>
  </si>
  <si>
    <t>15.1110252943961</t>
  </si>
  <si>
    <t>17.8581301782763</t>
  </si>
  <si>
    <t>23.6855366775157</t>
  </si>
  <si>
    <t>19.3750982845646</t>
  </si>
  <si>
    <t>17.2561525142152</t>
  </si>
  <si>
    <t>17.4417627954062</t>
  </si>
  <si>
    <t>90.4761904761905</t>
  </si>
  <si>
    <t>13.9390429094682</t>
  </si>
  <si>
    <t>13.4547639454874</t>
  </si>
  <si>
    <t>12.3998970561819</t>
  </si>
  <si>
    <t>14.8351707718901</t>
  </si>
  <si>
    <t>17.9270154046787</t>
  </si>
  <si>
    <t>12.3561690421387</t>
  </si>
  <si>
    <t>12.125885804959</t>
  </si>
  <si>
    <t>14.3238149615424</t>
  </si>
  <si>
    <t>15.2982208999466</t>
  </si>
  <si>
    <t>13.8636181587253</t>
  </si>
  <si>
    <t>14.2042113056555</t>
  </si>
  <si>
    <t>13.1677515883371</t>
  </si>
  <si>
    <t>13.5866246609994</t>
  </si>
  <si>
    <t>17.2602553867774</t>
  </si>
  <si>
    <t>13.9419900939277</t>
  </si>
  <si>
    <t>17.7943154522039</t>
  </si>
  <si>
    <t>15.4139648461712</t>
  </si>
  <si>
    <t>14.3885609971258</t>
  </si>
  <si>
    <t>14.0740875852266</t>
  </si>
  <si>
    <t>13.9068778420268</t>
  </si>
  <si>
    <t>18.0400449159018</t>
  </si>
  <si>
    <t>15.0160714377858</t>
  </si>
  <si>
    <t>15.9205789183886</t>
  </si>
  <si>
    <t>17.7511836867814</t>
  </si>
  <si>
    <t>19.5906788923166</t>
  </si>
  <si>
    <t>14.8795691556728</t>
  </si>
  <si>
    <t>13.6043599402453</t>
  </si>
  <si>
    <t>15.9142395229704</t>
  </si>
  <si>
    <t>17.685362987428</t>
  </si>
  <si>
    <t>18.9179802611028</t>
  </si>
  <si>
    <t>16.6265431401164</t>
  </si>
  <si>
    <t>13.9717199902711</t>
  </si>
  <si>
    <t>15.2448728508509</t>
  </si>
  <si>
    <t>17.7563888770636</t>
  </si>
  <si>
    <t>16.0215436568336</t>
  </si>
  <si>
    <t>14.3658872544774</t>
  </si>
  <si>
    <t>14.1555799968977</t>
  </si>
  <si>
    <t>17.2310403646625</t>
  </si>
  <si>
    <t>18.8425547092876</t>
  </si>
  <si>
    <t>14.7008193595514</t>
  </si>
  <si>
    <t>20.5358438619233</t>
  </si>
  <si>
    <t>20.0233962488822</t>
  </si>
  <si>
    <t>12.2170000349279</t>
  </si>
  <si>
    <t>13.9833077932298</t>
  </si>
  <si>
    <t>20.7655920496631</t>
  </si>
  <si>
    <t>15.1871382128835</t>
  </si>
  <si>
    <t>13.6735861310255</t>
  </si>
  <si>
    <t>14.1849833680268</t>
  </si>
  <si>
    <t>70.1298701298701</t>
  </si>
  <si>
    <t>14.0747830141864</t>
  </si>
  <si>
    <t>13.582174042619</t>
  </si>
  <si>
    <t>12.5277675516124</t>
  </si>
  <si>
    <t>14.8261888820985</t>
  </si>
  <si>
    <t>17.6704072656188</t>
  </si>
  <si>
    <t>12.5971429803436</t>
  </si>
  <si>
    <t>12.3844877027279</t>
  </si>
  <si>
    <t>14.420063816525</t>
  </si>
  <si>
    <t>15.0049881182984</t>
  </si>
  <si>
    <t>13.983337798449</t>
  </si>
  <si>
    <t>14.5057151517055</t>
  </si>
  <si>
    <t>13.2006445155207</t>
  </si>
  <si>
    <t>13.5272145415286</t>
  </si>
  <si>
    <t>17.863694076081</t>
  </si>
  <si>
    <t>14.4818370235718</t>
  </si>
  <si>
    <t>18.7058108174564</t>
  </si>
  <si>
    <t>16.377708051529</t>
  </si>
  <si>
    <t>14.5703058060533</t>
  </si>
  <si>
    <t>14.1330216751469</t>
  </si>
  <si>
    <t>14.2037915738078</t>
  </si>
  <si>
    <t>18.7323068032943</t>
  </si>
  <si>
    <t>15.1905758565139</t>
  </si>
  <si>
    <t>15.9361011751813</t>
  </si>
  <si>
    <t>18.7025200583632</t>
  </si>
  <si>
    <t>19.2451621121504</t>
  </si>
  <si>
    <t>14.8864439566948</t>
  </si>
  <si>
    <t>13.9519638682503</t>
  </si>
  <si>
    <t>16.6402936925126</t>
  </si>
  <si>
    <t>18.4106578651706</t>
  </si>
  <si>
    <t>17.7868209163473</t>
  </si>
  <si>
    <t>16.9158249960685</t>
  </si>
  <si>
    <t>14.2977000639783</t>
  </si>
  <si>
    <t>15.6492473985581</t>
  </si>
  <si>
    <t>18.1663414732208</t>
  </si>
  <si>
    <t>16.3641601419968</t>
  </si>
  <si>
    <t>14.687946350111</t>
  </si>
  <si>
    <t>15.9086885809055</t>
  </si>
  <si>
    <t>17.4576042691475</t>
  </si>
  <si>
    <t>19.8625281584301</t>
  </si>
  <si>
    <t>14.8423565990949</t>
  </si>
  <si>
    <t>19.9708119927243</t>
  </si>
  <si>
    <t>21.0201587109789</t>
  </si>
  <si>
    <t>12.8121283544153</t>
  </si>
  <si>
    <t>14.0218308201191</t>
  </si>
  <si>
    <t>20.4450704755621</t>
  </si>
  <si>
    <t>15.4324794847694</t>
  </si>
  <si>
    <t>13.7505539590607</t>
  </si>
  <si>
    <t>14.9920685490694</t>
  </si>
  <si>
    <t>94.3722943722944</t>
  </si>
  <si>
    <t>13.783638329838</t>
  </si>
  <si>
    <t>13.3495947879743</t>
  </si>
  <si>
    <t>11.8111154599352</t>
  </si>
  <si>
    <t>14.9770241713862</t>
  </si>
  <si>
    <t>17.2818237588021</t>
  </si>
  <si>
    <t>12.6616306469519</t>
  </si>
  <si>
    <t>12.7545052341521</t>
  </si>
  <si>
    <t>14.5395455629552</t>
  </si>
  <si>
    <t>13.9608931547843</t>
  </si>
  <si>
    <t>13.6972478041344</t>
  </si>
  <si>
    <t>13.7484160720616</t>
  </si>
  <si>
    <t>12.9911711241349</t>
  </si>
  <si>
    <t>13.0352103287746</t>
  </si>
  <si>
    <t>16.403479095937</t>
  </si>
  <si>
    <t>13.9026730268892</t>
  </si>
  <si>
    <t>17.8491921757057</t>
  </si>
  <si>
    <t>14.6767392525834</t>
  </si>
  <si>
    <t>14.1056467183413</t>
  </si>
  <si>
    <t>13.8409950592717</t>
  </si>
  <si>
    <t>13.6796059892334</t>
  </si>
  <si>
    <t>16.8094703522407</t>
  </si>
  <si>
    <t>15.0627468052054</t>
  </si>
  <si>
    <t>15.140279999282</t>
  </si>
  <si>
    <t>17.002097195041</t>
  </si>
  <si>
    <t>18.0401052756982</t>
  </si>
  <si>
    <t>14.3340092542622</t>
  </si>
  <si>
    <t>13.7769564221518</t>
  </si>
  <si>
    <t>14.6643231594847</t>
  </si>
  <si>
    <t>16.276661941265</t>
  </si>
  <si>
    <t>17.9217581803232</t>
  </si>
  <si>
    <t>15.785829025209</t>
  </si>
  <si>
    <t>13.6547500962624</t>
  </si>
  <si>
    <t>16.2816232712464</t>
  </si>
  <si>
    <t>18.4680614739989</t>
  </si>
  <si>
    <t>15.9449695957386</t>
  </si>
  <si>
    <t>14.1224027354748</t>
  </si>
  <si>
    <t>14.2138358680014</t>
  </si>
  <si>
    <t>18.321657804638</t>
  </si>
  <si>
    <t>18.413560626236</t>
  </si>
  <si>
    <t>14.5814774074245</t>
  </si>
  <si>
    <t>18.9196310550816</t>
  </si>
  <si>
    <t>19.8694377996254</t>
  </si>
  <si>
    <t>11.9124873162381</t>
  </si>
  <si>
    <t>13.561971600903</t>
  </si>
  <si>
    <t>19.4359974851205</t>
  </si>
  <si>
    <t>14.9009178452917</t>
  </si>
  <si>
    <t>13.1177902728129</t>
  </si>
  <si>
    <t>14.0425678899736</t>
  </si>
  <si>
    <t>85.2813852813853</t>
  </si>
  <si>
    <t>14.360354768617</t>
  </si>
  <si>
    <t>14.3147692123059</t>
  </si>
  <si>
    <t>12.8530570500261</t>
  </si>
  <si>
    <t>15.6188528666774</t>
  </si>
  <si>
    <t>16.0881184688769</t>
  </si>
  <si>
    <t>13.2990769033123</t>
  </si>
  <si>
    <t>13.2160239073811</t>
  </si>
  <si>
    <t>15.1019009858111</t>
  </si>
  <si>
    <t>14.7022035774696</t>
  </si>
  <si>
    <t>14.4519060817442</t>
  </si>
  <si>
    <t>14.584719728007</t>
  </si>
  <si>
    <t>13.494200463132</t>
  </si>
  <si>
    <t>13.7326662324422</t>
  </si>
  <si>
    <t>16.2261074663732</t>
  </si>
  <si>
    <t>14.8164732824143</t>
  </si>
  <si>
    <t>19.6110883507357</t>
  </si>
  <si>
    <t>14.7844278591248</t>
  </si>
  <si>
    <t>14.8693947558133</t>
  </si>
  <si>
    <t>14.7422576466946</t>
  </si>
  <si>
    <t>14.2415049243632</t>
  </si>
  <si>
    <t>16.9424437774248</t>
  </si>
  <si>
    <t>15.3128682659786</t>
  </si>
  <si>
    <t>16.2195369033178</t>
  </si>
  <si>
    <t>18.588890129035</t>
  </si>
  <si>
    <t>17.8699890907889</t>
  </si>
  <si>
    <t>15.3060621291288</t>
  </si>
  <si>
    <t>14.4618923964168</t>
  </si>
  <si>
    <t>15.3894645748351</t>
  </si>
  <si>
    <t>16.8739491527074</t>
  </si>
  <si>
    <t>17.4820063381431</t>
  </si>
  <si>
    <t>16.7331864346421</t>
  </si>
  <si>
    <t>14.2654955951853</t>
  </si>
  <si>
    <t>16.3605406167517</t>
  </si>
  <si>
    <t>18.8233548966145</t>
  </si>
  <si>
    <t>16.7282391882713</t>
  </si>
  <si>
    <t>15.1708466209376</t>
  </si>
  <si>
    <t>14.3162865569331</t>
  </si>
  <si>
    <t>16.2010247629856</t>
  </si>
  <si>
    <t>19.7402250619088</t>
  </si>
  <si>
    <t>15.5401740472995</t>
  </si>
  <si>
    <t>18.6348870361972</t>
  </si>
  <si>
    <t>21.371230019456</t>
  </si>
  <si>
    <t>12.5740218414281</t>
  </si>
  <si>
    <t>14.4826874560261</t>
  </si>
  <si>
    <t>19.5556259301807</t>
  </si>
  <si>
    <t>15.4232003124243</t>
  </si>
  <si>
    <t>14.0897522160496</t>
  </si>
  <si>
    <t>14.7311184819253</t>
  </si>
  <si>
    <t>62.3376623376623</t>
  </si>
  <si>
    <t>14.2960314087173</t>
  </si>
  <si>
    <t>14.0521224410976</t>
  </si>
  <si>
    <t>13.1862450723308</t>
  </si>
  <si>
    <t>15.6154190756549</t>
  </si>
  <si>
    <t>17.3864030715214</t>
  </si>
  <si>
    <t>13.6002048223248</t>
  </si>
  <si>
    <t>13.464151912429</t>
  </si>
  <si>
    <t>14.9987471787114</t>
  </si>
  <si>
    <t>14.7029271669892</t>
  </si>
  <si>
    <t>14.668468970313</t>
  </si>
  <si>
    <t>15.1534799147298</t>
  </si>
  <si>
    <t>13.6798083688695</t>
  </si>
  <si>
    <t>14.3175104520331</t>
  </si>
  <si>
    <t>17.8505168368343</t>
  </si>
  <si>
    <t>14.9057723057529</t>
  </si>
  <si>
    <t>19.5836397064428</t>
  </si>
  <si>
    <t>16.3994012596936</t>
  </si>
  <si>
    <t>15.5228674170212</t>
  </si>
  <si>
    <t>15.0788211115147</t>
  </si>
  <si>
    <t>15.0824921420725</t>
  </si>
  <si>
    <t>18.6301668465424</t>
  </si>
  <si>
    <t>15.6460248952462</t>
  </si>
  <si>
    <t>16.8840147474094</t>
  </si>
  <si>
    <t>18.9180803630694</t>
  </si>
  <si>
    <t>19.1381140085819</t>
  </si>
  <si>
    <t>15.8066480118758</t>
  </si>
  <si>
    <t>14.7023797384754</t>
  </si>
  <si>
    <t>16.8145108008993</t>
  </si>
  <si>
    <t>18.3627772058652</t>
  </si>
  <si>
    <t>19.1859841389722</t>
  </si>
  <si>
    <t>16.8968972387175</t>
  </si>
  <si>
    <t>14.7767977197703</t>
  </si>
  <si>
    <t>15.9783562447828</t>
  </si>
  <si>
    <t>17.8693483325546</t>
  </si>
  <si>
    <t>16.6665747066649</t>
  </si>
  <si>
    <t>15.3786131681493</t>
  </si>
  <si>
    <t>15.3084010342754</t>
  </si>
  <si>
    <t>16.4348128147197</t>
  </si>
  <si>
    <t>19.4703981565036</t>
  </si>
  <si>
    <t>15.6721565972749</t>
  </si>
  <si>
    <t>19.564557926264</t>
  </si>
  <si>
    <t>21.3785363098846</t>
  </si>
  <si>
    <t>13.1987554022418</t>
  </si>
  <si>
    <t>14.9242438349333</t>
  </si>
  <si>
    <t>20.5116687350313</t>
  </si>
  <si>
    <t>15.9289357149495</t>
  </si>
  <si>
    <t>14.5699875896626</t>
  </si>
  <si>
    <t>14.9455261494089</t>
  </si>
  <si>
    <t>75.7575757575758</t>
  </si>
  <si>
    <t>12.524830218365</t>
  </si>
  <si>
    <t>12.0773600293154</t>
  </si>
  <si>
    <t>10.6491127392953</t>
  </si>
  <si>
    <t>13.3079470956949</t>
  </si>
  <si>
    <t>16.4004793344101</t>
  </si>
  <si>
    <t>11.34195355091</t>
  </si>
  <si>
    <t>11.4183149873274</t>
  </si>
  <si>
    <t>13.2924631194044</t>
  </si>
  <si>
    <t>13.1021508388058</t>
  </si>
  <si>
    <t>12.3501874409215</t>
  </si>
  <si>
    <t>12.9621610202226</t>
  </si>
  <si>
    <t>12.2425148429254</t>
  </si>
  <si>
    <t>12.0216687316876</t>
  </si>
  <si>
    <t>16.2687268231426</t>
  </si>
  <si>
    <t>12.6861006050319</t>
  </si>
  <si>
    <t>16.3837248731</t>
  </si>
  <si>
    <t>14.3788026275689</t>
  </si>
  <si>
    <t>13.4749994811261</t>
  </si>
  <si>
    <t>12.879068017747</t>
  </si>
  <si>
    <t>12.5151611428628</t>
  </si>
  <si>
    <t>16.7615460636084</t>
  </si>
  <si>
    <t>13.7883100846095</t>
  </si>
  <si>
    <t>14.1067418517765</t>
  </si>
  <si>
    <t>15.3279099389233</t>
  </si>
  <si>
    <t>16.7645297677899</t>
  </si>
  <si>
    <t>13.2448812613224</t>
  </si>
  <si>
    <t>12.4844170237863</t>
  </si>
  <si>
    <t>14.4507359491577</t>
  </si>
  <si>
    <t>15.9505516141787</t>
  </si>
  <si>
    <t>17.1940826321889</t>
  </si>
  <si>
    <t>14.6933301218936</t>
  </si>
  <si>
    <t>12.4911410744526</t>
  </si>
  <si>
    <t>14.5792746399163</t>
  </si>
  <si>
    <t>17.1177927055098</t>
  </si>
  <si>
    <t>14.5171341590701</t>
  </si>
  <si>
    <t>12.9855229129074</t>
  </si>
  <si>
    <t>13.2956347120863</t>
  </si>
  <si>
    <t>16.7156181364025</t>
  </si>
  <si>
    <t>16.8552433034094</t>
  </si>
  <si>
    <t>13.6152994120558</t>
  </si>
  <si>
    <t>17.2701188185655</t>
  </si>
  <si>
    <t>18.3174355434738</t>
  </si>
  <si>
    <t>10.9745287666856</t>
  </si>
  <si>
    <t>12.1302741876106</t>
  </si>
  <si>
    <t>17.6461138791664</t>
  </si>
  <si>
    <t>14.1884692192878</t>
  </si>
  <si>
    <t>12.1145235633813</t>
  </si>
  <si>
    <t>13.4267568999739</t>
  </si>
  <si>
    <t>70.995670995671</t>
  </si>
  <si>
    <t>13.8021282376061</t>
  </si>
  <si>
    <t>13.532549366266</t>
  </si>
  <si>
    <t>11.6991649483356</t>
  </si>
  <si>
    <t>14.4399698821261</t>
  </si>
  <si>
    <t>15.851688567865</t>
  </si>
  <si>
    <t>11.8899785209966</t>
  </si>
  <si>
    <t>12.2012576894028</t>
  </si>
  <si>
    <t>13.9762858157361</t>
  </si>
  <si>
    <t>13.5992883843952</t>
  </si>
  <si>
    <t>13.4792124584574</t>
  </si>
  <si>
    <t>13.8926415068725</t>
  </si>
  <si>
    <t>12.523118816578</t>
  </si>
  <si>
    <t>12.9361877951757</t>
  </si>
  <si>
    <t>16.9207943360912</t>
  </si>
  <si>
    <t>13.6407525257288</t>
  </si>
  <si>
    <t>17.1129965786157</t>
  </si>
  <si>
    <t>15.2601286804873</t>
  </si>
  <si>
    <t>14.1364811896157</t>
  </si>
  <si>
    <t>13.4217401172156</t>
  </si>
  <si>
    <t>13.5251915015455</t>
  </si>
  <si>
    <t>17.6685424314156</t>
  </si>
  <si>
    <t>14.1635075608496</t>
  </si>
  <si>
    <t>15.3136172399918</t>
  </si>
  <si>
    <t>17.0110728059643</t>
  </si>
  <si>
    <t>18.6911380540061</t>
  </si>
  <si>
    <t>14.0679026715512</t>
  </si>
  <si>
    <t>13.4110680995707</t>
  </si>
  <si>
    <t>15.3668208877389</t>
  </si>
  <si>
    <t>17.1037429244973</t>
  </si>
  <si>
    <t>17.8014726134725</t>
  </si>
  <si>
    <t>14.938881178783</t>
  </si>
  <si>
    <t>13.3820800481794</t>
  </si>
  <si>
    <t>15.1200945682379</t>
  </si>
  <si>
    <t>17.0977730622668</t>
  </si>
  <si>
    <t>15.3203562016907</t>
  </si>
  <si>
    <t>13.9560191416421</t>
  </si>
  <si>
    <t>14.5674810858602</t>
  </si>
  <si>
    <t>15.3953054732848</t>
  </si>
  <si>
    <t>17.8816084766662</t>
  </si>
  <si>
    <t>14.0026240135368</t>
  </si>
  <si>
    <t>19.1408831457152</t>
  </si>
  <si>
    <t>19.0999827173578</t>
  </si>
  <si>
    <t>12.3755272169993</t>
  </si>
  <si>
    <t>13.5392836399929</t>
  </si>
  <si>
    <t>19.9551677809995</t>
  </si>
  <si>
    <t>15.1662955766425</t>
  </si>
  <si>
    <t>12.7558361562435</t>
  </si>
  <si>
    <t>13.9283275277973</t>
  </si>
  <si>
    <t>98.7012987012987</t>
  </si>
  <si>
    <t>15.361371833223</t>
  </si>
  <si>
    <t>14.3418514953723</t>
  </si>
  <si>
    <t>12.9640506396825</t>
  </si>
  <si>
    <t>16.1630119737828</t>
  </si>
  <si>
    <t>17.0959950855294</t>
  </si>
  <si>
    <t>13.1591902751526</t>
  </si>
  <si>
    <t>13.2013735565775</t>
  </si>
  <si>
    <t>15.0141975655811</t>
  </si>
  <si>
    <t>14.6193258408493</t>
  </si>
  <si>
    <t>14.8112409718448</t>
  </si>
  <si>
    <t>13.1883542049449</t>
  </si>
  <si>
    <t>12.7112934258693</t>
  </si>
  <si>
    <t>13.5020905629444</t>
  </si>
  <si>
    <t>15.9191066711448</t>
  </si>
  <si>
    <t>14.2602485338292</t>
  </si>
  <si>
    <t>16.871417861598</t>
  </si>
  <si>
    <t>14.0513027943461</t>
  </si>
  <si>
    <t>13.570132117476</t>
  </si>
  <si>
    <t>14.1370256540459</t>
  </si>
  <si>
    <t>13.953160361079</t>
  </si>
  <si>
    <t>15.9736996679835</t>
  </si>
  <si>
    <t>14.5607649246686</t>
  </si>
  <si>
    <t>15.6443302168695</t>
  </si>
  <si>
    <t>16.7221067302817</t>
  </si>
  <si>
    <t>18.4739281664585</t>
  </si>
  <si>
    <t>13.8568408181428</t>
  </si>
  <si>
    <t>13.8549429452382</t>
  </si>
  <si>
    <t>14.3478634464838</t>
  </si>
  <si>
    <t>15.8421750764678</t>
  </si>
  <si>
    <t>16.3239423258049</t>
  </si>
  <si>
    <t>15.5501112160999</t>
  </si>
  <si>
    <t>13.9351944793698</t>
  </si>
  <si>
    <t>15.4728547079327</t>
  </si>
  <si>
    <t>17.7293723496895</t>
  </si>
  <si>
    <t>16.0385834286097</t>
  </si>
  <si>
    <t>14.5216392414749</t>
  </si>
  <si>
    <t>13.1726712631412</t>
  </si>
  <si>
    <t>16.1050898804406</t>
  </si>
  <si>
    <t>17.794825091597</t>
  </si>
  <si>
    <t>14.9871170060095</t>
  </si>
  <si>
    <t>18.110566506303</t>
  </si>
  <si>
    <t>18.7911085478523</t>
  </si>
  <si>
    <t>11.7596462335566</t>
  </si>
  <si>
    <t>13.5057880806963</t>
  </si>
  <si>
    <t>18.2368174707976</t>
  </si>
  <si>
    <t>14.6129107904706</t>
  </si>
  <si>
    <t>13.4897239319805</t>
  </si>
  <si>
    <t>13.2628765331163</t>
  </si>
  <si>
    <t>72.7272727272727</t>
  </si>
  <si>
    <t>14.8051418326558</t>
  </si>
  <si>
    <t>14.605464459271</t>
  </si>
  <si>
    <t>13.4374277934131</t>
  </si>
  <si>
    <t>16.3686901292877</t>
  </si>
  <si>
    <t>17.369414326201</t>
  </si>
  <si>
    <t>14.0757294443558</t>
  </si>
  <si>
    <t>13.7246793931447</t>
  </si>
  <si>
    <t>15.7462483010605</t>
  </si>
  <si>
    <t>15.4538822827325</t>
  </si>
  <si>
    <t>15.0207292144284</t>
  </si>
  <si>
    <t>14.9631439025179</t>
  </si>
  <si>
    <t>13.22676116888</t>
  </si>
  <si>
    <t>14.606228332806</t>
  </si>
  <si>
    <t>18.4661763541598</t>
  </si>
  <si>
    <t>15.5647962509318</t>
  </si>
  <si>
    <t>19.9895687311847</t>
  </si>
  <si>
    <t>16.8425349319033</t>
  </si>
  <si>
    <t>15.9606595279864</t>
  </si>
  <si>
    <t>15.7013752289224</t>
  </si>
  <si>
    <t>15.601441303258</t>
  </si>
  <si>
    <t>20.0669257363486</t>
  </si>
  <si>
    <t>16.3486526349904</t>
  </si>
  <si>
    <t>17.2725919258229</t>
  </si>
  <si>
    <t>19.7358388721142</t>
  </si>
  <si>
    <t>18.9850046438129</t>
  </si>
  <si>
    <t>16.4223625078237</t>
  </si>
  <si>
    <t>15.4593339631974</t>
  </si>
  <si>
    <t>17.468676173163</t>
  </si>
  <si>
    <t>19.5279420587145</t>
  </si>
  <si>
    <t>19.5457465329471</t>
  </si>
  <si>
    <t>17.341671753056</t>
  </si>
  <si>
    <t>15.093873882945</t>
  </si>
  <si>
    <t>17.0198059882563</t>
  </si>
  <si>
    <t>19.3244798653215</t>
  </si>
  <si>
    <t>17.9722489168609</t>
  </si>
  <si>
    <t>16.1670345928087</t>
  </si>
  <si>
    <t>15.1030420615244</t>
  </si>
  <si>
    <t>17.8648736806755</t>
  </si>
  <si>
    <t>20.8132508676069</t>
  </si>
  <si>
    <t>17.401817504328</t>
  </si>
  <si>
    <t>19.4740558682454</t>
  </si>
  <si>
    <t>22.2054438502798</t>
  </si>
  <si>
    <t>13.4136149950142</t>
  </si>
  <si>
    <t>15.8205013042123</t>
  </si>
  <si>
    <t>20.5899813499157</t>
  </si>
  <si>
    <t>16.8166206738025</t>
  </si>
  <si>
    <t>14.7965553219027</t>
  </si>
  <si>
    <t>15.1689945745194</t>
  </si>
  <si>
    <t>79.6380090497738</t>
  </si>
  <si>
    <t>19.2237188411049</t>
  </si>
  <si>
    <t>19.0853932885374</t>
  </si>
  <si>
    <t>17.2563688435051</t>
  </si>
  <si>
    <t>20.2808596343346</t>
  </si>
  <si>
    <t>22.0610144375998</t>
  </si>
  <si>
    <t>17.8346408968304</t>
  </si>
  <si>
    <t>17.8814943660523</t>
  </si>
  <si>
    <t>19.7876922772596</t>
  </si>
  <si>
    <t>19.6745602982647</t>
  </si>
  <si>
    <t>17.7078744743577</t>
  </si>
  <si>
    <t>19.1022422762308</t>
  </si>
  <si>
    <t>17.4570830862906</t>
  </si>
  <si>
    <t>18.2966986707292</t>
  </si>
  <si>
    <t>21.1786288514629</t>
  </si>
  <si>
    <t>19.8208695045568</t>
  </si>
  <si>
    <t>22.7246602416986</t>
  </si>
  <si>
    <t>19.8151140326857</t>
  </si>
  <si>
    <t>19.6022247169102</t>
  </si>
  <si>
    <t>19.0379339374954</t>
  </si>
  <si>
    <t>20.2188903493781</t>
  </si>
  <si>
    <t>22.3333207076631</t>
  </si>
  <si>
    <t>20.7669984244894</t>
  </si>
  <si>
    <t>21.5192346407194</t>
  </si>
  <si>
    <t>21.5294644777589</t>
  </si>
  <si>
    <t>24.4910777904835</t>
  </si>
  <si>
    <t>19.9094711365775</t>
  </si>
  <si>
    <t>19.979382609553</t>
  </si>
  <si>
    <t>20.4413737886634</t>
  </si>
  <si>
    <t>22.5960987185702</t>
  </si>
  <si>
    <t>21.5078042418783</t>
  </si>
  <si>
    <t>22.5114761017151</t>
  </si>
  <si>
    <t>20.170780408683</t>
  </si>
  <si>
    <t>21.6631391032721</t>
  </si>
  <si>
    <t>24.0559389432063</t>
  </si>
  <si>
    <t>22.7963015099102</t>
  </si>
  <si>
    <t>20.6955839039965</t>
  </si>
  <si>
    <t>17.9827001295872</t>
  </si>
  <si>
    <t>22.7115866542033</t>
  </si>
  <si>
    <t>24.0274372857275</t>
  </si>
  <si>
    <t>20.1871538008647</t>
  </si>
  <si>
    <t>24.2231647300725</t>
  </si>
  <si>
    <t>23.9330338068456</t>
  </si>
  <si>
    <t>16.7441694831479</t>
  </si>
  <si>
    <t>19.4492766183518</t>
  </si>
  <si>
    <t>20.3634967666047</t>
  </si>
  <si>
    <t>18.543907487787</t>
  </si>
  <si>
    <t>18.1364064845514</t>
  </si>
  <si>
    <t>86.1471861471861</t>
  </si>
  <si>
    <t>17.8289992010975</t>
  </si>
  <si>
    <t>17.304218755308</t>
  </si>
  <si>
    <t>16.7318074076957</t>
  </si>
  <si>
    <t>19.096350070945</t>
  </si>
  <si>
    <t>19.9793074384227</t>
  </si>
  <si>
    <t>16.4080286006569</t>
  </si>
  <si>
    <t>16.8122889388739</t>
  </si>
  <si>
    <t>18.0053893017617</t>
  </si>
  <si>
    <t>18.2052419025522</t>
  </si>
  <si>
    <t>18.081972047239</t>
  </si>
  <si>
    <t>18.1460152838862</t>
  </si>
  <si>
    <t>16.6110799791811</t>
  </si>
  <si>
    <t>17.1867309841804</t>
  </si>
  <si>
    <t>20.685027182175</t>
  </si>
  <si>
    <t>17.7250815205588</t>
  </si>
  <si>
    <t>22.0810739779562</t>
  </si>
  <si>
    <t>18.9739044738057</t>
  </si>
  <si>
    <t>18.6631272482615</t>
  </si>
  <si>
    <t>17.9991276744134</t>
  </si>
  <si>
    <t>17.6188596305554</t>
  </si>
  <si>
    <t>20.489691052393</t>
  </si>
  <si>
    <t>18.723286282149</t>
  </si>
  <si>
    <t>20.1462991352036</t>
  </si>
  <si>
    <t>22.0069029216696</t>
  </si>
  <si>
    <t>24.1323877275061</t>
  </si>
  <si>
    <t>18.6963486431872</t>
  </si>
  <si>
    <t>17.7532747089366</t>
  </si>
  <si>
    <t>19.3406228111799</t>
  </si>
  <si>
    <t>20.8248362150927</t>
  </si>
  <si>
    <t>23.1916241379614</t>
  </si>
  <si>
    <t>19.8583471501421</t>
  </si>
  <si>
    <t>17.5519594322289</t>
  </si>
  <si>
    <t>19.4615985098213</t>
  </si>
  <si>
    <t>21.6257432867843</t>
  </si>
  <si>
    <t>19.9576969966291</t>
  </si>
  <si>
    <t>18.392327946519</t>
  </si>
  <si>
    <t>18.2953158764244</t>
  </si>
  <si>
    <t>19.517689507273</t>
  </si>
  <si>
    <t>23.7870482850797</t>
  </si>
  <si>
    <t>18.4736682925568</t>
  </si>
  <si>
    <t>24.942448512471</t>
  </si>
  <si>
    <t>24.0298706438134</t>
  </si>
  <si>
    <t>16.7757662030834</t>
  </si>
  <si>
    <t>17.9799765053105</t>
  </si>
  <si>
    <t>26.1046772087303</t>
  </si>
  <si>
    <t>19.3701411924114</t>
  </si>
  <si>
    <t>17.5913514468174</t>
  </si>
  <si>
    <t>18.36532551021</t>
  </si>
  <si>
    <t>15.8894375779218</t>
  </si>
  <si>
    <t>14.9067991408966</t>
  </si>
  <si>
    <t>14.5406061861896</t>
  </si>
  <si>
    <t>17.0483758005117</t>
  </si>
  <si>
    <t>18.3883241748648</t>
  </si>
  <si>
    <t>14.0279818663961</t>
  </si>
  <si>
    <t>14.1276669585882</t>
  </si>
  <si>
    <t>16.2273848489722</t>
  </si>
  <si>
    <t>15.2052346925205</t>
  </si>
  <si>
    <t>15.2920772018585</t>
  </si>
  <si>
    <t>15.0319920692226</t>
  </si>
  <si>
    <t>14.06303579159</t>
  </si>
  <si>
    <t>14.9876401412686</t>
  </si>
  <si>
    <t>18.1395907537228</t>
  </si>
  <si>
    <t>15.336061667454</t>
  </si>
  <si>
    <t>20.4167258214273</t>
  </si>
  <si>
    <t>16.5783680470718</t>
  </si>
  <si>
    <t>15.9111772318475</t>
  </si>
  <si>
    <t>15.4149858446293</t>
  </si>
  <si>
    <t>15.5910555201982</t>
  </si>
  <si>
    <t>19.0788888221817</t>
  </si>
  <si>
    <t>16.0380543000833</t>
  </si>
  <si>
    <t>16.8501495130643</t>
  </si>
  <si>
    <t>19.760974044423</t>
  </si>
  <si>
    <t>19.94042934974</t>
  </si>
  <si>
    <t>16.0078336403428</t>
  </si>
  <si>
    <t>15.0127663732739</t>
  </si>
  <si>
    <t>16.6825351923962</t>
  </si>
  <si>
    <t>18.3734770062242</t>
  </si>
  <si>
    <t>18.7029535279934</t>
  </si>
  <si>
    <t>16.9159131226589</t>
  </si>
  <si>
    <t>15.0386617671398</t>
  </si>
  <si>
    <t>16.4111695712241</t>
  </si>
  <si>
    <t>18.4702068582737</t>
  </si>
  <si>
    <t>17.3475781457161</t>
  </si>
  <si>
    <t>15.6845399833981</t>
  </si>
  <si>
    <t>15.5302807094762</t>
  </si>
  <si>
    <t>17.7253329793297</t>
  </si>
  <si>
    <t>21.3704995045214</t>
  </si>
  <si>
    <t>16.1686564889937</t>
  </si>
  <si>
    <t>20.5308686011881</t>
  </si>
  <si>
    <t>21.8042233205043</t>
  </si>
  <si>
    <t>13.6123115478627</t>
  </si>
  <si>
    <t>15.5779521344685</t>
  </si>
  <si>
    <t>21.903188763239</t>
  </si>
  <si>
    <t>16.7069483054277</t>
  </si>
  <si>
    <t>14.9448715647732</t>
  </si>
  <si>
    <t>14.9544741277123</t>
  </si>
  <si>
    <t>67.0995670995671</t>
  </si>
  <si>
    <t>15.2883001320004</t>
  </si>
  <si>
    <t>14.997692076986</t>
  </si>
  <si>
    <t>13.4116305010713</t>
  </si>
  <si>
    <t>15.8232205752549</t>
  </si>
  <si>
    <t>17.0146294351759</t>
  </si>
  <si>
    <t>14.2775980670911</t>
  </si>
  <si>
    <t>14.1254259255481</t>
  </si>
  <si>
    <t>15.837427270711</t>
  </si>
  <si>
    <t>15.6993254889532</t>
  </si>
  <si>
    <t>14.5499802474595</t>
  </si>
  <si>
    <t>15.6717083368775</t>
  </si>
  <si>
    <t>13.9692326138117</t>
  </si>
  <si>
    <t>14.3272928799413</t>
  </si>
  <si>
    <t>17.4004466721466</t>
  </si>
  <si>
    <t>15.495674355036</t>
  </si>
  <si>
    <t>18.0617138659415</t>
  </si>
  <si>
    <t>15.5802191966184</t>
  </si>
  <si>
    <t>15.2427502078415</t>
  </si>
  <si>
    <t>15.255501142195</t>
  </si>
  <si>
    <t>15.8125631711624</t>
  </si>
  <si>
    <t>18.1290549649808</t>
  </si>
  <si>
    <t>16.3803928975847</t>
  </si>
  <si>
    <t>17.689893768867</t>
  </si>
  <si>
    <t>17.8741371242375</t>
  </si>
  <si>
    <t>20.0701793260372</t>
  </si>
  <si>
    <t>16.1939799482961</t>
  </si>
  <si>
    <t>15.432132659968</t>
  </si>
  <si>
    <t>16.2725140905877</t>
  </si>
  <si>
    <t>17.4248280106957</t>
  </si>
  <si>
    <t>17.4616313114271</t>
  </si>
  <si>
    <t>17.8711006894765</t>
  </si>
  <si>
    <t>15.5205476061481</t>
  </si>
  <si>
    <t>16.7287919392545</t>
  </si>
  <si>
    <t>18.9179333411663</t>
  </si>
  <si>
    <t>17.4711456595885</t>
  </si>
  <si>
    <t>15.8028425188785</t>
  </si>
  <si>
    <t>15.1232017288816</t>
  </si>
  <si>
    <t>17.5996749552641</t>
  </si>
  <si>
    <t>18.7451449491721</t>
  </si>
  <si>
    <t>16.4405110615431</t>
  </si>
  <si>
    <t>20.2047570245533</t>
  </si>
  <si>
    <t>19.3208275789669</t>
  </si>
  <si>
    <t>12.7937929498632</t>
  </si>
  <si>
    <t>15.5106447915011</t>
  </si>
  <si>
    <t>20.6451711233295</t>
  </si>
  <si>
    <t>16.4142811171403</t>
  </si>
  <si>
    <t>14.537946110963</t>
  </si>
  <si>
    <t>14.4613729072687</t>
  </si>
  <si>
    <t>12.7404328370233</t>
  </si>
  <si>
    <t>12.2362899311598</t>
  </si>
  <si>
    <t>10.7706652296699</t>
  </si>
  <si>
    <t>13.0265460699522</t>
  </si>
  <si>
    <t>15.0860399714735</t>
  </si>
  <si>
    <t>10.8413405728093</t>
  </si>
  <si>
    <t>10.7186461131165</t>
  </si>
  <si>
    <t>12.7620482601053</t>
  </si>
  <si>
    <t>13.4766752307005</t>
  </si>
  <si>
    <t>12.6909155195029</t>
  </si>
  <si>
    <t>11.5103212414515</t>
  </si>
  <si>
    <t>11.1126093713938</t>
  </si>
  <si>
    <t>10.8578393114237</t>
  </si>
  <si>
    <t>14.2905467948598</t>
  </si>
  <si>
    <t>12.0670654016884</t>
  </si>
  <si>
    <t>13.9406200176767</t>
  </si>
  <si>
    <t>12.333414434983</t>
  </si>
  <si>
    <t>10.982516702325</t>
  </si>
  <si>
    <t>11.7004570825549</t>
  </si>
  <si>
    <t>12.1323382571532</t>
  </si>
  <si>
    <t>14.7708993075465</t>
  </si>
  <si>
    <t>12.804493084987</t>
  </si>
  <si>
    <t>13.7689069342324</t>
  </si>
  <si>
    <t>13.806404450233</t>
  </si>
  <si>
    <t>16.1376471498495</t>
  </si>
  <si>
    <t>12.3012891219776</t>
  </si>
  <si>
    <t>11.6821337177043</t>
  </si>
  <si>
    <t>13.059565217482</t>
  </si>
  <si>
    <t>14.3781757974694</t>
  </si>
  <si>
    <t>13.981815120157</t>
  </si>
  <si>
    <t>14.6814158318115</t>
  </si>
  <si>
    <t>11.8438277498295</t>
  </si>
  <si>
    <t>13.3773530038823</t>
  </si>
  <si>
    <t>16.1384596954224</t>
  </si>
  <si>
    <t>13.6881278780513</t>
  </si>
  <si>
    <t>11.9528888135086</t>
  </si>
  <si>
    <t>10.7449560000602</t>
  </si>
  <si>
    <t>14.8811648114337</t>
  </si>
  <si>
    <t>15.0988221573067</t>
  </si>
  <si>
    <t>12.2520096189573</t>
  </si>
  <si>
    <t>17.0497449635703</t>
  </si>
  <si>
    <t>15.8716607053747</t>
  </si>
  <si>
    <t>8.79169746578378</t>
  </si>
  <si>
    <t>11.5286530835659</t>
  </si>
  <si>
    <t>17.5171742617763</t>
  </si>
  <si>
    <t>12.1815179217509</t>
  </si>
  <si>
    <t>11.4039460125733</t>
  </si>
  <si>
    <t>10.9442905769409</t>
  </si>
  <si>
    <t>87.4458874458875</t>
  </si>
  <si>
    <t>14.2026976815488</t>
  </si>
  <si>
    <t>13.4810998811504</t>
  </si>
  <si>
    <t>12.7519030954743</t>
  </si>
  <si>
    <t>15.4564827697982</t>
  </si>
  <si>
    <t>16.8411069438837</t>
  </si>
  <si>
    <t>12.6876117727</t>
  </si>
  <si>
    <t>12.5233917601724</t>
  </si>
  <si>
    <t>14.7963590951904</t>
  </si>
  <si>
    <t>13.7320235307864</t>
  </si>
  <si>
    <t>14.0375505854366</t>
  </si>
  <si>
    <t>13.7899424457272</t>
  </si>
  <si>
    <t>12.7965128552445</t>
  </si>
  <si>
    <t>13.8021447938072</t>
  </si>
  <si>
    <t>16.8311885888417</t>
  </si>
  <si>
    <t>14.2928561936806</t>
  </si>
  <si>
    <t>18.2421850360724</t>
  </si>
  <si>
    <t>15.2572292976028</t>
  </si>
  <si>
    <t>14.762399934139</t>
  </si>
  <si>
    <t>14.2623079905853</t>
  </si>
  <si>
    <t>14.2451720380107</t>
  </si>
  <si>
    <t>17.4305115796705</t>
  </si>
  <si>
    <t>15.0047849818552</t>
  </si>
  <si>
    <t>15.7729583137851</t>
  </si>
  <si>
    <t>17.5165297724556</t>
  </si>
  <si>
    <t>17.813073274598</t>
  </si>
  <si>
    <t>14.6914665039471</t>
  </si>
  <si>
    <t>13.8839538468415</t>
  </si>
  <si>
    <t>15.3232022255639</t>
  </si>
  <si>
    <t>17.0806169795732</t>
  </si>
  <si>
    <t>16.8590132767269</t>
  </si>
  <si>
    <t>15.6809463962594</t>
  </si>
  <si>
    <t>13.8479147335826</t>
  </si>
  <si>
    <t>15.1757373739428</t>
  </si>
  <si>
    <t>17.2724420754782</t>
  </si>
  <si>
    <t>15.9143928758962</t>
  </si>
  <si>
    <t>14.4245296867552</t>
  </si>
  <si>
    <t>13.9967726140853</t>
  </si>
  <si>
    <t>16.2043332811628</t>
  </si>
  <si>
    <t>18.7982237479559</t>
  </si>
  <si>
    <t>14.6785512109731</t>
  </si>
  <si>
    <t>17.9128823433929</t>
  </si>
  <si>
    <t>19.8138401089686</t>
  </si>
  <si>
    <t>11.9273684016296</t>
  </si>
  <si>
    <t>14.0916590021429</t>
  </si>
  <si>
    <t>18.8386509866637</t>
  </si>
  <si>
    <t>15.4765151716101</t>
  </si>
  <si>
    <t>13.5307846184564</t>
  </si>
  <si>
    <t>13.6738022476349</t>
  </si>
  <si>
    <t>97.4025974025974</t>
  </si>
  <si>
    <t>16.9651563757837</t>
  </si>
  <si>
    <t>16.4832861476977</t>
  </si>
  <si>
    <t>14.7063264393574</t>
  </si>
  <si>
    <t>18.1105317164162</t>
  </si>
  <si>
    <t>20.716454258617</t>
  </si>
  <si>
    <t>15.1507260324607</t>
  </si>
  <si>
    <t>14.8778742683967</t>
  </si>
  <si>
    <t>17.0753742932187</t>
  </si>
  <si>
    <t>16.332327213749</t>
  </si>
  <si>
    <t>16.3444634451755</t>
  </si>
  <si>
    <t>15.5026510666546</t>
  </si>
  <si>
    <t>15.0794231766769</t>
  </si>
  <si>
    <t>15.781210895005</t>
  </si>
  <si>
    <t>18.6682949960369</t>
  </si>
  <si>
    <t>16.4431047248547</t>
  </si>
  <si>
    <t>19.2275093847978</t>
  </si>
  <si>
    <t>16.5683439505415</t>
  </si>
  <si>
    <t>16.1693643377526</t>
  </si>
  <si>
    <t>16.1678938336668</t>
  </si>
  <si>
    <t>16.3434529217058</t>
  </si>
  <si>
    <t>19.303814315134</t>
  </si>
  <si>
    <t>17.0734944376069</t>
  </si>
  <si>
    <t>17.9592493769001</t>
  </si>
  <si>
    <t>19.2285946691742</t>
  </si>
  <si>
    <t>19.6809558856951</t>
  </si>
  <si>
    <t>16.1965290979308</t>
  </si>
  <si>
    <t>15.9567008329307</t>
  </si>
  <si>
    <t>16.8808818138965</t>
  </si>
  <si>
    <t>18.5207229087532</t>
  </si>
  <si>
    <t>19.4504895794554</t>
  </si>
  <si>
    <t>17.3226202423489</t>
  </si>
  <si>
    <t>16.1141676288212</t>
  </si>
  <si>
    <t>17.6780003184508</t>
  </si>
  <si>
    <t>19.3184903010231</t>
  </si>
  <si>
    <t>18.2689130167768</t>
  </si>
  <si>
    <t>16.3566849804002</t>
  </si>
  <si>
    <t>15.9090670316006</t>
  </si>
  <si>
    <t>19.1364717330203</t>
  </si>
  <si>
    <t>20.0490773801646</t>
  </si>
  <si>
    <t>17.1351580232515</t>
  </si>
  <si>
    <t>19.7349131244634</t>
  </si>
  <si>
    <t>21.2081640446627</t>
  </si>
  <si>
    <t>13.3924022695796</t>
  </si>
  <si>
    <t>15.913004146222</t>
  </si>
  <si>
    <t>20.6608739614236</t>
  </si>
  <si>
    <t>17.3805036828366</t>
  </si>
  <si>
    <t>15.7120643477709</t>
  </si>
  <si>
    <t>15.9747939646659</t>
  </si>
  <si>
    <t>63.2034632</t>
  </si>
  <si>
    <t>17.7942736176183</t>
  </si>
  <si>
    <t>17.7190376477643</t>
  </si>
  <si>
    <t>16.1637991486298</t>
  </si>
  <si>
    <t>18.5986393552376</t>
  </si>
  <si>
    <t>21.4855648934636</t>
  </si>
  <si>
    <t>16.9259167142188</t>
  </si>
  <si>
    <t>16.6920772415125</t>
  </si>
  <si>
    <t>18.4684157159991</t>
  </si>
  <si>
    <t>18.6003102992388</t>
  </si>
  <si>
    <t>17.0712615970513</t>
  </si>
  <si>
    <t>18.3558350261507</t>
  </si>
  <si>
    <t>17.3929068998999</t>
  </si>
  <si>
    <t>17.8553465480321</t>
  </si>
  <si>
    <t>19.9944925377253</t>
  </si>
  <si>
    <t>18.4768729060121</t>
  </si>
  <si>
    <t>21.5559885947281</t>
  </si>
  <si>
    <t>18.620543967215</t>
  </si>
  <si>
    <t>17.8492870607658</t>
  </si>
  <si>
    <t>18.6221385737676</t>
  </si>
  <si>
    <t>18.8190156215618</t>
  </si>
  <si>
    <t>20.5503599543885</t>
  </si>
  <si>
    <t>19.4505544552397</t>
  </si>
  <si>
    <t>19.9430840313653</t>
  </si>
  <si>
    <t>22.4815475470474</t>
  </si>
  <si>
    <t>21.7948502459469</t>
  </si>
  <si>
    <t>18.6030318670309</t>
  </si>
  <si>
    <t>18.0015252239807</t>
  </si>
  <si>
    <t>19.2551703564908</t>
  </si>
  <si>
    <t>20.4286678756121</t>
  </si>
  <si>
    <t>20.8716979194258</t>
  </si>
  <si>
    <t>20.7126542402595</t>
  </si>
  <si>
    <t>18.1781740191386</t>
  </si>
  <si>
    <t>19.7059697331653</t>
  </si>
  <si>
    <t>21.3239827239471</t>
  </si>
  <si>
    <t>20.1088192595452</t>
  </si>
  <si>
    <t>18.3211784367588</t>
  </si>
  <si>
    <t>17.7868980610698</t>
  </si>
  <si>
    <t>20.4691637303396</t>
  </si>
  <si>
    <t>22.3323370653884</t>
  </si>
  <si>
    <t>19.1395000487234</t>
  </si>
  <si>
    <t>22.8170243504903</t>
  </si>
  <si>
    <t>23.5883520781958</t>
  </si>
  <si>
    <t>16.3033252942579</t>
  </si>
  <si>
    <t>17.9206887560952</t>
  </si>
  <si>
    <t>23.5347748009376</t>
  </si>
  <si>
    <t>18.9858891764195</t>
  </si>
  <si>
    <t>18.1009231013658</t>
  </si>
  <si>
    <t>18.3989455603971</t>
  </si>
  <si>
    <t>14.0886206312177</t>
  </si>
  <si>
    <t>13.5653799987663</t>
  </si>
  <si>
    <t>12.4122374138081</t>
  </si>
  <si>
    <t>15.4643869931415</t>
  </si>
  <si>
    <t>16.11615227312</t>
  </si>
  <si>
    <t>12.4162052523396</t>
  </si>
  <si>
    <t>12.3746302387088</t>
  </si>
  <si>
    <t>14.1822156080829</t>
  </si>
  <si>
    <t>14.9067320001796</t>
  </si>
  <si>
    <t>13.7963474116247</t>
  </si>
  <si>
    <t>14.7788061192042</t>
  </si>
  <si>
    <t>12.919611252388</t>
  </si>
  <si>
    <t>12.7737095264176</t>
  </si>
  <si>
    <t>16.4205729800797</t>
  </si>
  <si>
    <t>14.2062261132386</t>
  </si>
  <si>
    <t>16.2540366473163</t>
  </si>
  <si>
    <t>14.6119146714672</t>
  </si>
  <si>
    <t>14.2088048056218</t>
  </si>
  <si>
    <t>13.6393873591159</t>
  </si>
  <si>
    <t>14.6039782016936</t>
  </si>
  <si>
    <t>17.2217347232807</t>
  </si>
  <si>
    <t>15.2434236615516</t>
  </si>
  <si>
    <t>15.87928256508</t>
  </si>
  <si>
    <t>16.1231680926835</t>
  </si>
  <si>
    <t>18.6448477703821</t>
  </si>
  <si>
    <t>14.6305661545126</t>
  </si>
  <si>
    <t>13.931832752853</t>
  </si>
  <si>
    <t>15.1494128348387</t>
  </si>
  <si>
    <t>16.5285817962931</t>
  </si>
  <si>
    <t>17.38211437196</t>
  </si>
  <si>
    <t>16.7128794661074</t>
  </si>
  <si>
    <t>14.0077891452652</t>
  </si>
  <si>
    <t>15.5192300108295</t>
  </si>
  <si>
    <t>17.6411498265796</t>
  </si>
  <si>
    <t>15.8755864347489</t>
  </si>
  <si>
    <t>14.3360621084894</t>
  </si>
  <si>
    <t>12.6685090798021</t>
  </si>
  <si>
    <t>16.8103481569234</t>
  </si>
  <si>
    <t>17.3386876203793</t>
  </si>
  <si>
    <t>14.1399473195576</t>
  </si>
  <si>
    <t>18.5401744692846</t>
  </si>
  <si>
    <t>17.9440764891994</t>
  </si>
  <si>
    <t>12.2262243451119</t>
  </si>
  <si>
    <t>13.8852039599034</t>
  </si>
  <si>
    <t>18.7845084035431</t>
  </si>
  <si>
    <t>15.4247424186533</t>
  </si>
  <si>
    <t>13.2944858261278</t>
  </si>
  <si>
    <t>14.2934018941329</t>
  </si>
  <si>
    <t>60.1731601731602</t>
  </si>
  <si>
    <t>13.9017976123772</t>
  </si>
  <si>
    <t>12.8097590701455</t>
  </si>
  <si>
    <t>11.6112696992959</t>
  </si>
  <si>
    <t>14.8472750445474</t>
  </si>
  <si>
    <t>17.0016989232637</t>
  </si>
  <si>
    <t>12.2806180003715</t>
  </si>
  <si>
    <t>12.0508400469789</t>
  </si>
  <si>
    <t>13.9525549290081</t>
  </si>
  <si>
    <t>13.4027146144839</t>
  </si>
  <si>
    <t>13.1815177998098</t>
  </si>
  <si>
    <t>13.4155226318305</t>
  </si>
  <si>
    <t>12.9506508080198</t>
  </si>
  <si>
    <t>13.5399335765185</t>
  </si>
  <si>
    <t>16.881035963828</t>
  </si>
  <si>
    <t>14.3129883222413</t>
  </si>
  <si>
    <t>16.7975470080188</t>
  </si>
  <si>
    <t>14.8900165875563</t>
  </si>
  <si>
    <t>14.2953991433899</t>
  </si>
  <si>
    <t>14.0132016424723</t>
  </si>
  <si>
    <t>14.1474123983051</t>
  </si>
  <si>
    <t>17.0032086136224</t>
  </si>
  <si>
    <t>14.9461672520565</t>
  </si>
  <si>
    <t>15.2917444804174</t>
  </si>
  <si>
    <t>15.7881917938545</t>
  </si>
  <si>
    <t>19.0514869044315</t>
  </si>
  <si>
    <t>14.01368300709</t>
  </si>
  <si>
    <t>13.6967213036265</t>
  </si>
  <si>
    <t>15.2473504651142</t>
  </si>
  <si>
    <t>16.5484415058357</t>
  </si>
  <si>
    <t>17.2897039637558</t>
  </si>
  <si>
    <t>15.1890284810237</t>
  </si>
  <si>
    <t>13.7924130347158</t>
  </si>
  <si>
    <t>15.3418291882626</t>
  </si>
  <si>
    <t>17.4345652303408</t>
  </si>
  <si>
    <t>15.9731227919902</t>
  </si>
  <si>
    <t>14.0785922648857</t>
  </si>
  <si>
    <t>13.9331303727426</t>
  </si>
  <si>
    <t>16.4246961348431</t>
  </si>
  <si>
    <t>17.7818742625455</t>
  </si>
  <si>
    <t>14.8693044502568</t>
  </si>
  <si>
    <t>19.3261484059341</t>
  </si>
  <si>
    <t>18.7568677850271</t>
  </si>
  <si>
    <t>11.3622263304435</t>
  </si>
  <si>
    <t>13.5413361800422</t>
  </si>
  <si>
    <t>20.4659155648924</t>
  </si>
  <si>
    <t>15.2614881624312</t>
  </si>
  <si>
    <t>13.4746720408918</t>
  </si>
  <si>
    <t>14.1827064625301</t>
  </si>
  <si>
    <t>74.8917748917749</t>
  </si>
  <si>
    <t>17.3171281596433</t>
  </si>
  <si>
    <t>16.3033414346701</t>
  </si>
  <si>
    <t>15.6587712536192</t>
  </si>
  <si>
    <t>18.5613214357216</t>
  </si>
  <si>
    <t>19.8960308586818</t>
  </si>
  <si>
    <t>16.2067010414776</t>
  </si>
  <si>
    <t>16.0730762938282</t>
  </si>
  <si>
    <t>17.8158262944939</t>
  </si>
  <si>
    <t>17.08220805885</t>
  </si>
  <si>
    <t>16.4224240856239</t>
  </si>
  <si>
    <t>16.8095124913086</t>
  </si>
  <si>
    <t>15.8770287682222</t>
  </si>
  <si>
    <t>16.9186950046142</t>
  </si>
  <si>
    <t>20.8588247340219</t>
  </si>
  <si>
    <t>17.8573825453132</t>
  </si>
  <si>
    <t>21.2517590420219</t>
  </si>
  <si>
    <t>18.8843452574485</t>
  </si>
  <si>
    <t>17.6188164665499</t>
  </si>
  <si>
    <t>17.3256674108768</t>
  </si>
  <si>
    <t>17.6594727616072</t>
  </si>
  <si>
    <t>20.6902819785335</t>
  </si>
  <si>
    <t>18.5224682900403</t>
  </si>
  <si>
    <t>19.3559563721589</t>
  </si>
  <si>
    <t>21.1959671884666</t>
  </si>
  <si>
    <t>22.3857891453084</t>
  </si>
  <si>
    <t>17.752505917956</t>
  </si>
  <si>
    <t>17.4692324525991</t>
  </si>
  <si>
    <t>18.8774341350652</t>
  </si>
  <si>
    <t>20.6158367633008</t>
  </si>
  <si>
    <t>20.1581696899829</t>
  </si>
  <si>
    <t>19.3319362050721</t>
  </si>
  <si>
    <t>17.5990105141163</t>
  </si>
  <si>
    <t>18.8951799965117</t>
  </si>
  <si>
    <t>21.098093073876</t>
  </si>
  <si>
    <t>20.0751114613452</t>
  </si>
  <si>
    <t>18.4499404283152</t>
  </si>
  <si>
    <t>16.9376665069073</t>
  </si>
  <si>
    <t>19.4495868143288</t>
  </si>
  <si>
    <t>24.0069507287648</t>
  </si>
  <si>
    <t>18.20232599124</t>
  </si>
  <si>
    <t>23.8575244102159</t>
  </si>
  <si>
    <t>22.790773081049</t>
  </si>
  <si>
    <t>14.9965269629258</t>
  </si>
  <si>
    <t>17.5435739500099</t>
  </si>
  <si>
    <t>25.0791134350335</t>
  </si>
  <si>
    <t>18.2242884425387</t>
  </si>
  <si>
    <t>16.7772251195935</t>
  </si>
  <si>
    <t>16.9177981903283</t>
  </si>
  <si>
    <t>65.3679653679654</t>
  </si>
  <si>
    <t>18.4704583625788</t>
  </si>
  <si>
    <t>17.7024380579868</t>
  </si>
  <si>
    <t>16.5106820732227</t>
  </si>
  <si>
    <t>19.4547284626067</t>
  </si>
  <si>
    <t>21.115812074714</t>
  </si>
  <si>
    <t>16.9359061936106</t>
  </si>
  <si>
    <t>16.8034669952012</t>
  </si>
  <si>
    <t>18.5382566822545</t>
  </si>
  <si>
    <t>17.8817540104121</t>
  </si>
  <si>
    <t>17.6183275525536</t>
  </si>
  <si>
    <t>18.3674291392655</t>
  </si>
  <si>
    <t>17.2564879347494</t>
  </si>
  <si>
    <t>17.6379115129627</t>
  </si>
  <si>
    <t>22.0377475436306</t>
  </si>
  <si>
    <t>18.1017215907533</t>
  </si>
  <si>
    <t>22.6183972483868</t>
  </si>
  <si>
    <t>20.2178011678965</t>
  </si>
  <si>
    <t>18.9780498216754</t>
  </si>
  <si>
    <t>18.6259556595264</t>
  </si>
  <si>
    <t>17.9173464572931</t>
  </si>
  <si>
    <t>22.2561845401941</t>
  </si>
  <si>
    <t>19.1065097035172</t>
  </si>
  <si>
    <t>20.5757598583599</t>
  </si>
  <si>
    <t>22.5766164490538</t>
  </si>
  <si>
    <t>23.8751866462948</t>
  </si>
  <si>
    <t>19.0789724769133</t>
  </si>
  <si>
    <t>18.3212951070617</t>
  </si>
  <si>
    <t>20.5449640096369</t>
  </si>
  <si>
    <t>22.0208351122776</t>
  </si>
  <si>
    <t>22.3489419165213</t>
  </si>
  <si>
    <t>20.1300320356859</t>
  </si>
  <si>
    <t>17.9217388559245</t>
  </si>
  <si>
    <t>21.0365813337673</t>
  </si>
  <si>
    <t>21.5722555251284</t>
  </si>
  <si>
    <t>20.460601447739</t>
  </si>
  <si>
    <t>18.9989754750805</t>
  </si>
  <si>
    <t>18.7386966625565</t>
  </si>
  <si>
    <t>20.3226564577201</t>
  </si>
  <si>
    <t>23.3891615001717</t>
  </si>
  <si>
    <t>18.9958831926454</t>
  </si>
  <si>
    <t>23.0948282702264</t>
  </si>
  <si>
    <t>24.3140325744047</t>
  </si>
  <si>
    <t>16.5012091900775</t>
  </si>
  <si>
    <t>18.2588414762436</t>
  </si>
  <si>
    <t>23.7913896345074</t>
  </si>
  <si>
    <t>19.8955780313367</t>
  </si>
  <si>
    <t>17.7539617390191</t>
  </si>
  <si>
    <t>18.5515287484878</t>
  </si>
  <si>
    <t>88.3116883116883</t>
  </si>
  <si>
    <t>14.2548843733995</t>
  </si>
  <si>
    <t>13.8285687149499</t>
  </si>
  <si>
    <t>12.8372726525417</t>
  </si>
  <si>
    <t>15.2105435815358</t>
  </si>
  <si>
    <t>16.6354677896378</t>
  </si>
  <si>
    <t>13.0029583316231</t>
  </si>
  <si>
    <t>13.043046838273</t>
  </si>
  <si>
    <t>14.9100778304527</t>
  </si>
  <si>
    <t>14.2796775409441</t>
  </si>
  <si>
    <t>14.8684739450247</t>
  </si>
  <si>
    <t>14.3484333122798</t>
  </si>
  <si>
    <t>13.1799105889042</t>
  </si>
  <si>
    <t>13.8835505189447</t>
  </si>
  <si>
    <t>16.4464860624</t>
  </si>
  <si>
    <t>14.7513116272208</t>
  </si>
  <si>
    <t>18.5388837443397</t>
  </si>
  <si>
    <t>14.9096052730434</t>
  </si>
  <si>
    <t>14.4248875081894</t>
  </si>
  <si>
    <t>14.6307285817036</t>
  </si>
  <si>
    <t>14.6638829558217</t>
  </si>
  <si>
    <t>17.3819677363038</t>
  </si>
  <si>
    <t>15.2875916413474</t>
  </si>
  <si>
    <t>16.3265686080197</t>
  </si>
  <si>
    <t>18.369195570301</t>
  </si>
  <si>
    <t>19.5975842776335</t>
  </si>
  <si>
    <t>15.0487384985705</t>
  </si>
  <si>
    <t>14.2307473003669</t>
  </si>
  <si>
    <t>15.1103514126049</t>
  </si>
  <si>
    <t>17.0009147520146</t>
  </si>
  <si>
    <t>18.0545787281412</t>
  </si>
  <si>
    <t>16.0004980301471</t>
  </si>
  <si>
    <t>14.0097475565072</t>
  </si>
  <si>
    <t>15.6554092745726</t>
  </si>
  <si>
    <t>17.8992841625895</t>
  </si>
  <si>
    <t>15.9688041274129</t>
  </si>
  <si>
    <t>14.7976453915684</t>
  </si>
  <si>
    <t>14.4468647857761</t>
  </si>
  <si>
    <t>16.2773445204524</t>
  </si>
  <si>
    <t>19.3727039032252</t>
  </si>
  <si>
    <t>15.1721417394229</t>
  </si>
  <si>
    <t>20.5680961009635</t>
  </si>
  <si>
    <t>20.357898295397</t>
  </si>
  <si>
    <t>12.4342733378414</t>
  </si>
  <si>
    <t>14.4333298951612</t>
  </si>
  <si>
    <t>21.5753651052826</t>
  </si>
  <si>
    <t>15.3771901577273</t>
  </si>
  <si>
    <t>13.9464589220077</t>
  </si>
  <si>
    <t>14.7448185017101</t>
  </si>
  <si>
    <t>13.954526798639</t>
  </si>
  <si>
    <t>13.1731770532066</t>
  </si>
  <si>
    <t>11.7354088944393</t>
  </si>
  <si>
    <t>15.0532948458298</t>
  </si>
  <si>
    <t>16.8875785484519</t>
  </si>
  <si>
    <t>12.3859288084357</t>
  </si>
  <si>
    <t>12.1851603275364</t>
  </si>
  <si>
    <t>14.0807654105745</t>
  </si>
  <si>
    <t>13.518484500362</t>
  </si>
  <si>
    <t>13.6516664755055</t>
  </si>
  <si>
    <t>12.608212251748</t>
  </si>
  <si>
    <t>12.624253698698</t>
  </si>
  <si>
    <t>13.152966881395</t>
  </si>
  <si>
    <t>15.4821361689031</t>
  </si>
  <si>
    <t>13.6258119452176</t>
  </si>
  <si>
    <t>16.6799831098899</t>
  </si>
  <si>
    <t>13.5040783544794</t>
  </si>
  <si>
    <t>13.5866802288614</t>
  </si>
  <si>
    <t>13.577977258872</t>
  </si>
  <si>
    <t>13.3531876579327</t>
  </si>
  <si>
    <t>15.7791378333339</t>
  </si>
  <si>
    <t>14.1783312614816</t>
  </si>
  <si>
    <t>14.8449683803759</t>
  </si>
  <si>
    <t>16.2970757426579</t>
  </si>
  <si>
    <t>17.5641713033442</t>
  </si>
  <si>
    <t>13.7259677840383</t>
  </si>
  <si>
    <t>13.1275327574022</t>
  </si>
  <si>
    <t>13.9220074761883</t>
  </si>
  <si>
    <t>15.3423842916859</t>
  </si>
  <si>
    <t>16.2247269104551</t>
  </si>
  <si>
    <t>14.6891532021563</t>
  </si>
  <si>
    <t>13.2723500774059</t>
  </si>
  <si>
    <t>14.7984319782443</t>
  </si>
  <si>
    <t>16.6493826158625</t>
  </si>
  <si>
    <t>15.3155020002408</t>
  </si>
  <si>
    <t>13.6222281018995</t>
  </si>
  <si>
    <t>13.0887975815821</t>
  </si>
  <si>
    <t>15.7012832794824</t>
  </si>
  <si>
    <t>17.7278950605812</t>
  </si>
  <si>
    <t>14.511585316682</t>
  </si>
  <si>
    <t>17.9395941170077</t>
  </si>
  <si>
    <t>18.7392239548396</t>
  </si>
  <si>
    <t>10.7352393438438</t>
  </si>
  <si>
    <t>13.014229642477</t>
  </si>
  <si>
    <t>18.6244339410341</t>
  </si>
  <si>
    <t>14.2701504063798</t>
  </si>
  <si>
    <t>13.036389962049</t>
  </si>
  <si>
    <t>13.2099868170908</t>
  </si>
  <si>
    <t>14.9105493839014</t>
  </si>
  <si>
    <t>13.9546758191322</t>
  </si>
  <si>
    <t>13.1569780975035</t>
  </si>
  <si>
    <t>15.6294359212373</t>
  </si>
  <si>
    <t>17.624949743327</t>
  </si>
  <si>
    <t>13.1075454599744</t>
  </si>
  <si>
    <t>13.0032124023031</t>
  </si>
  <si>
    <t>15.3304516902483</t>
  </si>
  <si>
    <t>14.8499026691693</t>
  </si>
  <si>
    <t>14.40882993538</t>
  </si>
  <si>
    <t>14.5796093147455</t>
  </si>
  <si>
    <t>13.5393148447112</t>
  </si>
  <si>
    <t>14.2403224152814</t>
  </si>
  <si>
    <t>17.539498096906</t>
  </si>
  <si>
    <t>14.7236234308986</t>
  </si>
  <si>
    <t>17.5597214351083</t>
  </si>
  <si>
    <t>15.9115918215685</t>
  </si>
  <si>
    <t>14.9191238076784</t>
  </si>
  <si>
    <t>14.8305702734294</t>
  </si>
  <si>
    <t>14.9960098315232</t>
  </si>
  <si>
    <t>18.7267975650534</t>
  </si>
  <si>
    <t>15.6368820417517</t>
  </si>
  <si>
    <t>16.3805619720387</t>
  </si>
  <si>
    <t>16.9960624275864</t>
  </si>
  <si>
    <t>19.3622108577046</t>
  </si>
  <si>
    <t>15.0555824878987</t>
  </si>
  <si>
    <t>14.2991908144866</t>
  </si>
  <si>
    <t>15.8688049341202</t>
  </si>
  <si>
    <t>17.5346356190758</t>
  </si>
  <si>
    <t>17.370502335077</t>
  </si>
  <si>
    <t>15.872268497356</t>
  </si>
  <si>
    <t>14.2794285404186</t>
  </si>
  <si>
    <t>15.5885251236413</t>
  </si>
  <si>
    <t>17.5741636310457</t>
  </si>
  <si>
    <t>16.1214863916356</t>
  </si>
  <si>
    <t>14.7329260628087</t>
  </si>
  <si>
    <t>13.9283952501607</t>
  </si>
  <si>
    <t>16.8342074901493</t>
  </si>
  <si>
    <t>18.4973663869385</t>
  </si>
  <si>
    <t>15.3582907557341</t>
  </si>
  <si>
    <t>19.025037315382</t>
  </si>
  <si>
    <t>19.2635854596924</t>
  </si>
  <si>
    <t>12.1758022669184</t>
  </si>
  <si>
    <t>14.3753825163402</t>
  </si>
  <si>
    <t>20.4643556564558</t>
  </si>
  <si>
    <t>15.8357525260204</t>
  </si>
  <si>
    <t>14.5041495763583</t>
  </si>
  <si>
    <t>14.6936805134062</t>
  </si>
  <si>
    <t>14.0418652825877</t>
  </si>
  <si>
    <t>14.2402865444995</t>
  </si>
  <si>
    <t>13.0063127225919</t>
  </si>
  <si>
    <t>15.3000924188644</t>
  </si>
  <si>
    <t>16.2840307282594</t>
  </si>
  <si>
    <t>12.518631127762</t>
  </si>
  <si>
    <t>12.8126879528301</t>
  </si>
  <si>
    <t>14.0731672564871</t>
  </si>
  <si>
    <t>14.6431804283236</t>
  </si>
  <si>
    <t>14.0589763092707</t>
  </si>
  <si>
    <t>13.7244235949957</t>
  </si>
  <si>
    <t>12.8619360165661</t>
  </si>
  <si>
    <t>13.4429639058157</t>
  </si>
  <si>
    <t>17.1642647476501</t>
  </si>
  <si>
    <t>14.064065839096</t>
  </si>
  <si>
    <t>18.9891696905876</t>
  </si>
  <si>
    <t>15.443813128807</t>
  </si>
  <si>
    <t>14.2639620425297</t>
  </si>
  <si>
    <t>14.1700221220422</t>
  </si>
  <si>
    <t>13.6554027752144</t>
  </si>
  <si>
    <t>16.8374124860281</t>
  </si>
  <si>
    <t>14.5881898590219</t>
  </si>
  <si>
    <t>16.1290371998903</t>
  </si>
  <si>
    <t>18.4716192970782</t>
  </si>
  <si>
    <t>18.3567809610932</t>
  </si>
  <si>
    <t>14.7062480474307</t>
  </si>
  <si>
    <t>13.8566872277819</t>
  </si>
  <si>
    <t>16.0076558644822</t>
  </si>
  <si>
    <t>17.2697326429956</t>
  </si>
  <si>
    <t>18.5658016047821</t>
  </si>
  <si>
    <t>16.0659607821461</t>
  </si>
  <si>
    <t>13.7659890191348</t>
  </si>
  <si>
    <t>15.8234239887844</t>
  </si>
  <si>
    <t>17.7938329299821</t>
  </si>
  <si>
    <t>16.203031296354</t>
  </si>
  <si>
    <t>14.4731903257929</t>
  </si>
  <si>
    <t>14.75103430636</t>
  </si>
  <si>
    <t>15.9902661571694</t>
  </si>
  <si>
    <t>19.6638619019466</t>
  </si>
  <si>
    <t>14.5308609719064</t>
  </si>
  <si>
    <t>19.862572243013</t>
  </si>
  <si>
    <t>20.1266271124033</t>
  </si>
  <si>
    <t>12.0830777907107</t>
  </si>
  <si>
    <t>13.9827703988653</t>
  </si>
  <si>
    <t>20.4403123082061</t>
  </si>
  <si>
    <t>15.4577327924309</t>
  </si>
  <si>
    <t>13.4941537553729</t>
  </si>
  <si>
    <t>13.3708669793455</t>
  </si>
  <si>
    <t>80.9523809523809</t>
  </si>
  <si>
    <t>15.97958891471</t>
  </si>
  <si>
    <t>15.279285886659</t>
  </si>
  <si>
    <t>14.0096021351869</t>
  </si>
  <si>
    <t>16.7995390773495</t>
  </si>
  <si>
    <t>18.2408601289469</t>
  </si>
  <si>
    <t>14.1785691046499</t>
  </si>
  <si>
    <t>14.1026162977034</t>
  </si>
  <si>
    <t>16.4558550889324</t>
  </si>
  <si>
    <t>15.0233888122117</t>
  </si>
  <si>
    <t>15.405595111739</t>
  </si>
  <si>
    <t>15.0134885154798</t>
  </si>
  <si>
    <t>14.6246633876192</t>
  </si>
  <si>
    <t>15.6103935496716</t>
  </si>
  <si>
    <t>18.0768582575325</t>
  </si>
  <si>
    <t>15.7335213459691</t>
  </si>
  <si>
    <t>20.0074748220171</t>
  </si>
  <si>
    <t>16.5067352848759</t>
  </si>
  <si>
    <t>15.9844655898738</t>
  </si>
  <si>
    <t>16.3222749456114</t>
  </si>
  <si>
    <t>15.3546671145119</t>
  </si>
  <si>
    <t>18.9213555325606</t>
  </si>
  <si>
    <t>16.1515694276218</t>
  </si>
  <si>
    <t>16.7707605201054</t>
  </si>
  <si>
    <t>19.5890005572128</t>
  </si>
  <si>
    <t>20.7908820864398</t>
  </si>
  <si>
    <t>16.0800927351683</t>
  </si>
  <si>
    <t>15.1604278941643</t>
  </si>
  <si>
    <t>16.5578729548437</t>
  </si>
  <si>
    <t>18.3537303376471</t>
  </si>
  <si>
    <t>18.5426623828355</t>
  </si>
  <si>
    <t>16.9380283265997</t>
  </si>
  <si>
    <t>15.1186738212967</t>
  </si>
  <si>
    <t>16.5747273212735</t>
  </si>
  <si>
    <t>18.4567242795242</t>
  </si>
  <si>
    <t>17.3732775699994</t>
  </si>
  <si>
    <t>15.7044350750825</t>
  </si>
  <si>
    <t>16.1901752254</t>
  </si>
  <si>
    <t>17.6460686853888</t>
  </si>
  <si>
    <t>20.8473035549453</t>
  </si>
  <si>
    <t>16.7975537922755</t>
  </si>
  <si>
    <t>21.2085734321452</t>
  </si>
  <si>
    <t>22.0310888445558</t>
  </si>
  <si>
    <t>13.6693083863964</t>
  </si>
  <si>
    <t>15.4133204780704</t>
  </si>
  <si>
    <t>21.9316789897119</t>
  </si>
  <si>
    <t>16.912110199798</t>
  </si>
  <si>
    <t>15.4780871870478</t>
  </si>
  <si>
    <t>15.355345740113</t>
  </si>
  <si>
    <t>91.8552036199095</t>
  </si>
  <si>
    <t>21.613935706803</t>
  </si>
  <si>
    <t>20.1561048214885</t>
  </si>
  <si>
    <t>19.3818148503471</t>
  </si>
  <si>
    <t>23.5810987028243</t>
  </si>
  <si>
    <t>25.1165505559296</t>
  </si>
  <si>
    <t>19.453056099249</t>
  </si>
  <si>
    <t>19.4933794894612</t>
  </si>
  <si>
    <t>21.9974262379253</t>
  </si>
  <si>
    <t>20.7414536884233</t>
  </si>
  <si>
    <t>20.5404565793429</t>
  </si>
  <si>
    <t>20.8154393689633</t>
  </si>
  <si>
    <t>19.2313039903174</t>
  </si>
  <si>
    <t>20.6014057222368</t>
  </si>
  <si>
    <t>23.6283163040131</t>
  </si>
  <si>
    <t>20.8393232475969</t>
  </si>
  <si>
    <t>25.72104590629</t>
  </si>
  <si>
    <t>22.2562972483282</t>
  </si>
  <si>
    <t>21.5056789810085</t>
  </si>
  <si>
    <t>21.1355593203949</t>
  </si>
  <si>
    <t>20.7084141893071</t>
  </si>
  <si>
    <t>26.3574078113199</t>
  </si>
  <si>
    <t>21.6848288563304</t>
  </si>
  <si>
    <t>22.946214440094</t>
  </si>
  <si>
    <t>24.1351359299949</t>
  </si>
  <si>
    <t>25.5450653648629</t>
  </si>
  <si>
    <t>21.7650925208611</t>
  </si>
  <si>
    <t>20.5329514733388</t>
  </si>
  <si>
    <t>23.1744661174179</t>
  </si>
  <si>
    <t>24.0904154513121</t>
  </si>
  <si>
    <t>24.8559654975329</t>
  </si>
  <si>
    <t>22.9427375177195</t>
  </si>
  <si>
    <t>20.6477259484069</t>
  </si>
  <si>
    <t>21.9509730019755</t>
  </si>
  <si>
    <t>23.9471476968312</t>
  </si>
  <si>
    <t>22.815881789302</t>
  </si>
  <si>
    <t>21.7044909071341</t>
  </si>
  <si>
    <t>21.4878397652098</t>
  </si>
  <si>
    <t>22.4906681893563</t>
  </si>
  <si>
    <t>24.8503629182313</t>
  </si>
  <si>
    <t>21.7134776909054</t>
  </si>
  <si>
    <t>27.2460120155529</t>
  </si>
  <si>
    <t>26.0827063378292</t>
  </si>
  <si>
    <t>18.9407107991894</t>
  </si>
  <si>
    <t>21.5680029502426</t>
  </si>
  <si>
    <t>21.9058969087751</t>
  </si>
  <si>
    <t>20.7333702056925</t>
  </si>
  <si>
    <t>20.8094267262262</t>
  </si>
  <si>
    <t>97.8354978354978</t>
  </si>
  <si>
    <t>15.8316492653261</t>
  </si>
  <si>
    <t>15.08830676157</t>
  </si>
  <si>
    <t>13.8815926574552</t>
  </si>
  <si>
    <t>16.3119642735609</t>
  </si>
  <si>
    <t>17.977335681184</t>
  </si>
  <si>
    <t>13.9707384735679</t>
  </si>
  <si>
    <t>13.7940574973974</t>
  </si>
  <si>
    <t>15.9690383177896</t>
  </si>
  <si>
    <t>15.5966177736073</t>
  </si>
  <si>
    <t>15.5643112053822</t>
  </si>
  <si>
    <t>14.0932610152758</t>
  </si>
  <si>
    <t>13.9949999720791</t>
  </si>
  <si>
    <t>14.9560155303851</t>
  </si>
  <si>
    <t>15.8211206403382</t>
  </si>
  <si>
    <t>14.2617612855379</t>
  </si>
  <si>
    <t>18.7900964234791</t>
  </si>
  <si>
    <t>13.9850479945768</t>
  </si>
  <si>
    <t>14.2199976579363</t>
  </si>
  <si>
    <t>15.1727031774174</t>
  </si>
  <si>
    <t>14.5579202056543</t>
  </si>
  <si>
    <t>16.8733056773365</t>
  </si>
  <si>
    <t>15.0884039199573</t>
  </si>
  <si>
    <t>15.7029913606428</t>
  </si>
  <si>
    <t>18.5846019904902</t>
  </si>
  <si>
    <t>18.6916239770309</t>
  </si>
  <si>
    <t>15.1200016060277</t>
  </si>
  <si>
    <t>13.9442939040134</t>
  </si>
  <si>
    <t>14.4998889928251</t>
  </si>
  <si>
    <t>16.1446740622602</t>
  </si>
  <si>
    <t>18.6169522381876</t>
  </si>
  <si>
    <t>16.2472392565279</t>
  </si>
  <si>
    <t>13.9331998474211</t>
  </si>
  <si>
    <t>15.8492522592436</t>
  </si>
  <si>
    <t>18.8023910671432</t>
  </si>
  <si>
    <t>16.5427726416536</t>
  </si>
  <si>
    <t>14.7736357120991</t>
  </si>
  <si>
    <t>15.1087629838277</t>
  </si>
  <si>
    <t>18.5872497170311</t>
  </si>
  <si>
    <t>19.8023914178834</t>
  </si>
  <si>
    <t>15.9350908928769</t>
  </si>
  <si>
    <t>19.6131035431405</t>
  </si>
  <si>
    <t>21.3651696245615</t>
  </si>
  <si>
    <t>12.5726693138174</t>
  </si>
  <si>
    <t>14.5359266045582</t>
  </si>
  <si>
    <t>19.7968363244772</t>
  </si>
  <si>
    <t>15.3489946664994</t>
  </si>
  <si>
    <t>14.5937367673378</t>
  </si>
  <si>
    <t>14.2106894791402</t>
  </si>
  <si>
    <t>65.8008658008658</t>
  </si>
  <si>
    <t>15.1323810255718</t>
  </si>
  <si>
    <t>14.7638415071046</t>
  </si>
  <si>
    <t>13.5498258264552</t>
  </si>
  <si>
    <t>16.2967145455021</t>
  </si>
  <si>
    <t>18.8212103545528</t>
  </si>
  <si>
    <t>13.910604916777</t>
  </si>
  <si>
    <t>13.6957860140478</t>
  </si>
  <si>
    <t>15.6263613989937</t>
  </si>
  <si>
    <t>15.2941684386774</t>
  </si>
  <si>
    <t>14.9280543699943</t>
  </si>
  <si>
    <t>15.9595919013391</t>
  </si>
  <si>
    <t>14.6041454404624</t>
  </si>
  <si>
    <t>14.7777487381257</t>
  </si>
  <si>
    <t>17.9954496726237</t>
  </si>
  <si>
    <t>15.432068841369</t>
  </si>
  <si>
    <t>19.3038361723107</t>
  </si>
  <si>
    <t>16.3595377192025</t>
  </si>
  <si>
    <t>15.8838714690562</t>
  </si>
  <si>
    <t>15.5072789145667</t>
  </si>
  <si>
    <t>15.4201235399813</t>
  </si>
  <si>
    <t>18.0174025385336</t>
  </si>
  <si>
    <t>16.2371870114143</t>
  </si>
  <si>
    <t>17.496719171324</t>
  </si>
  <si>
    <t>19.0201114875653</t>
  </si>
  <si>
    <t>20.2330394338972</t>
  </si>
  <si>
    <t>16.0258942696483</t>
  </si>
  <si>
    <t>15.0182443797676</t>
  </si>
  <si>
    <t>16.5605829198591</t>
  </si>
  <si>
    <t>18.0879094679855</t>
  </si>
  <si>
    <t>20.4751876799422</t>
  </si>
  <si>
    <t>17.8486838407228</t>
  </si>
  <si>
    <t>15.4564689469992</t>
  </si>
  <si>
    <t>16.8368024412447</t>
  </si>
  <si>
    <t>19.4190726201406</t>
  </si>
  <si>
    <t>17.6622034599762</t>
  </si>
  <si>
    <t>15.8447049757582</t>
  </si>
  <si>
    <t>15.7470545743553</t>
  </si>
  <si>
    <t>18.6516543807114</t>
  </si>
  <si>
    <t>19.5595963024014</t>
  </si>
  <si>
    <t>16.1710276983981</t>
  </si>
  <si>
    <t>21.4801071850561</t>
  </si>
  <si>
    <t>20.8924174494237</t>
  </si>
  <si>
    <t>13.3299803615112</t>
  </si>
  <si>
    <t>15.2394874593419</t>
  </si>
  <si>
    <t>21.3819159809019</t>
  </si>
  <si>
    <t>16.5314518098468</t>
  </si>
  <si>
    <t>14.9138822804664</t>
  </si>
  <si>
    <t>15.1813701313873</t>
  </si>
  <si>
    <t>67.5324675324675</t>
  </si>
  <si>
    <t>12.1488338268338</t>
  </si>
  <si>
    <t>11.7882053348632</t>
  </si>
  <si>
    <t>10.7571907967965</t>
  </si>
  <si>
    <t>13.4036000787355</t>
  </si>
  <si>
    <t>15.9896081395338</t>
  </si>
  <si>
    <t>10.6948976003766</t>
  </si>
  <si>
    <t>10.6250225669207</t>
  </si>
  <si>
    <t>12.3958942203115</t>
  </si>
  <si>
    <t>12.5252057618013</t>
  </si>
  <si>
    <t>12.2558073200377</t>
  </si>
  <si>
    <t>12.4305256577814</t>
  </si>
  <si>
    <t>11.9138271736527</t>
  </si>
  <si>
    <t>12.1610548575288</t>
  </si>
  <si>
    <t>14.0961875924787</t>
  </si>
  <si>
    <t>12.2564406768753</t>
  </si>
  <si>
    <t>17.2187133061149</t>
  </si>
  <si>
    <t>12.5211979789483</t>
  </si>
  <si>
    <t>12.8641640141352</t>
  </si>
  <si>
    <t>12.9473801399363</t>
  </si>
  <si>
    <t>12.4685187126488</t>
  </si>
  <si>
    <t>14.54587725937</t>
  </si>
  <si>
    <t>13.3929114579161</t>
  </si>
  <si>
    <t>14.1596752380175</t>
  </si>
  <si>
    <t>17.4078329827347</t>
  </si>
  <si>
    <t>16.5576806875791</t>
  </si>
  <si>
    <t>12.8613556741108</t>
  </si>
  <si>
    <t>12.1216484797477</t>
  </si>
  <si>
    <t>13.0525205501787</t>
  </si>
  <si>
    <t>14.5469902634917</t>
  </si>
  <si>
    <t>16.6979143067771</t>
  </si>
  <si>
    <t>14.748975905084</t>
  </si>
  <si>
    <t>12.158830337113</t>
  </si>
  <si>
    <t>13.5034307876225</t>
  </si>
  <si>
    <t>17.7736094741494</t>
  </si>
  <si>
    <t>14.6539023095064</t>
  </si>
  <si>
    <t>12.7019039816699</t>
  </si>
  <si>
    <t>12.8511954577053</t>
  </si>
  <si>
    <t>16.7828555981758</t>
  </si>
  <si>
    <t>18.0186188285147</t>
  </si>
  <si>
    <t>13.6529893861517</t>
  </si>
  <si>
    <t>17.0469423514654</t>
  </si>
  <si>
    <t>18.8206472370336</t>
  </si>
  <si>
    <t>11.3267905714988</t>
  </si>
  <si>
    <t>12.1004852609739</t>
  </si>
  <si>
    <t>17.8586070726716</t>
  </si>
  <si>
    <t>13.6697541240708</t>
  </si>
  <si>
    <t>12.5038582385952</t>
  </si>
  <si>
    <t>12.851585924472</t>
  </si>
  <si>
    <t>16.7340821989292</t>
  </si>
  <si>
    <t>15.9472561305323</t>
  </si>
  <si>
    <t>14.6395311065988</t>
  </si>
  <si>
    <t>17.7720074141068</t>
  </si>
  <si>
    <t>20.7786397029645</t>
  </si>
  <si>
    <t>15.3484377619182</t>
  </si>
  <si>
    <t>15.2015838715762</t>
  </si>
  <si>
    <t>17.0848256896235</t>
  </si>
  <si>
    <t>16.9592778045937</t>
  </si>
  <si>
    <t>16.1006031620688</t>
  </si>
  <si>
    <t>16.8230640438989</t>
  </si>
  <si>
    <t>15.9162859878099</t>
  </si>
  <si>
    <t>15.8143815220948</t>
  </si>
  <si>
    <t>19.2874403062775</t>
  </si>
  <si>
    <t>16.8565635881422</t>
  </si>
  <si>
    <t>20.8324219434502</t>
  </si>
  <si>
    <t>17.6097345524772</t>
  </si>
  <si>
    <t>16.6576533272435</t>
  </si>
  <si>
    <t>16.667355239514</t>
  </si>
  <si>
    <t>17.3597904078685</t>
  </si>
  <si>
    <t>20.0696808934917</t>
  </si>
  <si>
    <t>18.1439229865918</t>
  </si>
  <si>
    <t>18.1615308708373</t>
  </si>
  <si>
    <t>19.9977251721453</t>
  </si>
  <si>
    <t>21.0971397843403</t>
  </si>
  <si>
    <t>17.2848198447188</t>
  </si>
  <si>
    <t>16.7083391599265</t>
  </si>
  <si>
    <t>18.0516382049101</t>
  </si>
  <si>
    <t>19.6393288704093</t>
  </si>
  <si>
    <t>19.1645739545244</t>
  </si>
  <si>
    <t>18.8342195754335</t>
  </si>
  <si>
    <t>16.7583503598139</t>
  </si>
  <si>
    <t>18.0218793796489</t>
  </si>
  <si>
    <t>20.5043048355449</t>
  </si>
  <si>
    <t>18.9798178203945</t>
  </si>
  <si>
    <t>17.3557129893241</t>
  </si>
  <si>
    <t>16.1020733505621</t>
  </si>
  <si>
    <t>19.8440531892803</t>
  </si>
  <si>
    <t>20.8727437068951</t>
  </si>
  <si>
    <t>17.3487795448311</t>
  </si>
  <si>
    <t>20.3140216117397</t>
  </si>
  <si>
    <t>22.1942549060198</t>
  </si>
  <si>
    <t>14.6442107551256</t>
  </si>
  <si>
    <t>16.290571315656</t>
  </si>
  <si>
    <t>22.58211656785</t>
  </si>
  <si>
    <t>17.8778766763807</t>
  </si>
  <si>
    <t>16.3609786888249</t>
  </si>
  <si>
    <t>16.7488100210038</t>
  </si>
  <si>
    <t>13.9863410755384</t>
  </si>
  <si>
    <t>12.7471021500202</t>
  </si>
  <si>
    <t>11.908394966879</t>
  </si>
  <si>
    <t>14.7875993626608</t>
  </si>
  <si>
    <t>16.4953427216253</t>
  </si>
  <si>
    <t>12.1795172488045</t>
  </si>
  <si>
    <t>12.0642916301057</t>
  </si>
  <si>
    <t>13.7038303512654</t>
  </si>
  <si>
    <t>13.700511883409</t>
  </si>
  <si>
    <t>13.6177328237046</t>
  </si>
  <si>
    <t>13.7335996277964</t>
  </si>
  <si>
    <t>12.7467455941309</t>
  </si>
  <si>
    <t>13.275792488633</t>
  </si>
  <si>
    <t>17.0765576588283</t>
  </si>
  <si>
    <t>14.0519330823132</t>
  </si>
  <si>
    <t>17.1244346139196</t>
  </si>
  <si>
    <t>15.2476653425609</t>
  </si>
  <si>
    <t>14.4114564629552</t>
  </si>
  <si>
    <t>13.9320429088604</t>
  </si>
  <si>
    <t>14.0498248474617</t>
  </si>
  <si>
    <t>16.8987683546349</t>
  </si>
  <si>
    <t>14.6783184887915</t>
  </si>
  <si>
    <t>15.7158361165902</t>
  </si>
  <si>
    <t>17.2882871609796</t>
  </si>
  <si>
    <t>17.9152024459892</t>
  </si>
  <si>
    <t>14.2471596592062</t>
  </si>
  <si>
    <t>13.5736075013503</t>
  </si>
  <si>
    <t>15.6926893622235</t>
  </si>
  <si>
    <t>16.8637292745199</t>
  </si>
  <si>
    <t>16.7482720645698</t>
  </si>
  <si>
    <t>15.691783632763</t>
  </si>
  <si>
    <t>13.7016753972639</t>
  </si>
  <si>
    <t>15.0725724240996</t>
  </si>
  <si>
    <t>16.5523943230246</t>
  </si>
  <si>
    <t>15.7416253476476</t>
  </si>
  <si>
    <t>14.0230897372812</t>
  </si>
  <si>
    <t>13.8595431324507</t>
  </si>
  <si>
    <t>15.4595060783553</t>
  </si>
  <si>
    <t>18.3468152735595</t>
  </si>
  <si>
    <t>14.4778921101073</t>
  </si>
  <si>
    <t>18.3479042042518</t>
  </si>
  <si>
    <t>18.5659442483855</t>
  </si>
  <si>
    <t>11.9104240619686</t>
  </si>
  <si>
    <t>13.5758643022555</t>
  </si>
  <si>
    <t>19.6648858338788</t>
  </si>
  <si>
    <t>15.4527074609715</t>
  </si>
  <si>
    <t>13.3637137879297</t>
  </si>
  <si>
    <t>14.4928323937198</t>
  </si>
  <si>
    <t>17.4799446176582</t>
  </si>
  <si>
    <t>16.4534700577952</t>
  </si>
  <si>
    <t>16.2743500786138</t>
  </si>
  <si>
    <t>18.7136980406866</t>
  </si>
  <si>
    <t>19.9437720069929</t>
  </si>
  <si>
    <t>15.8731339432571</t>
  </si>
  <si>
    <t>16.2558386015378</t>
  </si>
  <si>
    <t>17.7558511272587</t>
  </si>
  <si>
    <t>17.3689936173382</t>
  </si>
  <si>
    <t>17.483899548739</t>
  </si>
  <si>
    <t>16.2363565198079</t>
  </si>
  <si>
    <t>15.3015168872075</t>
  </si>
  <si>
    <t>16.1405905668527</t>
  </si>
  <si>
    <t>18.7791845703176</t>
  </si>
  <si>
    <t>16.5881889330016</t>
  </si>
  <si>
    <t>21.0921106578948</t>
  </si>
  <si>
    <t>17.0617750316329</t>
  </si>
  <si>
    <t>16.9555997531303</t>
  </si>
  <si>
    <t>16.7146389083762</t>
  </si>
  <si>
    <t>16.3168771330224</t>
  </si>
  <si>
    <t>18.9090748624023</t>
  </si>
  <si>
    <t>17.1987864087115</t>
  </si>
  <si>
    <t>19.1320155261384</t>
  </si>
  <si>
    <t>20.3497361394128</t>
  </si>
  <si>
    <t>21.7136538037669</t>
  </si>
  <si>
    <t>17.734259604917</t>
  </si>
  <si>
    <t>16.3263193516009</t>
  </si>
  <si>
    <t>17.4693655671515</t>
  </si>
  <si>
    <t>18.9514775013466</t>
  </si>
  <si>
    <t>20.7652783113752</t>
  </si>
  <si>
    <t>18.4660803962181</t>
  </si>
  <si>
    <t>16.2775528871241</t>
  </si>
  <si>
    <t>17.8037621904704</t>
  </si>
  <si>
    <t>19.7398173306062</t>
  </si>
  <si>
    <t>18.4447087054359</t>
  </si>
  <si>
    <t>16.9772504300388</t>
  </si>
  <si>
    <t>16.9452291438731</t>
  </si>
  <si>
    <t>18.0973507020979</t>
  </si>
  <si>
    <t>22.8794697880537</t>
  </si>
  <si>
    <t>17.2976016890671</t>
  </si>
  <si>
    <t>22.4953835961031</t>
  </si>
  <si>
    <t>22.5698232155462</t>
  </si>
  <si>
    <t>14.2035995297726</t>
  </si>
  <si>
    <t>16.8497435076993</t>
  </si>
  <si>
    <t>22.635654473152</t>
  </si>
  <si>
    <t>17.7064400542014</t>
  </si>
  <si>
    <t>15.96969541117</t>
  </si>
  <si>
    <t>16.2932333509212</t>
  </si>
  <si>
    <t>76.1904761904762</t>
  </si>
  <si>
    <t>19.7418690685978</t>
  </si>
  <si>
    <t>19.085137924026</t>
  </si>
  <si>
    <t>17.2402741253954</t>
  </si>
  <si>
    <t>19.9827629975985</t>
  </si>
  <si>
    <t>20.8289085783587</t>
  </si>
  <si>
    <t>18.1165566043801</t>
  </si>
  <si>
    <t>18.0943560085063</t>
  </si>
  <si>
    <t>20.1231437794051</t>
  </si>
  <si>
    <t>19.2486182607271</t>
  </si>
  <si>
    <t>18.0419499033361</t>
  </si>
  <si>
    <t>18.6207715896199</t>
  </si>
  <si>
    <t>18.1379372024507</t>
  </si>
  <si>
    <t>18.9450481607019</t>
  </si>
  <si>
    <t>21.0959127082028</t>
  </si>
  <si>
    <t>19.2420996756768</t>
  </si>
  <si>
    <t>21.8731083080867</t>
  </si>
  <si>
    <t>19.7590814025076</t>
  </si>
  <si>
    <t>19.0213860248958</t>
  </si>
  <si>
    <t>19.4640182216076</t>
  </si>
  <si>
    <t>19.7929858491012</t>
  </si>
  <si>
    <t>21.6167929319575</t>
  </si>
  <si>
    <t>20.3253441914892</t>
  </si>
  <si>
    <t>20.9211813574146</t>
  </si>
  <si>
    <t>22.2094283731908</t>
  </si>
  <si>
    <t>22.2168041287923</t>
  </si>
  <si>
    <t>19.6768196246042</t>
  </si>
  <si>
    <t>19.1272049557943</t>
  </si>
  <si>
    <t>19.7247437681076</t>
  </si>
  <si>
    <t>21.2804747580628</t>
  </si>
  <si>
    <t>22.0882306009769</t>
  </si>
  <si>
    <t>21.229791333244</t>
  </si>
  <si>
    <t>19.0247548054381</t>
  </si>
  <si>
    <t>21.0307995618978</t>
  </si>
  <si>
    <t>22.524673719641</t>
  </si>
  <si>
    <t>21.327537281703</t>
  </si>
  <si>
    <t>19.7056673055027</t>
  </si>
  <si>
    <t>18.570847629393</t>
  </si>
  <si>
    <t>21.5952920982459</t>
  </si>
  <si>
    <t>22.3786503163418</t>
  </si>
  <si>
    <t>20.8661433768615</t>
  </si>
  <si>
    <t>23.3121130431123</t>
  </si>
  <si>
    <t>24.8058406167625</t>
  </si>
  <si>
    <t>16.8711462860575</t>
  </si>
  <si>
    <t>18.8836715328846</t>
  </si>
  <si>
    <t>23.6925449688529</t>
  </si>
  <si>
    <t>20.0049096839263</t>
  </si>
  <si>
    <t>19.076240040093</t>
  </si>
  <si>
    <t>18.690463424981</t>
  </si>
  <si>
    <t>18.6828870862105</t>
  </si>
  <si>
    <t>18.3091372234331</t>
  </si>
  <si>
    <t>16.6625374774664</t>
  </si>
  <si>
    <t>20.3476872651366</t>
  </si>
  <si>
    <t>20.4523902878928</t>
  </si>
  <si>
    <t>17.3007439188036</t>
  </si>
  <si>
    <t>17.1827980211785</t>
  </si>
  <si>
    <t>18.8021067529366</t>
  </si>
  <si>
    <t>18.5553787890001</t>
  </si>
  <si>
    <t>17.6108264184799</t>
  </si>
  <si>
    <t>19.0205800219273</t>
  </si>
  <si>
    <t>16.9826580902793</t>
  </si>
  <si>
    <t>17.3188313473717</t>
  </si>
  <si>
    <t>23.0859051460895</t>
  </si>
  <si>
    <t>18.3935363193515</t>
  </si>
  <si>
    <t>21.6370192098788</t>
  </si>
  <si>
    <t>21.8869549165486</t>
  </si>
  <si>
    <t>18.7685551980467</t>
  </si>
  <si>
    <t>18.24626736185</t>
  </si>
  <si>
    <t>18.220381961503</t>
  </si>
  <si>
    <t>22.9198571284412</t>
  </si>
  <si>
    <t>19.1851070064217</t>
  </si>
  <si>
    <t>20.7090286732472</t>
  </si>
  <si>
    <t>22.9662118698175</t>
  </si>
  <si>
    <t>23.0437233861772</t>
  </si>
  <si>
    <t>19.1226974684012</t>
  </si>
  <si>
    <t>18.132153135243</t>
  </si>
  <si>
    <t>22.3410058058205</t>
  </si>
  <si>
    <t>23.9708462010513</t>
  </si>
  <si>
    <t>23.5304810705126</t>
  </si>
  <si>
    <t>20.1946235989333</t>
  </si>
  <si>
    <t>18.3875728778182</t>
  </si>
  <si>
    <t>19.716683889834</t>
  </si>
  <si>
    <t>21.5500473354408</t>
  </si>
  <si>
    <t>20.2896845800179</t>
  </si>
  <si>
    <t>18.6424885689325</t>
  </si>
  <si>
    <t>18.9213941754582</t>
  </si>
  <si>
    <t>19.9317032097425</t>
  </si>
  <si>
    <t>22.478370279144</t>
  </si>
  <si>
    <t>19.034141265371</t>
  </si>
  <si>
    <t>23.4852842875479</t>
  </si>
  <si>
    <t>24.5179565297251</t>
  </si>
  <si>
    <t>16.8036650800122</t>
  </si>
  <si>
    <t>18.5722039559582</t>
  </si>
  <si>
    <t>25.1084125697137</t>
  </si>
  <si>
    <t>19.8651215021493</t>
  </si>
  <si>
    <t>17.7713674561725</t>
  </si>
  <si>
    <t>18.406301616612</t>
  </si>
  <si>
    <t>82.0627802690583</t>
  </si>
  <si>
    <t>14.5145958105064</t>
  </si>
  <si>
    <t>15.0168409689694</t>
  </si>
  <si>
    <t>12.632817204885</t>
  </si>
  <si>
    <t>16.0208167434909</t>
  </si>
  <si>
    <t>17.7147782258131</t>
  </si>
  <si>
    <t>13.3369618591211</t>
  </si>
  <si>
    <t>13.139984153915</t>
  </si>
  <si>
    <t>14.8883933508829</t>
  </si>
  <si>
    <t>13.7892052717174</t>
  </si>
  <si>
    <t>14.7194645275061</t>
  </si>
  <si>
    <t>14.4022062286228</t>
  </si>
  <si>
    <t>12.9722500118324</t>
  </si>
  <si>
    <t>13.7539352671911</t>
  </si>
  <si>
    <t>17.580572614135</t>
  </si>
  <si>
    <t>14.6785891497099</t>
  </si>
  <si>
    <t>20.0632046724603</t>
  </si>
  <si>
    <t>15.9371627860946</t>
  </si>
  <si>
    <t>15.6833405029821</t>
  </si>
  <si>
    <t>14.466722058877</t>
  </si>
  <si>
    <t>14.5758160807555</t>
  </si>
  <si>
    <t>18.4492155480742</t>
  </si>
  <si>
    <t>15.3911667938117</t>
  </si>
  <si>
    <t>16.7375586160127</t>
  </si>
  <si>
    <t>19.6717667173844</t>
  </si>
  <si>
    <t>20.6413630090425</t>
  </si>
  <si>
    <t>15.4962176525754</t>
  </si>
  <si>
    <t>14.4342217804049</t>
  </si>
  <si>
    <t>16.1650761918335</t>
  </si>
  <si>
    <t>17.8249303922879</t>
  </si>
  <si>
    <t>16.1982456047644</t>
  </si>
  <si>
    <t>14.4545617861315</t>
  </si>
  <si>
    <t>15.7376668867909</t>
  </si>
  <si>
    <t>17.7857798458655</t>
  </si>
  <si>
    <t>16.7629338417246</t>
  </si>
  <si>
    <t>15.4204427107401</t>
  </si>
  <si>
    <t>14.7657647253177</t>
  </si>
  <si>
    <t>16.0778208348</t>
  </si>
  <si>
    <t>21.229337471819</t>
  </si>
  <si>
    <t>15.4298857556178</t>
  </si>
  <si>
    <t>20.7807325070989</t>
  </si>
  <si>
    <t>21.8945645856525</t>
  </si>
  <si>
    <t>13.0802452732202</t>
  </si>
  <si>
    <t>15.0120980077225</t>
  </si>
  <si>
    <t>20.9006384733174</t>
  </si>
  <si>
    <t>16.3158477000504</t>
  </si>
  <si>
    <t>13.7694432929447</t>
  </si>
  <si>
    <t>14.4662919122757</t>
  </si>
  <si>
    <t>67.965367965368</t>
  </si>
  <si>
    <t>14.2757577507624</t>
  </si>
  <si>
    <t>14.1489516109845</t>
  </si>
  <si>
    <t>13.6332499281487</t>
  </si>
  <si>
    <t>16.0848666362989</t>
  </si>
  <si>
    <t>16.2531264812544</t>
  </si>
  <si>
    <t>13.0452776496169</t>
  </si>
  <si>
    <t>12.7959495071412</t>
  </si>
  <si>
    <t>14.4554258715687</t>
  </si>
  <si>
    <t>15.4608258586896</t>
  </si>
  <si>
    <t>15.0840030120738</t>
  </si>
  <si>
    <t>15.1600846243195</t>
  </si>
  <si>
    <t>13.7126244747209</t>
  </si>
  <si>
    <t>13.9373603114454</t>
  </si>
  <si>
    <t>17.9137527666026</t>
  </si>
  <si>
    <t>14.6310128508809</t>
  </si>
  <si>
    <t>18.0676258268225</t>
  </si>
  <si>
    <t>16.5977860706454</t>
  </si>
  <si>
    <t>14.8735689616023</t>
  </si>
  <si>
    <t>14.8958151667723</t>
  </si>
  <si>
    <t>14.9035730788987</t>
  </si>
  <si>
    <t>18.6578767996398</t>
  </si>
  <si>
    <t>15.5396193025619</t>
  </si>
  <si>
    <t>17.0263712270782</t>
  </si>
  <si>
    <t>17.4868685430774</t>
  </si>
  <si>
    <t>20.7442952865315</t>
  </si>
  <si>
    <t>15.8807083868564</t>
  </si>
  <si>
    <t>14.6089953051912</t>
  </si>
  <si>
    <t>17.6315811242277</t>
  </si>
  <si>
    <t>19.0061168496205</t>
  </si>
  <si>
    <t>18.806933823041</t>
  </si>
  <si>
    <t>17.6154823199049</t>
  </si>
  <si>
    <t>14.1970715774056</t>
  </si>
  <si>
    <t>16.0820620723914</t>
  </si>
  <si>
    <t>18.758888681335</t>
  </si>
  <si>
    <t>16.7044111488154</t>
  </si>
  <si>
    <t>14.8732531630451</t>
  </si>
  <si>
    <t>14.8511484747068</t>
  </si>
  <si>
    <t>16.2031387369267</t>
  </si>
  <si>
    <t>18.7541541881478</t>
  </si>
  <si>
    <t>15.3193427477723</t>
  </si>
  <si>
    <t>22.6404705190254</t>
  </si>
  <si>
    <t>19.4884709515292</t>
  </si>
  <si>
    <t>13.2648338341609</t>
  </si>
  <si>
    <t>15.1361465295235</t>
  </si>
  <si>
    <t>22.3717521930598</t>
  </si>
  <si>
    <t>15.8735467673398</t>
  </si>
  <si>
    <t>14.5333737330028</t>
  </si>
  <si>
    <t>14.6264209345759</t>
  </si>
  <si>
    <t>75.3246753246753</t>
  </si>
  <si>
    <t>18.4201657286788</t>
  </si>
  <si>
    <t>17.5893916424957</t>
  </si>
  <si>
    <t>14.9547289393039</t>
  </si>
  <si>
    <t>17.4925237691291</t>
  </si>
  <si>
    <t>19.8943126846446</t>
  </si>
  <si>
    <t>16.358074533861</t>
  </si>
  <si>
    <t>16.3280176825301</t>
  </si>
  <si>
    <t>18.2554106412179</t>
  </si>
  <si>
    <t>16.8635825633107</t>
  </si>
  <si>
    <t>16.9681893253053</t>
  </si>
  <si>
    <t>17.4903387694599</t>
  </si>
  <si>
    <t>16.3628912837345</t>
  </si>
  <si>
    <t>16.7501808102879</t>
  </si>
  <si>
    <t>19.9618404712064</t>
  </si>
  <si>
    <t>18.4232249343316</t>
  </si>
  <si>
    <t>22.5161345961083</t>
  </si>
  <si>
    <t>18.2338880659102</t>
  </si>
  <si>
    <t>17.9639510566729</t>
  </si>
  <si>
    <t>17.7270240292112</t>
  </si>
  <si>
    <t>18.2317755294133</t>
  </si>
  <si>
    <t>20.5637992004035</t>
  </si>
  <si>
    <t>19.0053806563114</t>
  </si>
  <si>
    <t>19.1815675478947</t>
  </si>
  <si>
    <t>18.4500098178512</t>
  </si>
  <si>
    <t>23.2078572608703</t>
  </si>
  <si>
    <t>18.5175223885304</t>
  </si>
  <si>
    <t>18.0997994901317</t>
  </si>
  <si>
    <t>18.5693187096676</t>
  </si>
  <si>
    <t>20.1867869917964</t>
  </si>
  <si>
    <t>20.5074743730247</t>
  </si>
  <si>
    <t>19.6425390503045</t>
  </si>
  <si>
    <t>18.1856235642517</t>
  </si>
  <si>
    <t>19.5569190649001</t>
  </si>
  <si>
    <t>21.4781357985759</t>
  </si>
  <si>
    <t>20.0344620343507</t>
  </si>
  <si>
    <t>18.2615056775599</t>
  </si>
  <si>
    <t>16.9670887493412</t>
  </si>
  <si>
    <t>20.7266927290439</t>
  </si>
  <si>
    <t>22.5472696670515</t>
  </si>
  <si>
    <t>18.9054538123744</t>
  </si>
  <si>
    <t>23.7146480715601</t>
  </si>
  <si>
    <t>24.2127236018837</t>
  </si>
  <si>
    <t>15.540384122724</t>
  </si>
  <si>
    <t>17.6366640535716</t>
  </si>
  <si>
    <t>23.8122310850088</t>
  </si>
  <si>
    <t>18.1486924773832</t>
  </si>
  <si>
    <t>17.0429202489084</t>
  </si>
  <si>
    <t>17.8077461481819</t>
  </si>
  <si>
    <t>17.4021561151865</t>
  </si>
  <si>
    <t>18.3199489449969</t>
  </si>
  <si>
    <t>15.843394188754</t>
  </si>
  <si>
    <t>18.849961627513</t>
  </si>
  <si>
    <t>20.1445646932635</t>
  </si>
  <si>
    <t>17.0490240339891</t>
  </si>
  <si>
    <t>16.9600402590194</t>
  </si>
  <si>
    <t>18.7530165270188</t>
  </si>
  <si>
    <t>17.0501171851747</t>
  </si>
  <si>
    <t>17.2125633162275</t>
  </si>
  <si>
    <t>16.7652527766872</t>
  </si>
  <si>
    <t>15.767252082335</t>
  </si>
  <si>
    <t>16.3083701844615</t>
  </si>
  <si>
    <t>19.7647136548401</t>
  </si>
  <si>
    <t>17.4599508338974</t>
  </si>
  <si>
    <t>21.0402697000902</t>
  </si>
  <si>
    <t>18.2776595693019</t>
  </si>
  <si>
    <t>16.8264968868214</t>
  </si>
  <si>
    <t>17.4028868505569</t>
  </si>
  <si>
    <t>17.9028089401857</t>
  </si>
  <si>
    <t>20.5879081334394</t>
  </si>
  <si>
    <t>18.7799655400534</t>
  </si>
  <si>
    <t>19.7559058557686</t>
  </si>
  <si>
    <t>19.6644428743013</t>
  </si>
  <si>
    <t>23.3841477079898</t>
  </si>
  <si>
    <t>18.6017885288609</t>
  </si>
  <si>
    <t>17.2891247495919</t>
  </si>
  <si>
    <t>18.7418343656502</t>
  </si>
  <si>
    <t>20.2367978854846</t>
  </si>
  <si>
    <t>18.8745710273698</t>
  </si>
  <si>
    <t>19.5044419239687</t>
  </si>
  <si>
    <t>17.2662800280142</t>
  </si>
  <si>
    <t>18.6796780360511</t>
  </si>
  <si>
    <t>20.4424726069361</t>
  </si>
  <si>
    <t>19.2310751015154</t>
  </si>
  <si>
    <t>18.0925740835391</t>
  </si>
  <si>
    <t>15.8895112600171</t>
  </si>
  <si>
    <t>19.5618537646938</t>
  </si>
  <si>
    <t>21.0094681284299</t>
  </si>
  <si>
    <t>18.3690616389464</t>
  </si>
  <si>
    <t>21.6881576036808</t>
  </si>
  <si>
    <t>22.4952311012018</t>
  </si>
  <si>
    <t>14.2492343997375</t>
  </si>
  <si>
    <t>17.8226546735883</t>
  </si>
  <si>
    <t>22.4283224816633</t>
  </si>
  <si>
    <t>18.2120959044391</t>
  </si>
  <si>
    <t>16.818284961157</t>
  </si>
  <si>
    <t>16.0512091330119</t>
  </si>
  <si>
    <t>91.4798206278027</t>
  </si>
  <si>
    <t>15.5752253164421</t>
  </si>
  <si>
    <t>17.3622986216578</t>
  </si>
  <si>
    <t>14.6580985951598</t>
  </si>
  <si>
    <t>17.1458687909913</t>
  </si>
  <si>
    <t>18.7350088184457</t>
  </si>
  <si>
    <t>14.7429027671873</t>
  </si>
  <si>
    <t>14.6763104128464</t>
  </si>
  <si>
    <t>16.6264695133712</t>
  </si>
  <si>
    <t>15.0350808515292</t>
  </si>
  <si>
    <t>16.6515467766164</t>
  </si>
  <si>
    <t>15.5530798280225</t>
  </si>
  <si>
    <t>14.1074153641144</t>
  </si>
  <si>
    <t>14.8834699990676</t>
  </si>
  <si>
    <t>18.5534484199527</t>
  </si>
  <si>
    <t>16.2042111588499</t>
  </si>
  <si>
    <t>22.312328295618</t>
  </si>
  <si>
    <t>16.6539409984221</t>
  </si>
  <si>
    <t>16.9928190303476</t>
  </si>
  <si>
    <t>15.6686064562961</t>
  </si>
  <si>
    <t>15.5980887235071</t>
  </si>
  <si>
    <t>19.7098642787672</t>
  </si>
  <si>
    <t>16.5775081278686</t>
  </si>
  <si>
    <t>17.9274796804515</t>
  </si>
  <si>
    <t>20.6564674870312</t>
  </si>
  <si>
    <t>20.9105269294932</t>
  </si>
  <si>
    <t>16.8779789547058</t>
  </si>
  <si>
    <t>15.7568980583289</t>
  </si>
  <si>
    <t>16.9929415966361</t>
  </si>
  <si>
    <t>18.8149708215117</t>
  </si>
  <si>
    <t>17.6136959696412</t>
  </si>
  <si>
    <t>15.8201131280498</t>
  </si>
  <si>
    <t>17.3399433705055</t>
  </si>
  <si>
    <t>19.4134909977777</t>
  </si>
  <si>
    <t>18.3155931732447</t>
  </si>
  <si>
    <t>16.7821734190292</t>
  </si>
  <si>
    <t>16.4768635140624</t>
  </si>
  <si>
    <t>17.8434786630157</t>
  </si>
  <si>
    <t>22.769570753543</t>
  </si>
  <si>
    <t>16.4968377590569</t>
  </si>
  <si>
    <t>22.9870438166739</t>
  </si>
  <si>
    <t>24.1801897991893</t>
  </si>
  <si>
    <t>14.7378687327364</t>
  </si>
  <si>
    <t>16.2305450072949</t>
  </si>
  <si>
    <t>23.4956292763976</t>
  </si>
  <si>
    <t>17.5051963727574</t>
  </si>
  <si>
    <t>14.9152694532194</t>
  </si>
  <si>
    <t>16.3269138030063</t>
  </si>
  <si>
    <t>81.3852813852814</t>
  </si>
  <si>
    <t>16.8148363207514</t>
  </si>
  <si>
    <t>16.1443676059121</t>
  </si>
  <si>
    <t>14.0809196173873</t>
  </si>
  <si>
    <t>16.9497308983543</t>
  </si>
  <si>
    <t>18.2298645491653</t>
  </si>
  <si>
    <t>15.258924653421</t>
  </si>
  <si>
    <t>14.8717633417786</t>
  </si>
  <si>
    <t>17.0205946017633</t>
  </si>
  <si>
    <t>16.9906719274367</t>
  </si>
  <si>
    <t>15.6896479200314</t>
  </si>
  <si>
    <t>16.7350484616895</t>
  </si>
  <si>
    <t>14.9689949874224</t>
  </si>
  <si>
    <t>15.6803941213143</t>
  </si>
  <si>
    <t>17.8448446125635</t>
  </si>
  <si>
    <t>16.7143543562436</t>
  </si>
  <si>
    <t>19.0402766798112</t>
  </si>
  <si>
    <t>16.1898656821857</t>
  </si>
  <si>
    <t>16.3400876035581</t>
  </si>
  <si>
    <t>15.2486779038086</t>
  </si>
  <si>
    <t>16.9507274900418</t>
  </si>
  <si>
    <t>18.6365496877703</t>
  </si>
  <si>
    <t>16.8981421722957</t>
  </si>
  <si>
    <t>17.4351258102038</t>
  </si>
  <si>
    <t>18.1407352304472</t>
  </si>
  <si>
    <t>20.1608694725607</t>
  </si>
  <si>
    <t>15.935634219746</t>
  </si>
  <si>
    <t>15.3144061864819</t>
  </si>
  <si>
    <t>15.6908165240511</t>
  </si>
  <si>
    <t>16.9322627980636</t>
  </si>
  <si>
    <t>17.8084384752656</t>
  </si>
  <si>
    <t>18.4351262270184</t>
  </si>
  <si>
    <t>15.6584305045565</t>
  </si>
  <si>
    <t>17.2539673935005</t>
  </si>
  <si>
    <t>19.7123836542178</t>
  </si>
  <si>
    <t>17.8041834053678</t>
  </si>
  <si>
    <t>16.4190712161926</t>
  </si>
  <si>
    <t>13.860401257037</t>
  </si>
  <si>
    <t>18.2468042424259</t>
  </si>
  <si>
    <t>20.316519969283</t>
  </si>
  <si>
    <t>16.1354898535805</t>
  </si>
  <si>
    <t>20.4822006184399</t>
  </si>
  <si>
    <t>20.4837237999551</t>
  </si>
  <si>
    <t>13.3878440040647</t>
  </si>
  <si>
    <t>15.2803957374808</t>
  </si>
  <si>
    <t>20.6228127043547</t>
  </si>
  <si>
    <t>17.2376707937153</t>
  </si>
  <si>
    <t>14.7813047094986</t>
  </si>
  <si>
    <t>15.3727534486444</t>
  </si>
  <si>
    <t>87.012987012987</t>
  </si>
  <si>
    <t>13.7588002065534</t>
  </si>
  <si>
    <t>13.0589845918901</t>
  </si>
  <si>
    <t>12.19993021936</t>
  </si>
  <si>
    <t>14.6538697751339</t>
  </si>
  <si>
    <t>15.2923493796767</t>
  </si>
  <si>
    <t>12.376815285968</t>
  </si>
  <si>
    <t>12.0799376444862</t>
  </si>
  <si>
    <t>13.9504710215482</t>
  </si>
  <si>
    <t>15.0573889045166</t>
  </si>
  <si>
    <t>13.8031574193906</t>
  </si>
  <si>
    <t>13.9282888119366</t>
  </si>
  <si>
    <t>12.7603987601595</t>
  </si>
  <si>
    <t>12.8890882811523</t>
  </si>
  <si>
    <t>15.3491413532639</t>
  </si>
  <si>
    <t>13.7953204692794</t>
  </si>
  <si>
    <t>16.0132478361536</t>
  </si>
  <si>
    <t>13.8261587477246</t>
  </si>
  <si>
    <t>13.0990069562768</t>
  </si>
  <si>
    <t>13.7225769961363</t>
  </si>
  <si>
    <t>13.8873296724766</t>
  </si>
  <si>
    <t>15.8878505843792</t>
  </si>
  <si>
    <t>14.8191251646017</t>
  </si>
  <si>
    <t>15.9005403713952</t>
  </si>
  <si>
    <t>15.5676867473601</t>
  </si>
  <si>
    <t>19.0476890292749</t>
  </si>
  <si>
    <t>14.6179847653866</t>
  </si>
  <si>
    <t>13.604153729193</t>
  </si>
  <si>
    <t>14.6444228923266</t>
  </si>
  <si>
    <t>15.9421454315191</t>
  </si>
  <si>
    <t>15.8408498609627</t>
  </si>
  <si>
    <t>16.9389866883757</t>
  </si>
  <si>
    <t>13.3223825701391</t>
  </si>
  <si>
    <t>15.4855303897631</t>
  </si>
  <si>
    <t>18.1823452533627</t>
  </si>
  <si>
    <t>15.9099893436621</t>
  </si>
  <si>
    <t>13.8336998497381</t>
  </si>
  <si>
    <t>13.5990688496921</t>
  </si>
  <si>
    <t>15.7203731526201</t>
  </si>
  <si>
    <t>16.9023756981793</t>
  </si>
  <si>
    <t>14.055615263544</t>
  </si>
  <si>
    <t>19.9384831741241</t>
  </si>
  <si>
    <t>17.5044468082178</t>
  </si>
  <si>
    <t>12.1597740453819</t>
  </si>
  <si>
    <t>13.815572683669</t>
  </si>
  <si>
    <t>20.9192591657766</t>
  </si>
  <si>
    <t>14.6514970905056</t>
  </si>
  <si>
    <t>13.3544140474626</t>
  </si>
  <si>
    <t>13.7519501828054</t>
  </si>
  <si>
    <t>92.6406926406926</t>
  </si>
  <si>
    <t>19.7936329413027</t>
  </si>
  <si>
    <t>18.6932422571758</t>
  </si>
  <si>
    <t>17.693266605782</t>
  </si>
  <si>
    <t>20.1745253402012</t>
  </si>
  <si>
    <t>21.5324731434943</t>
  </si>
  <si>
    <t>17.5925190064211</t>
  </si>
  <si>
    <t>17.6305127163449</t>
  </si>
  <si>
    <t>19.5401265972426</t>
  </si>
  <si>
    <t>19.1731975676238</t>
  </si>
  <si>
    <t>18.7413164784271</t>
  </si>
  <si>
    <t>18.4268352767625</t>
  </si>
  <si>
    <t>17.3377115116953</t>
  </si>
  <si>
    <t>18.3660175472411</t>
  </si>
  <si>
    <t>21.5787087746151</t>
  </si>
  <si>
    <t>18.5155945604494</t>
  </si>
  <si>
    <t>22.9509064879004</t>
  </si>
  <si>
    <t>19.780865454997</t>
  </si>
  <si>
    <t>18.6953137100603</t>
  </si>
  <si>
    <t>18.7059061523837</t>
  </si>
  <si>
    <t>18.7828988255054</t>
  </si>
  <si>
    <t>21.9803039391391</t>
  </si>
  <si>
    <t>18.8627804034272</t>
  </si>
  <si>
    <t>20.2464164100292</t>
  </si>
  <si>
    <t>22.3194936282135</t>
  </si>
  <si>
    <t>23.0255857272103</t>
  </si>
  <si>
    <t>19.369682250387</t>
  </si>
  <si>
    <t>18.0979013238201</t>
  </si>
  <si>
    <t>19.9389706614009</t>
  </si>
  <si>
    <t>21.3817305305781</t>
  </si>
  <si>
    <t>22.5097944013315</t>
  </si>
  <si>
    <t>20.3168098911059</t>
  </si>
  <si>
    <t>18.3246237319133</t>
  </si>
  <si>
    <t>19.9815715429467</t>
  </si>
  <si>
    <t>22.546440939727</t>
  </si>
  <si>
    <t>21.069438484533</t>
  </si>
  <si>
    <t>18.985073785688</t>
  </si>
  <si>
    <t>19.4454185470616</t>
  </si>
  <si>
    <t>21.363586656748</t>
  </si>
  <si>
    <t>24.4110030354975</t>
  </si>
  <si>
    <t>19.6717696550944</t>
  </si>
  <si>
    <t>23.5355962223629</t>
  </si>
  <si>
    <t>24.2527369465546</t>
  </si>
  <si>
    <t>16.7728153878256</t>
  </si>
  <si>
    <t>18.6399247445007</t>
  </si>
  <si>
    <t>23.9888852715477</t>
  </si>
  <si>
    <t>20.8391203418656</t>
  </si>
  <si>
    <t>17.8876113547196</t>
  </si>
  <si>
    <t>18.5616319077955</t>
  </si>
  <si>
    <t>96.969696969697</t>
  </si>
  <si>
    <t>14.7090386852181</t>
  </si>
  <si>
    <t>14.8891772875814</t>
  </si>
  <si>
    <t>13.3312330843783</t>
  </si>
  <si>
    <t>15.6484079144596</t>
  </si>
  <si>
    <t>16.2722968562557</t>
  </si>
  <si>
    <t>13.6165451608328</t>
  </si>
  <si>
    <t>13.8085692687241</t>
  </si>
  <si>
    <t>15.5965896092338</t>
  </si>
  <si>
    <t>15.9672091919646</t>
  </si>
  <si>
    <t>14.6901085875486</t>
  </si>
  <si>
    <t>13.7763822864516</t>
  </si>
  <si>
    <t>13.6603054988783</t>
  </si>
  <si>
    <t>13.7939225355668</t>
  </si>
  <si>
    <t>15.6760099650941</t>
  </si>
  <si>
    <t>14.4587511464832</t>
  </si>
  <si>
    <t>18.424137192179</t>
  </si>
  <si>
    <t>14.2860028436841</t>
  </si>
  <si>
    <t>13.7882368599236</t>
  </si>
  <si>
    <t>14.4842017811644</t>
  </si>
  <si>
    <t>14.0026956777427</t>
  </si>
  <si>
    <t>16.6836064070066</t>
  </si>
  <si>
    <t>15.212909446045</t>
  </si>
  <si>
    <t>16.1706330355776</t>
  </si>
  <si>
    <t>18.6245840418962</t>
  </si>
  <si>
    <t>18.5356415293201</t>
  </si>
  <si>
    <t>15.5669070242415</t>
  </si>
  <si>
    <t>14.6202237790425</t>
  </si>
  <si>
    <t>14.7546130059512</t>
  </si>
  <si>
    <t>16.4963214473613</t>
  </si>
  <si>
    <t>16.7743018282125</t>
  </si>
  <si>
    <t>16.4694292547402</t>
  </si>
  <si>
    <t>13.9585204878008</t>
  </si>
  <si>
    <t>16.5129156958465</t>
  </si>
  <si>
    <t>18.2299475275918</t>
  </si>
  <si>
    <t>16.1575782886183</t>
  </si>
  <si>
    <t>14.8304804235144</t>
  </si>
  <si>
    <t>13.3123166454522</t>
  </si>
  <si>
    <t>16.1891029050503</t>
  </si>
  <si>
    <t>19.0551594978424</t>
  </si>
  <si>
    <t>15.3004217628883</t>
  </si>
  <si>
    <t>18.6780349244215</t>
  </si>
  <si>
    <t>20.6849636882783</t>
  </si>
  <si>
    <t>11.6858756624987</t>
  </si>
  <si>
    <t>14.1894312586581</t>
  </si>
  <si>
    <t>18.0196991295533</t>
  </si>
  <si>
    <t>14.4341223607273</t>
  </si>
  <si>
    <t>14.1662398667333</t>
  </si>
  <si>
    <t>14.008605394461</t>
  </si>
  <si>
    <t>13.9763133840932</t>
  </si>
  <si>
    <t>14.1114070294274</t>
  </si>
  <si>
    <t>12.6834204486909</t>
  </si>
  <si>
    <t>15.7968103938176</t>
  </si>
  <si>
    <t>15.5767079987618</t>
  </si>
  <si>
    <t>12.8395445862861</t>
  </si>
  <si>
    <t>12.692836405211</t>
  </si>
  <si>
    <t>14.3566271072914</t>
  </si>
  <si>
    <t>15.3247445529774</t>
  </si>
  <si>
    <t>14.7027842593061</t>
  </si>
  <si>
    <t>13.1524790383828</t>
  </si>
  <si>
    <t>12.3230982244194</t>
  </si>
  <si>
    <t>12.5550484309797</t>
  </si>
  <si>
    <t>14.2629787358895</t>
  </si>
  <si>
    <t>13.4995698548583</t>
  </si>
  <si>
    <t>17.1459020601093</t>
  </si>
  <si>
    <t>12.740631494428</t>
  </si>
  <si>
    <t>12.705001598052</t>
  </si>
  <si>
    <t>13.4616192796821</t>
  </si>
  <si>
    <t>13.5025723880506</t>
  </si>
  <si>
    <t>15.0599320674661</t>
  </si>
  <si>
    <t>14.4343384448978</t>
  </si>
  <si>
    <t>15.7175913890724</t>
  </si>
  <si>
    <t>16.6004879281571</t>
  </si>
  <si>
    <t>17.8635847116229</t>
  </si>
  <si>
    <t>14.7472307406331</t>
  </si>
  <si>
    <t>13.5805768554236</t>
  </si>
  <si>
    <t>13.8286198580739</t>
  </si>
  <si>
    <t>15.1426062393506</t>
  </si>
  <si>
    <t>15.5808813253552</t>
  </si>
  <si>
    <t>16.9651645019917</t>
  </si>
  <si>
    <t>13.0731276232762</t>
  </si>
  <si>
    <t>15.1539597739851</t>
  </si>
  <si>
    <t>18.3999087433812</t>
  </si>
  <si>
    <t>15.8262112551685</t>
  </si>
  <si>
    <t>13.6646924402259</t>
  </si>
  <si>
    <t>12.2578427342375</t>
  </si>
  <si>
    <t>15.5057877795654</t>
  </si>
  <si>
    <t>17.9280206934376</t>
  </si>
  <si>
    <t>14.0907574633323</t>
  </si>
  <si>
    <t>19.0002072583225</t>
  </si>
  <si>
    <t>18.3191940795908</t>
  </si>
  <si>
    <t>10.7380220953746</t>
  </si>
  <si>
    <t>13.7961910095626</t>
  </si>
  <si>
    <t>19.6368515961584</t>
  </si>
  <si>
    <t>13.373283684015</t>
  </si>
  <si>
    <t>12.9701434793648</t>
  </si>
  <si>
    <t>12.4483847184025</t>
  </si>
  <si>
    <t>13.4858083697095</t>
  </si>
  <si>
    <t>13.5876784098825</t>
  </si>
  <si>
    <t>12.2392163935924</t>
  </si>
  <si>
    <t>14.3337924604607</t>
  </si>
  <si>
    <t>15.5946389282686</t>
  </si>
  <si>
    <t>12.4640026699923</t>
  </si>
  <si>
    <t>12.6652729354708</t>
  </si>
  <si>
    <t>14.3642720284725</t>
  </si>
  <si>
    <t>15.4335243040878</t>
  </si>
  <si>
    <t>13.8831094183173</t>
  </si>
  <si>
    <t>12.9767581616734</t>
  </si>
  <si>
    <t>12.8108422661649</t>
  </si>
  <si>
    <t>12.979305078255</t>
  </si>
  <si>
    <t>14.9982047144765</t>
  </si>
  <si>
    <t>13.495663468789</t>
  </si>
  <si>
    <t>16.1114691604343</t>
  </si>
  <si>
    <t>13.4999949645983</t>
  </si>
  <si>
    <t>12.8002120368955</t>
  </si>
  <si>
    <t>13.6228172970256</t>
  </si>
  <si>
    <t>12.9505107072624</t>
  </si>
  <si>
    <t>15.725770018801</t>
  </si>
  <si>
    <t>14.0995327494393</t>
  </si>
  <si>
    <t>15.1998767712431</t>
  </si>
  <si>
    <t>16.026182254446</t>
  </si>
  <si>
    <t>16.8511859788473</t>
  </si>
  <si>
    <t>14.6319033857476</t>
  </si>
  <si>
    <t>13.5222188283917</t>
  </si>
  <si>
    <t>13.9546701550499</t>
  </si>
  <si>
    <t>15.6753030137932</t>
  </si>
  <si>
    <t>15.7332832110701</t>
  </si>
  <si>
    <t>15.5311056871132</t>
  </si>
  <si>
    <t>12.8421631497488</t>
  </si>
  <si>
    <t>15.3427129663767</t>
  </si>
  <si>
    <t>17.3193656234929</t>
  </si>
  <si>
    <t>14.8286524553201</t>
  </si>
  <si>
    <t>13.5419685842925</t>
  </si>
  <si>
    <t>12.8948763275222</t>
  </si>
  <si>
    <t>15.51618245676</t>
  </si>
  <si>
    <t>17.1553627599611</t>
  </si>
  <si>
    <t>14.0513197213942</t>
  </si>
  <si>
    <t>18.1373802831107</t>
  </si>
  <si>
    <t>18.4291421290995</t>
  </si>
  <si>
    <t>10.4616506427801</t>
  </si>
  <si>
    <t>13.2710145755116</t>
  </si>
  <si>
    <t>18.4597129423503</t>
  </si>
  <si>
    <t>13.8090849084355</t>
  </si>
  <si>
    <t>13.2863565515615</t>
  </si>
  <si>
    <t>12.552318733629</t>
  </si>
  <si>
    <t>90.5829596412556</t>
  </si>
  <si>
    <t>15.9274617547251</t>
  </si>
  <si>
    <t>16.836183890414</t>
  </si>
  <si>
    <t>14.8401174677801</t>
  </si>
  <si>
    <t>16.9764435766948</t>
  </si>
  <si>
    <t>19.3571858042949</t>
  </si>
  <si>
    <t>14.8606165057716</t>
  </si>
  <si>
    <t>14.5626914364735</t>
  </si>
  <si>
    <t>16.5852752045721</t>
  </si>
  <si>
    <t>15.3228405672515</t>
  </si>
  <si>
    <t>16.6746820224602</t>
  </si>
  <si>
    <t>15.9654438859497</t>
  </si>
  <si>
    <t>14.5728773350286</t>
  </si>
  <si>
    <t>15.271919752496</t>
  </si>
  <si>
    <t>19.3815246404098</t>
  </si>
  <si>
    <t>15.9356745704724</t>
  </si>
  <si>
    <t>21.747335554747</t>
  </si>
  <si>
    <t>17.7330889427792</t>
  </si>
  <si>
    <t>17.0324007372587</t>
  </si>
  <si>
    <t>15.7871884650182</t>
  </si>
  <si>
    <t>15.9969422102421</t>
  </si>
  <si>
    <t>20.4823952441568</t>
  </si>
  <si>
    <t>16.7613366724476</t>
  </si>
  <si>
    <t>18.4741935116593</t>
  </si>
  <si>
    <t>21.3613607599328</t>
  </si>
  <si>
    <t>22.2600266534068</t>
  </si>
  <si>
    <t>17.4187451665429</t>
  </si>
  <si>
    <t>15.8738369257562</t>
  </si>
  <si>
    <t>18.0039467380855</t>
  </si>
  <si>
    <t>19.7911873650771</t>
  </si>
  <si>
    <t>17.492680301017</t>
  </si>
  <si>
    <t>15.8842730104714</t>
  </si>
  <si>
    <t>17.172568713417</t>
  </si>
  <si>
    <t>19.1999682263733</t>
  </si>
  <si>
    <t>18.1541840149669</t>
  </si>
  <si>
    <t>16.7380372180201</t>
  </si>
  <si>
    <t>16.4352447612387</t>
  </si>
  <si>
    <t>17.6189201300536</t>
  </si>
  <si>
    <t>22.1944362836242</t>
  </si>
  <si>
    <t>16.8677432660028</t>
  </si>
  <si>
    <t>22.8859977388074</t>
  </si>
  <si>
    <t>23.1398142148126</t>
  </si>
  <si>
    <t>14.4007967691389</t>
  </si>
  <si>
    <t>16.7431004314817</t>
  </si>
  <si>
    <t>22.8256015289739</t>
  </si>
  <si>
    <t>17.6867145232142</t>
  </si>
  <si>
    <t>15.2390445336361</t>
  </si>
  <si>
    <t>16.0444160160783</t>
  </si>
  <si>
    <t>99.5670995670996</t>
  </si>
  <si>
    <t>17.0480742702175</t>
  </si>
  <si>
    <t>15.927743358943</t>
  </si>
  <si>
    <t>14.2634062389184</t>
  </si>
  <si>
    <t>17.2670686627057</t>
  </si>
  <si>
    <t>18.4642462622499</t>
  </si>
  <si>
    <t>15.0475954703316</t>
  </si>
  <si>
    <t>14.8878932344127</t>
  </si>
  <si>
    <t>16.6268705312451</t>
  </si>
  <si>
    <t>16.695545696038</t>
  </si>
  <si>
    <t>15.8509065557771</t>
  </si>
  <si>
    <t>15.4585212385799</t>
  </si>
  <si>
    <t>14.6471578299685</t>
  </si>
  <si>
    <t>15.4970862139496</t>
  </si>
  <si>
    <t>17.6166411681787</t>
  </si>
  <si>
    <t>15.9123829757846</t>
  </si>
  <si>
    <t>19.4167706091675</t>
  </si>
  <si>
    <t>15.9955542684169</t>
  </si>
  <si>
    <t>15.5576222662139</t>
  </si>
  <si>
    <t>15.6263153546449</t>
  </si>
  <si>
    <t>16.0522522933159</t>
  </si>
  <si>
    <t>18.2373305109533</t>
  </si>
  <si>
    <t>16.5821122556278</t>
  </si>
  <si>
    <t>17.5190741834363</t>
  </si>
  <si>
    <t>19.1176291254387</t>
  </si>
  <si>
    <t>19.4566316981761</t>
  </si>
  <si>
    <t>16.2417041041347</t>
  </si>
  <si>
    <t>15.3078029282036</t>
  </si>
  <si>
    <t>16.4512499393611</t>
  </si>
  <si>
    <t>17.7134688344147</t>
  </si>
  <si>
    <t>18.7848998033101</t>
  </si>
  <si>
    <t>18.3065619702412</t>
  </si>
  <si>
    <t>15.4023113745712</t>
  </si>
  <si>
    <t>17.2655651420066</t>
  </si>
  <si>
    <t>19.7275797162352</t>
  </si>
  <si>
    <t>18.0566018284797</t>
  </si>
  <si>
    <t>16.1338614555626</t>
  </si>
  <si>
    <t>15.0514865628651</t>
  </si>
  <si>
    <t>18.4812580652195</t>
  </si>
  <si>
    <t>19.9764431211263</t>
  </si>
  <si>
    <t>16.3433578747894</t>
  </si>
  <si>
    <t>20.544906485923</t>
  </si>
  <si>
    <t>21.2019954886996</t>
  </si>
  <si>
    <t>13.1488006039888</t>
  </si>
  <si>
    <t>15.4967788566986</t>
  </si>
  <si>
    <t>21.348687209049</t>
  </si>
  <si>
    <t>16.6198384891349</t>
  </si>
  <si>
    <t>14.94274743789</t>
  </si>
  <si>
    <t>14.8495386693372</t>
  </si>
  <si>
    <t>19.4432499253823</t>
  </si>
  <si>
    <t>18.417189989285</t>
  </si>
  <si>
    <t>17.0393186950855</t>
  </si>
  <si>
    <t>20.0674443790235</t>
  </si>
  <si>
    <t>22.7231602604068</t>
  </si>
  <si>
    <t>17.5105933838437</t>
  </si>
  <si>
    <t>17.3586315148835</t>
  </si>
  <si>
    <t>19.4128779450097</t>
  </si>
  <si>
    <t>18.6886090529282</t>
  </si>
  <si>
    <t>18.8208789993345</t>
  </si>
  <si>
    <t>19.0095691906643</t>
  </si>
  <si>
    <t>17.4983177425865</t>
  </si>
  <si>
    <t>18.2805824258467</t>
  </si>
  <si>
    <t>22.4185119132308</t>
  </si>
  <si>
    <t>18.5456005693391</t>
  </si>
  <si>
    <t>22.9680008678607</t>
  </si>
  <si>
    <t>21.0122771653306</t>
  </si>
  <si>
    <t>19.1471300734706</t>
  </si>
  <si>
    <t>18.5664713637356</t>
  </si>
  <si>
    <t>18.9300710761761</t>
  </si>
  <si>
    <t>23.7850839389237</t>
  </si>
  <si>
    <t>19.3492925021361</t>
  </si>
  <si>
    <t>20.0098124178913</t>
  </si>
  <si>
    <t>21.4832804803772</t>
  </si>
  <si>
    <t>22.8488671110333</t>
  </si>
  <si>
    <t>19.3213739474709</t>
  </si>
  <si>
    <t>17.9840654266593</t>
  </si>
  <si>
    <t>21.2946164361022</t>
  </si>
  <si>
    <t>23.0735816788786</t>
  </si>
  <si>
    <t>22.6132262736063</t>
  </si>
  <si>
    <t>20.6167117722154</t>
  </si>
  <si>
    <t>18.1805320366622</t>
  </si>
  <si>
    <t>19.9497516216187</t>
  </si>
  <si>
    <t>22.4428043142469</t>
  </si>
  <si>
    <t>20.7462658680269</t>
  </si>
  <si>
    <t>18.9348429212872</t>
  </si>
  <si>
    <t>18.9143546870597</t>
  </si>
  <si>
    <t>21.1391050516463</t>
  </si>
  <si>
    <t>23.8422212106566</t>
  </si>
  <si>
    <t>19.2158636821</t>
  </si>
  <si>
    <t>22.6058720165146</t>
  </si>
  <si>
    <t>24.5846147227828</t>
  </si>
  <si>
    <t>16.7626839105456</t>
  </si>
  <si>
    <t>18.4874811649704</t>
  </si>
  <si>
    <t>24.1322522499671</t>
  </si>
  <si>
    <t>19.901027400129</t>
  </si>
  <si>
    <t>17.8941063107623</t>
  </si>
  <si>
    <t>18.9201362816393</t>
  </si>
  <si>
    <t>61.4718614718615</t>
  </si>
  <si>
    <t>14.6163235819471</t>
  </si>
  <si>
    <t>14.1658840935262</t>
  </si>
  <si>
    <t>13.5396302947677</t>
  </si>
  <si>
    <t>16.0364609231952</t>
  </si>
  <si>
    <t>16.663317872493</t>
  </si>
  <si>
    <t>13.4074620598613</t>
  </si>
  <si>
    <t>13.2096532163128</t>
  </si>
  <si>
    <t>14.8869807904316</t>
  </si>
  <si>
    <t>15.6417348135561</t>
  </si>
  <si>
    <t>15.1364653901355</t>
  </si>
  <si>
    <t>15.6272223678641</t>
  </si>
  <si>
    <t>14.127175982146</t>
  </si>
  <si>
    <t>14.2134443810642</t>
  </si>
  <si>
    <t>17.2516757399926</t>
  </si>
  <si>
    <t>14.9426643300136</t>
  </si>
  <si>
    <t>18.6596588341312</t>
  </si>
  <si>
    <t>15.5925377250159</t>
  </si>
  <si>
    <t>15.1767302826178</t>
  </si>
  <si>
    <t>15.1072649600074</t>
  </si>
  <si>
    <t>15.3586865530805</t>
  </si>
  <si>
    <t>17.8236775431403</t>
  </si>
  <si>
    <t>15.8507006563527</t>
  </si>
  <si>
    <t>17.1928617900083</t>
  </si>
  <si>
    <t>17.5746423928443</t>
  </si>
  <si>
    <t>19.0623503513694</t>
  </si>
  <si>
    <t>16.0989467162674</t>
  </si>
  <si>
    <t>14.8845853167886</t>
  </si>
  <si>
    <t>16.4188612251196</t>
  </si>
  <si>
    <t>17.9504023476688</t>
  </si>
  <si>
    <t>18.2914366410197</t>
  </si>
  <si>
    <t>17.7886813341396</t>
  </si>
  <si>
    <t>14.5778877717491</t>
  </si>
  <si>
    <t>16.6411131032455</t>
  </si>
  <si>
    <t>19.022363896779</t>
  </si>
  <si>
    <t>16.954526283411</t>
  </si>
  <si>
    <t>15.3688098023155</t>
  </si>
  <si>
    <t>14.6607505485541</t>
  </si>
  <si>
    <t>16.5933533079428</t>
  </si>
  <si>
    <t>19.7588114049653</t>
  </si>
  <si>
    <t>15.7909951780388</t>
  </si>
  <si>
    <t>19.6306347780513</t>
  </si>
  <si>
    <t>20.2069572357667</t>
  </si>
  <si>
    <t>13.48146636323</t>
  </si>
  <si>
    <t>15.4784758980409</t>
  </si>
  <si>
    <t>20.6342207698363</t>
  </si>
  <si>
    <t>15.7953621570172</t>
  </si>
  <si>
    <t>14.7488786645735</t>
  </si>
  <si>
    <t>15.1107289511943</t>
  </si>
  <si>
    <t>96.1038961038961</t>
  </si>
  <si>
    <t>20.1745020337228</t>
  </si>
  <si>
    <t>19.8896057707973</t>
  </si>
  <si>
    <t>17.5567541893312</t>
  </si>
  <si>
    <t>20.4623595227032</t>
  </si>
  <si>
    <t>21.6793830286312</t>
  </si>
  <si>
    <t>17.9946262656058</t>
  </si>
  <si>
    <t>18.1416858317449</t>
  </si>
  <si>
    <t>19.6881853834965</t>
  </si>
  <si>
    <t>19.5314683764382</t>
  </si>
  <si>
    <t>18.596325879885</t>
  </si>
  <si>
    <t>18.5748166565141</t>
  </si>
  <si>
    <t>17.5215185732298</t>
  </si>
  <si>
    <t>18.5203206221718</t>
  </si>
  <si>
    <t>20.436427811283</t>
  </si>
  <si>
    <t>19.388939234167</t>
  </si>
  <si>
    <t>22.1848197769453</t>
  </si>
  <si>
    <t>18.3210657405409</t>
  </si>
  <si>
    <t>19.1676319490417</t>
  </si>
  <si>
    <t>19.0222953281834</t>
  </si>
  <si>
    <t>19.3809659109208</t>
  </si>
  <si>
    <t>21.09069427775</t>
  </si>
  <si>
    <t>19.902316115168</t>
  </si>
  <si>
    <t>20.4526554668462</t>
  </si>
  <si>
    <t>21.5601229803003</t>
  </si>
  <si>
    <t>23.1191495544713</t>
  </si>
  <si>
    <t>19.9171217288364</t>
  </si>
  <si>
    <t>19.1594802856219</t>
  </si>
  <si>
    <t>18.8713170746052</t>
  </si>
  <si>
    <t>20.2418836446967</t>
  </si>
  <si>
    <t>22.270430345727</t>
  </si>
  <si>
    <t>21.0761125638746</t>
  </si>
  <si>
    <t>19.1623434890403</t>
  </si>
  <si>
    <t>21.1487939701316</t>
  </si>
  <si>
    <t>23.1615879066957</t>
  </si>
  <si>
    <t>21.265166987118</t>
  </si>
  <si>
    <t>20.0042822279784</t>
  </si>
  <si>
    <t>17.3231734566553</t>
  </si>
  <si>
    <t>21.27578220879</t>
  </si>
  <si>
    <t>22.8241070360246</t>
  </si>
  <si>
    <t>19.8257359282235</t>
  </si>
  <si>
    <t>23.804361737221</t>
  </si>
  <si>
    <t>23.7766146582315</t>
  </si>
  <si>
    <t>16.1481094294205</t>
  </si>
  <si>
    <t>19.0185141344909</t>
  </si>
  <si>
    <t>24.0949463945622</t>
  </si>
  <si>
    <t>20.2714208887299</t>
  </si>
  <si>
    <t>18.6631043066042</t>
  </si>
  <si>
    <t>17.5270765273848</t>
  </si>
  <si>
    <t>74.5614035087719</t>
  </si>
  <si>
    <t>19.9121077481443</t>
  </si>
  <si>
    <t>18.5708652096958</t>
  </si>
  <si>
    <t>17.7110060405856</t>
  </si>
  <si>
    <t>19.949739365957</t>
  </si>
  <si>
    <t>20.7870774158201</t>
  </si>
  <si>
    <t>18.2567067799891</t>
  </si>
  <si>
    <t>18.23927552601</t>
  </si>
  <si>
    <t>20.2445105782049</t>
  </si>
  <si>
    <t>19.1467728386888</t>
  </si>
  <si>
    <t>19.3118319028687</t>
  </si>
  <si>
    <t>19.5544108398656</t>
  </si>
  <si>
    <t>18.4520838891333</t>
  </si>
  <si>
    <t>18.7354043133686</t>
  </si>
  <si>
    <t>21.5785186900922</t>
  </si>
  <si>
    <t>19.7740434530136</t>
  </si>
  <si>
    <t>22.9908756517528</t>
  </si>
  <si>
    <t>20.1138550036215</t>
  </si>
  <si>
    <t>19.8643209381141</t>
  </si>
  <si>
    <t>19.3150980418812</t>
  </si>
  <si>
    <t>19.8377741189575</t>
  </si>
  <si>
    <t>21.9695333806945</t>
  </si>
  <si>
    <t>20.5317108329979</t>
  </si>
  <si>
    <t>21.6934314829475</t>
  </si>
  <si>
    <t>23.0298645398108</t>
  </si>
  <si>
    <t>24.1347858058176</t>
  </si>
  <si>
    <t>20.1801649077698</t>
  </si>
  <si>
    <t>19.9194575365431</t>
  </si>
  <si>
    <t>20.1925288069613</t>
  </si>
  <si>
    <t>22.3057729526394</t>
  </si>
  <si>
    <t>22.1842807067246</t>
  </si>
  <si>
    <t>21.8476592265448</t>
  </si>
  <si>
    <t>19.4727491164835</t>
  </si>
  <si>
    <t>21.312034102008</t>
  </si>
  <si>
    <t>23.5926272525254</t>
  </si>
  <si>
    <t>21.60838021122</t>
  </si>
  <si>
    <t>19.9763707650505</t>
  </si>
  <si>
    <t>19.913380671731</t>
  </si>
  <si>
    <t>21.1441797457376</t>
  </si>
  <si>
    <t>23.8483721861035</t>
  </si>
  <si>
    <t>19.994435557142</t>
  </si>
  <si>
    <t>26.6169658425871</t>
  </si>
  <si>
    <t>17.394241128573</t>
  </si>
  <si>
    <t>19.2030156955899</t>
  </si>
  <si>
    <t>26.0737347848376</t>
  </si>
  <si>
    <t>20.8595640235513</t>
  </si>
  <si>
    <t>19.0184926026553</t>
  </si>
  <si>
    <t>19.7923728476087</t>
  </si>
  <si>
    <t>62.77056277</t>
  </si>
  <si>
    <t>13.3969625587307</t>
  </si>
  <si>
    <t>12.8284316230254</t>
  </si>
  <si>
    <t>11.5185306178447</t>
  </si>
  <si>
    <t>14.1467071845677</t>
  </si>
  <si>
    <t>16.946114283399</t>
  </si>
  <si>
    <t>11.9681008229245</t>
  </si>
  <si>
    <t>11.6557167421894</t>
  </si>
  <si>
    <t>13.9428413770872</t>
  </si>
  <si>
    <t>13.3411177291762</t>
  </si>
  <si>
    <t>13.3465135850552</t>
  </si>
  <si>
    <t>13.7839416259591</t>
  </si>
  <si>
    <t>12.4642155300427</t>
  </si>
  <si>
    <t>12.8239159675852</t>
  </si>
  <si>
    <t>16.8722606227559</t>
  </si>
  <si>
    <t>13.7200148550908</t>
  </si>
  <si>
    <t>17.4958177118337</t>
  </si>
  <si>
    <t>15.2714630643639</t>
  </si>
  <si>
    <t>13.9475690494817</t>
  </si>
  <si>
    <t>13.6044515600633</t>
  </si>
  <si>
    <t>13.5895220229115</t>
  </si>
  <si>
    <t>18.0639412330925</t>
  </si>
  <si>
    <t>14.4696010433471</t>
  </si>
  <si>
    <t>15.1869752455187</t>
  </si>
  <si>
    <t>17.8301683519064</t>
  </si>
  <si>
    <t>19.0010372308806</t>
  </si>
  <si>
    <t>14.3785665332832</t>
  </si>
  <si>
    <t>13.3833269623512</t>
  </si>
  <si>
    <t>15.4924426118199</t>
  </si>
  <si>
    <t>17.3537843785559</t>
  </si>
  <si>
    <t>17.5844834665513</t>
  </si>
  <si>
    <t>15.1798188507208</t>
  </si>
  <si>
    <t>13.6368123822547</t>
  </si>
  <si>
    <t>14.8162633379991</t>
  </si>
  <si>
    <t>17.0126690463295</t>
  </si>
  <si>
    <t>15.5720971036442</t>
  </si>
  <si>
    <t>13.9698419524572</t>
  </si>
  <si>
    <t>13.9454199871798</t>
  </si>
  <si>
    <t>16.666786989149</t>
  </si>
  <si>
    <t>18.4486317474694</t>
  </si>
  <si>
    <t>14.0638269713355</t>
  </si>
  <si>
    <t>19.6948406401115</t>
  </si>
  <si>
    <t>19.4428779651799</t>
  </si>
  <si>
    <t>11.8618916096427</t>
  </si>
  <si>
    <t>13.5052805328905</t>
  </si>
  <si>
    <t>20.6001517432512</t>
  </si>
  <si>
    <t>14.845118367509</t>
  </si>
  <si>
    <t>13.0260758587515</t>
  </si>
  <si>
    <t>13.9506739192633</t>
  </si>
  <si>
    <t>15.6851704792019</t>
  </si>
  <si>
    <t>14.791086578874</t>
  </si>
  <si>
    <t>14.0658690487539</t>
  </si>
  <si>
    <t>16.3334758798768</t>
  </si>
  <si>
    <t>17.6151705586717</t>
  </si>
  <si>
    <t>14.2384614869186</t>
  </si>
  <si>
    <t>14.1436650596374</t>
  </si>
  <si>
    <t>16.1551090298579</t>
  </si>
  <si>
    <t>16.0742965963635</t>
  </si>
  <si>
    <t>15.5361400629925</t>
  </si>
  <si>
    <t>15.6606085075473</t>
  </si>
  <si>
    <t>15.2162156086919</t>
  </si>
  <si>
    <t>15.2656186541842</t>
  </si>
  <si>
    <t>18.504719317826</t>
  </si>
  <si>
    <t>15.2751418367012</t>
  </si>
  <si>
    <t>19.0124509893411</t>
  </si>
  <si>
    <t>16.704539733098</t>
  </si>
  <si>
    <t>15.4916360225182</t>
  </si>
  <si>
    <t>15.6007679242579</t>
  </si>
  <si>
    <t>15.4276212495111</t>
  </si>
  <si>
    <t>19.1869449905649</t>
  </si>
  <si>
    <t>16.1195393529547</t>
  </si>
  <si>
    <t>17.4896991527026</t>
  </si>
  <si>
    <t>18.0376718287588</t>
  </si>
  <si>
    <t>20.0213618298648</t>
  </si>
  <si>
    <t>16.0670775669038</t>
  </si>
  <si>
    <t>15.3119865749509</t>
  </si>
  <si>
    <t>17.520286823821</t>
  </si>
  <si>
    <t>18.8567250834251</t>
  </si>
  <si>
    <t>19.187719529244</t>
  </si>
  <si>
    <t>17.2846335648064</t>
  </si>
  <si>
    <t>14.9810970681242</t>
  </si>
  <si>
    <t>16.9489893204355</t>
  </si>
  <si>
    <t>19.1233756952392</t>
  </si>
  <si>
    <t>17.3401570729199</t>
  </si>
  <si>
    <t>15.9433650574686</t>
  </si>
  <si>
    <t>15.5478641005741</t>
  </si>
  <si>
    <t>17.5688578119944</t>
  </si>
  <si>
    <t>19.874431792085</t>
  </si>
  <si>
    <t>16.4479036545289</t>
  </si>
  <si>
    <t>20.5686211884393</t>
  </si>
  <si>
    <t>20.8235666928278</t>
  </si>
  <si>
    <t>13.7971012483428</t>
  </si>
  <si>
    <t>15.6239374484527</t>
  </si>
  <si>
    <t>21.0571948647267</t>
  </si>
  <si>
    <t>16.2704509202447</t>
  </si>
  <si>
    <t>15.9802036799063</t>
  </si>
  <si>
    <t>15.7571793362176</t>
  </si>
  <si>
    <t>11.8740488127766</t>
  </si>
  <si>
    <t>11.9144486734789</t>
  </si>
  <si>
    <t>10.5940978145703</t>
  </si>
  <si>
    <t>13.5379522192076</t>
  </si>
  <si>
    <t>14.2526340689338</t>
  </si>
  <si>
    <t>10.7677005025524</t>
  </si>
  <si>
    <t>10.5409762814845</t>
  </si>
  <si>
    <t>12.3451544941285</t>
  </si>
  <si>
    <t>13.8101858488453</t>
  </si>
  <si>
    <t>13.399327371191</t>
  </si>
  <si>
    <t>10.4970204493812</t>
  </si>
  <si>
    <t>10.3771251934636</t>
  </si>
  <si>
    <t>10.3856479870563</t>
  </si>
  <si>
    <t>11.1677979843937</t>
  </si>
  <si>
    <t>11.1003284412146</t>
  </si>
  <si>
    <t>13.7325115312345</t>
  </si>
  <si>
    <t>9.7726432752117</t>
  </si>
  <si>
    <t>9.76519862648735</t>
  </si>
  <si>
    <t>11.4940663111122</t>
  </si>
  <si>
    <t>11.136341667691</t>
  </si>
  <si>
    <t>11.8789383428423</t>
  </si>
  <si>
    <t>12.1195250620103</t>
  </si>
  <si>
    <t>12.8743063175097</t>
  </si>
  <si>
    <t>13.7009770194707</t>
  </si>
  <si>
    <t>13.90438728624</t>
  </si>
  <si>
    <t>11.9990719715594</t>
  </si>
  <si>
    <t>11.0352402850777</t>
  </si>
  <si>
    <t>10.7463615772702</t>
  </si>
  <si>
    <t>12.013847999884</t>
  </si>
  <si>
    <t>11.8295676929659</t>
  </si>
  <si>
    <t>14.4383148786795</t>
  </si>
  <si>
    <t>10.5558526859894</t>
  </si>
  <si>
    <t>12.5440004807316</t>
  </si>
  <si>
    <t>14.8091158368045</t>
  </si>
  <si>
    <t>12.7935107146959</t>
  </si>
  <si>
    <t>10.9778896900523</t>
  </si>
  <si>
    <t>9.91503668753323</t>
  </si>
  <si>
    <t>12.8233759734448</t>
  </si>
  <si>
    <t>14.9248289985238</t>
  </si>
  <si>
    <t>11.7234099885551</t>
  </si>
  <si>
    <t>14.5889830132555</t>
  </si>
  <si>
    <t>15.1966106810927</t>
  </si>
  <si>
    <t>7.94250134111067</t>
  </si>
  <si>
    <t>10.7998275392498</t>
  </si>
  <si>
    <t>15.3308913903568</t>
  </si>
  <si>
    <t>10.6834877450094</t>
  </si>
  <si>
    <t>10.9851704746675</t>
  </si>
  <si>
    <t>9.49138258673483</t>
  </si>
  <si>
    <t>16.8134169487358</t>
  </si>
  <si>
    <t>16.2357320405737</t>
  </si>
  <si>
    <t>14.717873630883</t>
  </si>
  <si>
    <t>17.3600088224103</t>
  </si>
  <si>
    <t>18.8843537600203</t>
  </si>
  <si>
    <t>15.2317365395111</t>
  </si>
  <si>
    <t>14.9894880702333</t>
  </si>
  <si>
    <t>16.9833727923113</t>
  </si>
  <si>
    <t>16.6029634829185</t>
  </si>
  <si>
    <t>15.9391119324122</t>
  </si>
  <si>
    <t>15.3993140516831</t>
  </si>
  <si>
    <t>15.0611361014503</t>
  </si>
  <si>
    <t>15.9100783131718</t>
  </si>
  <si>
    <t>17.0392775216106</t>
  </si>
  <si>
    <t>15.5540301104233</t>
  </si>
  <si>
    <t>20.0028431589278</t>
  </si>
  <si>
    <t>15.455887639164</t>
  </si>
  <si>
    <t>15.5167059375392</t>
  </si>
  <si>
    <t>16.223022474341</t>
  </si>
  <si>
    <t>15.6892852002791</t>
  </si>
  <si>
    <t>17.9215632796198</t>
  </si>
  <si>
    <t>16.1379418876641</t>
  </si>
  <si>
    <t>18.0282018006658</t>
  </si>
  <si>
    <t>19.5296180412836</t>
  </si>
  <si>
    <t>19.6556477870643</t>
  </si>
  <si>
    <t>16.5579476374429</t>
  </si>
  <si>
    <t>15.2463770532287</t>
  </si>
  <si>
    <t>15.8523342498515</t>
  </si>
  <si>
    <t>17.7088407369036</t>
  </si>
  <si>
    <t>19.3971502817552</t>
  </si>
  <si>
    <t>17.7303304672322</t>
  </si>
  <si>
    <t>15.1975982594216</t>
  </si>
  <si>
    <t>17.0349712006101</t>
  </si>
  <si>
    <t>19.7377032729314</t>
  </si>
  <si>
    <t>17.988959163946</t>
  </si>
  <si>
    <t>16.0165512443394</t>
  </si>
  <si>
    <t>15.797528939456</t>
  </si>
  <si>
    <t>17.9792408525199</t>
  </si>
  <si>
    <t>20.4673047688445</t>
  </si>
  <si>
    <t>16.9323430056986</t>
  </si>
  <si>
    <t>20.0286967990592</t>
  </si>
  <si>
    <t>21.6517368992612</t>
  </si>
  <si>
    <t>13.6277222218859</t>
  </si>
  <si>
    <t>15.646455808918</t>
  </si>
  <si>
    <t>20.5083598569271</t>
  </si>
  <si>
    <t>16.3952475276153</t>
  </si>
  <si>
    <t>15.5091447337779</t>
  </si>
  <si>
    <t>15.2376691438234</t>
  </si>
  <si>
    <t>93.07359307</t>
  </si>
  <si>
    <t>14.0149894407272</t>
  </si>
  <si>
    <t>13.0587462110762</t>
  </si>
  <si>
    <t>12.0675808778616</t>
  </si>
  <si>
    <t>15.0535148114987</t>
  </si>
  <si>
    <t>18.2158135153612</t>
  </si>
  <si>
    <t>12.3299815956996</t>
  </si>
  <si>
    <t>12.0314859284897</t>
  </si>
  <si>
    <t>14.4186809662078</t>
  </si>
  <si>
    <t>13.6012831632398</t>
  </si>
  <si>
    <t>13.6013655539622</t>
  </si>
  <si>
    <t>12.700366032551</t>
  </si>
  <si>
    <t>12.8162177189217</t>
  </si>
  <si>
    <t>13.3892467193037</t>
  </si>
  <si>
    <t>16.1408725378655</t>
  </si>
  <si>
    <t>13.4160298905419</t>
  </si>
  <si>
    <t>18.3730600695078</t>
  </si>
  <si>
    <t>14.1549093096171</t>
  </si>
  <si>
    <t>13.2578012827929</t>
  </si>
  <si>
    <t>14.0631872367334</t>
  </si>
  <si>
    <t>13.6064996913496</t>
  </si>
  <si>
    <t>17.5409946233992</t>
  </si>
  <si>
    <t>14.4743923387534</t>
  </si>
  <si>
    <t>14.8725667951016</t>
  </si>
  <si>
    <t>18.3621172370607</t>
  </si>
  <si>
    <t>18.3891626734346</t>
  </si>
  <si>
    <t>13.4359280432358</t>
  </si>
  <si>
    <t>12.9538638690895</t>
  </si>
  <si>
    <t>14.3087761345789</t>
  </si>
  <si>
    <t>15.9156851384913</t>
  </si>
  <si>
    <t>16.4938189941286</t>
  </si>
  <si>
    <t>14.8835862029611</t>
  </si>
  <si>
    <t>13.0877101018103</t>
  </si>
  <si>
    <t>14.4880452760345</t>
  </si>
  <si>
    <t>17.0780306354779</t>
  </si>
  <si>
    <t>15.3145090187082</t>
  </si>
  <si>
    <t>13.6398656459274</t>
  </si>
  <si>
    <t>12.8322923955669</t>
  </si>
  <si>
    <t>17.8624934866233</t>
  </si>
  <si>
    <t>18.8380123093469</t>
  </si>
  <si>
    <t>14.4430402321269</t>
  </si>
  <si>
    <t>18.2660977364134</t>
  </si>
  <si>
    <t>19.8341421179728</t>
  </si>
  <si>
    <t>11.6213108284301</t>
  </si>
  <si>
    <t>13.1268009215474</t>
  </si>
  <si>
    <t>19.3327474662066</t>
  </si>
  <si>
    <t>14.1366284189437</t>
  </si>
  <si>
    <t>13.4751860042393</t>
  </si>
  <si>
    <t>13.7372964099797</t>
  </si>
  <si>
    <t>13.8993466801047</t>
  </si>
  <si>
    <t>13.409615834052</t>
  </si>
  <si>
    <t>12.5863188045436</t>
  </si>
  <si>
    <t>15.0711054233724</t>
  </si>
  <si>
    <t>16.7804286898558</t>
  </si>
  <si>
    <t>12.3762103893432</t>
  </si>
  <si>
    <t>12.258244002969</t>
  </si>
  <si>
    <t>13.9711684945572</t>
  </si>
  <si>
    <t>15.1341424514117</t>
  </si>
  <si>
    <t>14.1077549109928</t>
  </si>
  <si>
    <t>14.675013240321</t>
  </si>
  <si>
    <t>13.1897895291966</t>
  </si>
  <si>
    <t>13.3242426976291</t>
  </si>
  <si>
    <t>16.0817719918657</t>
  </si>
  <si>
    <t>14.2087061694617</t>
  </si>
  <si>
    <t>17.3612666968743</t>
  </si>
  <si>
    <t>14.3805034324219</t>
  </si>
  <si>
    <t>13.7698412013724</t>
  </si>
  <si>
    <t>14.2724156306155</t>
  </si>
  <si>
    <t>14.3622574818535</t>
  </si>
  <si>
    <t>16.9691215760503</t>
  </si>
  <si>
    <t>15.3690977232991</t>
  </si>
  <si>
    <t>16.1069327492253</t>
  </si>
  <si>
    <t>16.1367879960797</t>
  </si>
  <si>
    <t>19.362028286549</t>
  </si>
  <si>
    <t>14.8441781254037</t>
  </si>
  <si>
    <t>14.0574885320456</t>
  </si>
  <si>
    <t>15.5238224910464</t>
  </si>
  <si>
    <t>16.6671158469603</t>
  </si>
  <si>
    <t>17.4881492911695</t>
  </si>
  <si>
    <t>17.4303800165869</t>
  </si>
  <si>
    <t>13.7956716947242</t>
  </si>
  <si>
    <t>15.6891269982146</t>
  </si>
  <si>
    <t>18.2400560962875</t>
  </si>
  <si>
    <t>16.2899843068667</t>
  </si>
  <si>
    <t>14.5185584349063</t>
  </si>
  <si>
    <t>14.6961168425276</t>
  </si>
  <si>
    <t>16.3165449343087</t>
  </si>
  <si>
    <t>18.0047781664984</t>
  </si>
  <si>
    <t>14.4039795063414</t>
  </si>
  <si>
    <t>19.1078705822082</t>
  </si>
  <si>
    <t>18.6919079028306</t>
  </si>
  <si>
    <t>12.7033312793919</t>
  </si>
  <si>
    <t>14.1229524168723</t>
  </si>
  <si>
    <t>20.2896237438695</t>
  </si>
  <si>
    <t>15.3043520646809</t>
  </si>
  <si>
    <t>13.9471658057658</t>
  </si>
  <si>
    <t>14.3133741257764</t>
  </si>
  <si>
    <t>82.9596412556054</t>
  </si>
  <si>
    <t>16.8167266294961</t>
  </si>
  <si>
    <t>16.6870408790344</t>
  </si>
  <si>
    <t>14.448732904405</t>
  </si>
  <si>
    <t>18.1319916167958</t>
  </si>
  <si>
    <t>20.1043349586466</t>
  </si>
  <si>
    <t>15.3637264745522</t>
  </si>
  <si>
    <t>15.2199195815209</t>
  </si>
  <si>
    <t>17.0790417233614</t>
  </si>
  <si>
    <t>16.0748382053889</t>
  </si>
  <si>
    <t>16.6292958002171</t>
  </si>
  <si>
    <t>16.4213726128429</t>
  </si>
  <si>
    <t>15.0940642018146</t>
  </si>
  <si>
    <t>15.8969101422608</t>
  </si>
  <si>
    <t>18.990330158173</t>
  </si>
  <si>
    <t>16.9583349398619</t>
  </si>
  <si>
    <t>22.7693556993649</t>
  </si>
  <si>
    <t>16.9774867946541</t>
  </si>
  <si>
    <t>17.5199862148182</t>
  </si>
  <si>
    <t>16.6949877730341</t>
  </si>
  <si>
    <t>16.9179304055795</t>
  </si>
  <si>
    <t>20.6883939021887</t>
  </si>
  <si>
    <t>17.8247839607524</t>
  </si>
  <si>
    <t>19.0608096044663</t>
  </si>
  <si>
    <t>20.2411609535741</t>
  </si>
  <si>
    <t>21.7436727671404</t>
  </si>
  <si>
    <t>17.463392973294</t>
  </si>
  <si>
    <t>16.8851851022606</t>
  </si>
  <si>
    <t>17.451070518462</t>
  </si>
  <si>
    <t>19.0717175939381</t>
  </si>
  <si>
    <t>18.5849760308879</t>
  </si>
  <si>
    <t>16.8302072519638</t>
  </si>
  <si>
    <t>18.250093724631</t>
  </si>
  <si>
    <t>20.2069379015331</t>
  </si>
  <si>
    <t>19.1406345666873</t>
  </si>
  <si>
    <t>17.7062432878123</t>
  </si>
  <si>
    <t>16.5170400216077</t>
  </si>
  <si>
    <t>18.57533152795</t>
  </si>
  <si>
    <t>23.2150184704559</t>
  </si>
  <si>
    <t>17.8759278829242</t>
  </si>
  <si>
    <t>24.5853734793927</t>
  </si>
  <si>
    <t>24.1975585256634</t>
  </si>
  <si>
    <t>15.1363821446593</t>
  </si>
  <si>
    <t>16.9096462601851</t>
  </si>
  <si>
    <t>23.7947122808272</t>
  </si>
  <si>
    <t>18.0998113596538</t>
  </si>
  <si>
    <t>16.0406710269088</t>
  </si>
  <si>
    <t>16.9548999499359</t>
  </si>
  <si>
    <t>16.214002759933</t>
  </si>
  <si>
    <t>15.9044889114673</t>
  </si>
  <si>
    <t>14.8095820035057</t>
  </si>
  <si>
    <t>17.5719128988452</t>
  </si>
  <si>
    <t>18.5469933768006</t>
  </si>
  <si>
    <t>14.8127144101043</t>
  </si>
  <si>
    <t>14.7690772614511</t>
  </si>
  <si>
    <t>16.6809532721372</t>
  </si>
  <si>
    <t>15.1808272345464</t>
  </si>
  <si>
    <t>16.0654755582896</t>
  </si>
  <si>
    <t>15.175986889412</t>
  </si>
  <si>
    <t>14.3131516058794</t>
  </si>
  <si>
    <t>15.2306315345576</t>
  </si>
  <si>
    <t>17.4462628282713</t>
  </si>
  <si>
    <t>15.746313195994</t>
  </si>
  <si>
    <t>19.9809603607325</t>
  </si>
  <si>
    <t>16.1065468181938</t>
  </si>
  <si>
    <t>15.6083862272399</t>
  </si>
  <si>
    <t>16.176716437499</t>
  </si>
  <si>
    <t>15.5789104242007</t>
  </si>
  <si>
    <t>18.780185615182</t>
  </si>
  <si>
    <t>16.1262666005602</t>
  </si>
  <si>
    <t>17.6850423088369</t>
  </si>
  <si>
    <t>19.5564947118714</t>
  </si>
  <si>
    <t>18.9221863763262</t>
  </si>
  <si>
    <t>16.8846026921239</t>
  </si>
  <si>
    <t>15.6168422111189</t>
  </si>
  <si>
    <t>16.4639968922447</t>
  </si>
  <si>
    <t>18.5429730260137</t>
  </si>
  <si>
    <t>19.4212867334546</t>
  </si>
  <si>
    <t>16.9573093072623</t>
  </si>
  <si>
    <t>15.3182231937671</t>
  </si>
  <si>
    <t>17.0024761484765</t>
  </si>
  <si>
    <t>19.0100865750535</t>
  </si>
  <si>
    <t>17.5223141523881</t>
  </si>
  <si>
    <t>16.2959127818148</t>
  </si>
  <si>
    <t>16.0778847627689</t>
  </si>
  <si>
    <t>17.2507954894427</t>
  </si>
  <si>
    <t>20.5308296967876</t>
  </si>
  <si>
    <t>16.9557560626305</t>
  </si>
  <si>
    <t>19.3235852593711</t>
  </si>
  <si>
    <t>21.8785945816451</t>
  </si>
  <si>
    <t>13.2621755703569</t>
  </si>
  <si>
    <t>16.0139020236145</t>
  </si>
  <si>
    <t>20.8088589623271</t>
  </si>
  <si>
    <t>16.4811615394968</t>
  </si>
  <si>
    <t>15.4851026605507</t>
  </si>
  <si>
    <t>15.788733284177</t>
  </si>
  <si>
    <t>91.7748917748918</t>
  </si>
  <si>
    <t>19.1912859802757</t>
  </si>
  <si>
    <t>20.2078298798635</t>
  </si>
  <si>
    <t>17.3789133005412</t>
  </si>
  <si>
    <t>20.1466936456607</t>
  </si>
  <si>
    <t>23.5422765746635</t>
  </si>
  <si>
    <t>18.4693065515741</t>
  </si>
  <si>
    <t>18.2439759059325</t>
  </si>
  <si>
    <t>19.9894258603542</t>
  </si>
  <si>
    <t>19.1502171200092</t>
  </si>
  <si>
    <t>18.5629928928054</t>
  </si>
  <si>
    <t>18.9608866520534</t>
  </si>
  <si>
    <t>17.9856547949807</t>
  </si>
  <si>
    <t>17.7478328543285</t>
  </si>
  <si>
    <t>22.9110778073359</t>
  </si>
  <si>
    <t>19.6381936421915</t>
  </si>
  <si>
    <t>24.1935450980492</t>
  </si>
  <si>
    <t>20.6745382745832</t>
  </si>
  <si>
    <t>19.4367129878935</t>
  </si>
  <si>
    <t>19.0234841700077</t>
  </si>
  <si>
    <t>19.4298246144687</t>
  </si>
  <si>
    <t>23.5441861868429</t>
  </si>
  <si>
    <t>20.8563249462285</t>
  </si>
  <si>
    <t>21.6238462505088</t>
  </si>
  <si>
    <t>22.0725376795733</t>
  </si>
  <si>
    <t>22.809088570365</t>
  </si>
  <si>
    <t>20.6321021327421</t>
  </si>
  <si>
    <t>19.3623347305973</t>
  </si>
  <si>
    <t>21.1737226036168</t>
  </si>
  <si>
    <t>22.934890435588</t>
  </si>
  <si>
    <t>22.1905843091967</t>
  </si>
  <si>
    <t>21.850015392457</t>
  </si>
  <si>
    <t>19.3205777891937</t>
  </si>
  <si>
    <t>20.9733124359149</t>
  </si>
  <si>
    <t>23.1953007812283</t>
  </si>
  <si>
    <t>21.8507069766375</t>
  </si>
  <si>
    <t>19.8114001660356</t>
  </si>
  <si>
    <t>17.8143281301726</t>
  </si>
  <si>
    <t>22.3093812618286</t>
  </si>
  <si>
    <t>24.5648705809014</t>
  </si>
  <si>
    <t>19.9415710885254</t>
  </si>
  <si>
    <t>22.8857879654622</t>
  </si>
  <si>
    <t>25.5414628784067</t>
  </si>
  <si>
    <t>15.9504231361244</t>
  </si>
  <si>
    <t>19.5306595370517</t>
  </si>
  <si>
    <t>23.9678368622714</t>
  </si>
  <si>
    <t>20.4246375459782</t>
  </si>
  <si>
    <t>18.5546576527545</t>
  </si>
  <si>
    <t>19.1849255562456</t>
  </si>
  <si>
    <t>17.3263169087002</t>
  </si>
  <si>
    <t>16.5924370268791</t>
  </si>
  <si>
    <t>15.0966659683615</t>
  </si>
  <si>
    <t>17.9458602325787</t>
  </si>
  <si>
    <t>20.4591962835667</t>
  </si>
  <si>
    <t>15.7878839955736</t>
  </si>
  <si>
    <t>15.5315142184817</t>
  </si>
  <si>
    <t>17.5272189447208</t>
  </si>
  <si>
    <t>17.2208906802839</t>
  </si>
  <si>
    <t>16.7383956255032</t>
  </si>
  <si>
    <t>16.8988518029434</t>
  </si>
  <si>
    <t>16.1424985600446</t>
  </si>
  <si>
    <t>16.293704578171</t>
  </si>
  <si>
    <t>20.8292412143874</t>
  </si>
  <si>
    <t>17.3771772388479</t>
  </si>
  <si>
    <t>22.2903176927098</t>
  </si>
  <si>
    <t>18.9586286373427</t>
  </si>
  <si>
    <t>17.3319911581053</t>
  </si>
  <si>
    <t>17.3106498224765</t>
  </si>
  <si>
    <t>17.2765740132481</t>
  </si>
  <si>
    <t>21.2856136656433</t>
  </si>
  <si>
    <t>18.3622247221573</t>
  </si>
  <si>
    <t>19.469494135307</t>
  </si>
  <si>
    <t>21.9089104732914</t>
  </si>
  <si>
    <t>21.8684743701207</t>
  </si>
  <si>
    <t>17.6387142339047</t>
  </si>
  <si>
    <t>17.2028216226511</t>
  </si>
  <si>
    <t>19.2402558269646</t>
  </si>
  <si>
    <t>20.7020525599972</t>
  </si>
  <si>
    <t>20.7923215460894</t>
  </si>
  <si>
    <t>19.8959997399679</t>
  </si>
  <si>
    <t>17.3142421769232</t>
  </si>
  <si>
    <t>18.7642370305598</t>
  </si>
  <si>
    <t>21.0121362419519</t>
  </si>
  <si>
    <t>19.8090945892839</t>
  </si>
  <si>
    <t>17.965821479761</t>
  </si>
  <si>
    <t>17.4207959625819</t>
  </si>
  <si>
    <t>20.2666985410418</t>
  </si>
  <si>
    <t>22.8766237768905</t>
  </si>
  <si>
    <t>18.0631656622104</t>
  </si>
  <si>
    <t>21.5828272996824</t>
  </si>
  <si>
    <t>23.1278588282098</t>
  </si>
  <si>
    <t>15.6304628228699</t>
  </si>
  <si>
    <t>17.2607052145853</t>
  </si>
  <si>
    <t>22.4117557936538</t>
  </si>
  <si>
    <t>18.5330850779553</t>
  </si>
  <si>
    <t>16.9064400519072</t>
  </si>
  <si>
    <t>17.2501418167613</t>
  </si>
  <si>
    <t>17.4617223827935</t>
  </si>
  <si>
    <t>16.4477933358048</t>
  </si>
  <si>
    <t>15.0244345899926</t>
  </si>
  <si>
    <t>17.724864642796</t>
  </si>
  <si>
    <t>21.504595259553</t>
  </si>
  <si>
    <t>15.2970095833275</t>
  </si>
  <si>
    <t>15.2965733733592</t>
  </si>
  <si>
    <t>17.4291390810723</t>
  </si>
  <si>
    <t>16.2499195706684</t>
  </si>
  <si>
    <t>16.5021368795666</t>
  </si>
  <si>
    <t>15.9257515507821</t>
  </si>
  <si>
    <t>14.9091117497036</t>
  </si>
  <si>
    <t>15.8077212783937</t>
  </si>
  <si>
    <t>18.1855892144678</t>
  </si>
  <si>
    <t>16.3961071514486</t>
  </si>
  <si>
    <t>21.5177139010589</t>
  </si>
  <si>
    <t>16.6614879874385</t>
  </si>
  <si>
    <t>16.1730405633649</t>
  </si>
  <si>
    <t>16.2549900408042</t>
  </si>
  <si>
    <t>16.3213113202513</t>
  </si>
  <si>
    <t>19.1648027760659</t>
  </si>
  <si>
    <t>16.7864628085012</t>
  </si>
  <si>
    <t>17.5542068655603</t>
  </si>
  <si>
    <t>20.852901248039</t>
  </si>
  <si>
    <t>19.2056147529265</t>
  </si>
  <si>
    <t>16.528471255347</t>
  </si>
  <si>
    <t>15.7819202381981</t>
  </si>
  <si>
    <t>16.6541168251573</t>
  </si>
  <si>
    <t>18.7921875785328</t>
  </si>
  <si>
    <t>19.8362719604325</t>
  </si>
  <si>
    <t>17.4772070977401</t>
  </si>
  <si>
    <t>15.8310393209682</t>
  </si>
  <si>
    <t>17.4092828734781</t>
  </si>
  <si>
    <t>19.6688312469927</t>
  </si>
  <si>
    <t>18.0471310660281</t>
  </si>
  <si>
    <t>16.4566479484077</t>
  </si>
  <si>
    <t>16.2604780091837</t>
  </si>
  <si>
    <t>18.1257506360869</t>
  </si>
  <si>
    <t>22.3594233023426</t>
  </si>
  <si>
    <t>17.2664018957969</t>
  </si>
  <si>
    <t>19.986692795855</t>
  </si>
  <si>
    <t>23.3102197060284</t>
  </si>
  <si>
    <t>14.4006249908502</t>
  </si>
  <si>
    <t>16.119460652993</t>
  </si>
  <si>
    <t>20.9837581117191</t>
  </si>
  <si>
    <t>17.3634775318713</t>
  </si>
  <si>
    <t>15.5861476445696</t>
  </si>
  <si>
    <t>15.9839718286062</t>
  </si>
  <si>
    <t>81.8181818181818</t>
  </si>
  <si>
    <t>15.4944709532438</t>
  </si>
  <si>
    <t>14.2898820462413</t>
  </si>
  <si>
    <t>13.5968163498977</t>
  </si>
  <si>
    <t>16.1906027893223</t>
  </si>
  <si>
    <t>19.2730345858955</t>
  </si>
  <si>
    <t>13.8355822529556</t>
  </si>
  <si>
    <t>13.7270343546156</t>
  </si>
  <si>
    <t>15.5454180097618</t>
  </si>
  <si>
    <t>15.3092101029726</t>
  </si>
  <si>
    <t>14.8112176598318</t>
  </si>
  <si>
    <t>15.6171611761393</t>
  </si>
  <si>
    <t>14.3246208046158</t>
  </si>
  <si>
    <t>14.4680708787981</t>
  </si>
  <si>
    <t>18.2832176990083</t>
  </si>
  <si>
    <t>15.5863284498033</t>
  </si>
  <si>
    <t>17.8601386277635</t>
  </si>
  <si>
    <t>16.3350852654318</t>
  </si>
  <si>
    <t>15.4008254179604</t>
  </si>
  <si>
    <t>15.3674195905763</t>
  </si>
  <si>
    <t>15.805771284432</t>
  </si>
  <si>
    <t>18.9650708594501</t>
  </si>
  <si>
    <t>16.3810133178878</t>
  </si>
  <si>
    <t>17.1308714274326</t>
  </si>
  <si>
    <t>17.558937440115</t>
  </si>
  <si>
    <t>20.6056230046116</t>
  </si>
  <si>
    <t>15.7765416153985</t>
  </si>
  <si>
    <t>15.3199260682976</t>
  </si>
  <si>
    <t>16.7931479991052</t>
  </si>
  <si>
    <t>18.6646034115588</t>
  </si>
  <si>
    <t>19.4407898072691</t>
  </si>
  <si>
    <t>17.6898546694249</t>
  </si>
  <si>
    <t>15.3252315003076</t>
  </si>
  <si>
    <t>16.859637760592</t>
  </si>
  <si>
    <t>19.4442200911535</t>
  </si>
  <si>
    <t>17.8589742360417</t>
  </si>
  <si>
    <t>15.8928545870213</t>
  </si>
  <si>
    <t>14.9924920010965</t>
  </si>
  <si>
    <t>18.1655159176579</t>
  </si>
  <si>
    <t>18.5036533589458</t>
  </si>
  <si>
    <t>16.0184982059197</t>
  </si>
  <si>
    <t>20.7592747059704</t>
  </si>
  <si>
    <t>19.393181415387</t>
  </si>
  <si>
    <t>13.7315601563506</t>
  </si>
  <si>
    <t>15.144030193516</t>
  </si>
  <si>
    <t>21.7296149359335</t>
  </si>
  <si>
    <t>16.6888853492155</t>
  </si>
  <si>
    <t>14.9204866365802</t>
  </si>
  <si>
    <t>15.6094008610787</t>
  </si>
  <si>
    <t>18.6768581872614</t>
  </si>
  <si>
    <t>17.813413534029</t>
  </si>
  <si>
    <t>16.0293359270496</t>
  </si>
  <si>
    <t>18.6351379143063</t>
  </si>
  <si>
    <t>20.4783650802602</t>
  </si>
  <si>
    <t>15.9900925282915</t>
  </si>
  <si>
    <t>16.1231999954057</t>
  </si>
  <si>
    <t>18.2164322798971</t>
  </si>
  <si>
    <t>16.9563261810874</t>
  </si>
  <si>
    <t>17.3921341663792</t>
  </si>
  <si>
    <t>17.6813759642713</t>
  </si>
  <si>
    <t>16.6281649318546</t>
  </si>
  <si>
    <t>17.2304810298723</t>
  </si>
  <si>
    <t>20.1278200363732</t>
  </si>
  <si>
    <t>17.4850187724564</t>
  </si>
  <si>
    <t>22.1050652257461</t>
  </si>
  <si>
    <t>18.3114503369587</t>
  </si>
  <si>
    <t>17.9479496612168</t>
  </si>
  <si>
    <t>17.5885495369922</t>
  </si>
  <si>
    <t>17.2535521088171</t>
  </si>
  <si>
    <t>20.7292774029835</t>
  </si>
  <si>
    <t>17.7355554215584</t>
  </si>
  <si>
    <t>19.4496261525762</t>
  </si>
  <si>
    <t>21.7273785110544</t>
  </si>
  <si>
    <t>23.2882989584597</t>
  </si>
  <si>
    <t>17.9072518884749</t>
  </si>
  <si>
    <t>17.0390066312348</t>
  </si>
  <si>
    <t>18.7152138364372</t>
  </si>
  <si>
    <t>20.419627341435</t>
  </si>
  <si>
    <t>23.1278672408362</t>
  </si>
  <si>
    <t>18.5835579162338</t>
  </si>
  <si>
    <t>17.09659472236</t>
  </si>
  <si>
    <t>18.7789234778624</t>
  </si>
  <si>
    <t>20.8206458456527</t>
  </si>
  <si>
    <t>19.4161974596147</t>
  </si>
  <si>
    <t>17.9285316664928</t>
  </si>
  <si>
    <t>18.6434716706469</t>
  </si>
  <si>
    <t>19.8288438059415</t>
  </si>
  <si>
    <t>23.3661307294908</t>
  </si>
  <si>
    <t>18.5039355120756</t>
  </si>
  <si>
    <t>23.9985335962345</t>
  </si>
  <si>
    <t>23.4123791267239</t>
  </si>
  <si>
    <t>15.9315790963706</t>
  </si>
  <si>
    <t>17.5119488707993</t>
  </si>
  <si>
    <t>25.2375647335205</t>
  </si>
  <si>
    <t>19.175956660174</t>
  </si>
  <si>
    <t>16.9917584016717</t>
  </si>
  <si>
    <t>17.5366808936863</t>
  </si>
  <si>
    <t>84.8484848484848</t>
  </si>
  <si>
    <t>15.9498030184103</t>
  </si>
  <si>
    <t>14.8651835012849</t>
  </si>
  <si>
    <t>14.0462130101862</t>
  </si>
  <si>
    <t>17.0088202365321</t>
  </si>
  <si>
    <t>19.7773547246139</t>
  </si>
  <si>
    <t>14.3666427108453</t>
  </si>
  <si>
    <t>14.2639453037869</t>
  </si>
  <si>
    <t>16.0475366333461</t>
  </si>
  <si>
    <t>15.8554042071503</t>
  </si>
  <si>
    <t>15.4810198748423</t>
  </si>
  <si>
    <t>15.9104399602415</t>
  </si>
  <si>
    <t>15.1655182034676</t>
  </si>
  <si>
    <t>15.2467592635114</t>
  </si>
  <si>
    <t>18.2426513848072</t>
  </si>
  <si>
    <t>15.8845149351821</t>
  </si>
  <si>
    <t>19.3309400701998</t>
  </si>
  <si>
    <t>16.53782200243</t>
  </si>
  <si>
    <t>15.7295797132283</t>
  </si>
  <si>
    <t>15.8950376889756</t>
  </si>
  <si>
    <t>16.20472482078</t>
  </si>
  <si>
    <t>18.7036988991426</t>
  </si>
  <si>
    <t>16.6711041044354</t>
  </si>
  <si>
    <t>17.7965601450954</t>
  </si>
  <si>
    <t>19.2267672049312</t>
  </si>
  <si>
    <t>19.5403578765213</t>
  </si>
  <si>
    <t>16.2595159226367</t>
  </si>
  <si>
    <t>15.6868638306183</t>
  </si>
  <si>
    <t>16.9282548098662</t>
  </si>
  <si>
    <t>18.3407159837477</t>
  </si>
  <si>
    <t>19.1682552864542</t>
  </si>
  <si>
    <t>17.9807135299895</t>
  </si>
  <si>
    <t>15.6542512998734</t>
  </si>
  <si>
    <t>16.8168553427718</t>
  </si>
  <si>
    <t>19.3670288832867</t>
  </si>
  <si>
    <t>17.9008010895233</t>
  </si>
  <si>
    <t>16.2008907339626</t>
  </si>
  <si>
    <t>16.2175925046352</t>
  </si>
  <si>
    <t>18.6647503190759</t>
  </si>
  <si>
    <t>19.7184204499117</t>
  </si>
  <si>
    <t>16.4480036781117</t>
  </si>
  <si>
    <t>19.5823376752394</t>
  </si>
  <si>
    <t>20.7882619443742</t>
  </si>
  <si>
    <t>13.9169174628462</t>
  </si>
  <si>
    <t>15.5615079547628</t>
  </si>
  <si>
    <t>20.4080230314044</t>
  </si>
  <si>
    <t>16.8693459573123</t>
  </si>
  <si>
    <t>15.7018951477395</t>
  </si>
  <si>
    <t>16.1965629016519</t>
  </si>
  <si>
    <t>72.9357798165138</t>
  </si>
  <si>
    <t>19.7705018158276</t>
  </si>
  <si>
    <t>19.7742828591111</t>
  </si>
  <si>
    <t>17.8231049550273</t>
  </si>
  <si>
    <t>21.6800230177567</t>
  </si>
  <si>
    <t>23.435682608973</t>
  </si>
  <si>
    <t>18.8253225020941</t>
  </si>
  <si>
    <t>18.6803376120434</t>
  </si>
  <si>
    <t>20.6457593844248</t>
  </si>
  <si>
    <t>18.7015888845762</t>
  </si>
  <si>
    <t>19.0405275981839</t>
  </si>
  <si>
    <t>20.1117886445955</t>
  </si>
  <si>
    <t>18.1556004162595</t>
  </si>
  <si>
    <t>18.7557523403647</t>
  </si>
  <si>
    <t>22.1911110815502</t>
  </si>
  <si>
    <t>20.4998227033378</t>
  </si>
  <si>
    <t>23.5561670837012</t>
  </si>
  <si>
    <t>20.8388547466042</t>
  </si>
  <si>
    <t>21.3727197583219</t>
  </si>
  <si>
    <t>20.2905869161456</t>
  </si>
  <si>
    <t>20.4313131573728</t>
  </si>
  <si>
    <t>23.7351991567272</t>
  </si>
  <si>
    <t>21.3458877915063</t>
  </si>
  <si>
    <t>21.9638564497488</t>
  </si>
  <si>
    <t>24.2218458976757</t>
  </si>
  <si>
    <t>24.8429732427657</t>
  </si>
  <si>
    <t>21.7475418553699</t>
  </si>
  <si>
    <t>20.7040086801919</t>
  </si>
  <si>
    <t>21.3162023690603</t>
  </si>
  <si>
    <t>22.8985850430185</t>
  </si>
  <si>
    <t>23.7463081178176</t>
  </si>
  <si>
    <t>21.6340343459526</t>
  </si>
  <si>
    <t>20.926169096204</t>
  </si>
  <si>
    <t>22.0508361478554</t>
  </si>
  <si>
    <t>24.2193273957981</t>
  </si>
  <si>
    <t>23.5323336068637</t>
  </si>
  <si>
    <t>22.1340724565631</t>
  </si>
  <si>
    <t>20.616030531986</t>
  </si>
  <si>
    <t>22.5936144032733</t>
  </si>
  <si>
    <t>24.4300219978459</t>
  </si>
  <si>
    <t>21.6774583004107</t>
  </si>
  <si>
    <t>26.9373120221072</t>
  </si>
  <si>
    <t>17.8687630361187</t>
  </si>
  <si>
    <t>20.8905556171186</t>
  </si>
  <si>
    <t>21.3638583011883</t>
  </si>
  <si>
    <t>19.4791182084246</t>
  </si>
  <si>
    <t>20.545352169996</t>
  </si>
  <si>
    <t>13.1783232789937</t>
  </si>
  <si>
    <t>13.0281916415436</t>
  </si>
  <si>
    <t>12.0737214687218</t>
  </si>
  <si>
    <t>15.0820259293178</t>
  </si>
  <si>
    <t>14.7571387844871</t>
  </si>
  <si>
    <t>11.972942822585</t>
  </si>
  <si>
    <t>11.9316783579892</t>
  </si>
  <si>
    <t>13.6985143465882</t>
  </si>
  <si>
    <t>14.4904360378392</t>
  </si>
  <si>
    <t>13.7429747263893</t>
  </si>
  <si>
    <t>12.1796516655444</t>
  </si>
  <si>
    <t>12.1214506989067</t>
  </si>
  <si>
    <t>12.5068464097702</t>
  </si>
  <si>
    <t>13.9096786071668</t>
  </si>
  <si>
    <t>12.4419614929795</t>
  </si>
  <si>
    <t>17.2077295275083</t>
  </si>
  <si>
    <t>11.9199058562868</t>
  </si>
  <si>
    <t>12.2617521185702</t>
  </si>
  <si>
    <t>13.2900798982439</t>
  </si>
  <si>
    <t>12.5851994712724</t>
  </si>
  <si>
    <t>14.5309754334514</t>
  </si>
  <si>
    <t>13.352145343418</t>
  </si>
  <si>
    <t>14.3125658375125</t>
  </si>
  <si>
    <t>17.1447367473667</t>
  </si>
  <si>
    <t>16.1730900303355</t>
  </si>
  <si>
    <t>13.1887471044605</t>
  </si>
  <si>
    <t>12.2681037315078</t>
  </si>
  <si>
    <t>13.1055401011978</t>
  </si>
  <si>
    <t>14.5004537707122</t>
  </si>
  <si>
    <t>15.5085032986435</t>
  </si>
  <si>
    <t>15.6456425348882</t>
  </si>
  <si>
    <t>12.0696942639822</t>
  </si>
  <si>
    <t>13.8085534820217</t>
  </si>
  <si>
    <t>17.0694278439572</t>
  </si>
  <si>
    <t>14.3639618281479</t>
  </si>
  <si>
    <t>12.7556402277877</t>
  </si>
  <si>
    <t>13.6028864259027</t>
  </si>
  <si>
    <t>14.5370719623631</t>
  </si>
  <si>
    <t>18.0735163216157</t>
  </si>
  <si>
    <t>13.8070543860768</t>
  </si>
  <si>
    <t>16.4620397769863</t>
  </si>
  <si>
    <t>18.4729469246249</t>
  </si>
  <si>
    <t>10.9328103469962</t>
  </si>
  <si>
    <t>12.6287541478709</t>
  </si>
  <si>
    <t>16.7143181458126</t>
  </si>
  <si>
    <t>13.0355235394603</t>
  </si>
  <si>
    <t>12.7718285957057</t>
  </si>
  <si>
    <t>12.5303340358196</t>
  </si>
  <si>
    <t>95.6709956709957</t>
  </si>
  <si>
    <t>18.8966790077179</t>
  </si>
  <si>
    <t>17.0097606873842</t>
  </si>
  <si>
    <t>16.5933911727425</t>
  </si>
  <si>
    <t>19.0551875384004</t>
  </si>
  <si>
    <t>23.3117667607577</t>
  </si>
  <si>
    <t>16.1936116032179</t>
  </si>
  <si>
    <t>16.3170275468532</t>
  </si>
  <si>
    <t>18.6747927620803</t>
  </si>
  <si>
    <t>18.8235156897265</t>
  </si>
  <si>
    <t>17.7500963430302</t>
  </si>
  <si>
    <t>17.978443819195</t>
  </si>
  <si>
    <t>16.4304387985877</t>
  </si>
  <si>
    <t>17.3341866486843</t>
  </si>
  <si>
    <t>20.3959520412521</t>
  </si>
  <si>
    <t>17.8626608867299</t>
  </si>
  <si>
    <t>20.5592682519858</t>
  </si>
  <si>
    <t>18.8143699318236</t>
  </si>
  <si>
    <t>17.8335331847792</t>
  </si>
  <si>
    <t>17.6634569535317</t>
  </si>
  <si>
    <t>18.2051955378432</t>
  </si>
  <si>
    <t>22.5048214733665</t>
  </si>
  <si>
    <t>18.9503276329972</t>
  </si>
  <si>
    <t>19.7734649869896</t>
  </si>
  <si>
    <t>20.2198130089488</t>
  </si>
  <si>
    <t>22.5967688559615</t>
  </si>
  <si>
    <t>18.595176028485</t>
  </si>
  <si>
    <t>17.5547708555013</t>
  </si>
  <si>
    <t>19.0273552879161</t>
  </si>
  <si>
    <t>21.4707985712118</t>
  </si>
  <si>
    <t>21.2487665633884</t>
  </si>
  <si>
    <t>20.1236662417033</t>
  </si>
  <si>
    <t>17.6472480337513</t>
  </si>
  <si>
    <t>19.3763067352564</t>
  </si>
  <si>
    <t>22.2491131141908</t>
  </si>
  <si>
    <t>20.4210484866486</t>
  </si>
  <si>
    <t>18.5646660695368</t>
  </si>
  <si>
    <t>17.1966640594179</t>
  </si>
  <si>
    <t>20.8338192857791</t>
  </si>
  <si>
    <t>21.5787527249582</t>
  </si>
  <si>
    <t>18.6140338559051</t>
  </si>
  <si>
    <t>22.4562879563863</t>
  </si>
  <si>
    <t>23.3994210209959</t>
  </si>
  <si>
    <t>15.445441370847</t>
  </si>
  <si>
    <t>17.7525979103893</t>
  </si>
  <si>
    <t>23.9341433892602</t>
  </si>
  <si>
    <t>18.7219261893705</t>
  </si>
  <si>
    <t>17.4475665401512</t>
  </si>
  <si>
    <t>17.9341540094305</t>
  </si>
  <si>
    <t>15.1866689734054</t>
  </si>
  <si>
    <t>15.1387858583175</t>
  </si>
  <si>
    <t>13.7282844033759</t>
  </si>
  <si>
    <t>16.0283003978158</t>
  </si>
  <si>
    <t>16.748135032689</t>
  </si>
  <si>
    <t>13.7581053461282</t>
  </si>
  <si>
    <t>13.9502091298932</t>
  </si>
  <si>
    <t>15.5568149346579</t>
  </si>
  <si>
    <t>16.4617671557801</t>
  </si>
  <si>
    <t>15.2026735135323</t>
  </si>
  <si>
    <t>15.0311265086794</t>
  </si>
  <si>
    <t>14.3844042954515</t>
  </si>
  <si>
    <t>14.4455027051299</t>
  </si>
  <si>
    <t>16.5389609359994</t>
  </si>
  <si>
    <t>14.6381730964384</t>
  </si>
  <si>
    <t>18.9709913308177</t>
  </si>
  <si>
    <t>14.9687349436263</t>
  </si>
  <si>
    <t>14.4603301555398</t>
  </si>
  <si>
    <t>15.1442059480515</t>
  </si>
  <si>
    <t>14.4541529546644</t>
  </si>
  <si>
    <t>17.3000479022019</t>
  </si>
  <si>
    <t>15.5148445202384</t>
  </si>
  <si>
    <t>16.5735300077685</t>
  </si>
  <si>
    <t>19.5051399540252</t>
  </si>
  <si>
    <t>19.5623057686571</t>
  </si>
  <si>
    <t>15.9511778842146</t>
  </si>
  <si>
    <t>14.6686900658587</t>
  </si>
  <si>
    <t>15.4989423585105</t>
  </si>
  <si>
    <t>17.1216874284822</t>
  </si>
  <si>
    <t>17.5650045260239</t>
  </si>
  <si>
    <t>16.7904507384811</t>
  </si>
  <si>
    <t>14.3067953565631</t>
  </si>
  <si>
    <t>16.6453729887735</t>
  </si>
  <si>
    <t>18.1685796846813</t>
  </si>
  <si>
    <t>16.2060058425495</t>
  </si>
  <si>
    <t>15.0863592382215</t>
  </si>
  <si>
    <t>15.0608791209165</t>
  </si>
  <si>
    <t>16.6140398240691</t>
  </si>
  <si>
    <t>19.9615832211824</t>
  </si>
  <si>
    <t>15.7159733829472</t>
  </si>
  <si>
    <t>19.4085471634482</t>
  </si>
  <si>
    <t>21.1941238297602</t>
  </si>
  <si>
    <t>13.1487696512056</t>
  </si>
  <si>
    <t>14.7955350679314</t>
  </si>
  <si>
    <t>19.2910392116285</t>
  </si>
  <si>
    <t>15.6055586625879</t>
  </si>
  <si>
    <t>14.899870268378</t>
  </si>
  <si>
    <t>15.2021222280197</t>
  </si>
  <si>
    <t>92.4170616113744</t>
  </si>
  <si>
    <t>20.7234932109286</t>
  </si>
  <si>
    <t>19.5554508178801</t>
  </si>
  <si>
    <t>18.8545199814174</t>
  </si>
  <si>
    <t>22.4098747697854</t>
  </si>
  <si>
    <t>24.0196285856306</t>
  </si>
  <si>
    <t>19.1981464918904</t>
  </si>
  <si>
    <t>19.3173964065312</t>
  </si>
  <si>
    <t>20.6816106274663</t>
  </si>
  <si>
    <t>19.5672308794765</t>
  </si>
  <si>
    <t>20.3095005523685</t>
  </si>
  <si>
    <t>20.2387397056169</t>
  </si>
  <si>
    <t>18.9347158731722</t>
  </si>
  <si>
    <t>19.7108789938891</t>
  </si>
  <si>
    <t>22.2530440215206</t>
  </si>
  <si>
    <t>19.5094052697576</t>
  </si>
  <si>
    <t>20.4375306432642</t>
  </si>
  <si>
    <t>21.1086779518233</t>
  </si>
  <si>
    <t>20.6254444289695</t>
  </si>
  <si>
    <t>20.2908745257686</t>
  </si>
  <si>
    <t>23.7789714198677</t>
  </si>
  <si>
    <t>20.7868892316091</t>
  </si>
  <si>
    <t>22.5475754981903</t>
  </si>
  <si>
    <t>24.8100866522783</t>
  </si>
  <si>
    <t>25.6134973448182</t>
  </si>
  <si>
    <t>20.3902325231361</t>
  </si>
  <si>
    <t>19.7061563078368</t>
  </si>
  <si>
    <t>21.4182822152963</t>
  </si>
  <si>
    <t>23.1085729858656</t>
  </si>
  <si>
    <t>21.5947152127649</t>
  </si>
  <si>
    <t>19.7594820281071</t>
  </si>
  <si>
    <t>21.6453250613831</t>
  </si>
  <si>
    <t>23.4826087097785</t>
  </si>
  <si>
    <t>22.559567821525</t>
  </si>
  <si>
    <t>21.0568065701299</t>
  </si>
  <si>
    <t>21.8799769420081</t>
  </si>
  <si>
    <t>21.9674968524007</t>
  </si>
  <si>
    <t>23.8476756317702</t>
  </si>
  <si>
    <t>21.3329737340137</t>
  </si>
  <si>
    <t>24.41136255362</t>
  </si>
  <si>
    <t>25.4765142239118</t>
  </si>
  <si>
    <t>18.8958300469614</t>
  </si>
  <si>
    <t>20.6921880753965</t>
  </si>
  <si>
    <t>25.9532669436797</t>
  </si>
  <si>
    <t>20.8263881817755</t>
  </si>
  <si>
    <t>19.9841002644879</t>
  </si>
  <si>
    <t>20.4955132235527</t>
  </si>
  <si>
    <t>63.2034632034632</t>
  </si>
  <si>
    <t>15.0321333907576</t>
  </si>
  <si>
    <t>14.1910545476536</t>
  </si>
  <si>
    <t>12.9455521133914</t>
  </si>
  <si>
    <t>15.7499357438181</t>
  </si>
  <si>
    <t>16.5175331865491</t>
  </si>
  <si>
    <t>13.324368348212</t>
  </si>
  <si>
    <t>13.3409602963282</t>
  </si>
  <si>
    <t>15.3599841032672</t>
  </si>
  <si>
    <t>15.3256375706492</t>
  </si>
  <si>
    <t>14.5456994727294</t>
  </si>
  <si>
    <t>15.2765825337844</t>
  </si>
  <si>
    <t>13.6058161665834</t>
  </si>
  <si>
    <t>14.2292554860515</t>
  </si>
  <si>
    <t>17.5527722952091</t>
  </si>
  <si>
    <t>15.0364436739891</t>
  </si>
  <si>
    <t>18.4097460978689</t>
  </si>
  <si>
    <t>15.9672106900129</t>
  </si>
  <si>
    <t>15.307742096683</t>
  </si>
  <si>
    <t>14.8704666853001</t>
  </si>
  <si>
    <t>15.1083948095357</t>
  </si>
  <si>
    <t>18.2339781247416</t>
  </si>
  <si>
    <t>15.9939327805992</t>
  </si>
  <si>
    <t>16.8439985245268</t>
  </si>
  <si>
    <t>18.5306577413944</t>
  </si>
  <si>
    <t>18.945411558594</t>
  </si>
  <si>
    <t>15.8050080620099</t>
  </si>
  <si>
    <t>14.8719199251106</t>
  </si>
  <si>
    <t>16.5804843594074</t>
  </si>
  <si>
    <t>18.1525362860778</t>
  </si>
  <si>
    <t>17.4137883270667</t>
  </si>
  <si>
    <t>17.0789751338479</t>
  </si>
  <si>
    <t>14.6406344954996</t>
  </si>
  <si>
    <t>16.465948467281</t>
  </si>
  <si>
    <t>18.343424555675</t>
  </si>
  <si>
    <t>16.961181771895</t>
  </si>
  <si>
    <t>15.3799787447794</t>
  </si>
  <si>
    <t>14.4787142275002</t>
  </si>
  <si>
    <t>16.5645807889729</t>
  </si>
  <si>
    <t>19.2935104704642</t>
  </si>
  <si>
    <t>15.5496675767452</t>
  </si>
  <si>
    <t>19.9307648979114</t>
  </si>
  <si>
    <t>20.13972934308</t>
  </si>
  <si>
    <t>13.1902956192974</t>
  </si>
  <si>
    <t>14.8659658684855</t>
  </si>
  <si>
    <t>20.8059456253061</t>
  </si>
  <si>
    <t>16.2382488804494</t>
  </si>
  <si>
    <t>14.4344955592841</t>
  </si>
  <si>
    <t>15.0778213102104</t>
  </si>
  <si>
    <t>99.1341991341991</t>
  </si>
  <si>
    <t>17.673996858967</t>
  </si>
  <si>
    <t>17.7922764651195</t>
  </si>
  <si>
    <t>15.1581063621359</t>
  </si>
  <si>
    <t>18.3094917895616</t>
  </si>
  <si>
    <t>18.9463940201782</t>
  </si>
  <si>
    <t>15.5752553507074</t>
  </si>
  <si>
    <t>15.7373324526515</t>
  </si>
  <si>
    <t>17.4760344500143</t>
  </si>
  <si>
    <t>17.1421430333926</t>
  </si>
  <si>
    <t>16.531876575804</t>
  </si>
  <si>
    <t>15.7413665724801</t>
  </si>
  <si>
    <t>14.9323601472621</t>
  </si>
  <si>
    <t>15.4449113754456</t>
  </si>
  <si>
    <t>17.7426225472095</t>
  </si>
  <si>
    <t>15.8769347713995</t>
  </si>
  <si>
    <t>20.4902210892656</t>
  </si>
  <si>
    <t>16.6654832026785</t>
  </si>
  <si>
    <t>15.3014108487608</t>
  </si>
  <si>
    <t>15.9747232483843</t>
  </si>
  <si>
    <t>15.3020917516605</t>
  </si>
  <si>
    <t>18.5285686117888</t>
  </si>
  <si>
    <t>15.5095323819695</t>
  </si>
  <si>
    <t>16.9127952271591</t>
  </si>
  <si>
    <t>19.1053021237928</t>
  </si>
  <si>
    <t>19.4695142903406</t>
  </si>
  <si>
    <t>16.7126593356244</t>
  </si>
  <si>
    <t>15.0342892277738</t>
  </si>
  <si>
    <t>15.834511667965</t>
  </si>
  <si>
    <t>17.1644601067733</t>
  </si>
  <si>
    <t>18.9644149068072</t>
  </si>
  <si>
    <t>16.7215835953131</t>
  </si>
  <si>
    <t>14.7507100675682</t>
  </si>
  <si>
    <t>16.7976338174594</t>
  </si>
  <si>
    <t>18.3667534844075</t>
  </si>
  <si>
    <t>16.774388085912</t>
  </si>
  <si>
    <t>15.3240329133142</t>
  </si>
  <si>
    <t>15.4684720191201</t>
  </si>
  <si>
    <t>17.2417097837335</t>
  </si>
  <si>
    <t>20.7221081036686</t>
  </si>
  <si>
    <t>16.3794501341072</t>
  </si>
  <si>
    <t>24.4029593800838</t>
  </si>
  <si>
    <t>22.2245457743999</t>
  </si>
  <si>
    <t>13.676891478005</t>
  </si>
  <si>
    <t>14.7801489605797</t>
  </si>
  <si>
    <t>21.7347380959116</t>
  </si>
  <si>
    <t>16.6814534255265</t>
  </si>
  <si>
    <t>15.0464839348521</t>
  </si>
  <si>
    <t>15.464434610072</t>
  </si>
  <si>
    <t>94.2982456140351</t>
  </si>
  <si>
    <t>21.5889621098079</t>
  </si>
  <si>
    <t>20.2774819857208</t>
  </si>
  <si>
    <t>18.2527490906688</t>
  </si>
  <si>
    <t>21.8587522887566</t>
  </si>
  <si>
    <t>22.6599798857798</t>
  </si>
  <si>
    <t>19.1981768431243</t>
  </si>
  <si>
    <t>19.3314320725657</t>
  </si>
  <si>
    <t>21.4123302641795</t>
  </si>
  <si>
    <t>19.4373809035192</t>
  </si>
  <si>
    <t>20.197960553074</t>
  </si>
  <si>
    <t>20.0738559900434</t>
  </si>
  <si>
    <t>18.8175332595448</t>
  </si>
  <si>
    <t>19.7200461517143</t>
  </si>
  <si>
    <t>21.6587604709961</t>
  </si>
  <si>
    <t>20.0906548374124</t>
  </si>
  <si>
    <t>24.7713217986387</t>
  </si>
  <si>
    <t>19.6143277631174</t>
  </si>
  <si>
    <t>21.1535271808765</t>
  </si>
  <si>
    <t>20.5168377510059</t>
  </si>
  <si>
    <t>19.6312671450072</t>
  </si>
  <si>
    <t>22.4832880798721</t>
  </si>
  <si>
    <t>20.0742933034056</t>
  </si>
  <si>
    <t>21.5048287368649</t>
  </si>
  <si>
    <t>23.633439124885</t>
  </si>
  <si>
    <t>25.0126019209891</t>
  </si>
  <si>
    <t>20.5127619396007</t>
  </si>
  <si>
    <t>19.3208262303487</t>
  </si>
  <si>
    <t>20.0110019004936</t>
  </si>
  <si>
    <t>21.9966523635027</t>
  </si>
  <si>
    <t>23.3157859583144</t>
  </si>
  <si>
    <t>21.1720667054542</t>
  </si>
  <si>
    <t>19.4047986810822</t>
  </si>
  <si>
    <t>21.2263206622927</t>
  </si>
  <si>
    <t>23.4577220139134</t>
  </si>
  <si>
    <t>21.7980620887331</t>
  </si>
  <si>
    <t>20.8327836194264</t>
  </si>
  <si>
    <t>21.724383003792</t>
  </si>
  <si>
    <t>21.6339018287685</t>
  </si>
  <si>
    <t>21.8207261022536</t>
  </si>
  <si>
    <t>24.6195049225967</t>
  </si>
  <si>
    <t>25.4152991854852</t>
  </si>
  <si>
    <t>18.2635709085331</t>
  </si>
  <si>
    <t>20.2357444535046</t>
  </si>
  <si>
    <t>27.2587700865912</t>
  </si>
  <si>
    <t>21.5556623884441</t>
  </si>
  <si>
    <t>19.6647929863442</t>
  </si>
  <si>
    <t>19.5686525617723</t>
  </si>
  <si>
    <t>78.0269058295964</t>
  </si>
  <si>
    <t>15.0625839040121</t>
  </si>
  <si>
    <t>14.7890233137299</t>
  </si>
  <si>
    <t>12.9113563814473</t>
  </si>
  <si>
    <t>16.4066671499611</t>
  </si>
  <si>
    <t>17.9919381297803</t>
  </si>
  <si>
    <t>13.7742666629303</t>
  </si>
  <si>
    <t>13.4962437958281</t>
  </si>
  <si>
    <t>15.494562516387</t>
  </si>
  <si>
    <t>13.9864096290721</t>
  </si>
  <si>
    <t>14.54636931746</t>
  </si>
  <si>
    <t>14.6359009170517</t>
  </si>
  <si>
    <t>13.5110713425702</t>
  </si>
  <si>
    <t>14.2336535873191</t>
  </si>
  <si>
    <t>17.2200088426983</t>
  </si>
  <si>
    <t>14.7299787850934</t>
  </si>
  <si>
    <t>20.8672498665813</t>
  </si>
  <si>
    <t>15.6171584107972</t>
  </si>
  <si>
    <t>15.8457146627036</t>
  </si>
  <si>
    <t>15.0352220927019</t>
  </si>
  <si>
    <t>14.9276956118529</t>
  </si>
  <si>
    <t>18.404580761008</t>
  </si>
  <si>
    <t>15.7972169044539</t>
  </si>
  <si>
    <t>17.5998055781578</t>
  </si>
  <si>
    <t>19.8501647057689</t>
  </si>
  <si>
    <t>18.7791756402302</t>
  </si>
  <si>
    <t>15.3979561645009</t>
  </si>
  <si>
    <t>14.6394565621923</t>
  </si>
  <si>
    <t>15.9535273128747</t>
  </si>
  <si>
    <t>17.5554818622088</t>
  </si>
  <si>
    <t>16.6250357160275</t>
  </si>
  <si>
    <t>14.5910048770746</t>
  </si>
  <si>
    <t>16.0522394129389</t>
  </si>
  <si>
    <t>18.0984313352527</t>
  </si>
  <si>
    <t>16.9998084778106</t>
  </si>
  <si>
    <t>15.5136397098299</t>
  </si>
  <si>
    <t>15.4007773863898</t>
  </si>
  <si>
    <t>16.4714603867348</t>
  </si>
  <si>
    <t>20.9415527389685</t>
  </si>
  <si>
    <t>15.8746310264429</t>
  </si>
  <si>
    <t>18.923288585647</t>
  </si>
  <si>
    <t>22.1383002526833</t>
  </si>
  <si>
    <t>14.0362747712947</t>
  </si>
  <si>
    <t>14.9607977561684</t>
  </si>
  <si>
    <t>19.3424216362333</t>
  </si>
  <si>
    <t>16.5387496028532</t>
  </si>
  <si>
    <t>14.3976960589629</t>
  </si>
  <si>
    <t>15.7497161070423</t>
  </si>
  <si>
    <t>15.1435665585057</t>
  </si>
  <si>
    <t>15.7579021263219</t>
  </si>
  <si>
    <t>13.9960066991804</t>
  </si>
  <si>
    <t>16.4873462423496</t>
  </si>
  <si>
    <t>16.9353445328674</t>
  </si>
  <si>
    <t>13.9830048735479</t>
  </si>
  <si>
    <t>14.1724856382816</t>
  </si>
  <si>
    <t>15.8292527612848</t>
  </si>
  <si>
    <t>17.0285674404363</t>
  </si>
  <si>
    <t>15.8880707890662</t>
  </si>
  <si>
    <t>14.3603043143221</t>
  </si>
  <si>
    <t>13.841140685356</t>
  </si>
  <si>
    <t>13.9700086780379</t>
  </si>
  <si>
    <t>15.6881482985407</t>
  </si>
  <si>
    <t>15.0236610470076</t>
  </si>
  <si>
    <t>16.9203248089169</t>
  </si>
  <si>
    <t>14.1078511360019</t>
  </si>
  <si>
    <t>13.835098496864</t>
  </si>
  <si>
    <t>14.6783696307516</t>
  </si>
  <si>
    <t>14.6712055542726</t>
  </si>
  <si>
    <t>16.3138611116916</t>
  </si>
  <si>
    <t>15.7017091239403</t>
  </si>
  <si>
    <t>16.3904607321899</t>
  </si>
  <si>
    <t>16.0867650536923</t>
  </si>
  <si>
    <t>17.4182010109878</t>
  </si>
  <si>
    <t>15.1792860932172</t>
  </si>
  <si>
    <t>14.9088167880269</t>
  </si>
  <si>
    <t>14.4889890547219</t>
  </si>
  <si>
    <t>16.01717946766</t>
  </si>
  <si>
    <t>16.4152643283023</t>
  </si>
  <si>
    <t>17.3331521645348</t>
  </si>
  <si>
    <t>14.5182218643583</t>
  </si>
  <si>
    <t>16.8695919616899</t>
  </si>
  <si>
    <t>18.4418574685791</t>
  </si>
  <si>
    <t>16.5314839923283</t>
  </si>
  <si>
    <t>15.0735978700219</t>
  </si>
  <si>
    <t>13.2106612642465</t>
  </si>
  <si>
    <t>16.6112164254419</t>
  </si>
  <si>
    <t>17.7413980618745</t>
  </si>
  <si>
    <t>14.7854602902517</t>
  </si>
  <si>
    <t>18.7466900671552</t>
  </si>
  <si>
    <t>18.898436517836</t>
  </si>
  <si>
    <t>11.392002588834</t>
  </si>
  <si>
    <t>14.2038930089641</t>
  </si>
  <si>
    <t>19.0622094830805</t>
  </si>
  <si>
    <t>15.1199599789285</t>
  </si>
  <si>
    <t>14.2581434731925</t>
  </si>
  <si>
    <t>13.5130222083808</t>
  </si>
  <si>
    <t>83.1168831168831</t>
  </si>
  <si>
    <t>18.1180292748976</t>
  </si>
  <si>
    <t>18.2648693087733</t>
  </si>
  <si>
    <t>15.7174562142513</t>
  </si>
  <si>
    <t>18.7201679308843</t>
  </si>
  <si>
    <t>18.8324949495076</t>
  </si>
  <si>
    <t>16.4591196757766</t>
  </si>
  <si>
    <t>16.4221441025801</t>
  </si>
  <si>
    <t>18.1931209486599</t>
  </si>
  <si>
    <t>17.922496985312</t>
  </si>
  <si>
    <t>16.8740921560632</t>
  </si>
  <si>
    <t>17.5473794965978</t>
  </si>
  <si>
    <t>16.4255908834531</t>
  </si>
  <si>
    <t>17.0220758783612</t>
  </si>
  <si>
    <t>20.523224413462</t>
  </si>
  <si>
    <t>18.0236320846739</t>
  </si>
  <si>
    <t>21.0593754702654</t>
  </si>
  <si>
    <t>18.8076208187399</t>
  </si>
  <si>
    <t>17.624042993399</t>
  </si>
  <si>
    <t>17.620584478165</t>
  </si>
  <si>
    <t>18.3303742815417</t>
  </si>
  <si>
    <t>21.6540354219939</t>
  </si>
  <si>
    <t>19.034335576516</t>
  </si>
  <si>
    <t>19.84721971393</t>
  </si>
  <si>
    <t>20.4357437925853</t>
  </si>
  <si>
    <t>22.3617995047838</t>
  </si>
  <si>
    <t>18.6193459664473</t>
  </si>
  <si>
    <t>18.121474198509</t>
  </si>
  <si>
    <t>19.4079999980449</t>
  </si>
  <si>
    <t>21.121314524556</t>
  </si>
  <si>
    <t>19.7614488372952</t>
  </si>
  <si>
    <t>19.991081405532</t>
  </si>
  <si>
    <t>17.8696022249654</t>
  </si>
  <si>
    <t>19.4580939188335</t>
  </si>
  <si>
    <t>21.2790155303612</t>
  </si>
  <si>
    <t>20.1055037196098</t>
  </si>
  <si>
    <t>18.7021741303854</t>
  </si>
  <si>
    <t>17.6297013614016</t>
  </si>
  <si>
    <t>19.6017376436634</t>
  </si>
  <si>
    <t>22.6433085501064</t>
  </si>
  <si>
    <t>18.7568484883763</t>
  </si>
  <si>
    <t>22.3930923018109</t>
  </si>
  <si>
    <t>23.428396207824</t>
  </si>
  <si>
    <t>15.5743099344074</t>
  </si>
  <si>
    <t>17.7413055441527</t>
  </si>
  <si>
    <t>23.0069115605103</t>
  </si>
  <si>
    <t>18.7028062284704</t>
  </si>
  <si>
    <t>17.3552666516468</t>
  </si>
  <si>
    <t>17.2901966379636</t>
  </si>
  <si>
    <t>13.3179554087997</t>
  </si>
  <si>
    <t>13.7838495003112</t>
  </si>
  <si>
    <t>11.9388832564808</t>
  </si>
  <si>
    <t>14.0394898130972</t>
  </si>
  <si>
    <t>14.9026189793208</t>
  </si>
  <si>
    <t>12.5020561172168</t>
  </si>
  <si>
    <t>12.3171616638785</t>
  </si>
  <si>
    <t>14.2220966569633</t>
  </si>
  <si>
    <t>15.6946317122289</t>
  </si>
  <si>
    <t>13.4419508605022</t>
  </si>
  <si>
    <t>14.1984430238696</t>
  </si>
  <si>
    <t>12.9430073332273</t>
  </si>
  <si>
    <t>12.9899956100384</t>
  </si>
  <si>
    <t>15.9832933983155</t>
  </si>
  <si>
    <t>14.4304734556964</t>
  </si>
  <si>
    <t>18.058812081004</t>
  </si>
  <si>
    <t>14.4931425528039</t>
  </si>
  <si>
    <t>13.6309776868596</t>
  </si>
  <si>
    <t>13.9250927888981</t>
  </si>
  <si>
    <t>13.6582409254012</t>
  </si>
  <si>
    <t>16.6985123721076</t>
  </si>
  <si>
    <t>14.6154639314662</t>
  </si>
  <si>
    <t>15.4434363174418</t>
  </si>
  <si>
    <t>17.2035251247936</t>
  </si>
  <si>
    <t>19.9577211423335</t>
  </si>
  <si>
    <t>15.691910513199</t>
  </si>
  <si>
    <t>13.7162835555066</t>
  </si>
  <si>
    <t>15.3800700277742</t>
  </si>
  <si>
    <t>16.4673793544072</t>
  </si>
  <si>
    <t>16.9695176911282</t>
  </si>
  <si>
    <t>16.5896950845306</t>
  </si>
  <si>
    <t>13.3222374120362</t>
  </si>
  <si>
    <t>15.5371270998903</t>
  </si>
  <si>
    <t>18.9868880139974</t>
  </si>
  <si>
    <t>15.6054208060841</t>
  </si>
  <si>
    <t>13.6879669455975</t>
  </si>
  <si>
    <t>13.8814882801832</t>
  </si>
  <si>
    <t>16.3010796815865</t>
  </si>
  <si>
    <t>18.4511125111875</t>
  </si>
  <si>
    <t>14.201609219359</t>
  </si>
  <si>
    <t>21.5870240693136</t>
  </si>
  <si>
    <t>19.4583490596167</t>
  </si>
  <si>
    <t>12.1422735865285</t>
  </si>
  <si>
    <t>13.4219466299357</t>
  </si>
  <si>
    <t>20.6751399626619</t>
  </si>
  <si>
    <t>15.0180562674872</t>
  </si>
  <si>
    <t>13.3821226060993</t>
  </si>
  <si>
    <t>14.0458666251824</t>
  </si>
  <si>
    <t>14.8344552886031</t>
  </si>
  <si>
    <t>14.5552816387817</t>
  </si>
  <si>
    <t>13.6360953036152</t>
  </si>
  <si>
    <t>16.7360205572811</t>
  </si>
  <si>
    <t>17.9840925481554</t>
  </si>
  <si>
    <t>13.7406326120499</t>
  </si>
  <si>
    <t>13.5706653062242</t>
  </si>
  <si>
    <t>15.4340422794557</t>
  </si>
  <si>
    <t>14.3486768600921</t>
  </si>
  <si>
    <t>15.2514264908868</t>
  </si>
  <si>
    <t>14.3980558976487</t>
  </si>
  <si>
    <t>13.7230318624601</t>
  </si>
  <si>
    <t>14.5102991198512</t>
  </si>
  <si>
    <t>16.3597336742449</t>
  </si>
  <si>
    <t>14.7403457882834</t>
  </si>
  <si>
    <t>20.0429458025389</t>
  </si>
  <si>
    <t>14.5790481539687</t>
  </si>
  <si>
    <t>15.4157174514165</t>
  </si>
  <si>
    <t>14.9678729647124</t>
  </si>
  <si>
    <t>14.6639753748691</t>
  </si>
  <si>
    <t>17.1882600878308</t>
  </si>
  <si>
    <t>15.5546404412038</t>
  </si>
  <si>
    <t>16.4028109306185</t>
  </si>
  <si>
    <t>19.7354637204858</t>
  </si>
  <si>
    <t>17.7485017910987</t>
  </si>
  <si>
    <t>15.2515599280864</t>
  </si>
  <si>
    <t>14.4350613899606</t>
  </si>
  <si>
    <t>14.9037396091529</t>
  </si>
  <si>
    <t>16.6632498350556</t>
  </si>
  <si>
    <t>16.630442821153</t>
  </si>
  <si>
    <t>14.5131592428967</t>
  </si>
  <si>
    <t>15.7494322347092</t>
  </si>
  <si>
    <t>18.0247528557658</t>
  </si>
  <si>
    <t>16.8106067522592</t>
  </si>
  <si>
    <t>15.366719540194</t>
  </si>
  <si>
    <t>14.9578841299045</t>
  </si>
  <si>
    <t>16.5909955904281</t>
  </si>
  <si>
    <t>21.2209232996007</t>
  </si>
  <si>
    <t>16.0594279007407</t>
  </si>
  <si>
    <t>18.4559157728928</t>
  </si>
  <si>
    <t>21.6757373631891</t>
  </si>
  <si>
    <t>14.0717061626827</t>
  </si>
  <si>
    <t>14.5962688487786</t>
  </si>
  <si>
    <t>19.0348733011091</t>
  </si>
  <si>
    <t>15.8731022060865</t>
  </si>
  <si>
    <t>14.4775991922711</t>
  </si>
  <si>
    <t>15.8716424799171</t>
  </si>
  <si>
    <t>17.6049033165015</t>
  </si>
  <si>
    <t>16.6584064559849</t>
  </si>
  <si>
    <t>15.3562658240944</t>
  </si>
  <si>
    <t>18.2897858760846</t>
  </si>
  <si>
    <t>19.524897077419</t>
  </si>
  <si>
    <t>15.4289158931991</t>
  </si>
  <si>
    <t>15.5354502511884</t>
  </si>
  <si>
    <t>17.5680430270526</t>
  </si>
  <si>
    <t>16.5773408905492</t>
  </si>
  <si>
    <t>16.7468767478114</t>
  </si>
  <si>
    <t>16.1549582793362</t>
  </si>
  <si>
    <t>15.5840528117648</t>
  </si>
  <si>
    <t>16.2192514271317</t>
  </si>
  <si>
    <t>18.5664947965475</t>
  </si>
  <si>
    <t>16.5075788698657</t>
  </si>
  <si>
    <t>19.8198343017941</t>
  </si>
  <si>
    <t>16.5743958522065</t>
  </si>
  <si>
    <t>16.7289546618052</t>
  </si>
  <si>
    <t>16.5244335775781</t>
  </si>
  <si>
    <t>16.4282074760316</t>
  </si>
  <si>
    <t>19.3698312858894</t>
  </si>
  <si>
    <t>16.8434892612488</t>
  </si>
  <si>
    <t>18.1140842011861</t>
  </si>
  <si>
    <t>19.846765250177</t>
  </si>
  <si>
    <t>21.7261117043997</t>
  </si>
  <si>
    <t>16.7584765589375</t>
  </si>
  <si>
    <t>16.0601038464891</t>
  </si>
  <si>
    <t>16.8472245914867</t>
  </si>
  <si>
    <t>18.6647421679271</t>
  </si>
  <si>
    <t>20.7958311774732</t>
  </si>
  <si>
    <t>17.7082124033967</t>
  </si>
  <si>
    <t>16.2046145560738</t>
  </si>
  <si>
    <t>17.691562321261</t>
  </si>
  <si>
    <t>20.0930443679218</t>
  </si>
  <si>
    <t>18.4760169256749</t>
  </si>
  <si>
    <t>16.9002365436411</t>
  </si>
  <si>
    <t>16.9550133795959</t>
  </si>
  <si>
    <t>19.0257340538196</t>
  </si>
  <si>
    <t>20.8531638732906</t>
  </si>
  <si>
    <t>17.504950697547</t>
  </si>
  <si>
    <t>21.3731730157378</t>
  </si>
  <si>
    <t>22.0519349915522</t>
  </si>
  <si>
    <t>14.6609033738607</t>
  </si>
  <si>
    <t>16.3932896094414</t>
  </si>
  <si>
    <t>22.4756915124106</t>
  </si>
  <si>
    <t>17.5610174572609</t>
  </si>
  <si>
    <t>15.9011780680503</t>
  </si>
  <si>
    <t>16.0769027560731</t>
  </si>
  <si>
    <t>16.8840910911324</t>
  </si>
  <si>
    <t>16.5709934320319</t>
  </si>
  <si>
    <t>15.3483631002451</t>
  </si>
  <si>
    <t>17.8721259123638</t>
  </si>
  <si>
    <t>18.7099614548114</t>
  </si>
  <si>
    <t>15.4396806436113</t>
  </si>
  <si>
    <t>15.4121593766624</t>
  </si>
  <si>
    <t>17.3588200376055</t>
  </si>
  <si>
    <t>17.1313296590442</t>
  </si>
  <si>
    <t>16.8866200656415</t>
  </si>
  <si>
    <t>15.5647608320498</t>
  </si>
  <si>
    <t>15.6722202661617</t>
  </si>
  <si>
    <t>16.2470398977356</t>
  </si>
  <si>
    <t>17.9761425596949</t>
  </si>
  <si>
    <t>15.7187113226583</t>
  </si>
  <si>
    <t>20.9361733968191</t>
  </si>
  <si>
    <t>16.11383738852</t>
  </si>
  <si>
    <t>15.496749687613</t>
  </si>
  <si>
    <t>16.8998020213952</t>
  </si>
  <si>
    <t>16.0716355520028</t>
  </si>
  <si>
    <t>18.8919044339448</t>
  </si>
  <si>
    <t>16.625587092836</t>
  </si>
  <si>
    <t>17.5723076708218</t>
  </si>
  <si>
    <t>20.5414752971145</t>
  </si>
  <si>
    <t>19.8841275923262</t>
  </si>
  <si>
    <t>17.2584412025211</t>
  </si>
  <si>
    <t>15.5426082099886</t>
  </si>
  <si>
    <t>16.6341994346506</t>
  </si>
  <si>
    <t>18.3917555980863</t>
  </si>
  <si>
    <t>18.8270602818145</t>
  </si>
  <si>
    <t>17.6531635332025</t>
  </si>
  <si>
    <t>15.4546923746286</t>
  </si>
  <si>
    <t>16.8539530870171</t>
  </si>
  <si>
    <t>18.7299208034027</t>
  </si>
  <si>
    <t>17.530879080501</t>
  </si>
  <si>
    <t>16.0916607883925</t>
  </si>
  <si>
    <t>16.6675959807178</t>
  </si>
  <si>
    <t>17.3526111864808</t>
  </si>
  <si>
    <t>21.6153373898958</t>
  </si>
  <si>
    <t>17.475469072599</t>
  </si>
  <si>
    <t>20.7507658132165</t>
  </si>
  <si>
    <t>23.0646095146276</t>
  </si>
  <si>
    <t>14.0135715584452</t>
  </si>
  <si>
    <t>16.7785601963229</t>
  </si>
  <si>
    <t>21.4206966126162</t>
  </si>
  <si>
    <t>16.4803167911992</t>
  </si>
  <si>
    <t>16.4827993411889</t>
  </si>
  <si>
    <t>16.0402988222543</t>
  </si>
  <si>
    <t>96.8609865470852</t>
  </si>
  <si>
    <t>15.3539681806453</t>
  </si>
  <si>
    <t>16.7662822786573</t>
  </si>
  <si>
    <t>13.6101860056206</t>
  </si>
  <si>
    <t>16.6197987133343</t>
  </si>
  <si>
    <t>18.4975830626789</t>
  </si>
  <si>
    <t>15.5815800193469</t>
  </si>
  <si>
    <t>13.7493267217342</t>
  </si>
  <si>
    <t>16.6411371552841</t>
  </si>
  <si>
    <t>14.998288823873</t>
  </si>
  <si>
    <t>15.4231605291333</t>
  </si>
  <si>
    <t>14.8198116472916</t>
  </si>
  <si>
    <t>13.5984692377976</t>
  </si>
  <si>
    <t>14.4452145472227</t>
  </si>
  <si>
    <t>16.7960253440342</t>
  </si>
  <si>
    <t>15.866812879687</t>
  </si>
  <si>
    <t>20.0702179860838</t>
  </si>
  <si>
    <t>15.80165119738</t>
  </si>
  <si>
    <t>15.9356515214441</t>
  </si>
  <si>
    <t>15.6574262316647</t>
  </si>
  <si>
    <t>14.9367389090299</t>
  </si>
  <si>
    <t>17.8962266230204</t>
  </si>
  <si>
    <t>16.5177524764751</t>
  </si>
  <si>
    <t>17.0111357001147</t>
  </si>
  <si>
    <t>19.4346057869259</t>
  </si>
  <si>
    <t>19.2727083807344</t>
  </si>
  <si>
    <t>17.5681693497588</t>
  </si>
  <si>
    <t>15.317446528201</t>
  </si>
  <si>
    <t>16.0650228921813</t>
  </si>
  <si>
    <t>17.6072858228759</t>
  </si>
  <si>
    <t>18.0916830490393</t>
  </si>
  <si>
    <t>14.8480807816503</t>
  </si>
  <si>
    <t>17.4094493049588</t>
  </si>
  <si>
    <t>18.6634955563731</t>
  </si>
  <si>
    <t>17.7454995575264</t>
  </si>
  <si>
    <t>15.5039676623724</t>
  </si>
  <si>
    <t>14.5677424723536</t>
  </si>
  <si>
    <t>17.7167720984617</t>
  </si>
  <si>
    <t>20.0927442900659</t>
  </si>
  <si>
    <t>15.9310414942982</t>
  </si>
  <si>
    <t>20.2584045776294</t>
  </si>
  <si>
    <t>21.7103638221808</t>
  </si>
  <si>
    <t>13.2062331896451</t>
  </si>
  <si>
    <t>14.9591818285097</t>
  </si>
  <si>
    <t>19.2426811537087</t>
  </si>
  <si>
    <t>16.6476323777276</t>
  </si>
  <si>
    <t>14.1617523175121</t>
  </si>
  <si>
    <t>15.3769907958165</t>
  </si>
  <si>
    <t>93.2735426008969</t>
  </si>
  <si>
    <t>13.9382987860467</t>
  </si>
  <si>
    <t>16.71668999322</t>
  </si>
  <si>
    <t>12.9124806717707</t>
  </si>
  <si>
    <t>16.4983338231151</t>
  </si>
  <si>
    <t>17.1288080468734</t>
  </si>
  <si>
    <t>13.5682570073099</t>
  </si>
  <si>
    <t>13.3649005790983</t>
  </si>
  <si>
    <t>14.8394712960295</t>
  </si>
  <si>
    <t>13.565549101509</t>
  </si>
  <si>
    <t>16.2544546848115</t>
  </si>
  <si>
    <t>13.5272183311044</t>
  </si>
  <si>
    <t>11.7654696448525</t>
  </si>
  <si>
    <t>12.4209804494675</t>
  </si>
  <si>
    <t>17.726191068046</t>
  </si>
  <si>
    <t>14.6398330229787</t>
  </si>
  <si>
    <t>22.0946643434753</t>
  </si>
  <si>
    <t>16.1524082102353</t>
  </si>
  <si>
    <t>15.3348362844139</t>
  </si>
  <si>
    <t>13.679910430764</t>
  </si>
  <si>
    <t>13.3344056787439</t>
  </si>
  <si>
    <t>17.7546398253102</t>
  </si>
  <si>
    <t>14.7983270242405</t>
  </si>
  <si>
    <t>17.2067960485666</t>
  </si>
  <si>
    <t>20.2215774961279</t>
  </si>
  <si>
    <t>19.5427866156905</t>
  </si>
  <si>
    <t>15.7300323836683</t>
  </si>
  <si>
    <t>14.2685433406241</t>
  </si>
  <si>
    <t>16.6332011276402</t>
  </si>
  <si>
    <t>17.9481765895022</t>
  </si>
  <si>
    <t>16.1885213597294</t>
  </si>
  <si>
    <t>14.2032040470823</t>
  </si>
  <si>
    <t>16.0348509156796</t>
  </si>
  <si>
    <t>18.2073102727532</t>
  </si>
  <si>
    <t>16.969689025881</t>
  </si>
  <si>
    <t>15.2158813521266</t>
  </si>
  <si>
    <t>14.2874473701357</t>
  </si>
  <si>
    <t>16.0563438593345</t>
  </si>
  <si>
    <t>22.0727512151845</t>
  </si>
  <si>
    <t>14.7580782586114</t>
  </si>
  <si>
    <t>19.5296092847215</t>
  </si>
  <si>
    <t>22.5397495990801</t>
  </si>
  <si>
    <t>11.9388995018901</t>
  </si>
  <si>
    <t>16.1823719225839</t>
  </si>
  <si>
    <t>19.4444316250936</t>
  </si>
  <si>
    <t>15.6920391830814</t>
  </si>
  <si>
    <t>12.5798133918641</t>
  </si>
  <si>
    <t>13.1572941541772</t>
  </si>
  <si>
    <t>16.4257460049987</t>
  </si>
  <si>
    <t>16.4691262436716</t>
  </si>
  <si>
    <t>14.7613831107779</t>
  </si>
  <si>
    <t>17.6296883572626</t>
  </si>
  <si>
    <t>19.2244935104406</t>
  </si>
  <si>
    <t>15.2920201589505</t>
  </si>
  <si>
    <t>15.091961367786</t>
  </si>
  <si>
    <t>17.2283250483736</t>
  </si>
  <si>
    <t>16.1049595189584</t>
  </si>
  <si>
    <t>16.8948636707115</t>
  </si>
  <si>
    <t>15.6488255586798</t>
  </si>
  <si>
    <t>15.0525914493509</t>
  </si>
  <si>
    <t>15.494430150945</t>
  </si>
  <si>
    <t>17.5708671140665</t>
  </si>
  <si>
    <t>15.8451442268916</t>
  </si>
  <si>
    <t>20.0161651799158</t>
  </si>
  <si>
    <t>16.3779855812448</t>
  </si>
  <si>
    <t>15.9747065272186</t>
  </si>
  <si>
    <t>16.3231014131659</t>
  </si>
  <si>
    <t>15.4022048283462</t>
  </si>
  <si>
    <t>19.2335133425073</t>
  </si>
  <si>
    <t>16.1263856563089</t>
  </si>
  <si>
    <t>17.1853974263041</t>
  </si>
  <si>
    <t>18.6237389912902</t>
  </si>
  <si>
    <t>20.3421746396338</t>
  </si>
  <si>
    <t>16.3346231826451</t>
  </si>
  <si>
    <t>15.1723383249688</t>
  </si>
  <si>
    <t>16.5853733012381</t>
  </si>
  <si>
    <t>18.4787650845574</t>
  </si>
  <si>
    <t>18.9342999364608</t>
  </si>
  <si>
    <t>17.0827912197316</t>
  </si>
  <si>
    <t>15.4241232726667</t>
  </si>
  <si>
    <t>16.8251282047055</t>
  </si>
  <si>
    <t>18.6939034878602</t>
  </si>
  <si>
    <t>17.1382576528317</t>
  </si>
  <si>
    <t>15.8134178210891</t>
  </si>
  <si>
    <t>15.8524044213999</t>
  </si>
  <si>
    <t>18.6859813555241</t>
  </si>
  <si>
    <t>19.9304407875616</t>
  </si>
  <si>
    <t>16.8782311003992</t>
  </si>
  <si>
    <t>21.0361700531051</t>
  </si>
  <si>
    <t>22.5862217741109</t>
  </si>
  <si>
    <t>14.0983819713611</t>
  </si>
  <si>
    <t>15.4989967955017</t>
  </si>
  <si>
    <t>21.8746871482869</t>
  </si>
  <si>
    <t>16.8222050889636</t>
  </si>
  <si>
    <t>15.4735212389808</t>
  </si>
  <si>
    <t>15.9391004087776</t>
  </si>
  <si>
    <t>95.4128440366973</t>
  </si>
  <si>
    <t>25.219927813441</t>
  </si>
  <si>
    <t>23.6323959402355</t>
  </si>
  <si>
    <t>20.9984113692498</t>
  </si>
  <si>
    <t>26.7925498375146</t>
  </si>
  <si>
    <t>27.2993305634378</t>
  </si>
  <si>
    <t>22.6170956074098</t>
  </si>
  <si>
    <t>21.8542973874529</t>
  </si>
  <si>
    <t>24.1828125852257</t>
  </si>
  <si>
    <t>22.529121192732</t>
  </si>
  <si>
    <t>22.4620296769194</t>
  </si>
  <si>
    <t>21.792837870676</t>
  </si>
  <si>
    <t>20.7718713193416</t>
  </si>
  <si>
    <t>22.7556513196951</t>
  </si>
  <si>
    <t>24.2738804061995</t>
  </si>
  <si>
    <t>22.8243496136381</t>
  </si>
  <si>
    <t>25.6647123610096</t>
  </si>
  <si>
    <t>22.034642370811</t>
  </si>
  <si>
    <t>23.0104784071049</t>
  </si>
  <si>
    <t>22.8679085570634</t>
  </si>
  <si>
    <t>22.7177978866045</t>
  </si>
  <si>
    <t>23.8554815910988</t>
  </si>
  <si>
    <t>23.7640070008021</t>
  </si>
  <si>
    <t>24.4956829136806</t>
  </si>
  <si>
    <t>25.8342677725899</t>
  </si>
  <si>
    <t>25.4531042770419</t>
  </si>
  <si>
    <t>22.818163744575</t>
  </si>
  <si>
    <t>22.5698774377858</t>
  </si>
  <si>
    <t>22.2198029327948</t>
  </si>
  <si>
    <t>23.4793528133002</t>
  </si>
  <si>
    <t>23.6702668566226</t>
  </si>
  <si>
    <t>23.9951290986237</t>
  </si>
  <si>
    <t>22.8656887667931</t>
  </si>
  <si>
    <t>25.1199062612317</t>
  </si>
  <si>
    <t>26.2729519036359</t>
  </si>
  <si>
    <t>24.8757218936081</t>
  </si>
  <si>
    <t>23.8700425332342</t>
  </si>
  <si>
    <t>21.1824749827899</t>
  </si>
  <si>
    <t>24.9135975104936</t>
  </si>
  <si>
    <t>25.6548486852381</t>
  </si>
  <si>
    <t>24.2848006094104</t>
  </si>
  <si>
    <t>26.990468305331</t>
  </si>
  <si>
    <t>18.7643653129966</t>
  </si>
  <si>
    <t>21.8441503051951</t>
  </si>
  <si>
    <t>23.7520966776212</t>
  </si>
  <si>
    <t>23.506320819152</t>
  </si>
  <si>
    <t>21.3217062648994</t>
  </si>
  <si>
    <t>14.3219133479757</t>
  </si>
  <si>
    <t>14.0547074490597</t>
  </si>
  <si>
    <t>12.6396261067254</t>
  </si>
  <si>
    <t>15.7562808233866</t>
  </si>
  <si>
    <t>16.0137881610248</t>
  </si>
  <si>
    <t>12.9699571171604</t>
  </si>
  <si>
    <t>12.7648411212725</t>
  </si>
  <si>
    <t>14.6189890014351</t>
  </si>
  <si>
    <t>14.5651903538582</t>
  </si>
  <si>
    <t>14.7284453590942</t>
  </si>
  <si>
    <t>12.5792485204504</t>
  </si>
  <si>
    <t>12.4463375035433</t>
  </si>
  <si>
    <t>12.6845233578466</t>
  </si>
  <si>
    <t>14.400524237498</t>
  </si>
  <si>
    <t>13.4761815826619</t>
  </si>
  <si>
    <t>17.0839821175575</t>
  </si>
  <si>
    <t>12.5804940024202</t>
  </si>
  <si>
    <t>12.5182084252141</t>
  </si>
  <si>
    <t>13.6682245531641</t>
  </si>
  <si>
    <t>13.2502299333633</t>
  </si>
  <si>
    <t>14.8896223102756</t>
  </si>
  <si>
    <t>14.2611133173861</t>
  </si>
  <si>
    <t>15.1845181504147</t>
  </si>
  <si>
    <t>17.5002156129154</t>
  </si>
  <si>
    <t>16.5796032952532</t>
  </si>
  <si>
    <t>14.1221037509224</t>
  </si>
  <si>
    <t>13.2618702155745</t>
  </si>
  <si>
    <t>13.2311802194415</t>
  </si>
  <si>
    <t>14.570180200269</t>
  </si>
  <si>
    <t>15.3803286853436</t>
  </si>
  <si>
    <t>15.6733741866704</t>
  </si>
  <si>
    <t>13.3036535042576</t>
  </si>
  <si>
    <t>14.6011386696745</t>
  </si>
  <si>
    <t>16.5079774407081</t>
  </si>
  <si>
    <t>15.0655660472284</t>
  </si>
  <si>
    <t>13.645936154218</t>
  </si>
  <si>
    <t>13.1060879903599</t>
  </si>
  <si>
    <t>15.6843770906185</t>
  </si>
  <si>
    <t>17.932222187728</t>
  </si>
  <si>
    <t>14.2562539805747</t>
  </si>
  <si>
    <t>17.2775260612231</t>
  </si>
  <si>
    <t>18.6843802831092</t>
  </si>
  <si>
    <t>10.9175625723936</t>
  </si>
  <si>
    <t>13.283915221148</t>
  </si>
  <si>
    <t>18.5670552413801</t>
  </si>
  <si>
    <t>13.4358691780568</t>
  </si>
  <si>
    <t>12.7783309511137</t>
  </si>
  <si>
    <t>12.9399036667164</t>
  </si>
  <si>
    <t>67.9824561403509</t>
  </si>
  <si>
    <t>14.3186100017063</t>
  </si>
  <si>
    <t>14.139347126556</t>
  </si>
  <si>
    <t>12.6381611525291</t>
  </si>
  <si>
    <t>15.1611806210324</t>
  </si>
  <si>
    <t>16.8305635974886</t>
  </si>
  <si>
    <t>12.8924555632887</t>
  </si>
  <si>
    <t>12.813736205479</t>
  </si>
  <si>
    <t>14.7059777572148</t>
  </si>
  <si>
    <t>15.1870552236834</t>
  </si>
  <si>
    <t>14.300755186002</t>
  </si>
  <si>
    <t>14.7870647007065</t>
  </si>
  <si>
    <t>13.3229779977334</t>
  </si>
  <si>
    <t>13.6992370094958</t>
  </si>
  <si>
    <t>17.8344632519061</t>
  </si>
  <si>
    <t>14.689211117276</t>
  </si>
  <si>
    <t>17.6227974300239</t>
  </si>
  <si>
    <t>16.0903810601887</t>
  </si>
  <si>
    <t>14.830299197543</t>
  </si>
  <si>
    <t>14.3287070365184</t>
  </si>
  <si>
    <t>14.6048267163788</t>
  </si>
  <si>
    <t>18.3490150879386</t>
  </si>
  <si>
    <t>15.3904117546584</t>
  </si>
  <si>
    <t>16.4182937742502</t>
  </si>
  <si>
    <t>17.4456556841172</t>
  </si>
  <si>
    <t>18.6529947167672</t>
  </si>
  <si>
    <t>15.1043304336012</t>
  </si>
  <si>
    <t>14.2205316370965</t>
  </si>
  <si>
    <t>16.3317182698401</t>
  </si>
  <si>
    <t>18.1128430938446</t>
  </si>
  <si>
    <t>18.3260724637055</t>
  </si>
  <si>
    <t>16.4195137070757</t>
  </si>
  <si>
    <t>14.2582950616404</t>
  </si>
  <si>
    <t>15.6421072570422</t>
  </si>
  <si>
    <t>18.5328676039017</t>
  </si>
  <si>
    <t>16.2257048405348</t>
  </si>
  <si>
    <t>14.6568028214696</t>
  </si>
  <si>
    <t>14.0469696819044</t>
  </si>
  <si>
    <t>16.8974558297521</t>
  </si>
  <si>
    <t>18.6782367533877</t>
  </si>
  <si>
    <t>14.7994887840053</t>
  </si>
  <si>
    <t>19.34619547753</t>
  </si>
  <si>
    <t>12.7193626333308</t>
  </si>
  <si>
    <t>14.209863227438</t>
  </si>
  <si>
    <t>20.2430539273642</t>
  </si>
  <si>
    <t>15.7635471491001</t>
  </si>
  <si>
    <t>13.8403004418486</t>
  </si>
  <si>
    <t>14.8414646698397</t>
  </si>
  <si>
    <t>16.3691499076313</t>
  </si>
  <si>
    <t>16.1830322909426</t>
  </si>
  <si>
    <t>14.5552650235877</t>
  </si>
  <si>
    <t>16.8992702901613</t>
  </si>
  <si>
    <t>18.092728032231</t>
  </si>
  <si>
    <t>14.8593835979048</t>
  </si>
  <si>
    <t>14.7787361042251</t>
  </si>
  <si>
    <t>16.7324358053739</t>
  </si>
  <si>
    <t>16.2198183023968</t>
  </si>
  <si>
    <t>15.9423221253452</t>
  </si>
  <si>
    <t>15.8421658952908</t>
  </si>
  <si>
    <t>14.7850388174391</t>
  </si>
  <si>
    <t>15.3439509219149</t>
  </si>
  <si>
    <t>18.6369281973656</t>
  </si>
  <si>
    <t>15.8670489242892</t>
  </si>
  <si>
    <t>19.842033908565</t>
  </si>
  <si>
    <t>17.0029989023634</t>
  </si>
  <si>
    <t>15.8897627419352</t>
  </si>
  <si>
    <t>15.8450589891313</t>
  </si>
  <si>
    <t>15.7055434578902</t>
  </si>
  <si>
    <t>19.2281738039634</t>
  </si>
  <si>
    <t>16.5800310585199</t>
  </si>
  <si>
    <t>17.5179605622437</t>
  </si>
  <si>
    <t>20.3475154268987</t>
  </si>
  <si>
    <t>20.2999935472896</t>
  </si>
  <si>
    <t>16.4770391475767</t>
  </si>
  <si>
    <t>15.5632930471044</t>
  </si>
  <si>
    <t>17.3789276519415</t>
  </si>
  <si>
    <t>18.7961448270937</t>
  </si>
  <si>
    <t>19.4207627485078</t>
  </si>
  <si>
    <t>17.7065993073923</t>
  </si>
  <si>
    <t>15.3173945952097</t>
  </si>
  <si>
    <t>16.9589733727594</t>
  </si>
  <si>
    <t>19.1299064424885</t>
  </si>
  <si>
    <t>17.6809923540245</t>
  </si>
  <si>
    <t>16.2478029198678</t>
  </si>
  <si>
    <t>16.3119279075821</t>
  </si>
  <si>
    <t>17.9691029221706</t>
  </si>
  <si>
    <t>21.1370258819037</t>
  </si>
  <si>
    <t>16.3450716548046</t>
  </si>
  <si>
    <t>20.9608724428932</t>
  </si>
  <si>
    <t>21.4070505609532</t>
  </si>
  <si>
    <t>14.4411144603906</t>
  </si>
  <si>
    <t>15.833455238928</t>
  </si>
  <si>
    <t>21.8164958406888</t>
  </si>
  <si>
    <t>16.7839447101331</t>
  </si>
  <si>
    <t>15.3200691418443</t>
  </si>
  <si>
    <t>16.0215443465755</t>
  </si>
  <si>
    <t>61.038961038961</t>
  </si>
  <si>
    <t>19.6101395449655</t>
  </si>
  <si>
    <t>19.4029427267107</t>
  </si>
  <si>
    <t>17.8619745363267</t>
  </si>
  <si>
    <t>20.1414925664703</t>
  </si>
  <si>
    <t>22.8662675910441</t>
  </si>
  <si>
    <t>18.5491525877487</t>
  </si>
  <si>
    <t>18.5240409432675</t>
  </si>
  <si>
    <t>20.0954773887207</t>
  </si>
  <si>
    <t>20.0516314820881</t>
  </si>
  <si>
    <t>18.9749722644663</t>
  </si>
  <si>
    <t>19.9817869910307</t>
  </si>
  <si>
    <t>18.8887116202434</t>
  </si>
  <si>
    <t>19.1840960690364</t>
  </si>
  <si>
    <t>22.1858238230625</t>
  </si>
  <si>
    <t>20.1879041255733</t>
  </si>
  <si>
    <t>23.775381667267</t>
  </si>
  <si>
    <t>20.2914013193169</t>
  </si>
  <si>
    <t>20.5144006925293</t>
  </si>
  <si>
    <t>19.9033584412789</t>
  </si>
  <si>
    <t>20.6814966167954</t>
  </si>
  <si>
    <t>22.9667066966422</t>
  </si>
  <si>
    <t>20.7409725283104</t>
  </si>
  <si>
    <t>21.7387153964749</t>
  </si>
  <si>
    <t>22.9212387174913</t>
  </si>
  <si>
    <t>24.029215669724</t>
  </si>
  <si>
    <t>20.4789331535273</t>
  </si>
  <si>
    <t>19.674360508242</t>
  </si>
  <si>
    <t>21.5783356327053</t>
  </si>
  <si>
    <t>22.6485651530016</t>
  </si>
  <si>
    <t>22.7063075914725</t>
  </si>
  <si>
    <t>21.842271769247</t>
  </si>
  <si>
    <t>19.9524964634204</t>
  </si>
  <si>
    <t>20.958229420095</t>
  </si>
  <si>
    <t>22.8807001788773</t>
  </si>
  <si>
    <t>21.8847541866267</t>
  </si>
  <si>
    <t>20.2618828283587</t>
  </si>
  <si>
    <t>20.5725435616076</t>
  </si>
  <si>
    <t>22.0815088179986</t>
  </si>
  <si>
    <t>23.7177834235889</t>
  </si>
  <si>
    <t>20.6512074134544</t>
  </si>
  <si>
    <t>23.2458735779988</t>
  </si>
  <si>
    <t>25.058348688578</t>
  </si>
  <si>
    <t>18.5246621218399</t>
  </si>
  <si>
    <t>19.8614676661643</t>
  </si>
  <si>
    <t>24.2589556427519</t>
  </si>
  <si>
    <t>21.4558779119765</t>
  </si>
  <si>
    <t>20.0030888839977</t>
  </si>
  <si>
    <t>20.9511818777007</t>
  </si>
  <si>
    <t>15.4968950645604</t>
  </si>
  <si>
    <t>14.6361239486363</t>
  </si>
  <si>
    <t>14.8023557854868</t>
  </si>
  <si>
    <t>17.277923084454</t>
  </si>
  <si>
    <t>17.6524740296732</t>
  </si>
  <si>
    <t>13.6187416438037</t>
  </si>
  <si>
    <t>13.2825793843559</t>
  </si>
  <si>
    <t>14.5244615987552</t>
  </si>
  <si>
    <t>15.0588676437526</t>
  </si>
  <si>
    <t>15.3047998806286</t>
  </si>
  <si>
    <t>14.6791580661418</t>
  </si>
  <si>
    <t>13.4543484132879</t>
  </si>
  <si>
    <t>14.1658679524993</t>
  </si>
  <si>
    <t>16.9872182551015</t>
  </si>
  <si>
    <t>14.6584532618528</t>
  </si>
  <si>
    <t>18.4822077111524</t>
  </si>
  <si>
    <t>15.4022129737599</t>
  </si>
  <si>
    <t>14.5941098591802</t>
  </si>
  <si>
    <t>15.2155270216726</t>
  </si>
  <si>
    <t>14.8941312052928</t>
  </si>
  <si>
    <t>17.4491047679067</t>
  </si>
  <si>
    <t>15.6814695519062</t>
  </si>
  <si>
    <t>17.7305337949169</t>
  </si>
  <si>
    <t>18.6267551779787</t>
  </si>
  <si>
    <t>19.9261707623517</t>
  </si>
  <si>
    <t>15.9073855870901</t>
  </si>
  <si>
    <t>14.9862708923519</t>
  </si>
  <si>
    <t>16.3074930032207</t>
  </si>
  <si>
    <t>17.544262002308</t>
  </si>
  <si>
    <t>17.4765367100603</t>
  </si>
  <si>
    <t>18.2223332246461</t>
  </si>
  <si>
    <t>14.8893200304443</t>
  </si>
  <si>
    <t>16.2766184149443</t>
  </si>
  <si>
    <t>18.1128406802141</t>
  </si>
  <si>
    <t>17.0402089963028</t>
  </si>
  <si>
    <t>15.7710589003937</t>
  </si>
  <si>
    <t>14.909164632549</t>
  </si>
  <si>
    <t>16.2637867727277</t>
  </si>
  <si>
    <t>19.6852896544387</t>
  </si>
  <si>
    <t>15.669100934417</t>
  </si>
  <si>
    <t>20.6209236112468</t>
  </si>
  <si>
    <t>19.9659847742514</t>
  </si>
  <si>
    <t>12.3532321826188</t>
  </si>
  <si>
    <t>15.1836992782912</t>
  </si>
  <si>
    <t>21.7959229557307</t>
  </si>
  <si>
    <t>15.69086461239</t>
  </si>
  <si>
    <t>14.7152150840209</t>
  </si>
  <si>
    <t>14.0283463758244</t>
  </si>
  <si>
    <t>13.7905060844666</t>
  </si>
  <si>
    <t>13.6445601542775</t>
  </si>
  <si>
    <t>12.6910275818759</t>
  </si>
  <si>
    <t>15.4123014039778</t>
  </si>
  <si>
    <t>16.1627083224237</t>
  </si>
  <si>
    <t>12.8212457293853</t>
  </si>
  <si>
    <t>12.7439617348506</t>
  </si>
  <si>
    <t>14.4293157486994</t>
  </si>
  <si>
    <t>14.1989139111533</t>
  </si>
  <si>
    <t>14.5073546192775</t>
  </si>
  <si>
    <t>13.4195186595128</t>
  </si>
  <si>
    <t>12.9397892011426</t>
  </si>
  <si>
    <t>13.2411379570469</t>
  </si>
  <si>
    <t>14.986719736737</t>
  </si>
  <si>
    <t>13.2510093321778</t>
  </si>
  <si>
    <t>17.1038142268381</t>
  </si>
  <si>
    <t>13.3279251644816</t>
  </si>
  <si>
    <t>13.0907690460722</t>
  </si>
  <si>
    <t>14.0224602896979</t>
  </si>
  <si>
    <t>13.4816778284551</t>
  </si>
  <si>
    <t>15.4421728938023</t>
  </si>
  <si>
    <t>13.9460858191302</t>
  </si>
  <si>
    <t>15.0098903633648</t>
  </si>
  <si>
    <t>17.5712927093021</t>
  </si>
  <si>
    <t>17.4830617292909</t>
  </si>
  <si>
    <t>13.9833040488801</t>
  </si>
  <si>
    <t>13.059078105788</t>
  </si>
  <si>
    <t>13.759733955161</t>
  </si>
  <si>
    <t>15.0154099157585</t>
  </si>
  <si>
    <t>15.8994339431496</t>
  </si>
  <si>
    <t>15.1838370479015</t>
  </si>
  <si>
    <t>13.0136298787409</t>
  </si>
  <si>
    <t>14.2410292389003</t>
  </si>
  <si>
    <t>15.9020013270662</t>
  </si>
  <si>
    <t>14.8311422903493</t>
  </si>
  <si>
    <t>13.486432251369</t>
  </si>
  <si>
    <t>14.5430832351073</t>
  </si>
  <si>
    <t>15.2817911066788</t>
  </si>
  <si>
    <t>18.4201482085927</t>
  </si>
  <si>
    <t>14.7709783220051</t>
  </si>
  <si>
    <t>18.3170068747388</t>
  </si>
  <si>
    <t>18.7694165037749</t>
  </si>
  <si>
    <t>12.4319301768737</t>
  </si>
  <si>
    <t>13.4444987440387</t>
  </si>
  <si>
    <t>19.234913644491</t>
  </si>
  <si>
    <t>14.0331339735065</t>
  </si>
  <si>
    <t>13.3702682503897</t>
  </si>
  <si>
    <t>14.7563749179562</t>
  </si>
  <si>
    <t>66.6666666666667</t>
  </si>
  <si>
    <t>17.6443546779363</t>
  </si>
  <si>
    <t>15.1588859706279</t>
  </si>
  <si>
    <t>14.5871360778299</t>
  </si>
  <si>
    <t>16.8714167068998</t>
  </si>
  <si>
    <t>18.9845501688149</t>
  </si>
  <si>
    <t>14.1893300457675</t>
  </si>
  <si>
    <t>13.9588141846839</t>
  </si>
  <si>
    <t>15.0474354017965</t>
  </si>
  <si>
    <t>16.117583708821</t>
  </si>
  <si>
    <t>15.8083588867209</t>
  </si>
  <si>
    <t>16.9872786364949</t>
  </si>
  <si>
    <t>14.5160856114909</t>
  </si>
  <si>
    <t>15.1635544817339</t>
  </si>
  <si>
    <t>17.9772141676504</t>
  </si>
  <si>
    <t>15.8717452124549</t>
  </si>
  <si>
    <t>19.7689967076413</t>
  </si>
  <si>
    <t>16.2130519946463</t>
  </si>
  <si>
    <t>15.924713412065</t>
  </si>
  <si>
    <t>16.0266981717344</t>
  </si>
  <si>
    <t>16.3673959110819</t>
  </si>
  <si>
    <t>18.8333110893909</t>
  </si>
  <si>
    <t>16.7503337664632</t>
  </si>
  <si>
    <t>18.5519891295375</t>
  </si>
  <si>
    <t>20.3803938655687</t>
  </si>
  <si>
    <t>19.7227750211935</t>
  </si>
  <si>
    <t>17.0442201805238</t>
  </si>
  <si>
    <t>15.9532637831861</t>
  </si>
  <si>
    <t>17.2673081220389</t>
  </si>
  <si>
    <t>18.5548294765307</t>
  </si>
  <si>
    <t>18.4393847459124</t>
  </si>
  <si>
    <t>18.2633440940805</t>
  </si>
  <si>
    <t>15.9988357095601</t>
  </si>
  <si>
    <t>17.3511022786875</t>
  </si>
  <si>
    <t>18.8164031504346</t>
  </si>
  <si>
    <t>17.9868502933914</t>
  </si>
  <si>
    <t>16.56947952698</t>
  </si>
  <si>
    <t>15.550216540917</t>
  </si>
  <si>
    <t>16.9322636883574</t>
  </si>
  <si>
    <t>21.2318773292776</t>
  </si>
  <si>
    <t>16.4506120283076</t>
  </si>
  <si>
    <t>20.4008867573748</t>
  </si>
  <si>
    <t>21.0524321141454</t>
  </si>
  <si>
    <t>14.1796119385975</t>
  </si>
  <si>
    <t>16.1342940303619</t>
  </si>
  <si>
    <t>20.7209488674924</t>
  </si>
  <si>
    <t>17.1871653549387</t>
  </si>
  <si>
    <t>15.5000635890888</t>
  </si>
  <si>
    <t>15.8596325193908</t>
  </si>
  <si>
    <t>16.9812258610683</t>
  </si>
  <si>
    <t>16.1722268630521</t>
  </si>
  <si>
    <t>13.9709174498449</t>
  </si>
  <si>
    <t>17.1385637001326</t>
  </si>
  <si>
    <t>17.6401093459587</t>
  </si>
  <si>
    <t>13.2493042638293</t>
  </si>
  <si>
    <t>12.8261861361805</t>
  </si>
  <si>
    <t>14.0781670100185</t>
  </si>
  <si>
    <t>14.6792324160804</t>
  </si>
  <si>
    <t>14.8648699939805</t>
  </si>
  <si>
    <t>14.9547384853156</t>
  </si>
  <si>
    <t>12.9831828705186</t>
  </si>
  <si>
    <t>13.7545805400295</t>
  </si>
  <si>
    <t>16.9004707136985</t>
  </si>
  <si>
    <t>14.7957748026861</t>
  </si>
  <si>
    <t>17.7954518034661</t>
  </si>
  <si>
    <t>15.3240831751082</t>
  </si>
  <si>
    <t>14.8184189500898</t>
  </si>
  <si>
    <t>14.8600811871255</t>
  </si>
  <si>
    <t>15.0215914237841</t>
  </si>
  <si>
    <t>17.0252130505439</t>
  </si>
  <si>
    <t>15.7685647417171</t>
  </si>
  <si>
    <t>17.2931736706485</t>
  </si>
  <si>
    <t>18.0541742730078</t>
  </si>
  <si>
    <t>19.8713305871517</t>
  </si>
  <si>
    <t>15.65134215756</t>
  </si>
  <si>
    <t>14.9200203477576</t>
  </si>
  <si>
    <t>15.8579460022513</t>
  </si>
  <si>
    <t>17.4643517130069</t>
  </si>
  <si>
    <t>17.7813110140692</t>
  </si>
  <si>
    <t>18.0290737968913</t>
  </si>
  <si>
    <t>14.6838984798767</t>
  </si>
  <si>
    <t>16.3618061324547</t>
  </si>
  <si>
    <t>18.2190849469192</t>
  </si>
  <si>
    <t>17.2721695168382</t>
  </si>
  <si>
    <t>15.5020137212249</t>
  </si>
  <si>
    <t>14.5685582669764</t>
  </si>
  <si>
    <t>16.022608546929</t>
  </si>
  <si>
    <t>19.247622503978</t>
  </si>
  <si>
    <t>15.3811634188037</t>
  </si>
  <si>
    <t>20.5669178806431</t>
  </si>
  <si>
    <t>19.3306971772899</t>
  </si>
  <si>
    <t>12.4030757712436</t>
  </si>
  <si>
    <t>14.9034964858986</t>
  </si>
  <si>
    <t>21.6712128552872</t>
  </si>
  <si>
    <t>15.8076404050161</t>
  </si>
  <si>
    <t>14.116437880105</t>
  </si>
  <si>
    <t>14.0538839446881</t>
  </si>
  <si>
    <t>81.5789473684211</t>
  </si>
  <si>
    <t>15.7922767145363</t>
  </si>
  <si>
    <t>15.9383303405626</t>
  </si>
  <si>
    <t>14.6257057377931</t>
  </si>
  <si>
    <t>16.8679880147679</t>
  </si>
  <si>
    <t>18.7975126208886</t>
  </si>
  <si>
    <t>15.0937016750366</t>
  </si>
  <si>
    <t>14.9384658227754</t>
  </si>
  <si>
    <t>16.7212592579067</t>
  </si>
  <si>
    <t>16.3816527850221</t>
  </si>
  <si>
    <t>16.2840786607818</t>
  </si>
  <si>
    <t>16.5200204899001</t>
  </si>
  <si>
    <t>14.9642558587564</t>
  </si>
  <si>
    <t>15.4586622861593</t>
  </si>
  <si>
    <t>19.2951804601145</t>
  </si>
  <si>
    <t>16.3893156495251</t>
  </si>
  <si>
    <t>20.2478490956297</t>
  </si>
  <si>
    <t>18.1156079377439</t>
  </si>
  <si>
    <t>16.619404120301</t>
  </si>
  <si>
    <t>16.0583532631497</t>
  </si>
  <si>
    <t>16.3994048165916</t>
  </si>
  <si>
    <t>20.0498711497415</t>
  </si>
  <si>
    <t>17.3165096439459</t>
  </si>
  <si>
    <t>18.3780696118434</t>
  </si>
  <si>
    <t>21.8319075576093</t>
  </si>
  <si>
    <t>20.9708161366474</t>
  </si>
  <si>
    <t>16.8236997963718</t>
  </si>
  <si>
    <t>16.2829139883222</t>
  </si>
  <si>
    <t>18.4023652566018</t>
  </si>
  <si>
    <t>20.0469175473812</t>
  </si>
  <si>
    <t>20.6198988022785</t>
  </si>
  <si>
    <t>18.4531194359487</t>
  </si>
  <si>
    <t>16.3424091273237</t>
  </si>
  <si>
    <t>18.0949754739824</t>
  </si>
  <si>
    <t>20.3685124024725</t>
  </si>
  <si>
    <t>18.6949880388233</t>
  </si>
  <si>
    <t>16.8592595949955</t>
  </si>
  <si>
    <t>16.4511814345827</t>
  </si>
  <si>
    <t>19.0448787989519</t>
  </si>
  <si>
    <t>21.4892987533063</t>
  </si>
  <si>
    <t>16.9531681796211</t>
  </si>
  <si>
    <t>22.3573515510854</t>
  </si>
  <si>
    <t>14.3650658919421</t>
  </si>
  <si>
    <t>16.3978585831413</t>
  </si>
  <si>
    <t>21.5792093163089</t>
  </si>
  <si>
    <t>17.3118541847563</t>
  </si>
  <si>
    <t>15.6133576610563</t>
  </si>
  <si>
    <t>16.2234039027033</t>
  </si>
  <si>
    <t>17.0206106513338</t>
  </si>
  <si>
    <t>16.0851533859696</t>
  </si>
  <si>
    <t>15.0943446933459</t>
  </si>
  <si>
    <t>18.066869207104</t>
  </si>
  <si>
    <t>18.956463951995</t>
  </si>
  <si>
    <t>15.6303556491213</t>
  </si>
  <si>
    <t>14.9897830369389</t>
  </si>
  <si>
    <t>17.3723368878176</t>
  </si>
  <si>
    <t>17.1885206688621</t>
  </si>
  <si>
    <t>16.474757282411</t>
  </si>
  <si>
    <t>16.7890840679589</t>
  </si>
  <si>
    <t>15.8750434720305</t>
  </si>
  <si>
    <t>16.3566117190598</t>
  </si>
  <si>
    <t>18.4726807215348</t>
  </si>
  <si>
    <t>16.8409520969032</t>
  </si>
  <si>
    <t>20.2368785687703</t>
  </si>
  <si>
    <t>17.1294291506044</t>
  </si>
  <si>
    <t>16.4213415584215</t>
  </si>
  <si>
    <t>17.4409145314621</t>
  </si>
  <si>
    <t>16.8340120592611</t>
  </si>
  <si>
    <t>19.3433561126197</t>
  </si>
  <si>
    <t>17.723424655286</t>
  </si>
  <si>
    <t>18.3022552307152</t>
  </si>
  <si>
    <t>21.2811566293443</t>
  </si>
  <si>
    <t>21.816472642377</t>
  </si>
  <si>
    <t>17.1531553549137</t>
  </si>
  <si>
    <t>16.6433301768937</t>
  </si>
  <si>
    <t>17.2732892225073</t>
  </si>
  <si>
    <t>19.12554633896</t>
  </si>
  <si>
    <t>19.6742643337287</t>
  </si>
  <si>
    <t>18.7220352439063</t>
  </si>
  <si>
    <t>16.3569629273663</t>
  </si>
  <si>
    <t>18.3423896531765</t>
  </si>
  <si>
    <t>20.0718361204223</t>
  </si>
  <si>
    <t>18.6925766876835</t>
  </si>
  <si>
    <t>16.964685552474</t>
  </si>
  <si>
    <t>17.5646548402012</t>
  </si>
  <si>
    <t>19.6229059599902</t>
  </si>
  <si>
    <t>21.2685181021974</t>
  </si>
  <si>
    <t>17.5727590309858</t>
  </si>
  <si>
    <t>22.012838089616</t>
  </si>
  <si>
    <t>23.2106665249345</t>
  </si>
  <si>
    <t>14.8783338905383</t>
  </si>
  <si>
    <t>16.1408441473917</t>
  </si>
  <si>
    <t>22.6398998248467</t>
  </si>
  <si>
    <t>17.497244591178</t>
  </si>
  <si>
    <t>16.5217031768574</t>
  </si>
  <si>
    <t>17.6763501141479</t>
  </si>
  <si>
    <t>90.8256880733945</t>
  </si>
  <si>
    <t>20.8049114021802</t>
  </si>
  <si>
    <t>21.2713353930457</t>
  </si>
  <si>
    <t>19.4012885935867</t>
  </si>
  <si>
    <t>21.5751232428281</t>
  </si>
  <si>
    <t>23.2804134137963</t>
  </si>
  <si>
    <t>19.507030835976</t>
  </si>
  <si>
    <t>19.2720724578253</t>
  </si>
  <si>
    <t>21.3236201385674</t>
  </si>
  <si>
    <t>20.2225820404698</t>
  </si>
  <si>
    <t>20.0584214768291</t>
  </si>
  <si>
    <t>20.908059932962</t>
  </si>
  <si>
    <t>19.4930684451675</t>
  </si>
  <si>
    <t>19.9162779041586</t>
  </si>
  <si>
    <t>22.7328088219219</t>
  </si>
  <si>
    <t>20.4867672743158</t>
  </si>
  <si>
    <t>24.59869829575</t>
  </si>
  <si>
    <t>21.6690613509159</t>
  </si>
  <si>
    <t>21.4503142873587</t>
  </si>
  <si>
    <t>20.8677914663234</t>
  </si>
  <si>
    <t>20.5244610170142</t>
  </si>
  <si>
    <t>23.7013075558195</t>
  </si>
  <si>
    <t>20.8375928348264</t>
  </si>
  <si>
    <t>21.5957471945296</t>
  </si>
  <si>
    <t>25.26103657465</t>
  </si>
  <si>
    <t>25.4760801692974</t>
  </si>
  <si>
    <t>21.9089973978777</t>
  </si>
  <si>
    <t>20.5059124734427</t>
  </si>
  <si>
    <t>21.8498089247513</t>
  </si>
  <si>
    <t>23.620450899626</t>
  </si>
  <si>
    <t>25.8630774712546</t>
  </si>
  <si>
    <t>21.7022066540514</t>
  </si>
  <si>
    <t>20.1202253892757</t>
  </si>
  <si>
    <t>22.3156635007496</t>
  </si>
  <si>
    <t>23.8888693736134</t>
  </si>
  <si>
    <t>22.3086393486086</t>
  </si>
  <si>
    <t>21.1156250833695</t>
  </si>
  <si>
    <t>22.9075275309669</t>
  </si>
  <si>
    <t>25.0085117168578</t>
  </si>
  <si>
    <t>23.8874600964442</t>
  </si>
  <si>
    <t>22.0068822100792</t>
  </si>
  <si>
    <t>26.8740287512621</t>
  </si>
  <si>
    <t>18.5805621811688</t>
  </si>
  <si>
    <t>20.6646755968222</t>
  </si>
  <si>
    <t>21.728139327888</t>
  </si>
  <si>
    <t>19.7096552861435</t>
  </si>
  <si>
    <t>20.6130262459453</t>
  </si>
  <si>
    <t>75.4385964912281</t>
  </si>
  <si>
    <t>19.5450839334933</t>
  </si>
  <si>
    <t>18.5798333049047</t>
  </si>
  <si>
    <t>18.0982260232199</t>
  </si>
  <si>
    <t>20.0225723628446</t>
  </si>
  <si>
    <t>21.8575054784695</t>
  </si>
  <si>
    <t>18.2732681723521</t>
  </si>
  <si>
    <t>18.1575319617657</t>
  </si>
  <si>
    <t>19.7571810371782</t>
  </si>
  <si>
    <t>19.2660020621703</t>
  </si>
  <si>
    <t>18.9574590909917</t>
  </si>
  <si>
    <t>19.6038375941976</t>
  </si>
  <si>
    <t>18.3448586234472</t>
  </si>
  <si>
    <t>18.8482186165891</t>
  </si>
  <si>
    <t>21.6292375384046</t>
  </si>
  <si>
    <t>19.0274815783915</t>
  </si>
  <si>
    <t>23.6595811054826</t>
  </si>
  <si>
    <t>20.0629950460516</t>
  </si>
  <si>
    <t>20.2681132546954</t>
  </si>
  <si>
    <t>19.3979647814988</t>
  </si>
  <si>
    <t>19.8280564416657</t>
  </si>
  <si>
    <t>22.6716251244063</t>
  </si>
  <si>
    <t>20.4831388837652</t>
  </si>
  <si>
    <t>21.6740736166023</t>
  </si>
  <si>
    <t>23.4744083507831</t>
  </si>
  <si>
    <t>25.3301587662109</t>
  </si>
  <si>
    <t>19.9084565769589</t>
  </si>
  <si>
    <t>19.2843580881937</t>
  </si>
  <si>
    <t>20.570225839543</t>
  </si>
  <si>
    <t>22.039828401187</t>
  </si>
  <si>
    <t>22.7852768717711</t>
  </si>
  <si>
    <t>21.2047590957441</t>
  </si>
  <si>
    <t>19.297219074439</t>
  </si>
  <si>
    <t>20.5853015218708</t>
  </si>
  <si>
    <t>22.8945665840942</t>
  </si>
  <si>
    <t>21.7230027200853</t>
  </si>
  <si>
    <t>20.2068072285666</t>
  </si>
  <si>
    <t>19.589128069032</t>
  </si>
  <si>
    <t>21.501023154908</t>
  </si>
  <si>
    <t>25.1922918270577</t>
  </si>
  <si>
    <t>20.6188589351733</t>
  </si>
  <si>
    <t>25.8399920180024</t>
  </si>
  <si>
    <t>17.9780934203253</t>
  </si>
  <si>
    <t>19.729521810037</t>
  </si>
  <si>
    <t>26.0517322007086</t>
  </si>
  <si>
    <t>20.2576677020836</t>
  </si>
  <si>
    <t>19.4201303273069</t>
  </si>
  <si>
    <t>19.9940831645521</t>
  </si>
  <si>
    <t>19.5899647809992</t>
  </si>
  <si>
    <t>18.2586593651933</t>
  </si>
  <si>
    <t>17.5602696613247</t>
  </si>
  <si>
    <t>19.9109179716784</t>
  </si>
  <si>
    <t>21.5903835570113</t>
  </si>
  <si>
    <t>17.8025437720846</t>
  </si>
  <si>
    <t>18.0196753957731</t>
  </si>
  <si>
    <t>19.4985528502843</t>
  </si>
  <si>
    <t>19.2857483727174</t>
  </si>
  <si>
    <t>18.1403647660362</t>
  </si>
  <si>
    <t>18.6811945336025</t>
  </si>
  <si>
    <t>18.0430830798101</t>
  </si>
  <si>
    <t>18.3786651604155</t>
  </si>
  <si>
    <t>21.1805087473737</t>
  </si>
  <si>
    <t>18.3359974247274</t>
  </si>
  <si>
    <t>23.202766906792</t>
  </si>
  <si>
    <t>20.0087345051714</t>
  </si>
  <si>
    <t>18.7851726733766</t>
  </si>
  <si>
    <t>18.8810175941701</t>
  </si>
  <si>
    <t>18.3567878523818</t>
  </si>
  <si>
    <t>21.6284316226292</t>
  </si>
  <si>
    <t>19.031065067226</t>
  </si>
  <si>
    <t>21.059857233118</t>
  </si>
  <si>
    <t>21.2274497869485</t>
  </si>
  <si>
    <t>23.4569194705134</t>
  </si>
  <si>
    <t>19.5249144041627</t>
  </si>
  <si>
    <t>18.5258761677764</t>
  </si>
  <si>
    <t>20.130759393213</t>
  </si>
  <si>
    <t>21.6361642797687</t>
  </si>
  <si>
    <t>22.2001592036178</t>
  </si>
  <si>
    <t>19.747617547889</t>
  </si>
  <si>
    <t>18.3117858217697</t>
  </si>
  <si>
    <t>20.5397280599094</t>
  </si>
  <si>
    <t>21.331511202802</t>
  </si>
  <si>
    <t>20.277366302584</t>
  </si>
  <si>
    <t>19.5347853583267</t>
  </si>
  <si>
    <t>19.0221740062253</t>
  </si>
  <si>
    <t>21.3833076269393</t>
  </si>
  <si>
    <t>25.1170984764698</t>
  </si>
  <si>
    <t>19.8344060730319</t>
  </si>
  <si>
    <t>24.9417470987607</t>
  </si>
  <si>
    <t>15.704872902233</t>
  </si>
  <si>
    <t>18.6366353074934</t>
  </si>
  <si>
    <t>25.2116034393777</t>
  </si>
  <si>
    <t>19.7597794053572</t>
  </si>
  <si>
    <t>18.4921932569493</t>
  </si>
  <si>
    <t>17.8939626471064</t>
  </si>
  <si>
    <t>73.1601731601732</t>
  </si>
  <si>
    <t>17.5896142440664</t>
  </si>
  <si>
    <t>16.8932305253421</t>
  </si>
  <si>
    <t>16.0317464231094</t>
  </si>
  <si>
    <t>18.7847364245971</t>
  </si>
  <si>
    <t>19.2599174607011</t>
  </si>
  <si>
    <t>16.2380951710428</t>
  </si>
  <si>
    <t>16.255153479896</t>
  </si>
  <si>
    <t>18.0168307865036</t>
  </si>
  <si>
    <t>17.3856999977064</t>
  </si>
  <si>
    <t>17.0090535563303</t>
  </si>
  <si>
    <t>17.8550069745533</t>
  </si>
  <si>
    <t>16.2559535474677</t>
  </si>
  <si>
    <t>16.7158778560174</t>
  </si>
  <si>
    <t>19.9029289712677</t>
  </si>
  <si>
    <t>17.5037230330584</t>
  </si>
  <si>
    <t>21.4772534444581</t>
  </si>
  <si>
    <t>18.2639414366123</t>
  </si>
  <si>
    <t>17.4992205260177</t>
  </si>
  <si>
    <t>17.6207487730299</t>
  </si>
  <si>
    <t>17.7675794489036</t>
  </si>
  <si>
    <t>20.2598327403867</t>
  </si>
  <si>
    <t>18.4918984685985</t>
  </si>
  <si>
    <t>19.262095932214</t>
  </si>
  <si>
    <t>21.1567873481161</t>
  </si>
  <si>
    <t>21.7964384474943</t>
  </si>
  <si>
    <t>17.4257980137618</t>
  </si>
  <si>
    <t>17.3571148977299</t>
  </si>
  <si>
    <t>18.7190064405799</t>
  </si>
  <si>
    <t>20.2460187871079</t>
  </si>
  <si>
    <t>22.1846588646529</t>
  </si>
  <si>
    <t>20.0262863889563</t>
  </si>
  <si>
    <t>17.3943245368509</t>
  </si>
  <si>
    <t>19.0412741977277</t>
  </si>
  <si>
    <t>21.1796293302731</t>
  </si>
  <si>
    <t>19.4024255896599</t>
  </si>
  <si>
    <t>17.9538203758799</t>
  </si>
  <si>
    <t>18.5696202614286</t>
  </si>
  <si>
    <t>19.5773735984864</t>
  </si>
  <si>
    <t>22.6514111089079</t>
  </si>
  <si>
    <t>18.0488491537152</t>
  </si>
  <si>
    <t>23.4025784667484</t>
  </si>
  <si>
    <t>22.6731924625057</t>
  </si>
  <si>
    <t>16.4405758135022</t>
  </si>
  <si>
    <t>17.3457032353001</t>
  </si>
  <si>
    <t>25.7137962550074</t>
  </si>
  <si>
    <t>18.2364104562427</t>
  </si>
  <si>
    <t>17.1230073799141</t>
  </si>
  <si>
    <t>17.9407449669804</t>
  </si>
  <si>
    <t>93.5064935064935</t>
  </si>
  <si>
    <t>14.4327165086582</t>
  </si>
  <si>
    <t>13.7338803963607</t>
  </si>
  <si>
    <t>13.4467020734649</t>
  </si>
  <si>
    <t>15.6826369435876</t>
  </si>
  <si>
    <t>17.1848270192352</t>
  </si>
  <si>
    <t>12.7000739292029</t>
  </si>
  <si>
    <t>12.5150380762947</t>
  </si>
  <si>
    <t>13.8499819846657</t>
  </si>
  <si>
    <t>14.1671301209796</t>
  </si>
  <si>
    <t>14.8625068539764</t>
  </si>
  <si>
    <t>13.8101195178574</t>
  </si>
  <si>
    <t>13.0990470750885</t>
  </si>
  <si>
    <t>13.7083281588219</t>
  </si>
  <si>
    <t>14.9871965991603</t>
  </si>
  <si>
    <t>13.698021047752</t>
  </si>
  <si>
    <t>17.6253628733173</t>
  </si>
  <si>
    <t>13.2843810219461</t>
  </si>
  <si>
    <t>13.6716475136009</t>
  </si>
  <si>
    <t>14.5969947196065</t>
  </si>
  <si>
    <t>13.9961057745188</t>
  </si>
  <si>
    <t>14.7655997189969</t>
  </si>
  <si>
    <t>14.4719127070209</t>
  </si>
  <si>
    <t>16.0725481239573</t>
  </si>
  <si>
    <t>17.3927092851373</t>
  </si>
  <si>
    <t>17.4110618512976</t>
  </si>
  <si>
    <t>14.952199252057</t>
  </si>
  <si>
    <t>13.7424016732725</t>
  </si>
  <si>
    <t>13.8333554856488</t>
  </si>
  <si>
    <t>15.1827389660579</t>
  </si>
  <si>
    <t>15.9780929053587</t>
  </si>
  <si>
    <t>16.0259707382966</t>
  </si>
  <si>
    <t>13.6852711636951</t>
  </si>
  <si>
    <t>15.0879602964121</t>
  </si>
  <si>
    <t>16.6357310354745</t>
  </si>
  <si>
    <t>15.8874463355288</t>
  </si>
  <si>
    <t>14.5075650491649</t>
  </si>
  <si>
    <t>13.9611665457068</t>
  </si>
  <si>
    <t>14.6366898056528</t>
  </si>
  <si>
    <t>19.376474147357</t>
  </si>
  <si>
    <t>15.2231238290952</t>
  </si>
  <si>
    <t>18.3275069047145</t>
  </si>
  <si>
    <t>19.0151246342288</t>
  </si>
  <si>
    <t>11.4909664243138</t>
  </si>
  <si>
    <t>14.0633787662136</t>
  </si>
  <si>
    <t>19.2020038484652</t>
  </si>
  <si>
    <t>14.6719344331636</t>
  </si>
  <si>
    <t>13.9213302335472</t>
  </si>
  <si>
    <t>13.494150322222</t>
  </si>
  <si>
    <t>89.6103896103896</t>
  </si>
  <si>
    <t>14.355479695502</t>
  </si>
  <si>
    <t>13.7669628838653</t>
  </si>
  <si>
    <t>12.5465759801083</t>
  </si>
  <si>
    <t>15.3119360779258</t>
  </si>
  <si>
    <t>16.5666294212143</t>
  </si>
  <si>
    <t>12.8731176902475</t>
  </si>
  <si>
    <t>12.7958464090793</t>
  </si>
  <si>
    <t>14.5324323057825</t>
  </si>
  <si>
    <t>14.8403197811432</t>
  </si>
  <si>
    <t>14.1274816595508</t>
  </si>
  <si>
    <t>14.2188084833926</t>
  </si>
  <si>
    <t>13.047405581659</t>
  </si>
  <si>
    <t>13.3818856334758</t>
  </si>
  <si>
    <t>16.8237807595508</t>
  </si>
  <si>
    <t>14.3605704783917</t>
  </si>
  <si>
    <t>18.2641548504377</t>
  </si>
  <si>
    <t>15.3403750567408</t>
  </si>
  <si>
    <t>14.0598944615841</t>
  </si>
  <si>
    <t>14.3305572341782</t>
  </si>
  <si>
    <t>14.2371018176606</t>
  </si>
  <si>
    <t>17.5171171095955</t>
  </si>
  <si>
    <t>14.9742437058883</t>
  </si>
  <si>
    <t>16.3594830905221</t>
  </si>
  <si>
    <t>17.8651482738465</t>
  </si>
  <si>
    <t>17.754440325374</t>
  </si>
  <si>
    <t>14.9965241109713</t>
  </si>
  <si>
    <t>14.0521751539623</t>
  </si>
  <si>
    <t>15.7121911948772</t>
  </si>
  <si>
    <t>17.2761909765818</t>
  </si>
  <si>
    <t>17.5509271142674</t>
  </si>
  <si>
    <t>16.4642717847155</t>
  </si>
  <si>
    <t>13.8944270308119</t>
  </si>
  <si>
    <t>15.6840766305067</t>
  </si>
  <si>
    <t>17.4070768952017</t>
  </si>
  <si>
    <t>16.153783551451</t>
  </si>
  <si>
    <t>14.702231182793</t>
  </si>
  <si>
    <t>14.370572234552</t>
  </si>
  <si>
    <t>16.7218088673937</t>
  </si>
  <si>
    <t>19.0940258981264</t>
  </si>
  <si>
    <t>14.8421345658289</t>
  </si>
  <si>
    <t>18.3134659549176</t>
  </si>
  <si>
    <t>19.8824008569821</t>
  </si>
  <si>
    <t>12.0319522483094</t>
  </si>
  <si>
    <t>14.3564831228351</t>
  </si>
  <si>
    <t>19.628684963207</t>
  </si>
  <si>
    <t>15.1060958911754</t>
  </si>
  <si>
    <t>13.6225965820765</t>
  </si>
  <si>
    <t>13.7814055497324</t>
  </si>
  <si>
    <t>98.2456140350877</t>
  </si>
  <si>
    <t>15.6059107472923</t>
  </si>
  <si>
    <t>15.0737569558879</t>
  </si>
  <si>
    <t>13.5252385215333</t>
  </si>
  <si>
    <t>16.2273967702967</t>
  </si>
  <si>
    <t>18.6963061024185</t>
  </si>
  <si>
    <t>14.2374200854948</t>
  </si>
  <si>
    <t>13.799259182212</t>
  </si>
  <si>
    <t>15.85327195156</t>
  </si>
  <si>
    <t>15.7509388726263</t>
  </si>
  <si>
    <t>15.3538907880928</t>
  </si>
  <si>
    <t>14.5254308824085</t>
  </si>
  <si>
    <t>14.2346191516328</t>
  </si>
  <si>
    <t>14.5279256622402</t>
  </si>
  <si>
    <t>17.9897408177969</t>
  </si>
  <si>
    <t>15.3301291245081</t>
  </si>
  <si>
    <t>17.8546130291778</t>
  </si>
  <si>
    <t>16.1785246943503</t>
  </si>
  <si>
    <t>14.8178748061133</t>
  </si>
  <si>
    <t>14.9426500883892</t>
  </si>
  <si>
    <t>15.2245659556201</t>
  </si>
  <si>
    <t>18.1894190233042</t>
  </si>
  <si>
    <t>15.9765613744609</t>
  </si>
  <si>
    <t>16.2694020622102</t>
  </si>
  <si>
    <t>17.5331055816596</t>
  </si>
  <si>
    <t>18.6970149609987</t>
  </si>
  <si>
    <t>15.4605369059818</t>
  </si>
  <si>
    <t>14.8764218722639</t>
  </si>
  <si>
    <t>16.6802756614658</t>
  </si>
  <si>
    <t>17.7465666258246</t>
  </si>
  <si>
    <t>18.1693914713697</t>
  </si>
  <si>
    <t>17.4661878336844</t>
  </si>
  <si>
    <t>14.9537920240926</t>
  </si>
  <si>
    <t>16.8642269138348</t>
  </si>
  <si>
    <t>19.1992177936982</t>
  </si>
  <si>
    <t>17.6136652260303</t>
  </si>
  <si>
    <t>15.1353257549569</t>
  </si>
  <si>
    <t>13.9306333154647</t>
  </si>
  <si>
    <t>19.1405721478207</t>
  </si>
  <si>
    <t>19.2274513369853</t>
  </si>
  <si>
    <t>15.6640018685241</t>
  </si>
  <si>
    <t>19.8306875138253</t>
  </si>
  <si>
    <t>11.8630950628153</t>
  </si>
  <si>
    <t>14.7640438955</t>
  </si>
  <si>
    <t>19.9561885686955</t>
  </si>
  <si>
    <t>15.9412141158195</t>
  </si>
  <si>
    <t>14.1197334022743</t>
  </si>
  <si>
    <t>14.4078090605401</t>
  </si>
  <si>
    <t>20.8606800910026</t>
  </si>
  <si>
    <t>20.2893671733427</t>
  </si>
  <si>
    <t>19.7478739105929</t>
  </si>
  <si>
    <t>22.2859613560968</t>
  </si>
  <si>
    <t>22.7373325239273</t>
  </si>
  <si>
    <t>19.6538730171088</t>
  </si>
  <si>
    <t>19.6507901582027</t>
  </si>
  <si>
    <t>21.6262783682272</t>
  </si>
  <si>
    <t>19.8548944527613</t>
  </si>
  <si>
    <t>21.0157356158632</t>
  </si>
  <si>
    <t>20.728771808185</t>
  </si>
  <si>
    <t>19.5382894853949</t>
  </si>
  <si>
    <t>19.9493888564044</t>
  </si>
  <si>
    <t>22.5224037285754</t>
  </si>
  <si>
    <t>20.6232949595681</t>
  </si>
  <si>
    <t>23.0051548169879</t>
  </si>
  <si>
    <t>20.950062657551</t>
  </si>
  <si>
    <t>21.1336540603821</t>
  </si>
  <si>
    <t>20.4581127196474</t>
  </si>
  <si>
    <t>20.1285887721042</t>
  </si>
  <si>
    <t>23.3444039063183</t>
  </si>
  <si>
    <t>21.244709425254</t>
  </si>
  <si>
    <t>22.7608768663543</t>
  </si>
  <si>
    <t>23.4283012837523</t>
  </si>
  <si>
    <t>21.9195531342256</t>
  </si>
  <si>
    <t>20.3147262154365</t>
  </si>
  <si>
    <t>21.701458081706</t>
  </si>
  <si>
    <t>23.3573297659907</t>
  </si>
  <si>
    <t>22.8037443769875</t>
  </si>
  <si>
    <t>20.4758021985791</t>
  </si>
  <si>
    <t>22.1454999667765</t>
  </si>
  <si>
    <t>23.9664948344529</t>
  </si>
  <si>
    <t>23.134489682897</t>
  </si>
  <si>
    <t>21.386923796582</t>
  </si>
  <si>
    <t>21.1395545789578</t>
  </si>
  <si>
    <t>22.0306748801998</t>
  </si>
  <si>
    <t>23.1817403134229</t>
  </si>
  <si>
    <t>21.1961817536559</t>
  </si>
  <si>
    <t>25.0190244872057</t>
  </si>
  <si>
    <t>18.741966317315</t>
  </si>
  <si>
    <t>20.8787080893071</t>
  </si>
  <si>
    <t>22.1193873979759</t>
  </si>
  <si>
    <t>19.8982762251385</t>
  </si>
  <si>
    <t>21.2609864279224</t>
  </si>
  <si>
    <t>18.4697659315172</t>
  </si>
  <si>
    <t>17.1151125970304</t>
  </si>
  <si>
    <t>15.802781696465</t>
  </si>
  <si>
    <t>18.8864506227287</t>
  </si>
  <si>
    <t>20.2829470634961</t>
  </si>
  <si>
    <t>15.8180654787339</t>
  </si>
  <si>
    <t>15.7518347980626</t>
  </si>
  <si>
    <t>17.5782273838822</t>
  </si>
  <si>
    <t>17.9272805825217</t>
  </si>
  <si>
    <t>17.4471018557245</t>
  </si>
  <si>
    <t>17.6419263739086</t>
  </si>
  <si>
    <t>16.6310824252138</t>
  </si>
  <si>
    <t>16.764609879041</t>
  </si>
  <si>
    <t>19.4528901670716</t>
  </si>
  <si>
    <t>17.3472914492527</t>
  </si>
  <si>
    <t>19.9377240122749</t>
  </si>
  <si>
    <t>17.5312576964947</t>
  </si>
  <si>
    <t>16.8018658130309</t>
  </si>
  <si>
    <t>17.9581827566179</t>
  </si>
  <si>
    <t>17.7127205081516</t>
  </si>
  <si>
    <t>20.5857113592145</t>
  </si>
  <si>
    <t>18.3272951631661</t>
  </si>
  <si>
    <t>19.3460429175614</t>
  </si>
  <si>
    <t>19.7991100175682</t>
  </si>
  <si>
    <t>22.2597175912625</t>
  </si>
  <si>
    <t>17.8034599084592</t>
  </si>
  <si>
    <t>17.1597433887778</t>
  </si>
  <si>
    <t>17.8250479017774</t>
  </si>
  <si>
    <t>19.305947196423</t>
  </si>
  <si>
    <t>19.9344705415607</t>
  </si>
  <si>
    <t>19.2351781106845</t>
  </si>
  <si>
    <t>16.9235719519737</t>
  </si>
  <si>
    <t>18.7607495650337</t>
  </si>
  <si>
    <t>20.8026561946373</t>
  </si>
  <si>
    <t>19.3540224191704</t>
  </si>
  <si>
    <t>17.6945526903518</t>
  </si>
  <si>
    <t>17.6659783267356</t>
  </si>
  <si>
    <t>19.6675453444684</t>
  </si>
  <si>
    <t>21.4386590346491</t>
  </si>
  <si>
    <t>18.3207009643573</t>
  </si>
  <si>
    <t>22.0625959046188</t>
  </si>
  <si>
    <t>21.8657032290358</t>
  </si>
  <si>
    <t>15.5254747139547</t>
  </si>
  <si>
    <t>17.1894823009872</t>
  </si>
  <si>
    <t>24.1980258068205</t>
  </si>
  <si>
    <t>18.5470206640721</t>
  </si>
  <si>
    <t>17.0978074482493</t>
  </si>
  <si>
    <t>17.5941647852119</t>
  </si>
  <si>
    <t>13.4823245472856</t>
  </si>
  <si>
    <t>12.8508978106113</t>
  </si>
  <si>
    <t>12.4533273985592</t>
  </si>
  <si>
    <t>14.4943836293091</t>
  </si>
  <si>
    <t>16.8566971440639</t>
  </si>
  <si>
    <t>11.7984308182945</t>
  </si>
  <si>
    <t>11.6074308659479</t>
  </si>
  <si>
    <t>12.6927010865294</t>
  </si>
  <si>
    <t>14.3579790353806</t>
  </si>
  <si>
    <t>13.6200836623459</t>
  </si>
  <si>
    <t>14.1297096142085</t>
  </si>
  <si>
    <t>12.2553276178678</t>
  </si>
  <si>
    <t>12.7262487683776</t>
  </si>
  <si>
    <t>17.1862676661528</t>
  </si>
  <si>
    <t>13.3204172358806</t>
  </si>
  <si>
    <t>18.4989769742762</t>
  </si>
  <si>
    <t>15.5614930484572</t>
  </si>
  <si>
    <t>13.5945578949165</t>
  </si>
  <si>
    <t>13.7700998265866</t>
  </si>
  <si>
    <t>13.931025186529</t>
  </si>
  <si>
    <t>17.5806658009423</t>
  </si>
  <si>
    <t>14.4793697600012</t>
  </si>
  <si>
    <t>16.3559087960337</t>
  </si>
  <si>
    <t>17.4394601126271</t>
  </si>
  <si>
    <t>18.5015304695448</t>
  </si>
  <si>
    <t>14.8320369616043</t>
  </si>
  <si>
    <t>13.6971477859068</t>
  </si>
  <si>
    <t>16.5232901131431</t>
  </si>
  <si>
    <t>17.8029277215489</t>
  </si>
  <si>
    <t>17.5803061775517</t>
  </si>
  <si>
    <t>16.3595251402735</t>
  </si>
  <si>
    <t>13.7235730577748</t>
  </si>
  <si>
    <t>15.095022818964</t>
  </si>
  <si>
    <t>16.8177215022235</t>
  </si>
  <si>
    <t>15.8258459534126</t>
  </si>
  <si>
    <t>14.2860762929819</t>
  </si>
  <si>
    <t>13.3223057111936</t>
  </si>
  <si>
    <t>14.7872880451218</t>
  </si>
  <si>
    <t>19.4841638489332</t>
  </si>
  <si>
    <t>14.029583817152</t>
  </si>
  <si>
    <t>19.7580442632989</t>
  </si>
  <si>
    <t>19.8965325028245</t>
  </si>
  <si>
    <t>11.994280554784</t>
  </si>
  <si>
    <t>14.0279381864204</t>
  </si>
  <si>
    <t>20.0966295365969</t>
  </si>
  <si>
    <t>14.7300948424568</t>
  </si>
  <si>
    <t>13.1191392743333</t>
  </si>
  <si>
    <t>13.5877093519978</t>
  </si>
  <si>
    <t>98.5714285714286</t>
  </si>
  <si>
    <t>18.0792588626108</t>
  </si>
  <si>
    <t>18.8477923621692</t>
  </si>
  <si>
    <t>18.4516511968645</t>
  </si>
  <si>
    <t>19.3032093709874</t>
  </si>
  <si>
    <t>20.7839900868455</t>
  </si>
  <si>
    <t>16.8427242870823</t>
  </si>
  <si>
    <t>16.9115785893141</t>
  </si>
  <si>
    <t>18.9524169198571</t>
  </si>
  <si>
    <t>18.202581315948</t>
  </si>
  <si>
    <t>18.2513432477239</t>
  </si>
  <si>
    <t>16.8269981295935</t>
  </si>
  <si>
    <t>17.0253599717407</t>
  </si>
  <si>
    <t>17.2283664996608</t>
  </si>
  <si>
    <t>19.5214531181056</t>
  </si>
  <si>
    <t>17.4551142637729</t>
  </si>
  <si>
    <t>22.2273889280966</t>
  </si>
  <si>
    <t>17.8675011376603</t>
  </si>
  <si>
    <t>17.8846567683752</t>
  </si>
  <si>
    <t>18.0813916764825</t>
  </si>
  <si>
    <t>17.1486198588756</t>
  </si>
  <si>
    <t>20.8093501698954</t>
  </si>
  <si>
    <t>17.8749226305357</t>
  </si>
  <si>
    <t>19.5139080737753</t>
  </si>
  <si>
    <t>22.8041994910583</t>
  </si>
  <si>
    <t>21.5773527813153</t>
  </si>
  <si>
    <t>18.6427066007757</t>
  </si>
  <si>
    <t>17.0340583795417</t>
  </si>
  <si>
    <t>17.8788515592547</t>
  </si>
  <si>
    <t>20.0205697910384</t>
  </si>
  <si>
    <t>18.6813127652487</t>
  </si>
  <si>
    <t>17.2039664180174</t>
  </si>
  <si>
    <t>18.7111365774133</t>
  </si>
  <si>
    <t>20.0935997538016</t>
  </si>
  <si>
    <t>19.0477024205115</t>
  </si>
  <si>
    <t>18.0358515810272</t>
  </si>
  <si>
    <t>17.0140021635259</t>
  </si>
  <si>
    <t>19.0123574353888</t>
  </si>
  <si>
    <t>23.2751753659951</t>
  </si>
  <si>
    <t>18.8290184141734</t>
  </si>
  <si>
    <t>24.1346546040435</t>
  </si>
  <si>
    <t>14.7449646834487</t>
  </si>
  <si>
    <t>17.6611709950491</t>
  </si>
  <si>
    <t>18.0151071638685</t>
  </si>
  <si>
    <t>17.1662944125634</t>
  </si>
  <si>
    <t>17.053402616064</t>
  </si>
  <si>
    <t>62.280701754386</t>
  </si>
  <si>
    <t>20.9606572047313</t>
  </si>
  <si>
    <t>19.0710249143709</t>
  </si>
  <si>
    <t>18.733052575378</t>
  </si>
  <si>
    <t>21.6475234859385</t>
  </si>
  <si>
    <t>22.3869231434768</t>
  </si>
  <si>
    <t>18.7378504987747</t>
  </si>
  <si>
    <t>18.3460672348746</t>
  </si>
  <si>
    <t>20.3045745961277</t>
  </si>
  <si>
    <t>19.7183978801406</t>
  </si>
  <si>
    <t>19.3413639994375</t>
  </si>
  <si>
    <t>20.7923424467738</t>
  </si>
  <si>
    <t>18.7034573713062</t>
  </si>
  <si>
    <t>19.1924472304975</t>
  </si>
  <si>
    <t>23.066157959039</t>
  </si>
  <si>
    <t>19.5382665202365</t>
  </si>
  <si>
    <t>24.8956264085577</t>
  </si>
  <si>
    <t>20.8428888582051</t>
  </si>
  <si>
    <t>21.5967995318519</t>
  </si>
  <si>
    <t>19.7869752772492</t>
  </si>
  <si>
    <t>20.175407099217</t>
  </si>
  <si>
    <t>24.0163410240539</t>
  </si>
  <si>
    <t>20.684734384713</t>
  </si>
  <si>
    <t>22.0256092830467</t>
  </si>
  <si>
    <t>24.0144276419823</t>
  </si>
  <si>
    <t>23.8258232895771</t>
  </si>
  <si>
    <t>20.5325003600015</t>
  </si>
  <si>
    <t>19.7376216229003</t>
  </si>
  <si>
    <t>21.8618235886234</t>
  </si>
  <si>
    <t>23.3368441087346</t>
  </si>
  <si>
    <t>24.8080422141317</t>
  </si>
  <si>
    <t>21.5445598245568</t>
  </si>
  <si>
    <t>19.7038317683903</t>
  </si>
  <si>
    <t>21.1909618614476</t>
  </si>
  <si>
    <t>23.0484890998489</t>
  </si>
  <si>
    <t>22.234631867332</t>
  </si>
  <si>
    <t>20.7000141260484</t>
  </si>
  <si>
    <t>20.3818751204509</t>
  </si>
  <si>
    <t>21.6806086063505</t>
  </si>
  <si>
    <t>25.0583166209774</t>
  </si>
  <si>
    <t>20.5278341723663</t>
  </si>
  <si>
    <t>26.7116372076367</t>
  </si>
  <si>
    <t>18.5689042118268</t>
  </si>
  <si>
    <t>20.4765919823549</t>
  </si>
  <si>
    <t>26.0571029269122</t>
  </si>
  <si>
    <t>21.4828152237151</t>
  </si>
  <si>
    <t>19.5334428050013</t>
  </si>
  <si>
    <t>21.362681523425</t>
  </si>
  <si>
    <t>85.7142857142857</t>
  </si>
  <si>
    <t>17.4054124204916</t>
  </si>
  <si>
    <t>17.2578160736651</t>
  </si>
  <si>
    <t>14.7752118227619</t>
  </si>
  <si>
    <t>17.6017616399644</t>
  </si>
  <si>
    <t>19.2401019967001</t>
  </si>
  <si>
    <t>15.7610574561257</t>
  </si>
  <si>
    <t>15.5406222230947</t>
  </si>
  <si>
    <t>17.3766782792224</t>
  </si>
  <si>
    <t>16.5496951659818</t>
  </si>
  <si>
    <t>15.9225447372171</t>
  </si>
  <si>
    <t>16.2194307798941</t>
  </si>
  <si>
    <t>14.9934639682107</t>
  </si>
  <si>
    <t>15.7849925697725</t>
  </si>
  <si>
    <t>17.9415217888137</t>
  </si>
  <si>
    <t>17.1152132684232</t>
  </si>
  <si>
    <t>20.1908912699106</t>
  </si>
  <si>
    <t>16.824635298007</t>
  </si>
  <si>
    <t>16.4125894378099</t>
  </si>
  <si>
    <t>16.5660788556957</t>
  </si>
  <si>
    <t>16.7807187427989</t>
  </si>
  <si>
    <t>19.0906869738969</t>
  </si>
  <si>
    <t>18.1127375998934</t>
  </si>
  <si>
    <t>19.3597058915354</t>
  </si>
  <si>
    <t>19.5097210207578</t>
  </si>
  <si>
    <t>21.6022854969655</t>
  </si>
  <si>
    <t>17.4654644519259</t>
  </si>
  <si>
    <t>17.3900909065831</t>
  </si>
  <si>
    <t>17.8433952210817</t>
  </si>
  <si>
    <t>19.8322706664823</t>
  </si>
  <si>
    <t>19.1496208869562</t>
  </si>
  <si>
    <t>19.1860240797143</t>
  </si>
  <si>
    <t>17.5423571325273</t>
  </si>
  <si>
    <t>19.0186684789981</t>
  </si>
  <si>
    <t>20.7163440377049</t>
  </si>
  <si>
    <t>19.3421701893586</t>
  </si>
  <si>
    <t>18.0373452406994</t>
  </si>
  <si>
    <t>16.1915335751506</t>
  </si>
  <si>
    <t>19.9694649806239</t>
  </si>
  <si>
    <t>20.8233180521676</t>
  </si>
  <si>
    <t>18.2773582378289</t>
  </si>
  <si>
    <t>22.4879734951764</t>
  </si>
  <si>
    <t>23.3571707393269</t>
  </si>
  <si>
    <t>14.3361149097246</t>
  </si>
  <si>
    <t>17.1277306548599</t>
  </si>
  <si>
    <t>21.784142888857</t>
  </si>
  <si>
    <t>17.0775908464792</t>
  </si>
  <si>
    <t>16.5611217307494</t>
  </si>
  <si>
    <t>15.1409147306232</t>
  </si>
  <si>
    <t>15.6875131494893</t>
  </si>
  <si>
    <t>14.9345286615814</t>
  </si>
  <si>
    <t>13.2637525374668</t>
  </si>
  <si>
    <t>16.4963127775148</t>
  </si>
  <si>
    <t>18.4027273089542</t>
  </si>
  <si>
    <t>14.3070321621729</t>
  </si>
  <si>
    <t>13.9074640844802</t>
  </si>
  <si>
    <t>16.0259387493787</t>
  </si>
  <si>
    <t>14.9193014370945</t>
  </si>
  <si>
    <t>15.1477104080641</t>
  </si>
  <si>
    <t>15.606721152241</t>
  </si>
  <si>
    <t>14.1536063791951</t>
  </si>
  <si>
    <t>14.877531860255</t>
  </si>
  <si>
    <t>18.3850999705118</t>
  </si>
  <si>
    <t>16.2370201559641</t>
  </si>
  <si>
    <t>18.7793807516293</t>
  </si>
  <si>
    <t>17.0272748585355</t>
  </si>
  <si>
    <t>16.106858632796</t>
  </si>
  <si>
    <t>15.5582070894207</t>
  </si>
  <si>
    <t>16.376411280694</t>
  </si>
  <si>
    <t>19.8606777667553</t>
  </si>
  <si>
    <t>16.8917602587042</t>
  </si>
  <si>
    <t>17.5931944538777</t>
  </si>
  <si>
    <t>18.9193344965685</t>
  </si>
  <si>
    <t>20.2040844316882</t>
  </si>
  <si>
    <t>16.7384661181996</t>
  </si>
  <si>
    <t>16.1024663161227</t>
  </si>
  <si>
    <t>17.5482623762143</t>
  </si>
  <si>
    <t>19.385453770336</t>
  </si>
  <si>
    <t>18.4785932557609</t>
  </si>
  <si>
    <t>17.7777340845638</t>
  </si>
  <si>
    <t>16.1767773883013</t>
  </si>
  <si>
    <t>17.6869988665707</t>
  </si>
  <si>
    <t>19.9845103902494</t>
  </si>
  <si>
    <t>18.3811410618253</t>
  </si>
  <si>
    <t>16.7562283656216</t>
  </si>
  <si>
    <t>15.2130500073038</t>
  </si>
  <si>
    <t>19.841233645068</t>
  </si>
  <si>
    <t>19.8546050375618</t>
  </si>
  <si>
    <t>16.9401939503711</t>
  </si>
  <si>
    <t>20.0910506582865</t>
  </si>
  <si>
    <t>21.0374422564711</t>
  </si>
  <si>
    <t>13.8961128623326</t>
  </si>
  <si>
    <t>15.9183874694968</t>
  </si>
  <si>
    <t>20.997818623133</t>
  </si>
  <si>
    <t>16.9328338813914</t>
  </si>
  <si>
    <t>15.1806365454838</t>
  </si>
  <si>
    <t>15.3762053656588</t>
  </si>
  <si>
    <t>13.2643435645415</t>
  </si>
  <si>
    <t>13.0429404392498</t>
  </si>
  <si>
    <t>11.4890080302522</t>
  </si>
  <si>
    <t>13.9242868729538</t>
  </si>
  <si>
    <t>16.0057525629049</t>
  </si>
  <si>
    <t>11.8449319234375</t>
  </si>
  <si>
    <t>11.5602920942349</t>
  </si>
  <si>
    <t>13.6571434060947</t>
  </si>
  <si>
    <t>13.6371028720872</t>
  </si>
  <si>
    <t>13.213005871632</t>
  </si>
  <si>
    <t>12.3899833753066</t>
  </si>
  <si>
    <t>12.2978981762928</t>
  </si>
  <si>
    <t>12.76509226764</t>
  </si>
  <si>
    <t>15.4244650559011</t>
  </si>
  <si>
    <t>12.4990344328466</t>
  </si>
  <si>
    <t>17.0846164647309</t>
  </si>
  <si>
    <t>13.5437911868127</t>
  </si>
  <si>
    <t>12.6154281258807</t>
  </si>
  <si>
    <t>13.3794326352118</t>
  </si>
  <si>
    <t>12.4543161102974</t>
  </si>
  <si>
    <t>15.7941154620077</t>
  </si>
  <si>
    <t>13.3472262885891</t>
  </si>
  <si>
    <t>14.1905997594698</t>
  </si>
  <si>
    <t>15.9121877391413</t>
  </si>
  <si>
    <t>15.6790248432348</t>
  </si>
  <si>
    <t>13.1741572873922</t>
  </si>
  <si>
    <t>12.1438874340046</t>
  </si>
  <si>
    <t>13.846230677408</t>
  </si>
  <si>
    <t>15.2721420178625</t>
  </si>
  <si>
    <t>15.9749531013679</t>
  </si>
  <si>
    <t>14.4682310862463</t>
  </si>
  <si>
    <t>12.2449372077957</t>
  </si>
  <si>
    <t>13.5719095864847</t>
  </si>
  <si>
    <t>15.5503316097845</t>
  </si>
  <si>
    <t>14.2048916144181</t>
  </si>
  <si>
    <t>12.5127638347867</t>
  </si>
  <si>
    <t>13.1043700778042</t>
  </si>
  <si>
    <t>14.602231184066</t>
  </si>
  <si>
    <t>17.9188858222617</t>
  </si>
  <si>
    <t>13.9707876163939</t>
  </si>
  <si>
    <t>16.5984697774903</t>
  </si>
  <si>
    <t>19.0544488333825</t>
  </si>
  <si>
    <t>11.4854807189765</t>
  </si>
  <si>
    <t>12.5474268695908</t>
  </si>
  <si>
    <t>17.7707205746055</t>
  </si>
  <si>
    <t>13.6056714495457</t>
  </si>
  <si>
    <t>13.0959245019039</t>
  </si>
  <si>
    <t>13.6412539387779</t>
  </si>
  <si>
    <t>18.3428585420651</t>
  </si>
  <si>
    <t>18.0138948805628</t>
  </si>
  <si>
    <t>15.8603947046236</t>
  </si>
  <si>
    <t>18.7798879459558</t>
  </si>
  <si>
    <t>20.557661078726</t>
  </si>
  <si>
    <t>16.7592981363461</t>
  </si>
  <si>
    <t>16.5655322922732</t>
  </si>
  <si>
    <t>18.6328405399122</t>
  </si>
  <si>
    <t>17.2971203037912</t>
  </si>
  <si>
    <t>17.9142194956112</t>
  </si>
  <si>
    <t>17.2574502427141</t>
  </si>
  <si>
    <t>16.2061660662577</t>
  </si>
  <si>
    <t>16.9566159241293</t>
  </si>
  <si>
    <t>19.1689819040285</t>
  </si>
  <si>
    <t>18.1331063535557</t>
  </si>
  <si>
    <t>22.8641873134241</t>
  </si>
  <si>
    <t>17.7667260970914</t>
  </si>
  <si>
    <t>17.8456853873666</t>
  </si>
  <si>
    <t>18.0704031830331</t>
  </si>
  <si>
    <t>17.7371537876854</t>
  </si>
  <si>
    <t>20.6145909028077</t>
  </si>
  <si>
    <t>18.3420436942434</t>
  </si>
  <si>
    <t>19.0799990270954</t>
  </si>
  <si>
    <t>23.1384529735755</t>
  </si>
  <si>
    <t>20.3949880024955</t>
  </si>
  <si>
    <t>18.1733784956667</t>
  </si>
  <si>
    <t>17.2638487529047</t>
  </si>
  <si>
    <t>17.8087105439198</t>
  </si>
  <si>
    <t>19.7244784338169</t>
  </si>
  <si>
    <t>20.6282779435874</t>
  </si>
  <si>
    <t>19.1976996627535</t>
  </si>
  <si>
    <t>17.7844060993911</t>
  </si>
  <si>
    <t>19.0895473604789</t>
  </si>
  <si>
    <t>20.5995977101454</t>
  </si>
  <si>
    <t>19.3024767306967</t>
  </si>
  <si>
    <t>18.0195533074399</t>
  </si>
  <si>
    <t>17.3323881746607</t>
  </si>
  <si>
    <t>20.5093924791164</t>
  </si>
  <si>
    <t>23.0861904300916</t>
  </si>
  <si>
    <t>18.5072382195738</t>
  </si>
  <si>
    <t>21.0789981913825</t>
  </si>
  <si>
    <t>25.4813989609024</t>
  </si>
  <si>
    <t>14.9607544750451</t>
  </si>
  <si>
    <t>17.2200275854432</t>
  </si>
  <si>
    <t>21.2813289715315</t>
  </si>
  <si>
    <t>18.3709665359015</t>
  </si>
  <si>
    <t>16.9020304949289</t>
  </si>
  <si>
    <t>16.9845074719357</t>
  </si>
  <si>
    <t>61.9289340101523</t>
  </si>
  <si>
    <t>20.387902911557</t>
  </si>
  <si>
    <t>20.0027948480737</t>
  </si>
  <si>
    <t>18.530750612427</t>
  </si>
  <si>
    <t>21.0883997354073</t>
  </si>
  <si>
    <t>22.988606100256</t>
  </si>
  <si>
    <t>19.4359410067275</t>
  </si>
  <si>
    <t>19.3121860553131</t>
  </si>
  <si>
    <t>21.0807804012561</t>
  </si>
  <si>
    <t>20.439596563929</t>
  </si>
  <si>
    <t>20.2563143881019</t>
  </si>
  <si>
    <t>20.7605214514193</t>
  </si>
  <si>
    <t>18.8650542991409</t>
  </si>
  <si>
    <t>19.5868919550743</t>
  </si>
  <si>
    <t>25.4621480507715</t>
  </si>
  <si>
    <t>20.4799608771859</t>
  </si>
  <si>
    <t>24.0686693330551</t>
  </si>
  <si>
    <t>22.7472179120375</t>
  </si>
  <si>
    <t>21.7530926272196</t>
  </si>
  <si>
    <t>20.6489740775301</t>
  </si>
  <si>
    <t>20.3425957313258</t>
  </si>
  <si>
    <t>21.1370213054983</t>
  </si>
  <si>
    <t>23.1579482594311</t>
  </si>
  <si>
    <t>23.3295505341373</t>
  </si>
  <si>
    <t>24.153800274204</t>
  </si>
  <si>
    <t>21.6215403888522</t>
  </si>
  <si>
    <t>19.8221260847631</t>
  </si>
  <si>
    <t>23.2989223965757</t>
  </si>
  <si>
    <t>25.7561128285563</t>
  </si>
  <si>
    <t>21.9208000911095</t>
  </si>
  <si>
    <t>20.0288854686172</t>
  </si>
  <si>
    <t>21.4017028023835</t>
  </si>
  <si>
    <t>24.1635573878775</t>
  </si>
  <si>
    <t>22.6936024549509</t>
  </si>
  <si>
    <t>20.655699595884</t>
  </si>
  <si>
    <t>22.3392464916379</t>
  </si>
  <si>
    <t>24.1818445345494</t>
  </si>
  <si>
    <t>21.1786447922198</t>
  </si>
  <si>
    <t>26.5341225963076</t>
  </si>
  <si>
    <t>19.5660657738012</t>
  </si>
  <si>
    <t>20.8562857404403</t>
  </si>
  <si>
    <t>25.9697417863222</t>
  </si>
  <si>
    <t>22.6558500317849</t>
  </si>
  <si>
    <t>19.9789584343885</t>
  </si>
  <si>
    <t>21.6757825783171</t>
  </si>
  <si>
    <t>90.9090909090909</t>
  </si>
  <si>
    <t>15.9167962115174</t>
  </si>
  <si>
    <t>15.5628857835193</t>
  </si>
  <si>
    <t>14.0376357226813</t>
  </si>
  <si>
    <t>17.3395553774165</t>
  </si>
  <si>
    <t>17.7539982918029</t>
  </si>
  <si>
    <t>14.5811636136568</t>
  </si>
  <si>
    <t>14.3742238057552</t>
  </si>
  <si>
    <t>16.1848543173204</t>
  </si>
  <si>
    <t>16.4394548895715</t>
  </si>
  <si>
    <t>15.9468544096469</t>
  </si>
  <si>
    <t>16.0384801811269</t>
  </si>
  <si>
    <t>14.9260495195273</t>
  </si>
  <si>
    <t>14.7152961097259</t>
  </si>
  <si>
    <t>18.1460748979432</t>
  </si>
  <si>
    <t>15.6251077560011</t>
  </si>
  <si>
    <t>20.7461885503612</t>
  </si>
  <si>
    <t>16.4296847168816</t>
  </si>
  <si>
    <t>15.5809624209371</t>
  </si>
  <si>
    <t>15.9822439952506</t>
  </si>
  <si>
    <t>15.6834099764666</t>
  </si>
  <si>
    <t>18.469682250456</t>
  </si>
  <si>
    <t>16.5321100275599</t>
  </si>
  <si>
    <t>17.5217819207434</t>
  </si>
  <si>
    <t>20.6390006245041</t>
  </si>
  <si>
    <t>19.567993331977</t>
  </si>
  <si>
    <t>16.4887594746797</t>
  </si>
  <si>
    <t>15.2686446951624</t>
  </si>
  <si>
    <t>16.9981612067232</t>
  </si>
  <si>
    <t>18.4132353414642</t>
  </si>
  <si>
    <t>19.4405940376903</t>
  </si>
  <si>
    <t>18.0312084183604</t>
  </si>
  <si>
    <t>15.5220942957022</t>
  </si>
  <si>
    <t>17.0291272313652</t>
  </si>
  <si>
    <t>18.6817933014938</t>
  </si>
  <si>
    <t>17.2267991683552</t>
  </si>
  <si>
    <t>15.7299836363972</t>
  </si>
  <si>
    <t>17.1256297676132</t>
  </si>
  <si>
    <t>18.0105607423982</t>
  </si>
  <si>
    <t>22.3847630860028</t>
  </si>
  <si>
    <t>16.2787013627566</t>
  </si>
  <si>
    <t>20.4997665994636</t>
  </si>
  <si>
    <t>22.0295469914764</t>
  </si>
  <si>
    <t>14.0941750154851</t>
  </si>
  <si>
    <t>15.5060233945872</t>
  </si>
  <si>
    <t>21.8581190106758</t>
  </si>
  <si>
    <t>16.590960788306</t>
  </si>
  <si>
    <t>15.3002931042319</t>
  </si>
  <si>
    <t>16.3369072251439</t>
  </si>
  <si>
    <t>13.6330536184676</t>
  </si>
  <si>
    <t>13.1480626476848</t>
  </si>
  <si>
    <t>11.5863845822062</t>
  </si>
  <si>
    <t>14.5444143637289</t>
  </si>
  <si>
    <t>15.0898658410639</t>
  </si>
  <si>
    <t>12.1303820264178</t>
  </si>
  <si>
    <t>11.665105394175</t>
  </si>
  <si>
    <t>13.460786755129</t>
  </si>
  <si>
    <t>13.9861885370191</t>
  </si>
  <si>
    <t>13.4343972175997</t>
  </si>
  <si>
    <t>13.3378140583598</t>
  </si>
  <si>
    <t>12.2607996665281</t>
  </si>
  <si>
    <t>12.4815409470638</t>
  </si>
  <si>
    <t>15.9859304200926</t>
  </si>
  <si>
    <t>13.4249487287298</t>
  </si>
  <si>
    <t>17.2143839084967</t>
  </si>
  <si>
    <t>14.733236234174</t>
  </si>
  <si>
    <t>13.1391610707583</t>
  </si>
  <si>
    <t>13.4379772783896</t>
  </si>
  <si>
    <t>13.1884870337351</t>
  </si>
  <si>
    <t>16.4633334997594</t>
  </si>
  <si>
    <t>14.1508173180009</t>
  </si>
  <si>
    <t>15.1584533344192</t>
  </si>
  <si>
    <t>17.1900895161072</t>
  </si>
  <si>
    <t>18.9578229234563</t>
  </si>
  <si>
    <t>14.5820017396847</t>
  </si>
  <si>
    <t>13.2485534752993</t>
  </si>
  <si>
    <t>15.2453747766942</t>
  </si>
  <si>
    <t>16.6618079651223</t>
  </si>
  <si>
    <t>16.56522831685</t>
  </si>
  <si>
    <t>16.1947633600719</t>
  </si>
  <si>
    <t>13.0835430874077</t>
  </si>
  <si>
    <t>15.2375125522352</t>
  </si>
  <si>
    <t>16.8126375641915</t>
  </si>
  <si>
    <t>15.4902760303148</t>
  </si>
  <si>
    <t>13.7740385969547</t>
  </si>
  <si>
    <t>13.3505987337187</t>
  </si>
  <si>
    <t>15.2358946130545</t>
  </si>
  <si>
    <t>17.5897320510714</t>
  </si>
  <si>
    <t>13.9316070087996</t>
  </si>
  <si>
    <t>19.4979981984842</t>
  </si>
  <si>
    <t>20.4139034767462</t>
  </si>
  <si>
    <t>11.407523080237</t>
  </si>
  <si>
    <t>13.4233884231883</t>
  </si>
  <si>
    <t>20.1846075983426</t>
  </si>
  <si>
    <t>13.9472258622379</t>
  </si>
  <si>
    <t>12.4583603549659</t>
  </si>
  <si>
    <t>13.6969139107872</t>
  </si>
  <si>
    <t>16.5335119331763</t>
  </si>
  <si>
    <t>15.6099614878654</t>
  </si>
  <si>
    <t>15.0494696366186</t>
  </si>
  <si>
    <t>18.0154830287278</t>
  </si>
  <si>
    <t>19.4146182316498</t>
  </si>
  <si>
    <t>15.3888935130126</t>
  </si>
  <si>
    <t>15.3799795929226</t>
  </si>
  <si>
    <t>17.297796858654</t>
  </si>
  <si>
    <t>15.979440725887</t>
  </si>
  <si>
    <t>15.8949080103349</t>
  </si>
  <si>
    <t>15.5225019213659</t>
  </si>
  <si>
    <t>15.1443868656127</t>
  </si>
  <si>
    <t>16.153624923397</t>
  </si>
  <si>
    <t>17.485972052762</t>
  </si>
  <si>
    <t>15.8998695230324</t>
  </si>
  <si>
    <t>20.1494159457568</t>
  </si>
  <si>
    <t>15.4094664972296</t>
  </si>
  <si>
    <t>16.5233745947706</t>
  </si>
  <si>
    <t>16.8303176591917</t>
  </si>
  <si>
    <t>15.6375986194799</t>
  </si>
  <si>
    <t>17.3959260202189</t>
  </si>
  <si>
    <t>16.66027373911</t>
  </si>
  <si>
    <t>17.450829539665</t>
  </si>
  <si>
    <t>19.7553693357182</t>
  </si>
  <si>
    <t>19.895753709845</t>
  </si>
  <si>
    <t>16.1103024951663</t>
  </si>
  <si>
    <t>15.5411336351132</t>
  </si>
  <si>
    <t>15.7122275879799</t>
  </si>
  <si>
    <t>17.39962928167</t>
  </si>
  <si>
    <t>19.4977344273133</t>
  </si>
  <si>
    <t>17.3930449059036</t>
  </si>
  <si>
    <t>15.4705406837468</t>
  </si>
  <si>
    <t>17.9603654334291</t>
  </si>
  <si>
    <t>19.4188722321427</t>
  </si>
  <si>
    <t>17.9205325931859</t>
  </si>
  <si>
    <t>16.5737711044363</t>
  </si>
  <si>
    <t>15.8779733283392</t>
  </si>
  <si>
    <t>18.2455450019638</t>
  </si>
  <si>
    <t>20.7103144128863</t>
  </si>
  <si>
    <t>17.5498523121027</t>
  </si>
  <si>
    <t>20.7717137911176</t>
  </si>
  <si>
    <t>21.5322972916173</t>
  </si>
  <si>
    <t>13.2946179984805</t>
  </si>
  <si>
    <t>15.8661418777562</t>
  </si>
  <si>
    <t>22.6081156838548</t>
  </si>
  <si>
    <t>17.1755454586038</t>
  </si>
  <si>
    <t>16.1590388917181</t>
  </si>
  <si>
    <t>15.4341884300616</t>
  </si>
  <si>
    <t>15.7332955524912</t>
  </si>
  <si>
    <t>14.6150473764118</t>
  </si>
  <si>
    <t>14.565457237786</t>
  </si>
  <si>
    <t>16.6814970526753</t>
  </si>
  <si>
    <t>18.7156976126864</t>
  </si>
  <si>
    <t>14.7460796016056</t>
  </si>
  <si>
    <t>14.5958545489961</t>
  </si>
  <si>
    <t>16.5444746179139</t>
  </si>
  <si>
    <t>15.7110339500991</t>
  </si>
  <si>
    <t>15.1318179118528</t>
  </si>
  <si>
    <t>15.8152496664712</t>
  </si>
  <si>
    <t>15.0851611440574</t>
  </si>
  <si>
    <t>15.8302043255116</t>
  </si>
  <si>
    <t>19.3627269374135</t>
  </si>
  <si>
    <t>15.914484076781</t>
  </si>
  <si>
    <t>20.4719972980457</t>
  </si>
  <si>
    <t>18.0960460008203</t>
  </si>
  <si>
    <t>16.4855645205508</t>
  </si>
  <si>
    <t>16.361722006492</t>
  </si>
  <si>
    <t>15.8532594265537</t>
  </si>
  <si>
    <t>19.7303695786338</t>
  </si>
  <si>
    <t>16.6148840562368</t>
  </si>
  <si>
    <t>17.7623126966548</t>
  </si>
  <si>
    <t>20.3608491115569</t>
  </si>
  <si>
    <t>21.4510301457135</t>
  </si>
  <si>
    <t>16.6413845877791</t>
  </si>
  <si>
    <t>15.5694506328045</t>
  </si>
  <si>
    <t>18.1613558531586</t>
  </si>
  <si>
    <t>19.6025561664293</t>
  </si>
  <si>
    <t>20.0717091091769</t>
  </si>
  <si>
    <t>17.3449961874884</t>
  </si>
  <si>
    <t>15.5574457677067</t>
  </si>
  <si>
    <t>17.0014179207812</t>
  </si>
  <si>
    <t>18.910288197567</t>
  </si>
  <si>
    <t>17.9083205243794</t>
  </si>
  <si>
    <t>16.4213203360115</t>
  </si>
  <si>
    <t>17.1299317356878</t>
  </si>
  <si>
    <t>17.7286485108779</t>
  </si>
  <si>
    <t>21.3852717914432</t>
  </si>
  <si>
    <t>17.0994291415795</t>
  </si>
  <si>
    <t>22.3094887227222</t>
  </si>
  <si>
    <t>22.6448184851777</t>
  </si>
  <si>
    <t>14.664883463665</t>
  </si>
  <si>
    <t>16.0238608999533</t>
  </si>
  <si>
    <t>23.1272637080807</t>
  </si>
  <si>
    <t>16.8886828098241</t>
  </si>
  <si>
    <t>15.9029224202306</t>
  </si>
  <si>
    <t>16.8486966607284</t>
  </si>
  <si>
    <t>82.2510822510823</t>
  </si>
  <si>
    <t>14.7893194351744</t>
  </si>
  <si>
    <t>14.8637025371351</t>
  </si>
  <si>
    <t>13.6391160394514</t>
  </si>
  <si>
    <t>16.2331932584796</t>
  </si>
  <si>
    <t>16.7934847209458</t>
  </si>
  <si>
    <t>13.1693741635851</t>
  </si>
  <si>
    <t>13.0628268830184</t>
  </si>
  <si>
    <t>14.4836024805736</t>
  </si>
  <si>
    <t>14.906578298522</t>
  </si>
  <si>
    <t>15.3392291461296</t>
  </si>
  <si>
    <t>15.0531302720249</t>
  </si>
  <si>
    <t>13.4524486088693</t>
  </si>
  <si>
    <t>13.9721743312782</t>
  </si>
  <si>
    <t>16.9261293366169</t>
  </si>
  <si>
    <t>15.1093143626778</t>
  </si>
  <si>
    <t>18.3214511412912</t>
  </si>
  <si>
    <t>15.3910140521253</t>
  </si>
  <si>
    <t>14.6833285926776</t>
  </si>
  <si>
    <t>14.8196620826069</t>
  </si>
  <si>
    <t>14.8360930048386</t>
  </si>
  <si>
    <t>17.1538408069268</t>
  </si>
  <si>
    <t>15.7433831823634</t>
  </si>
  <si>
    <t>17.5626292366746</t>
  </si>
  <si>
    <t>17.9592483728454</t>
  </si>
  <si>
    <t>18.357420193197</t>
  </si>
  <si>
    <t>15.7463527958167</t>
  </si>
  <si>
    <t>15.0959360678435</t>
  </si>
  <si>
    <t>16.0398001878466</t>
  </si>
  <si>
    <t>17.7368475033577</t>
  </si>
  <si>
    <t>17.652672350842</t>
  </si>
  <si>
    <t>17.1940824032507</t>
  </si>
  <si>
    <t>14.8597474564172</t>
  </si>
  <si>
    <t>16.3938459246008</t>
  </si>
  <si>
    <t>17.7999486548005</t>
  </si>
  <si>
    <t>16.8222427696129</t>
  </si>
  <si>
    <t>15.70376961082</t>
  </si>
  <si>
    <t>15.3548602429048</t>
  </si>
  <si>
    <t>15.7524067971144</t>
  </si>
  <si>
    <t>20.1084350835411</t>
  </si>
  <si>
    <t>15.5073293439406</t>
  </si>
  <si>
    <t>19.1935569886895</t>
  </si>
  <si>
    <t>19.9349812539764</t>
  </si>
  <si>
    <t>12.6279029761556</t>
  </si>
  <si>
    <t>14.5717550787749</t>
  </si>
  <si>
    <t>20.4390816564607</t>
  </si>
  <si>
    <t>15.6430573672144</t>
  </si>
  <si>
    <t>14.1778002185247</t>
  </si>
  <si>
    <t>14.6445559797954</t>
  </si>
  <si>
    <t>68.3982683982684</t>
  </si>
  <si>
    <t>13.1403498667398</t>
  </si>
  <si>
    <t>12.5157758869688</t>
  </si>
  <si>
    <t>12.078497242581</t>
  </si>
  <si>
    <t>14.8048495512611</t>
  </si>
  <si>
    <t>15.7923601201236</t>
  </si>
  <si>
    <t>11.4644097274949</t>
  </si>
  <si>
    <t>11.3198112172048</t>
  </si>
  <si>
    <t>12.4589811609606</t>
  </si>
  <si>
    <t>13.5386567172167</t>
  </si>
  <si>
    <t>13.5869456084584</t>
  </si>
  <si>
    <t>13.7310047717558</t>
  </si>
  <si>
    <t>11.8842336527089</t>
  </si>
  <si>
    <t>12.2947519139065</t>
  </si>
  <si>
    <t>15.6041329197315</t>
  </si>
  <si>
    <t>13.0073758133344</t>
  </si>
  <si>
    <t>17.2389615041092</t>
  </si>
  <si>
    <t>14.1704740099286</t>
  </si>
  <si>
    <t>13.3870390296337</t>
  </si>
  <si>
    <t>13.3766184470999</t>
  </si>
  <si>
    <t>13.5803709272364</t>
  </si>
  <si>
    <t>16.1656880902208</t>
  </si>
  <si>
    <t>14.0742226936365</t>
  </si>
  <si>
    <t>15.907629045893</t>
  </si>
  <si>
    <t>16.0335144945488</t>
  </si>
  <si>
    <t>18.6561973774239</t>
  </si>
  <si>
    <t>14.1164234959552</t>
  </si>
  <si>
    <t>13.2565621502187</t>
  </si>
  <si>
    <t>15.0258750127667</t>
  </si>
  <si>
    <t>16.3542976871577</t>
  </si>
  <si>
    <t>16.3777168808003</t>
  </si>
  <si>
    <t>15.7934614176738</t>
  </si>
  <si>
    <t>13.263720056434</t>
  </si>
  <si>
    <t>14.7134720425587</t>
  </si>
  <si>
    <t>16.6989538472219</t>
  </si>
  <si>
    <t>15.6692279395001</t>
  </si>
  <si>
    <t>13.9419037020374</t>
  </si>
  <si>
    <t>13.9561982882956</t>
  </si>
  <si>
    <t>14.4365038076962</t>
  </si>
  <si>
    <t>18.1326247263787</t>
  </si>
  <si>
    <t>13.8212549139655</t>
  </si>
  <si>
    <t>19.0306512205892</t>
  </si>
  <si>
    <t>19.0234526180607</t>
  </si>
  <si>
    <t>11.2714364492476</t>
  </si>
  <si>
    <t>13.5789561493948</t>
  </si>
  <si>
    <t>20.4606912807062</t>
  </si>
  <si>
    <t>14.5259316053125</t>
  </si>
  <si>
    <t>12.8598058963453</t>
  </si>
  <si>
    <t>13.0280175242268</t>
  </si>
  <si>
    <t>91.2280701754386</t>
  </si>
  <si>
    <t>16.8312015246625</t>
  </si>
  <si>
    <t>18.7344618703117</t>
  </si>
  <si>
    <t>15.0068931765345</t>
  </si>
  <si>
    <t>18.3267414507411</t>
  </si>
  <si>
    <t>19.5574783478292</t>
  </si>
  <si>
    <t>16.2902747805852</t>
  </si>
  <si>
    <t>16.0010722253315</t>
  </si>
  <si>
    <t>18.1546468354457</t>
  </si>
  <si>
    <t>16.315018472013</t>
  </si>
  <si>
    <t>17.4498756796436</t>
  </si>
  <si>
    <t>15.8287620331013</t>
  </si>
  <si>
    <t>15.0598235106452</t>
  </si>
  <si>
    <t>15.6028025522895</t>
  </si>
  <si>
    <t>18.311528292075</t>
  </si>
  <si>
    <t>17.6809046067226</t>
  </si>
  <si>
    <t>22.3997919176648</t>
  </si>
  <si>
    <t>16.3843856845317</t>
  </si>
  <si>
    <t>17.5309519941586</t>
  </si>
  <si>
    <t>16.8319849929122</t>
  </si>
  <si>
    <t>16.7380849144921</t>
  </si>
  <si>
    <t>19.3482713196792</t>
  </si>
  <si>
    <t>18.2331067666801</t>
  </si>
  <si>
    <t>19.0341357889575</t>
  </si>
  <si>
    <t>21.3074983142203</t>
  </si>
  <si>
    <t>20.9484533571039</t>
  </si>
  <si>
    <t>18.7665131779526</t>
  </si>
  <si>
    <t>17.5665966949429</t>
  </si>
  <si>
    <t>17.0352289524058</t>
  </si>
  <si>
    <t>18.088732711733</t>
  </si>
  <si>
    <t>21.7305406056466</t>
  </si>
  <si>
    <t>19.3408820258564</t>
  </si>
  <si>
    <t>17.4216876373488</t>
  </si>
  <si>
    <t>19.2127134705032</t>
  </si>
  <si>
    <t>21.6257288589551</t>
  </si>
  <si>
    <t>20.0934524593134</t>
  </si>
  <si>
    <t>18.1412752486125</t>
  </si>
  <si>
    <t>15.0690961742078</t>
  </si>
  <si>
    <t>20.4209081072727</t>
  </si>
  <si>
    <t>24.4436479401206</t>
  </si>
  <si>
    <t>17.8724182274877</t>
  </si>
  <si>
    <t>23.385207572625</t>
  </si>
  <si>
    <t>14.3143834968682</t>
  </si>
  <si>
    <t>17.767504318639</t>
  </si>
  <si>
    <t>21.2067285045817</t>
  </si>
  <si>
    <t>17.3314477893097</t>
  </si>
  <si>
    <t>15.63892064886</t>
  </si>
  <si>
    <t>15.8036547874135</t>
  </si>
  <si>
    <t>87.719298245614</t>
  </si>
  <si>
    <t>18.9248330684845</t>
  </si>
  <si>
    <t>18.4063688753575</t>
  </si>
  <si>
    <t>16.9359391347437</t>
  </si>
  <si>
    <t>19.6875906305618</t>
  </si>
  <si>
    <t>21.442474858895</t>
  </si>
  <si>
    <t>17.4836112624339</t>
  </si>
  <si>
    <t>17.2126666482741</t>
  </si>
  <si>
    <t>19.5189828123639</t>
  </si>
  <si>
    <t>18.4933100980997</t>
  </si>
  <si>
    <t>18.3107915269099</t>
  </si>
  <si>
    <t>18.2245856101279</t>
  </si>
  <si>
    <t>17.481546729256</t>
  </si>
  <si>
    <t>18.3308646164094</t>
  </si>
  <si>
    <t>20.9884641300999</t>
  </si>
  <si>
    <t>18.3095365380278</t>
  </si>
  <si>
    <t>23.3613208023921</t>
  </si>
  <si>
    <t>19.7432085507891</t>
  </si>
  <si>
    <t>19.2936628182434</t>
  </si>
  <si>
    <t>19.2050883875637</t>
  </si>
  <si>
    <t>18.0272149322518</t>
  </si>
  <si>
    <t>22.2141902938289</t>
  </si>
  <si>
    <t>19.2712348147484</t>
  </si>
  <si>
    <t>20.4889523558103</t>
  </si>
  <si>
    <t>24.4677782740727</t>
  </si>
  <si>
    <t>23.8103601418235</t>
  </si>
  <si>
    <t>19.453471645611</t>
  </si>
  <si>
    <t>18.1493074129988</t>
  </si>
  <si>
    <t>19.8016212385137</t>
  </si>
  <si>
    <t>21.6619473234321</t>
  </si>
  <si>
    <t>22.4780522602609</t>
  </si>
  <si>
    <t>19.9319398603573</t>
  </si>
  <si>
    <t>17.8673192643127</t>
  </si>
  <si>
    <t>19.7092876636098</t>
  </si>
  <si>
    <t>21.7692660122492</t>
  </si>
  <si>
    <t>20.5235524361238</t>
  </si>
  <si>
    <t>18.7244543327119</t>
  </si>
  <si>
    <t>19.6181831984418</t>
  </si>
  <si>
    <t>20.9610381143945</t>
  </si>
  <si>
    <t>24.5897170972922</t>
  </si>
  <si>
    <t>20.1266870158749</t>
  </si>
  <si>
    <t>26.7238380298865</t>
  </si>
  <si>
    <t>17.4388156791908</t>
  </si>
  <si>
    <t>18.7617157605881</t>
  </si>
  <si>
    <t>25.5138290241693</t>
  </si>
  <si>
    <t>20.0198386320136</t>
  </si>
  <si>
    <t>18.7922549218736</t>
  </si>
  <si>
    <t>19.4707599177414</t>
  </si>
  <si>
    <t>62.7705627705628</t>
  </si>
  <si>
    <t>14.498039401698</t>
  </si>
  <si>
    <t>14.1253730652949</t>
  </si>
  <si>
    <t>12.1484526420164</t>
  </si>
  <si>
    <t>15.5669784151502</t>
  </si>
  <si>
    <t>15.6471437774623</t>
  </si>
  <si>
    <t>13.8633911027997</t>
  </si>
  <si>
    <t>13.386064022938</t>
  </si>
  <si>
    <t>15.1971895697395</t>
  </si>
  <si>
    <t>14.6368764275811</t>
  </si>
  <si>
    <t>13.3068668813233</t>
  </si>
  <si>
    <t>14.6380311103554</t>
  </si>
  <si>
    <t>12.8351652698735</t>
  </si>
  <si>
    <t>13.6435442958956</t>
  </si>
  <si>
    <t>17.3337480061585</t>
  </si>
  <si>
    <t>15.6869297580474</t>
  </si>
  <si>
    <t>18.8300565989785</t>
  </si>
  <si>
    <t>16.1115184792323</t>
  </si>
  <si>
    <t>14.8523547072867</t>
  </si>
  <si>
    <t>14.7759586683485</t>
  </si>
  <si>
    <t>15.5282955599702</t>
  </si>
  <si>
    <t>18.1824272351523</t>
  </si>
  <si>
    <t>16.7395630435087</t>
  </si>
  <si>
    <t>16.7008031651583</t>
  </si>
  <si>
    <t>17.3434733896675</t>
  </si>
  <si>
    <t>19.5540706963965</t>
  </si>
  <si>
    <t>16.2957059974155</t>
  </si>
  <si>
    <t>15.8361093307355</t>
  </si>
  <si>
    <t>16.7351954592852</t>
  </si>
  <si>
    <t>17.7915928998635</t>
  </si>
  <si>
    <t>17.5132269261547</t>
  </si>
  <si>
    <t>18.3868745780797</t>
  </si>
  <si>
    <t>15.5197188856982</t>
  </si>
  <si>
    <t>17.358085876183</t>
  </si>
  <si>
    <t>18.9170722612712</t>
  </si>
  <si>
    <t>17.7949003543228</t>
  </si>
  <si>
    <t>16.0327234763613</t>
  </si>
  <si>
    <t>14.3600128184283</t>
  </si>
  <si>
    <t>16.9233702269741</t>
  </si>
  <si>
    <t>19.4436529424993</t>
  </si>
  <si>
    <t>15.7645472748497</t>
  </si>
  <si>
    <t>20.9144580140686</t>
  </si>
  <si>
    <t>20.5080218656175</t>
  </si>
  <si>
    <t>12.9214791550459</t>
  </si>
  <si>
    <t>15.0434526463937</t>
  </si>
  <si>
    <t>21.3694402907964</t>
  </si>
  <si>
    <t>15.6874718905653</t>
  </si>
  <si>
    <t>13.9510536891192</t>
  </si>
  <si>
    <t>14.6505015969616</t>
  </si>
  <si>
    <t>95.9302325581395</t>
  </si>
  <si>
    <t>23.7676118435166</t>
  </si>
  <si>
    <t>22.5128016973204</t>
  </si>
  <si>
    <t>20.4266811268178</t>
  </si>
  <si>
    <t>25.1174535985012</t>
  </si>
  <si>
    <t>23.9634528253136</t>
  </si>
  <si>
    <t>21.4116821689466</t>
  </si>
  <si>
    <t>20.995999147335</t>
  </si>
  <si>
    <t>23.3022186532591</t>
  </si>
  <si>
    <t>21.8848618850507</t>
  </si>
  <si>
    <t>20.8796774320094</t>
  </si>
  <si>
    <t>21.9232108794113</t>
  </si>
  <si>
    <t>20.3748728729298</t>
  </si>
  <si>
    <t>20.5782017721281</t>
  </si>
  <si>
    <t>23.2879812201048</t>
  </si>
  <si>
    <t>21.3178705343636</t>
  </si>
  <si>
    <t>21.9286075810996</t>
  </si>
  <si>
    <t>21.687778545653</t>
  </si>
  <si>
    <t>22.3099048418624</t>
  </si>
  <si>
    <t>21.977824633258</t>
  </si>
  <si>
    <t>25.5668318789513</t>
  </si>
  <si>
    <t>22.4806729640173</t>
  </si>
  <si>
    <t>22.4576997532116</t>
  </si>
  <si>
    <t>21.8384614889071</t>
  </si>
  <si>
    <t>22.2486658665724</t>
  </si>
  <si>
    <t>23.270531712158</t>
  </si>
  <si>
    <t>24.7884192516795</t>
  </si>
  <si>
    <t>20.8294904341956</t>
  </si>
  <si>
    <t>22.5391272188815</t>
  </si>
  <si>
    <t>24.5893892078997</t>
  </si>
  <si>
    <t>22.9993769974001</t>
  </si>
  <si>
    <t>22.1118716188571</t>
  </si>
  <si>
    <t>22.0094675202113</t>
  </si>
  <si>
    <t>23.8820359760719</t>
  </si>
  <si>
    <t>23.1611747914371</t>
  </si>
  <si>
    <t>24.2465295923449</t>
  </si>
  <si>
    <t>26.5516712868972</t>
  </si>
  <si>
    <t>19.6016362306988</t>
  </si>
  <si>
    <t>21.8884953200004</t>
  </si>
  <si>
    <t>26.3696037351185</t>
  </si>
  <si>
    <t>23.2781576206136</t>
  </si>
  <si>
    <t>22.0802752182855</t>
  </si>
  <si>
    <t>21.2026455670885</t>
  </si>
  <si>
    <t>61.4035087719298</t>
  </si>
  <si>
    <t>19.0925632090312</t>
  </si>
  <si>
    <t>17.8586156299476</t>
  </si>
  <si>
    <t>16.5530833919935</t>
  </si>
  <si>
    <t>19.735397671116</t>
  </si>
  <si>
    <t>20.5583440598098</t>
  </si>
  <si>
    <t>17.1950809920603</t>
  </si>
  <si>
    <t>17.1518921680114</t>
  </si>
  <si>
    <t>18.8279417721083</t>
  </si>
  <si>
    <t>18.7194960570632</t>
  </si>
  <si>
    <t>18.0238970323264</t>
  </si>
  <si>
    <t>19.5806402007631</t>
  </si>
  <si>
    <t>17.6852436826548</t>
  </si>
  <si>
    <t>17.4028157150736</t>
  </si>
  <si>
    <t>20.8674392649557</t>
  </si>
  <si>
    <t>17.866133900942</t>
  </si>
  <si>
    <t>22.5107142783585</t>
  </si>
  <si>
    <t>19.4471191871914</t>
  </si>
  <si>
    <t>18.8127139356945</t>
  </si>
  <si>
    <t>18.7331535616583</t>
  </si>
  <si>
    <t>18.6140531493309</t>
  </si>
  <si>
    <t>21.6357638522794</t>
  </si>
  <si>
    <t>19.0859752718167</t>
  </si>
  <si>
    <t>20.3275457195437</t>
  </si>
  <si>
    <t>22.2390534330706</t>
  </si>
  <si>
    <t>23.9246394501331</t>
  </si>
  <si>
    <t>19.2102989529396</t>
  </si>
  <si>
    <t>17.8631050331139</t>
  </si>
  <si>
    <t>20.0037917287164</t>
  </si>
  <si>
    <t>21.069289469315</t>
  </si>
  <si>
    <t>22.6811347046363</t>
  </si>
  <si>
    <t>20.7730979244742</t>
  </si>
  <si>
    <t>17.9820154521872</t>
  </si>
  <si>
    <t>19.4221639251193</t>
  </si>
  <si>
    <t>21.3513302766282</t>
  </si>
  <si>
    <t>20.0327739644398</t>
  </si>
  <si>
    <t>18.5874853643876</t>
  </si>
  <si>
    <t>20.0943963938802</t>
  </si>
  <si>
    <t>20.4521395972682</t>
  </si>
  <si>
    <t>24.3218008038097</t>
  </si>
  <si>
    <t>19.5925420646644</t>
  </si>
  <si>
    <t>25.5597613615553</t>
  </si>
  <si>
    <t>17.0831502570836</t>
  </si>
  <si>
    <t>18.4413938643638</t>
  </si>
  <si>
    <t>27.0892328085921</t>
  </si>
  <si>
    <t>20.5986190586913</t>
  </si>
  <si>
    <t>18.183393494752</t>
  </si>
  <si>
    <t>19.1242278277404</t>
  </si>
  <si>
    <t>6.49350649350649</t>
  </si>
  <si>
    <t>12.5692777219662</t>
  </si>
  <si>
    <t>11.9986757871662</t>
  </si>
  <si>
    <t>11.4750366104103</t>
  </si>
  <si>
    <t>13.8506001943629</t>
  </si>
  <si>
    <t>15.0896139568525</t>
  </si>
  <si>
    <t>11.1206975662509</t>
  </si>
  <si>
    <t>10.7443853355863</t>
  </si>
  <si>
    <t>12.0269435777899</t>
  </si>
  <si>
    <t>12.8987414264174</t>
  </si>
  <si>
    <t>12.9870782051515</t>
  </si>
  <si>
    <t>14.6970212066526</t>
  </si>
  <si>
    <t>12.3137635949317</t>
  </si>
  <si>
    <t>12.8868635771684</t>
  </si>
  <si>
    <t>17.3362211863722</t>
  </si>
  <si>
    <t>14.0631031306602</t>
  </si>
  <si>
    <t>16.7967525681318</t>
  </si>
  <si>
    <t>15.7813847870864</t>
  </si>
  <si>
    <t>14.6657415619716</t>
  </si>
  <si>
    <t>13.8741256240768</t>
  </si>
  <si>
    <t>14.3223851283092</t>
  </si>
  <si>
    <t>17.7217517805187</t>
  </si>
  <si>
    <t>15.0442432222288</t>
  </si>
  <si>
    <t>15.9681720313581</t>
  </si>
  <si>
    <t>16.2542783404146</t>
  </si>
  <si>
    <t>19.5955214682581</t>
  </si>
  <si>
    <t>14.5057861705014</t>
  </si>
  <si>
    <t>13.7942351937523</t>
  </si>
  <si>
    <t>16.3815128762874</t>
  </si>
  <si>
    <t>17.5342654388847</t>
  </si>
  <si>
    <t>17.9716931232715</t>
  </si>
  <si>
    <t>17.3116914309401</t>
  </si>
  <si>
    <t>14.0907617179302</t>
  </si>
  <si>
    <t>15.4255623913396</t>
  </si>
  <si>
    <t>17.2466464075603</t>
  </si>
  <si>
    <t>16.1946910317026</t>
  </si>
  <si>
    <t>14.6980041319441</t>
  </si>
  <si>
    <t>13.8409936006175</t>
  </si>
  <si>
    <t>15.3579012011788</t>
  </si>
  <si>
    <t>18.1466362706112</t>
  </si>
  <si>
    <t>13.9266841886669</t>
  </si>
  <si>
    <t>20.6792911433669</t>
  </si>
  <si>
    <t>18.0696153182012</t>
  </si>
  <si>
    <t>12.9430738998101</t>
  </si>
  <si>
    <t>13.5552153691575</t>
  </si>
  <si>
    <t>21.3413408019261</t>
  </si>
  <si>
    <t>15.5674139925505</t>
  </si>
  <si>
    <t>13.285735570434</t>
  </si>
  <si>
    <t>14.5601453467539</t>
  </si>
  <si>
    <t>6.06060606060606</t>
  </si>
  <si>
    <t>15.7158797039653</t>
  </si>
  <si>
    <t>14.9087317695598</t>
  </si>
  <si>
    <t>14.324732671624</t>
  </si>
  <si>
    <t>16.4101772782325</t>
  </si>
  <si>
    <t>17.9160016219569</t>
  </si>
  <si>
    <t>14.0905193975615</t>
  </si>
  <si>
    <t>14.0888044383569</t>
  </si>
  <si>
    <t>16.3066398551676</t>
  </si>
  <si>
    <t>15.3090395283718</t>
  </si>
  <si>
    <t>15.4413473244206</t>
  </si>
  <si>
    <t>17.6323131045911</t>
  </si>
  <si>
    <t>15.7414696769542</t>
  </si>
  <si>
    <t>16.787733879613</t>
  </si>
  <si>
    <t>21.4340288565556</t>
  </si>
  <si>
    <t>16.9271634050562</t>
  </si>
  <si>
    <t>20.7977606991521</t>
  </si>
  <si>
    <t>19.4600085645985</t>
  </si>
  <si>
    <t>18.0866467078996</t>
  </si>
  <si>
    <t>17.1105347298803</t>
  </si>
  <si>
    <t>17.1999647618226</t>
  </si>
  <si>
    <t>22.7478634273733</t>
  </si>
  <si>
    <t>17.7654462097917</t>
  </si>
  <si>
    <t>18.257464174711</t>
  </si>
  <si>
    <t>21.2405217460582</t>
  </si>
  <si>
    <t>22.5933568371717</t>
  </si>
  <si>
    <t>17.4397064325518</t>
  </si>
  <si>
    <t>16.7061669508566</t>
  </si>
  <si>
    <t>20.3052741591545</t>
  </si>
  <si>
    <t>22.3487945761031</t>
  </si>
  <si>
    <t>22.4823979884938</t>
  </si>
  <si>
    <t>18.515363154889</t>
  </si>
  <si>
    <t>16.4919056551383</t>
  </si>
  <si>
    <t>18.2456266945516</t>
  </si>
  <si>
    <t>20.0498454994678</t>
  </si>
  <si>
    <t>18.7995713057007</t>
  </si>
  <si>
    <t>17.4288942045294</t>
  </si>
  <si>
    <t>18.2809046212279</t>
  </si>
  <si>
    <t>18.97527376164</t>
  </si>
  <si>
    <t>21.4908644789432</t>
  </si>
  <si>
    <t>17.8012146359135</t>
  </si>
  <si>
    <t>22.8477521285179</t>
  </si>
  <si>
    <t>22.4721412181049</t>
  </si>
  <si>
    <t>15.7022043905169</t>
  </si>
  <si>
    <t>16.7725152224317</t>
  </si>
  <si>
    <t>25.359942124723</t>
  </si>
  <si>
    <t>18.9457795927677</t>
  </si>
  <si>
    <t>16.6070043238205</t>
  </si>
  <si>
    <t>17.418253555326</t>
  </si>
  <si>
    <t>13.4199134199134</t>
  </si>
  <si>
    <t>15.042198426619</t>
  </si>
  <si>
    <t>14.0789756754133</t>
  </si>
  <si>
    <t>13.0415316390724</t>
  </si>
  <si>
    <t>15.6167547620583</t>
  </si>
  <si>
    <t>17.7604906170918</t>
  </si>
  <si>
    <t>13.1958700046297</t>
  </si>
  <si>
    <t>13.1384858130504</t>
  </si>
  <si>
    <t>14.9146563797342</t>
  </si>
  <si>
    <t>14.2963889246762</t>
  </si>
  <si>
    <t>14.4475574868009</t>
  </si>
  <si>
    <t>16.7912036374671</t>
  </si>
  <si>
    <t>14.5567314547406</t>
  </si>
  <si>
    <t>15.1852058563559</t>
  </si>
  <si>
    <t>19.6530280148983</t>
  </si>
  <si>
    <t>15.7272321688638</t>
  </si>
  <si>
    <t>18.386692572527</t>
  </si>
  <si>
    <t>17.9297614005762</t>
  </si>
  <si>
    <t>16.9672692556083</t>
  </si>
  <si>
    <t>15.7225304775014</t>
  </si>
  <si>
    <t>16.001663668404</t>
  </si>
  <si>
    <t>20.4248835354196</t>
  </si>
  <si>
    <t>16.4290730867419</t>
  </si>
  <si>
    <t>17.2513686430176</t>
  </si>
  <si>
    <t>18.0236539387853</t>
  </si>
  <si>
    <t>21.632423093533</t>
  </si>
  <si>
    <t>15.9415154666728</t>
  </si>
  <si>
    <t>15.3589161067617</t>
  </si>
  <si>
    <t>18.4204233149801</t>
  </si>
  <si>
    <t>20.2677576601316</t>
  </si>
  <si>
    <t>20.7347660936402</t>
  </si>
  <si>
    <t>17.5728284837347</t>
  </si>
  <si>
    <t>15.5005825096793</t>
  </si>
  <si>
    <t>17.0245031284261</t>
  </si>
  <si>
    <t>19.0188565653206</t>
  </si>
  <si>
    <t>17.77392993851</t>
  </si>
  <si>
    <t>16.2901006867626</t>
  </si>
  <si>
    <t>16.7582841204543</t>
  </si>
  <si>
    <t>18.2021670113484</t>
  </si>
  <si>
    <t>19.5353707485359</t>
  </si>
  <si>
    <t>16.7729078358901</t>
  </si>
  <si>
    <t>23.5660417634126</t>
  </si>
  <si>
    <t>20.1490045566589</t>
  </si>
  <si>
    <t>14.8784585412683</t>
  </si>
  <si>
    <t>15.2425649543012</t>
  </si>
  <si>
    <t>25.8769484262953</t>
  </si>
  <si>
    <t>17.6122492041431</t>
  </si>
  <si>
    <t>15.2760109497896</t>
  </si>
  <si>
    <t>16.5396555335221</t>
  </si>
  <si>
    <t>12.5541125541126</t>
  </si>
  <si>
    <t>15.9625699401999</t>
  </si>
  <si>
    <t>15.3284627491551</t>
  </si>
  <si>
    <t>14.0325913801955</t>
  </si>
  <si>
    <t>16.5423899478691</t>
  </si>
  <si>
    <t>17.0174830336158</t>
  </si>
  <si>
    <t>14.6969644080391</t>
  </si>
  <si>
    <t>14.6722536969791</t>
  </si>
  <si>
    <t>16.6133986881975</t>
  </si>
  <si>
    <t>16.1444551684733</t>
  </si>
  <si>
    <t>15.4716059330108</t>
  </si>
  <si>
    <t>17.0535330140511</t>
  </si>
  <si>
    <t>15.7334672910966</t>
  </si>
  <si>
    <t>16.4242607085137</t>
  </si>
  <si>
    <t>19.6513465714974</t>
  </si>
  <si>
    <t>16.7667173352621</t>
  </si>
  <si>
    <t>20.5410510032034</t>
  </si>
  <si>
    <t>18.130143914751</t>
  </si>
  <si>
    <t>17.152901787982</t>
  </si>
  <si>
    <t>16.7559589736761</t>
  </si>
  <si>
    <t>16.8630576712108</t>
  </si>
  <si>
    <t>20.493622461526</t>
  </si>
  <si>
    <t>17.3354433962474</t>
  </si>
  <si>
    <t>18.6265242978859</t>
  </si>
  <si>
    <t>19.682209671391</t>
  </si>
  <si>
    <t>21.1194387361569</t>
  </si>
  <si>
    <t>17.2649238788104</t>
  </si>
  <si>
    <t>16.4694766893743</t>
  </si>
  <si>
    <t>18.353897198949</t>
  </si>
  <si>
    <t>20.2992530089516</t>
  </si>
  <si>
    <t>20.2992080667205</t>
  </si>
  <si>
    <t>18.4257572213081</t>
  </si>
  <si>
    <t>16.3961225427174</t>
  </si>
  <si>
    <t>17.7152767392421</t>
  </si>
  <si>
    <t>19.4798344567889</t>
  </si>
  <si>
    <t>18.0095667153068</t>
  </si>
  <si>
    <t>16.8734582301751</t>
  </si>
  <si>
    <t>16.4964316507157</t>
  </si>
  <si>
    <t>17.846694416658</t>
  </si>
  <si>
    <t>21.086232838615</t>
  </si>
  <si>
    <t>17.5056068181523</t>
  </si>
  <si>
    <t>23.1378159186184</t>
  </si>
  <si>
    <t>22.4384684874338</t>
  </si>
  <si>
    <t>15.2985016843785</t>
  </si>
  <si>
    <t>16.6037986509879</t>
  </si>
  <si>
    <t>23.5897776968234</t>
  </si>
  <si>
    <t>18.1838241758299</t>
  </si>
  <si>
    <t>16.4243741469862</t>
  </si>
  <si>
    <t>17.16915752673</t>
  </si>
  <si>
    <t>7.35930735930736</t>
  </si>
  <si>
    <t>14.4363189292515</t>
  </si>
  <si>
    <t>14.3428528971265</t>
  </si>
  <si>
    <t>12.4955978426046</t>
  </si>
  <si>
    <t>14.8938454622479</t>
  </si>
  <si>
    <t>15.9249385762625</t>
  </si>
  <si>
    <t>12.5431748171349</t>
  </si>
  <si>
    <t>12.467454869207</t>
  </si>
  <si>
    <t>14.7688007671727</t>
  </si>
  <si>
    <t>14.3190779266051</t>
  </si>
  <si>
    <t>14.2074789304045</t>
  </si>
  <si>
    <t>16.1895228299636</t>
  </si>
  <si>
    <t>14.0024918702096</t>
  </si>
  <si>
    <t>14.738207083152</t>
  </si>
  <si>
    <t>19.590545742153</t>
  </si>
  <si>
    <t>15.8322645504885</t>
  </si>
  <si>
    <t>18.8838387745911</t>
  </si>
  <si>
    <t>17.6089740880224</t>
  </si>
  <si>
    <t>16.596162410409</t>
  </si>
  <si>
    <t>15.0193504922918</t>
  </si>
  <si>
    <t>15.9595744322136</t>
  </si>
  <si>
    <t>20.3001376306025</t>
  </si>
  <si>
    <t>16.6670771223218</t>
  </si>
  <si>
    <t>17.1220290682652</t>
  </si>
  <si>
    <t>18.0096768282339</t>
  </si>
  <si>
    <t>23.5824636984045</t>
  </si>
  <si>
    <t>15.9286075552748</t>
  </si>
  <si>
    <t>15.5854124058838</t>
  </si>
  <si>
    <t>18.1482615200634</t>
  </si>
  <si>
    <t>20.1900742537266</t>
  </si>
  <si>
    <t>21.5928223382713</t>
  </si>
  <si>
    <t>17.4077107987298</t>
  </si>
  <si>
    <t>15.3784184358469</t>
  </si>
  <si>
    <t>17.1012831974488</t>
  </si>
  <si>
    <t>19.203747589834</t>
  </si>
  <si>
    <t>17.4540901666012</t>
  </si>
  <si>
    <t>16.2971066148907</t>
  </si>
  <si>
    <t>15.769949863014</t>
  </si>
  <si>
    <t>17.7497643283852</t>
  </si>
  <si>
    <t>19.4872534454742</t>
  </si>
  <si>
    <t>15.8345142511139</t>
  </si>
  <si>
    <t>22.6932410617861</t>
  </si>
  <si>
    <t>20.7147047070799</t>
  </si>
  <si>
    <t>14.5606780538821</t>
  </si>
  <si>
    <t>15.561343950767</t>
  </si>
  <si>
    <t>24.9615752966696</t>
  </si>
  <si>
    <t>17.9189739049436</t>
  </si>
  <si>
    <t>14.8504043774928</t>
  </si>
  <si>
    <t>16.3928101241383</t>
  </si>
  <si>
    <t>45.5056179775281</t>
  </si>
  <si>
    <t>16.1440648986781</t>
  </si>
  <si>
    <t>13.7230818385869</t>
  </si>
  <si>
    <t>13.8284879274989</t>
  </si>
  <si>
    <t>17.2002079637314</t>
  </si>
  <si>
    <t>17.7625410172596</t>
  </si>
  <si>
    <t>12.9957346980724</t>
  </si>
  <si>
    <t>12.7887385907172</t>
  </si>
  <si>
    <t>14.5917956755531</t>
  </si>
  <si>
    <t>19.5647481660114</t>
  </si>
  <si>
    <t>14.4554798286517</t>
  </si>
  <si>
    <t>14.3038689281305</t>
  </si>
  <si>
    <t>14.6203093198978</t>
  </si>
  <si>
    <t>20.6926377497439</t>
  </si>
  <si>
    <t>15.6155678889398</t>
  </si>
  <si>
    <t>20.35780263867</t>
  </si>
  <si>
    <t>19.2993618056537</t>
  </si>
  <si>
    <t>16.3894106675075</t>
  </si>
  <si>
    <t>15.7765956358615</t>
  </si>
  <si>
    <t>16.0799333665534</t>
  </si>
  <si>
    <t>21.5697006106549</t>
  </si>
  <si>
    <t>16.5979587151349</t>
  </si>
  <si>
    <t>17.5657073019915</t>
  </si>
  <si>
    <t>19.7096540591763</t>
  </si>
  <si>
    <t>24.2598631388138</t>
  </si>
  <si>
    <t>16.8050986989305</t>
  </si>
  <si>
    <t>15.7856457949513</t>
  </si>
  <si>
    <t>19.7669960782995</t>
  </si>
  <si>
    <t>21.7123888051571</t>
  </si>
  <si>
    <t>22.0417888021053</t>
  </si>
  <si>
    <t>19.1743695067925</t>
  </si>
  <si>
    <t>15.783643846813</t>
  </si>
  <si>
    <t>17.5122500412771</t>
  </si>
  <si>
    <t>19.5388474611085</t>
  </si>
  <si>
    <t>18.1978172266399</t>
  </si>
  <si>
    <t>16.538754566237</t>
  </si>
  <si>
    <t>18.1785480204504</t>
  </si>
  <si>
    <t>16.8761207790298</t>
  </si>
  <si>
    <t>21.4408099489652</t>
  </si>
  <si>
    <t>16.1154535967751</t>
  </si>
  <si>
    <t>25.2865854871747</t>
  </si>
  <si>
    <t>22.1419461737017</t>
  </si>
  <si>
    <t>14.2916201400194</t>
  </si>
  <si>
    <t>15.6577063872946</t>
  </si>
  <si>
    <t>24.8160145943767</t>
  </si>
  <si>
    <t>17.6760681024031</t>
  </si>
  <si>
    <t>14.9967440332413</t>
  </si>
  <si>
    <t>15.8685622057342</t>
  </si>
  <si>
    <t>5.19480519480519</t>
  </si>
  <si>
    <t>13.9058930456678</t>
  </si>
  <si>
    <t>13.6957295290894</t>
  </si>
  <si>
    <t>13.0309569241299</t>
  </si>
  <si>
    <t>15.1599428646047</t>
  </si>
  <si>
    <t>15.9959221015125</t>
  </si>
  <si>
    <t>12.500249813998</t>
  </si>
  <si>
    <t>12.3898875531786</t>
  </si>
  <si>
    <t>13.5599730675584</t>
  </si>
  <si>
    <t>13.6234893691594</t>
  </si>
  <si>
    <t>13.8895318717981</t>
  </si>
  <si>
    <t>15.548572056516</t>
  </si>
  <si>
    <t>13.5605784137651</t>
  </si>
  <si>
    <t>14.4109819163073</t>
  </si>
  <si>
    <t>18.7312330903347</t>
  </si>
  <si>
    <t>15.0847434569831</t>
  </si>
  <si>
    <t>20.6529578524008</t>
  </si>
  <si>
    <t>17.0686774707839</t>
  </si>
  <si>
    <t>15.8657219153823</t>
  </si>
  <si>
    <t>15.1417714639015</t>
  </si>
  <si>
    <t>15.3466086411278</t>
  </si>
  <si>
    <t>18.8839258954676</t>
  </si>
  <si>
    <t>16.0585795571356</t>
  </si>
  <si>
    <t>17.3553836435783</t>
  </si>
  <si>
    <t>20.4202498820705</t>
  </si>
  <si>
    <t>20.4933525673989</t>
  </si>
  <si>
    <t>16.1610624020386</t>
  </si>
  <si>
    <t>15.230362885979</t>
  </si>
  <si>
    <t>17.7569192521429</t>
  </si>
  <si>
    <t>19.2379227727955</t>
  </si>
  <si>
    <t>20.089621681452</t>
  </si>
  <si>
    <t>18.2912260907782</t>
  </si>
  <si>
    <t>15.1074422787948</t>
  </si>
  <si>
    <t>16.7081904755103</t>
  </si>
  <si>
    <t>19.1437998775951</t>
  </si>
  <si>
    <t>17.6913686809631</t>
  </si>
  <si>
    <t>15.9491038938976</t>
  </si>
  <si>
    <t>15.806149759169</t>
  </si>
  <si>
    <t>16.3899911839192</t>
  </si>
  <si>
    <t>21.473740119223</t>
  </si>
  <si>
    <t>15.8312425481706</t>
  </si>
  <si>
    <t>22.1813493136089</t>
  </si>
  <si>
    <t>21.5186338940791</t>
  </si>
  <si>
    <t>13.3568232580606</t>
  </si>
  <si>
    <t>15.1295962299794</t>
  </si>
  <si>
    <t>22.431475800245</t>
  </si>
  <si>
    <t>16.6945970756032</t>
  </si>
  <si>
    <t>14.6010849375202</t>
  </si>
  <si>
    <t>15.2636699716957</t>
  </si>
  <si>
    <t>5.16431924882629</t>
  </si>
  <si>
    <t>18.9319743195766</t>
  </si>
  <si>
    <t>17.7739434305662</t>
  </si>
  <si>
    <t>17.7540491410401</t>
  </si>
  <si>
    <t>19.646760169438</t>
  </si>
  <si>
    <t>20.5690200201825</t>
  </si>
  <si>
    <t>17.3925549584642</t>
  </si>
  <si>
    <t>17.3883213651888</t>
  </si>
  <si>
    <t>19.2827097396762</t>
  </si>
  <si>
    <t>18.3022344646959</t>
  </si>
  <si>
    <t>18.6841457412467</t>
  </si>
  <si>
    <t>20.8626189433587</t>
  </si>
  <si>
    <t>19.163652791649</t>
  </si>
  <si>
    <t>20.0691572235371</t>
  </si>
  <si>
    <t>25.6589044777008</t>
  </si>
  <si>
    <t>20.1829018924455</t>
  </si>
  <si>
    <t>23.9077147435772</t>
  </si>
  <si>
    <t>23.0286443545127</t>
  </si>
  <si>
    <t>21.2444909614947</t>
  </si>
  <si>
    <t>20.2046253937321</t>
  </si>
  <si>
    <t>20.6719725469721</t>
  </si>
  <si>
    <t>25.2952780302823</t>
  </si>
  <si>
    <t>20.6884439580098</t>
  </si>
  <si>
    <t>21.333881061126</t>
  </si>
  <si>
    <t>22.742581922873</t>
  </si>
  <si>
    <t>24.5972035808544</t>
  </si>
  <si>
    <t>20.2161967349075</t>
  </si>
  <si>
    <t>20.1498226269311</t>
  </si>
  <si>
    <t>23.8627387026041</t>
  </si>
  <si>
    <t>26.6967071037479</t>
  </si>
  <si>
    <t>21.5317200478343</t>
  </si>
  <si>
    <t>19.8917916567401</t>
  </si>
  <si>
    <t>21.3770167431592</t>
  </si>
  <si>
    <t>22.9009086444034</t>
  </si>
  <si>
    <t>22.2563391378427</t>
  </si>
  <si>
    <t>20.7251503660476</t>
  </si>
  <si>
    <t>21.2794316088661</t>
  </si>
  <si>
    <t>22.2068668186267</t>
  </si>
  <si>
    <t>24.0452508121532</t>
  </si>
  <si>
    <t>20.8863436157357</t>
  </si>
  <si>
    <t>24.9284854557901</t>
  </si>
  <si>
    <t>26.3835852388027</t>
  </si>
  <si>
    <t>19.0615916252038</t>
  </si>
  <si>
    <t>19.2886426802185</t>
  </si>
  <si>
    <t>22.2147379327928</t>
  </si>
  <si>
    <t>20.0129451502094</t>
  </si>
  <si>
    <t>20.3914238848948</t>
  </si>
  <si>
    <t>38.5281385281385</t>
  </si>
  <si>
    <t>13.2784500103264</t>
  </si>
  <si>
    <t>12.3972533247182</t>
  </si>
  <si>
    <t>12.0044944371543</t>
  </si>
  <si>
    <t>15.0344382347511</t>
  </si>
  <si>
    <t>15.942941313965</t>
  </si>
  <si>
    <t>11.6329462542417</t>
  </si>
  <si>
    <t>11.449473453139</t>
  </si>
  <si>
    <t>12.7475239055433</t>
  </si>
  <si>
    <t>13.7188582256667</t>
  </si>
  <si>
    <t>13.3578585082878</t>
  </si>
  <si>
    <t>14.5474668111501</t>
  </si>
  <si>
    <t>12.3008785117784</t>
  </si>
  <si>
    <t>12.9442664198251</t>
  </si>
  <si>
    <t>16.8154438328781</t>
  </si>
  <si>
    <t>13.450884656666</t>
  </si>
  <si>
    <t>16.6669304648811</t>
  </si>
  <si>
    <t>15.1451478110545</t>
  </si>
  <si>
    <t>13.97532528994</t>
  </si>
  <si>
    <t>13.9596895083029</t>
  </si>
  <si>
    <t>13.9013862995993</t>
  </si>
  <si>
    <t>16.9198847371223</t>
  </si>
  <si>
    <t>14.3699010624493</t>
  </si>
  <si>
    <t>15.5141450365086</t>
  </si>
  <si>
    <t>17.0998797783693</t>
  </si>
  <si>
    <t>18.0874007908157</t>
  </si>
  <si>
    <t>14.3921866500541</t>
  </si>
  <si>
    <t>13.6914722400519</t>
  </si>
  <si>
    <t>15.8697223369373</t>
  </si>
  <si>
    <t>17.1581934264543</t>
  </si>
  <si>
    <t>16.3618222451595</t>
  </si>
  <si>
    <t>16.0961358143995</t>
  </si>
  <si>
    <t>13.5904420739466</t>
  </si>
  <si>
    <t>15.0372371720787</t>
  </si>
  <si>
    <t>16.6207259147077</t>
  </si>
  <si>
    <t>15.8066693238803</t>
  </si>
  <si>
    <t>14.203853829888</t>
  </si>
  <si>
    <t>14.0408060129121</t>
  </si>
  <si>
    <t>14.6546994893336</t>
  </si>
  <si>
    <t>18.507399700734</t>
  </si>
  <si>
    <t>14.3279828971853</t>
  </si>
  <si>
    <t>19.5211455952689</t>
  </si>
  <si>
    <t>18.3766755683861</t>
  </si>
  <si>
    <t>12.277125132461</t>
  </si>
  <si>
    <t>13.3892447398978</t>
  </si>
  <si>
    <t>20.3565633406119</t>
  </si>
  <si>
    <t>14.9696322268061</t>
  </si>
  <si>
    <t>13.3453050719637</t>
  </si>
  <si>
    <t>14.1268329431546</t>
  </si>
  <si>
    <t>3.03030303030303</t>
  </si>
  <si>
    <t>14.6340737504119</t>
  </si>
  <si>
    <t>13.9231197702711</t>
  </si>
  <si>
    <t>12.976329949365</t>
  </si>
  <si>
    <t>15.6533193610104</t>
  </si>
  <si>
    <t>16.2903322267909</t>
  </si>
  <si>
    <t>13.0093882527046</t>
  </si>
  <si>
    <t>12.9819099611537</t>
  </si>
  <si>
    <t>15.2382134497857</t>
  </si>
  <si>
    <t>14.9895412755939</t>
  </si>
  <si>
    <t>14.3257312341931</t>
  </si>
  <si>
    <t>17.2279751771584</t>
  </si>
  <si>
    <t>15.3624388647975</t>
  </si>
  <si>
    <t>15.8101010545875</t>
  </si>
  <si>
    <t>21.2756201480593</t>
  </si>
  <si>
    <t>16.3231891733693</t>
  </si>
  <si>
    <t>20.6245049077401</t>
  </si>
  <si>
    <t>19.994814999873</t>
  </si>
  <si>
    <t>17.5279930304711</t>
  </si>
  <si>
    <t>16.2999765515467</t>
  </si>
  <si>
    <t>16.5078352842387</t>
  </si>
  <si>
    <t>22.4900101681426</t>
  </si>
  <si>
    <t>17.0156537907468</t>
  </si>
  <si>
    <t>17.3920385912052</t>
  </si>
  <si>
    <t>19.9218053213988</t>
  </si>
  <si>
    <t>21.9291462380846</t>
  </si>
  <si>
    <t>16.0898135545815</t>
  </si>
  <si>
    <t>15.95989081177</t>
  </si>
  <si>
    <t>20.2383846319892</t>
  </si>
  <si>
    <t>21.5197648294391</t>
  </si>
  <si>
    <t>21.5354251107145</t>
  </si>
  <si>
    <t>17.8054826122749</t>
  </si>
  <si>
    <t>15.6265112216092</t>
  </si>
  <si>
    <t>17.3564870143729</t>
  </si>
  <si>
    <t>19.4031144860253</t>
  </si>
  <si>
    <t>18.0128919761607</t>
  </si>
  <si>
    <t>16.4538399041022</t>
  </si>
  <si>
    <t>17.0639049341653</t>
  </si>
  <si>
    <t>18.0567417522006</t>
  </si>
  <si>
    <t>21.0634736322435</t>
  </si>
  <si>
    <t>16.7601295689664</t>
  </si>
  <si>
    <t>23.2883167204797</t>
  </si>
  <si>
    <t>22.4672781086026</t>
  </si>
  <si>
    <t>15.6446191198291</t>
  </si>
  <si>
    <t>15.5542727233476</t>
  </si>
  <si>
    <t>23.8141630756575</t>
  </si>
  <si>
    <t>18.562029516832</t>
  </si>
  <si>
    <t>15.9042327629264</t>
  </si>
  <si>
    <t>17.6237166140214</t>
  </si>
  <si>
    <t>15.6733714741855</t>
  </si>
  <si>
    <t>15.436825564349</t>
  </si>
  <si>
    <t>14.2150843709213</t>
  </si>
  <si>
    <t>16.6568164047918</t>
  </si>
  <si>
    <t>17.358926791585</t>
  </si>
  <si>
    <t>13.7102651735727</t>
  </si>
  <si>
    <t>13.7297867150557</t>
  </si>
  <si>
    <t>15.869698117443</t>
  </si>
  <si>
    <t>14.959937341678</t>
  </si>
  <si>
    <t>15.3509104854698</t>
  </si>
  <si>
    <t>17.4504857769627</t>
  </si>
  <si>
    <t>15.2861674710127</t>
  </si>
  <si>
    <t>16.1731784935211</t>
  </si>
  <si>
    <t>21.2817978510801</t>
  </si>
  <si>
    <t>17.0675277930299</t>
  </si>
  <si>
    <t>20.7646573374322</t>
  </si>
  <si>
    <t>19.6801928891066</t>
  </si>
  <si>
    <t>18.1991868308766</t>
  </si>
  <si>
    <t>16.5698006074198</t>
  </si>
  <si>
    <t>17.230081122122</t>
  </si>
  <si>
    <t>22.9965387754779</t>
  </si>
  <si>
    <t>17.8041303820742</t>
  </si>
  <si>
    <t>18.4972845858048</t>
  </si>
  <si>
    <t>19.9507903437167</t>
  </si>
  <si>
    <t>22.2495172608214</t>
  </si>
  <si>
    <t>17.2398853256761</t>
  </si>
  <si>
    <t>16.6074644377376</t>
  </si>
  <si>
    <t>19.9705288296603</t>
  </si>
  <si>
    <t>21.8907844822262</t>
  </si>
  <si>
    <t>22.6145246830493</t>
  </si>
  <si>
    <t>18.420100134231</t>
  </si>
  <si>
    <t>16.6493615428307</t>
  </si>
  <si>
    <t>17.9971463802646</t>
  </si>
  <si>
    <t>20.1909359397422</t>
  </si>
  <si>
    <t>18.7212577620528</t>
  </si>
  <si>
    <t>17.4068711228099</t>
  </si>
  <si>
    <t>18.5357938980149</t>
  </si>
  <si>
    <t>18.9927079995886</t>
  </si>
  <si>
    <t>21.437064030717</t>
  </si>
  <si>
    <t>17.291419809054</t>
  </si>
  <si>
    <t>22.7892879106115</t>
  </si>
  <si>
    <t>22.0721349055997</t>
  </si>
  <si>
    <t>15.8621771475807</t>
  </si>
  <si>
    <t>16.461219391471</t>
  </si>
  <si>
    <t>24.2096925592863</t>
  </si>
  <si>
    <t>18.856538011474</t>
  </si>
  <si>
    <t>16.2909298098489</t>
  </si>
  <si>
    <t>17.5638400067376</t>
  </si>
  <si>
    <t>52.3809523809524</t>
  </si>
  <si>
    <t>14.4686082549973</t>
  </si>
  <si>
    <t>14.176192655978</t>
  </si>
  <si>
    <t>15.3224756055907</t>
  </si>
  <si>
    <t>15.4215222436894</t>
  </si>
  <si>
    <t>16.2451796534782</t>
  </si>
  <si>
    <t>12.5505717830526</t>
  </si>
  <si>
    <t>12.138566108441</t>
  </si>
  <si>
    <t>13.3940100291621</t>
  </si>
  <si>
    <t>13.6063459447332</t>
  </si>
  <si>
    <t>14.2074533099868</t>
  </si>
  <si>
    <t>15.1351131938599</t>
  </si>
  <si>
    <t>12.7811370802053</t>
  </si>
  <si>
    <t>13.2885489679819</t>
  </si>
  <si>
    <t>17.2579373791306</t>
  </si>
  <si>
    <t>14.6956408975616</t>
  </si>
  <si>
    <t>18.3637419160669</t>
  </si>
  <si>
    <t>15.7655246368355</t>
  </si>
  <si>
    <t>14.869225185965</t>
  </si>
  <si>
    <t>14.6333097568647</t>
  </si>
  <si>
    <t>14.8877430589256</t>
  </si>
  <si>
    <t>17.5456810166622</t>
  </si>
  <si>
    <t>15.5373475225531</t>
  </si>
  <si>
    <t>17.1142348373683</t>
  </si>
  <si>
    <t>18.06066843711</t>
  </si>
  <si>
    <t>19.8109285197976</t>
  </si>
  <si>
    <t>15.8874265420984</t>
  </si>
  <si>
    <t>14.8142461226611</t>
  </si>
  <si>
    <t>16.5405747241171</t>
  </si>
  <si>
    <t>18.225655140146</t>
  </si>
  <si>
    <t>18.2755425841016</t>
  </si>
  <si>
    <t>17.846868068978</t>
  </si>
  <si>
    <t>14.6541055655149</t>
  </si>
  <si>
    <t>16.6051875087916</t>
  </si>
  <si>
    <t>17.935827511082</t>
  </si>
  <si>
    <t>17.0821066082992</t>
  </si>
  <si>
    <t>15.5083121784214</t>
  </si>
  <si>
    <t>14.2332850069379</t>
  </si>
  <si>
    <t>16.0092234694425</t>
  </si>
  <si>
    <t>19.4426045883062</t>
  </si>
  <si>
    <t>15.0262468666924</t>
  </si>
  <si>
    <t>20.8535705080948</t>
  </si>
  <si>
    <t>19.899533998805</t>
  </si>
  <si>
    <t>12.6514562683585</t>
  </si>
  <si>
    <t>14.3758860374866</t>
  </si>
  <si>
    <t>21.1380519392534</t>
  </si>
  <si>
    <t>16.0347502748536</t>
  </si>
  <si>
    <t>13.8425570673538</t>
  </si>
  <si>
    <t>14.1621918972862</t>
  </si>
  <si>
    <t>11.6883116883117</t>
  </si>
  <si>
    <t>15.4127410101976</t>
  </si>
  <si>
    <t>14.9585352354333</t>
  </si>
  <si>
    <t>13.8102246111978</t>
  </si>
  <si>
    <t>16.4758070095542</t>
  </si>
  <si>
    <t>17.3762893430505</t>
  </si>
  <si>
    <t>14.0098907883525</t>
  </si>
  <si>
    <t>13.8602100723507</t>
  </si>
  <si>
    <t>16.0085985102653</t>
  </si>
  <si>
    <t>15.215536126947</t>
  </si>
  <si>
    <t>15.2315529363648</t>
  </si>
  <si>
    <t>17.1938638632488</t>
  </si>
  <si>
    <t>15.1542542444373</t>
  </si>
  <si>
    <t>15.8729578365671</t>
  </si>
  <si>
    <t>19.9632469405815</t>
  </si>
  <si>
    <t>16.3971107876001</t>
  </si>
  <si>
    <t>20.0373806044683</t>
  </si>
  <si>
    <t>18.0674120063495</t>
  </si>
  <si>
    <t>17.1899710545484</t>
  </si>
  <si>
    <t>16.4804891573166</t>
  </si>
  <si>
    <t>16.0277036772784</t>
  </si>
  <si>
    <t>20.3795555936004</t>
  </si>
  <si>
    <t>17.0594144459159</t>
  </si>
  <si>
    <t>17.7897312769465</t>
  </si>
  <si>
    <t>20.0194110864712</t>
  </si>
  <si>
    <t>21.6266240406626</t>
  </si>
  <si>
    <t>16.6416438206879</t>
  </si>
  <si>
    <t>15.8776369145108</t>
  </si>
  <si>
    <t>18.3152524759312</t>
  </si>
  <si>
    <t>20.1596423512244</t>
  </si>
  <si>
    <t>20.3851657247883</t>
  </si>
  <si>
    <t>17.9285447074889</t>
  </si>
  <si>
    <t>15.7577496221053</t>
  </si>
  <si>
    <t>17.3457643621149</t>
  </si>
  <si>
    <t>19.0593509531348</t>
  </si>
  <si>
    <t>17.9064626018042</t>
  </si>
  <si>
    <t>16.4022952654793</t>
  </si>
  <si>
    <t>17.4442787146711</t>
  </si>
  <si>
    <t>17.9940571527876</t>
  </si>
  <si>
    <t>20.6095636146896</t>
  </si>
  <si>
    <t>16.6223838421143</t>
  </si>
  <si>
    <t>21.6443280949984</t>
  </si>
  <si>
    <t>21.4112128252495</t>
  </si>
  <si>
    <t>14.9644764218131</t>
  </si>
  <si>
    <t>15.8643964702457</t>
  </si>
  <si>
    <t>22.7488124338895</t>
  </si>
  <si>
    <t>18.2622963878707</t>
  </si>
  <si>
    <t>16.0017327177123</t>
  </si>
  <si>
    <t>16.7694023761342</t>
  </si>
  <si>
    <t>12.1212121212121</t>
  </si>
  <si>
    <t>15.6883263810942</t>
  </si>
  <si>
    <t>14.63310487855</t>
  </si>
  <si>
    <t>13.8879413046353</t>
  </si>
  <si>
    <t>16.4618830820631</t>
  </si>
  <si>
    <t>17.5598524870216</t>
  </si>
  <si>
    <t>14.0323754598053</t>
  </si>
  <si>
    <t>13.9914403534675</t>
  </si>
  <si>
    <t>16.4127118265217</t>
  </si>
  <si>
    <t>15.3519568404723</t>
  </si>
  <si>
    <t>15.4514905538101</t>
  </si>
  <si>
    <t>16.7649151969467</t>
  </si>
  <si>
    <t>15.2652947028858</t>
  </si>
  <si>
    <t>16.0050633214485</t>
  </si>
  <si>
    <t>20.0438746769272</t>
  </si>
  <si>
    <t>16.3383866315976</t>
  </si>
  <si>
    <t>20.5542484326803</t>
  </si>
  <si>
    <t>18.5121669216092</t>
  </si>
  <si>
    <t>17.1986991414068</t>
  </si>
  <si>
    <t>16.3744769283463</t>
  </si>
  <si>
    <t>16.70469638128</t>
  </si>
  <si>
    <t>21.481968420395</t>
  </si>
  <si>
    <t>17.0777654851568</t>
  </si>
  <si>
    <t>18.0829735656075</t>
  </si>
  <si>
    <t>20.7466483898313</t>
  </si>
  <si>
    <t>21.5590477282613</t>
  </si>
  <si>
    <t>16.8227438015994</t>
  </si>
  <si>
    <t>16.0665253666082</t>
  </si>
  <si>
    <t>18.7666194925054</t>
  </si>
  <si>
    <t>21.0246939721237</t>
  </si>
  <si>
    <t>21.2986801842044</t>
  </si>
  <si>
    <t>17.6895715817453</t>
  </si>
  <si>
    <t>15.9170920804687</t>
  </si>
  <si>
    <t>17.6836674858367</t>
  </si>
  <si>
    <t>19.6248198009761</t>
  </si>
  <si>
    <t>18.1173348343484</t>
  </si>
  <si>
    <t>16.7869941127991</t>
  </si>
  <si>
    <t>17.033180361343</t>
  </si>
  <si>
    <t>18.2783223762888</t>
  </si>
  <si>
    <t>21.5107797664753</t>
  </si>
  <si>
    <t>17.2681625338425</t>
  </si>
  <si>
    <t>21.3887381529858</t>
  </si>
  <si>
    <t>22.5665524702071</t>
  </si>
  <si>
    <t>15.1060902977629</t>
  </si>
  <si>
    <t>16.3316528969023</t>
  </si>
  <si>
    <t>23.16499563498</t>
  </si>
  <si>
    <t>18.3781837904181</t>
  </si>
  <si>
    <t>16.0992709207919</t>
  </si>
  <si>
    <t>16.9146679675897</t>
  </si>
  <si>
    <t>6.92640692640693</t>
  </si>
  <si>
    <t>15.9806287402643</t>
  </si>
  <si>
    <t>15.3260004641239</t>
  </si>
  <si>
    <t>14.3899752869414</t>
  </si>
  <si>
    <t>16.6709669391251</t>
  </si>
  <si>
    <t>18.6428257563553</t>
  </si>
  <si>
    <t>14.2702457000592</t>
  </si>
  <si>
    <t>14.2511941528401</t>
  </si>
  <si>
    <t>16.0430053271168</t>
  </si>
  <si>
    <t>14.8728675165748</t>
  </si>
  <si>
    <t>15.4084283635791</t>
  </si>
  <si>
    <t>18.0632169221229</t>
  </si>
  <si>
    <t>15.5891133951477</t>
  </si>
  <si>
    <t>16.1712592599388</t>
  </si>
  <si>
    <t>21.1307252287155</t>
  </si>
  <si>
    <t>17.4373188323803</t>
  </si>
  <si>
    <t>20.7534095732537</t>
  </si>
  <si>
    <t>19.62883760244</t>
  </si>
  <si>
    <t>18.654570528727</t>
  </si>
  <si>
    <t>16.8851842653987</t>
  </si>
  <si>
    <t>17.1953699331355</t>
  </si>
  <si>
    <t>22.3950922310021</t>
  </si>
  <si>
    <t>17.9838174764276</t>
  </si>
  <si>
    <t>17.9289911702199</t>
  </si>
  <si>
    <t>20.9916921041178</t>
  </si>
  <si>
    <t>23.9226224444234</t>
  </si>
  <si>
    <t>17.3643939965646</t>
  </si>
  <si>
    <t>17.1174301180813</t>
  </si>
  <si>
    <t>19.5208673425269</t>
  </si>
  <si>
    <t>21.5723892078484</t>
  </si>
  <si>
    <t>21.7496633207945</t>
  </si>
  <si>
    <t>19.0571640494071</t>
  </si>
  <si>
    <t>17.2166296631394</t>
  </si>
  <si>
    <t>18.7543521872652</t>
  </si>
  <si>
    <t>20.4674322995312</t>
  </si>
  <si>
    <t>19.0708850315523</t>
  </si>
  <si>
    <t>17.784436927874</t>
  </si>
  <si>
    <t>17.5750967342437</t>
  </si>
  <si>
    <t>19.3570422310911</t>
  </si>
  <si>
    <t>21.1860848329591</t>
  </si>
  <si>
    <t>17.5801334910402</t>
  </si>
  <si>
    <t>22.8684349070152</t>
  </si>
  <si>
    <t>23.69141214706</t>
  </si>
  <si>
    <t>16.0268357243279</t>
  </si>
  <si>
    <t>16.3856383681934</t>
  </si>
  <si>
    <t>26.0446702056174</t>
  </si>
  <si>
    <t>18.9620111441182</t>
  </si>
  <si>
    <t>16.1769839213317</t>
  </si>
  <si>
    <t>18.4165734014649</t>
  </si>
  <si>
    <t>15.5844155844156</t>
  </si>
  <si>
    <t>13.5885772358168</t>
  </si>
  <si>
    <t>13.3284282317377</t>
  </si>
  <si>
    <t>12.4939357850507</t>
  </si>
  <si>
    <t>15.1597529139319</t>
  </si>
  <si>
    <t>15.6247589819782</t>
  </si>
  <si>
    <t>12.1217186430113</t>
  </si>
  <si>
    <t>12.0910432827874</t>
  </si>
  <si>
    <t>14.3580788811011</t>
  </si>
  <si>
    <t>14.2506731281497</t>
  </si>
  <si>
    <t>13.7920002846458</t>
  </si>
  <si>
    <t>14.8817241604985</t>
  </si>
  <si>
    <t>13.2967268311626</t>
  </si>
  <si>
    <t>13.9437499954686</t>
  </si>
  <si>
    <t>18.3182378644496</t>
  </si>
  <si>
    <t>14.8061317073865</t>
  </si>
  <si>
    <t>18.3700712182059</t>
  </si>
  <si>
    <t>16.287667184057</t>
  </si>
  <si>
    <t>15.1812413956848</t>
  </si>
  <si>
    <t>14.4058271172235</t>
  </si>
  <si>
    <t>14.7718505957681</t>
  </si>
  <si>
    <t>19.3690612557513</t>
  </si>
  <si>
    <t>15.4238910297539</t>
  </si>
  <si>
    <t>15.8938612605928</t>
  </si>
  <si>
    <t>17.2665177088277</t>
  </si>
  <si>
    <t>20.3617254860171</t>
  </si>
  <si>
    <t>14.5602332613688</t>
  </si>
  <si>
    <t>14.2240525818771</t>
  </si>
  <si>
    <t>16.5628128733959</t>
  </si>
  <si>
    <t>18.5129251825177</t>
  </si>
  <si>
    <t>19.0099174239601</t>
  </si>
  <si>
    <t>16.0807078362999</t>
  </si>
  <si>
    <t>14.1611818788077</t>
  </si>
  <si>
    <t>15.5999882289127</t>
  </si>
  <si>
    <t>17.6305671567786</t>
  </si>
  <si>
    <t>15.8853839142811</t>
  </si>
  <si>
    <t>14.8319549757896</t>
  </si>
  <si>
    <t>14.5238223890615</t>
  </si>
  <si>
    <t>16.4699886368538</t>
  </si>
  <si>
    <t>18.6245445465255</t>
  </si>
  <si>
    <t>14.6842642984522</t>
  </si>
  <si>
    <t>20.9971792350212</t>
  </si>
  <si>
    <t>19.8934960036484</t>
  </si>
  <si>
    <t>13.4404916164307</t>
  </si>
  <si>
    <t>13.9687681103</t>
  </si>
  <si>
    <t>22.0634905827357</t>
  </si>
  <si>
    <t>16.0249484934957</t>
  </si>
  <si>
    <t>14.0050654769165</t>
  </si>
  <si>
    <t>15.1107198374137</t>
  </si>
  <si>
    <t>13.8528138528139</t>
  </si>
  <si>
    <t>12.7351455049661</t>
  </si>
  <si>
    <t>12.6432393845445</t>
  </si>
  <si>
    <t>11.3557589390389</t>
  </si>
  <si>
    <t>13.4708279180297</t>
  </si>
  <si>
    <t>14.2233917733588</t>
  </si>
  <si>
    <t>11.6196678379185</t>
  </si>
  <si>
    <t>11.6226078384669</t>
  </si>
  <si>
    <t>13.4096894165899</t>
  </si>
  <si>
    <t>13.4014984305549</t>
  </si>
  <si>
    <t>13.0355683986753</t>
  </si>
  <si>
    <t>14.3759861844389</t>
  </si>
  <si>
    <t>12.684250749872</t>
  </si>
  <si>
    <t>12.9991072825142</t>
  </si>
  <si>
    <t>17.1980021509844</t>
  </si>
  <si>
    <t>13.701486972508</t>
  </si>
  <si>
    <t>17.9945050560116</t>
  </si>
  <si>
    <t>15.7672444446858</t>
  </si>
  <si>
    <t>14.1968055540158</t>
  </si>
  <si>
    <t>13.5122370663854</t>
  </si>
  <si>
    <t>14.0336191678976</t>
  </si>
  <si>
    <t>18.3118890240018</t>
  </si>
  <si>
    <t>14.5949110099529</t>
  </si>
  <si>
    <t>15.8116025893219</t>
  </si>
  <si>
    <t>16.9899147490793</t>
  </si>
  <si>
    <t>20.1159159949942</t>
  </si>
  <si>
    <t>14.146742901979</t>
  </si>
  <si>
    <t>13.5630559499944</t>
  </si>
  <si>
    <t>16.4164201159843</t>
  </si>
  <si>
    <t>17.9745023893556</t>
  </si>
  <si>
    <t>18.603504384703</t>
  </si>
  <si>
    <t>16.0710648627443</t>
  </si>
  <si>
    <t>13.321361734041</t>
  </si>
  <si>
    <t>14.8308826753336</t>
  </si>
  <si>
    <t>17.4588020572196</t>
  </si>
  <si>
    <t>15.7655818908887</t>
  </si>
  <si>
    <t>14.090494766327</t>
  </si>
  <si>
    <t>14.7359059462623</t>
  </si>
  <si>
    <t>15.557831581204</t>
  </si>
  <si>
    <t>18.58890391103</t>
  </si>
  <si>
    <t>14.1253949356848</t>
  </si>
  <si>
    <t>20.8166044085062</t>
  </si>
  <si>
    <t>19.1626817871354</t>
  </si>
  <si>
    <t>12.5444588987076</t>
  </si>
  <si>
    <t>13.770517321618</t>
  </si>
  <si>
    <t>21.9212074762755</t>
  </si>
  <si>
    <t>14.9896197777278</t>
  </si>
  <si>
    <t>13.2038609678386</t>
  </si>
  <si>
    <t>14.2297155089934</t>
  </si>
  <si>
    <t>24.2424242424242</t>
  </si>
  <si>
    <t>13.1678783883922</t>
  </si>
  <si>
    <t>12.9446824454156</t>
  </si>
  <si>
    <t>11.9140982449003</t>
  </si>
  <si>
    <t>14.4968262128062</t>
  </si>
  <si>
    <t>14.8746897162669</t>
  </si>
  <si>
    <t>11.9903972077915</t>
  </si>
  <si>
    <t>11.9959331267311</t>
  </si>
  <si>
    <t>13.6791166932045</t>
  </si>
  <si>
    <t>14.0861961112916</t>
  </si>
  <si>
    <t>13.8920706641567</t>
  </si>
  <si>
    <t>14.4079531304985</t>
  </si>
  <si>
    <t>13.1820500425294</t>
  </si>
  <si>
    <t>13.5283220822323</t>
  </si>
  <si>
    <t>16.9474292085955</t>
  </si>
  <si>
    <t>13.7649982576159</t>
  </si>
  <si>
    <t>18.5274592760358</t>
  </si>
  <si>
    <t>15.1821258957367</t>
  </si>
  <si>
    <t>14.2137340870582</t>
  </si>
  <si>
    <t>13.7852854460435</t>
  </si>
  <si>
    <t>14.1409665540741</t>
  </si>
  <si>
    <t>17.1103058196131</t>
  </si>
  <si>
    <t>14.6425172592396</t>
  </si>
  <si>
    <t>15.4693221262427</t>
  </si>
  <si>
    <t>17.2067874358398</t>
  </si>
  <si>
    <t>20.6865178437645</t>
  </si>
  <si>
    <t>14.2086847527333</t>
  </si>
  <si>
    <t>13.4608659885831</t>
  </si>
  <si>
    <t>15.6118218535277</t>
  </si>
  <si>
    <t>17.0221182097499</t>
  </si>
  <si>
    <t>18.3758134502352</t>
  </si>
  <si>
    <t>16.0156952525464</t>
  </si>
  <si>
    <t>13.4319536277876</t>
  </si>
  <si>
    <t>14.804918467551</t>
  </si>
  <si>
    <t>17.0909871999093</t>
  </si>
  <si>
    <t>15.6397163812657</t>
  </si>
  <si>
    <t>13.8273721336694</t>
  </si>
  <si>
    <t>14.5397112007736</t>
  </si>
  <si>
    <t>15.7359059995261</t>
  </si>
  <si>
    <t>19.1732286626805</t>
  </si>
  <si>
    <t>14.4589865039849</t>
  </si>
  <si>
    <t>20.4269604430381</t>
  </si>
  <si>
    <t>19.8610617754327</t>
  </si>
  <si>
    <t>12.6643105602667</t>
  </si>
  <si>
    <t>13.8127017713738</t>
  </si>
  <si>
    <t>21.101190253745</t>
  </si>
  <si>
    <t>15.1262992168561</t>
  </si>
  <si>
    <t>13.6608035116868</t>
  </si>
  <si>
    <t>14.3159605706677</t>
  </si>
  <si>
    <t>15.1515151515152</t>
  </si>
  <si>
    <t>12.6317843584704</t>
  </si>
  <si>
    <t>12.6627314396011</t>
  </si>
  <si>
    <t>11.256869626417</t>
  </si>
  <si>
    <t>13.6024165358739</t>
  </si>
  <si>
    <t>13.9576294198251</t>
  </si>
  <si>
    <t>11.265379043823</t>
  </si>
  <si>
    <t>11.2813519247178</t>
  </si>
  <si>
    <t>13.2210476084048</t>
  </si>
  <si>
    <t>13.7702996151662</t>
  </si>
  <si>
    <t>12.8868917770102</t>
  </si>
  <si>
    <t>14.9639315341228</t>
  </si>
  <si>
    <t>12.7015413889808</t>
  </si>
  <si>
    <t>13.0753763634905</t>
  </si>
  <si>
    <t>18.1133946300788</t>
  </si>
  <si>
    <t>13.9888200021495</t>
  </si>
  <si>
    <t>17.0270893489892</t>
  </si>
  <si>
    <t>16.4671263008365</t>
  </si>
  <si>
    <t>14.737050858083</t>
  </si>
  <si>
    <t>13.4597495888336</t>
  </si>
  <si>
    <t>13.7970400195991</t>
  </si>
  <si>
    <t>18.7915936632672</t>
  </si>
  <si>
    <t>14.4207859835861</t>
  </si>
  <si>
    <t>15.1647581104753</t>
  </si>
  <si>
    <t>17.026118258935</t>
  </si>
  <si>
    <t>18.5551756621622</t>
  </si>
  <si>
    <t>14.1277876328139</t>
  </si>
  <si>
    <t>13.2755359584979</t>
  </si>
  <si>
    <t>16.6121862647208</t>
  </si>
  <si>
    <t>18.2282776871207</t>
  </si>
  <si>
    <t>18.7149980735266</t>
  </si>
  <si>
    <t>16.0490407384132</t>
  </si>
  <si>
    <t>13.349374075441</t>
  </si>
  <si>
    <t>14.8755607980886</t>
  </si>
  <si>
    <t>16.9504100263594</t>
  </si>
  <si>
    <t>15.1399753684999</t>
  </si>
  <si>
    <t>13.72437447341</t>
  </si>
  <si>
    <t>14.0779429524604</t>
  </si>
  <si>
    <t>15.1965872214606</t>
  </si>
  <si>
    <t>17.5471822591404</t>
  </si>
  <si>
    <t>13.6270069405019</t>
  </si>
  <si>
    <t>19.2059970101649</t>
  </si>
  <si>
    <t>18.2982843818604</t>
  </si>
  <si>
    <t>12.8862115366909</t>
  </si>
  <si>
    <t>13.2327701977502</t>
  </si>
  <si>
    <t>20.926043035705</t>
  </si>
  <si>
    <t>15.6629813208297</t>
  </si>
  <si>
    <t>12.9271441673539</t>
  </si>
  <si>
    <t>14.646872063908</t>
  </si>
  <si>
    <t>2.16450216450216</t>
  </si>
  <si>
    <t>12.0832050151693</t>
  </si>
  <si>
    <t>12.1086808788738</t>
  </si>
  <si>
    <t>10.7415743333733</t>
  </si>
  <si>
    <t>13.1357688615198</t>
  </si>
  <si>
    <t>13.3457845467886</t>
  </si>
  <si>
    <t>10.7574644374215</t>
  </si>
  <si>
    <t>10.7969605518318</t>
  </si>
  <si>
    <t>12.6931954895036</t>
  </si>
  <si>
    <t>12.8174448360542</t>
  </si>
  <si>
    <t>12.4484103894135</t>
  </si>
  <si>
    <t>15.1417883311668</t>
  </si>
  <si>
    <t>12.4617656630405</t>
  </si>
  <si>
    <t>12.9487368582679</t>
  </si>
  <si>
    <t>19.2664129321659</t>
  </si>
  <si>
    <t>14.3296629383268</t>
  </si>
  <si>
    <t>17.7531378491415</t>
  </si>
  <si>
    <t>17.7583868634784</t>
  </si>
  <si>
    <t>15.3185749323802</t>
  </si>
  <si>
    <t>13.3317355216368</t>
  </si>
  <si>
    <t>14.2337962475526</t>
  </si>
  <si>
    <t>20.0576147805253</t>
  </si>
  <si>
    <t>14.9015497777942</t>
  </si>
  <si>
    <t>15.0982996952661</t>
  </si>
  <si>
    <t>17.4401361732594</t>
  </si>
  <si>
    <t>19.3640517722524</t>
  </si>
  <si>
    <t>14.3846354611713</t>
  </si>
  <si>
    <t>13.826218983477</t>
  </si>
  <si>
    <t>18.1137854347967</t>
  </si>
  <si>
    <t>19.7848917201907</t>
  </si>
  <si>
    <t>20.0782499756383</t>
  </si>
  <si>
    <t>16.320060462192</t>
  </si>
  <si>
    <t>13.7860042118492</t>
  </si>
  <si>
    <t>15.4858108616169</t>
  </si>
  <si>
    <t>17.5937413789273</t>
  </si>
  <si>
    <t>15.9330987974682</t>
  </si>
  <si>
    <t>14.377208048702</t>
  </si>
  <si>
    <t>13.7283382633782</t>
  </si>
  <si>
    <t>15.8194340907589</t>
  </si>
  <si>
    <t>18.5979386683845</t>
  </si>
  <si>
    <t>13.8787236992266</t>
  </si>
  <si>
    <t>20.9014699391311</t>
  </si>
  <si>
    <t>19.2598414989411</t>
  </si>
  <si>
    <t>13.0779615058572</t>
  </si>
  <si>
    <t>13.8573468003236</t>
  </si>
  <si>
    <t>21.7770175148654</t>
  </si>
  <si>
    <t>16.2802326801836</t>
  </si>
  <si>
    <t>12.8316462640977</t>
  </si>
  <si>
    <t>14.7757689753132</t>
  </si>
  <si>
    <t>16.3275649963049</t>
  </si>
  <si>
    <t>15.1890282626283</t>
  </si>
  <si>
    <t>14.5561065516667</t>
  </si>
  <si>
    <t>16.9573487215519</t>
  </si>
  <si>
    <t>18.153069615093</t>
  </si>
  <si>
    <t>14.4652896649473</t>
  </si>
  <si>
    <t>14.47997443457</t>
  </si>
  <si>
    <t>16.970805966649</t>
  </si>
  <si>
    <t>15.8204190731568</t>
  </si>
  <si>
    <t>15.9344332018037</t>
  </si>
  <si>
    <t>18.2797811183124</t>
  </si>
  <si>
    <t>15.9439751753819</t>
  </si>
  <si>
    <t>16.6867030186451</t>
  </si>
  <si>
    <t>20.5834637023258</t>
  </si>
  <si>
    <t>17.7403558405147</t>
  </si>
  <si>
    <t>21.0199221893997</t>
  </si>
  <si>
    <t>18.8939868685399</t>
  </si>
  <si>
    <t>18.7756679025662</t>
  </si>
  <si>
    <t>17.0072545531834</t>
  </si>
  <si>
    <t>18.0589411347275</t>
  </si>
  <si>
    <t>22.021456434918</t>
  </si>
  <si>
    <t>18.4085672893999</t>
  </si>
  <si>
    <t>18.6912936968514</t>
  </si>
  <si>
    <t>20.1016887304853</t>
  </si>
  <si>
    <t>23.3517726832992</t>
  </si>
  <si>
    <t>17.743835403871</t>
  </si>
  <si>
    <t>17.1206069567629</t>
  </si>
  <si>
    <t>19.2581587805832</t>
  </si>
  <si>
    <t>21.1239496799417</t>
  </si>
  <si>
    <t>22.8338325005852</t>
  </si>
  <si>
    <t>18.9393828013573</t>
  </si>
  <si>
    <t>17.1948084438129</t>
  </si>
  <si>
    <t>18.7915762130526</t>
  </si>
  <si>
    <t>20.9553630972163</t>
  </si>
  <si>
    <t>19.3122388501992</t>
  </si>
  <si>
    <t>18.0230800483992</t>
  </si>
  <si>
    <t>17.4149559007299</t>
  </si>
  <si>
    <t>19.3984657325907</t>
  </si>
  <si>
    <t>22.3804761689305</t>
  </si>
  <si>
    <t>17.9610883530442</t>
  </si>
  <si>
    <t>24.2992453955394</t>
  </si>
  <si>
    <t>23.1300376501965</t>
  </si>
  <si>
    <t>16.6539761772519</t>
  </si>
  <si>
    <t>17.3156361203976</t>
  </si>
  <si>
    <t>26.1252135266196</t>
  </si>
  <si>
    <t>19.9684758163391</t>
  </si>
  <si>
    <t>16.7169002772338</t>
  </si>
  <si>
    <t>18.3847874490035</t>
  </si>
  <si>
    <t>35.0649350649351</t>
  </si>
  <si>
    <t>14.8723045388565</t>
  </si>
  <si>
    <t>14.0002685939141</t>
  </si>
  <si>
    <t>14.6459491872247</t>
  </si>
  <si>
    <t>16.2315473122964</t>
  </si>
  <si>
    <t>17.6408190117636</t>
  </si>
  <si>
    <t>13.3169174890329</t>
  </si>
  <si>
    <t>13.1825549235021</t>
  </si>
  <si>
    <t>14.3198921671082</t>
  </si>
  <si>
    <t>15.4659743543288</t>
  </si>
  <si>
    <t>15.2787666618953</t>
  </si>
  <si>
    <t>16.4477390079678</t>
  </si>
  <si>
    <t>14.0588646804715</t>
  </si>
  <si>
    <t>14.3106668143294</t>
  </si>
  <si>
    <t>19.6817047897144</t>
  </si>
  <si>
    <t>15.3825135976682</t>
  </si>
  <si>
    <t>18.8880697679792</t>
  </si>
  <si>
    <t>17.9530255491263</t>
  </si>
  <si>
    <t>16.0781787062192</t>
  </si>
  <si>
    <t>15.3867657152362</t>
  </si>
  <si>
    <t>15.7781254210198</t>
  </si>
  <si>
    <t>20.4621378278039</t>
  </si>
  <si>
    <t>16.3042912370997</t>
  </si>
  <si>
    <t>17.7316019138799</t>
  </si>
  <si>
    <t>17.9622329175833</t>
  </si>
  <si>
    <t>21.3131982192216</t>
  </si>
  <si>
    <t>16.2593347987642</t>
  </si>
  <si>
    <t>15.3907485953505</t>
  </si>
  <si>
    <t>18.7644472259298</t>
  </si>
  <si>
    <t>20.2774810088033</t>
  </si>
  <si>
    <t>19.9812527637262</t>
  </si>
  <si>
    <t>17.8079879351525</t>
  </si>
  <si>
    <t>15.4363641252107</t>
  </si>
  <si>
    <t>16.7537794324921</t>
  </si>
  <si>
    <t>18.4899216960498</t>
  </si>
  <si>
    <t>17.5350282943851</t>
  </si>
  <si>
    <t>16.2335091529531</t>
  </si>
  <si>
    <t>16.9903142658113</t>
  </si>
  <si>
    <t>16.5872003084252</t>
  </si>
  <si>
    <t>20.351137367629</t>
  </si>
  <si>
    <t>15.9397412888691</t>
  </si>
  <si>
    <t>24.0647510293714</t>
  </si>
  <si>
    <t>20.380493889094</t>
  </si>
  <si>
    <t>13.942487612088</t>
  </si>
  <si>
    <t>15.6397536317647</t>
  </si>
  <si>
    <t>24.0754851062998</t>
  </si>
  <si>
    <t>17.2322423000775</t>
  </si>
  <si>
    <t>14.8707118615347</t>
  </si>
  <si>
    <t>15.7407961735879</t>
  </si>
  <si>
    <t>13.0109103178749</t>
  </si>
  <si>
    <t>12.5431885492271</t>
  </si>
  <si>
    <t>11.6152445378744</t>
  </si>
  <si>
    <t>14.0378356036708</t>
  </si>
  <si>
    <t>14.6575472562554</t>
  </si>
  <si>
    <t>11.7497953273755</t>
  </si>
  <si>
    <t>11.7648876393538</t>
  </si>
  <si>
    <t>13.7533592184769</t>
  </si>
  <si>
    <t>13.923324497956</t>
  </si>
  <si>
    <t>13.3445270283687</t>
  </si>
  <si>
    <t>15.266753634355</t>
  </si>
  <si>
    <t>13.3147033739987</t>
  </si>
  <si>
    <t>13.836005619825</t>
  </si>
  <si>
    <t>19.0743195686211</t>
  </si>
  <si>
    <t>14.3946344849551</t>
  </si>
  <si>
    <t>17.911130317851</t>
  </si>
  <si>
    <t>17.4171304186318</t>
  </si>
  <si>
    <t>15.3146270611945</t>
  </si>
  <si>
    <t>14.247782650767</t>
  </si>
  <si>
    <t>14.5216740267325</t>
  </si>
  <si>
    <t>19.8005522480663</t>
  </si>
  <si>
    <t>15.1431751319227</t>
  </si>
  <si>
    <t>15.6081065216902</t>
  </si>
  <si>
    <t>16.8992931953828</t>
  </si>
  <si>
    <t>20.8530335276074</t>
  </si>
  <si>
    <t>14.663561354165</t>
  </si>
  <si>
    <t>13.9773072142629</t>
  </si>
  <si>
    <t>17.6762845548904</t>
  </si>
  <si>
    <t>19.5975027817823</t>
  </si>
  <si>
    <t>19.5357938784607</t>
  </si>
  <si>
    <t>16.1227826028407</t>
  </si>
  <si>
    <t>13.9512065649594</t>
  </si>
  <si>
    <t>15.289619193636</t>
  </si>
  <si>
    <t>17.0205525005341</t>
  </si>
  <si>
    <t>15.6711382917543</t>
  </si>
  <si>
    <t>14.3667999943466</t>
  </si>
  <si>
    <t>15.974648673255</t>
  </si>
  <si>
    <t>15.7867358109528</t>
  </si>
  <si>
    <t>18.552837443224</t>
  </si>
  <si>
    <t>14.637844586802</t>
  </si>
  <si>
    <t>20.6590247638132</t>
  </si>
  <si>
    <t>19.5717525303044</t>
  </si>
  <si>
    <t>13.5127755632413</t>
  </si>
  <si>
    <t>14.0112893670322</t>
  </si>
  <si>
    <t>21.7713561977082</t>
  </si>
  <si>
    <t>16.5646670110363</t>
  </si>
  <si>
    <t>13.8659747848175</t>
  </si>
  <si>
    <t>15.4796476078877</t>
  </si>
  <si>
    <t>7.79220779220779</t>
  </si>
  <si>
    <t>15.2046640722281</t>
  </si>
  <si>
    <t>14.0474345855689</t>
  </si>
  <si>
    <t>12.9443521882983</t>
  </si>
  <si>
    <t>15.4462137482186</t>
  </si>
  <si>
    <t>16.4841065109594</t>
  </si>
  <si>
    <t>13.5859291867529</t>
  </si>
  <si>
    <t>13.3285839563046</t>
  </si>
  <si>
    <t>15.493499919266</t>
  </si>
  <si>
    <t>15.5022333596125</t>
  </si>
  <si>
    <t>14.8158054138546</t>
  </si>
  <si>
    <t>16.8695785239786</t>
  </si>
  <si>
    <t>15.1028384023013</t>
  </si>
  <si>
    <t>15.3474487245172</t>
  </si>
  <si>
    <t>20.4073743313205</t>
  </si>
  <si>
    <t>16.1518831773864</t>
  </si>
  <si>
    <t>19.0915311969006</t>
  </si>
  <si>
    <t>18.8705443418672</t>
  </si>
  <si>
    <t>16.8833116952224</t>
  </si>
  <si>
    <t>15.6996672552487</t>
  </si>
  <si>
    <t>16.2107942433055</t>
  </si>
  <si>
    <t>21.2122002487222</t>
  </si>
  <si>
    <t>16.8374878236159</t>
  </si>
  <si>
    <t>17.4598164748874</t>
  </si>
  <si>
    <t>18.7594718498031</t>
  </si>
  <si>
    <t>21.9008747308551</t>
  </si>
  <si>
    <t>16.2404905158867</t>
  </si>
  <si>
    <t>15.7897204170354</t>
  </si>
  <si>
    <t>19.1553554890941</t>
  </si>
  <si>
    <t>20.656488662052</t>
  </si>
  <si>
    <t>20.9219059127686</t>
  </si>
  <si>
    <t>17.8492767652914</t>
  </si>
  <si>
    <t>15.6816315008341</t>
  </si>
  <si>
    <t>17.4146699623915</t>
  </si>
  <si>
    <t>19.2277804263944</t>
  </si>
  <si>
    <t>17.7256057225483</t>
  </si>
  <si>
    <t>16.1793693097775</t>
  </si>
  <si>
    <t>17.8951633694791</t>
  </si>
  <si>
    <t>17.426064441455</t>
  </si>
  <si>
    <t>19.793930066829</t>
  </si>
  <si>
    <t>16.404158046329</t>
  </si>
  <si>
    <t>22.8001669914088</t>
  </si>
  <si>
    <t>20.9005053105721</t>
  </si>
  <si>
    <t>15.1207523867058</t>
  </si>
  <si>
    <t>15.3737304557673</t>
  </si>
  <si>
    <t>24.8733837608822</t>
  </si>
  <si>
    <t>17.5752202342025</t>
  </si>
  <si>
    <t>15.7137063498857</t>
  </si>
  <si>
    <t>17.3779909018565</t>
  </si>
  <si>
    <t>17.3076923076923</t>
  </si>
  <si>
    <t>19.1109691790813</t>
  </si>
  <si>
    <t>17.6692034788856</t>
  </si>
  <si>
    <t>17.2006572420438</t>
  </si>
  <si>
    <t>19.6172731031255</t>
  </si>
  <si>
    <t>21.222932500648</t>
  </si>
  <si>
    <t>17.3961230172293</t>
  </si>
  <si>
    <t>17.5550825688861</t>
  </si>
  <si>
    <t>19.4238622156519</t>
  </si>
  <si>
    <t>18.3020754433972</t>
  </si>
  <si>
    <t>18.1112549683926</t>
  </si>
  <si>
    <t>20.7173516268439</t>
  </si>
  <si>
    <t>18.3704904529104</t>
  </si>
  <si>
    <t>18.7405895874527</t>
  </si>
  <si>
    <t>24.1019862560424</t>
  </si>
  <si>
    <t>19.6465874565715</t>
  </si>
  <si>
    <t>21.2715323591268</t>
  </si>
  <si>
    <t>23.87466328345</t>
  </si>
  <si>
    <t>21.2082193011254</t>
  </si>
  <si>
    <t>19.2108652541906</t>
  </si>
  <si>
    <t>19.4150774972871</t>
  </si>
  <si>
    <t>25.732719211311</t>
  </si>
  <si>
    <t>20.1081827239032</t>
  </si>
  <si>
    <t>20.7346551830964</t>
  </si>
  <si>
    <t>21.3428750438596</t>
  </si>
  <si>
    <t>20.4329080068649</t>
  </si>
  <si>
    <t>19.5021883212961</t>
  </si>
  <si>
    <t>23.5263714933176</t>
  </si>
  <si>
    <t>24.8147608651332</t>
  </si>
  <si>
    <t>26.1502294509055</t>
  </si>
  <si>
    <t>21.3634482367197</t>
  </si>
  <si>
    <t>19.9871525122652</t>
  </si>
  <si>
    <t>21.5076249523491</t>
  </si>
  <si>
    <t>22.6240457347548</t>
  </si>
  <si>
    <t>21.6078524497692</t>
  </si>
  <si>
    <t>20.7397591753105</t>
  </si>
  <si>
    <t>19.9197445373472</t>
  </si>
  <si>
    <t>22.2160551528165</t>
  </si>
  <si>
    <t>22.6273766890537</t>
  </si>
  <si>
    <t>20.5306388694715</t>
  </si>
  <si>
    <t>24.0930714708284</t>
  </si>
  <si>
    <t>18.0978069239698</t>
  </si>
  <si>
    <t>19.659829424075</t>
  </si>
  <si>
    <t>22.2539680552375</t>
  </si>
  <si>
    <t>18.7016951473349</t>
  </si>
  <si>
    <t>20.2482020597843</t>
  </si>
  <si>
    <t>4.3859649122807</t>
  </si>
  <si>
    <t>13.7648300331755</t>
  </si>
  <si>
    <t>13.2155922764523</t>
  </si>
  <si>
    <t>11.8489669071357</t>
  </si>
  <si>
    <t>14.7095664822303</t>
  </si>
  <si>
    <t>16.6545468009528</t>
  </si>
  <si>
    <t>12.51102812814</t>
  </si>
  <si>
    <t>12.782220406774</t>
  </si>
  <si>
    <t>14.4374933862822</t>
  </si>
  <si>
    <t>13.8193731254172</t>
  </si>
  <si>
    <t>13.0991053322296</t>
  </si>
  <si>
    <t>16.1554897313348</t>
  </si>
  <si>
    <t>14.2246792764184</t>
  </si>
  <si>
    <t>14.551644223893</t>
  </si>
  <si>
    <t>19.8070905571554</t>
  </si>
  <si>
    <t>15.7321277374143</t>
  </si>
  <si>
    <t>18.8366896879321</t>
  </si>
  <si>
    <t>18.346841829964</t>
  </si>
  <si>
    <t>17.0238933780578</t>
  </si>
  <si>
    <t>15.3245992949778</t>
  </si>
  <si>
    <t>15.3874629035074</t>
  </si>
  <si>
    <t>20.2444082117216</t>
  </si>
  <si>
    <t>16.2670154094183</t>
  </si>
  <si>
    <t>16.3541060903995</t>
  </si>
  <si>
    <t>18.3680248404037</t>
  </si>
  <si>
    <t>22.1079772296002</t>
  </si>
  <si>
    <t>15.6572735005571</t>
  </si>
  <si>
    <t>15.5169173668126</t>
  </si>
  <si>
    <t>18.6573090063648</t>
  </si>
  <si>
    <t>20.5126356838042</t>
  </si>
  <si>
    <t>21.1744566781155</t>
  </si>
  <si>
    <t>16.9178722240729</t>
  </si>
  <si>
    <t>15.5019862328104</t>
  </si>
  <si>
    <t>17.7447922073348</t>
  </si>
  <si>
    <t>19.1114243662814</t>
  </si>
  <si>
    <t>17.6602482185305</t>
  </si>
  <si>
    <t>16.5077447092358</t>
  </si>
  <si>
    <t>16.7088613516048</t>
  </si>
  <si>
    <t>19.7031989614885</t>
  </si>
  <si>
    <t>19.8679567097871</t>
  </si>
  <si>
    <t>16.2819544101073</t>
  </si>
  <si>
    <t>20.9195129008958</t>
  </si>
  <si>
    <t>14.4122228607008</t>
  </si>
  <si>
    <t>15.2080929943625</t>
  </si>
  <si>
    <t>22.2895700147728</t>
  </si>
  <si>
    <t>17.5958422265457</t>
  </si>
  <si>
    <t>14.6099257852827</t>
  </si>
  <si>
    <t>16.4134167590592</t>
  </si>
  <si>
    <t>8.22510822510823</t>
  </si>
  <si>
    <t>15.5446788485714</t>
  </si>
  <si>
    <t>14.5322604663209</t>
  </si>
  <si>
    <t>13.8170958351497</t>
  </si>
  <si>
    <t>16.2953687672804</t>
  </si>
  <si>
    <t>16.9396659865877</t>
  </si>
  <si>
    <t>13.8115101766376</t>
  </si>
  <si>
    <t>13.879170796001</t>
  </si>
  <si>
    <t>15.6301860607691</t>
  </si>
  <si>
    <t>15.8785002838229</t>
  </si>
  <si>
    <t>15.1073509731795</t>
  </si>
  <si>
    <t>17.5929749803263</t>
  </si>
  <si>
    <t>15.1141746603712</t>
  </si>
  <si>
    <t>15.6342585899481</t>
  </si>
  <si>
    <t>19.9963364077982</t>
  </si>
  <si>
    <t>16.2602106908603</t>
  </si>
  <si>
    <t>19.3541373999653</t>
  </si>
  <si>
    <t>18.4799438299934</t>
  </si>
  <si>
    <t>17.2716306050287</t>
  </si>
  <si>
    <t>16.4640675203072</t>
  </si>
  <si>
    <t>16.5868416780801</t>
  </si>
  <si>
    <t>21.2291009389541</t>
  </si>
  <si>
    <t>17.2073742830767</t>
  </si>
  <si>
    <t>17.8883989093783</t>
  </si>
  <si>
    <t>18.98876949423</t>
  </si>
  <si>
    <t>20.7473486630096</t>
  </si>
  <si>
    <t>16.6889090181604</t>
  </si>
  <si>
    <t>16.0892716300318</t>
  </si>
  <si>
    <t>19.2569962124668</t>
  </si>
  <si>
    <t>20.7487836323085</t>
  </si>
  <si>
    <t>21.1725118476807</t>
  </si>
  <si>
    <t>18.2807023795762</t>
  </si>
  <si>
    <t>16.1161718514909</t>
  </si>
  <si>
    <t>17.3498894465374</t>
  </si>
  <si>
    <t>19.3375532638817</t>
  </si>
  <si>
    <t>17.8236614739942</t>
  </si>
  <si>
    <t>16.5446364008102</t>
  </si>
  <si>
    <t>17.7247183121807</t>
  </si>
  <si>
    <t>17.6376782183843</t>
  </si>
  <si>
    <t>20.9655700372615</t>
  </si>
  <si>
    <t>16.950551558693</t>
  </si>
  <si>
    <t>22.2118421829932</t>
  </si>
  <si>
    <t>20.694853265673</t>
  </si>
  <si>
    <t>15.2932782259463</t>
  </si>
  <si>
    <t>16.0950959276236</t>
  </si>
  <si>
    <t>22.9726387633133</t>
  </si>
  <si>
    <t>18.365020734336</t>
  </si>
  <si>
    <t>16.0408764104961</t>
  </si>
  <si>
    <t>17.3148808135499</t>
  </si>
  <si>
    <t>14.2857142857143</t>
  </si>
  <si>
    <t>16.728331957657</t>
  </si>
  <si>
    <t>15.9556153283195</t>
  </si>
  <si>
    <t>14.1794729605529</t>
  </si>
  <si>
    <t>17.5201295285572</t>
  </si>
  <si>
    <t>19.2674378337107</t>
  </si>
  <si>
    <t>14.9145519057351</t>
  </si>
  <si>
    <t>14.649202934338</t>
  </si>
  <si>
    <t>16.5653244813912</t>
  </si>
  <si>
    <t>16.3544419035746</t>
  </si>
  <si>
    <t>16.1627321046963</t>
  </si>
  <si>
    <t>17.7484915642276</t>
  </si>
  <si>
    <t>15.9783384442208</t>
  </si>
  <si>
    <t>16.1192117030247</t>
  </si>
  <si>
    <t>20.4051817477658</t>
  </si>
  <si>
    <t>17.3761659685622</t>
  </si>
  <si>
    <t>19.4683192723372</t>
  </si>
  <si>
    <t>18.9621910110501</t>
  </si>
  <si>
    <t>17.7766787856043</t>
  </si>
  <si>
    <t>16.6349906125368</t>
  </si>
  <si>
    <t>17.8709078573596</t>
  </si>
  <si>
    <t>21.2135331522978</t>
  </si>
  <si>
    <t>18.4027514092017</t>
  </si>
  <si>
    <t>18.6262791009278</t>
  </si>
  <si>
    <t>19.0524458229142</t>
  </si>
  <si>
    <t>22.9176470167196</t>
  </si>
  <si>
    <t>17.707365965745</t>
  </si>
  <si>
    <t>17.1526200770435</t>
  </si>
  <si>
    <t>19.0650425019364</t>
  </si>
  <si>
    <t>20.5216314301092</t>
  </si>
  <si>
    <t>20.6552365351091</t>
  </si>
  <si>
    <t>19.2234907135173</t>
  </si>
  <si>
    <t>17.1910430383574</t>
  </si>
  <si>
    <t>18.6061111001871</t>
  </si>
  <si>
    <t>20.3815406616538</t>
  </si>
  <si>
    <t>19.1157316634521</t>
  </si>
  <si>
    <t>17.5891237730821</t>
  </si>
  <si>
    <t>16.7194997873795</t>
  </si>
  <si>
    <t>19.5859398441434</t>
  </si>
  <si>
    <t>20.5474217182065</t>
  </si>
  <si>
    <t>17.3945209295926</t>
  </si>
  <si>
    <t>23.9874198022942</t>
  </si>
  <si>
    <t>20.8240161332785</t>
  </si>
  <si>
    <t>15.6363430456235</t>
  </si>
  <si>
    <t>17.1520158132818</t>
  </si>
  <si>
    <t>23.6842055910502</t>
  </si>
  <si>
    <t>18.9585682152332</t>
  </si>
  <si>
    <t>16.6953120869588</t>
  </si>
  <si>
    <t>17.5273963448451</t>
  </si>
  <si>
    <t>15.2825886536693</t>
  </si>
  <si>
    <t>14.1871268505604</t>
  </si>
  <si>
    <t>13.5633757863116</t>
  </si>
  <si>
    <t>16.2528528687228</t>
  </si>
  <si>
    <t>16.8832730930465</t>
  </si>
  <si>
    <t>13.5786994701066</t>
  </si>
  <si>
    <t>13.6058159262479</t>
  </si>
  <si>
    <t>15.4446377925233</t>
  </si>
  <si>
    <t>15.3172393242226</t>
  </si>
  <si>
    <t>15.097973524194</t>
  </si>
  <si>
    <t>17.4719554847217</t>
  </si>
  <si>
    <t>15.0679960987025</t>
  </si>
  <si>
    <t>15.4624066518702</t>
  </si>
  <si>
    <t>20.1751682180737</t>
  </si>
  <si>
    <t>16.6318225768058</t>
  </si>
  <si>
    <t>19.2325681268754</t>
  </si>
  <si>
    <t>18.5597483786042</t>
  </si>
  <si>
    <t>17.3608780074478</t>
  </si>
  <si>
    <t>16.1935033902165</t>
  </si>
  <si>
    <t>16.7264364664534</t>
  </si>
  <si>
    <t>20.6719887475781</t>
  </si>
  <si>
    <t>17.5182949447218</t>
  </si>
  <si>
    <t>18.0725530784434</t>
  </si>
  <si>
    <t>18.2534077554237</t>
  </si>
  <si>
    <t>23.7889800631879</t>
  </si>
  <si>
    <t>16.6674801940084</t>
  </si>
  <si>
    <t>16.5454095396123</t>
  </si>
  <si>
    <t>19.1181686321881</t>
  </si>
  <si>
    <t>20.8750509341852</t>
  </si>
  <si>
    <t>21.1105553555169</t>
  </si>
  <si>
    <t>18.5494753118143</t>
  </si>
  <si>
    <t>16.3046084653654</t>
  </si>
  <si>
    <t>17.7072730406921</t>
  </si>
  <si>
    <t>19.567560310617</t>
  </si>
  <si>
    <t>18.3460574197778</t>
  </si>
  <si>
    <t>16.9769012072777</t>
  </si>
  <si>
    <t>17.463354088376</t>
  </si>
  <si>
    <t>18.1465348479987</t>
  </si>
  <si>
    <t>20.0964356694227</t>
  </si>
  <si>
    <t>16.8192788692573</t>
  </si>
  <si>
    <t>22.5650509508681</t>
  </si>
  <si>
    <t>20.75668641206</t>
  </si>
  <si>
    <t>15.6687873109323</t>
  </si>
  <si>
    <t>16.1484571890872</t>
  </si>
  <si>
    <t>24.0128834247609</t>
  </si>
  <si>
    <t>18.4488361605745</t>
  </si>
  <si>
    <t>15.8514742669779</t>
  </si>
  <si>
    <t>17.4931728490661</t>
  </si>
  <si>
    <t>15.8943886043176</t>
  </si>
  <si>
    <t>15.1715079482706</t>
  </si>
  <si>
    <t>13.9479979526587</t>
  </si>
  <si>
    <t>16.5182230858113</t>
  </si>
  <si>
    <t>17.0974241554637</t>
  </si>
  <si>
    <t>14.2011633198877</t>
  </si>
  <si>
    <t>14.1811728670171</t>
  </si>
  <si>
    <t>16.1093805031893</t>
  </si>
  <si>
    <t>16.3809476434748</t>
  </si>
  <si>
    <t>15.6044750189367</t>
  </si>
  <si>
    <t>18.4778838772447</t>
  </si>
  <si>
    <t>15.5117574801907</t>
  </si>
  <si>
    <t>15.9969628327934</t>
  </si>
  <si>
    <t>21.1493662904386</t>
  </si>
  <si>
    <t>17.0871883352592</t>
  </si>
  <si>
    <t>20.7384002143284</t>
  </si>
  <si>
    <t>19.2112101375514</t>
  </si>
  <si>
    <t>18.2505383708934</t>
  </si>
  <si>
    <t>16.704990929837</t>
  </si>
  <si>
    <t>17.5821006458451</t>
  </si>
  <si>
    <t>21.7105045533703</t>
  </si>
  <si>
    <t>18.055445644451</t>
  </si>
  <si>
    <t>18.333879092697</t>
  </si>
  <si>
    <t>20.9740974354745</t>
  </si>
  <si>
    <t>21.6768603127405</t>
  </si>
  <si>
    <t>17.0892257592999</t>
  </si>
  <si>
    <t>17.101123543896</t>
  </si>
  <si>
    <t>19.6851747920676</t>
  </si>
  <si>
    <t>21.0581324063501</t>
  </si>
  <si>
    <t>22.4210802766028</t>
  </si>
  <si>
    <t>19.0444598629343</t>
  </si>
  <si>
    <t>17.0560789103193</t>
  </si>
  <si>
    <t>18.4188105883999</t>
  </si>
  <si>
    <t>19.9467138843279</t>
  </si>
  <si>
    <t>18.7488021607242</t>
  </si>
  <si>
    <t>17.5532457466535</t>
  </si>
  <si>
    <t>17.2679925457814</t>
  </si>
  <si>
    <t>18.699480536795</t>
  </si>
  <si>
    <t>22.0969569932939</t>
  </si>
  <si>
    <t>17.0764098081465</t>
  </si>
  <si>
    <t>23.0539956930444</t>
  </si>
  <si>
    <t>22.5100598911982</t>
  </si>
  <si>
    <t>16.3177638279784</t>
  </si>
  <si>
    <t>16.5873725074735</t>
  </si>
  <si>
    <t>23.5740915433738</t>
  </si>
  <si>
    <t>19.4043670238391</t>
  </si>
  <si>
    <t>16.3753454031416</t>
  </si>
  <si>
    <t>18.2049131677144</t>
  </si>
  <si>
    <t>12.807881773399</t>
  </si>
  <si>
    <t>19.892777439414</t>
  </si>
  <si>
    <t>18.9410166008999</t>
  </si>
  <si>
    <t>18.4238260472267</t>
  </si>
  <si>
    <t>20.9660522739332</t>
  </si>
  <si>
    <t>21.5978710532801</t>
  </si>
  <si>
    <t>18.3345182762298</t>
  </si>
  <si>
    <t>18.3950438570805</t>
  </si>
  <si>
    <t>19.987754051504</t>
  </si>
  <si>
    <t>19.7221354694563</t>
  </si>
  <si>
    <t>19.2301051661837</t>
  </si>
  <si>
    <t>21.7099409273418</t>
  </si>
  <si>
    <t>19.1885578397407</t>
  </si>
  <si>
    <t>19.5395569232187</t>
  </si>
  <si>
    <t>23.6789534222468</t>
  </si>
  <si>
    <t>20.8426713641729</t>
  </si>
  <si>
    <t>22.7154298856239</t>
  </si>
  <si>
    <t>21.4702739005688</t>
  </si>
  <si>
    <t>22.5808755919586</t>
  </si>
  <si>
    <t>20.3560525986507</t>
  </si>
  <si>
    <t>21.0208713732026</t>
  </si>
  <si>
    <t>23.8685485930804</t>
  </si>
  <si>
    <t>22.0991590135052</t>
  </si>
  <si>
    <t>22.798439106499</t>
  </si>
  <si>
    <t>23.4053103959966</t>
  </si>
  <si>
    <t>21.6402995614599</t>
  </si>
  <si>
    <t>20.5994744425795</t>
  </si>
  <si>
    <t>22.2787937917187</t>
  </si>
  <si>
    <t>24.7428862312343</t>
  </si>
  <si>
    <t>23.191196207978</t>
  </si>
  <si>
    <t>20.673727284028</t>
  </si>
  <si>
    <t>22.2363641640526</t>
  </si>
  <si>
    <t>24.0630467907829</t>
  </si>
  <si>
    <t>22.2963347504865</t>
  </si>
  <si>
    <t>21.1238989734564</t>
  </si>
  <si>
    <t>21.8102438109853</t>
  </si>
  <si>
    <t>22.4682668654214</t>
  </si>
  <si>
    <t>23.8080280302327</t>
  </si>
  <si>
    <t>21.4021851208676</t>
  </si>
  <si>
    <t>25.210978745421</t>
  </si>
  <si>
    <t>26.9547585522945</t>
  </si>
  <si>
    <t>19.6179092031125</t>
  </si>
  <si>
    <t>20.8537732539622</t>
  </si>
  <si>
    <t>23.1004286965162</t>
  </si>
  <si>
    <t>20.2694310862466</t>
  </si>
  <si>
    <t>21.9664399088058</t>
  </si>
  <si>
    <t>19.4805194805195</t>
  </si>
  <si>
    <t>14.4821922783318</t>
  </si>
  <si>
    <t>14.3588983890346</t>
  </si>
  <si>
    <t>12.2480576755748</t>
  </si>
  <si>
    <t>14.9056285469229</t>
  </si>
  <si>
    <t>16.6209121928853</t>
  </si>
  <si>
    <t>12.7972839864218</t>
  </si>
  <si>
    <t>12.5857219197978</t>
  </si>
  <si>
    <t>14.8017087990863</t>
  </si>
  <si>
    <t>14.6372987335549</t>
  </si>
  <si>
    <t>14.2211762249486</t>
  </si>
  <si>
    <t>14.9178444750435</t>
  </si>
  <si>
    <t>13.9256772768233</t>
  </si>
  <si>
    <t>14.2755981747304</t>
  </si>
  <si>
    <t>18.5182548550855</t>
  </si>
  <si>
    <t>14.8350050877178</t>
  </si>
  <si>
    <t>18.610442809712</t>
  </si>
  <si>
    <t>16.466811880911</t>
  </si>
  <si>
    <t>15.1215176360777</t>
  </si>
  <si>
    <t>14.6973400359347</t>
  </si>
  <si>
    <t>14.8656141408399</t>
  </si>
  <si>
    <t>19.3059788546176</t>
  </si>
  <si>
    <t>15.4524885093977</t>
  </si>
  <si>
    <t>16.1263533416063</t>
  </si>
  <si>
    <t>18.0479361479387</t>
  </si>
  <si>
    <t>19.6671282299941</t>
  </si>
  <si>
    <t>15.1088420868892</t>
  </si>
  <si>
    <t>14.4089303158152</t>
  </si>
  <si>
    <t>16.9793050127263</t>
  </si>
  <si>
    <t>18.5243629737643</t>
  </si>
  <si>
    <t>18.7778181128447</t>
  </si>
  <si>
    <t>16.618603050493</t>
  </si>
  <si>
    <t>14.1432240462241</t>
  </si>
  <si>
    <t>16.1904737705243</t>
  </si>
  <si>
    <t>18.4371263851811</t>
  </si>
  <si>
    <t>16.7208997922876</t>
  </si>
  <si>
    <t>14.6610766933296</t>
  </si>
  <si>
    <t>15.3607773903849</t>
  </si>
  <si>
    <t>16.4477775051517</t>
  </si>
  <si>
    <t>20.7676980874521</t>
  </si>
  <si>
    <t>15.1696505697855</t>
  </si>
  <si>
    <t>21.1063853721477</t>
  </si>
  <si>
    <t>20.2989537030772</t>
  </si>
  <si>
    <t>13.7886615357953</t>
  </si>
  <si>
    <t>14.411329765813</t>
  </si>
  <si>
    <t>22.6039448516733</t>
  </si>
  <si>
    <t>16.1206543181701</t>
  </si>
  <si>
    <t>14.3828342749022</t>
  </si>
  <si>
    <t>15.8232669542914</t>
  </si>
  <si>
    <t>28.0701754385965</t>
  </si>
  <si>
    <t>15.8842797810027</t>
  </si>
  <si>
    <t>15.76569077069</t>
  </si>
  <si>
    <t>13.459704723794</t>
  </si>
  <si>
    <t>16.1870928253303</t>
  </si>
  <si>
    <t>18.1990681383458</t>
  </si>
  <si>
    <t>14.71515587617</t>
  </si>
  <si>
    <t>14.7897164390241</t>
  </si>
  <si>
    <t>16.5976807577626</t>
  </si>
  <si>
    <t>16.0414027064186</t>
  </si>
  <si>
    <t>14.9321028704525</t>
  </si>
  <si>
    <t>16.5617344076341</t>
  </si>
  <si>
    <t>14.8089458197213</t>
  </si>
  <si>
    <t>15.4315450551366</t>
  </si>
  <si>
    <t>20.2123001082629</t>
  </si>
  <si>
    <t>17.4310012505699</t>
  </si>
  <si>
    <t>20.0196874842334</t>
  </si>
  <si>
    <t>18.9653318573984</t>
  </si>
  <si>
    <t>16.6872092622841</t>
  </si>
  <si>
    <t>16.2618407075706</t>
  </si>
  <si>
    <t>16.8410687797221</t>
  </si>
  <si>
    <t>21.4340639116728</t>
  </si>
  <si>
    <t>17.5120479188433</t>
  </si>
  <si>
    <t>17.7758218776106</t>
  </si>
  <si>
    <t>19.0886180697306</t>
  </si>
  <si>
    <t>22.1021626489205</t>
  </si>
  <si>
    <t>17.409384254303</t>
  </si>
  <si>
    <t>17.1645088951839</t>
  </si>
  <si>
    <t>19.1831860581391</t>
  </si>
  <si>
    <t>20.8795512082188</t>
  </si>
  <si>
    <t>20.2784625255936</t>
  </si>
  <si>
    <t>18.3061639869948</t>
  </si>
  <si>
    <t>16.8855449564455</t>
  </si>
  <si>
    <t>18.5004215205892</t>
  </si>
  <si>
    <t>19.7880159177182</t>
  </si>
  <si>
    <t>18.6698948609725</t>
  </si>
  <si>
    <t>17.5824213895283</t>
  </si>
  <si>
    <t>15.9327770092626</t>
  </si>
  <si>
    <t>20.0177206789715</t>
  </si>
  <si>
    <t>20.2283164642313</t>
  </si>
  <si>
    <t>17.139883492806</t>
  </si>
  <si>
    <t>21.5826968258055</t>
  </si>
  <si>
    <t>14.2716861035011</t>
  </si>
  <si>
    <t>15.9300854907918</t>
  </si>
  <si>
    <t>23.9994206231674</t>
  </si>
  <si>
    <t>17.7762117505243</t>
  </si>
  <si>
    <t>15.7217706859714</t>
  </si>
  <si>
    <t>16.2894147642995</t>
  </si>
  <si>
    <t>21.6450216450216</t>
  </si>
  <si>
    <t>15.0447582626224</t>
  </si>
  <si>
    <t>13.4008800324427</t>
  </si>
  <si>
    <t>12.5629765840645</t>
  </si>
  <si>
    <t>15.3506126668823</t>
  </si>
  <si>
    <t>16.0449028123201</t>
  </si>
  <si>
    <t>12.7241910721017</t>
  </si>
  <si>
    <t>12.702382280165</t>
  </si>
  <si>
    <t>14.7262018867484</t>
  </si>
  <si>
    <t>15.1305104422526</t>
  </si>
  <si>
    <t>14.2016786195762</t>
  </si>
  <si>
    <t>15.1271732310823</t>
  </si>
  <si>
    <t>14.2366634913279</t>
  </si>
  <si>
    <t>14.1417722964283</t>
  </si>
  <si>
    <t>18.206762421562</t>
  </si>
  <si>
    <t>14.9538720208065</t>
  </si>
  <si>
    <t>16.8875674029326</t>
  </si>
  <si>
    <t>16.2600973596413</t>
  </si>
  <si>
    <t>15.0495061651044</t>
  </si>
  <si>
    <t>14.7151052677599</t>
  </si>
  <si>
    <t>15.3543694050542</t>
  </si>
  <si>
    <t>18.9877562112154</t>
  </si>
  <si>
    <t>15.7982083761284</t>
  </si>
  <si>
    <t>16.3830510563998</t>
  </si>
  <si>
    <t>16.414400180296</t>
  </si>
  <si>
    <t>20.5793622752052</t>
  </si>
  <si>
    <t>14.9878557276466</t>
  </si>
  <si>
    <t>14.7764547828531</t>
  </si>
  <si>
    <t>16.9332901313115</t>
  </si>
  <si>
    <t>18.1908803855402</t>
  </si>
  <si>
    <t>18.9000729635624</t>
  </si>
  <si>
    <t>16.7689606794482</t>
  </si>
  <si>
    <t>14.5145845414382</t>
  </si>
  <si>
    <t>16.1441489274004</t>
  </si>
  <si>
    <t>18.7850655701317</t>
  </si>
  <si>
    <t>16.5785942805995</t>
  </si>
  <si>
    <t>15.0827619112609</t>
  </si>
  <si>
    <t>15.646767768379</t>
  </si>
  <si>
    <t>16.4888059017278</t>
  </si>
  <si>
    <t>18.0141738019847</t>
  </si>
  <si>
    <t>15.4591727969962</t>
  </si>
  <si>
    <t>21.6214705429259</t>
  </si>
  <si>
    <t>18.6509506925314</t>
  </si>
  <si>
    <t>13.4860725480011</t>
  </si>
  <si>
    <t>14.4409617933101</t>
  </si>
  <si>
    <t>23.3702974651445</t>
  </si>
  <si>
    <t>15.9440171431406</t>
  </si>
  <si>
    <t>14.916714359233</t>
  </si>
  <si>
    <t>15.9343425119365</t>
  </si>
  <si>
    <t>9.64912280701754</t>
  </si>
  <si>
    <t>16.0940375508046</t>
  </si>
  <si>
    <t>15.512529776626</t>
  </si>
  <si>
    <t>14.3992600428254</t>
  </si>
  <si>
    <t>16.8901702380134</t>
  </si>
  <si>
    <t>18.5285927404695</t>
  </si>
  <si>
    <t>14.7413283683247</t>
  </si>
  <si>
    <t>14.869407421273</t>
  </si>
  <si>
    <t>16.4768867265082</t>
  </si>
  <si>
    <t>16.396764701626</t>
  </si>
  <si>
    <t>15.7569728830704</t>
  </si>
  <si>
    <t>17.9645901202925</t>
  </si>
  <si>
    <t>16.0975973096852</t>
  </si>
  <si>
    <t>16.4467046815611</t>
  </si>
  <si>
    <t>20.6661482116426</t>
  </si>
  <si>
    <t>18.1150314856024</t>
  </si>
  <si>
    <t>20.658881883097</t>
  </si>
  <si>
    <t>20.1200955528975</t>
  </si>
  <si>
    <t>18.13969037981</t>
  </si>
  <si>
    <t>17.2268912611255</t>
  </si>
  <si>
    <t>17.1685822798048</t>
  </si>
  <si>
    <t>22.0700280334554</t>
  </si>
  <si>
    <t>17.9187454249783</t>
  </si>
  <si>
    <t>18.1473580130961</t>
  </si>
  <si>
    <t>19.5037288326194</t>
  </si>
  <si>
    <t>23.789320062124</t>
  </si>
  <si>
    <t>17.7162511836158</t>
  </si>
  <si>
    <t>17.6927377946267</t>
  </si>
  <si>
    <t>19.9939273101231</t>
  </si>
  <si>
    <t>22.2432052159769</t>
  </si>
  <si>
    <t>23.4488364945102</t>
  </si>
  <si>
    <t>19.3586015331379</t>
  </si>
  <si>
    <t>17.466990247546</t>
  </si>
  <si>
    <t>19.4181707304166</t>
  </si>
  <si>
    <t>20.7756725820236</t>
  </si>
  <si>
    <t>19.4496657163903</t>
  </si>
  <si>
    <t>18.1915546931838</t>
  </si>
  <si>
    <t>18.2577384975674</t>
  </si>
  <si>
    <t>21.0451530979337</t>
  </si>
  <si>
    <t>20.9536608448783</t>
  </si>
  <si>
    <t>17.9616945760018</t>
  </si>
  <si>
    <t>24.0839651557785</t>
  </si>
  <si>
    <t>16.1440749408133</t>
  </si>
  <si>
    <t>17.0297705679941</t>
  </si>
  <si>
    <t>25.0930550283681</t>
  </si>
  <si>
    <t>19.0683276874</t>
  </si>
  <si>
    <t>16.6459767741868</t>
  </si>
  <si>
    <t>18.1123035915069</t>
  </si>
  <si>
    <t>14.322732591214</t>
  </si>
  <si>
    <t>13.4035371877841</t>
  </si>
  <si>
    <t>12.1798438981047</t>
  </si>
  <si>
    <t>14.6843468748069</t>
  </si>
  <si>
    <t>15.7290450281391</t>
  </si>
  <si>
    <t>12.6702876247695</t>
  </si>
  <si>
    <t>12.4012267625626</t>
  </si>
  <si>
    <t>14.5347432103591</t>
  </si>
  <si>
    <t>14.5235331205512</t>
  </si>
  <si>
    <t>13.8918060540796</t>
  </si>
  <si>
    <t>16.1516626119964</t>
  </si>
  <si>
    <t>14.5921571319706</t>
  </si>
  <si>
    <t>14.8143684151121</t>
  </si>
  <si>
    <t>20.5188712572751</t>
  </si>
  <si>
    <t>15.2279970962677</t>
  </si>
  <si>
    <t>19.0119805502283</t>
  </si>
  <si>
    <t>19.0367752899639</t>
  </si>
  <si>
    <t>16.4403036348634</t>
  </si>
  <si>
    <t>15.2169309577156</t>
  </si>
  <si>
    <t>15.3372002835992</t>
  </si>
  <si>
    <t>21.5155828163479</t>
  </si>
  <si>
    <t>15.869431465711</t>
  </si>
  <si>
    <t>16.6843961801106</t>
  </si>
  <si>
    <t>18.1659470047715</t>
  </si>
  <si>
    <t>22.3914606145093</t>
  </si>
  <si>
    <t>15.7716359137602</t>
  </si>
  <si>
    <t>14.8615432569264</t>
  </si>
  <si>
    <t>19.4376063121509</t>
  </si>
  <si>
    <t>20.526322675392</t>
  </si>
  <si>
    <t>20.2653208573652</t>
  </si>
  <si>
    <t>17.0740171068384</t>
  </si>
  <si>
    <t>14.5453165971361</t>
  </si>
  <si>
    <t>16.5239284345026</t>
  </si>
  <si>
    <t>18.7554303532023</t>
  </si>
  <si>
    <t>16.9446434626197</t>
  </si>
  <si>
    <t>15.1690445344652</t>
  </si>
  <si>
    <t>15.6492769193703</t>
  </si>
  <si>
    <t>16.6622407078893</t>
  </si>
  <si>
    <t>19.878594370653</t>
  </si>
  <si>
    <t>15.6975020499459</t>
  </si>
  <si>
    <t>24.9172271252946</t>
  </si>
  <si>
    <t>20.9290730590773</t>
  </si>
  <si>
    <t>14.6252749529508</t>
  </si>
  <si>
    <t>14.7744507403225</t>
  </si>
  <si>
    <t>26.8982097144749</t>
  </si>
  <si>
    <t>17.1171009870646</t>
  </si>
  <si>
    <t>14.7840860309761</t>
  </si>
  <si>
    <t>16.851505916228</t>
  </si>
  <si>
    <t>45.4545454545455</t>
  </si>
  <si>
    <t>18.5216472561842</t>
  </si>
  <si>
    <t>17.4038642951593</t>
  </si>
  <si>
    <t>16.4850850313112</t>
  </si>
  <si>
    <t>19.6018672166937</t>
  </si>
  <si>
    <t>21.6280319143161</t>
  </si>
  <si>
    <t>16.7081528910279</t>
  </si>
  <si>
    <t>16.5908544158161</t>
  </si>
  <si>
    <t>18.3975887333414</t>
  </si>
  <si>
    <t>18.1368934692751</t>
  </si>
  <si>
    <t>17.9753978802787</t>
  </si>
  <si>
    <t>19.1376005210473</t>
  </si>
  <si>
    <t>17.8042298767764</t>
  </si>
  <si>
    <t>17.878403816264</t>
  </si>
  <si>
    <t>21.2801602871934</t>
  </si>
  <si>
    <t>18.6704031232933</t>
  </si>
  <si>
    <t>21.7342671182881</t>
  </si>
  <si>
    <t>19.9688194616697</t>
  </si>
  <si>
    <t>19.0314054894613</t>
  </si>
  <si>
    <t>18.8938522058273</t>
  </si>
  <si>
    <t>19.1836478529322</t>
  </si>
  <si>
    <t>21.9803139018529</t>
  </si>
  <si>
    <t>19.752758231125</t>
  </si>
  <si>
    <t>20.2699046934104</t>
  </si>
  <si>
    <t>21.1072514070534</t>
  </si>
  <si>
    <t>25.2217356047643</t>
  </si>
  <si>
    <t>18.8470787199058</t>
  </si>
  <si>
    <t>18.6293548238608</t>
  </si>
  <si>
    <t>20.2406113349965</t>
  </si>
  <si>
    <t>21.5641126614595</t>
  </si>
  <si>
    <t>24.2766845740297</t>
  </si>
  <si>
    <t>20.6296928930172</t>
  </si>
  <si>
    <t>18.5744521911378</t>
  </si>
  <si>
    <t>20.0700213105013</t>
  </si>
  <si>
    <t>21.413425394818</t>
  </si>
  <si>
    <t>20.0619672897013</t>
  </si>
  <si>
    <t>19.0580068089821</t>
  </si>
  <si>
    <t>19.12442279797</t>
  </si>
  <si>
    <t>20.9249927615162</t>
  </si>
  <si>
    <t>23.5008013090807</t>
  </si>
  <si>
    <t>19.3999380024946</t>
  </si>
  <si>
    <t>25.7063547182139</t>
  </si>
  <si>
    <t>23.7241336664107</t>
  </si>
  <si>
    <t>16.651417705096</t>
  </si>
  <si>
    <t>18.4273978064152</t>
  </si>
  <si>
    <t>27.6131735927778</t>
  </si>
  <si>
    <t>19.6744952478682</t>
  </si>
  <si>
    <t>18.4552228441099</t>
  </si>
  <si>
    <t>19.0106855790923</t>
  </si>
  <si>
    <t>10.5263157894737</t>
  </si>
  <si>
    <t>16.9134569562416</t>
  </si>
  <si>
    <t>15.6477104847151</t>
  </si>
  <si>
    <t>15.2201514828123</t>
  </si>
  <si>
    <t>17.5375068272419</t>
  </si>
  <si>
    <t>18.4396058272702</t>
  </si>
  <si>
    <t>15.3395585167571</t>
  </si>
  <si>
    <t>15.0604406478283</t>
  </si>
  <si>
    <t>17.0325288424875</t>
  </si>
  <si>
    <t>16.9126290312594</t>
  </si>
  <si>
    <t>16.5269708377662</t>
  </si>
  <si>
    <t>18.9080242790507</t>
  </si>
  <si>
    <t>16.9510447903168</t>
  </si>
  <si>
    <t>17.1054446924751</t>
  </si>
  <si>
    <t>23.0337652473152</t>
  </si>
  <si>
    <t>17.4689123562171</t>
  </si>
  <si>
    <t>21.9760387362135</t>
  </si>
  <si>
    <t>21.2114421919316</t>
  </si>
  <si>
    <t>18.8300811234392</t>
  </si>
  <si>
    <t>17.5571769973</t>
  </si>
  <si>
    <t>17.8503651824789</t>
  </si>
  <si>
    <t>23.6009922375345</t>
  </si>
  <si>
    <t>18.177160602792</t>
  </si>
  <si>
    <t>19.3353519285529</t>
  </si>
  <si>
    <t>20.9478587335508</t>
  </si>
  <si>
    <t>25.3999019266253</t>
  </si>
  <si>
    <t>18.4746278896332</t>
  </si>
  <si>
    <t>17.2009703798127</t>
  </si>
  <si>
    <t>21.8824136622981</t>
  </si>
  <si>
    <t>24.1136853164432</t>
  </si>
  <si>
    <t>22.9220359600375</t>
  </si>
  <si>
    <t>19.3996167347465</t>
  </si>
  <si>
    <t>17.0640260006086</t>
  </si>
  <si>
    <t>18.7651754142572</t>
  </si>
  <si>
    <t>20.9716609363558</t>
  </si>
  <si>
    <t>19.3180984840383</t>
  </si>
  <si>
    <t>17.5281549736565</t>
  </si>
  <si>
    <t>19.0897982488015</t>
  </si>
  <si>
    <t>18.972278104312</t>
  </si>
  <si>
    <t>22.9613853274737</t>
  </si>
  <si>
    <t>18.2103431108377</t>
  </si>
  <si>
    <t>23.3607848041707</t>
  </si>
  <si>
    <t>16.5406452142847</t>
  </si>
  <si>
    <t>17.2636065771127</t>
  </si>
  <si>
    <t>27.0515993325964</t>
  </si>
  <si>
    <t>19.7091916957203</t>
  </si>
  <si>
    <t>17.4369037618604</t>
  </si>
  <si>
    <t>18.8246021656214</t>
  </si>
  <si>
    <t>14.7010424814381</t>
  </si>
  <si>
    <t>14.2098973389322</t>
  </si>
  <si>
    <t>13.0034177689855</t>
  </si>
  <si>
    <t>15.6885653861015</t>
  </si>
  <si>
    <t>17.3524033346935</t>
  </si>
  <si>
    <t>13.1393819326796</t>
  </si>
  <si>
    <t>12.8895272155992</t>
  </si>
  <si>
    <t>14.7716810193708</t>
  </si>
  <si>
    <t>13.8688525184975</t>
  </si>
  <si>
    <t>14.3876931695794</t>
  </si>
  <si>
    <t>16.2721001211582</t>
  </si>
  <si>
    <t>14.5361201884186</t>
  </si>
  <si>
    <t>14.7996013722985</t>
  </si>
  <si>
    <t>19.6927147247155</t>
  </si>
  <si>
    <t>16.0527784616268</t>
  </si>
  <si>
    <t>18.5947100680254</t>
  </si>
  <si>
    <t>18.5564385108963</t>
  </si>
  <si>
    <t>17.1301776090634</t>
  </si>
  <si>
    <t>15.8588275214956</t>
  </si>
  <si>
    <t>16.557367870367</t>
  </si>
  <si>
    <t>20.6936663729711</t>
  </si>
  <si>
    <t>17.1899967867251</t>
  </si>
  <si>
    <t>17.6901068531331</t>
  </si>
  <si>
    <t>18.6746016311644</t>
  </si>
  <si>
    <t>22.3763284628169</t>
  </si>
  <si>
    <t>15.9337156040676</t>
  </si>
  <si>
    <t>16.0743630446662</t>
  </si>
  <si>
    <t>18.8262098331589</t>
  </si>
  <si>
    <t>20.2661314670647</t>
  </si>
  <si>
    <t>22.6571537827363</t>
  </si>
  <si>
    <t>17.926395591932</t>
  </si>
  <si>
    <t>16.0211038051207</t>
  </si>
  <si>
    <t>17.2378185178821</t>
  </si>
  <si>
    <t>19.3981120404312</t>
  </si>
  <si>
    <t>18.0812433856477</t>
  </si>
  <si>
    <t>16.7134629303994</t>
  </si>
  <si>
    <t>15.4821659939454</t>
  </si>
  <si>
    <t>18.3360616033868</t>
  </si>
  <si>
    <t>19.8104079524801</t>
  </si>
  <si>
    <t>16.5193766781577</t>
  </si>
  <si>
    <t>22.4610013921129</t>
  </si>
  <si>
    <t>20.3055939546716</t>
  </si>
  <si>
    <t>14.4518429650103</t>
  </si>
  <si>
    <t>15.5000067631636</t>
  </si>
  <si>
    <t>24.2979728666949</t>
  </si>
  <si>
    <t>17.460225851262</t>
  </si>
  <si>
    <t>15.357562103683</t>
  </si>
  <si>
    <t>16.8191353664289</t>
  </si>
  <si>
    <t>35.4978354978355</t>
  </si>
  <si>
    <t>15.0757484684467</t>
  </si>
  <si>
    <t>13.843026076127</t>
  </si>
  <si>
    <t>12.7384785805528</t>
  </si>
  <si>
    <t>15.3012010837502</t>
  </si>
  <si>
    <t>15.6909980337837</t>
  </si>
  <si>
    <t>13.2288486374174</t>
  </si>
  <si>
    <t>13.1544341321966</t>
  </si>
  <si>
    <t>15.0696173760776</t>
  </si>
  <si>
    <t>15.4015604368504</t>
  </si>
  <si>
    <t>14.5962278842159</t>
  </si>
  <si>
    <t>15.4648447465161</t>
  </si>
  <si>
    <t>14.3330247116074</t>
  </si>
  <si>
    <t>14.6430115093717</t>
  </si>
  <si>
    <t>17.821283591666</t>
  </si>
  <si>
    <t>14.6683471211554</t>
  </si>
  <si>
    <t>17.843174197402</t>
  </si>
  <si>
    <t>15.7784360773884</t>
  </si>
  <si>
    <t>15.3056945096973</t>
  </si>
  <si>
    <t>15.0094240201242</t>
  </si>
  <si>
    <t>14.9286736949074</t>
  </si>
  <si>
    <t>18.6610077839248</t>
  </si>
  <si>
    <t>15.2884950546275</t>
  </si>
  <si>
    <t>16.5093590859198</t>
  </si>
  <si>
    <t>17.0027369742873</t>
  </si>
  <si>
    <t>20.0623951186769</t>
  </si>
  <si>
    <t>15.0940783979633</t>
  </si>
  <si>
    <t>14.3755034580672</t>
  </si>
  <si>
    <t>16.4872035208264</t>
  </si>
  <si>
    <t>17.7660446365574</t>
  </si>
  <si>
    <t>18.486867140441</t>
  </si>
  <si>
    <t>16.2857385187272</t>
  </si>
  <si>
    <t>14.090172020266</t>
  </si>
  <si>
    <t>15.8150505571447</t>
  </si>
  <si>
    <t>18.0908976027793</t>
  </si>
  <si>
    <t>16.257596644781</t>
  </si>
  <si>
    <t>14.6956539907512</t>
  </si>
  <si>
    <t>15.2966562932172</t>
  </si>
  <si>
    <t>16.3232678319108</t>
  </si>
  <si>
    <t>18.900612094693</t>
  </si>
  <si>
    <t>15.4329891293571</t>
  </si>
  <si>
    <t>20.510720464113</t>
  </si>
  <si>
    <t>19.3894423804206</t>
  </si>
  <si>
    <t>13.9428198152142</t>
  </si>
  <si>
    <t>14.5817500261156</t>
  </si>
  <si>
    <t>21.0802010903664</t>
  </si>
  <si>
    <t>16.1974775981034</t>
  </si>
  <si>
    <t>14.9254132272836</t>
  </si>
  <si>
    <t>15.9604542748325</t>
  </si>
  <si>
    <t>36.3636363636364</t>
  </si>
  <si>
    <t>17.8419814652843</t>
  </si>
  <si>
    <t>16.6008228087782</t>
  </si>
  <si>
    <t>15.8839087244975</t>
  </si>
  <si>
    <t>18.1889422219261</t>
  </si>
  <si>
    <t>22.2634675103714</t>
  </si>
  <si>
    <t>15.9384926225526</t>
  </si>
  <si>
    <t>15.6866075974671</t>
  </si>
  <si>
    <t>17.6697011616571</t>
  </si>
  <si>
    <t>17.5557731974653</t>
  </si>
  <si>
    <t>17.533944521596</t>
  </si>
  <si>
    <t>18.2807269644536</t>
  </si>
  <si>
    <t>16.9406725453668</t>
  </si>
  <si>
    <t>16.9139555602052</t>
  </si>
  <si>
    <t>21.8137644608754</t>
  </si>
  <si>
    <t>17.7512453358035</t>
  </si>
  <si>
    <t>21.9701669178096</t>
  </si>
  <si>
    <t>20.2050833396185</t>
  </si>
  <si>
    <t>18.3313611499643</t>
  </si>
  <si>
    <t>18.0341697290082</t>
  </si>
  <si>
    <t>18.5078224080088</t>
  </si>
  <si>
    <t>22.3552977682588</t>
  </si>
  <si>
    <t>18.7270152286931</t>
  </si>
  <si>
    <t>19.3185785539478</t>
  </si>
  <si>
    <t>20.3307408565906</t>
  </si>
  <si>
    <t>21.5340977357614</t>
  </si>
  <si>
    <t>17.9467242707518</t>
  </si>
  <si>
    <t>17.6936928308136</t>
  </si>
  <si>
    <t>20.3795030755813</t>
  </si>
  <si>
    <t>22.0420387122281</t>
  </si>
  <si>
    <t>21.4441837212071</t>
  </si>
  <si>
    <t>19.6762900380703</t>
  </si>
  <si>
    <t>17.5341350353268</t>
  </si>
  <si>
    <t>18.8784909995424</t>
  </si>
  <si>
    <t>20.7200413327293</t>
  </si>
  <si>
    <t>19.4206243466052</t>
  </si>
  <si>
    <t>17.9796735263415</t>
  </si>
  <si>
    <t>18.7583988789246</t>
  </si>
  <si>
    <t>20.1121927787212</t>
  </si>
  <si>
    <t>22.1460591012782</t>
  </si>
  <si>
    <t>18.3129091748556</t>
  </si>
  <si>
    <t>22.4527215558523</t>
  </si>
  <si>
    <t>24.0749048271077</t>
  </si>
  <si>
    <t>16.2277028954368</t>
  </si>
  <si>
    <t>17.472216115183</t>
  </si>
  <si>
    <t>25.1993982062536</t>
  </si>
  <si>
    <t>19.2613547545692</t>
  </si>
  <si>
    <t>17.8705058363611</t>
  </si>
  <si>
    <t>18.5191138434402</t>
  </si>
  <si>
    <t>36.7965367965368</t>
  </si>
  <si>
    <t>13.8691094748241</t>
  </si>
  <si>
    <t>12.787866403882</t>
  </si>
  <si>
    <t>11.5418700187816</t>
  </si>
  <si>
    <t>13.9008176376613</t>
  </si>
  <si>
    <t>15.0373061587059</t>
  </si>
  <si>
    <t>12.0098111500507</t>
  </si>
  <si>
    <t>11.9675084504605</t>
  </si>
  <si>
    <t>14.0411976235616</t>
  </si>
  <si>
    <t>14.3871155680578</t>
  </si>
  <si>
    <t>13.4362042732117</t>
  </si>
  <si>
    <t>13.9511667818578</t>
  </si>
  <si>
    <t>13.1308176627519</t>
  </si>
  <si>
    <t>13.2507179643351</t>
  </si>
  <si>
    <t>16.4730170200744</t>
  </si>
  <si>
    <t>13.7862542059552</t>
  </si>
  <si>
    <t>15.5429391044945</t>
  </si>
  <si>
    <t>14.4261502068532</t>
  </si>
  <si>
    <t>13.8731815023271</t>
  </si>
  <si>
    <t>13.6504743918983</t>
  </si>
  <si>
    <t>13.9578439936319</t>
  </si>
  <si>
    <t>17.0594794025642</t>
  </si>
  <si>
    <t>14.5966610027409</t>
  </si>
  <si>
    <t>15.4399796128717</t>
  </si>
  <si>
    <t>15.225304180616</t>
  </si>
  <si>
    <t>19.2969026666983</t>
  </si>
  <si>
    <t>14.3029758913603</t>
  </si>
  <si>
    <t>13.4489696252372</t>
  </si>
  <si>
    <t>15.0349979189434</t>
  </si>
  <si>
    <t>16.3764736560858</t>
  </si>
  <si>
    <t>17.0457582214211</t>
  </si>
  <si>
    <t>15.7882305135207</t>
  </si>
  <si>
    <t>13.3204460827073</t>
  </si>
  <si>
    <t>15.0824371532796</t>
  </si>
  <si>
    <t>17.3037915909056</t>
  </si>
  <si>
    <t>15.4277650402042</t>
  </si>
  <si>
    <t>13.7910010709075</t>
  </si>
  <si>
    <t>13.3973628080076</t>
  </si>
  <si>
    <t>15.2869112800929</t>
  </si>
  <si>
    <t>16.7914806057885</t>
  </si>
  <si>
    <t>13.9737706677353</t>
  </si>
  <si>
    <t>19.660567239153</t>
  </si>
  <si>
    <t>17.0499392476621</t>
  </si>
  <si>
    <t>11.8880385846384</t>
  </si>
  <si>
    <t>13.4470916424543</t>
  </si>
  <si>
    <t>20.7264384310231</t>
  </si>
  <si>
    <t>15.8313523991831</t>
  </si>
  <si>
    <t>13.6446062675058</t>
  </si>
  <si>
    <t>13.989990685053</t>
  </si>
  <si>
    <t>33.3333333333333</t>
  </si>
  <si>
    <t>14.364111468801</t>
  </si>
  <si>
    <t>13.2379039157916</t>
  </si>
  <si>
    <t>12.4024193262981</t>
  </si>
  <si>
    <t>14.9492373395257</t>
  </si>
  <si>
    <t>15.7148498581074</t>
  </si>
  <si>
    <t>12.724784949448</t>
  </si>
  <si>
    <t>12.5416216257128</t>
  </si>
  <si>
    <t>14.6831394446311</t>
  </si>
  <si>
    <t>15.3121080037595</t>
  </si>
  <si>
    <t>14.0973365047082</t>
  </si>
  <si>
    <t>14.9064813019931</t>
  </si>
  <si>
    <t>13.9981607627146</t>
  </si>
  <si>
    <t>14.0955841154467</t>
  </si>
  <si>
    <t>17.9336501720744</t>
  </si>
  <si>
    <t>14.3489849589658</t>
  </si>
  <si>
    <t>17.5004216091433</t>
  </si>
  <si>
    <t>16.1996666476124</t>
  </si>
  <si>
    <t>14.6765879449065</t>
  </si>
  <si>
    <t>14.5835572029063</t>
  </si>
  <si>
    <t>14.5214982599862</t>
  </si>
  <si>
    <t>19.0232701745069</t>
  </si>
  <si>
    <t>15.0813640451602</t>
  </si>
  <si>
    <t>16.3635948326083</t>
  </si>
  <si>
    <t>16.9026280078652</t>
  </si>
  <si>
    <t>19.8000298924909</t>
  </si>
  <si>
    <t>15.0313548121229</t>
  </si>
  <si>
    <t>14.0616491499111</t>
  </si>
  <si>
    <t>16.7393305946779</t>
  </si>
  <si>
    <t>18.234248464824</t>
  </si>
  <si>
    <t>17.7965760406651</t>
  </si>
  <si>
    <t>16.4668589201116</t>
  </si>
  <si>
    <t>13.7779522318357</t>
  </si>
  <si>
    <t>15.6174613010546</t>
  </si>
  <si>
    <t>17.9951361455363</t>
  </si>
  <si>
    <t>15.9577200667238</t>
  </si>
  <si>
    <t>14.4099652685797</t>
  </si>
  <si>
    <t>14.5939694159013</t>
  </si>
  <si>
    <t>15.9307283714959</t>
  </si>
  <si>
    <t>18.3989482863839</t>
  </si>
  <si>
    <t>14.7973297663856</t>
  </si>
  <si>
    <t>20.2595724185745</t>
  </si>
  <si>
    <t>19.0088782733823</t>
  </si>
  <si>
    <t>12.4787022732659</t>
  </si>
  <si>
    <t>14.1369771301912</t>
  </si>
  <si>
    <t>21.0013129523753</t>
  </si>
  <si>
    <t>15.5752639286161</t>
  </si>
  <si>
    <t>14.4829953407707</t>
  </si>
  <si>
    <t>14.6738655509627</t>
  </si>
  <si>
    <t>4.76190476190476</t>
  </si>
  <si>
    <t>14.6965437349666</t>
  </si>
  <si>
    <t>13.4387020334257</t>
  </si>
  <si>
    <t>12.7992449986118</t>
  </si>
  <si>
    <t>15.3675434117139</t>
  </si>
  <si>
    <t>15.7732749687058</t>
  </si>
  <si>
    <t>13.0747806952687</t>
  </si>
  <si>
    <t>12.9068892559733</t>
  </si>
  <si>
    <t>14.952356285108</t>
  </si>
  <si>
    <t>15.4180638793793</t>
  </si>
  <si>
    <t>14.1965667433754</t>
  </si>
  <si>
    <t>17.1434308745352</t>
  </si>
  <si>
    <t>15.1349808436708</t>
  </si>
  <si>
    <t>15.3879282706772</t>
  </si>
  <si>
    <t>21.5572719591573</t>
  </si>
  <si>
    <t>15.9733409152762</t>
  </si>
  <si>
    <t>18.285579566146</t>
  </si>
  <si>
    <t>19.4845048964466</t>
  </si>
  <si>
    <t>16.9330986827601</t>
  </si>
  <si>
    <t>15.6901552437106</t>
  </si>
  <si>
    <t>16.300465635296</t>
  </si>
  <si>
    <t>23.1029540926322</t>
  </si>
  <si>
    <t>16.7787149969604</t>
  </si>
  <si>
    <t>17.3249865035764</t>
  </si>
  <si>
    <t>17.6584674263006</t>
  </si>
  <si>
    <t>24.4783304707366</t>
  </si>
  <si>
    <t>16.05487289319</t>
  </si>
  <si>
    <t>15.7466032865083</t>
  </si>
  <si>
    <t>20.3347983564204</t>
  </si>
  <si>
    <t>21.8191668903254</t>
  </si>
  <si>
    <t>21.806638422987</t>
  </si>
  <si>
    <t>17.9753344561002</t>
  </si>
  <si>
    <t>15.4639672683289</t>
  </si>
  <si>
    <t>17.2093728549031</t>
  </si>
  <si>
    <t>19.3497049799868</t>
  </si>
  <si>
    <t>17.6114583309277</t>
  </si>
  <si>
    <t>16.158118047091</t>
  </si>
  <si>
    <t>17.1094304021846</t>
  </si>
  <si>
    <t>17.2672694218527</t>
  </si>
  <si>
    <t>19.5286718249695</t>
  </si>
  <si>
    <t>15.9008533559998</t>
  </si>
  <si>
    <t>24.1194243757834</t>
  </si>
  <si>
    <t>19.6157199774218</t>
  </si>
  <si>
    <t>15.3954977478361</t>
  </si>
  <si>
    <t>15.1066620419769</t>
  </si>
  <si>
    <t>24.5843024239334</t>
  </si>
  <si>
    <t>17.9220210256179</t>
  </si>
  <si>
    <t>15.4961974141289</t>
  </si>
  <si>
    <t>17.748419553105</t>
  </si>
  <si>
    <t>16.5851161719821</t>
  </si>
  <si>
    <t>15.3889046605132</t>
  </si>
  <si>
    <t>14.5678514658017</t>
  </si>
  <si>
    <t>17.1713933378901</t>
  </si>
  <si>
    <t>19.2471228105845</t>
  </si>
  <si>
    <t>14.7389922469276</t>
  </si>
  <si>
    <t>14.5998266916706</t>
  </si>
  <si>
    <t>16.4077129779375</t>
  </si>
  <si>
    <t>16.2292884703669</t>
  </si>
  <si>
    <t>16.0098736623934</t>
  </si>
  <si>
    <t>18.573896416973</t>
  </si>
  <si>
    <t>16.8045712627394</t>
  </si>
  <si>
    <t>16.965252903039</t>
  </si>
  <si>
    <t>21.8764488204547</t>
  </si>
  <si>
    <t>17.404061534323</t>
  </si>
  <si>
    <t>21.0890702756693</t>
  </si>
  <si>
    <t>20.5939737958355</t>
  </si>
  <si>
    <t>18.5348918835552</t>
  </si>
  <si>
    <t>17.4753551796166</t>
  </si>
  <si>
    <t>17.8806632517185</t>
  </si>
  <si>
    <t>23.4482623772516</t>
  </si>
  <si>
    <t>18.258401763691</t>
  </si>
  <si>
    <t>19.2619813480528</t>
  </si>
  <si>
    <t>20.675034721875</t>
  </si>
  <si>
    <t>23.5057603498126</t>
  </si>
  <si>
    <t>17.6340671142384</t>
  </si>
  <si>
    <t>17.0143734075686</t>
  </si>
  <si>
    <t>20.7620467971572</t>
  </si>
  <si>
    <t>22.526890618283</t>
  </si>
  <si>
    <t>21.7025824333912</t>
  </si>
  <si>
    <t>19.0204223849046</t>
  </si>
  <si>
    <t>17.2409732238083</t>
  </si>
  <si>
    <t>18.3284051310902</t>
  </si>
  <si>
    <t>20.6148131670504</t>
  </si>
  <si>
    <t>19.0451428443262</t>
  </si>
  <si>
    <t>17.7334209805346</t>
  </si>
  <si>
    <t>18.3815257801617</t>
  </si>
  <si>
    <t>19.5618018975852</t>
  </si>
  <si>
    <t>21.3765946242947</t>
  </si>
  <si>
    <t>18.1147539685578</t>
  </si>
  <si>
    <t>22.7378753890787</t>
  </si>
  <si>
    <t>22.550817845165</t>
  </si>
  <si>
    <t>16.3239719995356</t>
  </si>
  <si>
    <t>17.0554798480596</t>
  </si>
  <si>
    <t>25.4071461571131</t>
  </si>
  <si>
    <t>19.4258347218809</t>
  </si>
  <si>
    <t>17.6192775034606</t>
  </si>
  <si>
    <t>18.340266069462</t>
  </si>
  <si>
    <t>14.0088215935904</t>
  </si>
  <si>
    <t>13.25856869068</t>
  </si>
  <si>
    <t>12.2654302538757</t>
  </si>
  <si>
    <t>14.8320620789357</t>
  </si>
  <si>
    <t>15.099571517307</t>
  </si>
  <si>
    <t>12.5044995595413</t>
  </si>
  <si>
    <t>12.5119516446848</t>
  </si>
  <si>
    <t>14.4216359423841</t>
  </si>
  <si>
    <t>14.2804382874328</t>
  </si>
  <si>
    <t>13.6698086385712</t>
  </si>
  <si>
    <t>14.9813644207476</t>
  </si>
  <si>
    <t>13.4818280679157</t>
  </si>
  <si>
    <t>13.9410965019149</t>
  </si>
  <si>
    <t>17.7571786005168</t>
  </si>
  <si>
    <t>14.6235765125825</t>
  </si>
  <si>
    <t>18.4630511814052</t>
  </si>
  <si>
    <t>16.2200351287851</t>
  </si>
  <si>
    <t>14.9228062367145</t>
  </si>
  <si>
    <t>14.6784367851129</t>
  </si>
  <si>
    <t>14.8259940122834</t>
  </si>
  <si>
    <t>18.6793541547176</t>
  </si>
  <si>
    <t>15.5284667685073</t>
  </si>
  <si>
    <t>16.0245990914556</t>
  </si>
  <si>
    <t>18.2252551468274</t>
  </si>
  <si>
    <t>19.697162730775</t>
  </si>
  <si>
    <t>15.1783847227318</t>
  </si>
  <si>
    <t>14.4306549741994</t>
  </si>
  <si>
    <t>16.7660561392606</t>
  </si>
  <si>
    <t>18.4756591666766</t>
  </si>
  <si>
    <t>18.7983077088407</t>
  </si>
  <si>
    <t>16.7010076509637</t>
  </si>
  <si>
    <t>14.2491423049198</t>
  </si>
  <si>
    <t>15.7068324941255</t>
  </si>
  <si>
    <t>17.843654533346</t>
  </si>
  <si>
    <t>16.3021711004757</t>
  </si>
  <si>
    <t>14.8993951366177</t>
  </si>
  <si>
    <t>16.0601323502736</t>
  </si>
  <si>
    <t>16.027431062608</t>
  </si>
  <si>
    <t>19.0752412820089</t>
  </si>
  <si>
    <t>15.1869488382739</t>
  </si>
  <si>
    <t>20.2661078996209</t>
  </si>
  <si>
    <t>20.1982091826934</t>
  </si>
  <si>
    <t>13.5183500478288</t>
  </si>
  <si>
    <t>14.2886665855538</t>
  </si>
  <si>
    <t>21.329727097792</t>
  </si>
  <si>
    <t>15.9477382436299</t>
  </si>
  <si>
    <t>14.3070016987994</t>
  </si>
  <si>
    <t>15.5858919360094</t>
  </si>
  <si>
    <t>8.7719298245614</t>
  </si>
  <si>
    <t>16.5998242896673</t>
  </si>
  <si>
    <t>16.7658244952842</t>
  </si>
  <si>
    <t>15.5651418733542</t>
  </si>
  <si>
    <t>17.5067251006535</t>
  </si>
  <si>
    <t>18.198670572852</t>
  </si>
  <si>
    <t>15.3703245326159</t>
  </si>
  <si>
    <t>15.3475733016343</t>
  </si>
  <si>
    <t>17.0630931943126</t>
  </si>
  <si>
    <t>16.9423864261874</t>
  </si>
  <si>
    <t>16.7687887891692</t>
  </si>
  <si>
    <t>18.4945779355201</t>
  </si>
  <si>
    <t>16.434177481516</t>
  </si>
  <si>
    <t>16.9756222307415</t>
  </si>
  <si>
    <t>22.081499378255</t>
  </si>
  <si>
    <t>17.7607973070793</t>
  </si>
  <si>
    <t>22.2563364413056</t>
  </si>
  <si>
    <t>20.6362212883774</t>
  </si>
  <si>
    <t>18.5781754430109</t>
  </si>
  <si>
    <t>17.6079743232387</t>
  </si>
  <si>
    <t>18.0404055321006</t>
  </si>
  <si>
    <t>22.7463035936106</t>
  </si>
  <si>
    <t>18.6790813257692</t>
  </si>
  <si>
    <t>19.2777606910319</t>
  </si>
  <si>
    <t>20.5923776087279</t>
  </si>
  <si>
    <t>23.4891481650487</t>
  </si>
  <si>
    <t>18.2622272782885</t>
  </si>
  <si>
    <t>17.5795865590478</t>
  </si>
  <si>
    <t>21.2770844491571</t>
  </si>
  <si>
    <t>22.6371169976413</t>
  </si>
  <si>
    <t>22.8612416326011</t>
  </si>
  <si>
    <t>19.6505093631799</t>
  </si>
  <si>
    <t>17.4029452836677</t>
  </si>
  <si>
    <t>18.8325934633132</t>
  </si>
  <si>
    <t>20.8967663563177</t>
  </si>
  <si>
    <t>19.3182882183182</t>
  </si>
  <si>
    <t>17.9830731571</t>
  </si>
  <si>
    <t>18.711017330513</t>
  </si>
  <si>
    <t>19.1085753685363</t>
  </si>
  <si>
    <t>22.3163639586163</t>
  </si>
  <si>
    <t>18.0473870621775</t>
  </si>
  <si>
    <t>24.5972618230123</t>
  </si>
  <si>
    <t>16.7888152962343</t>
  </si>
  <si>
    <t>17.4259255882729</t>
  </si>
  <si>
    <t>26.4991204660649</t>
  </si>
  <si>
    <t>19.5660565501934</t>
  </si>
  <si>
    <t>17.2766139272468</t>
  </si>
  <si>
    <t>18.4132356534248</t>
  </si>
  <si>
    <t>17.931691679089</t>
  </si>
  <si>
    <t>17.4732276500254</t>
  </si>
  <si>
    <t>15.7127915053638</t>
  </si>
  <si>
    <t>18.4364561806967</t>
  </si>
  <si>
    <t>18.537639646878</t>
  </si>
  <si>
    <t>16.3675615112926</t>
  </si>
  <si>
    <t>16.3813998918674</t>
  </si>
  <si>
    <t>17.862775884664</t>
  </si>
  <si>
    <t>17.9686447520339</t>
  </si>
  <si>
    <t>16.6984605520284</t>
  </si>
  <si>
    <t>19.7780671030686</t>
  </si>
  <si>
    <t>17.801488928494</t>
  </si>
  <si>
    <t>18.2477962679148</t>
  </si>
  <si>
    <t>23.1299473891966</t>
  </si>
  <si>
    <t>18.645403007849</t>
  </si>
  <si>
    <t>23.4949234009407</t>
  </si>
  <si>
    <t>21.5983017135881</t>
  </si>
  <si>
    <t>19.6935557181967</t>
  </si>
  <si>
    <t>18.6511749825397</t>
  </si>
  <si>
    <t>18.9543316890115</t>
  </si>
  <si>
    <t>23.9499722346792</t>
  </si>
  <si>
    <t>19.6148341325425</t>
  </si>
  <si>
    <t>20.7230675738909</t>
  </si>
  <si>
    <t>21.9111008786981</t>
  </si>
  <si>
    <t>23.494359097851</t>
  </si>
  <si>
    <t>19.5371698833714</t>
  </si>
  <si>
    <t>18.6386037774842</t>
  </si>
  <si>
    <t>21.5659909620251</t>
  </si>
  <si>
    <t>24.5124120474903</t>
  </si>
  <si>
    <t>24.6075684792201</t>
  </si>
  <si>
    <t>20.6934303901611</t>
  </si>
  <si>
    <t>18.5106897687049</t>
  </si>
  <si>
    <t>20.0006336678784</t>
  </si>
  <si>
    <t>21.7733154152039</t>
  </si>
  <si>
    <t>20.4057367866263</t>
  </si>
  <si>
    <t>19.3144502933677</t>
  </si>
  <si>
    <t>20.0907331276207</t>
  </si>
  <si>
    <t>20.4273953120542</t>
  </si>
  <si>
    <t>24.4367436464071</t>
  </si>
  <si>
    <t>19.4850580536774</t>
  </si>
  <si>
    <t>25.1196373783614</t>
  </si>
  <si>
    <t>24.9783401052432</t>
  </si>
  <si>
    <t>18.3184739922353</t>
  </si>
  <si>
    <t>18.6147062905098</t>
  </si>
  <si>
    <t>25.9496190765279</t>
  </si>
  <si>
    <t>20.5030204239972</t>
  </si>
  <si>
    <t>18.4192185916023</t>
  </si>
  <si>
    <t>19.7657277517883</t>
  </si>
  <si>
    <t>14.4157520267218</t>
  </si>
  <si>
    <t>13.8651540585986</t>
  </si>
  <si>
    <t>12.5858367059098</t>
  </si>
  <si>
    <t>14.6768554084945</t>
  </si>
  <si>
    <t>15.5516285529997</t>
  </si>
  <si>
    <t>12.862354825815</t>
  </si>
  <si>
    <t>12.9722115775864</t>
  </si>
  <si>
    <t>14.8387769331379</t>
  </si>
  <si>
    <t>14.8455607108252</t>
  </si>
  <si>
    <t>14.5172320162096</t>
  </si>
  <si>
    <t>16.3895714247629</t>
  </si>
  <si>
    <t>14.4989433524303</t>
  </si>
  <si>
    <t>14.8199316233216</t>
  </si>
  <si>
    <t>19.8390667886135</t>
  </si>
  <si>
    <t>15.5758991372536</t>
  </si>
  <si>
    <t>18.9896668418803</t>
  </si>
  <si>
    <t>17.8826963013978</t>
  </si>
  <si>
    <t>16.0662721228828</t>
  </si>
  <si>
    <t>15.4853781231145</t>
  </si>
  <si>
    <t>15.9293891835591</t>
  </si>
  <si>
    <t>19.9398908569853</t>
  </si>
  <si>
    <t>16.186064207784</t>
  </si>
  <si>
    <t>17.4267567395098</t>
  </si>
  <si>
    <t>18.0636029283295</t>
  </si>
  <si>
    <t>24.2322091878705</t>
  </si>
  <si>
    <t>15.8118466738606</t>
  </si>
  <si>
    <t>15.1534353085545</t>
  </si>
  <si>
    <t>18.3167816866949</t>
  </si>
  <si>
    <t>19.9594239298451</t>
  </si>
  <si>
    <t>20.5886332431934</t>
  </si>
  <si>
    <t>17.5908745812969</t>
  </si>
  <si>
    <t>15.1745173079275</t>
  </si>
  <si>
    <t>16.7287770341842</t>
  </si>
  <si>
    <t>18.546781181141</t>
  </si>
  <si>
    <t>17.2556749163865</t>
  </si>
  <si>
    <t>15.4710732656545</t>
  </si>
  <si>
    <t>15.1926316890513</t>
  </si>
  <si>
    <t>17.1801183007607</t>
  </si>
  <si>
    <t>19.8019708529662</t>
  </si>
  <si>
    <t>15.9716735785609</t>
  </si>
  <si>
    <t>23.7616035653267</t>
  </si>
  <si>
    <t>20.5084724543703</t>
  </si>
  <si>
    <t>14.2468453990949</t>
  </si>
  <si>
    <t>15.2334623224792</t>
  </si>
  <si>
    <t>24.5358365444535</t>
  </si>
  <si>
    <t>17.3998901586939</t>
  </si>
  <si>
    <t>15.0998084564278</t>
  </si>
  <si>
    <t>16.0461664414946</t>
  </si>
  <si>
    <t>53.6796536796537</t>
  </si>
  <si>
    <t>17.3937603408448</t>
  </si>
  <si>
    <t>13.8644745751523</t>
  </si>
  <si>
    <t>18.1477617712504</t>
  </si>
  <si>
    <t>15.5604172912761</t>
  </si>
  <si>
    <t>16.0833364288304</t>
  </si>
  <si>
    <t>11.5213846816313</t>
  </si>
  <si>
    <t>11.0568964640519</t>
  </si>
  <si>
    <t>12.2844826314372</t>
  </si>
  <si>
    <t>13.0124222855253</t>
  </si>
  <si>
    <t>13.0669888333478</t>
  </si>
  <si>
    <t>16.0571245218061</t>
  </si>
  <si>
    <t>12.6465254821312</t>
  </si>
  <si>
    <t>13.2421316906334</t>
  </si>
  <si>
    <t>18.5724569401914</t>
  </si>
  <si>
    <t>14.1665018894211</t>
  </si>
  <si>
    <t>17.4346481253563</t>
  </si>
  <si>
    <t>16.9013476993913</t>
  </si>
  <si>
    <t>15.1531763785155</t>
  </si>
  <si>
    <t>14.147220093693</t>
  </si>
  <si>
    <t>14.5329091837288</t>
  </si>
  <si>
    <t>19.1052603500823</t>
  </si>
  <si>
    <t>15.1586703308973</t>
  </si>
  <si>
    <t>16.1906666276178</t>
  </si>
  <si>
    <t>17.8547710955249</t>
  </si>
  <si>
    <t>20.8345068623741</t>
  </si>
  <si>
    <t>15.044981068935</t>
  </si>
  <si>
    <t>14.0350182589375</t>
  </si>
  <si>
    <t>17.5643359285582</t>
  </si>
  <si>
    <t>18.9800929903893</t>
  </si>
  <si>
    <t>19.6971269213375</t>
  </si>
  <si>
    <t>18.0041017198714</t>
  </si>
  <si>
    <t>13.9354612521996</t>
  </si>
  <si>
    <t>15.7867587812365</t>
  </si>
  <si>
    <t>17.6816677022897</t>
  </si>
  <si>
    <t>16.4301184136598</t>
  </si>
  <si>
    <t>14.8221567110456</t>
  </si>
  <si>
    <t>15.2296119304774</t>
  </si>
  <si>
    <t>15.6153906884173</t>
  </si>
  <si>
    <t>18.894163802474</t>
  </si>
  <si>
    <t>14.6893414457094</t>
  </si>
  <si>
    <t>22.0853225347206</t>
  </si>
  <si>
    <t>18.81689045844</t>
  </si>
  <si>
    <t>13.1157670121952</t>
  </si>
  <si>
    <t>14.0870646388563</t>
  </si>
  <si>
    <t>25.3744646320129</t>
  </si>
  <si>
    <t>16.0890881517787</t>
  </si>
  <si>
    <t>13.5495115214274</t>
  </si>
  <si>
    <t>14.6633581230614</t>
  </si>
  <si>
    <t>25.974025974026</t>
  </si>
  <si>
    <t>13.4400364701903</t>
  </si>
  <si>
    <t>12.4981787208092</t>
  </si>
  <si>
    <t>12.4841841139414</t>
  </si>
  <si>
    <t>14.7549544807294</t>
  </si>
  <si>
    <t>15.9979793017483</t>
  </si>
  <si>
    <t>11.8954262902293</t>
  </si>
  <si>
    <t>11.5227555943449</t>
  </si>
  <si>
    <t>12.761175231833</t>
  </si>
  <si>
    <t>13.5946043565912</t>
  </si>
  <si>
    <t>13.5787578657494</t>
  </si>
  <si>
    <t>14.4998176953583</t>
  </si>
  <si>
    <t>12.7740510246733</t>
  </si>
  <si>
    <t>13.3011811630886</t>
  </si>
  <si>
    <t>16.2661977928641</t>
  </si>
  <si>
    <t>13.8275740426878</t>
  </si>
  <si>
    <t>16.9619193190983</t>
  </si>
  <si>
    <t>14.6334242497368</t>
  </si>
  <si>
    <t>14.1089969852603</t>
  </si>
  <si>
    <t>14.3749380493613</t>
  </si>
  <si>
    <t>14.1457606047803</t>
  </si>
  <si>
    <t>16.4987426193396</t>
  </si>
  <si>
    <t>14.6578533938625</t>
  </si>
  <si>
    <t>16.2478634094189</t>
  </si>
  <si>
    <t>16.6073645129166</t>
  </si>
  <si>
    <t>19.7236624931984</t>
  </si>
  <si>
    <t>14.8619971491278</t>
  </si>
  <si>
    <t>13.9004112799838</t>
  </si>
  <si>
    <t>15.2979347585773</t>
  </si>
  <si>
    <t>16.6537412413008</t>
  </si>
  <si>
    <t>17.4035131201025</t>
  </si>
  <si>
    <t>16.5151191065562</t>
  </si>
  <si>
    <t>13.8715814737114</t>
  </si>
  <si>
    <t>16.0426500991181</t>
  </si>
  <si>
    <t>16.8843369004941</t>
  </si>
  <si>
    <t>16.0232244863512</t>
  </si>
  <si>
    <t>14.5861305035281</t>
  </si>
  <si>
    <t>14.2560012735704</t>
  </si>
  <si>
    <t>14.8823888201712</t>
  </si>
  <si>
    <t>18.4959650469507</t>
  </si>
  <si>
    <t>14.6770639512426</t>
  </si>
  <si>
    <t>21.7007631859793</t>
  </si>
  <si>
    <t>18.5489919856331</t>
  </si>
  <si>
    <t>12.6044326013933</t>
  </si>
  <si>
    <t>13.8689313930955</t>
  </si>
  <si>
    <t>22.5514672275301</t>
  </si>
  <si>
    <t>15.3919070213876</t>
  </si>
  <si>
    <t>13.7372832522583</t>
  </si>
  <si>
    <t>14.3542392235608</t>
  </si>
  <si>
    <t>16.0336214490372</t>
  </si>
  <si>
    <t>15.3007641459887</t>
  </si>
  <si>
    <t>14.2256903489979</t>
  </si>
  <si>
    <t>16.7727135683277</t>
  </si>
  <si>
    <t>17.07879424431</t>
  </si>
  <si>
    <t>14.6092078752566</t>
  </si>
  <si>
    <t>14.6381646330484</t>
  </si>
  <si>
    <t>16.4805345210015</t>
  </si>
  <si>
    <t>16.2200252119004</t>
  </si>
  <si>
    <t>15.7019345990121</t>
  </si>
  <si>
    <t>17.6927686648397</t>
  </si>
  <si>
    <t>15.9619687080384</t>
  </si>
  <si>
    <t>16.5695528742024</t>
  </si>
  <si>
    <t>20.0451878986464</t>
  </si>
  <si>
    <t>17.2774262842976</t>
  </si>
  <si>
    <t>20.2007291101914</t>
  </si>
  <si>
    <t>18.6174428221406</t>
  </si>
  <si>
    <t>17.4724497184652</t>
  </si>
  <si>
    <t>16.8397286646088</t>
  </si>
  <si>
    <t>17.4916508240042</t>
  </si>
  <si>
    <t>20.5474267662997</t>
  </si>
  <si>
    <t>17.9321575178244</t>
  </si>
  <si>
    <t>18.4108059842785</t>
  </si>
  <si>
    <t>20.1538973147953</t>
  </si>
  <si>
    <t>21.4269367519863</t>
  </si>
  <si>
    <t>17.26450410803</t>
  </si>
  <si>
    <t>16.8462469426455</t>
  </si>
  <si>
    <t>19.2788496134714</t>
  </si>
  <si>
    <t>20.3820583069347</t>
  </si>
  <si>
    <t>20.5859832337666</t>
  </si>
  <si>
    <t>19.1800209139918</t>
  </si>
  <si>
    <t>16.8906519192976</t>
  </si>
  <si>
    <t>18.470836225603</t>
  </si>
  <si>
    <t>20.272706269857</t>
  </si>
  <si>
    <t>19.048762967981</t>
  </si>
  <si>
    <t>17.0420915223321</t>
  </si>
  <si>
    <t>17.383607369738</t>
  </si>
  <si>
    <t>18.8598521649948</t>
  </si>
  <si>
    <t>21.4458487175147</t>
  </si>
  <si>
    <t>17.5588287593195</t>
  </si>
  <si>
    <t>21.6878644812108</t>
  </si>
  <si>
    <t>21.9794374409269</t>
  </si>
  <si>
    <t>15.7888626995348</t>
  </si>
  <si>
    <t>16.6477408404812</t>
  </si>
  <si>
    <t>22.9283357492091</t>
  </si>
  <si>
    <t>18.5618271235375</t>
  </si>
  <si>
    <t>16.6302138873987</t>
  </si>
  <si>
    <t>17.5870933090091</t>
  </si>
  <si>
    <t>16.9972203811789</t>
  </si>
  <si>
    <t>15.9521954396116</t>
  </si>
  <si>
    <t>15.5684300349868</t>
  </si>
  <si>
    <t>17.7522072182945</t>
  </si>
  <si>
    <t>18.6982850375885</t>
  </si>
  <si>
    <t>15.1408492317285</t>
  </si>
  <si>
    <t>14.9901873578793</t>
  </si>
  <si>
    <t>17.3295006832498</t>
  </si>
  <si>
    <t>16.3540930621037</t>
  </si>
  <si>
    <t>16.5808031263895</t>
  </si>
  <si>
    <t>18.1994017353988</t>
  </si>
  <si>
    <t>16.5274465961575</t>
  </si>
  <si>
    <t>17.2101250356521</t>
  </si>
  <si>
    <t>21.1765876374828</t>
  </si>
  <si>
    <t>17.9261366681825</t>
  </si>
  <si>
    <t>21.8298670354194</t>
  </si>
  <si>
    <t>19.541274503082</t>
  </si>
  <si>
    <t>18.3499189679825</t>
  </si>
  <si>
    <t>17.6048120769387</t>
  </si>
  <si>
    <t>18.3152584154002</t>
  </si>
  <si>
    <t>22.1228619199379</t>
  </si>
  <si>
    <t>18.6360192838207</t>
  </si>
  <si>
    <t>19.1863336018273</t>
  </si>
  <si>
    <t>20.6538358363516</t>
  </si>
  <si>
    <t>24.4589214999693</t>
  </si>
  <si>
    <t>17.9995227159247</t>
  </si>
  <si>
    <t>17.6244823513782</t>
  </si>
  <si>
    <t>19.7791742274155</t>
  </si>
  <si>
    <t>21.7680119978506</t>
  </si>
  <si>
    <t>23.8512574464509</t>
  </si>
  <si>
    <t>19.2642511027875</t>
  </si>
  <si>
    <t>17.4131478269513</t>
  </si>
  <si>
    <t>20.25734784103</t>
  </si>
  <si>
    <t>21.1509138050299</t>
  </si>
  <si>
    <t>19.8027268229845</t>
  </si>
  <si>
    <t>18.1783527328787</t>
  </si>
  <si>
    <t>17.5302066838953</t>
  </si>
  <si>
    <t>19.7253254514654</t>
  </si>
  <si>
    <t>22.7187329998964</t>
  </si>
  <si>
    <t>18.4844247844926</t>
  </si>
  <si>
    <t>25.104266484309</t>
  </si>
  <si>
    <t>23.4325945597023</t>
  </si>
  <si>
    <t>17.0290099086898</t>
  </si>
  <si>
    <t>17.3896009206961</t>
  </si>
  <si>
    <t>26.5372922605557</t>
  </si>
  <si>
    <t>19.5298502672362</t>
  </si>
  <si>
    <t>17.522339645889</t>
  </si>
  <si>
    <t>18.764736877428</t>
  </si>
  <si>
    <t>5.26315789473684</t>
  </si>
  <si>
    <t>14.86899670654</t>
  </si>
  <si>
    <t>14.7185557441659</t>
  </si>
  <si>
    <t>12.9802525565055</t>
  </si>
  <si>
    <t>15.6521243003145</t>
  </si>
  <si>
    <t>16.1382748555462</t>
  </si>
  <si>
    <t>13.6524255082103</t>
  </si>
  <si>
    <t>13.570886895619</t>
  </si>
  <si>
    <t>15.4429166012645</t>
  </si>
  <si>
    <t>15.5968092976201</t>
  </si>
  <si>
    <t>14.4884260603093</t>
  </si>
  <si>
    <t>17.046544420861</t>
  </si>
  <si>
    <t>15.4646989146529</t>
  </si>
  <si>
    <t>15.9588989615513</t>
  </si>
  <si>
    <t>21.4512349744667</t>
  </si>
  <si>
    <t>16.4334788482111</t>
  </si>
  <si>
    <t>20.7554137389997</t>
  </si>
  <si>
    <t>19.5865592667066</t>
  </si>
  <si>
    <t>17.0062011668872</t>
  </si>
  <si>
    <t>16.3614868612652</t>
  </si>
  <si>
    <t>16.9146994399254</t>
  </si>
  <si>
    <t>22.372817315956</t>
  </si>
  <si>
    <t>17.3816574608959</t>
  </si>
  <si>
    <t>18.117533377284</t>
  </si>
  <si>
    <t>19.5155172479964</t>
  </si>
  <si>
    <t>24.3587386355848</t>
  </si>
  <si>
    <t>16.8563555994295</t>
  </si>
  <si>
    <t>16.2747107802537</t>
  </si>
  <si>
    <t>19.9144627956985</t>
  </si>
  <si>
    <t>21.870487905367</t>
  </si>
  <si>
    <t>20.8261862303429</t>
  </si>
  <si>
    <t>18.5469976080233</t>
  </si>
  <si>
    <t>16.226797954043</t>
  </si>
  <si>
    <t>17.6087829348704</t>
  </si>
  <si>
    <t>19.481324710905</t>
  </si>
  <si>
    <t>17.9799247325264</t>
  </si>
  <si>
    <t>16.6983023137946</t>
  </si>
  <si>
    <t>17.4185062323323</t>
  </si>
  <si>
    <t>17.9462160819607</t>
  </si>
  <si>
    <t>21.6764446317067</t>
  </si>
  <si>
    <t>17.2488413646152</t>
  </si>
  <si>
    <t>22.1538079413538</t>
  </si>
  <si>
    <t>15.1531108476957</t>
  </si>
  <si>
    <t>16.0451527503719</t>
  </si>
  <si>
    <t>26.4402926108348</t>
  </si>
  <si>
    <t>18.2022932271823</t>
  </si>
  <si>
    <t>16.172704178332</t>
  </si>
  <si>
    <t>16.7681854420467</t>
  </si>
  <si>
    <t>7.01754385964912</t>
  </si>
  <si>
    <t>15.6939472724958</t>
  </si>
  <si>
    <t>15.3801691219219</t>
  </si>
  <si>
    <t>13.6898738939029</t>
  </si>
  <si>
    <t>15.9667265406306</t>
  </si>
  <si>
    <t>18.6062979443031</t>
  </si>
  <si>
    <t>14.5090035354228</t>
  </si>
  <si>
    <t>14.3937780999003</t>
  </si>
  <si>
    <t>16.3303922688841</t>
  </si>
  <si>
    <t>15.7249697246625</t>
  </si>
  <si>
    <t>15.1814975090436</t>
  </si>
  <si>
    <t>17.2053351620278</t>
  </si>
  <si>
    <t>15.4520001715649</t>
  </si>
  <si>
    <t>16.0214084050977</t>
  </si>
  <si>
    <t>21.0043774396051</t>
  </si>
  <si>
    <t>17.7427797664484</t>
  </si>
  <si>
    <t>21.6743748153709</t>
  </si>
  <si>
    <t>19.9158746516485</t>
  </si>
  <si>
    <t>17.6270594939923</t>
  </si>
  <si>
    <t>16.9073836143425</t>
  </si>
  <si>
    <t>16.9932204504433</t>
  </si>
  <si>
    <t>21.975736797908</t>
  </si>
  <si>
    <t>17.6699404724586</t>
  </si>
  <si>
    <t>17.963826404269</t>
  </si>
  <si>
    <t>20.2567613567994</t>
  </si>
  <si>
    <t>21.8540977632483</t>
  </si>
  <si>
    <t>17.5031149049694</t>
  </si>
  <si>
    <t>17.0721155391381</t>
  </si>
  <si>
    <t>19.5624201284616</t>
  </si>
  <si>
    <t>21.0519638814089</t>
  </si>
  <si>
    <t>22.6391100396453</t>
  </si>
  <si>
    <t>18.7709509524205</t>
  </si>
  <si>
    <t>17.1286241437815</t>
  </si>
  <si>
    <t>18.8071889794119</t>
  </si>
  <si>
    <t>20.3017310562175</t>
  </si>
  <si>
    <t>18.8585587048271</t>
  </si>
  <si>
    <t>17.728137204745</t>
  </si>
  <si>
    <t>17.045778176381</t>
  </si>
  <si>
    <t>21.5956561134113</t>
  </si>
  <si>
    <t>21.1249011670635</t>
  </si>
  <si>
    <t>17.8194547591437</t>
  </si>
  <si>
    <t>23.2502617409606</t>
  </si>
  <si>
    <t>14.9177708361969</t>
  </si>
  <si>
    <t>16.4574703545007</t>
  </si>
  <si>
    <t>23.5260028002351</t>
  </si>
  <si>
    <t>18.5437169446956</t>
  </si>
  <si>
    <t>16.0893076617973</t>
  </si>
  <si>
    <t>17.1907699167125</t>
  </si>
  <si>
    <t>19.7247706422018</t>
  </si>
  <si>
    <t>18.2715976256747</t>
  </si>
  <si>
    <t>17.0269367889382</t>
  </si>
  <si>
    <t>16.1891361908468</t>
  </si>
  <si>
    <t>18.313001015901</t>
  </si>
  <si>
    <t>20.7339222788788</t>
  </si>
  <si>
    <t>16.5687666482988</t>
  </si>
  <si>
    <t>16.8824093884816</t>
  </si>
  <si>
    <t>18.5429911980727</t>
  </si>
  <si>
    <t>18.1799937970637</t>
  </si>
  <si>
    <t>17.3410177524945</t>
  </si>
  <si>
    <t>19.1373450984282</t>
  </si>
  <si>
    <t>17.5214180878195</t>
  </si>
  <si>
    <t>17.8200834943103</t>
  </si>
  <si>
    <t>22.1239265032563</t>
  </si>
  <si>
    <t>18.46504427351</t>
  </si>
  <si>
    <t>20.6670294966289</t>
  </si>
  <si>
    <t>20.9618113931392</t>
  </si>
  <si>
    <t>19.4941323409027</t>
  </si>
  <si>
    <t>18.252875527066</t>
  </si>
  <si>
    <t>18.6089087093835</t>
  </si>
  <si>
    <t>23.0627667861705</t>
  </si>
  <si>
    <t>19.0183998515237</t>
  </si>
  <si>
    <t>20.0153518333465</t>
  </si>
  <si>
    <t>20.1964815636479</t>
  </si>
  <si>
    <t>25.5971377799731</t>
  </si>
  <si>
    <t>18.7154987624093</t>
  </si>
  <si>
    <t>18.3154684627615</t>
  </si>
  <si>
    <t>20.7387510660457</t>
  </si>
  <si>
    <t>22.0701647628782</t>
  </si>
  <si>
    <t>25.6331596780263</t>
  </si>
  <si>
    <t>19.4224307994731</t>
  </si>
  <si>
    <t>18.3970908156256</t>
  </si>
  <si>
    <t>20.4611177720075</t>
  </si>
  <si>
    <t>22.0308058143599</t>
  </si>
  <si>
    <t>20.4244838549416</t>
  </si>
  <si>
    <t>18.9635080354375</t>
  </si>
  <si>
    <t>18.4515166065715</t>
  </si>
  <si>
    <t>21.6703648639794</t>
  </si>
  <si>
    <t>21.7677109406314</t>
  </si>
  <si>
    <t>19.0012954096782</t>
  </si>
  <si>
    <t>22.4126883556239</t>
  </si>
  <si>
    <t>16.9934432712112</t>
  </si>
  <si>
    <t>18.3796877700893</t>
  </si>
  <si>
    <t>20.3619094564554</t>
  </si>
  <si>
    <t>17.7083142259849</t>
  </si>
  <si>
    <t>19.084502016398</t>
  </si>
  <si>
    <t>9.95670995670996</t>
  </si>
  <si>
    <t>13.9403725410099</t>
  </si>
  <si>
    <t>13.0236102745221</t>
  </si>
  <si>
    <t>13.3004235662917</t>
  </si>
  <si>
    <t>15.7549631309045</t>
  </si>
  <si>
    <t>16.7639259022649</t>
  </si>
  <si>
    <t>12.3055641523243</t>
  </si>
  <si>
    <t>12.0446892574851</t>
  </si>
  <si>
    <t>13.2600298478565</t>
  </si>
  <si>
    <t>14.3852445802533</t>
  </si>
  <si>
    <t>14.1921604208659</t>
  </si>
  <si>
    <t>17.1547856950388</t>
  </si>
  <si>
    <t>13.55281498067</t>
  </si>
  <si>
    <t>14.1838884097217</t>
  </si>
  <si>
    <t>19.2046450150447</t>
  </si>
  <si>
    <t>15.0842853635412</t>
  </si>
  <si>
    <t>17.4205683939445</t>
  </si>
  <si>
    <t>17.3953879062533</t>
  </si>
  <si>
    <t>15.8951200045713</t>
  </si>
  <si>
    <t>15.220564638829</t>
  </si>
  <si>
    <t>15.7136019014296</t>
  </si>
  <si>
    <t>19.6777200359994</t>
  </si>
  <si>
    <t>16.0553587065083</t>
  </si>
  <si>
    <t>17.0533931095955</t>
  </si>
  <si>
    <t>18.4266429523318</t>
  </si>
  <si>
    <t>20.704599988237</t>
  </si>
  <si>
    <t>16.0222867143957</t>
  </si>
  <si>
    <t>15.3201078287417</t>
  </si>
  <si>
    <t>18.1984181475736</t>
  </si>
  <si>
    <t>20.0063863963728</t>
  </si>
  <si>
    <t>19.8795949274987</t>
  </si>
  <si>
    <t>18.1020563341953</t>
  </si>
  <si>
    <t>15.3632021227353</t>
  </si>
  <si>
    <t>16.8634191445861</t>
  </si>
  <si>
    <t>18.4353554536998</t>
  </si>
  <si>
    <t>17.437543655655</t>
  </si>
  <si>
    <t>15.8208119347669</t>
  </si>
  <si>
    <t>15.279612761099</t>
  </si>
  <si>
    <t>16.3558978984954</t>
  </si>
  <si>
    <t>19.4451104595196</t>
  </si>
  <si>
    <t>15.589251473621</t>
  </si>
  <si>
    <t>23.3169642665475</t>
  </si>
  <si>
    <t>19.0686891870175</t>
  </si>
  <si>
    <t>13.9039401621535</t>
  </si>
  <si>
    <t>15.0185932611381</t>
  </si>
  <si>
    <t>23.742469382703</t>
  </si>
  <si>
    <t>17.1272593384058</t>
  </si>
  <si>
    <t>14.5089728371502</t>
  </si>
  <si>
    <t>15.6904524349209</t>
  </si>
  <si>
    <t>17.5438596491228</t>
  </si>
  <si>
    <t>14.0540468504302</t>
  </si>
  <si>
    <t>14.5031187271239</t>
  </si>
  <si>
    <t>13.1071923886925</t>
  </si>
  <si>
    <t>15.3034741887111</t>
  </si>
  <si>
    <t>16.7686693094483</t>
  </si>
  <si>
    <t>13.1840912507359</t>
  </si>
  <si>
    <t>13.2624852152003</t>
  </si>
  <si>
    <t>14.8715847627616</t>
  </si>
  <si>
    <t>14.7364894849243</t>
  </si>
  <si>
    <t>14.4497613463208</t>
  </si>
  <si>
    <t>15.2993176888563</t>
  </si>
  <si>
    <t>14.2509629999156</t>
  </si>
  <si>
    <t>14.5990846833673</t>
  </si>
  <si>
    <t>18.2526134250623</t>
  </si>
  <si>
    <t>15.5893696776899</t>
  </si>
  <si>
    <t>19.7159800627241</t>
  </si>
  <si>
    <t>17.2995679917221</t>
  </si>
  <si>
    <t>15.6198431770508</t>
  </si>
  <si>
    <t>15.4672729894489</t>
  </si>
  <si>
    <t>14.9474425733647</t>
  </si>
  <si>
    <t>19.4613603138022</t>
  </si>
  <si>
    <t>15.7164457587907</t>
  </si>
  <si>
    <t>16.8149537506709</t>
  </si>
  <si>
    <t>19.1051386518875</t>
  </si>
  <si>
    <t>20.532230273768</t>
  </si>
  <si>
    <t>15.8012165592101</t>
  </si>
  <si>
    <t>15.4043072048078</t>
  </si>
  <si>
    <t>17.253785393114</t>
  </si>
  <si>
    <t>18.7980860233118</t>
  </si>
  <si>
    <t>19.6856741869645</t>
  </si>
  <si>
    <t>16.7881754965361</t>
  </si>
  <si>
    <t>15.1631968613838</t>
  </si>
  <si>
    <t>16.7593992690295</t>
  </si>
  <si>
    <t>17.9495113913202</t>
  </si>
  <si>
    <t>16.8171603659457</t>
  </si>
  <si>
    <t>15.9855143597786</t>
  </si>
  <si>
    <t>16.0099327627251</t>
  </si>
  <si>
    <t>18.6808056103118</t>
  </si>
  <si>
    <t>20.2456450164327</t>
  </si>
  <si>
    <t>17.3566064142164</t>
  </si>
  <si>
    <t>21.856758534478</t>
  </si>
  <si>
    <t>13.3600190645783</t>
  </si>
  <si>
    <t>14.7619048739465</t>
  </si>
  <si>
    <t>21.4974624607977</t>
  </si>
  <si>
    <t>16.4705988789974</t>
  </si>
  <si>
    <t>14.8090554057206</t>
  </si>
  <si>
    <t>15.39932418814</t>
  </si>
  <si>
    <t>43.7229437229437</t>
  </si>
  <si>
    <t>17.2611885024031</t>
  </si>
  <si>
    <t>16.1431200427994</t>
  </si>
  <si>
    <t>15.5696980121211</t>
  </si>
  <si>
    <t>17.9399207007421</t>
  </si>
  <si>
    <t>18.7314262685794</t>
  </si>
  <si>
    <t>15.8176425992252</t>
  </si>
  <si>
    <t>15.8809077645506</t>
  </si>
  <si>
    <t>17.6481565041229</t>
  </si>
  <si>
    <t>17.6656411234154</t>
  </si>
  <si>
    <t>17.1189087716669</t>
  </si>
  <si>
    <t>17.7109494588052</t>
  </si>
  <si>
    <t>16.2777138768388</t>
  </si>
  <si>
    <t>16.8653282561232</t>
  </si>
  <si>
    <t>20.28830038753</t>
  </si>
  <si>
    <t>17.5354217032838</t>
  </si>
  <si>
    <t>21.0184474530568</t>
  </si>
  <si>
    <t>18.6952522256868</t>
  </si>
  <si>
    <t>17.6656120533263</t>
  </si>
  <si>
    <t>17.4855525964912</t>
  </si>
  <si>
    <t>17.6819096716098</t>
  </si>
  <si>
    <t>21.1088340502844</t>
  </si>
  <si>
    <t>18.2687118974737</t>
  </si>
  <si>
    <t>18.8230052127758</t>
  </si>
  <si>
    <t>20.3890284078374</t>
  </si>
  <si>
    <t>23.9147780347486</t>
  </si>
  <si>
    <t>17.7767530292791</t>
  </si>
  <si>
    <t>17.0206662332717</t>
  </si>
  <si>
    <t>18.9291961325211</t>
  </si>
  <si>
    <t>20.5474406905877</t>
  </si>
  <si>
    <t>20.6615269722087</t>
  </si>
  <si>
    <t>19.1713655401546</t>
  </si>
  <si>
    <t>17.1096550204162</t>
  </si>
  <si>
    <t>18.5188121512878</t>
  </si>
  <si>
    <t>20.6246709805349</t>
  </si>
  <si>
    <t>19.0741278909163</t>
  </si>
  <si>
    <t>17.5348553834247</t>
  </si>
  <si>
    <t>18.1932010822482</t>
  </si>
  <si>
    <t>18.7924373113768</t>
  </si>
  <si>
    <t>21.8079610515472</t>
  </si>
  <si>
    <t>17.7732904848591</t>
  </si>
  <si>
    <t>24.0566442404019</t>
  </si>
  <si>
    <t>22.505110366394</t>
  </si>
  <si>
    <t>15.832779652572</t>
  </si>
  <si>
    <t>17.2269679132265</t>
  </si>
  <si>
    <t>24.7641229499537</t>
  </si>
  <si>
    <t>18.8082997791178</t>
  </si>
  <si>
    <t>17.1411001960815</t>
  </si>
  <si>
    <t>18.1278996034985</t>
  </si>
  <si>
    <t>6.14035087719298</t>
  </si>
  <si>
    <t>14.5556417451094</t>
  </si>
  <si>
    <t>14.0624604034489</t>
  </si>
  <si>
    <t>12.5470455180758</t>
  </si>
  <si>
    <t>15.4165824130822</t>
  </si>
  <si>
    <t>16.929728967423</t>
  </si>
  <si>
    <t>13.3257060413017</t>
  </si>
  <si>
    <t>13.5866164105531</t>
  </si>
  <si>
    <t>15.249775077255</t>
  </si>
  <si>
    <t>14.7105259497014</t>
  </si>
  <si>
    <t>13.9510050375474</t>
  </si>
  <si>
    <t>16.7194705953396</t>
  </si>
  <si>
    <t>14.6021108623941</t>
  </si>
  <si>
    <t>14.9449613686782</t>
  </si>
  <si>
    <t>20.3167343571023</t>
  </si>
  <si>
    <t>16.4389786044121</t>
  </si>
  <si>
    <t>19.2827287895241</t>
  </si>
  <si>
    <t>19.0117665596376</t>
  </si>
  <si>
    <t>17.5286464129647</t>
  </si>
  <si>
    <t>15.6110804661337</t>
  </si>
  <si>
    <t>15.9783847363296</t>
  </si>
  <si>
    <t>21.0910372192155</t>
  </si>
  <si>
    <t>16.7864545943144</t>
  </si>
  <si>
    <t>17.0286867866324</t>
  </si>
  <si>
    <t>18.4229734379061</t>
  </si>
  <si>
    <t>21.5402362829605</t>
  </si>
  <si>
    <t>16.4606691428089</t>
  </si>
  <si>
    <t>16.2420078303519</t>
  </si>
  <si>
    <t>19.0026607942976</t>
  </si>
  <si>
    <t>21.1528725612764</t>
  </si>
  <si>
    <t>22.3196325270964</t>
  </si>
  <si>
    <t>17.5816706009883</t>
  </si>
  <si>
    <t>16.1061414550992</t>
  </si>
  <si>
    <t>18.3128216999445</t>
  </si>
  <si>
    <t>20.0857927253229</t>
  </si>
  <si>
    <t>18.4401316626918</t>
  </si>
  <si>
    <t>17.0821496001241</t>
  </si>
  <si>
    <t>15.4836206365157</t>
  </si>
  <si>
    <t>20.0288853960188</t>
  </si>
  <si>
    <t>19.9952994369837</t>
  </si>
  <si>
    <t>16.6430638613331</t>
  </si>
  <si>
    <t>21.2474496607423</t>
  </si>
  <si>
    <t>14.6343542877686</t>
  </si>
  <si>
    <t>15.6985227383104</t>
  </si>
  <si>
    <t>22.6870902972425</t>
  </si>
  <si>
    <t>18.0197020395252</t>
  </si>
  <si>
    <t>14.9055062019193</t>
  </si>
  <si>
    <t>16.8867542447128</t>
  </si>
  <si>
    <t>26.4069264069264</t>
  </si>
  <si>
    <t>14.0818524422226</t>
  </si>
  <si>
    <t>14.0392669664222</t>
  </si>
  <si>
    <t>12.4650019744204</t>
  </si>
  <si>
    <t>15.615783279558</t>
  </si>
  <si>
    <t>15.2351614778771</t>
  </si>
  <si>
    <t>12.8920420261777</t>
  </si>
  <si>
    <t>12.8255903229267</t>
  </si>
  <si>
    <t>14.57166209619</t>
  </si>
  <si>
    <t>14.1900578911252</t>
  </si>
  <si>
    <t>14.3830741172464</t>
  </si>
  <si>
    <t>15.5221841865418</t>
  </si>
  <si>
    <t>13.2054057341789</t>
  </si>
  <si>
    <t>13.7417767504447</t>
  </si>
  <si>
    <t>18.1933271473537</t>
  </si>
  <si>
    <t>15.4960807733404</t>
  </si>
  <si>
    <t>20.1650739808278</t>
  </si>
  <si>
    <t>16.3718058142828</t>
  </si>
  <si>
    <t>16.1439473753715</t>
  </si>
  <si>
    <t>14.7257538710797</t>
  </si>
  <si>
    <t>15.5174164606282</t>
  </si>
  <si>
    <t>19.2061620179723</t>
  </si>
  <si>
    <t>16.0439846394145</t>
  </si>
  <si>
    <t>16.8331095659172</t>
  </si>
  <si>
    <t>19.8021884578865</t>
  </si>
  <si>
    <t>20.5167806780413</t>
  </si>
  <si>
    <t>15.9344369454999</t>
  </si>
  <si>
    <t>15.3563097333186</t>
  </si>
  <si>
    <t>16.968330913412</t>
  </si>
  <si>
    <t>18.7877285938673</t>
  </si>
  <si>
    <t>19.9597311969515</t>
  </si>
  <si>
    <t>17.2825350264016</t>
  </si>
  <si>
    <t>15.0823450350541</t>
  </si>
  <si>
    <t>16.5422917641179</t>
  </si>
  <si>
    <t>18.705866424704</t>
  </si>
  <si>
    <t>17.2774135603259</t>
  </si>
  <si>
    <t>16.0316506423211</t>
  </si>
  <si>
    <t>16.4209975421791</t>
  </si>
  <si>
    <t>16.6897425751954</t>
  </si>
  <si>
    <t>20.8914399991986</t>
  </si>
  <si>
    <t>15.2812998383683</t>
  </si>
  <si>
    <t>20.4925805540562</t>
  </si>
  <si>
    <t>22.0091235768969</t>
  </si>
  <si>
    <t>13.7337600630426</t>
  </si>
  <si>
    <t>15.3535639686734</t>
  </si>
  <si>
    <t>20.5350470577234</t>
  </si>
  <si>
    <t>16.6317182875378</t>
  </si>
  <si>
    <t>14.2090947223917</t>
  </si>
  <si>
    <t>15.4439882687813</t>
  </si>
  <si>
    <t>5.96330275229358</t>
  </si>
  <si>
    <t>17.8231668681052</t>
  </si>
  <si>
    <t>17.5353450930937</t>
  </si>
  <si>
    <t>15.3397222913633</t>
  </si>
  <si>
    <t>18.19844045325</t>
  </si>
  <si>
    <t>19.88793996387</t>
  </si>
  <si>
    <t>16.2487646460249</t>
  </si>
  <si>
    <t>16.508711905324</t>
  </si>
  <si>
    <t>18.2436313760671</t>
  </si>
  <si>
    <t>17.6834627038692</t>
  </si>
  <si>
    <t>16.6420095184861</t>
  </si>
  <si>
    <t>19.950234079842</t>
  </si>
  <si>
    <t>17.4521538411835</t>
  </si>
  <si>
    <t>18.0565250805906</t>
  </si>
  <si>
    <t>24.1939438958681</t>
  </si>
  <si>
    <t>19.6272612190965</t>
  </si>
  <si>
    <t>22.2954062495115</t>
  </si>
  <si>
    <t>22.3691414272322</t>
  </si>
  <si>
    <t>20.351648122905</t>
  </si>
  <si>
    <t>18.6885839157643</t>
  </si>
  <si>
    <t>19.6157823797609</t>
  </si>
  <si>
    <t>25.0082040785469</t>
  </si>
  <si>
    <t>20.1085097539867</t>
  </si>
  <si>
    <t>20.2495467806997</t>
  </si>
  <si>
    <t>21.9138499201096</t>
  </si>
  <si>
    <t>19.0409789278519</t>
  </si>
  <si>
    <t>19.3600598527667</t>
  </si>
  <si>
    <t>22.9502243871121</t>
  </si>
  <si>
    <t>24.6937455030068</t>
  </si>
  <si>
    <t>24.3062307755645</t>
  </si>
  <si>
    <t>20.7128499712402</t>
  </si>
  <si>
    <t>19.5448753129672</t>
  </si>
  <si>
    <t>21.3463549316567</t>
  </si>
  <si>
    <t>22.3260905705776</t>
  </si>
  <si>
    <t>21.1858926882724</t>
  </si>
  <si>
    <t>20.0897725748633</t>
  </si>
  <si>
    <t>18.7947295302804</t>
  </si>
  <si>
    <t>22.5645294613968</t>
  </si>
  <si>
    <t>22.3058557668822</t>
  </si>
  <si>
    <t>19.5836934210529</t>
  </si>
  <si>
    <t>25.2267328183742</t>
  </si>
  <si>
    <t>17.4114983306962</t>
  </si>
  <si>
    <t>18.4778128893889</t>
  </si>
  <si>
    <t>26.6033560207691</t>
  </si>
  <si>
    <t>21.583253032837</t>
  </si>
  <si>
    <t>17.8843192652734</t>
  </si>
  <si>
    <t>19.8609958282315</t>
  </si>
  <si>
    <t>55.2631578947368</t>
  </si>
  <si>
    <t>19.9815252519988</t>
  </si>
  <si>
    <t>19.0731036922497</t>
  </si>
  <si>
    <t>18.0051474930285</t>
  </si>
  <si>
    <t>20.2049433864994</t>
  </si>
  <si>
    <t>22.0962458688946</t>
  </si>
  <si>
    <t>17.9706342521664</t>
  </si>
  <si>
    <t>18.3707330857652</t>
  </si>
  <si>
    <t>19.9621806168016</t>
  </si>
  <si>
    <t>19.2881682751936</t>
  </si>
  <si>
    <t>19.0397795084556</t>
  </si>
  <si>
    <t>20.4506326489655</t>
  </si>
  <si>
    <t>18.6658869021091</t>
  </si>
  <si>
    <t>18.8545378540329</t>
  </si>
  <si>
    <t>22.9095753280005</t>
  </si>
  <si>
    <t>19.6719258451009</t>
  </si>
  <si>
    <t>23.4643436502692</t>
  </si>
  <si>
    <t>21.2478820633295</t>
  </si>
  <si>
    <t>19.9002206329326</t>
  </si>
  <si>
    <t>19.2227275917196</t>
  </si>
  <si>
    <t>19.9283291549663</t>
  </si>
  <si>
    <t>24.6781522811907</t>
  </si>
  <si>
    <t>20.4566332715335</t>
  </si>
  <si>
    <t>21.7403393417148</t>
  </si>
  <si>
    <t>23.009281424588</t>
  </si>
  <si>
    <t>26.3175866094743</t>
  </si>
  <si>
    <t>20.3985743436614</t>
  </si>
  <si>
    <t>19.8979202204699</t>
  </si>
  <si>
    <t>21.4701532599318</t>
  </si>
  <si>
    <t>22.712941270634</t>
  </si>
  <si>
    <t>23.588952823989</t>
  </si>
  <si>
    <t>21.59044063854</t>
  </si>
  <si>
    <t>19.8369585688849</t>
  </si>
  <si>
    <t>21.7466289044026</t>
  </si>
  <si>
    <t>23.523503911795</t>
  </si>
  <si>
    <t>21.8426345078097</t>
  </si>
  <si>
    <t>20.7636653243874</t>
  </si>
  <si>
    <t>20.3367388342016</t>
  </si>
  <si>
    <t>22.2566871423262</t>
  </si>
  <si>
    <t>23.1673382488378</t>
  </si>
  <si>
    <t>20.6497442687481</t>
  </si>
  <si>
    <t>25.2627174085164</t>
  </si>
  <si>
    <t>17.782446497975</t>
  </si>
  <si>
    <t>20.0964506112818</t>
  </si>
  <si>
    <t>25.6164143474601</t>
  </si>
  <si>
    <t>21.1560865105048</t>
  </si>
  <si>
    <t>18.9241531258576</t>
  </si>
  <si>
    <t>19.7985908595916</t>
  </si>
  <si>
    <t>7.89473684210526</t>
  </si>
  <si>
    <t>15.3997241609407</t>
  </si>
  <si>
    <t>15.4136506527462</t>
  </si>
  <si>
    <t>13.7411559244387</t>
  </si>
  <si>
    <t>16.2678225490105</t>
  </si>
  <si>
    <t>18.585619738926</t>
  </si>
  <si>
    <t>15.2586016177404</t>
  </si>
  <si>
    <t>14.2692622545234</t>
  </si>
  <si>
    <t>16.8758930570505</t>
  </si>
  <si>
    <t>15.6762888175468</t>
  </si>
  <si>
    <t>15.1811734298387</t>
  </si>
  <si>
    <t>16.723973920355</t>
  </si>
  <si>
    <t>15.3438567902986</t>
  </si>
  <si>
    <t>16.0973554163514</t>
  </si>
  <si>
    <t>19.8041631090287</t>
  </si>
  <si>
    <t>17.2480369715546</t>
  </si>
  <si>
    <t>20.856314233588</t>
  </si>
  <si>
    <t>18.8228361137585</t>
  </si>
  <si>
    <t>17.5006129284195</t>
  </si>
  <si>
    <t>16.9611598749734</t>
  </si>
  <si>
    <t>16.8332237405493</t>
  </si>
  <si>
    <t>21.5101553014974</t>
  </si>
  <si>
    <t>18.0735140236084</t>
  </si>
  <si>
    <t>17.7365672139293</t>
  </si>
  <si>
    <t>20.7471159536193</t>
  </si>
  <si>
    <t>21.4659134490064</t>
  </si>
  <si>
    <t>18.3334840426433</t>
  </si>
  <si>
    <t>16.565531336337</t>
  </si>
  <si>
    <t>18.8115831589982</t>
  </si>
  <si>
    <t>20.7429638026162</t>
  </si>
  <si>
    <t>21.5285780507527</t>
  </si>
  <si>
    <t>18.4094126232149</t>
  </si>
  <si>
    <t>16.584581898172</t>
  </si>
  <si>
    <t>18.8007060587852</t>
  </si>
  <si>
    <t>20.0550642219975</t>
  </si>
  <si>
    <t>19.0288946363388</t>
  </si>
  <si>
    <t>17.1849008427737</t>
  </si>
  <si>
    <t>17.3892256891204</t>
  </si>
  <si>
    <t>21.2363465810664</t>
  </si>
  <si>
    <t>21.2466256325213</t>
  </si>
  <si>
    <t>17.7786476533916</t>
  </si>
  <si>
    <t>23.0683933021018</t>
  </si>
  <si>
    <t>14.810395403969</t>
  </si>
  <si>
    <t>16.3716637201168</t>
  </si>
  <si>
    <t>23.0557661427772</t>
  </si>
  <si>
    <t>18.2288770394033</t>
  </si>
  <si>
    <t>15.9116410260847</t>
  </si>
  <si>
    <t>17.282666212074</t>
  </si>
  <si>
    <t>14.9049550212349</t>
  </si>
  <si>
    <t>14.2680782576989</t>
  </si>
  <si>
    <t>13.3661187879807</t>
  </si>
  <si>
    <t>15.9356170232549</t>
  </si>
  <si>
    <t>16.5648898670537</t>
  </si>
  <si>
    <t>13.4425523387303</t>
  </si>
  <si>
    <t>13.3626579308333</t>
  </si>
  <si>
    <t>15.2518332700126</t>
  </si>
  <si>
    <t>15.041820035215</t>
  </si>
  <si>
    <t>14.8215322427492</t>
  </si>
  <si>
    <t>16.8882515280747</t>
  </si>
  <si>
    <t>15.0135339325718</t>
  </si>
  <si>
    <t>15.5908505707191</t>
  </si>
  <si>
    <t>20.8319634890577</t>
  </si>
  <si>
    <t>16.0257131981946</t>
  </si>
  <si>
    <t>18.7003620431908</t>
  </si>
  <si>
    <t>19.1190532775599</t>
  </si>
  <si>
    <t>16.9478009999356</t>
  </si>
  <si>
    <t>16.2287775293975</t>
  </si>
  <si>
    <t>16.2613725715221</t>
  </si>
  <si>
    <t>21.6621422795872</t>
  </si>
  <si>
    <t>16.9387080903595</t>
  </si>
  <si>
    <t>17.5141259704111</t>
  </si>
  <si>
    <t>18.7066862966972</t>
  </si>
  <si>
    <t>22.0802685756868</t>
  </si>
  <si>
    <t>16.7352430413745</t>
  </si>
  <si>
    <t>15.8672656669857</t>
  </si>
  <si>
    <t>19.7533151980927</t>
  </si>
  <si>
    <t>21.4511509740718</t>
  </si>
  <si>
    <t>21.9322508511213</t>
  </si>
  <si>
    <t>18.2174288943598</t>
  </si>
  <si>
    <t>15.8462630921846</t>
  </si>
  <si>
    <t>17.4383905369489</t>
  </si>
  <si>
    <t>19.3429573979158</t>
  </si>
  <si>
    <t>17.9140370398023</t>
  </si>
  <si>
    <t>16.5610074215529</t>
  </si>
  <si>
    <t>16.9600527792292</t>
  </si>
  <si>
    <t>17.7958604916744</t>
  </si>
  <si>
    <t>19.5930111061134</t>
  </si>
  <si>
    <t>16.9273732838941</t>
  </si>
  <si>
    <t>23.1228256956106</t>
  </si>
  <si>
    <t>20.4821757884299</t>
  </si>
  <si>
    <t>16.0612690745063</t>
  </si>
  <si>
    <t>15.9790096547664</t>
  </si>
  <si>
    <t>24.6154381176911</t>
  </si>
  <si>
    <t>17.7814038087119</t>
  </si>
  <si>
    <t>16.0614922986687</t>
  </si>
  <si>
    <t>17.9460239467425</t>
  </si>
  <si>
    <t>13.5964912280702</t>
  </si>
  <si>
    <t>17.826742286252</t>
  </si>
  <si>
    <t>16.7889474313894</t>
  </si>
  <si>
    <t>16.1246409128093</t>
  </si>
  <si>
    <t>18.597717990209</t>
  </si>
  <si>
    <t>19.0371178813262</t>
  </si>
  <si>
    <t>15.9611066822977</t>
  </si>
  <si>
    <t>16.084307845238</t>
  </si>
  <si>
    <t>17.7898927392974</t>
  </si>
  <si>
    <t>17.849798356038</t>
  </si>
  <si>
    <t>17.3227721840878</t>
  </si>
  <si>
    <t>19.4192581381235</t>
  </si>
  <si>
    <t>17.1296698948246</t>
  </si>
  <si>
    <t>17.9002848005278</t>
  </si>
  <si>
    <t>22.6783516272411</t>
  </si>
  <si>
    <t>18.2124496314099</t>
  </si>
  <si>
    <t>21.7075585110402</t>
  </si>
  <si>
    <t>20.8011932854386</t>
  </si>
  <si>
    <t>18.9840965281486</t>
  </si>
  <si>
    <t>18.3288192950573</t>
  </si>
  <si>
    <t>18.7656541865313</t>
  </si>
  <si>
    <t>22.3394791294926</t>
  </si>
  <si>
    <t>19.0053517925838</t>
  </si>
  <si>
    <t>20.235390805946</t>
  </si>
  <si>
    <t>20.0140913636129</t>
  </si>
  <si>
    <t>24.475868476196</t>
  </si>
  <si>
    <t>18.3689086026611</t>
  </si>
  <si>
    <t>18.2713758703943</t>
  </si>
  <si>
    <t>20.6842086364416</t>
  </si>
  <si>
    <t>23.0811785952294</t>
  </si>
  <si>
    <t>23.8497234499917</t>
  </si>
  <si>
    <t>20.2445902705287</t>
  </si>
  <si>
    <t>18.1560143014317</t>
  </si>
  <si>
    <t>19.6033244901464</t>
  </si>
  <si>
    <t>21.5135784653061</t>
  </si>
  <si>
    <t>20.0900276152198</t>
  </si>
  <si>
    <t>18.7804067873003</t>
  </si>
  <si>
    <t>19.1440006310833</t>
  </si>
  <si>
    <t>19.7550709902667</t>
  </si>
  <si>
    <t>22.999701185552</t>
  </si>
  <si>
    <t>19.0599162781875</t>
  </si>
  <si>
    <t>23.4076526699552</t>
  </si>
  <si>
    <t>17.3110258140532</t>
  </si>
  <si>
    <t>17.7887436750453</t>
  </si>
  <si>
    <t>26.6993821712533</t>
  </si>
  <si>
    <t>20.4345657818413</t>
  </si>
  <si>
    <t>18.297037120898</t>
  </si>
  <si>
    <t>19.0112133075814</t>
  </si>
  <si>
    <t>52.6315789473684</t>
  </si>
  <si>
    <t>14.636370461827</t>
  </si>
  <si>
    <t>14.1948434544375</t>
  </si>
  <si>
    <t>12.9748510317159</t>
  </si>
  <si>
    <t>15.7036283820858</t>
  </si>
  <si>
    <t>17.788096001321</t>
  </si>
  <si>
    <t>13.2331737205433</t>
  </si>
  <si>
    <t>13.4435228639936</t>
  </si>
  <si>
    <t>15.1199949980365</t>
  </si>
  <si>
    <t>14.8340274661717</t>
  </si>
  <si>
    <t>14.1910819112559</t>
  </si>
  <si>
    <t>14.8635654995627</t>
  </si>
  <si>
    <t>14.1814208478877</t>
  </si>
  <si>
    <t>14.4567587155046</t>
  </si>
  <si>
    <t>18.2133571191668</t>
  </si>
  <si>
    <t>15.2383585669076</t>
  </si>
  <si>
    <t>19.072484312144</t>
  </si>
  <si>
    <t>16.8306573970465</t>
  </si>
  <si>
    <t>15.5738690437034</t>
  </si>
  <si>
    <t>15.188487326729</t>
  </si>
  <si>
    <t>14.9389060918356</t>
  </si>
  <si>
    <t>19.0245785679012</t>
  </si>
  <si>
    <t>16.0103314967276</t>
  </si>
  <si>
    <t>16.7778725991323</t>
  </si>
  <si>
    <t>19.1730562074865</t>
  </si>
  <si>
    <t>20.2293054270965</t>
  </si>
  <si>
    <t>15.6294518292511</t>
  </si>
  <si>
    <t>15.0920867501573</t>
  </si>
  <si>
    <t>16.9292376343789</t>
  </si>
  <si>
    <t>18.7845916666592</t>
  </si>
  <si>
    <t>20.189275351182</t>
  </si>
  <si>
    <t>16.5221416739991</t>
  </si>
  <si>
    <t>15.2600440975069</t>
  </si>
  <si>
    <t>17.1736000703972</t>
  </si>
  <si>
    <t>19.2665987940526</t>
  </si>
  <si>
    <t>17.3145785427242</t>
  </si>
  <si>
    <t>16.0793853064734</t>
  </si>
  <si>
    <t>16.0107853916269</t>
  </si>
  <si>
    <t>19.1379627328626</t>
  </si>
  <si>
    <t>20.4428201079817</t>
  </si>
  <si>
    <t>17.1089315505778</t>
  </si>
  <si>
    <t>21.6345306038279</t>
  </si>
  <si>
    <t>13.3287449545661</t>
  </si>
  <si>
    <t>15.0698216331526</t>
  </si>
  <si>
    <t>20.8166773374627</t>
  </si>
  <si>
    <t>16.3313621562816</t>
  </si>
  <si>
    <t>14.6107117992348</t>
  </si>
  <si>
    <t>15.7625870150003</t>
  </si>
  <si>
    <t>51.5151515151515</t>
  </si>
  <si>
    <t>16.1038217451844</t>
  </si>
  <si>
    <t>15.3806722221521</t>
  </si>
  <si>
    <t>14.1258862137829</t>
  </si>
  <si>
    <t>16.9490805847581</t>
  </si>
  <si>
    <t>17.8202462160979</t>
  </si>
  <si>
    <t>14.3298375284893</t>
  </si>
  <si>
    <t>14.1635383140479</t>
  </si>
  <si>
    <t>16.0613061437308</t>
  </si>
  <si>
    <t>15.9938144260483</t>
  </si>
  <si>
    <t>15.8231381214115</t>
  </si>
  <si>
    <t>16.6249640061497</t>
  </si>
  <si>
    <t>15.1027052545964</t>
  </si>
  <si>
    <t>14.9470955251182</t>
  </si>
  <si>
    <t>19.6490894566433</t>
  </si>
  <si>
    <t>15.6377013368018</t>
  </si>
  <si>
    <t>20.0135353342302</t>
  </si>
  <si>
    <t>18.0800982987755</t>
  </si>
  <si>
    <t>15.7685103365459</t>
  </si>
  <si>
    <t>15.8921922245252</t>
  </si>
  <si>
    <t>16.0252448018906</t>
  </si>
  <si>
    <t>19.8255442137205</t>
  </si>
  <si>
    <t>16.6168978795589</t>
  </si>
  <si>
    <t>17.6956442153173</t>
  </si>
  <si>
    <t>20.0940078135472</t>
  </si>
  <si>
    <t>22.7303950416816</t>
  </si>
  <si>
    <t>16.6051688945212</t>
  </si>
  <si>
    <t>15.4561052039185</t>
  </si>
  <si>
    <t>18.2520065471318</t>
  </si>
  <si>
    <t>19.6844527469802</t>
  </si>
  <si>
    <t>20.346625496241</t>
  </si>
  <si>
    <t>18.4765443735596</t>
  </si>
  <si>
    <t>15.5247929246514</t>
  </si>
  <si>
    <t>17.3254395780376</t>
  </si>
  <si>
    <t>19.3855756510251</t>
  </si>
  <si>
    <t>17.4274850080021</t>
  </si>
  <si>
    <t>15.8307454380414</t>
  </si>
  <si>
    <t>16.6374581032577</t>
  </si>
  <si>
    <t>18.485655099415</t>
  </si>
  <si>
    <t>21.4467923554211</t>
  </si>
  <si>
    <t>16.4414465935367</t>
  </si>
  <si>
    <t>22.7080208469275</t>
  </si>
  <si>
    <t>22.0223958318015</t>
  </si>
  <si>
    <t>14.7696361639865</t>
  </si>
  <si>
    <t>15.7378318388328</t>
  </si>
  <si>
    <t>23.8594442887536</t>
  </si>
  <si>
    <t>17.2229903617911</t>
  </si>
  <si>
    <t>15.4469024819666</t>
  </si>
  <si>
    <t>16.8818489562155</t>
  </si>
  <si>
    <t>9.09090909090909</t>
  </si>
  <si>
    <t>12.9018050221645</t>
  </si>
  <si>
    <t>12.4124455051728</t>
  </si>
  <si>
    <t>11.31408063538</t>
  </si>
  <si>
    <t>14.2525556086086</t>
  </si>
  <si>
    <t>15.2513893943006</t>
  </si>
  <si>
    <t>11.5379045921413</t>
  </si>
  <si>
    <t>11.4812260527346</t>
  </si>
  <si>
    <t>13.7746467278251</t>
  </si>
  <si>
    <t>13.1261980807855</t>
  </si>
  <si>
    <t>12.794937471988</t>
  </si>
  <si>
    <t>14.2143200280579</t>
  </si>
  <si>
    <t>12.3651362935536</t>
  </si>
  <si>
    <t>13.4856960633381</t>
  </si>
  <si>
    <t>17.0161380191252</t>
  </si>
  <si>
    <t>14.1750562158211</t>
  </si>
  <si>
    <t>17.9030349658972</t>
  </si>
  <si>
    <t>15.5588534230647</t>
  </si>
  <si>
    <t>15.0359916496949</t>
  </si>
  <si>
    <t>13.9271415640211</t>
  </si>
  <si>
    <t>14.0484584406668</t>
  </si>
  <si>
    <t>17.8180645959139</t>
  </si>
  <si>
    <t>14.8861414475464</t>
  </si>
  <si>
    <t>15.3326817323416</t>
  </si>
  <si>
    <t>17.8403230005207</t>
  </si>
  <si>
    <t>19.2015899307834</t>
  </si>
  <si>
    <t>14.3116133526324</t>
  </si>
  <si>
    <t>13.715500501188</t>
  </si>
  <si>
    <t>15.8195426065622</t>
  </si>
  <si>
    <t>17.5811792009303</t>
  </si>
  <si>
    <t>18.5619090316774</t>
  </si>
  <si>
    <t>15.6111706358145</t>
  </si>
  <si>
    <t>13.6721623286471</t>
  </si>
  <si>
    <t>14.8408756786281</t>
  </si>
  <si>
    <t>17.1474127238615</t>
  </si>
  <si>
    <t>15.812379715084</t>
  </si>
  <si>
    <t>14.3686569715738</t>
  </si>
  <si>
    <t>13.738063625393</t>
  </si>
  <si>
    <t>16.0268200946868</t>
  </si>
  <si>
    <t>18.3472845861234</t>
  </si>
  <si>
    <t>14.4917433664955</t>
  </si>
  <si>
    <t>19.6125976102771</t>
  </si>
  <si>
    <t>19.3625099182088</t>
  </si>
  <si>
    <t>12.5960321127972</t>
  </si>
  <si>
    <t>13.6415828337703</t>
  </si>
  <si>
    <t>20.4422051073521</t>
  </si>
  <si>
    <t>15.6742482551366</t>
  </si>
  <si>
    <t>13.2482348148338</t>
  </si>
  <si>
    <t>13.981892629203</t>
  </si>
  <si>
    <t>8.65800865800866</t>
  </si>
  <si>
    <t>16.9049399951457</t>
  </si>
  <si>
    <t>15.5932574696177</t>
  </si>
  <si>
    <t>15.6356523357331</t>
  </si>
  <si>
    <t>18.0156278744056</t>
  </si>
  <si>
    <t>19.4772810173467</t>
  </si>
  <si>
    <t>15.3461311523106</t>
  </si>
  <si>
    <t>15.2878135617683</t>
  </si>
  <si>
    <t>17.4615440321318</t>
  </si>
  <si>
    <t>16.1204096856641</t>
  </si>
  <si>
    <t>16.1458466980461</t>
  </si>
  <si>
    <t>18.336204865924</t>
  </si>
  <si>
    <t>16.0722454232557</t>
  </si>
  <si>
    <t>17.0368919448829</t>
  </si>
  <si>
    <t>21.1191136503318</t>
  </si>
  <si>
    <t>17.8737925963145</t>
  </si>
  <si>
    <t>20.9472043494471</t>
  </si>
  <si>
    <t>19.6407521733153</t>
  </si>
  <si>
    <t>19.5637362579333</t>
  </si>
  <si>
    <t>17.700339263924</t>
  </si>
  <si>
    <t>18.3832001678458</t>
  </si>
  <si>
    <t>22.1556845468725</t>
  </si>
  <si>
    <t>19.0035314251066</t>
  </si>
  <si>
    <t>19.3602201158514</t>
  </si>
  <si>
    <t>20.6836444705893</t>
  </si>
  <si>
    <t>25.4456861816526</t>
  </si>
  <si>
    <t>18.0930813973039</t>
  </si>
  <si>
    <t>17.8273857646096</t>
  </si>
  <si>
    <t>19.6626706889812</t>
  </si>
  <si>
    <t>21.4692604224526</t>
  </si>
  <si>
    <t>23.5569282284002</t>
  </si>
  <si>
    <t>19.5791168460391</t>
  </si>
  <si>
    <t>17.7831285025319</t>
  </si>
  <si>
    <t>19.2985435738755</t>
  </si>
  <si>
    <t>21.0987578006071</t>
  </si>
  <si>
    <t>20.0590134164257</t>
  </si>
  <si>
    <t>18.5693499842252</t>
  </si>
  <si>
    <t>18.6578157352778</t>
  </si>
  <si>
    <t>19.9375349488455</t>
  </si>
  <si>
    <t>22.0339380617895</t>
  </si>
  <si>
    <t>18.5083177011127</t>
  </si>
  <si>
    <t>25.1740443344974</t>
  </si>
  <si>
    <t>23.5907371841532</t>
  </si>
  <si>
    <t>16.4391373533245</t>
  </si>
  <si>
    <t>17.7405126725458</t>
  </si>
  <si>
    <t>24.9914809537705</t>
  </si>
  <si>
    <t>19.779694789392</t>
  </si>
  <si>
    <t>17.134693982134</t>
  </si>
  <si>
    <t>18.2560808324987</t>
  </si>
  <si>
    <t>17.2244946001509</t>
  </si>
  <si>
    <t>15.7207611762447</t>
  </si>
  <si>
    <t>15.5063875248576</t>
  </si>
  <si>
    <t>18.1281480675055</t>
  </si>
  <si>
    <t>19.0707704360842</t>
  </si>
  <si>
    <t>15.1885734321649</t>
  </si>
  <si>
    <t>15.1371223545333</t>
  </si>
  <si>
    <t>17.4135010146377</t>
  </si>
  <si>
    <t>16.2345016061088</t>
  </si>
  <si>
    <t>16.7010102001462</t>
  </si>
  <si>
    <t>19.3707737255733</t>
  </si>
  <si>
    <t>16.4091190586354</t>
  </si>
  <si>
    <t>17.4958340476205</t>
  </si>
  <si>
    <t>21.1943768986809</t>
  </si>
  <si>
    <t>18.2445198824429</t>
  </si>
  <si>
    <t>21.7055095852301</t>
  </si>
  <si>
    <t>19.9154668496715</t>
  </si>
  <si>
    <t>19.727185362213</t>
  </si>
  <si>
    <t>17.9619687765552</t>
  </si>
  <si>
    <t>18.3707595397369</t>
  </si>
  <si>
    <t>22.3281898415881</t>
  </si>
  <si>
    <t>18.6691714031697</t>
  </si>
  <si>
    <t>18.9686452001937</t>
  </si>
  <si>
    <t>20.2372305081535</t>
  </si>
  <si>
    <t>23.1088793171999</t>
  </si>
  <si>
    <t>18.0696124365611</t>
  </si>
  <si>
    <t>17.706186409865</t>
  </si>
  <si>
    <t>20.0147882213159</t>
  </si>
  <si>
    <t>21.9273110989704</t>
  </si>
  <si>
    <t>25.6829425893981</t>
  </si>
  <si>
    <t>19.2939328775647</t>
  </si>
  <si>
    <t>17.7235220109512</t>
  </si>
  <si>
    <t>19.0397466362052</t>
  </si>
  <si>
    <t>20.8839543022343</t>
  </si>
  <si>
    <t>19.7204926633919</t>
  </si>
  <si>
    <t>18.4935022144698</t>
  </si>
  <si>
    <t>18.5552880955129</t>
  </si>
  <si>
    <t>19.8209229504796</t>
  </si>
  <si>
    <t>22.0675908360909</t>
  </si>
  <si>
    <t>18.4183526632245</t>
  </si>
  <si>
    <t>24.2612758568564</t>
  </si>
  <si>
    <t>22.7518027770863</t>
  </si>
  <si>
    <t>17.0886311369401</t>
  </si>
  <si>
    <t>17.6060708132513</t>
  </si>
  <si>
    <t>26.1445806270597</t>
  </si>
  <si>
    <t>20.6573590035642</t>
  </si>
  <si>
    <t>17.405497348824</t>
  </si>
  <si>
    <t>18.8993918790897</t>
  </si>
  <si>
    <t>14.3875887017521</t>
  </si>
  <si>
    <t>13.555911014506</t>
  </si>
  <si>
    <t>12.5972040673092</t>
  </si>
  <si>
    <t>15.3799994391218</t>
  </si>
  <si>
    <t>16.4696462352264</t>
  </si>
  <si>
    <t>12.6478447822353</t>
  </si>
  <si>
    <t>12.6854248001713</t>
  </si>
  <si>
    <t>14.7218928737151</t>
  </si>
  <si>
    <t>14.1640824075507</t>
  </si>
  <si>
    <t>14.2615561188322</t>
  </si>
  <si>
    <t>16.6149813046537</t>
  </si>
  <si>
    <t>14.6750707000269</t>
  </si>
  <si>
    <t>15.4687384433023</t>
  </si>
  <si>
    <t>21.3293883229475</t>
  </si>
  <si>
    <t>15.9584293623952</t>
  </si>
  <si>
    <t>19.4758014564842</t>
  </si>
  <si>
    <t>19.5827637709493</t>
  </si>
  <si>
    <t>17.3339693025224</t>
  </si>
  <si>
    <t>15.7887869298371</t>
  </si>
  <si>
    <t>16.1944584714652</t>
  </si>
  <si>
    <t>21.4541480739229</t>
  </si>
  <si>
    <t>16.5939401164561</t>
  </si>
  <si>
    <t>16.8770243360871</t>
  </si>
  <si>
    <t>19.0608365327824</t>
  </si>
  <si>
    <t>19.6431099310099</t>
  </si>
  <si>
    <t>16.0089214958619</t>
  </si>
  <si>
    <t>15.4884108601059</t>
  </si>
  <si>
    <t>19.8780612910691</t>
  </si>
  <si>
    <t>21.5067252735606</t>
  </si>
  <si>
    <t>21.4966134185236</t>
  </si>
  <si>
    <t>17.274507992701</t>
  </si>
  <si>
    <t>15.6073972816593</t>
  </si>
  <si>
    <t>16.7967088978427</t>
  </si>
  <si>
    <t>18.8089456869473</t>
  </si>
  <si>
    <t>17.5596671984799</t>
  </si>
  <si>
    <t>16.1325186535145</t>
  </si>
  <si>
    <t>16.34697671741</t>
  </si>
  <si>
    <t>17.6680375674002</t>
  </si>
  <si>
    <t>20.624523610317</t>
  </si>
  <si>
    <t>16.3557580141984</t>
  </si>
  <si>
    <t>20.522083789979</t>
  </si>
  <si>
    <t>21.0427797777434</t>
  </si>
  <si>
    <t>14.5774381880097</t>
  </si>
  <si>
    <t>15.320867334545</t>
  </si>
  <si>
    <t>22.2397059817687</t>
  </si>
  <si>
    <t>17.8591842142913</t>
  </si>
  <si>
    <t>15.3220645527056</t>
  </si>
  <si>
    <t>16.23490729245</t>
  </si>
  <si>
    <t>5.70175438596491</t>
  </si>
  <si>
    <t>15.4051623026714</t>
  </si>
  <si>
    <t>14.7860952768717</t>
  </si>
  <si>
    <t>13.5931042003825</t>
  </si>
  <si>
    <t>16.2420587127092</t>
  </si>
  <si>
    <t>17.2617530320701</t>
  </si>
  <si>
    <t>14.2490036168823</t>
  </si>
  <si>
    <t>14.0666729248677</t>
  </si>
  <si>
    <t>15.7301729365298</t>
  </si>
  <si>
    <t>15.7788115413263</t>
  </si>
  <si>
    <t>14.8388008270536</t>
  </si>
  <si>
    <t>17.6581592854217</t>
  </si>
  <si>
    <t>15.3801685729384</t>
  </si>
  <si>
    <t>15.3277567105085</t>
  </si>
  <si>
    <t>21.9274383205289</t>
  </si>
  <si>
    <t>16.8996768167615</t>
  </si>
  <si>
    <t>20.6266428498457</t>
  </si>
  <si>
    <t>20.2279227687323</t>
  </si>
  <si>
    <t>17.8776619476507</t>
  </si>
  <si>
    <t>16.3221009001767</t>
  </si>
  <si>
    <t>16.7537783593914</t>
  </si>
  <si>
    <t>22.5588440546883</t>
  </si>
  <si>
    <t>17.6570861168534</t>
  </si>
  <si>
    <t>18.2690518355077</t>
  </si>
  <si>
    <t>21.1875090310397</t>
  </si>
  <si>
    <t>24.7047393680482</t>
  </si>
  <si>
    <t>17.2290992496035</t>
  </si>
  <si>
    <t>16.5815008390637</t>
  </si>
  <si>
    <t>21.0061473180624</t>
  </si>
  <si>
    <t>22.4109207327351</t>
  </si>
  <si>
    <t>23.9870469007728</t>
  </si>
  <si>
    <t>19.6416621885484</t>
  </si>
  <si>
    <t>16.5819767126289</t>
  </si>
  <si>
    <t>18.4088410399432</t>
  </si>
  <si>
    <t>20.3373199601655</t>
  </si>
  <si>
    <t>18.9764972607459</t>
  </si>
  <si>
    <t>17.1442506991374</t>
  </si>
  <si>
    <t>18.109036643292</t>
  </si>
  <si>
    <t>19.0504793634501</t>
  </si>
  <si>
    <t>22.0858926520355</t>
  </si>
  <si>
    <t>16.8428939660878</t>
  </si>
  <si>
    <t>23.7133599217556</t>
  </si>
  <si>
    <t>15.0398182357828</t>
  </si>
  <si>
    <t>16.1783320704831</t>
  </si>
  <si>
    <t>25.9607814803366</t>
  </si>
  <si>
    <t>18.7654882326961</t>
  </si>
  <si>
    <t>15.6640907770774</t>
  </si>
  <si>
    <t>17.4626649005777</t>
  </si>
  <si>
    <t>20.6422018348624</t>
  </si>
  <si>
    <t>18.7031182896825</t>
  </si>
  <si>
    <t>17.7109869193415</t>
  </si>
  <si>
    <t>18.2124262854658</t>
  </si>
  <si>
    <t>20.0137662221161</t>
  </si>
  <si>
    <t>20.676195893723</t>
  </si>
  <si>
    <t>17.2114291676377</t>
  </si>
  <si>
    <t>17.1905513750451</t>
  </si>
  <si>
    <t>19.1147035887827</t>
  </si>
  <si>
    <t>17.9187870745854</t>
  </si>
  <si>
    <t>18.3251521339849</t>
  </si>
  <si>
    <t>20.2399316218759</t>
  </si>
  <si>
    <t>18.0092919788748</t>
  </si>
  <si>
    <t>19.0075151689374</t>
  </si>
  <si>
    <t>22.3483659127674</t>
  </si>
  <si>
    <t>19.4626549876208</t>
  </si>
  <si>
    <t>24.0851063538157</t>
  </si>
  <si>
    <t>21.2297149697234</t>
  </si>
  <si>
    <t>21.3295149927217</t>
  </si>
  <si>
    <t>19.2384914825242</t>
  </si>
  <si>
    <t>19.5382944272053</t>
  </si>
  <si>
    <t>23.1115801247015</t>
  </si>
  <si>
    <t>19.5840164920942</t>
  </si>
  <si>
    <t>20.6174839601237</t>
  </si>
  <si>
    <t>23.2221697780389</t>
  </si>
  <si>
    <t>19.0295986398788</t>
  </si>
  <si>
    <t>18.4782563547477</t>
  </si>
  <si>
    <t>20.5596886628779</t>
  </si>
  <si>
    <t>22.3632851544434</t>
  </si>
  <si>
    <t>23.9591729469671</t>
  </si>
  <si>
    <t>20.1002999577495</t>
  </si>
  <si>
    <t>18.4116553349407</t>
  </si>
  <si>
    <t>19.8381329293422</t>
  </si>
  <si>
    <t>21.950521685302</t>
  </si>
  <si>
    <t>20.8986762205829</t>
  </si>
  <si>
    <t>19.1793822867208</t>
  </si>
  <si>
    <t>20.2796291057153</t>
  </si>
  <si>
    <t>20.4877052373422</t>
  </si>
  <si>
    <t>25.3343347312099</t>
  </si>
  <si>
    <t>20.4915057032735</t>
  </si>
  <si>
    <t>26.1443590497294</t>
  </si>
  <si>
    <t>17.4698413108534</t>
  </si>
  <si>
    <t>18.6570773680664</t>
  </si>
  <si>
    <t>27.3584112766069</t>
  </si>
  <si>
    <t>21.136510125846</t>
  </si>
  <si>
    <t>18.3674689193392</t>
  </si>
  <si>
    <t>18.7948114317286</t>
  </si>
  <si>
    <t>15.5861309675605</t>
  </si>
  <si>
    <t>15.2553620081931</t>
  </si>
  <si>
    <t>13.7411330615819</t>
  </si>
  <si>
    <t>16.2814738446998</t>
  </si>
  <si>
    <t>17.3741908035171</t>
  </si>
  <si>
    <t>13.8043133054901</t>
  </si>
  <si>
    <t>13.7845133183434</t>
  </si>
  <si>
    <t>15.5585433229516</t>
  </si>
  <si>
    <t>16.0494284164003</t>
  </si>
  <si>
    <t>15.4418719660764</t>
  </si>
  <si>
    <t>18.6564467739752</t>
  </si>
  <si>
    <t>15.6813935079134</t>
  </si>
  <si>
    <t>15.6152143600367</t>
  </si>
  <si>
    <t>21.5997713546881</t>
  </si>
  <si>
    <t>16.4269300845516</t>
  </si>
  <si>
    <t>19.2520745694227</t>
  </si>
  <si>
    <t>20.09979377172</t>
  </si>
  <si>
    <t>17.4563028597225</t>
  </si>
  <si>
    <t>16.6234906051899</t>
  </si>
  <si>
    <t>16.9437637766659</t>
  </si>
  <si>
    <t>22.4504381755537</t>
  </si>
  <si>
    <t>17.6171183265531</t>
  </si>
  <si>
    <t>18.4656545403867</t>
  </si>
  <si>
    <t>19.0958706211586</t>
  </si>
  <si>
    <t>25.5785000487034</t>
  </si>
  <si>
    <t>17.0553909109793</t>
  </si>
  <si>
    <t>16.4427163553949</t>
  </si>
  <si>
    <t>20.2609159371167</t>
  </si>
  <si>
    <t>22.3505003863592</t>
  </si>
  <si>
    <t>22.7763097006564</t>
  </si>
  <si>
    <t>19.4334653234637</t>
  </si>
  <si>
    <t>16.5638797950047</t>
  </si>
  <si>
    <t>18.4125244159021</t>
  </si>
  <si>
    <t>20.5595617514027</t>
  </si>
  <si>
    <t>18.6440447021912</t>
  </si>
  <si>
    <t>17.0752206648027</t>
  </si>
  <si>
    <t>17.6310637099193</t>
  </si>
  <si>
    <t>19.4344292770488</t>
  </si>
  <si>
    <t>19.7764301865147</t>
  </si>
  <si>
    <t>17.0184154905635</t>
  </si>
  <si>
    <t>24.4263973098986</t>
  </si>
  <si>
    <t>21.0180261129469</t>
  </si>
  <si>
    <t>15.7900758183312</t>
  </si>
  <si>
    <t>16.1286706685402</t>
  </si>
  <si>
    <t>24.7205635940142</t>
  </si>
  <si>
    <t>18.8804703421265</t>
  </si>
  <si>
    <t>16.0438848874365</t>
  </si>
  <si>
    <t>17.5240411051407</t>
  </si>
  <si>
    <t>14.7186147186147</t>
  </si>
  <si>
    <t>12.9284010428894</t>
  </si>
  <si>
    <t>11.9127593131664</t>
  </si>
  <si>
    <t>11.3485557012841</t>
  </si>
  <si>
    <t>14.2187977319833</t>
  </si>
  <si>
    <t>15.6084156327084</t>
  </si>
  <si>
    <t>11.4854102214991</t>
  </si>
  <si>
    <t>11.3620601787515</t>
  </si>
  <si>
    <t>13.2549997181702</t>
  </si>
  <si>
    <t>12.6570006391254</t>
  </si>
  <si>
    <t>12.6032230338715</t>
  </si>
  <si>
    <t>14.2535265909475</t>
  </si>
  <si>
    <t>12.4473180616211</t>
  </si>
  <si>
    <t>13.2421831783253</t>
  </si>
  <si>
    <t>17.6366084551222</t>
  </si>
  <si>
    <t>13.8968896685632</t>
  </si>
  <si>
    <t>16.3967336948074</t>
  </si>
  <si>
    <t>16.1822105540093</t>
  </si>
  <si>
    <t>15.0052662507166</t>
  </si>
  <si>
    <t>13.6245509129264</t>
  </si>
  <si>
    <t>14.0591186215204</t>
  </si>
  <si>
    <t>17.9417120030723</t>
  </si>
  <si>
    <t>14.6193563855176</t>
  </si>
  <si>
    <t>15.1285076063512</t>
  </si>
  <si>
    <t>16.5744568450638</t>
  </si>
  <si>
    <t>19.9483597788194</t>
  </si>
  <si>
    <t>13.9752727389338</t>
  </si>
  <si>
    <t>13.4351860741461</t>
  </si>
  <si>
    <t>16.2884292975737</t>
  </si>
  <si>
    <t>17.7980822451883</t>
  </si>
  <si>
    <t>18.044583801369</t>
  </si>
  <si>
    <t>15.1296023443641</t>
  </si>
  <si>
    <t>13.4495773118818</t>
  </si>
  <si>
    <t>14.7138549961352</t>
  </si>
  <si>
    <t>16.5244661841696</t>
  </si>
  <si>
    <t>15.3773000974568</t>
  </si>
  <si>
    <t>13.8524943940063</t>
  </si>
  <si>
    <t>14.4947559057997</t>
  </si>
  <si>
    <t>15.6069343285068</t>
  </si>
  <si>
    <t>17.6672260751563</t>
  </si>
  <si>
    <t>14.0738386268801</t>
  </si>
  <si>
    <t>20.5078732018118</t>
  </si>
  <si>
    <t>17.9942151020214</t>
  </si>
  <si>
    <t>12.4518227566952</t>
  </si>
  <si>
    <t>13.2004456273118</t>
  </si>
  <si>
    <t>21.27861438082</t>
  </si>
  <si>
    <t>15.8119715352146</t>
  </si>
  <si>
    <t>13.1082562671782</t>
  </si>
  <si>
    <t>14.125102434026</t>
  </si>
  <si>
    <t>14.9121679684627</t>
  </si>
  <si>
    <t>14.1907872886572</t>
  </si>
  <si>
    <t>12.5120817273792</t>
  </si>
  <si>
    <t>15.3889018362374</t>
  </si>
  <si>
    <t>16.3555941053329</t>
  </si>
  <si>
    <t>13.1077575946533</t>
  </si>
  <si>
    <t>13.0088226911631</t>
  </si>
  <si>
    <t>15.0559358233616</t>
  </si>
  <si>
    <t>14.5934547595841</t>
  </si>
  <si>
    <t>14.4903711423436</t>
  </si>
  <si>
    <t>16.0955413132613</t>
  </si>
  <si>
    <t>14.7042845450962</t>
  </si>
  <si>
    <t>14.8203021982181</t>
  </si>
  <si>
    <t>19.648739082429</t>
  </si>
  <si>
    <t>15.6440706618329</t>
  </si>
  <si>
    <t>19.7690834147792</t>
  </si>
  <si>
    <t>17.5636278241585</t>
  </si>
  <si>
    <t>16.285248200542</t>
  </si>
  <si>
    <t>15.2509663989636</t>
  </si>
  <si>
    <t>15.6995933242878</t>
  </si>
  <si>
    <t>19.7893950875442</t>
  </si>
  <si>
    <t>16.0981999734399</t>
  </si>
  <si>
    <t>16.8414256400605</t>
  </si>
  <si>
    <t>17.8847017114312</t>
  </si>
  <si>
    <t>20.9092542311843</t>
  </si>
  <si>
    <t>15.6424852262021</t>
  </si>
  <si>
    <t>15.2093408985421</t>
  </si>
  <si>
    <t>17.6025979811644</t>
  </si>
  <si>
    <t>19.5624896555341</t>
  </si>
  <si>
    <t>20.4748917163852</t>
  </si>
  <si>
    <t>16.884032208272</t>
  </si>
  <si>
    <t>15.2697078761434</t>
  </si>
  <si>
    <t>16.7532026163509</t>
  </si>
  <si>
    <t>18.1080451162697</t>
  </si>
  <si>
    <t>17.1031068293101</t>
  </si>
  <si>
    <t>15.5396946807399</t>
  </si>
  <si>
    <t>16.302762151086</t>
  </si>
  <si>
    <t>17.1627835135308</t>
  </si>
  <si>
    <t>20.1136296889089</t>
  </si>
  <si>
    <t>15.8748480497261</t>
  </si>
  <si>
    <t>22.1075896879151</t>
  </si>
  <si>
    <t>22.4454371589738</t>
  </si>
  <si>
    <t>14.2221886508751</t>
  </si>
  <si>
    <t>14.8346597438787</t>
  </si>
  <si>
    <t>21.9636828378131</t>
  </si>
  <si>
    <t>17.3237515527226</t>
  </si>
  <si>
    <t>14.9924878310041</t>
  </si>
  <si>
    <t>16.63920369681</t>
  </si>
  <si>
    <t>13.570358677801</t>
  </si>
  <si>
    <t>12.9178963943689</t>
  </si>
  <si>
    <t>11.9905805114559</t>
  </si>
  <si>
    <t>14.6634784354831</t>
  </si>
  <si>
    <t>15.5992254372405</t>
  </si>
  <si>
    <t>11.8925959742549</t>
  </si>
  <si>
    <t>11.876193602928</t>
  </si>
  <si>
    <t>14.1756461174215</t>
  </si>
  <si>
    <t>13.5820669616442</t>
  </si>
  <si>
    <t>13.3326958955767</t>
  </si>
  <si>
    <t>15.4118515374039</t>
  </si>
  <si>
    <t>13.0013071638616</t>
  </si>
  <si>
    <t>13.9364095086455</t>
  </si>
  <si>
    <t>18.8143281072532</t>
  </si>
  <si>
    <t>14.9850334094751</t>
  </si>
  <si>
    <t>18.2282313631046</t>
  </si>
  <si>
    <t>17.4702203241392</t>
  </si>
  <si>
    <t>16.0485437141819</t>
  </si>
  <si>
    <t>14.5130037026598</t>
  </si>
  <si>
    <t>14.8315979725985</t>
  </si>
  <si>
    <t>19.8374608055067</t>
  </si>
  <si>
    <t>15.7252812762257</t>
  </si>
  <si>
    <t>16.0824097840467</t>
  </si>
  <si>
    <t>18.3414168468534</t>
  </si>
  <si>
    <t>19.8714065450128</t>
  </si>
  <si>
    <t>15.2045761221381</t>
  </si>
  <si>
    <t>14.7427766423204</t>
  </si>
  <si>
    <t>17.6605623907358</t>
  </si>
  <si>
    <t>19.3826932431129</t>
  </si>
  <si>
    <t>20.0754886546637</t>
  </si>
  <si>
    <t>16.6037956627191</t>
  </si>
  <si>
    <t>14.6412290907763</t>
  </si>
  <si>
    <t>16.0737459477049</t>
  </si>
  <si>
    <t>18.1300614003016</t>
  </si>
  <si>
    <t>16.8428352786331</t>
  </si>
  <si>
    <t>15.2078968518153</t>
  </si>
  <si>
    <t>15.5446692149679</t>
  </si>
  <si>
    <t>17.0768959236986</t>
  </si>
  <si>
    <t>19.2364938235297</t>
  </si>
  <si>
    <t>15.0006076409212</t>
  </si>
  <si>
    <t>20.7448138058417</t>
  </si>
  <si>
    <t>20.2084914269265</t>
  </si>
  <si>
    <t>13.9281234476797</t>
  </si>
  <si>
    <t>14.5050847404083</t>
  </si>
  <si>
    <t>22.5463470176579</t>
  </si>
  <si>
    <t>16.8214519764958</t>
  </si>
  <si>
    <t>13.9019488598476</t>
  </si>
  <si>
    <t>15.359793367981</t>
  </si>
  <si>
    <t>15.7590594964334</t>
  </si>
  <si>
    <t>14.8673701243064</t>
  </si>
  <si>
    <t>14.5295890945065</t>
  </si>
  <si>
    <t>16.4780055988121</t>
  </si>
  <si>
    <t>18.1813758516628</t>
  </si>
  <si>
    <t>14.3104027160042</t>
  </si>
  <si>
    <t>14.2089375585804</t>
  </si>
  <si>
    <t>16.1910788213613</t>
  </si>
  <si>
    <t>15.1284241722718</t>
  </si>
  <si>
    <t>15.231883519124</t>
  </si>
  <si>
    <t>17.5675402712435</t>
  </si>
  <si>
    <t>15.6081680740749</t>
  </si>
  <si>
    <t>16.6645733009316</t>
  </si>
  <si>
    <t>21.4188252731632</t>
  </si>
  <si>
    <t>17.4346321483944</t>
  </si>
  <si>
    <t>20.7246275445081</t>
  </si>
  <si>
    <t>20.3481099389696</t>
  </si>
  <si>
    <t>18.5969850525157</t>
  </si>
  <si>
    <t>17.0113262243961</t>
  </si>
  <si>
    <t>17.4600208937512</t>
  </si>
  <si>
    <t>22.3203321327664</t>
  </si>
  <si>
    <t>17.9411427651835</t>
  </si>
  <si>
    <t>18.2968914870606</t>
  </si>
  <si>
    <t>21.2492234425981</t>
  </si>
  <si>
    <t>22.3758625375413</t>
  </si>
  <si>
    <t>17.0401853452424</t>
  </si>
  <si>
    <t>16.8300844675875</t>
  </si>
  <si>
    <t>20.2849480628022</t>
  </si>
  <si>
    <t>22.1882650982852</t>
  </si>
  <si>
    <t>23.8054101544862</t>
  </si>
  <si>
    <t>18.4918352271331</t>
  </si>
  <si>
    <t>16.8449695361172</t>
  </si>
  <si>
    <t>18.2417487381827</t>
  </si>
  <si>
    <t>19.9982270581149</t>
  </si>
  <si>
    <t>18.7577464829328</t>
  </si>
  <si>
    <t>17.5888665974262</t>
  </si>
  <si>
    <t>17.9484015167618</t>
  </si>
  <si>
    <t>18.8413336937725</t>
  </si>
  <si>
    <t>22.8469739518191</t>
  </si>
  <si>
    <t>17.7244527152682</t>
  </si>
  <si>
    <t>22.7048102876821</t>
  </si>
  <si>
    <t>22.4377555226464</t>
  </si>
  <si>
    <t>15.3974725248174</t>
  </si>
  <si>
    <t>16.5723367267219</t>
  </si>
  <si>
    <t>24.071330971811</t>
  </si>
  <si>
    <t>19.2846632849264</t>
  </si>
  <si>
    <t>16.5090147114785</t>
  </si>
  <si>
    <t>16.9121473289382</t>
  </si>
  <si>
    <t>10.8225108225108</t>
  </si>
  <si>
    <t>16.7156008700487</t>
  </si>
  <si>
    <t>16.13513441111</t>
  </si>
  <si>
    <t>14.5994088984719</t>
  </si>
  <si>
    <t>17.3537832420847</t>
  </si>
  <si>
    <t>17.8788065320397</t>
  </si>
  <si>
    <t>14.9395087587683</t>
  </si>
  <si>
    <t>14.782946334275</t>
  </si>
  <si>
    <t>16.8207641734438</t>
  </si>
  <si>
    <t>16.7960196472094</t>
  </si>
  <si>
    <t>16.0642297176197</t>
  </si>
  <si>
    <t>18.4240870333128</t>
  </si>
  <si>
    <t>16.2690071676059</t>
  </si>
  <si>
    <t>16.4509042649731</t>
  </si>
  <si>
    <t>21.675723577092</t>
  </si>
  <si>
    <t>17.6926856685221</t>
  </si>
  <si>
    <t>20.425398655157</t>
  </si>
  <si>
    <t>19.9391237388371</t>
  </si>
  <si>
    <t>18.232714053484</t>
  </si>
  <si>
    <t>17.1530105624195</t>
  </si>
  <si>
    <t>17.7774987395388</t>
  </si>
  <si>
    <t>22.0397961556555</t>
  </si>
  <si>
    <t>18.3032626179574</t>
  </si>
  <si>
    <t>18.6870183383364</t>
  </si>
  <si>
    <t>20.2675735443636</t>
  </si>
  <si>
    <t>23.0348652161451</t>
  </si>
  <si>
    <t>17.8740942070741</t>
  </si>
  <si>
    <t>17.3082662847343</t>
  </si>
  <si>
    <t>20.3163752891839</t>
  </si>
  <si>
    <t>21.806943983028</t>
  </si>
  <si>
    <t>22.5422337652425</t>
  </si>
  <si>
    <t>19.309118640562</t>
  </si>
  <si>
    <t>17.2365703621774</t>
  </si>
  <si>
    <t>19.210141859927</t>
  </si>
  <si>
    <t>20.8104385813638</t>
  </si>
  <si>
    <t>19.5581273133951</t>
  </si>
  <si>
    <t>17.9463111979131</t>
  </si>
  <si>
    <t>18.4445948747653</t>
  </si>
  <si>
    <t>19.5131367724305</t>
  </si>
  <si>
    <t>21.5510983292376</t>
  </si>
  <si>
    <t>17.8545501845763</t>
  </si>
  <si>
    <t>24.5203234204761</t>
  </si>
  <si>
    <t>22.0378718235607</t>
  </si>
  <si>
    <t>16.2134827431165</t>
  </si>
  <si>
    <t>17.1128009251162</t>
  </si>
  <si>
    <t>25.9320045813978</t>
  </si>
  <si>
    <t>19.3842003904637</t>
  </si>
  <si>
    <t>16.665535708798</t>
  </si>
  <si>
    <t>18.275543848335</t>
  </si>
  <si>
    <t>40.2597402597403</t>
  </si>
  <si>
    <t>15.3173723779156</t>
  </si>
  <si>
    <t>15.27597576435</t>
  </si>
  <si>
    <t>14.3186060404753</t>
  </si>
  <si>
    <t>16.2523603979015</t>
  </si>
  <si>
    <t>17.4095760127154</t>
  </si>
  <si>
    <t>14.3875699713951</t>
  </si>
  <si>
    <t>14.3082843767979</t>
  </si>
  <si>
    <t>16.1242114158104</t>
  </si>
  <si>
    <t>16.612664492042</t>
  </si>
  <si>
    <t>15.3301236210839</t>
  </si>
  <si>
    <t>16.5070388080845</t>
  </si>
  <si>
    <t>15.6666273943588</t>
  </si>
  <si>
    <t>15.3658233169864</t>
  </si>
  <si>
    <t>18.3118491355096</t>
  </si>
  <si>
    <t>15.8447775955497</t>
  </si>
  <si>
    <t>20.5968375547509</t>
  </si>
  <si>
    <t>16.8827556817814</t>
  </si>
  <si>
    <t>16.429290226164</t>
  </si>
  <si>
    <t>16.3108334939469</t>
  </si>
  <si>
    <t>15.6432974952597</t>
  </si>
  <si>
    <t>18.7007420619187</t>
  </si>
  <si>
    <t>16.5433726025424</t>
  </si>
  <si>
    <t>17.9882482539499</t>
  </si>
  <si>
    <t>19.6939468603553</t>
  </si>
  <si>
    <t>20.4269344107134</t>
  </si>
  <si>
    <t>16.8134309897496</t>
  </si>
  <si>
    <t>15.477060148928</t>
  </si>
  <si>
    <t>17.2084203510296</t>
  </si>
  <si>
    <t>19.0790744917063</t>
  </si>
  <si>
    <t>20.1261835838414</t>
  </si>
  <si>
    <t>18.1405363902456</t>
  </si>
  <si>
    <t>15.50741002494</t>
  </si>
  <si>
    <t>17.205956970487</t>
  </si>
  <si>
    <t>19.2927531583658</t>
  </si>
  <si>
    <t>17.5790015593786</t>
  </si>
  <si>
    <t>16.1030812881839</t>
  </si>
  <si>
    <t>16.9835724399052</t>
  </si>
  <si>
    <t>17.9350270082288</t>
  </si>
  <si>
    <t>21.0642829601453</t>
  </si>
  <si>
    <t>16.9771759704534</t>
  </si>
  <si>
    <t>21.253504240503</t>
  </si>
  <si>
    <t>22.6803255121884</t>
  </si>
  <si>
    <t>14.2151012926725</t>
  </si>
  <si>
    <t>15.8173067689166</t>
  </si>
  <si>
    <t>22.0909019292046</t>
  </si>
  <si>
    <t>16.8111833329937</t>
  </si>
  <si>
    <t>15.5539554446433</t>
  </si>
  <si>
    <t>16.6591351144626</t>
  </si>
  <si>
    <t>14.0893686042339</t>
  </si>
  <si>
    <t>13.7708645909069</t>
  </si>
  <si>
    <t>12.2039600092087</t>
  </si>
  <si>
    <t>14.5199898374175</t>
  </si>
  <si>
    <t>15.7215731423518</t>
  </si>
  <si>
    <t>12.4608304406725</t>
  </si>
  <si>
    <t>12.540585738508</t>
  </si>
  <si>
    <t>14.3359636120096</t>
  </si>
  <si>
    <t>14.4219988078939</t>
  </si>
  <si>
    <t>13.6639777824395</t>
  </si>
  <si>
    <t>16.5828039193118</t>
  </si>
  <si>
    <t>14.8652325487671</t>
  </si>
  <si>
    <t>14.7144646755208</t>
  </si>
  <si>
    <t>20.564470193134</t>
  </si>
  <si>
    <t>15.5290845637504</t>
  </si>
  <si>
    <t>18.7023241542225</t>
  </si>
  <si>
    <t>18.7468633047296</t>
  </si>
  <si>
    <t>16.5826752263775</t>
  </si>
  <si>
    <t>15.2526292534453</t>
  </si>
  <si>
    <t>15.5250839496749</t>
  </si>
  <si>
    <t>21.4941461819588</t>
  </si>
  <si>
    <t>16.3635514432233</t>
  </si>
  <si>
    <t>16.7103765233234</t>
  </si>
  <si>
    <t>18.621372994572</t>
  </si>
  <si>
    <t>21.7676181499038</t>
  </si>
  <si>
    <t>15.9748386658439</t>
  </si>
  <si>
    <t>15.4405630851803</t>
  </si>
  <si>
    <t>18.8985946336015</t>
  </si>
  <si>
    <t>20.7012659833662</t>
  </si>
  <si>
    <t>20.0961845752526</t>
  </si>
  <si>
    <t>17.32647038771</t>
  </si>
  <si>
    <t>15.014470015324</t>
  </si>
  <si>
    <t>17.4994330353383</t>
  </si>
  <si>
    <t>18.7812708274526</t>
  </si>
  <si>
    <t>17.4287670501073</t>
  </si>
  <si>
    <t>15.9309229196441</t>
  </si>
  <si>
    <t>15.671127756136</t>
  </si>
  <si>
    <t>17.4841524626334</t>
  </si>
  <si>
    <t>19.5267603371951</t>
  </si>
  <si>
    <t>15.7774764403967</t>
  </si>
  <si>
    <t>23.5682134767499</t>
  </si>
  <si>
    <t>20.2210891807667</t>
  </si>
  <si>
    <t>14.7250461425543</t>
  </si>
  <si>
    <t>14.9417389667768</t>
  </si>
  <si>
    <t>23.6879156694525</t>
  </si>
  <si>
    <t>17.8621579055719</t>
  </si>
  <si>
    <t>14.6091778597588</t>
  </si>
  <si>
    <t>17.0278626060968</t>
  </si>
  <si>
    <t>16.9077605489763</t>
  </si>
  <si>
    <t>16.3661990801694</t>
  </si>
  <si>
    <t>14.9126601176944</t>
  </si>
  <si>
    <t>17.3771550789038</t>
  </si>
  <si>
    <t>18.6431192301417</t>
  </si>
  <si>
    <t>15.2538681200211</t>
  </si>
  <si>
    <t>15.1225135913754</t>
  </si>
  <si>
    <t>17.3477487113054</t>
  </si>
  <si>
    <t>16.6537301593568</t>
  </si>
  <si>
    <t>16.2962990329153</t>
  </si>
  <si>
    <t>18.2345221755253</t>
  </si>
  <si>
    <t>16.748403616567</t>
  </si>
  <si>
    <t>17.174021432606</t>
  </si>
  <si>
    <t>21.3156247461367</t>
  </si>
  <si>
    <t>17.8567190689615</t>
  </si>
  <si>
    <t>21.305285558897</t>
  </si>
  <si>
    <t>19.2253110101053</t>
  </si>
  <si>
    <t>18.4765562551704</t>
  </si>
  <si>
    <t>17.5858982508209</t>
  </si>
  <si>
    <t>17.7427974236047</t>
  </si>
  <si>
    <t>21.9927476327318</t>
  </si>
  <si>
    <t>18.5133645760371</t>
  </si>
  <si>
    <t>18.7923651812875</t>
  </si>
  <si>
    <t>20.9990303717922</t>
  </si>
  <si>
    <t>22.3996265959563</t>
  </si>
  <si>
    <t>17.9011552916119</t>
  </si>
  <si>
    <t>17.4021911717344</t>
  </si>
  <si>
    <t>19.9928749737394</t>
  </si>
  <si>
    <t>21.6277476600283</t>
  </si>
  <si>
    <t>22.6684995992749</t>
  </si>
  <si>
    <t>18.8674735611286</t>
  </si>
  <si>
    <t>17.3810338730065</t>
  </si>
  <si>
    <t>19.00109861988</t>
  </si>
  <si>
    <t>20.54497390161</t>
  </si>
  <si>
    <t>19.2402413951424</t>
  </si>
  <si>
    <t>17.8126409621143</t>
  </si>
  <si>
    <t>17.8610297075368</t>
  </si>
  <si>
    <t>19.3893734470432</t>
  </si>
  <si>
    <t>22.0665772743703</t>
  </si>
  <si>
    <t>18.1929448174665</t>
  </si>
  <si>
    <t>23.8297981689847</t>
  </si>
  <si>
    <t>23.9584584213675</t>
  </si>
  <si>
    <t>16.325191918456</t>
  </si>
  <si>
    <t>17.2078486942466</t>
  </si>
  <si>
    <t>24.4769388459879</t>
  </si>
  <si>
    <t>19.5063618493189</t>
  </si>
  <si>
    <t>17.1647043299115</t>
  </si>
  <si>
    <t>18.7536886817365</t>
  </si>
  <si>
    <t>31.4285714285714</t>
  </si>
  <si>
    <t>15.9582035084339</t>
  </si>
  <si>
    <t>16.4788740562115</t>
  </si>
  <si>
    <t>15.6865344245845</t>
  </si>
  <si>
    <t>16.8482828262918</t>
  </si>
  <si>
    <t>17.5135327984409</t>
  </si>
  <si>
    <t>14.6967280583845</t>
  </si>
  <si>
    <t>15.096809439555</t>
  </si>
  <si>
    <t>16.4193894728261</t>
  </si>
  <si>
    <t>16.2715660904231</t>
  </si>
  <si>
    <t>16.4286651258606</t>
  </si>
  <si>
    <t>17.424885411226</t>
  </si>
  <si>
    <t>15.8287988938815</t>
  </si>
  <si>
    <t>15.9059554967193</t>
  </si>
  <si>
    <t>19.8720043567189</t>
  </si>
  <si>
    <t>17.0729526241169</t>
  </si>
  <si>
    <t>22.1888472787781</t>
  </si>
  <si>
    <t>19.2110470402437</t>
  </si>
  <si>
    <t>17.3180136586092</t>
  </si>
  <si>
    <t>16.5692155581151</t>
  </si>
  <si>
    <t>16.7097591367427</t>
  </si>
  <si>
    <t>20.8401485261777</t>
  </si>
  <si>
    <t>17.5640295884352</t>
  </si>
  <si>
    <t>18.3076593567591</t>
  </si>
  <si>
    <t>22.4586259765205</t>
  </si>
  <si>
    <t>21.9153375840928</t>
  </si>
  <si>
    <t>17.8469069113217</t>
  </si>
  <si>
    <t>17.2400284563332</t>
  </si>
  <si>
    <t>19.2802586351327</t>
  </si>
  <si>
    <t>20.7648242394703</t>
  </si>
  <si>
    <t>18.9158458070131</t>
  </si>
  <si>
    <t>16.7849888613477</t>
  </si>
  <si>
    <t>18.7395463871935</t>
  </si>
  <si>
    <t>20.2064853105076</t>
  </si>
  <si>
    <t>18.6157828525039</t>
  </si>
  <si>
    <t>17.8770857176766</t>
  </si>
  <si>
    <t>17.2682015061425</t>
  </si>
  <si>
    <t>18.7549052146957</t>
  </si>
  <si>
    <t>23.0758634696493</t>
  </si>
  <si>
    <t>17.5006164148142</t>
  </si>
  <si>
    <t>24.8231040608611</t>
  </si>
  <si>
    <t>14.9952822662843</t>
  </si>
  <si>
    <t>16.5690543025281</t>
  </si>
  <si>
    <t>17.8108269967999</t>
  </si>
  <si>
    <t>16.1212275800113</t>
  </si>
  <si>
    <t>17.0000742211721</t>
  </si>
  <si>
    <t>14.4108673225266</t>
  </si>
  <si>
    <t>13.2197089110378</t>
  </si>
  <si>
    <t>11.8754111154192</t>
  </si>
  <si>
    <t>14.2521767172576</t>
  </si>
  <si>
    <t>15.6752363828901</t>
  </si>
  <si>
    <t>12.5858453186544</t>
  </si>
  <si>
    <t>12.4701374246296</t>
  </si>
  <si>
    <t>14.4871981212857</t>
  </si>
  <si>
    <t>14.4933250026807</t>
  </si>
  <si>
    <t>13.6539609858647</t>
  </si>
  <si>
    <t>16.7501158704344</t>
  </si>
  <si>
    <t>15.0419792708155</t>
  </si>
  <si>
    <t>15.2202239019678</t>
  </si>
  <si>
    <t>20.543339954981</t>
  </si>
  <si>
    <t>15.5643818665307</t>
  </si>
  <si>
    <t>17.88722748321</t>
  </si>
  <si>
    <t>18.4971921662084</t>
  </si>
  <si>
    <t>16.6086166096692</t>
  </si>
  <si>
    <t>15.7081081686829</t>
  </si>
  <si>
    <t>15.727063705508</t>
  </si>
  <si>
    <t>20.5566991249516</t>
  </si>
  <si>
    <t>16.0247273108704</t>
  </si>
  <si>
    <t>16.8308540142047</t>
  </si>
  <si>
    <t>17.6652072638132</t>
  </si>
  <si>
    <t>20.7063873366985</t>
  </si>
  <si>
    <t>15.5009550435848</t>
  </si>
  <si>
    <t>15.1110132200239</t>
  </si>
  <si>
    <t>19.1483950781057</t>
  </si>
  <si>
    <t>20.4533835126766</t>
  </si>
  <si>
    <t>21.1572831741468</t>
  </si>
  <si>
    <t>17.3672044407516</t>
  </si>
  <si>
    <t>15.0101256204549</t>
  </si>
  <si>
    <t>16.7033538706758</t>
  </si>
  <si>
    <t>19.0421910655281</t>
  </si>
  <si>
    <t>17.4003134884336</t>
  </si>
  <si>
    <t>15.610484574684</t>
  </si>
  <si>
    <t>16.5388270926636</t>
  </si>
  <si>
    <t>17.229559920961</t>
  </si>
  <si>
    <t>19.3962177533262</t>
  </si>
  <si>
    <t>16.2346245092438</t>
  </si>
  <si>
    <t>22.3117315573</t>
  </si>
  <si>
    <t>19.5788026770431</t>
  </si>
  <si>
    <t>14.9640139236104</t>
  </si>
  <si>
    <t>14.9847352153194</t>
  </si>
  <si>
    <t>23.8588307200388</t>
  </si>
  <si>
    <t>17.5257131296462</t>
  </si>
  <si>
    <t>15.5540419302231</t>
  </si>
  <si>
    <t>17.3004128965157</t>
  </si>
  <si>
    <t>56.2770562770563</t>
  </si>
  <si>
    <t>15.4429898066457</t>
  </si>
  <si>
    <t>15.5651552996096</t>
  </si>
  <si>
    <t>13.4356736885345</t>
  </si>
  <si>
    <t>16.0363011338863</t>
  </si>
  <si>
    <t>16.8169007840034</t>
  </si>
  <si>
    <t>13.7204254134749</t>
  </si>
  <si>
    <t>14.0003757898278</t>
  </si>
  <si>
    <t>15.4987223784788</t>
  </si>
  <si>
    <t>15.8424201366272</t>
  </si>
  <si>
    <t>14.9371201019313</t>
  </si>
  <si>
    <t>16.0433768647991</t>
  </si>
  <si>
    <t>14.4664151076245</t>
  </si>
  <si>
    <t>14.6070573478936</t>
  </si>
  <si>
    <t>18.4335201455946</t>
  </si>
  <si>
    <t>15.6270482956995</t>
  </si>
  <si>
    <t>18.5734927218469</t>
  </si>
  <si>
    <t>16.7894702608579</t>
  </si>
  <si>
    <t>15.8012171632302</t>
  </si>
  <si>
    <t>15.4187047266589</t>
  </si>
  <si>
    <t>15.4884289153733</t>
  </si>
  <si>
    <t>18.9467665278698</t>
  </si>
  <si>
    <t>16.4652472018888</t>
  </si>
  <si>
    <t>16.9464685351907</t>
  </si>
  <si>
    <t>19.0375724561372</t>
  </si>
  <si>
    <t>20.251724022561</t>
  </si>
  <si>
    <t>16.1876435865693</t>
  </si>
  <si>
    <t>15.4514163135891</t>
  </si>
  <si>
    <t>16.8722719389089</t>
  </si>
  <si>
    <t>18.1970914857834</t>
  </si>
  <si>
    <t>18.87559851046</t>
  </si>
  <si>
    <t>17.1372402153913</t>
  </si>
  <si>
    <t>15.1948158248995</t>
  </si>
  <si>
    <t>17.3748608674433</t>
  </si>
  <si>
    <t>18.5128185800208</t>
  </si>
  <si>
    <t>17.2137069672101</t>
  </si>
  <si>
    <t>15.9589541988695</t>
  </si>
  <si>
    <t>15.5255243222782</t>
  </si>
  <si>
    <t>17.1417478329553</t>
  </si>
  <si>
    <t>19.1678002562113</t>
  </si>
  <si>
    <t>15.6581794709206</t>
  </si>
  <si>
    <t>20.5308285523517</t>
  </si>
  <si>
    <t>20.4799143307895</t>
  </si>
  <si>
    <t>13.5663101541764</t>
  </si>
  <si>
    <t>15.3862644669892</t>
  </si>
  <si>
    <t>20.6746265862851</t>
  </si>
  <si>
    <t>16.8425547240835</t>
  </si>
  <si>
    <t>14.6017368574991</t>
  </si>
  <si>
    <t>15.6807061125304</t>
  </si>
  <si>
    <t>13.8009755166686</t>
  </si>
  <si>
    <t>12.8891838010627</t>
  </si>
  <si>
    <t>11.6854711011714</t>
  </si>
  <si>
    <t>14.2109797689955</t>
  </si>
  <si>
    <t>15.3185934638889</t>
  </si>
  <si>
    <t>11.9823251489124</t>
  </si>
  <si>
    <t>12.0326293932962</t>
  </si>
  <si>
    <t>13.8451182673194</t>
  </si>
  <si>
    <t>14.0317016666651</t>
  </si>
  <si>
    <t>13.1016333462749</t>
  </si>
  <si>
    <t>16.3649048485672</t>
  </si>
  <si>
    <t>14.0019769573775</t>
  </si>
  <si>
    <t>13.9455723761833</t>
  </si>
  <si>
    <t>19.9982617668192</t>
  </si>
  <si>
    <t>14.6902106275305</t>
  </si>
  <si>
    <t>18.6447368140882</t>
  </si>
  <si>
    <t>18.2121272373197</t>
  </si>
  <si>
    <t>16.5298738088029</t>
  </si>
  <si>
    <t>14.8764346663089</t>
  </si>
  <si>
    <t>14.6408851866996</t>
  </si>
  <si>
    <t>20.3654273197563</t>
  </si>
  <si>
    <t>15.5185713436626</t>
  </si>
  <si>
    <t>16.1136464252411</t>
  </si>
  <si>
    <t>18.3681727957723</t>
  </si>
  <si>
    <t>20.4991771743943</t>
  </si>
  <si>
    <t>15.2245202246951</t>
  </si>
  <si>
    <t>14.4635526164063</t>
  </si>
  <si>
    <t>18.5193958568985</t>
  </si>
  <si>
    <t>19.8804069080213</t>
  </si>
  <si>
    <t>20.3488212218871</t>
  </si>
  <si>
    <t>16.5768900416949</t>
  </si>
  <si>
    <t>14.5995139281408</t>
  </si>
  <si>
    <t>16.5043944541891</t>
  </si>
  <si>
    <t>17.7622529937892</t>
  </si>
  <si>
    <t>16.6231121067098</t>
  </si>
  <si>
    <t>15.1535831278891</t>
  </si>
  <si>
    <t>15.7143489372295</t>
  </si>
  <si>
    <t>16.9260855616444</t>
  </si>
  <si>
    <t>19.7134629769198</t>
  </si>
  <si>
    <t>15.2636283236489</t>
  </si>
  <si>
    <t>21.8088523257765</t>
  </si>
  <si>
    <t>20.4569590415735</t>
  </si>
  <si>
    <t>14.1486568268962</t>
  </si>
  <si>
    <t>14.5113987059155</t>
  </si>
  <si>
    <t>22.3564065469367</t>
  </si>
  <si>
    <t>17.5267428615776</t>
  </si>
  <si>
    <t>13.9892179664286</t>
  </si>
  <si>
    <t>16.2703967063311</t>
  </si>
  <si>
    <t>17.0550840895057</t>
  </si>
  <si>
    <t>17.0466126717619</t>
  </si>
  <si>
    <t>14.8598612868982</t>
  </si>
  <si>
    <t>17.523413511029</t>
  </si>
  <si>
    <t>18.325691413245</t>
  </si>
  <si>
    <t>15.7610943521193</t>
  </si>
  <si>
    <t>15.9974934430666</t>
  </si>
  <si>
    <t>17.0992587306988</t>
  </si>
  <si>
    <t>17.5599702053703</t>
  </si>
  <si>
    <t>16.2501477071817</t>
  </si>
  <si>
    <t>18.5482141137716</t>
  </si>
  <si>
    <t>16.5118572171313</t>
  </si>
  <si>
    <t>16.70352973541</t>
  </si>
  <si>
    <t>21.4619250417205</t>
  </si>
  <si>
    <t>18.2385418695206</t>
  </si>
  <si>
    <t>21.6601301399014</t>
  </si>
  <si>
    <t>20.1022629104872</t>
  </si>
  <si>
    <t>18.6622625908099</t>
  </si>
  <si>
    <t>17.7226228861475</t>
  </si>
  <si>
    <t>18.2457641674892</t>
  </si>
  <si>
    <t>20.830355353903</t>
  </si>
  <si>
    <t>19.5164062072056</t>
  </si>
  <si>
    <t>19.2871760985856</t>
  </si>
  <si>
    <t>20.1453113609396</t>
  </si>
  <si>
    <t>25.2342128899901</t>
  </si>
  <si>
    <t>19.0086069762338</t>
  </si>
  <si>
    <t>18.4814703619776</t>
  </si>
  <si>
    <t>20.3431903637797</t>
  </si>
  <si>
    <t>21.9067186493784</t>
  </si>
  <si>
    <t>21.4309483817938</t>
  </si>
  <si>
    <t>20.8122683851328</t>
  </si>
  <si>
    <t>18.3170017962677</t>
  </si>
  <si>
    <t>20.148558017132</t>
  </si>
  <si>
    <t>21.6867283702487</t>
  </si>
  <si>
    <t>20.5115730813</t>
  </si>
  <si>
    <t>19.0014279398952</t>
  </si>
  <si>
    <t>17.5772979284841</t>
  </si>
  <si>
    <t>20.2108421345263</t>
  </si>
  <si>
    <t>22.5126258466811</t>
  </si>
  <si>
    <t>18.4821452170781</t>
  </si>
  <si>
    <t>22.9924815004294</t>
  </si>
  <si>
    <t>16.7346418902394</t>
  </si>
  <si>
    <t>17.7403770665684</t>
  </si>
  <si>
    <t>26.4613870946107</t>
  </si>
  <si>
    <t>19.1825130529446</t>
  </si>
  <si>
    <t>17.185899777274</t>
  </si>
  <si>
    <t>18.5729282970401</t>
  </si>
  <si>
    <t>19.3395519407812</t>
  </si>
  <si>
    <t>17.7602686151303</t>
  </si>
  <si>
    <t>17.0001376141191</t>
  </si>
  <si>
    <t>20.2083191416539</t>
  </si>
  <si>
    <t>21.2143947017612</t>
  </si>
  <si>
    <t>17.3211978509096</t>
  </si>
  <si>
    <t>17.1985043783266</t>
  </si>
  <si>
    <t>18.9154818039094</t>
  </si>
  <si>
    <t>19.4866699996729</t>
  </si>
  <si>
    <t>18.5749977030616</t>
  </si>
  <si>
    <t>20.4140340572571</t>
  </si>
  <si>
    <t>17.9100247528413</t>
  </si>
  <si>
    <t>18.0091622197581</t>
  </si>
  <si>
    <t>22.6969807691967</t>
  </si>
  <si>
    <t>19.2344165129329</t>
  </si>
  <si>
    <t>22.3041494187389</t>
  </si>
  <si>
    <t>21.9180152982369</t>
  </si>
  <si>
    <t>19.7202461218883</t>
  </si>
  <si>
    <t>19.0402222544192</t>
  </si>
  <si>
    <t>19.4883785445518</t>
  </si>
  <si>
    <t>23.6572226960429</t>
  </si>
  <si>
    <t>20.0874226517638</t>
  </si>
  <si>
    <t>21.2275687843401</t>
  </si>
  <si>
    <t>23.6198017169403</t>
  </si>
  <si>
    <t>23.5439936306079</t>
  </si>
  <si>
    <t>19.7264927449094</t>
  </si>
  <si>
    <t>19.1928479143135</t>
  </si>
  <si>
    <t>21.6553469175252</t>
  </si>
  <si>
    <t>23.8131222821165</t>
  </si>
  <si>
    <t>23.8628080327059</t>
  </si>
  <si>
    <t>21.6261905286628</t>
  </si>
  <si>
    <t>19.1530763210798</t>
  </si>
  <si>
    <t>20.6023697289966</t>
  </si>
  <si>
    <t>22.3307182709135</t>
  </si>
  <si>
    <t>20.9995047391244</t>
  </si>
  <si>
    <t>19.4140001392313</t>
  </si>
  <si>
    <t>19.712940853133</t>
  </si>
  <si>
    <t>20.8749568283621</t>
  </si>
  <si>
    <t>23.4832621210793</t>
  </si>
  <si>
    <t>19.5673313273601</t>
  </si>
  <si>
    <t>25.2240058452288</t>
  </si>
  <si>
    <t>24.6340490915562</t>
  </si>
  <si>
    <t>17.8885597851004</t>
  </si>
  <si>
    <t>18.6918837247038</t>
  </si>
  <si>
    <t>26.5781531153107</t>
  </si>
  <si>
    <t>20.8650533624205</t>
  </si>
  <si>
    <t>18.7121602310545</t>
  </si>
  <si>
    <t>20.0369923817796</t>
  </si>
  <si>
    <t>16.9960181525012</t>
  </si>
  <si>
    <t>15.6121961536352</t>
  </si>
  <si>
    <t>15.4430155784767</t>
  </si>
  <si>
    <t>18.0467895584961</t>
  </si>
  <si>
    <t>18.9246609350325</t>
  </si>
  <si>
    <t>15.10637378744</t>
  </si>
  <si>
    <t>15.0784655373187</t>
  </si>
  <si>
    <t>17.1835332075235</t>
  </si>
  <si>
    <t>15.9427491417089</t>
  </si>
  <si>
    <t>16.24914902919</t>
  </si>
  <si>
    <t>18.4448494844038</t>
  </si>
  <si>
    <t>15.9113486169363</t>
  </si>
  <si>
    <t>16.9354799773672</t>
  </si>
  <si>
    <t>21.8688704733257</t>
  </si>
  <si>
    <t>17.6641820806757</t>
  </si>
  <si>
    <t>20.9489437991968</t>
  </si>
  <si>
    <t>20.5942329286028</t>
  </si>
  <si>
    <t>18.7589196334857</t>
  </si>
  <si>
    <t>17.4875622474491</t>
  </si>
  <si>
    <t>17.9371425712626</t>
  </si>
  <si>
    <t>22.6014617590877</t>
  </si>
  <si>
    <t>18.710796773465</t>
  </si>
  <si>
    <t>18.7469722716902</t>
  </si>
  <si>
    <t>22.0647357550554</t>
  </si>
  <si>
    <t>22.5445890773965</t>
  </si>
  <si>
    <t>17.8613538640114</t>
  </si>
  <si>
    <t>17.4336436304425</t>
  </si>
  <si>
    <t>20.7226521100714</t>
  </si>
  <si>
    <t>22.3804171186139</t>
  </si>
  <si>
    <t>23.148302844491</t>
  </si>
  <si>
    <t>19.3675879245604</t>
  </si>
  <si>
    <t>17.4443333222897</t>
  </si>
  <si>
    <t>19.025963806423</t>
  </si>
  <si>
    <t>20.8565192712703</t>
  </si>
  <si>
    <t>20.0223320117168</t>
  </si>
  <si>
    <t>18.2848999241484</t>
  </si>
  <si>
    <t>19.0129035717566</t>
  </si>
  <si>
    <t>19.7697645808103</t>
  </si>
  <si>
    <t>22.482152765973</t>
  </si>
  <si>
    <t>18.4665723569627</t>
  </si>
  <si>
    <t>22.8091696954181</t>
  </si>
  <si>
    <t>23.1197704607975</t>
  </si>
  <si>
    <t>16.6028926868755</t>
  </si>
  <si>
    <t>17.6096210345787</t>
  </si>
  <si>
    <t>24.6553349332764</t>
  </si>
  <si>
    <t>19.8286550857337</t>
  </si>
  <si>
    <t>17.0620971389731</t>
  </si>
  <si>
    <t>18.1760761487853</t>
  </si>
  <si>
    <t>13.8196930165339</t>
  </si>
  <si>
    <t>13.6797448843756</t>
  </si>
  <si>
    <t>12.1638795491154</t>
  </si>
  <si>
    <t>14.5260730211709</t>
  </si>
  <si>
    <t>15.7788473289614</t>
  </si>
  <si>
    <t>12.0896657119166</t>
  </si>
  <si>
    <t>12.0916510752288</t>
  </si>
  <si>
    <t>13.9683585105916</t>
  </si>
  <si>
    <t>14.6527202653548</t>
  </si>
  <si>
    <t>13.6450700215767</t>
  </si>
  <si>
    <t>16.2439568620388</t>
  </si>
  <si>
    <t>13.9653737622514</t>
  </si>
  <si>
    <t>13.7884551088956</t>
  </si>
  <si>
    <t>19.9048411644987</t>
  </si>
  <si>
    <t>15.025228248879</t>
  </si>
  <si>
    <t>18.2799513000093</t>
  </si>
  <si>
    <t>18.2808265888811</t>
  </si>
  <si>
    <t>15.7631723587429</t>
  </si>
  <si>
    <t>14.4676574662857</t>
  </si>
  <si>
    <t>15.1907543371652</t>
  </si>
  <si>
    <t>20.2196861049152</t>
  </si>
  <si>
    <t>15.8931921337529</t>
  </si>
  <si>
    <t>16.670425137348</t>
  </si>
  <si>
    <t>17.963739836969</t>
  </si>
  <si>
    <t>21.0851499605077</t>
  </si>
  <si>
    <t>15.1870679746456</t>
  </si>
  <si>
    <t>14.8250602639815</t>
  </si>
  <si>
    <t>18.6108695288081</t>
  </si>
  <si>
    <t>19.8370980103574</t>
  </si>
  <si>
    <t>20.5284309589777</t>
  </si>
  <si>
    <t>17.6695277872087</t>
  </si>
  <si>
    <t>14.8294308434821</t>
  </si>
  <si>
    <t>16.2906829611119</t>
  </si>
  <si>
    <t>18.6371566655724</t>
  </si>
  <si>
    <t>16.8355746266539</t>
  </si>
  <si>
    <t>15.1491095069958</t>
  </si>
  <si>
    <t>14.2588316119285</t>
  </si>
  <si>
    <t>17.2644279928153</t>
  </si>
  <si>
    <t>19.3833061720685</t>
  </si>
  <si>
    <t>15.0379705017188</t>
  </si>
  <si>
    <t>21.8981259487316</t>
  </si>
  <si>
    <t>20.0941214099916</t>
  </si>
  <si>
    <t>13.561178113781</t>
  </si>
  <si>
    <t>14.4843123489311</t>
  </si>
  <si>
    <t>24.4357422223022</t>
  </si>
  <si>
    <t>16.7877503180487</t>
  </si>
  <si>
    <t>14.1051471118869</t>
  </si>
  <si>
    <t>15.7687801051265</t>
  </si>
  <si>
    <t>13.3535700779242</t>
  </si>
  <si>
    <t>12.8120312913544</t>
  </si>
  <si>
    <t>11.7031003105902</t>
  </si>
  <si>
    <t>13.9272085951846</t>
  </si>
  <si>
    <t>15.5425207675607</t>
  </si>
  <si>
    <t>11.7403086921754</t>
  </si>
  <si>
    <t>11.5922019076826</t>
  </si>
  <si>
    <t>13.5307922766572</t>
  </si>
  <si>
    <t>13.7543895500716</t>
  </si>
  <si>
    <t>13.2877915926243</t>
  </si>
  <si>
    <t>15.1143746985798</t>
  </si>
  <si>
    <t>13.2845949272354</t>
  </si>
  <si>
    <t>13.1696174436193</t>
  </si>
  <si>
    <t>19.0096106070419</t>
  </si>
  <si>
    <t>14.2467707185123</t>
  </si>
  <si>
    <t>18.288783746751</t>
  </si>
  <si>
    <t>17.6437342375006</t>
  </si>
  <si>
    <t>14.8210852700619</t>
  </si>
  <si>
    <t>14.0238667167589</t>
  </si>
  <si>
    <t>14.4949423985374</t>
  </si>
  <si>
    <t>20.1029323501823</t>
  </si>
  <si>
    <t>15.0275634346095</t>
  </si>
  <si>
    <t>16.0108100432839</t>
  </si>
  <si>
    <t>18.6956006801435</t>
  </si>
  <si>
    <t>22.1087818095249</t>
  </si>
  <si>
    <t>14.77328642414</t>
  </si>
  <si>
    <t>13.9062617446276</t>
  </si>
  <si>
    <t>18.1231760498841</t>
  </si>
  <si>
    <t>19.7689703541805</t>
  </si>
  <si>
    <t>20.2676320686668</t>
  </si>
  <si>
    <t>16.9386837271791</t>
  </si>
  <si>
    <t>13.9833226232482</t>
  </si>
  <si>
    <t>15.606922674263</t>
  </si>
  <si>
    <t>18.0270019634818</t>
  </si>
  <si>
    <t>15.8269383120076</t>
  </si>
  <si>
    <t>14.3098741783687</t>
  </si>
  <si>
    <t>15.0540655766538</t>
  </si>
  <si>
    <t>16.8109198275482</t>
  </si>
  <si>
    <t>19.2280875908598</t>
  </si>
  <si>
    <t>14.6980578214901</t>
  </si>
  <si>
    <t>21.8255850996003</t>
  </si>
  <si>
    <t>20.4878073112581</t>
  </si>
  <si>
    <t>12.5680785698899</t>
  </si>
  <si>
    <t>13.7759813955634</t>
  </si>
  <si>
    <t>22.7693806191635</t>
  </si>
  <si>
    <t>15.8898613164692</t>
  </si>
  <si>
    <t>13.5903469206438</t>
  </si>
  <si>
    <t>14.4664230790322</t>
  </si>
  <si>
    <t>11.2554112554113</t>
  </si>
  <si>
    <t>12.7101359533404</t>
  </si>
  <si>
    <t>12.378755708987</t>
  </si>
  <si>
    <t>11.000880754446</t>
  </si>
  <si>
    <t>13.6366070088756</t>
  </si>
  <si>
    <t>14.4365493572398</t>
  </si>
  <si>
    <t>11.0152462171644</t>
  </si>
  <si>
    <t>10.9167631013179</t>
  </si>
  <si>
    <t>12.6718483572751</t>
  </si>
  <si>
    <t>13.3279926052633</t>
  </si>
  <si>
    <t>12.472630943674</t>
  </si>
  <si>
    <t>14.6117431264923</t>
  </si>
  <si>
    <t>12.5992891649258</t>
  </si>
  <si>
    <t>12.278999350791</t>
  </si>
  <si>
    <t>18.7635482588666</t>
  </si>
  <si>
    <t>13.681833793261</t>
  </si>
  <si>
    <t>16.4806047233052</t>
  </si>
  <si>
    <t>16.9705449441112</t>
  </si>
  <si>
    <t>14.0537571224901</t>
  </si>
  <si>
    <t>13.3295206440414</t>
  </si>
  <si>
    <t>13.8498590357515</t>
  </si>
  <si>
    <t>18.937628543507</t>
  </si>
  <si>
    <t>14.6286368832191</t>
  </si>
  <si>
    <t>15.3818787722176</t>
  </si>
  <si>
    <t>15.2362175879274</t>
  </si>
  <si>
    <t>19.785684592229</t>
  </si>
  <si>
    <t>14.437377231072</t>
  </si>
  <si>
    <t>13.3626319043003</t>
  </si>
  <si>
    <t>17.4471166841112</t>
  </si>
  <si>
    <t>18.7213311603913</t>
  </si>
  <si>
    <t>18.9471872648475</t>
  </si>
  <si>
    <t>16.7022567172668</t>
  </si>
  <si>
    <t>13.5591398094308</t>
  </si>
  <si>
    <t>15.4073518960418</t>
  </si>
  <si>
    <t>17.5799366268831</t>
  </si>
  <si>
    <t>15.6989257331117</t>
  </si>
  <si>
    <t>13.8472001776429</t>
  </si>
  <si>
    <t>13.8917197620451</t>
  </si>
  <si>
    <t>16.6037837038676</t>
  </si>
  <si>
    <t>17.0126566997903</t>
  </si>
  <si>
    <t>13.5913834407657</t>
  </si>
  <si>
    <t>21.0179471931965</t>
  </si>
  <si>
    <t>18.2588533834112</t>
  </si>
  <si>
    <t>12.995083174125</t>
  </si>
  <si>
    <t>13.2008819785563</t>
  </si>
  <si>
    <t>22.8694264657863</t>
  </si>
  <si>
    <t>15.3761019659595</t>
  </si>
  <si>
    <t>12.8172510163201</t>
  </si>
  <si>
    <t>14.5615766099996</t>
  </si>
  <si>
    <t>32.4675324675325</t>
  </si>
  <si>
    <t>14.459492330422</t>
  </si>
  <si>
    <t>14.2519096188576</t>
  </si>
  <si>
    <t>12.7185804616809</t>
  </si>
  <si>
    <t>15.664651850361</t>
  </si>
  <si>
    <t>16.9584539797768</t>
  </si>
  <si>
    <t>12.8250357952317</t>
  </si>
  <si>
    <t>12.6248333242015</t>
  </si>
  <si>
    <t>14.4918584865301</t>
  </si>
  <si>
    <t>15.4061111147001</t>
  </si>
  <si>
    <t>14.4257047887184</t>
  </si>
  <si>
    <t>16.4081118711132</t>
  </si>
  <si>
    <t>14.417723907731</t>
  </si>
  <si>
    <t>14.0020861972932</t>
  </si>
  <si>
    <t>18.6400069365455</t>
  </si>
  <si>
    <t>14.8622507163981</t>
  </si>
  <si>
    <t>18.2921410209321</t>
  </si>
  <si>
    <t>16.8157691022801</t>
  </si>
  <si>
    <t>15.9111848534653</t>
  </si>
  <si>
    <t>14.965674813295</t>
  </si>
  <si>
    <t>14.748117677284</t>
  </si>
  <si>
    <t>18.8637672109446</t>
  </si>
  <si>
    <t>15.7569512428169</t>
  </si>
  <si>
    <t>16.9774032482254</t>
  </si>
  <si>
    <t>18.0245217098086</t>
  </si>
  <si>
    <t>22.3145115466803</t>
  </si>
  <si>
    <t>15.5781871758439</t>
  </si>
  <si>
    <t>14.5144930169343</t>
  </si>
  <si>
    <t>17.252242814127</t>
  </si>
  <si>
    <t>18.4249818154121</t>
  </si>
  <si>
    <t>19.662729374357</t>
  </si>
  <si>
    <t>17.3945784512462</t>
  </si>
  <si>
    <t>14.6259669857353</t>
  </si>
  <si>
    <t>16.1990451720809</t>
  </si>
  <si>
    <t>18.0836900941566</t>
  </si>
  <si>
    <t>16.5661843498706</t>
  </si>
  <si>
    <t>14.9788143032334</t>
  </si>
  <si>
    <t>15.7104740872937</t>
  </si>
  <si>
    <t>17.2320119437813</t>
  </si>
  <si>
    <t>19.3356455396485</t>
  </si>
  <si>
    <t>15.2534159392781</t>
  </si>
  <si>
    <t>25.1707850761808</t>
  </si>
  <si>
    <t>20.3037851019099</t>
  </si>
  <si>
    <t>13.889445262281</t>
  </si>
  <si>
    <t>14.5805734299206</t>
  </si>
  <si>
    <t>24.2713115234406</t>
  </si>
  <si>
    <t>17.0538889001538</t>
  </si>
  <si>
    <t>14.4622385841917</t>
  </si>
  <si>
    <t>16.2310015876989</t>
  </si>
  <si>
    <t>14.2309458277905</t>
  </si>
  <si>
    <t>14.8378710363529</t>
  </si>
  <si>
    <t>12.7894371838804</t>
  </si>
  <si>
    <t>15.1311129537694</t>
  </si>
  <si>
    <t>16.5180593926332</t>
  </si>
  <si>
    <t>13.2400288832392</t>
  </si>
  <si>
    <t>13.0980543208714</t>
  </si>
  <si>
    <t>14.8337311763232</t>
  </si>
  <si>
    <t>14.7409786396425</t>
  </si>
  <si>
    <t>14.354218158096</t>
  </si>
  <si>
    <t>15.9815700694667</t>
  </si>
  <si>
    <t>14.6119014382597</t>
  </si>
  <si>
    <t>14.3686573539795</t>
  </si>
  <si>
    <t>19.4773666617136</t>
  </si>
  <si>
    <t>15.3593277592996</t>
  </si>
  <si>
    <t>20.1915099035867</t>
  </si>
  <si>
    <t>17.8353217138197</t>
  </si>
  <si>
    <t>16.4130765979234</t>
  </si>
  <si>
    <t>15.3870975998891</t>
  </si>
  <si>
    <t>15.2138567174606</t>
  </si>
  <si>
    <t>20.6774704236148</t>
  </si>
  <si>
    <t>16.0588894011462</t>
  </si>
  <si>
    <t>17.1538765646449</t>
  </si>
  <si>
    <t>19.4755968755383</t>
  </si>
  <si>
    <t>21.8699647004946</t>
  </si>
  <si>
    <t>15.839600933934</t>
  </si>
  <si>
    <t>15.0293710400097</t>
  </si>
  <si>
    <t>18.2501103762912</t>
  </si>
  <si>
    <t>19.987578763457</t>
  </si>
  <si>
    <t>22.0281332095849</t>
  </si>
  <si>
    <t>17.9145190158057</t>
  </si>
  <si>
    <t>15.1301312527356</t>
  </si>
  <si>
    <t>16.8274070861328</t>
  </si>
  <si>
    <t>19.0965446754461</t>
  </si>
  <si>
    <t>17.3952251600668</t>
  </si>
  <si>
    <t>15.7884671032392</t>
  </si>
  <si>
    <t>16.3482133495979</t>
  </si>
  <si>
    <t>18.1109932234099</t>
  </si>
  <si>
    <t>20.6752947744697</t>
  </si>
  <si>
    <t>15.9861809845046</t>
  </si>
  <si>
    <t>21.8698458001283</t>
  </si>
  <si>
    <t>21.7056459470923</t>
  </si>
  <si>
    <t>13.9374620961901</t>
  </si>
  <si>
    <t>14.8063192770239</t>
  </si>
  <si>
    <t>22.8044800271183</t>
  </si>
  <si>
    <t>17.1414747094546</t>
  </si>
  <si>
    <t>14.7159055020526</t>
  </si>
  <si>
    <t>16.1444796022613</t>
  </si>
  <si>
    <t>10.3896103896104</t>
  </si>
  <si>
    <t>13.5301920771159</t>
  </si>
  <si>
    <t>13.0012287025589</t>
  </si>
  <si>
    <t>11.7085180932852</t>
  </si>
  <si>
    <t>14.129766030129</t>
  </si>
  <si>
    <t>14.96849796504</t>
  </si>
  <si>
    <t>11.825420541803</t>
  </si>
  <si>
    <t>11.8214646389811</t>
  </si>
  <si>
    <t>13.5584129382338</t>
  </si>
  <si>
    <t>13.9723779936281</t>
  </si>
  <si>
    <t>13.1543976815678</t>
  </si>
  <si>
    <t>15.6758357670904</t>
  </si>
  <si>
    <t>13.7136113753417</t>
  </si>
  <si>
    <t>13.1982665345883</t>
  </si>
  <si>
    <t>17.3809670343055</t>
  </si>
  <si>
    <t>14.2819630914406</t>
  </si>
  <si>
    <t>17.3010391595946</t>
  </si>
  <si>
    <t>16.1248057206396</t>
  </si>
  <si>
    <t>14.4407797948317</t>
  </si>
  <si>
    <t>14.2578309953807</t>
  </si>
  <si>
    <t>14.587979941794</t>
  </si>
  <si>
    <t>17.91552781741</t>
  </si>
  <si>
    <t>15.1856935678179</t>
  </si>
  <si>
    <t>15.8830699859655</t>
  </si>
  <si>
    <t>16.9118602324901</t>
  </si>
  <si>
    <t>21.5989418303822</t>
  </si>
  <si>
    <t>14.8721017490973</t>
  </si>
  <si>
    <t>14.1946948156585</t>
  </si>
  <si>
    <t>16.4279995715154</t>
  </si>
  <si>
    <t>17.7054792899925</t>
  </si>
  <si>
    <t>18.6071941519395</t>
  </si>
  <si>
    <t>17.2791671409066</t>
  </si>
  <si>
    <t>14.1555064305219</t>
  </si>
  <si>
    <t>16.3561401963002</t>
  </si>
  <si>
    <t>18.4222085798295</t>
  </si>
  <si>
    <t>16.1832195149283</t>
  </si>
  <si>
    <t>14.4971177134907</t>
  </si>
  <si>
    <t>14.3075102580869</t>
  </si>
  <si>
    <t>16.8722884583585</t>
  </si>
  <si>
    <t>17.858477819461</t>
  </si>
  <si>
    <t>14.6172371518708</t>
  </si>
  <si>
    <t>21.0075763178365</t>
  </si>
  <si>
    <t>19.1988226675108</t>
  </si>
  <si>
    <t>13.6068399611311</t>
  </si>
  <si>
    <t>13.4389657628553</t>
  </si>
  <si>
    <t>22.931160227807</t>
  </si>
  <si>
    <t>15.9126804987878</t>
  </si>
  <si>
    <t>13.8470392649235</t>
  </si>
  <si>
    <t>15.2623782018821</t>
  </si>
  <si>
    <t>13.7174904864611</t>
  </si>
  <si>
    <t>13.083971409907</t>
  </si>
  <si>
    <t>11.777922494725</t>
  </si>
  <si>
    <t>14.2644142912383</t>
  </si>
  <si>
    <t>15.7644032055782</t>
  </si>
  <si>
    <t>12.0275727442442</t>
  </si>
  <si>
    <t>11.9620022198053</t>
  </si>
  <si>
    <t>13.8390942439605</t>
  </si>
  <si>
    <t>14.4676278813748</t>
  </si>
  <si>
    <t>13.427162836971</t>
  </si>
  <si>
    <t>14.0616939604971</t>
  </si>
  <si>
    <t>13.4148731017908</t>
  </si>
  <si>
    <t>13.1774318666718</t>
  </si>
  <si>
    <t>16.8284484937498</t>
  </si>
  <si>
    <t>13.522667954311</t>
  </si>
  <si>
    <t>17.1799170106967</t>
  </si>
  <si>
    <t>14.9706880111125</t>
  </si>
  <si>
    <t>13.9366898641358</t>
  </si>
  <si>
    <t>13.9317999306442</t>
  </si>
  <si>
    <t>13.6024502214173</t>
  </si>
  <si>
    <t>17.1882701194242</t>
  </si>
  <si>
    <t>14.3129902221561</t>
  </si>
  <si>
    <t>15.4615147514231</t>
  </si>
  <si>
    <t>16.9394016834907</t>
  </si>
  <si>
    <t>17.7267235422107</t>
  </si>
  <si>
    <t>14.1959621332456</t>
  </si>
  <si>
    <t>13.2276857785087</t>
  </si>
  <si>
    <t>15.5524784135666</t>
  </si>
  <si>
    <t>16.8863163138849</t>
  </si>
  <si>
    <t>17.4259815933328</t>
  </si>
  <si>
    <t>16.1969515566732</t>
  </si>
  <si>
    <t>13.2433385517596</t>
  </si>
  <si>
    <t>14.753933244548</t>
  </si>
  <si>
    <t>17.1167236380873</t>
  </si>
  <si>
    <t>15.198439519973</t>
  </si>
  <si>
    <t>13.4702326745306</t>
  </si>
  <si>
    <t>14.2983928962917</t>
  </si>
  <si>
    <t>15.8780461374422</t>
  </si>
  <si>
    <t>18.7151499848583</t>
  </si>
  <si>
    <t>14.4714443370545</t>
  </si>
  <si>
    <t>18.9769439062723</t>
  </si>
  <si>
    <t>19.4840983502529</t>
  </si>
  <si>
    <t>12.5053794225882</t>
  </si>
  <si>
    <t>13.4327057027668</t>
  </si>
  <si>
    <t>19.6398004852644</t>
  </si>
  <si>
    <t>15.0487695452882</t>
  </si>
  <si>
    <t>13.5411613418626</t>
  </si>
  <si>
    <t>14.8440468718074</t>
  </si>
  <si>
    <t>13.2690598757616</t>
  </si>
  <si>
    <t>13.9207783284502</t>
  </si>
  <si>
    <t>11.8200392011688</t>
  </si>
  <si>
    <t>14.2809825341177</t>
  </si>
  <si>
    <t>15.4687236884342</t>
  </si>
  <si>
    <t>12.217338185594</t>
  </si>
  <si>
    <t>12.2245021356715</t>
  </si>
  <si>
    <t>13.9753112453979</t>
  </si>
  <si>
    <t>14.0355598214318</t>
  </si>
  <si>
    <t>13.6913256812729</t>
  </si>
  <si>
    <t>14.9876044788026</t>
  </si>
  <si>
    <t>13.6199518085135</t>
  </si>
  <si>
    <t>13.4427673804531</t>
  </si>
  <si>
    <t>18.0965951550535</t>
  </si>
  <si>
    <t>14.6508990509349</t>
  </si>
  <si>
    <t>17.8205242833522</t>
  </si>
  <si>
    <t>16.4749201562413</t>
  </si>
  <si>
    <t>15.6241237663816</t>
  </si>
  <si>
    <t>14.4138196008286</t>
  </si>
  <si>
    <t>14.3254854513154</t>
  </si>
  <si>
    <t>18.9020193924064</t>
  </si>
  <si>
    <t>15.2327789399457</t>
  </si>
  <si>
    <t>16.2947902464923</t>
  </si>
  <si>
    <t>17.5535454846946</t>
  </si>
  <si>
    <t>20.6912363588389</t>
  </si>
  <si>
    <t>15.2303922039819</t>
  </si>
  <si>
    <t>14.2735808333952</t>
  </si>
  <si>
    <t>16.8651605973701</t>
  </si>
  <si>
    <t>18.307725120167</t>
  </si>
  <si>
    <t>19.59362391346</t>
  </si>
  <si>
    <t>17.0257277178668</t>
  </si>
  <si>
    <t>14.4535708498858</t>
  </si>
  <si>
    <t>16.0515596968935</t>
  </si>
  <si>
    <t>18.0968961855022</t>
  </si>
  <si>
    <t>16.3556921564486</t>
  </si>
  <si>
    <t>14.8787361847502</t>
  </si>
  <si>
    <t>15.3100316109954</t>
  </si>
  <si>
    <t>16.7590514834012</t>
  </si>
  <si>
    <t>19.0392860978664</t>
  </si>
  <si>
    <t>15.0107996168672</t>
  </si>
  <si>
    <t>22.138740724839</t>
  </si>
  <si>
    <t>19.7490347443823</t>
  </si>
  <si>
    <t>13.2670693073857</t>
  </si>
  <si>
    <t>14.1463922783658</t>
  </si>
  <si>
    <t>22.6431256268842</t>
  </si>
  <si>
    <t>16.2792043661432</t>
  </si>
  <si>
    <t>13.7882216378474</t>
  </si>
  <si>
    <t>15.754539426693</t>
  </si>
  <si>
    <t>14.6809712404421</t>
  </si>
  <si>
    <t>15.0564877369822</t>
  </si>
  <si>
    <t>13.0887694625439</t>
  </si>
  <si>
    <t>15.7489901004064</t>
  </si>
  <si>
    <t>17.1176117471963</t>
  </si>
  <si>
    <t>13.604051074031</t>
  </si>
  <si>
    <t>13.4097908472904</t>
  </si>
  <si>
    <t>15.1859544009926</t>
  </si>
  <si>
    <t>15.5782390860434</t>
  </si>
  <si>
    <t>14.5980044634948</t>
  </si>
  <si>
    <t>16.5496338708718</t>
  </si>
  <si>
    <t>14.7801123349968</t>
  </si>
  <si>
    <t>14.8066288722218</t>
  </si>
  <si>
    <t>19.9105108815201</t>
  </si>
  <si>
    <t>16.0939650289864</t>
  </si>
  <si>
    <t>20.4965413057704</t>
  </si>
  <si>
    <t>18.1886449900717</t>
  </si>
  <si>
    <t>16.4879596999643</t>
  </si>
  <si>
    <t>15.5408312342425</t>
  </si>
  <si>
    <t>16.1806574420713</t>
  </si>
  <si>
    <t>20.0157548927126</t>
  </si>
  <si>
    <t>16.8628613873444</t>
  </si>
  <si>
    <t>17.346814424721</t>
  </si>
  <si>
    <t>19.6711211245083</t>
  </si>
  <si>
    <t>20.261016899998</t>
  </si>
  <si>
    <t>16.1644947182827</t>
  </si>
  <si>
    <t>15.6611331452788</t>
  </si>
  <si>
    <t>18.6681637573004</t>
  </si>
  <si>
    <t>20.183864014619</t>
  </si>
  <si>
    <t>19.3346987280983</t>
  </si>
  <si>
    <t>18.2132231436625</t>
  </si>
  <si>
    <t>15.8524879249111</t>
  </si>
  <si>
    <t>17.0213804619457</t>
  </si>
  <si>
    <t>18.8485413071609</t>
  </si>
  <si>
    <t>17.7968197466083</t>
  </si>
  <si>
    <t>16.2374927344357</t>
  </si>
  <si>
    <t>15.3098283478261</t>
  </si>
  <si>
    <t>18.1576112136815</t>
  </si>
  <si>
    <t>22.1531149954153</t>
  </si>
  <si>
    <t>16.3099367917124</t>
  </si>
  <si>
    <t>21.8121329895994</t>
  </si>
  <si>
    <t>21.7881240995058</t>
  </si>
  <si>
    <t>13.7975937320417</t>
  </si>
  <si>
    <t>15.4685714727643</t>
  </si>
  <si>
    <t>22.5216420672419</t>
  </si>
  <si>
    <t>17.0525725634409</t>
  </si>
  <si>
    <t>15.1585572475316</t>
  </si>
  <si>
    <t>15.8803282131359</t>
  </si>
  <si>
    <t>34.061135371179</t>
  </si>
  <si>
    <t>18.7649801934023</t>
  </si>
  <si>
    <t>18.5525471320396</t>
  </si>
  <si>
    <t>17.1221698979661</t>
  </si>
  <si>
    <t>19.2891191646176</t>
  </si>
  <si>
    <t>21.0642680226909</t>
  </si>
  <si>
    <t>17.266157416965</t>
  </si>
  <si>
    <t>17.2978490119373</t>
  </si>
  <si>
    <t>18.9959693163859</t>
  </si>
  <si>
    <t>19.5640740176609</t>
  </si>
  <si>
    <t>18.3237871220041</t>
  </si>
  <si>
    <t>20.3015950592487</t>
  </si>
  <si>
    <t>18.0402829741197</t>
  </si>
  <si>
    <t>18.0596348810334</t>
  </si>
  <si>
    <t>22.5001871414469</t>
  </si>
  <si>
    <t>19.2028986715722</t>
  </si>
  <si>
    <t>21.5970551727367</t>
  </si>
  <si>
    <t>21.9062582013297</t>
  </si>
  <si>
    <t>19.8955522793606</t>
  </si>
  <si>
    <t>19.3827427127056</t>
  </si>
  <si>
    <t>19.0213920666163</t>
  </si>
  <si>
    <t>23.7942869599572</t>
  </si>
  <si>
    <t>19.6823364306039</t>
  </si>
  <si>
    <t>21.4910021723354</t>
  </si>
  <si>
    <t>23.0772523223445</t>
  </si>
  <si>
    <t>23.4719051800206</t>
  </si>
  <si>
    <t>19.8578161021233</t>
  </si>
  <si>
    <t>18.9508682442862</t>
  </si>
  <si>
    <t>22.5039171838188</t>
  </si>
  <si>
    <t>23.2673342144288</t>
  </si>
  <si>
    <t>23.256656162174</t>
  </si>
  <si>
    <t>21.6620460411344</t>
  </si>
  <si>
    <t>18.8962644350789</t>
  </si>
  <si>
    <t>20.6082308795159</t>
  </si>
  <si>
    <t>22.9016874093377</t>
  </si>
  <si>
    <t>21.2079251410677</t>
  </si>
  <si>
    <t>19.4378167776105</t>
  </si>
  <si>
    <t>20.2800242707121</t>
  </si>
  <si>
    <t>21.112730487292</t>
  </si>
  <si>
    <t>23.7065736979843</t>
  </si>
  <si>
    <t>19.7169624810005</t>
  </si>
  <si>
    <t>26.0544548234775</t>
  </si>
  <si>
    <t>17.6057030412636</t>
  </si>
  <si>
    <t>18.6680569062776</t>
  </si>
  <si>
    <t>28.9326129715639</t>
  </si>
  <si>
    <t>20.8993610771958</t>
  </si>
  <si>
    <t>18.3613845563923</t>
  </si>
  <si>
    <t>19.9739638946484</t>
  </si>
  <si>
    <t>49.3506493506493</t>
  </si>
  <si>
    <t>14.6055030296877</t>
  </si>
  <si>
    <t>13.7478038033402</t>
  </si>
  <si>
    <t>12.7095786961982</t>
  </si>
  <si>
    <t>15.1436744396251</t>
  </si>
  <si>
    <t>16.4732499607191</t>
  </si>
  <si>
    <t>12.9080891213569</t>
  </si>
  <si>
    <t>12.806221844724</t>
  </si>
  <si>
    <t>14.6352840504467</t>
  </si>
  <si>
    <t>15.0411306104018</t>
  </si>
  <si>
    <t>14.3287885335615</t>
  </si>
  <si>
    <t>15.3801809090776</t>
  </si>
  <si>
    <t>13.979005515031</t>
  </si>
  <si>
    <t>13.8012254724088</t>
  </si>
  <si>
    <t>17.5445897270067</t>
  </si>
  <si>
    <t>14.6590404093822</t>
  </si>
  <si>
    <t>17.3301008267771</t>
  </si>
  <si>
    <t>15.8250937174498</t>
  </si>
  <si>
    <t>14.7164382912853</t>
  </si>
  <si>
    <t>14.5836971915633</t>
  </si>
  <si>
    <t>14.8437884952741</t>
  </si>
  <si>
    <t>18.059001436201</t>
  </si>
  <si>
    <t>15.4863505595117</t>
  </si>
  <si>
    <t>16.5584197950995</t>
  </si>
  <si>
    <t>17.861383096889</t>
  </si>
  <si>
    <t>19.6592605575489</t>
  </si>
  <si>
    <t>15.1809375649228</t>
  </si>
  <si>
    <t>14.2101996686277</t>
  </si>
  <si>
    <t>16.4884951923696</t>
  </si>
  <si>
    <t>17.8248726715612</t>
  </si>
  <si>
    <t>18.628053779645</t>
  </si>
  <si>
    <t>17.220539982192</t>
  </si>
  <si>
    <t>14.3353447021784</t>
  </si>
  <si>
    <t>15.905269280797</t>
  </si>
  <si>
    <t>17.8352541614702</t>
  </si>
  <si>
    <t>16.1790814561467</t>
  </si>
  <si>
    <t>14.7297106861703</t>
  </si>
  <si>
    <t>14.6787861881153</t>
  </si>
  <si>
    <t>17.025900993932</t>
  </si>
  <si>
    <t>18.5185263933395</t>
  </si>
  <si>
    <t>15.1501226087178</t>
  </si>
  <si>
    <t>20.3797261359249</t>
  </si>
  <si>
    <t>19.1828197501822</t>
  </si>
  <si>
    <t>13.3268946778304</t>
  </si>
  <si>
    <t>14.4244004826393</t>
  </si>
  <si>
    <t>21.817096447765</t>
  </si>
  <si>
    <t>16.121550298917</t>
  </si>
  <si>
    <t>14.1262410076377</t>
  </si>
  <si>
    <t>15.2900371763286</t>
  </si>
  <si>
    <t>16.5587260010639</t>
  </si>
  <si>
    <t>16.0787609972057</t>
  </si>
  <si>
    <t>14.5636845824144</t>
  </si>
  <si>
    <t>17.4584790885103</t>
  </si>
  <si>
    <t>18.3372112204598</t>
  </si>
  <si>
    <t>15.0432475091855</t>
  </si>
  <si>
    <t>14.9486760747626</t>
  </si>
  <si>
    <t>16.7960651779882</t>
  </si>
  <si>
    <t>16.7213247391792</t>
  </si>
  <si>
    <t>16.2550151404553</t>
  </si>
  <si>
    <t>19.1046919366345</t>
  </si>
  <si>
    <t>16.1012456942575</t>
  </si>
  <si>
    <t>15.9261155099416</t>
  </si>
  <si>
    <t>21.7135322965102</t>
  </si>
  <si>
    <t>17.2497076286666</t>
  </si>
  <si>
    <t>20.7181039205485</t>
  </si>
  <si>
    <t>20.5685270543339</t>
  </si>
  <si>
    <t>18.2437474443255</t>
  </si>
  <si>
    <t>16.9662041250497</t>
  </si>
  <si>
    <t>17.5603504953133</t>
  </si>
  <si>
    <t>22.6592161287811</t>
  </si>
  <si>
    <t>18.0900822218006</t>
  </si>
  <si>
    <t>19.0265459115241</t>
  </si>
  <si>
    <t>20.2924716870528</t>
  </si>
  <si>
    <t>23.0322820629722</t>
  </si>
  <si>
    <t>17.915502285757</t>
  </si>
  <si>
    <t>17.1623130642029</t>
  </si>
  <si>
    <t>20.8188784986547</t>
  </si>
  <si>
    <t>22.0788930544915</t>
  </si>
  <si>
    <t>22.8327785454918</t>
  </si>
  <si>
    <t>20.1247835789961</t>
  </si>
  <si>
    <t>17.1562170414105</t>
  </si>
  <si>
    <t>19.0171139217521</t>
  </si>
  <si>
    <t>20.6643489566215</t>
  </si>
  <si>
    <t>19.0965472772392</t>
  </si>
  <si>
    <t>17.6366521828383</t>
  </si>
  <si>
    <t>18.0679906381715</t>
  </si>
  <si>
    <t>19.9281949342728</t>
  </si>
  <si>
    <t>21.0955873149375</t>
  </si>
  <si>
    <t>17.5995253834855</t>
  </si>
  <si>
    <t>24.4071744647351</t>
  </si>
  <si>
    <t>21.9928120001001</t>
  </si>
  <si>
    <t>16.6890757919281</t>
  </si>
  <si>
    <t>16.9757613444952</t>
  </si>
  <si>
    <t>26.8594241125203</t>
  </si>
  <si>
    <t>19.5149586321946</t>
  </si>
  <si>
    <t>16.4240813566369</t>
  </si>
  <si>
    <t>18.3479829455387</t>
  </si>
  <si>
    <t>20.7792207792208</t>
  </si>
  <si>
    <t>15.7544691064738</t>
  </si>
  <si>
    <t>15.2249947531772</t>
  </si>
  <si>
    <t>14.1154934569586</t>
  </si>
  <si>
    <t>16.4968926730846</t>
  </si>
  <si>
    <t>17.4342322512042</t>
  </si>
  <si>
    <t>14.2836007578869</t>
  </si>
  <si>
    <t>14.3159017069163</t>
  </si>
  <si>
    <t>16.0391373106843</t>
  </si>
  <si>
    <t>16.2218340673428</t>
  </si>
  <si>
    <t>15.4827548610007</t>
  </si>
  <si>
    <t>17.4917182366012</t>
  </si>
  <si>
    <t>15.4436862242267</t>
  </si>
  <si>
    <t>15.3250633490718</t>
  </si>
  <si>
    <t>20.3005699198668</t>
  </si>
  <si>
    <t>16.0986609503836</t>
  </si>
  <si>
    <t>20.1736533307721</t>
  </si>
  <si>
    <t>18.8878595774374</t>
  </si>
  <si>
    <t>17.4170905931184</t>
  </si>
  <si>
    <t>15.9612563086609</t>
  </si>
  <si>
    <t>16.3121571712604</t>
  </si>
  <si>
    <t>20.571298800695</t>
  </si>
  <si>
    <t>16.8874382269858</t>
  </si>
  <si>
    <t>18.3670178932951</t>
  </si>
  <si>
    <t>19.7195239995085</t>
  </si>
  <si>
    <t>20.6589111091041</t>
  </si>
  <si>
    <t>17.0384990676356</t>
  </si>
  <si>
    <t>15.9160114861952</t>
  </si>
  <si>
    <t>19.1694287799215</t>
  </si>
  <si>
    <t>20.5689498555839</t>
  </si>
  <si>
    <t>21.8346255830508</t>
  </si>
  <si>
    <t>18.5393241445563</t>
  </si>
  <si>
    <t>15.9069845998884</t>
  </si>
  <si>
    <t>17.4169111431211</t>
  </si>
  <si>
    <t>19.5873313870253</t>
  </si>
  <si>
    <t>17.9866868643938</t>
  </si>
  <si>
    <t>16.3743586518124</t>
  </si>
  <si>
    <t>16.5868935961667</t>
  </si>
  <si>
    <t>18.2621476305127</t>
  </si>
  <si>
    <t>20.6019993266357</t>
  </si>
  <si>
    <t>16.7785600630165</t>
  </si>
  <si>
    <t>22.271093420664</t>
  </si>
  <si>
    <t>21.9035310353776</t>
  </si>
  <si>
    <t>14.660063732531</t>
  </si>
  <si>
    <t>16.2397796789128</t>
  </si>
  <si>
    <t>23.2299147703963</t>
  </si>
  <si>
    <t>18.5409225931984</t>
  </si>
  <si>
    <t>15.5185517306682</t>
  </si>
  <si>
    <t>17.1807883756791</t>
  </si>
  <si>
    <t>14.6328464377138</t>
  </si>
  <si>
    <t>14.0598179798979</t>
  </si>
  <si>
    <t>12.8244137492589</t>
  </si>
  <si>
    <t>15.1662093060424</t>
  </si>
  <si>
    <t>16.5383593784889</t>
  </si>
  <si>
    <t>13.0431487345128</t>
  </si>
  <si>
    <t>13.0605986032959</t>
  </si>
  <si>
    <t>14.8901650834606</t>
  </si>
  <si>
    <t>14.9767948388412</t>
  </si>
  <si>
    <t>14.3801808202078</t>
  </si>
  <si>
    <t>17.1583559444336</t>
  </si>
  <si>
    <t>15.1676777692299</t>
  </si>
  <si>
    <t>14.9189888887596</t>
  </si>
  <si>
    <t>20.3829988478813</t>
  </si>
  <si>
    <t>15.9091411573929</t>
  </si>
  <si>
    <t>19.514852008602</t>
  </si>
  <si>
    <t>18.9468184989857</t>
  </si>
  <si>
    <t>16.3881466149368</t>
  </si>
  <si>
    <t>15.8652135619826</t>
  </si>
  <si>
    <t>16.0970767587096</t>
  </si>
  <si>
    <t>21.0874656808716</t>
  </si>
  <si>
    <t>16.7441697682536</t>
  </si>
  <si>
    <t>17.4244055757332</t>
  </si>
  <si>
    <t>18.6011183437249</t>
  </si>
  <si>
    <t>22.280803886813</t>
  </si>
  <si>
    <t>16.4558701467809</t>
  </si>
  <si>
    <t>15.7297140215272</t>
  </si>
  <si>
    <t>18.9349300477932</t>
  </si>
  <si>
    <t>21.0922939621761</t>
  </si>
  <si>
    <t>21.6402936465568</t>
  </si>
  <si>
    <t>18.7350369225723</t>
  </si>
  <si>
    <t>15.7094044561621</t>
  </si>
  <si>
    <t>17.5318117621073</t>
  </si>
  <si>
    <t>19.4558502175327</t>
  </si>
  <si>
    <t>17.5162546537893</t>
  </si>
  <si>
    <t>16.1034872619103</t>
  </si>
  <si>
    <t>16.710357116659</t>
  </si>
  <si>
    <t>18.2266701336585</t>
  </si>
  <si>
    <t>19.7062364801687</t>
  </si>
  <si>
    <t>16.4327744427268</t>
  </si>
  <si>
    <t>22.6495249924955</t>
  </si>
  <si>
    <t>21.4859896129802</t>
  </si>
  <si>
    <t>14.5943330425474</t>
  </si>
  <si>
    <t>15.173865148539</t>
  </si>
  <si>
    <t>25.8743503305208</t>
  </si>
  <si>
    <t>17.5887392336186</t>
  </si>
  <si>
    <t>15.3834784087495</t>
  </si>
  <si>
    <t>16.4124886022287</t>
  </si>
  <si>
    <t>4.32900432900433</t>
  </si>
  <si>
    <t>14.4096809515543</t>
  </si>
  <si>
    <t>13.1844508658899</t>
  </si>
  <si>
    <t>12.7343822873389</t>
  </si>
  <si>
    <t>15.5999492477454</t>
  </si>
  <si>
    <t>16.407830284472</t>
  </si>
  <si>
    <t>12.6049300867948</t>
  </si>
  <si>
    <t>12.5640837390853</t>
  </si>
  <si>
    <t>14.679811594523</t>
  </si>
  <si>
    <t>13.8063885475912</t>
  </si>
  <si>
    <t>13.9553810278226</t>
  </si>
  <si>
    <t>16.6180136450248</t>
  </si>
  <si>
    <t>13.8688922534196</t>
  </si>
  <si>
    <t>14.7936488897428</t>
  </si>
  <si>
    <t>20.8349731243979</t>
  </si>
  <si>
    <t>16.0026647681335</t>
  </si>
  <si>
    <t>18.9876092963024</t>
  </si>
  <si>
    <t>19.9010716919816</t>
  </si>
  <si>
    <t>17.3257248610738</t>
  </si>
  <si>
    <t>15.3071152390307</t>
  </si>
  <si>
    <t>16.1811167183564</t>
  </si>
  <si>
    <t>21.7587928626989</t>
  </si>
  <si>
    <t>16.7507537358783</t>
  </si>
  <si>
    <t>16.5643804537115</t>
  </si>
  <si>
    <t>18.6711246460964</t>
  </si>
  <si>
    <t>20.7066275929861</t>
  </si>
  <si>
    <t>15.7003907059572</t>
  </si>
  <si>
    <t>15.641247505278</t>
  </si>
  <si>
    <t>20.086228754577</t>
  </si>
  <si>
    <t>21.9048772269469</t>
  </si>
  <si>
    <t>22.4246423383594</t>
  </si>
  <si>
    <t>17.5491444946154</t>
  </si>
  <si>
    <t>15.5961133296358</t>
  </si>
  <si>
    <t>17.1854224323665</t>
  </si>
  <si>
    <t>19.2773479832962</t>
  </si>
  <si>
    <t>18.0265164045688</t>
  </si>
  <si>
    <t>16.416945482516</t>
  </si>
  <si>
    <t>15.4993707560205</t>
  </si>
  <si>
    <t>18.0491594857664</t>
  </si>
  <si>
    <t>20.1219209543076</t>
  </si>
  <si>
    <t>16.1094942679964</t>
  </si>
  <si>
    <t>21.9717351777355</t>
  </si>
  <si>
    <t>20.7554788911309</t>
  </si>
  <si>
    <t>14.8458856063286</t>
  </si>
  <si>
    <t>15.4130215475857</t>
  </si>
  <si>
    <t>23.888618685545</t>
  </si>
  <si>
    <t>18.4002479651203</t>
  </si>
  <si>
    <t>14.7858616173746</t>
  </si>
  <si>
    <t>16.0651326871981</t>
  </si>
  <si>
    <t>17.3160173160173</t>
  </si>
  <si>
    <t>16.9069573780268</t>
  </si>
  <si>
    <t>15.5458724380432</t>
  </si>
  <si>
    <t>14.8610061050711</t>
  </si>
  <si>
    <t>17.5063517364782</t>
  </si>
  <si>
    <t>19.1288134251914</t>
  </si>
  <si>
    <t>15.0381665276856</t>
  </si>
  <si>
    <t>15.0084757454214</t>
  </si>
  <si>
    <t>17.0800921113791</t>
  </si>
  <si>
    <t>16.0448918249528</t>
  </si>
  <si>
    <t>16.2286107533009</t>
  </si>
  <si>
    <t>17.1855101792901</t>
  </si>
  <si>
    <t>15.7701629691319</t>
  </si>
  <si>
    <t>16.67760194356</t>
  </si>
  <si>
    <t>20.0782645715231</t>
  </si>
  <si>
    <t>16.8513301376489</t>
  </si>
  <si>
    <t>20.6485866920066</t>
  </si>
  <si>
    <t>18.8261925859553</t>
  </si>
  <si>
    <t>18.0756518163917</t>
  </si>
  <si>
    <t>17.2464391986054</t>
  </si>
  <si>
    <t>17.3153527215628</t>
  </si>
  <si>
    <t>21.54310428871</t>
  </si>
  <si>
    <t>17.897194531884</t>
  </si>
  <si>
    <t>19.0650938772337</t>
  </si>
  <si>
    <t>20.0953637014896</t>
  </si>
  <si>
    <t>21.4608177589645</t>
  </si>
  <si>
    <t>17.4401971731555</t>
  </si>
  <si>
    <t>16.8779453645755</t>
  </si>
  <si>
    <t>18.9513846204947</t>
  </si>
  <si>
    <t>20.9741049518586</t>
  </si>
  <si>
    <t>21.7719227374296</t>
  </si>
  <si>
    <t>18.4837390520903</t>
  </si>
  <si>
    <t>16.886731964688</t>
  </si>
  <si>
    <t>18.4871414002142</t>
  </si>
  <si>
    <t>20.2814066782825</t>
  </si>
  <si>
    <t>19.0911872048497</t>
  </si>
  <si>
    <t>17.5946216546143</t>
  </si>
  <si>
    <t>17.7045357249294</t>
  </si>
  <si>
    <t>19.2762772201575</t>
  </si>
  <si>
    <t>22.0055080533419</t>
  </si>
  <si>
    <t>18.315099493725</t>
  </si>
  <si>
    <t>22.5595400880146</t>
  </si>
  <si>
    <t>23.4303993007313</t>
  </si>
  <si>
    <t>16.3048891733212</t>
  </si>
  <si>
    <t>17.2415179241057</t>
  </si>
  <si>
    <t>22.5166889340997</t>
  </si>
  <si>
    <t>18.9256136871606</t>
  </si>
  <si>
    <t>16.8524118473862</t>
  </si>
  <si>
    <t>17.665385030645</t>
  </si>
  <si>
    <t>56.7099567099567</t>
  </si>
  <si>
    <t>16.2782534774942</t>
  </si>
  <si>
    <t>14.9981284929699</t>
  </si>
  <si>
    <t>14.6705373805498</t>
  </si>
  <si>
    <t>17.2754338100768</t>
  </si>
  <si>
    <t>18.1105567057899</t>
  </si>
  <si>
    <t>14.5082233588179</t>
  </si>
  <si>
    <t>14.5139711029315</t>
  </si>
  <si>
    <t>16.6380067938263</t>
  </si>
  <si>
    <t>15.4640383712073</t>
  </si>
  <si>
    <t>15.4943670802281</t>
  </si>
  <si>
    <t>16.102057784313</t>
  </si>
  <si>
    <t>14.7181162353553</t>
  </si>
  <si>
    <t>15.6818185529602</t>
  </si>
  <si>
    <t>18.7651380952823</t>
  </si>
  <si>
    <t>16.2642118316799</t>
  </si>
  <si>
    <t>20.265259580569</t>
  </si>
  <si>
    <t>17.1524588722706</t>
  </si>
  <si>
    <t>16.718135150141</t>
  </si>
  <si>
    <t>16.125464258028</t>
  </si>
  <si>
    <t>16.7229224832699</t>
  </si>
  <si>
    <t>20.1045742754165</t>
  </si>
  <si>
    <t>17.4819189271853</t>
  </si>
  <si>
    <t>17.7518918129013</t>
  </si>
  <si>
    <t>21.0197361659634</t>
  </si>
  <si>
    <t>22.2513519747351</t>
  </si>
  <si>
    <t>16.5537063082602</t>
  </si>
  <si>
    <t>16.3498974112655</t>
  </si>
  <si>
    <t>17.696484352973</t>
  </si>
  <si>
    <t>19.4160921640958</t>
  </si>
  <si>
    <t>20.3710456981938</t>
  </si>
  <si>
    <t>18.0952608597257</t>
  </si>
  <si>
    <t>16.3420030993728</t>
  </si>
  <si>
    <t>17.8319019670461</t>
  </si>
  <si>
    <t>20.0198893236143</t>
  </si>
  <si>
    <t>18.6978845788862</t>
  </si>
  <si>
    <t>16.9744410485284</t>
  </si>
  <si>
    <t>16.868731199919</t>
  </si>
  <si>
    <t>18.8724118357772</t>
  </si>
  <si>
    <t>21.3034214977023</t>
  </si>
  <si>
    <t>17.1965475485995</t>
  </si>
  <si>
    <t>22.6189805082264</t>
  </si>
  <si>
    <t>22.4299729265062</t>
  </si>
  <si>
    <t>15.1137387868151</t>
  </si>
  <si>
    <t>16.4162132497093</t>
  </si>
  <si>
    <t>23.3458670525339</t>
  </si>
  <si>
    <t>17.5313574812773</t>
  </si>
  <si>
    <t>15.9307553005415</t>
  </si>
  <si>
    <t>16.5063192225537</t>
  </si>
  <si>
    <t>33.1818181818182</t>
  </si>
  <si>
    <t>20.3710010631781</t>
  </si>
  <si>
    <t>19.3870287786308</t>
  </si>
  <si>
    <t>17.9350895762844</t>
  </si>
  <si>
    <t>22.2060541873884</t>
  </si>
  <si>
    <t>22.9815610230413</t>
  </si>
  <si>
    <t>18.378136402794</t>
  </si>
  <si>
    <t>18.5693300945492</t>
  </si>
  <si>
    <t>20.5492169473094</t>
  </si>
  <si>
    <t>20.6484020208356</t>
  </si>
  <si>
    <t>20.6451022270465</t>
  </si>
  <si>
    <t>21.6212306776653</t>
  </si>
  <si>
    <t>19.9753844341594</t>
  </si>
  <si>
    <t>19.2669326271886</t>
  </si>
  <si>
    <t>26.3799394091445</t>
  </si>
  <si>
    <t>20.496313817737</t>
  </si>
  <si>
    <t>23.1564804274766</t>
  </si>
  <si>
    <t>23.8397038261376</t>
  </si>
  <si>
    <t>21.167002657747</t>
  </si>
  <si>
    <t>20.5519783373649</t>
  </si>
  <si>
    <t>21.9053814358262</t>
  </si>
  <si>
    <t>25.8345766231594</t>
  </si>
  <si>
    <t>21.4986636143605</t>
  </si>
  <si>
    <t>22.7750529350047</t>
  </si>
  <si>
    <t>25.2593908728233</t>
  </si>
  <si>
    <t>25.3383123091138</t>
  </si>
  <si>
    <t>21.5879881128243</t>
  </si>
  <si>
    <t>20.0806757159098</t>
  </si>
  <si>
    <t>24.0587763410941</t>
  </si>
  <si>
    <t>24.6114328488933</t>
  </si>
  <si>
    <t>22.4537061997101</t>
  </si>
  <si>
    <t>20.1992095710821</t>
  </si>
  <si>
    <t>21.630097238758</t>
  </si>
  <si>
    <t>23.8244927396662</t>
  </si>
  <si>
    <t>22.1640017244938</t>
  </si>
  <si>
    <t>20.3563288325341</t>
  </si>
  <si>
    <t>22.3793205158739</t>
  </si>
  <si>
    <t>23.3210940786301</t>
  </si>
  <si>
    <t>23.0128631068362</t>
  </si>
  <si>
    <t>21.0052913052423</t>
  </si>
  <si>
    <t>26.5190384876731</t>
  </si>
  <si>
    <t>19.4696652493312</t>
  </si>
  <si>
    <t>20.8486089648592</t>
  </si>
  <si>
    <t>27.0207277923584</t>
  </si>
  <si>
    <t>22.2764466708771</t>
  </si>
  <si>
    <t>20.0966934239664</t>
  </si>
  <si>
    <t>22.1548946208986</t>
  </si>
  <si>
    <t>9.52380952380952</t>
  </si>
  <si>
    <t>16.0878599103259</t>
  </si>
  <si>
    <t>16.1970403114764</t>
  </si>
  <si>
    <t>14.5761605667104</t>
  </si>
  <si>
    <t>17.1601264503074</t>
  </si>
  <si>
    <t>17.942716137859</t>
  </si>
  <si>
    <t>14.5838524315219</t>
  </si>
  <si>
    <t>14.6594794821557</t>
  </si>
  <si>
    <t>16.7921394008248</t>
  </si>
  <si>
    <t>15.7132060363411</t>
  </si>
  <si>
    <t>15.7402593221372</t>
  </si>
  <si>
    <t>17.9722941189013</t>
  </si>
  <si>
    <t>15.3172286653832</t>
  </si>
  <si>
    <t>16.0944192853414</t>
  </si>
  <si>
    <t>21.852923073756</t>
  </si>
  <si>
    <t>17.5155656834114</t>
  </si>
  <si>
    <t>20.6831848099904</t>
  </si>
  <si>
    <t>20.4677820732553</t>
  </si>
  <si>
    <t>18.4952140004752</t>
  </si>
  <si>
    <t>16.8930965204379</t>
  </si>
  <si>
    <t>17.2095217233836</t>
  </si>
  <si>
    <t>22.7683065346862</t>
  </si>
  <si>
    <t>18.0544015036299</t>
  </si>
  <si>
    <t>18.7196366283779</t>
  </si>
  <si>
    <t>20.0827590624394</t>
  </si>
  <si>
    <t>22.4030346737994</t>
  </si>
  <si>
    <t>17.4893811704682</t>
  </si>
  <si>
    <t>16.9689882796632</t>
  </si>
  <si>
    <t>20.8783329491932</t>
  </si>
  <si>
    <t>22.4629922571016</t>
  </si>
  <si>
    <t>22.997162931709</t>
  </si>
  <si>
    <t>18.9168040590133</t>
  </si>
  <si>
    <t>17.0911320450638</t>
  </si>
  <si>
    <t>18.7186739199689</t>
  </si>
  <si>
    <t>20.7125850360057</t>
  </si>
  <si>
    <t>19.3641199778214</t>
  </si>
  <si>
    <t>17.8492977509495</t>
  </si>
  <si>
    <t>17.6221685657645</t>
  </si>
  <si>
    <t>19.2824322916984</t>
  </si>
  <si>
    <t>21.8215302237974</t>
  </si>
  <si>
    <t>17.4617376183527</t>
  </si>
  <si>
    <t>23.4623999807963</t>
  </si>
  <si>
    <t>22.5589692942337</t>
  </si>
  <si>
    <t>16.2765055243164</t>
  </si>
  <si>
    <t>16.8536201659014</t>
  </si>
  <si>
    <t>24.1619443506669</t>
  </si>
  <si>
    <t>19.6915906159627</t>
  </si>
  <si>
    <t>16.2110587593302</t>
  </si>
  <si>
    <t>17.8367148189636</t>
  </si>
  <si>
    <t>16.0237940472618</t>
  </si>
  <si>
    <t>14.9276650284555</t>
  </si>
  <si>
    <t>14.4599295274626</t>
  </si>
  <si>
    <t>16.9649534913858</t>
  </si>
  <si>
    <t>18.2553984279807</t>
  </si>
  <si>
    <t>14.3663637305973</t>
  </si>
  <si>
    <t>14.2458567652305</t>
  </si>
  <si>
    <t>16.5633375564092</t>
  </si>
  <si>
    <t>15.4348569701518</t>
  </si>
  <si>
    <t>15.3910632947441</t>
  </si>
  <si>
    <t>18.0223525439572</t>
  </si>
  <si>
    <t>15.783389998982</t>
  </si>
  <si>
    <t>16.7163755230237</t>
  </si>
  <si>
    <t>21.8680382676351</t>
  </si>
  <si>
    <t>17.221434144264</t>
  </si>
  <si>
    <t>20.9609454553178</t>
  </si>
  <si>
    <t>20.6728971671459</t>
  </si>
  <si>
    <t>18.7209621067575</t>
  </si>
  <si>
    <t>17.0078235394246</t>
  </si>
  <si>
    <t>17.3838283307068</t>
  </si>
  <si>
    <t>22.6181595330116</t>
  </si>
  <si>
    <t>17.6467554544285</t>
  </si>
  <si>
    <t>18.1163578725481</t>
  </si>
  <si>
    <t>19.7087446870616</t>
  </si>
  <si>
    <t>22.0405992746546</t>
  </si>
  <si>
    <t>17.1950852734561</t>
  </si>
  <si>
    <t>16.6991637343744</t>
  </si>
  <si>
    <t>20.4943330007235</t>
  </si>
  <si>
    <t>22.2581917335658</t>
  </si>
  <si>
    <t>23.9223488676482</t>
  </si>
  <si>
    <t>18.3328845139929</t>
  </si>
  <si>
    <t>16.6255649883931</t>
  </si>
  <si>
    <t>18.125797197679</t>
  </si>
  <si>
    <t>19.9216052966955</t>
  </si>
  <si>
    <t>18.6928849332846</t>
  </si>
  <si>
    <t>17.3482152081042</t>
  </si>
  <si>
    <t>17.3053878153776</t>
  </si>
  <si>
    <t>18.7779543004348</t>
  </si>
  <si>
    <t>21.2531009133618</t>
  </si>
  <si>
    <t>17.695079677469</t>
  </si>
  <si>
    <t>22.79499767966</t>
  </si>
  <si>
    <t>23.1469488609032</t>
  </si>
  <si>
    <t>15.7631072357244</t>
  </si>
  <si>
    <t>16.5106669293769</t>
  </si>
  <si>
    <t>24.8284527740818</t>
  </si>
  <si>
    <t>19.4981160432241</t>
  </si>
  <si>
    <t>16.5276179522746</t>
  </si>
  <si>
    <t>17.6775207306002</t>
  </si>
  <si>
    <t>7.14285714285714</t>
  </si>
  <si>
    <t>17.5102427068699</t>
  </si>
  <si>
    <t>17.4493678450887</t>
  </si>
  <si>
    <t>16.1353478751926</t>
  </si>
  <si>
    <t>18.1647384122226</t>
  </si>
  <si>
    <t>19.2671413647446</t>
  </si>
  <si>
    <t>15.8785724865058</t>
  </si>
  <si>
    <t>16.0400921142363</t>
  </si>
  <si>
    <t>17.7435287080078</t>
  </si>
  <si>
    <t>16.9763253902398</t>
  </si>
  <si>
    <t>17.3060377763839</t>
  </si>
  <si>
    <t>19.0863779107277</t>
  </si>
  <si>
    <t>17.3809521357089</t>
  </si>
  <si>
    <t>17.6577780690763</t>
  </si>
  <si>
    <t>22.7722800463899</t>
  </si>
  <si>
    <t>18.9117610060825</t>
  </si>
  <si>
    <t>22.6213810298625</t>
  </si>
  <si>
    <t>21.0774621502181</t>
  </si>
  <si>
    <t>19.3929612738249</t>
  </si>
  <si>
    <t>18.3667282911256</t>
  </si>
  <si>
    <t>18.7057912711266</t>
  </si>
  <si>
    <t>23.6197483410165</t>
  </si>
  <si>
    <t>19.4821429348597</t>
  </si>
  <si>
    <t>19.6560561018788</t>
  </si>
  <si>
    <t>22.8857497496776</t>
  </si>
  <si>
    <t>24.3284321682968</t>
  </si>
  <si>
    <t>19.2251416740624</t>
  </si>
  <si>
    <t>18.7922376470877</t>
  </si>
  <si>
    <t>21.9189181380205</t>
  </si>
  <si>
    <t>23.6965161386951</t>
  </si>
  <si>
    <t>20.3597899461288</t>
  </si>
  <si>
    <t>18.8470444935512</t>
  </si>
  <si>
    <t>20.3557491742235</t>
  </si>
  <si>
    <t>21.5371685718959</t>
  </si>
  <si>
    <t>20.4734744354645</t>
  </si>
  <si>
    <t>19.2698787026736</t>
  </si>
  <si>
    <t>19.0568869229989</t>
  </si>
  <si>
    <t>20.527283433684</t>
  </si>
  <si>
    <t>24.4168581678693</t>
  </si>
  <si>
    <t>19.3509198845855</t>
  </si>
  <si>
    <t>25.0043751481221</t>
  </si>
  <si>
    <t>16.885749217984</t>
  </si>
  <si>
    <t>18.3758796727147</t>
  </si>
  <si>
    <t>19.6831042402371</t>
  </si>
  <si>
    <t>18.0146947384695</t>
  </si>
  <si>
    <t>19.3525313152899</t>
  </si>
  <si>
    <t>16.1752095278886</t>
  </si>
  <si>
    <t>14.5140577182856</t>
  </si>
  <si>
    <t>14.2750716665505</t>
  </si>
  <si>
    <t>16.9465352790859</t>
  </si>
  <si>
    <t>18.863581494137</t>
  </si>
  <si>
    <t>14.1496283344776</t>
  </si>
  <si>
    <t>14.0616904460212</t>
  </si>
  <si>
    <t>16.3502457350923</t>
  </si>
  <si>
    <t>14.954979913751</t>
  </si>
  <si>
    <t>15.0644905451617</t>
  </si>
  <si>
    <t>17.3361102185384</t>
  </si>
  <si>
    <t>15.0625829726839</t>
  </si>
  <si>
    <t>16.0230323106357</t>
  </si>
  <si>
    <t>21.7864131866249</t>
  </si>
  <si>
    <t>17.0592595805307</t>
  </si>
  <si>
    <t>20.9152077503358</t>
  </si>
  <si>
    <t>19.9189606444599</t>
  </si>
  <si>
    <t>18.2321513520393</t>
  </si>
  <si>
    <t>16.5812237319495</t>
  </si>
  <si>
    <t>17.3573685497522</t>
  </si>
  <si>
    <t>22.8160073241225</t>
  </si>
  <si>
    <t>17.8084026250386</t>
  </si>
  <si>
    <t>18.1552904799503</t>
  </si>
  <si>
    <t>20.5557819077577</t>
  </si>
  <si>
    <t>24.1942780148313</t>
  </si>
  <si>
    <t>17.2412179108122</t>
  </si>
  <si>
    <t>16.7620039930651</t>
  </si>
  <si>
    <t>20.1120024938543</t>
  </si>
  <si>
    <t>21.8255891927002</t>
  </si>
  <si>
    <t>23.9725080140798</t>
  </si>
  <si>
    <t>18.508341804306</t>
  </si>
  <si>
    <t>16.7396352679676</t>
  </si>
  <si>
    <t>18.2766161876443</t>
  </si>
  <si>
    <t>19.9746033524764</t>
  </si>
  <si>
    <t>18.9511005674812</t>
  </si>
  <si>
    <t>17.634050925649</t>
  </si>
  <si>
    <t>17.6024036048697</t>
  </si>
  <si>
    <t>19.1700070236549</t>
  </si>
  <si>
    <t>21.5992091768504</t>
  </si>
  <si>
    <t>17.367981579697</t>
  </si>
  <si>
    <t>23.5007755172591</t>
  </si>
  <si>
    <t>22.7142484695561</t>
  </si>
  <si>
    <t>15.5206231541239</t>
  </si>
  <si>
    <t>16.7891716652843</t>
  </si>
  <si>
    <t>27.1932177507312</t>
  </si>
  <si>
    <t>19.1542833877389</t>
  </si>
  <si>
    <t>15.9711913489975</t>
  </si>
  <si>
    <t>17.3134645419811</t>
  </si>
  <si>
    <t>15.5461047868293</t>
  </si>
  <si>
    <t>15.1072110684667</t>
  </si>
  <si>
    <t>14.1607159474896</t>
  </si>
  <si>
    <t>16.7087456563704</t>
  </si>
  <si>
    <t>17.8114526426141</t>
  </si>
  <si>
    <t>13.7419611931435</t>
  </si>
  <si>
    <t>13.5345744244009</t>
  </si>
  <si>
    <t>14.7437795392423</t>
  </si>
  <si>
    <t>16.3662490905542</t>
  </si>
  <si>
    <t>15.3532786324018</t>
  </si>
  <si>
    <t>17.8140812856809</t>
  </si>
  <si>
    <t>15.2369318831651</t>
  </si>
  <si>
    <t>15.9525830320417</t>
  </si>
  <si>
    <t>20.33096385476</t>
  </si>
  <si>
    <t>16.9240982128776</t>
  </si>
  <si>
    <t>20.8337964766612</t>
  </si>
  <si>
    <t>18.4528096960293</t>
  </si>
  <si>
    <t>17.421485599652</t>
  </si>
  <si>
    <t>16.6375124089443</t>
  </si>
  <si>
    <t>17.3922450199353</t>
  </si>
  <si>
    <t>20.9230952521649</t>
  </si>
  <si>
    <t>17.7526373115025</t>
  </si>
  <si>
    <t>19.3794585294128</t>
  </si>
  <si>
    <t>21.0712863517167</t>
  </si>
  <si>
    <t>21.8305544673871</t>
  </si>
  <si>
    <t>17.5657899971374</t>
  </si>
  <si>
    <t>16.9498413893717</t>
  </si>
  <si>
    <t>19.4258449972057</t>
  </si>
  <si>
    <t>21.0086609143741</t>
  </si>
  <si>
    <t>19.7102402618696</t>
  </si>
  <si>
    <t>19.6364204938552</t>
  </si>
  <si>
    <t>17.0443093299745</t>
  </si>
  <si>
    <t>18.6386641845734</t>
  </si>
  <si>
    <t>20.2042091919952</t>
  </si>
  <si>
    <t>19.0945202335107</t>
  </si>
  <si>
    <t>17.6760822303566</t>
  </si>
  <si>
    <t>16.8802974399297</t>
  </si>
  <si>
    <t>18.0356763001361</t>
  </si>
  <si>
    <t>22.4340137111248</t>
  </si>
  <si>
    <t>17.485416526533</t>
  </si>
  <si>
    <t>23.2681660581725</t>
  </si>
  <si>
    <t>21.905836528856</t>
  </si>
  <si>
    <t>15.7511971213303</t>
  </si>
  <si>
    <t>16.6464554875601</t>
  </si>
  <si>
    <t>24.4157429597771</t>
  </si>
  <si>
    <t>18.2126651709504</t>
  </si>
  <si>
    <t>16.0836327535247</t>
  </si>
  <si>
    <t>17.4358892272828</t>
  </si>
  <si>
    <t>15.4106211058818</t>
  </si>
  <si>
    <t>15.3128960660389</t>
  </si>
  <si>
    <t>13.4526480222913</t>
  </si>
  <si>
    <t>16.5020838680856</t>
  </si>
  <si>
    <t>16.841497798401</t>
  </si>
  <si>
    <t>13.6732839430997</t>
  </si>
  <si>
    <t>13.6024337202493</t>
  </si>
  <si>
    <t>15.6277010261997</t>
  </si>
  <si>
    <t>15.578557076046</t>
  </si>
  <si>
    <t>15.1473662322438</t>
  </si>
  <si>
    <t>16.8220603999782</t>
  </si>
  <si>
    <t>15.0490195063229</t>
  </si>
  <si>
    <t>15.4207746647835</t>
  </si>
  <si>
    <t>21.0601386502715</t>
  </si>
  <si>
    <t>16.3733159308528</t>
  </si>
  <si>
    <t>19.2070087575247</t>
  </si>
  <si>
    <t>19.2100724776905</t>
  </si>
  <si>
    <t>17.0310884994978</t>
  </si>
  <si>
    <t>16.0318436066604</t>
  </si>
  <si>
    <t>16.2743021336562</t>
  </si>
  <si>
    <t>21.3381720426769</t>
  </si>
  <si>
    <t>16.9424085474948</t>
  </si>
  <si>
    <t>17.832495181147</t>
  </si>
  <si>
    <t>18.2930150993554</t>
  </si>
  <si>
    <t>21.5487009879173</t>
  </si>
  <si>
    <t>16.2147960876052</t>
  </si>
  <si>
    <t>15.7577008463862</t>
  </si>
  <si>
    <t>19.5660999611334</t>
  </si>
  <si>
    <t>20.8491275250118</t>
  </si>
  <si>
    <t>21.2053907145207</t>
  </si>
  <si>
    <t>17.7488031812232</t>
  </si>
  <si>
    <t>15.7886104922203</t>
  </si>
  <si>
    <t>17.4136927850481</t>
  </si>
  <si>
    <t>19.5329762163324</t>
  </si>
  <si>
    <t>18.1570284551066</t>
  </si>
  <si>
    <t>16.3716190546792</t>
  </si>
  <si>
    <t>16.800460145893</t>
  </si>
  <si>
    <t>18.0077084066242</t>
  </si>
  <si>
    <t>19.9988347649479</t>
  </si>
  <si>
    <t>16.579935385766</t>
  </si>
  <si>
    <t>22.851640293277</t>
  </si>
  <si>
    <t>20.8489922054029</t>
  </si>
  <si>
    <t>15.7299237116131</t>
  </si>
  <si>
    <t>15.6365049095406</t>
  </si>
  <si>
    <t>24.2435934058318</t>
  </si>
  <si>
    <t>18.0176760414785</t>
  </si>
  <si>
    <t>15.5355065111262</t>
  </si>
  <si>
    <t>17.9809251350217</t>
  </si>
  <si>
    <t>14.2536273219885</t>
  </si>
  <si>
    <t>13.7526654251461</t>
  </si>
  <si>
    <t>13.0221483902407</t>
  </si>
  <si>
    <t>15.6961159553324</t>
  </si>
  <si>
    <t>17.3810780621895</t>
  </si>
  <si>
    <t>12.9998915392665</t>
  </si>
  <si>
    <t>12.6417932577823</t>
  </si>
  <si>
    <t>13.9830966038319</t>
  </si>
  <si>
    <t>15.0729354302747</t>
  </si>
  <si>
    <t>14.7304809999357</t>
  </si>
  <si>
    <t>17.7264326978618</t>
  </si>
  <si>
    <t>14.3317580433872</t>
  </si>
  <si>
    <t>14.9631754495983</t>
  </si>
  <si>
    <t>19.4891188505351</t>
  </si>
  <si>
    <t>15.7879268357504</t>
  </si>
  <si>
    <t>18.8079923364058</t>
  </si>
  <si>
    <t>17.8636071830752</t>
  </si>
  <si>
    <t>16.5289676567354</t>
  </si>
  <si>
    <t>15.7796294534541</t>
  </si>
  <si>
    <t>16.0482297470257</t>
  </si>
  <si>
    <t>20.0113564474376</t>
  </si>
  <si>
    <t>16.4983820219694</t>
  </si>
  <si>
    <t>17.7166410139207</t>
  </si>
  <si>
    <t>18.657981929112</t>
  </si>
  <si>
    <t>20.7956610982746</t>
  </si>
  <si>
    <t>16.4299284656664</t>
  </si>
  <si>
    <t>15.6459595207785</t>
  </si>
  <si>
    <t>18.5388546687815</t>
  </si>
  <si>
    <t>20.1336941616626</t>
  </si>
  <si>
    <t>20.7554335181461</t>
  </si>
  <si>
    <t>18.1192989514355</t>
  </si>
  <si>
    <t>15.8216832844266</t>
  </si>
  <si>
    <t>17.045255315616</t>
  </si>
  <si>
    <t>18.6377237197345</t>
  </si>
  <si>
    <t>17.8878155100935</t>
  </si>
  <si>
    <t>16.4806234123066</t>
  </si>
  <si>
    <t>16.9016328320426</t>
  </si>
  <si>
    <t>16.6646102568685</t>
  </si>
  <si>
    <t>19.8144014587922</t>
  </si>
  <si>
    <t>16.179205595385</t>
  </si>
  <si>
    <t>22.5166303746527</t>
  </si>
  <si>
    <t>20.4112368879449</t>
  </si>
  <si>
    <t>14.815296318298</t>
  </si>
  <si>
    <t>15.7598810988256</t>
  </si>
  <si>
    <t>23.1434714989673</t>
  </si>
  <si>
    <t>17.5409502601371</t>
  </si>
  <si>
    <t>15.3192869853037</t>
  </si>
  <si>
    <t>16.5249996091353</t>
  </si>
  <si>
    <t>26.8398268398268</t>
  </si>
  <si>
    <t>16.2270096327056</t>
  </si>
  <si>
    <t>15.8595175269073</t>
  </si>
  <si>
    <t>14.3441015867134</t>
  </si>
  <si>
    <t>17.0675371602201</t>
  </si>
  <si>
    <t>18.2255456234716</t>
  </si>
  <si>
    <t>14.6141205023337</t>
  </si>
  <si>
    <t>14.5693655250379</t>
  </si>
  <si>
    <t>16.6444682205447</t>
  </si>
  <si>
    <t>16.4993230542754</t>
  </si>
  <si>
    <t>15.7319225631802</t>
  </si>
  <si>
    <t>16.7599693450088</t>
  </si>
  <si>
    <t>15.5670548232146</t>
  </si>
  <si>
    <t>15.8027160600779</t>
  </si>
  <si>
    <t>20.0185763116624</t>
  </si>
  <si>
    <t>16.5982651413197</t>
  </si>
  <si>
    <t>19.768296059328</t>
  </si>
  <si>
    <t>18.3004419784408</t>
  </si>
  <si>
    <t>16.8399222618525</t>
  </si>
  <si>
    <t>16.526302563516</t>
  </si>
  <si>
    <t>16.5425136979633</t>
  </si>
  <si>
    <t>20.672252201952</t>
  </si>
  <si>
    <t>17.3589813761759</t>
  </si>
  <si>
    <t>18.4036560499617</t>
  </si>
  <si>
    <t>19.1484196105863</t>
  </si>
  <si>
    <t>20.7946752519067</t>
  </si>
  <si>
    <t>16.4934916657619</t>
  </si>
  <si>
    <t>16.2495392304528</t>
  </si>
  <si>
    <t>18.4533106017178</t>
  </si>
  <si>
    <t>20.2715029256068</t>
  </si>
  <si>
    <t>20.4254831518583</t>
  </si>
  <si>
    <t>18.3209864976658</t>
  </si>
  <si>
    <t>16.2992352760318</t>
  </si>
  <si>
    <t>17.901543909802</t>
  </si>
  <si>
    <t>19.6120268579755</t>
  </si>
  <si>
    <t>18.4924694648694</t>
  </si>
  <si>
    <t>17.045738839375</t>
  </si>
  <si>
    <t>17.2569675235191</t>
  </si>
  <si>
    <t>18.2741943211371</t>
  </si>
  <si>
    <t>21.079355776249</t>
  </si>
  <si>
    <t>16.9826089814301</t>
  </si>
  <si>
    <t>20.9351244340468</t>
  </si>
  <si>
    <t>22.2330993332054</t>
  </si>
  <si>
    <t>14.9640497386761</t>
  </si>
  <si>
    <t>16.0635830577891</t>
  </si>
  <si>
    <t>22.166473287873</t>
  </si>
  <si>
    <t>18.1530313361036</t>
  </si>
  <si>
    <t>15.8842875599957</t>
  </si>
  <si>
    <t>17.3456689965466</t>
  </si>
  <si>
    <t>30.7359307359307</t>
  </si>
  <si>
    <t>14.1389288614164</t>
  </si>
  <si>
    <t>13.8480493352965</t>
  </si>
  <si>
    <t>11.9167569660738</t>
  </si>
  <si>
    <t>14.8596006289669</t>
  </si>
  <si>
    <t>15.279959187726</t>
  </si>
  <si>
    <t>12.3857872352707</t>
  </si>
  <si>
    <t>12.4705167607655</t>
  </si>
  <si>
    <t>14.1693724593719</t>
  </si>
  <si>
    <t>14.4213861958567</t>
  </si>
  <si>
    <t>13.9543316707462</t>
  </si>
  <si>
    <t>15.0390451899769</t>
  </si>
  <si>
    <t>13.3494074280192</t>
  </si>
  <si>
    <t>13.321563086607</t>
  </si>
  <si>
    <t>18.4986188969553</t>
  </si>
  <si>
    <t>14.397010276623</t>
  </si>
  <si>
    <t>18.0098412484463</t>
  </si>
  <si>
    <t>16.464468863636</t>
  </si>
  <si>
    <t>15.1947367654516</t>
  </si>
  <si>
    <t>14.0673145758843</t>
  </si>
  <si>
    <t>14.3879473896339</t>
  </si>
  <si>
    <t>18.99003814858</t>
  </si>
  <si>
    <t>15.1510925854658</t>
  </si>
  <si>
    <t>15.6390617490489</t>
  </si>
  <si>
    <t>17.3348772541518</t>
  </si>
  <si>
    <t>21.398225076373</t>
  </si>
  <si>
    <t>14.7509954507306</t>
  </si>
  <si>
    <t>14.2046521585389</t>
  </si>
  <si>
    <t>16.7948031830184</t>
  </si>
  <si>
    <t>18.4845070393255</t>
  </si>
  <si>
    <t>19.379120872398</t>
  </si>
  <si>
    <t>16.3387300171475</t>
  </si>
  <si>
    <t>14.1335797099469</t>
  </si>
  <si>
    <t>16.1873387768508</t>
  </si>
  <si>
    <t>17.8005206376683</t>
  </si>
  <si>
    <t>16.2197392773553</t>
  </si>
  <si>
    <t>14.5506974668236</t>
  </si>
  <si>
    <t>14.9690329248116</t>
  </si>
  <si>
    <t>16.2013913677617</t>
  </si>
  <si>
    <t>18.7951876614159</t>
  </si>
  <si>
    <t>14.4904407889537</t>
  </si>
  <si>
    <t>22.0451369196497</t>
  </si>
  <si>
    <t>19.7619474295588</t>
  </si>
  <si>
    <t>13.6899924415487</t>
  </si>
  <si>
    <t>13.9313395318448</t>
  </si>
  <si>
    <t>22.7025502546214</t>
  </si>
  <si>
    <t>16.355006984046</t>
  </si>
  <si>
    <t>13.504787401044</t>
  </si>
  <si>
    <t>15.7585247092283</t>
  </si>
  <si>
    <t>19.047619047619</t>
  </si>
  <si>
    <t>13.877469671399</t>
  </si>
  <si>
    <t>13.0403440233421</t>
  </si>
  <si>
    <t>11.9227792959705</t>
  </si>
  <si>
    <t>14.4074479001369</t>
  </si>
  <si>
    <t>15.6177557066424</t>
  </si>
  <si>
    <t>11.7432860860723</t>
  </si>
  <si>
    <t>11.715658373937</t>
  </si>
  <si>
    <t>13.7386596312429</t>
  </si>
  <si>
    <t>13.8133839062289</t>
  </si>
  <si>
    <t>13.4659246072314</t>
  </si>
  <si>
    <t>14.6155813498174</t>
  </si>
  <si>
    <t>13.5207927615176</t>
  </si>
  <si>
    <t>13.5670008336718</t>
  </si>
  <si>
    <t>17.4196335074301</t>
  </si>
  <si>
    <t>14.3314098481977</t>
  </si>
  <si>
    <t>16.5317148012772</t>
  </si>
  <si>
    <t>15.3431407406458</t>
  </si>
  <si>
    <t>14.8243562742219</t>
  </si>
  <si>
    <t>14.0469116318653</t>
  </si>
  <si>
    <t>14.4028400843872</t>
  </si>
  <si>
    <t>17.8170142803527</t>
  </si>
  <si>
    <t>15.0201175839138</t>
  </si>
  <si>
    <t>15.8684857990285</t>
  </si>
  <si>
    <t>15.6476552069365</t>
  </si>
  <si>
    <t>18.7532907161763</t>
  </si>
  <si>
    <t>14.40729104526</t>
  </si>
  <si>
    <t>13.9366968418221</t>
  </si>
  <si>
    <t>15.539390751421</t>
  </si>
  <si>
    <t>17.4545320739811</t>
  </si>
  <si>
    <t>18.5818026446569</t>
  </si>
  <si>
    <t>15.7122211466638</t>
  </si>
  <si>
    <t>13.9910952809858</t>
  </si>
  <si>
    <t>15.4485866351645</t>
  </si>
  <si>
    <t>16.7836624545617</t>
  </si>
  <si>
    <t>15.7310716992862</t>
  </si>
  <si>
    <t>14.2844659473314</t>
  </si>
  <si>
    <t>14.2412977144376</t>
  </si>
  <si>
    <t>15.9066406839292</t>
  </si>
  <si>
    <t>17.6073689946076</t>
  </si>
  <si>
    <t>14.4404178951667</t>
  </si>
  <si>
    <t>18.7848198059017</t>
  </si>
  <si>
    <t>18.6605127631072</t>
  </si>
  <si>
    <t>12.9788738212959</t>
  </si>
  <si>
    <t>13.445353342192</t>
  </si>
  <si>
    <t>19.0972488053422</t>
  </si>
  <si>
    <t>15.8186500593813</t>
  </si>
  <si>
    <t>13.6970671912137</t>
  </si>
  <si>
    <t>15.6097872496719</t>
  </si>
  <si>
    <t>18.6147186147186</t>
  </si>
  <si>
    <t>15.5443605721433</t>
  </si>
  <si>
    <t>15.0516710813085</t>
  </si>
  <si>
    <t>13.6950611669317</t>
  </si>
  <si>
    <t>16.2168351527866</t>
  </si>
  <si>
    <t>17.3291740367232</t>
  </si>
  <si>
    <t>14.0926156192593</t>
  </si>
  <si>
    <t>13.8956563252464</t>
  </si>
  <si>
    <t>16.1209903946075</t>
  </si>
  <si>
    <t>15.6418184725369</t>
  </si>
  <si>
    <t>15.1813219964226</t>
  </si>
  <si>
    <t>16.2367500323365</t>
  </si>
  <si>
    <t>15.0997521475917</t>
  </si>
  <si>
    <t>15.3751011844418</t>
  </si>
  <si>
    <t>19.3504781605172</t>
  </si>
  <si>
    <t>16.0682505000495</t>
  </si>
  <si>
    <t>18.8409564316631</t>
  </si>
  <si>
    <t>17.4198557650871</t>
  </si>
  <si>
    <t>16.5663959066361</t>
  </si>
  <si>
    <t>16.0305925656311</t>
  </si>
  <si>
    <t>16.0605202351764</t>
  </si>
  <si>
    <t>20.2397528586256</t>
  </si>
  <si>
    <t>16.6601220688311</t>
  </si>
  <si>
    <t>17.3470819490815</t>
  </si>
  <si>
    <t>19.1712342654391</t>
  </si>
  <si>
    <t>22.1305523567423</t>
  </si>
  <si>
    <t>15.9665521743475</t>
  </si>
  <si>
    <t>15.6005090116911</t>
  </si>
  <si>
    <t>17.671044496948</t>
  </si>
  <si>
    <t>19.4097334772619</t>
  </si>
  <si>
    <t>20.1449878383272</t>
  </si>
  <si>
    <t>17.2420657401532</t>
  </si>
  <si>
    <t>15.4529414294147</t>
  </si>
  <si>
    <t>17.1993927239299</t>
  </si>
  <si>
    <t>19.1322287223493</t>
  </si>
  <si>
    <t>17.7481551210686</t>
  </si>
  <si>
    <t>16.2353970960097</t>
  </si>
  <si>
    <t>16.6029446215772</t>
  </si>
  <si>
    <t>17.872364815104</t>
  </si>
  <si>
    <t>19.9309336709681</t>
  </si>
  <si>
    <t>16.5425505008314</t>
  </si>
  <si>
    <t>22.1439548220334</t>
  </si>
  <si>
    <t>20.8848543457746</t>
  </si>
  <si>
    <t>14.8680332708831</t>
  </si>
  <si>
    <t>15.5453317068687</t>
  </si>
  <si>
    <t>23.0687094273806</t>
  </si>
  <si>
    <t>17.5877978113145</t>
  </si>
  <si>
    <t>15.6060065362971</t>
  </si>
  <si>
    <t>17.3720797753545</t>
  </si>
  <si>
    <t>15.8046156124537</t>
  </si>
  <si>
    <t>14.9828447013226</t>
  </si>
  <si>
    <t>13.7226739732182</t>
  </si>
  <si>
    <t>16.2123238655491</t>
  </si>
  <si>
    <t>17.6994725396513</t>
  </si>
  <si>
    <t>13.9363861969896</t>
  </si>
  <si>
    <t>13.8139213537223</t>
  </si>
  <si>
    <t>15.7776782939912</t>
  </si>
  <si>
    <t>15.5892710323266</t>
  </si>
  <si>
    <t>15.325458872351</t>
  </si>
  <si>
    <t>17.4878621345037</t>
  </si>
  <si>
    <t>15.4822328934354</t>
  </si>
  <si>
    <t>15.7566831484522</t>
  </si>
  <si>
    <t>21.9065688851163</t>
  </si>
  <si>
    <t>16.6532496854712</t>
  </si>
  <si>
    <t>20.283484525239</t>
  </si>
  <si>
    <t>19.7539947531583</t>
  </si>
  <si>
    <t>17.6705310725964</t>
  </si>
  <si>
    <t>16.3368100752974</t>
  </si>
  <si>
    <t>16.747553908596</t>
  </si>
  <si>
    <t>22.8698729107648</t>
  </si>
  <si>
    <t>17.315850773823</t>
  </si>
  <si>
    <t>18.0340815705386</t>
  </si>
  <si>
    <t>19.9459872746332</t>
  </si>
  <si>
    <t>22.4628456963387</t>
  </si>
  <si>
    <t>16.7141521552497</t>
  </si>
  <si>
    <t>16.3533783891109</t>
  </si>
  <si>
    <t>20.3393411531379</t>
  </si>
  <si>
    <t>22.62907271028</t>
  </si>
  <si>
    <t>21.9063829495019</t>
  </si>
  <si>
    <t>18.0832608781288</t>
  </si>
  <si>
    <t>16.2489722523829</t>
  </si>
  <si>
    <t>17.8622208542806</t>
  </si>
  <si>
    <t>19.7063235079109</t>
  </si>
  <si>
    <t>18.4102973094132</t>
  </si>
  <si>
    <t>16.9509409812278</t>
  </si>
  <si>
    <t>17.2909755286159</t>
  </si>
  <si>
    <t>18.1679419110345</t>
  </si>
  <si>
    <t>21.2241959116107</t>
  </si>
  <si>
    <t>17.058300067025</t>
  </si>
  <si>
    <t>22.3756165515987</t>
  </si>
  <si>
    <t>21.9488502092252</t>
  </si>
  <si>
    <t>15.4371917759867</t>
  </si>
  <si>
    <t>15.9934774912606</t>
  </si>
  <si>
    <t>24.020197294438</t>
  </si>
  <si>
    <t>18.644681083144</t>
  </si>
  <si>
    <t>15.7842096443392</t>
  </si>
  <si>
    <t>17.9202973186416</t>
  </si>
  <si>
    <t>16.464381262783</t>
  </si>
  <si>
    <t>15.8625031264168</t>
  </si>
  <si>
    <t>14.2131935610577</t>
  </si>
  <si>
    <t>16.3851138328657</t>
  </si>
  <si>
    <t>18.1680202879019</t>
  </si>
  <si>
    <t>14.4832305628753</t>
  </si>
  <si>
    <t>14.4221326628817</t>
  </si>
  <si>
    <t>16.6741878280038</t>
  </si>
  <si>
    <t>16.1697030250021</t>
  </si>
  <si>
    <t>15.7254917973475</t>
  </si>
  <si>
    <t>17.640683445801</t>
  </si>
  <si>
    <t>16.0587447188601</t>
  </si>
  <si>
    <t>16.3433949916363</t>
  </si>
  <si>
    <t>20.8803657000005</t>
  </si>
  <si>
    <t>17.0614906197046</t>
  </si>
  <si>
    <t>19.9153670279651</t>
  </si>
  <si>
    <t>18.9021236185732</t>
  </si>
  <si>
    <t>17.8225931190184</t>
  </si>
  <si>
    <t>16.9104086085579</t>
  </si>
  <si>
    <t>17.0705945908856</t>
  </si>
  <si>
    <t>21.6810573955362</t>
  </si>
  <si>
    <t>17.7729762597731</t>
  </si>
  <si>
    <t>18.2879001925799</t>
  </si>
  <si>
    <t>19.6927586372726</t>
  </si>
  <si>
    <t>22.3315494922406</t>
  </si>
  <si>
    <t>17.4136085161205</t>
  </si>
  <si>
    <t>16.7710494176331</t>
  </si>
  <si>
    <t>19.2997942290755</t>
  </si>
  <si>
    <t>21.3273177321969</t>
  </si>
  <si>
    <t>21.9798413988857</t>
  </si>
  <si>
    <t>18.2622266592913</t>
  </si>
  <si>
    <t>16.7719162260009</t>
  </si>
  <si>
    <t>18.5828210948432</t>
  </si>
  <si>
    <t>20.4015263853966</t>
  </si>
  <si>
    <t>18.9116134737944</t>
  </si>
  <si>
    <t>17.2385070348744</t>
  </si>
  <si>
    <t>17.7276750392611</t>
  </si>
  <si>
    <t>19.1234565627629</t>
  </si>
  <si>
    <t>21.553646982686</t>
  </si>
  <si>
    <t>17.7604172429825</t>
  </si>
  <si>
    <t>24.2610448714507</t>
  </si>
  <si>
    <t>22.6250934357887</t>
  </si>
  <si>
    <t>15.8500417505461</t>
  </si>
  <si>
    <t>16.603890755329</t>
  </si>
  <si>
    <t>24.3590634007713</t>
  </si>
  <si>
    <t>19.2000090646168</t>
  </si>
  <si>
    <t>16.4123843266546</t>
  </si>
  <si>
    <t>18.1960798126822</t>
  </si>
  <si>
    <t>16.0610100852224</t>
  </si>
  <si>
    <t>15.6100729658733</t>
  </si>
  <si>
    <t>14.1091692346097</t>
  </si>
  <si>
    <t>16.2717098023573</t>
  </si>
  <si>
    <t>17.4840573777805</t>
  </si>
  <si>
    <t>14.3629175818508</t>
  </si>
  <si>
    <t>14.4061649797898</t>
  </si>
  <si>
    <t>16.1380451487737</t>
  </si>
  <si>
    <t>15.8103601176712</t>
  </si>
  <si>
    <t>15.537058484371</t>
  </si>
  <si>
    <t>17.5360994185838</t>
  </si>
  <si>
    <t>16.0025000613538</t>
  </si>
  <si>
    <t>16.161400790006</t>
  </si>
  <si>
    <t>22.0923734705258</t>
  </si>
  <si>
    <t>16.5338645077413</t>
  </si>
  <si>
    <t>20.2697744607219</t>
  </si>
  <si>
    <t>20.4883638247474</t>
  </si>
  <si>
    <t>17.7784671000442</t>
  </si>
  <si>
    <t>16.7632960781317</t>
  </si>
  <si>
    <t>16.6758555807482</t>
  </si>
  <si>
    <t>22.8268353325574</t>
  </si>
  <si>
    <t>17.4768841339799</t>
  </si>
  <si>
    <t>18.15183960718</t>
  </si>
  <si>
    <t>20.3026459071748</t>
  </si>
  <si>
    <t>24.6896141809538</t>
  </si>
  <si>
    <t>17.241703965684</t>
  </si>
  <si>
    <t>16.3156283076706</t>
  </si>
  <si>
    <t>20.9851370932373</t>
  </si>
  <si>
    <t>22.7111291230707</t>
  </si>
  <si>
    <t>24.0101391110165</t>
  </si>
  <si>
    <t>17.8215377821275</t>
  </si>
  <si>
    <t>16.3686698495002</t>
  </si>
  <si>
    <t>18.1936320463986</t>
  </si>
  <si>
    <t>19.2123647245322</t>
  </si>
  <si>
    <t>18.0158979439339</t>
  </si>
  <si>
    <t>16.6902651900884</t>
  </si>
  <si>
    <t>16.6721637377847</t>
  </si>
  <si>
    <t>18.2102422541039</t>
  </si>
  <si>
    <t>21.9572315088878</t>
  </si>
  <si>
    <t>17.3313072500327</t>
  </si>
  <si>
    <t>25.3112737695826</t>
  </si>
  <si>
    <t>22.3488153233802</t>
  </si>
  <si>
    <t>15.6487533815466</t>
  </si>
  <si>
    <t>16.0795208593944</t>
  </si>
  <si>
    <t>26.762027031029</t>
  </si>
  <si>
    <t>18.8747374185815</t>
  </si>
  <si>
    <t>16.1711056533486</t>
  </si>
  <si>
    <t>17.9999176053307</t>
  </si>
  <si>
    <t>18.0329206724531</t>
  </si>
  <si>
    <t>16.7570910634109</t>
  </si>
  <si>
    <t>15.875572368221</t>
  </si>
  <si>
    <t>18.9298574304139</t>
  </si>
  <si>
    <t>19.2684228647931</t>
  </si>
  <si>
    <t>16.1388479284774</t>
  </si>
  <si>
    <t>15.8816931738977</t>
  </si>
  <si>
    <t>18.1197745124615</t>
  </si>
  <si>
    <t>17.2479297263659</t>
  </si>
  <si>
    <t>17.0820821107671</t>
  </si>
  <si>
    <t>18.5419633052124</t>
  </si>
  <si>
    <t>17.0871659244862</t>
  </si>
  <si>
    <t>17.3028406085316</t>
  </si>
  <si>
    <t>19.7502534204247</t>
  </si>
  <si>
    <t>18.1051524661268</t>
  </si>
  <si>
    <t>22.2385542783832</t>
  </si>
  <si>
    <t>18.2340433372465</t>
  </si>
  <si>
    <t>18.9859381261469</t>
  </si>
  <si>
    <t>17.68663891062</t>
  </si>
  <si>
    <t>18.2893121130127</t>
  </si>
  <si>
    <t>21.7655728096796</t>
  </si>
  <si>
    <t>18.6094245729842</t>
  </si>
  <si>
    <t>19.8384382049842</t>
  </si>
  <si>
    <t>21.9903196204134</t>
  </si>
  <si>
    <t>20.808284017532</t>
  </si>
  <si>
    <t>18.255100119443</t>
  </si>
  <si>
    <t>17.7382716932024</t>
  </si>
  <si>
    <t>18.7641541692491</t>
  </si>
  <si>
    <t>20.2642827940699</t>
  </si>
  <si>
    <t>21.2877644484574</t>
  </si>
  <si>
    <t>18.8460418061854</t>
  </si>
  <si>
    <t>17.539307280772</t>
  </si>
  <si>
    <t>18.8664128689787</t>
  </si>
  <si>
    <t>20.668835404893</t>
  </si>
  <si>
    <t>19.2974822217541</t>
  </si>
  <si>
    <t>18.3674801723479</t>
  </si>
  <si>
    <t>17.591097245312</t>
  </si>
  <si>
    <t>19.5016053696468</t>
  </si>
  <si>
    <t>23.2451942121112</t>
  </si>
  <si>
    <t>18.1908412963881</t>
  </si>
  <si>
    <t>22.0560023284697</t>
  </si>
  <si>
    <t>23.4888251765356</t>
  </si>
  <si>
    <t>16.2639917393233</t>
  </si>
  <si>
    <t>17.6220911080052</t>
  </si>
  <si>
    <t>23.3315844350618</t>
  </si>
  <si>
    <t>19.9038003831443</t>
  </si>
  <si>
    <t>17.7397223085392</t>
  </si>
  <si>
    <t>18.3417933731547</t>
  </si>
  <si>
    <t>25.7142857142857</t>
  </si>
  <si>
    <t>19.082387895718</t>
  </si>
  <si>
    <t>19.0060820313429</t>
  </si>
  <si>
    <t>18.8526480851024</t>
  </si>
  <si>
    <t>20.0503732453429</t>
  </si>
  <si>
    <t>21.2764117601597</t>
  </si>
  <si>
    <t>17.814711299528</t>
  </si>
  <si>
    <t>18.2462609486033</t>
  </si>
  <si>
    <t>19.7651681844284</t>
  </si>
  <si>
    <t>19.1526500520363</t>
  </si>
  <si>
    <t>19.4266474941674</t>
  </si>
  <si>
    <t>20.1437253211421</t>
  </si>
  <si>
    <t>18.7945268552015</t>
  </si>
  <si>
    <t>18.8879252231146</t>
  </si>
  <si>
    <t>24.1741859302002</t>
  </si>
  <si>
    <t>20.2176024989898</t>
  </si>
  <si>
    <t>24.6215799377777</t>
  </si>
  <si>
    <t>22.2058263445264</t>
  </si>
  <si>
    <t>20.8189249025036</t>
  </si>
  <si>
    <t>19.6683342588039</t>
  </si>
  <si>
    <t>20.09990084271</t>
  </si>
  <si>
    <t>25.1364107007753</t>
  </si>
  <si>
    <t>20.8080836103302</t>
  </si>
  <si>
    <t>21.1787690448208</t>
  </si>
  <si>
    <t>24.8322627018884</t>
  </si>
  <si>
    <t>23.9675267545827</t>
  </si>
  <si>
    <t>21.1527116350508</t>
  </si>
  <si>
    <t>20.6876481262224</t>
  </si>
  <si>
    <t>21.7195497159845</t>
  </si>
  <si>
    <t>24.0845795960006</t>
  </si>
  <si>
    <t>21.7389157885262</t>
  </si>
  <si>
    <t>20.0976194919823</t>
  </si>
  <si>
    <t>22.1854821817242</t>
  </si>
  <si>
    <t>23.416228857129</t>
  </si>
  <si>
    <t>21.8866200383865</t>
  </si>
  <si>
    <t>21.01230596798</t>
  </si>
  <si>
    <t>20.4806033581596</t>
  </si>
  <si>
    <t>21.9313398367385</t>
  </si>
  <si>
    <t>24.1817154127725</t>
  </si>
  <si>
    <t>20.7125492804182</t>
  </si>
  <si>
    <t>27.5915938383353</t>
  </si>
  <si>
    <t>18.2843518986856</t>
  </si>
  <si>
    <t>19.8154542322014</t>
  </si>
  <si>
    <t>21.2371090923609</t>
  </si>
  <si>
    <t>19.1875178050072</t>
  </si>
  <si>
    <t>20.2744631967665</t>
  </si>
  <si>
    <t>23.3766233766234</t>
  </si>
  <si>
    <t>15.2541474791813</t>
  </si>
  <si>
    <t>13.7990795177796</t>
  </si>
  <si>
    <t>13.6312785651767</t>
  </si>
  <si>
    <t>18.1632562771448</t>
  </si>
  <si>
    <t>16.2316335125103</t>
  </si>
  <si>
    <t>12.2929078475969</t>
  </si>
  <si>
    <t>11.8990208164073</t>
  </si>
  <si>
    <t>13.150907233208</t>
  </si>
  <si>
    <t>13.897237798267</t>
  </si>
  <si>
    <t>13.9889418192508</t>
  </si>
  <si>
    <t>15.8784455859001</t>
  </si>
  <si>
    <t>13.3340876596095</t>
  </si>
  <si>
    <t>14.0736967266907</t>
  </si>
  <si>
    <t>19.5955899271247</t>
  </si>
  <si>
    <t>15.0010668497885</t>
  </si>
  <si>
    <t>18.9514978741548</t>
  </si>
  <si>
    <t>17.9512113218637</t>
  </si>
  <si>
    <t>15.6047105335167</t>
  </si>
  <si>
    <t>14.9584780054769</t>
  </si>
  <si>
    <t>15.4786246427264</t>
  </si>
  <si>
    <t>19.7090627799339</t>
  </si>
  <si>
    <t>16.0133962626342</t>
  </si>
  <si>
    <t>17.1639803361101</t>
  </si>
  <si>
    <t>18.0589379447788</t>
  </si>
  <si>
    <t>20.9918674389633</t>
  </si>
  <si>
    <t>15.4815512872847</t>
  </si>
  <si>
    <t>15.2888731217961</t>
  </si>
  <si>
    <t>18.5984148033945</t>
  </si>
  <si>
    <t>20.0436008050475</t>
  </si>
  <si>
    <t>20.1866434726768</t>
  </si>
  <si>
    <t>18.3423337192999</t>
  </si>
  <si>
    <t>15.2222710362203</t>
  </si>
  <si>
    <t>16.615370694312</t>
  </si>
  <si>
    <t>18.3752753095629</t>
  </si>
  <si>
    <t>17.5266699827831</t>
  </si>
  <si>
    <t>15.9000445193922</t>
  </si>
  <si>
    <t>15.33857400772</t>
  </si>
  <si>
    <t>16.393049635862</t>
  </si>
  <si>
    <t>19.7229667970784</t>
  </si>
  <si>
    <t>15.5194416323156</t>
  </si>
  <si>
    <t>22.893597862462</t>
  </si>
  <si>
    <t>20.6702170176337</t>
  </si>
  <si>
    <t>13.8242128655908</t>
  </si>
  <si>
    <t>14.4698815246116</t>
  </si>
  <si>
    <t>23.1745163328069</t>
  </si>
  <si>
    <t>16.5842303536542</t>
  </si>
  <si>
    <t>14.4051835672516</t>
  </si>
  <si>
    <t>15.5927771275545</t>
  </si>
  <si>
    <t>13.9916366661949</t>
  </si>
  <si>
    <t>13.5921508628953</t>
  </si>
  <si>
    <t>12.4142596682694</t>
  </si>
  <si>
    <t>15.1340323874128</t>
  </si>
  <si>
    <t>15.924187167648</t>
  </si>
  <si>
    <t>12.600100825176</t>
  </si>
  <si>
    <t>12.6779357342825</t>
  </si>
  <si>
    <t>14.2198366920691</t>
  </si>
  <si>
    <t>14.6097857096082</t>
  </si>
  <si>
    <t>14.0981402808793</t>
  </si>
  <si>
    <t>16.1476557272961</t>
  </si>
  <si>
    <t>13.8091164175006</t>
  </si>
  <si>
    <t>13.9281451763998</t>
  </si>
  <si>
    <t>18.7501498659453</t>
  </si>
  <si>
    <t>15.0637710260722</t>
  </si>
  <si>
    <t>18.9206847888343</t>
  </si>
  <si>
    <t>16.9914833533742</t>
  </si>
  <si>
    <t>15.6694919846987</t>
  </si>
  <si>
    <t>14.8607419982232</t>
  </si>
  <si>
    <t>14.7505265712868</t>
  </si>
  <si>
    <t>19.0732320259984</t>
  </si>
  <si>
    <t>15.7442593045615</t>
  </si>
  <si>
    <t>16.5973447261527</t>
  </si>
  <si>
    <t>19.0420581616842</t>
  </si>
  <si>
    <t>21.8865530661657</t>
  </si>
  <si>
    <t>15.5786889437436</t>
  </si>
  <si>
    <t>14.7674913177733</t>
  </si>
  <si>
    <t>17.5488562767117</t>
  </si>
  <si>
    <t>19.0616245450857</t>
  </si>
  <si>
    <t>19.7327836922001</t>
  </si>
  <si>
    <t>17.0278142355214</t>
  </si>
  <si>
    <t>14.7896390839019</t>
  </si>
  <si>
    <t>16.2567132355788</t>
  </si>
  <si>
    <t>17.8075804096639</t>
  </si>
  <si>
    <t>16.6305159648664</t>
  </si>
  <si>
    <t>15.1368854306722</t>
  </si>
  <si>
    <t>16.146618323364</t>
  </si>
  <si>
    <t>16.7024740689604</t>
  </si>
  <si>
    <t>19.6373450155044</t>
  </si>
  <si>
    <t>15.2645155246658</t>
  </si>
  <si>
    <t>22.5314556534808</t>
  </si>
  <si>
    <t>20.6566841238341</t>
  </si>
  <si>
    <t>13.8338850592929</t>
  </si>
  <si>
    <t>14.6565479708206</t>
  </si>
  <si>
    <t>24.5754916382415</t>
  </si>
  <si>
    <t>16.5700882751976</t>
  </si>
  <si>
    <t>14.3484817359276</t>
  </si>
  <si>
    <t>15.5954041007849</t>
  </si>
  <si>
    <t>16.1784944358097</t>
  </si>
  <si>
    <t>15.130305294594</t>
  </si>
  <si>
    <t>14.0919947841993</t>
  </si>
  <si>
    <t>16.2953013891262</t>
  </si>
  <si>
    <t>18.1494729987328</t>
  </si>
  <si>
    <t>14.0500899831168</t>
  </si>
  <si>
    <t>14.0574280198468</t>
  </si>
  <si>
    <t>16.2269904377104</t>
  </si>
  <si>
    <t>16.1788811538351</t>
  </si>
  <si>
    <t>15.3543759918842</t>
  </si>
  <si>
    <t>17.0168805415048</t>
  </si>
  <si>
    <t>15.7174320794721</t>
  </si>
  <si>
    <t>16.0034979471448</t>
  </si>
  <si>
    <t>19.1226323552741</t>
  </si>
  <si>
    <t>16.8576872871261</t>
  </si>
  <si>
    <t>19.3162347859249</t>
  </si>
  <si>
    <t>17.2938818153354</t>
  </si>
  <si>
    <t>17.0546087402614</t>
  </si>
  <si>
    <t>16.4957538467956</t>
  </si>
  <si>
    <t>17.1606418056945</t>
  </si>
  <si>
    <t>20.5408191210992</t>
  </si>
  <si>
    <t>17.5576524325287</t>
  </si>
  <si>
    <t>18.1710436068567</t>
  </si>
  <si>
    <t>18.7417497714765</t>
  </si>
  <si>
    <t>23.0454139383911</t>
  </si>
  <si>
    <t>16.8346657848059</t>
  </si>
  <si>
    <t>16.386261480232</t>
  </si>
  <si>
    <t>17.7328840284624</t>
  </si>
  <si>
    <t>19.671999396998</t>
  </si>
  <si>
    <t>20.592827327624</t>
  </si>
  <si>
    <t>18.5423370308426</t>
  </si>
  <si>
    <t>16.4343423681074</t>
  </si>
  <si>
    <t>18.1510518048067</t>
  </si>
  <si>
    <t>20.3274454811295</t>
  </si>
  <si>
    <t>18.7051042763736</t>
  </si>
  <si>
    <t>17.1682279578178</t>
  </si>
  <si>
    <t>16.6214910637949</t>
  </si>
  <si>
    <t>18.8255357124283</t>
  </si>
  <si>
    <t>20.8803709932995</t>
  </si>
  <si>
    <t>17.1260928242898</t>
  </si>
  <si>
    <t>23.6948545856718</t>
  </si>
  <si>
    <t>21.4181275211141</t>
  </si>
  <si>
    <t>14.7167220461004</t>
  </si>
  <si>
    <t>16.0195795202795</t>
  </si>
  <si>
    <t>25.0156581584652</t>
  </si>
  <si>
    <t>17.6272504226528</t>
  </si>
  <si>
    <t>16.0989064050027</t>
  </si>
  <si>
    <t>17.2390276024851</t>
  </si>
  <si>
    <t>28.1385281385281</t>
  </si>
  <si>
    <t>15.7797241309684</t>
  </si>
  <si>
    <t>14.7643745408889</t>
  </si>
  <si>
    <t>14.7855086313131</t>
  </si>
  <si>
    <t>17.0286374007607</t>
  </si>
  <si>
    <t>17.7963599669229</t>
  </si>
  <si>
    <t>14.3179439856101</t>
  </si>
  <si>
    <t>14.2063772971503</t>
  </si>
  <si>
    <t>16.2774330963615</t>
  </si>
  <si>
    <t>15.6938781552817</t>
  </si>
  <si>
    <t>15.4659270531211</t>
  </si>
  <si>
    <t>16.707570055187</t>
  </si>
  <si>
    <t>15.2965968177982</t>
  </si>
  <si>
    <t>15.8962101954673</t>
  </si>
  <si>
    <t>18.9892731670462</t>
  </si>
  <si>
    <t>15.9111430498183</t>
  </si>
  <si>
    <t>19.8613177578306</t>
  </si>
  <si>
    <t>17.2968448555458</t>
  </si>
  <si>
    <t>17.2882289863374</t>
  </si>
  <si>
    <t>16.5084495375906</t>
  </si>
  <si>
    <t>16.175557020695</t>
  </si>
  <si>
    <t>19.8511433243366</t>
  </si>
  <si>
    <t>16.630047896048</t>
  </si>
  <si>
    <t>17.838339681084</t>
  </si>
  <si>
    <t>19.4500549590928</t>
  </si>
  <si>
    <t>20.7939042962291</t>
  </si>
  <si>
    <t>16.4294341364359</t>
  </si>
  <si>
    <t>15.5930504147089</t>
  </si>
  <si>
    <t>17.48669246741</t>
  </si>
  <si>
    <t>19.4466581188232</t>
  </si>
  <si>
    <t>20.4427992616814</t>
  </si>
  <si>
    <t>17.3351669149123</t>
  </si>
  <si>
    <t>15.5116637316499</t>
  </si>
  <si>
    <t>16.9889324261174</t>
  </si>
  <si>
    <t>18.8006827568618</t>
  </si>
  <si>
    <t>17.4145623322331</t>
  </si>
  <si>
    <t>16.1519899334471</t>
  </si>
  <si>
    <t>17.2644811240209</t>
  </si>
  <si>
    <t>17.4750791387113</t>
  </si>
  <si>
    <t>21.0418172836145</t>
  </si>
  <si>
    <t>16.9396119732365</t>
  </si>
  <si>
    <t>20.7890182816698</t>
  </si>
  <si>
    <t>21.4169523028976</t>
  </si>
  <si>
    <t>15.2453348413038</t>
  </si>
  <si>
    <t>15.8074504721568</t>
  </si>
  <si>
    <t>22.2761462996973</t>
  </si>
  <si>
    <t>18.4376273889475</t>
  </si>
  <si>
    <t>16.0181140295339</t>
  </si>
  <si>
    <t>17.1118451067806</t>
  </si>
  <si>
    <t>21.2121212121212</t>
  </si>
  <si>
    <t>17.3750973020722</t>
  </si>
  <si>
    <t>16.5077739502443</t>
  </si>
  <si>
    <t>15.1384020992157</t>
  </si>
  <si>
    <t>18.1553843496173</t>
  </si>
  <si>
    <t>18.5317437796175</t>
  </si>
  <si>
    <t>15.45555676785</t>
  </si>
  <si>
    <t>15.4146528698199</t>
  </si>
  <si>
    <t>17.0286622817694</t>
  </si>
  <si>
    <t>17.7068588289349</t>
  </si>
  <si>
    <t>16.574151889258</t>
  </si>
  <si>
    <t>18.6607923178375</t>
  </si>
  <si>
    <t>16.3969516895492</t>
  </si>
  <si>
    <t>16.5830284819919</t>
  </si>
  <si>
    <t>21.716394027807</t>
  </si>
  <si>
    <t>17.8328934763746</t>
  </si>
  <si>
    <t>20.4741642280326</t>
  </si>
  <si>
    <t>19.9134594276721</t>
  </si>
  <si>
    <t>18.4353818883258</t>
  </si>
  <si>
    <t>17.5666679696436</t>
  </si>
  <si>
    <t>17.7570226576208</t>
  </si>
  <si>
    <t>21.4965885180109</t>
  </si>
  <si>
    <t>18.5260407599161</t>
  </si>
  <si>
    <t>19.5981293062333</t>
  </si>
  <si>
    <t>20.2775837483465</t>
  </si>
  <si>
    <t>24.2460328651339</t>
  </si>
  <si>
    <t>18.4219759195276</t>
  </si>
  <si>
    <t>17.7587283920309</t>
  </si>
  <si>
    <t>20.5432774588506</t>
  </si>
  <si>
    <t>22.2100040640855</t>
  </si>
  <si>
    <t>22.417523307057</t>
  </si>
  <si>
    <t>19.7788069622893</t>
  </si>
  <si>
    <t>17.7177571012941</t>
  </si>
  <si>
    <t>19.3928941291588</t>
  </si>
  <si>
    <t>21.0758529691563</t>
  </si>
  <si>
    <t>19.7372396689374</t>
  </si>
  <si>
    <t>18.1506489862941</t>
  </si>
  <si>
    <t>17.691880186112</t>
  </si>
  <si>
    <t>19.2908963249085</t>
  </si>
  <si>
    <t>21.1178240339141</t>
  </si>
  <si>
    <t>18.0738070076645</t>
  </si>
  <si>
    <t>24.7062275885396</t>
  </si>
  <si>
    <t>22.1544845799508</t>
  </si>
  <si>
    <t>16.6417365729656</t>
  </si>
  <si>
    <t>17.7640776638039</t>
  </si>
  <si>
    <t>26.823680300405</t>
  </si>
  <si>
    <t>19.8725594773139</t>
  </si>
  <si>
    <t>17.2607866758734</t>
  </si>
  <si>
    <t>18.3879512241774</t>
  </si>
  <si>
    <t>17.6762441199232</t>
  </si>
  <si>
    <t>16.4714065274733</t>
  </si>
  <si>
    <t>15.3839232223573</t>
  </si>
  <si>
    <t>18.2406828914701</t>
  </si>
  <si>
    <t>19.252839514632</t>
  </si>
  <si>
    <t>15.8440019864504</t>
  </si>
  <si>
    <t>15.9877144692141</t>
  </si>
  <si>
    <t>17.8475116784146</t>
  </si>
  <si>
    <t>16.624076308137</t>
  </si>
  <si>
    <t>16.5406313481809</t>
  </si>
  <si>
    <t>19.064101094967</t>
  </si>
  <si>
    <t>17.1465883487804</t>
  </si>
  <si>
    <t>18.0055783819099</t>
  </si>
  <si>
    <t>21.8408496989941</t>
  </si>
  <si>
    <t>18.7881456506036</t>
  </si>
  <si>
    <t>22.704508818745</t>
  </si>
  <si>
    <t>20.1809558196667</t>
  </si>
  <si>
    <t>19.7021452399527</t>
  </si>
  <si>
    <t>18.768121853489</t>
  </si>
  <si>
    <t>18.9662265699923</t>
  </si>
  <si>
    <t>23.1255248321741</t>
  </si>
  <si>
    <t>19.4119294214443</t>
  </si>
  <si>
    <t>19.5470181509298</t>
  </si>
  <si>
    <t>21.7433107896227</t>
  </si>
  <si>
    <t>23.2961203650856</t>
  </si>
  <si>
    <t>18.888905729787</t>
  </si>
  <si>
    <t>18.5151660225853</t>
  </si>
  <si>
    <t>20.5039931346856</t>
  </si>
  <si>
    <t>22.2032151191813</t>
  </si>
  <si>
    <t>23.1500243556548</t>
  </si>
  <si>
    <t>20.3364169891475</t>
  </si>
  <si>
    <t>18.1872748564087</t>
  </si>
  <si>
    <t>19.8571920274394</t>
  </si>
  <si>
    <t>21.8292540409179</t>
  </si>
  <si>
    <t>20.3606716944933</t>
  </si>
  <si>
    <t>18.9582157386685</t>
  </si>
  <si>
    <t>19.5515439904539</t>
  </si>
  <si>
    <t>20.4514841309772</t>
  </si>
  <si>
    <t>23.1762785386931</t>
  </si>
  <si>
    <t>19.388799475271</t>
  </si>
  <si>
    <t>23.4550619718502</t>
  </si>
  <si>
    <t>23.6228655822593</t>
  </si>
  <si>
    <t>16.695151882018</t>
  </si>
  <si>
    <t>18.2347520814465</t>
  </si>
  <si>
    <t>25.2325633144106</t>
  </si>
  <si>
    <t>20.4449393041744</t>
  </si>
  <si>
    <t>18.2389205255897</t>
  </si>
  <si>
    <t>19.2631548574334</t>
  </si>
  <si>
    <t>14.6442014697497</t>
  </si>
  <si>
    <t>13.6510531365012</t>
  </si>
  <si>
    <t>12.8460420083196</t>
  </si>
  <si>
    <t>14.9733072699518</t>
  </si>
  <si>
    <t>16.0431945498791</t>
  </si>
  <si>
    <t>12.888271163969</t>
  </si>
  <si>
    <t>12.823734072415</t>
  </si>
  <si>
    <t>15.0725055608873</t>
  </si>
  <si>
    <t>14.5583619754026</t>
  </si>
  <si>
    <t>14.2155900778486</t>
  </si>
  <si>
    <t>14.6442197854164</t>
  </si>
  <si>
    <t>13.5560900495593</t>
  </si>
  <si>
    <t>14.1065624184978</t>
  </si>
  <si>
    <t>18.190680030448</t>
  </si>
  <si>
    <t>14.795975825734</t>
  </si>
  <si>
    <t>17.926469089325</t>
  </si>
  <si>
    <t>16.2799644822598</t>
  </si>
  <si>
    <t>15.1794988803123</t>
  </si>
  <si>
    <t>14.5408508789114</t>
  </si>
  <si>
    <t>14.9086078929954</t>
  </si>
  <si>
    <t>19.0524640861004</t>
  </si>
  <si>
    <t>15.231960379253</t>
  </si>
  <si>
    <t>16.1941872707354</t>
  </si>
  <si>
    <t>17.6658240235643</t>
  </si>
  <si>
    <t>19.6899271831506</t>
  </si>
  <si>
    <t>15.0074094687207</t>
  </si>
  <si>
    <t>14.2352021326581</t>
  </si>
  <si>
    <t>16.5025231432186</t>
  </si>
  <si>
    <t>18.6428128196026</t>
  </si>
  <si>
    <t>18.2119460423039</t>
  </si>
  <si>
    <t>16.0544571968938</t>
  </si>
  <si>
    <t>14.0287707582371</t>
  </si>
  <si>
    <t>15.663334148268</t>
  </si>
  <si>
    <t>17.6668247078642</t>
  </si>
  <si>
    <t>16.0601391946015</t>
  </si>
  <si>
    <t>14.6328037345845</t>
  </si>
  <si>
    <t>14.615660666596</t>
  </si>
  <si>
    <t>16.4184732956496</t>
  </si>
  <si>
    <t>18.9218854245183</t>
  </si>
  <si>
    <t>14.9202818600651</t>
  </si>
  <si>
    <t>20.7579206348037</t>
  </si>
  <si>
    <t>19.6807980257898</t>
  </si>
  <si>
    <t>12.6928689507871</t>
  </si>
  <si>
    <t>14.2007566250344</t>
  </si>
  <si>
    <t>21.6255999046559</t>
  </si>
  <si>
    <t>16.2206015723163</t>
  </si>
  <si>
    <t>14.0631348437229</t>
  </si>
  <si>
    <t>14.7346352411894</t>
  </si>
  <si>
    <t>14.4741163861293</t>
  </si>
  <si>
    <t>13.4187163253265</t>
  </si>
  <si>
    <t>13.2718678854522</t>
  </si>
  <si>
    <t>16.0244946163882</t>
  </si>
  <si>
    <t>16.4407826074111</t>
  </si>
  <si>
    <t>12.3899412690326</t>
  </si>
  <si>
    <t>11.9898218333799</t>
  </si>
  <si>
    <t>13.2273877708022</t>
  </si>
  <si>
    <t>14.3348647360063</t>
  </si>
  <si>
    <t>14.2042348026955</t>
  </si>
  <si>
    <t>16.5708844614059</t>
  </si>
  <si>
    <t>13.4980415169006</t>
  </si>
  <si>
    <t>14.1650277832459</t>
  </si>
  <si>
    <t>19.3992986609236</t>
  </si>
  <si>
    <t>15.4720088655212</t>
  </si>
  <si>
    <t>18.639370171941</t>
  </si>
  <si>
    <t>17.4667338147299</t>
  </si>
  <si>
    <t>15.7386648339556</t>
  </si>
  <si>
    <t>14.9009752840736</t>
  </si>
  <si>
    <t>15.9770891595338</t>
  </si>
  <si>
    <t>19.5045782677735</t>
  </si>
  <si>
    <t>16.372479713046</t>
  </si>
  <si>
    <t>17.6061767970838</t>
  </si>
  <si>
    <t>18.2001950038007</t>
  </si>
  <si>
    <t>22.6507382076963</t>
  </si>
  <si>
    <t>15.6314619636144</t>
  </si>
  <si>
    <t>15.5534162968726</t>
  </si>
  <si>
    <t>18.353394972596</t>
  </si>
  <si>
    <t>19.5709269777609</t>
  </si>
  <si>
    <t>19.7852077432677</t>
  </si>
  <si>
    <t>18.6403257171577</t>
  </si>
  <si>
    <t>15.5708524356031</t>
  </si>
  <si>
    <t>16.8783189997748</t>
  </si>
  <si>
    <t>19.008613246803</t>
  </si>
  <si>
    <t>17.9427644000432</t>
  </si>
  <si>
    <t>16.2666609897033</t>
  </si>
  <si>
    <t>15.4286550428028</t>
  </si>
  <si>
    <t>17.0211830507793</t>
  </si>
  <si>
    <t>19.9181397157753</t>
  </si>
  <si>
    <t>15.438625017017</t>
  </si>
  <si>
    <t>22.4151813268664</t>
  </si>
  <si>
    <t>20.5285177856952</t>
  </si>
  <si>
    <t>15.2273313649662</t>
  </si>
  <si>
    <t>15.0587424424069</t>
  </si>
  <si>
    <t>23.4999069356702</t>
  </si>
  <si>
    <t>17.329964592423</t>
  </si>
  <si>
    <t>14.7929631080724</t>
  </si>
  <si>
    <t>15.8805841502452</t>
  </si>
  <si>
    <t>44.5887445887446</t>
  </si>
  <si>
    <t>15.4356014084097</t>
  </si>
  <si>
    <t>14.8133928765541</t>
  </si>
  <si>
    <t>13.6970967915756</t>
  </si>
  <si>
    <t>16.0634958621548</t>
  </si>
  <si>
    <t>17.1463463214815</t>
  </si>
  <si>
    <t>13.6832392785215</t>
  </si>
  <si>
    <t>13.6378419899591</t>
  </si>
  <si>
    <t>15.2354543326634</t>
  </si>
  <si>
    <t>15.7722512120873</t>
  </si>
  <si>
    <t>15.2832487179843</t>
  </si>
  <si>
    <t>16.0287896310278</t>
  </si>
  <si>
    <t>14.5473712255039</t>
  </si>
  <si>
    <t>14.6780707983227</t>
  </si>
  <si>
    <t>18.5077992161463</t>
  </si>
  <si>
    <t>15.9935491667736</t>
  </si>
  <si>
    <t>18.368061971946</t>
  </si>
  <si>
    <t>17.0017101686947</t>
  </si>
  <si>
    <t>15.9369861862328</t>
  </si>
  <si>
    <t>15.5257944713839</t>
  </si>
  <si>
    <t>15.6877632388938</t>
  </si>
  <si>
    <t>18.6504566596259</t>
  </si>
  <si>
    <t>16.5764558641676</t>
  </si>
  <si>
    <t>17.8564992504919</t>
  </si>
  <si>
    <t>18.38454042343</t>
  </si>
  <si>
    <t>21.073733207756</t>
  </si>
  <si>
    <t>15.9784639383709</t>
  </si>
  <si>
    <t>15.6244528172568</t>
  </si>
  <si>
    <t>17.3013994787849</t>
  </si>
  <si>
    <t>18.7221023316806</t>
  </si>
  <si>
    <t>19.5037856562532</t>
  </si>
  <si>
    <t>17.7958997530674</t>
  </si>
  <si>
    <t>15.4952939690494</t>
  </si>
  <si>
    <t>16.9991110982944</t>
  </si>
  <si>
    <t>18.8493354356896</t>
  </si>
  <si>
    <t>17.4759275854132</t>
  </si>
  <si>
    <t>15.8657462880999</t>
  </si>
  <si>
    <t>15.0546874034047</t>
  </si>
  <si>
    <t>17.3525091115448</t>
  </si>
  <si>
    <t>19.4887095902832</t>
  </si>
  <si>
    <t>16.0374574514437</t>
  </si>
  <si>
    <t>21.249643921209</t>
  </si>
  <si>
    <t>20.2127125102654</t>
  </si>
  <si>
    <t>14.1971585499622</t>
  </si>
  <si>
    <t>15.1898116008026</t>
  </si>
  <si>
    <t>21.6624808393973</t>
  </si>
  <si>
    <t>16.9170619390882</t>
  </si>
  <si>
    <t>14.9957455985341</t>
  </si>
  <si>
    <t>16.0697485311102</t>
  </si>
  <si>
    <t>17.2337544072129</t>
  </si>
  <si>
    <t>16.665741012299</t>
  </si>
  <si>
    <t>16.0190453809909</t>
  </si>
  <si>
    <t>18.5879526888627</t>
  </si>
  <si>
    <t>19.2986808091877</t>
  </si>
  <si>
    <t>16.2078450272096</t>
  </si>
  <si>
    <t>16.2089916472908</t>
  </si>
  <si>
    <t>17.6758043224909</t>
  </si>
  <si>
    <t>18.0170308299246</t>
  </si>
  <si>
    <t>16.9318772860525</t>
  </si>
  <si>
    <t>18.7431887630581</t>
  </si>
  <si>
    <t>16.6532674420361</t>
  </si>
  <si>
    <t>16.8702394168159</t>
  </si>
  <si>
    <t>21.8774436881886</t>
  </si>
  <si>
    <t>17.9939925007245</t>
  </si>
  <si>
    <t>21.8982989689675</t>
  </si>
  <si>
    <t>20.3728933939547</t>
  </si>
  <si>
    <t>18.8181729184425</t>
  </si>
  <si>
    <t>17.8757226089014</t>
  </si>
  <si>
    <t>18.0520836020989</t>
  </si>
  <si>
    <t>21.6713970431901</t>
  </si>
  <si>
    <t>18.8022698287762</t>
  </si>
  <si>
    <t>19.709377918954</t>
  </si>
  <si>
    <t>21.7148336042888</t>
  </si>
  <si>
    <t>23.0799629093457</t>
  </si>
  <si>
    <t>18.8217438124045</t>
  </si>
  <si>
    <t>17.6671024780167</t>
  </si>
  <si>
    <t>20.4455560883964</t>
  </si>
  <si>
    <t>22.1174336425538</t>
  </si>
  <si>
    <t>24.226597932928</t>
  </si>
  <si>
    <t>19.7977715921272</t>
  </si>
  <si>
    <t>17.5922875366927</t>
  </si>
  <si>
    <t>18.8134501943735</t>
  </si>
  <si>
    <t>20.5375638421311</t>
  </si>
  <si>
    <t>19.3484236375939</t>
  </si>
  <si>
    <t>18.0736445210885</t>
  </si>
  <si>
    <t>17.9456214850748</t>
  </si>
  <si>
    <t>19.4844968476676</t>
  </si>
  <si>
    <t>22.3780446269119</t>
  </si>
  <si>
    <t>18.2744911567431</t>
  </si>
  <si>
    <t>24.6011637112692</t>
  </si>
  <si>
    <t>22.9760785652297</t>
  </si>
  <si>
    <t>16.1079844479869</t>
  </si>
  <si>
    <t>17.6370664967899</t>
  </si>
  <si>
    <t>27.7665525070719</t>
  </si>
  <si>
    <t>19.929458086094</t>
  </si>
  <si>
    <t>17.158011680299</t>
  </si>
  <si>
    <t>17.7862367078307</t>
  </si>
  <si>
    <t>42.8571428571429</t>
  </si>
  <si>
    <t>15.9436328273828</t>
  </si>
  <si>
    <t>15.818394422319</t>
  </si>
  <si>
    <t>13.597269529241</t>
  </si>
  <si>
    <t>16.2401286038829</t>
  </si>
  <si>
    <t>17.73122267879</t>
  </si>
  <si>
    <t>14.1763483804022</t>
  </si>
  <si>
    <t>13.9326162168165</t>
  </si>
  <si>
    <t>16.0897947401567</t>
  </si>
  <si>
    <t>15.5672256310807</t>
  </si>
  <si>
    <t>15.1098573346705</t>
  </si>
  <si>
    <t>15.8855109227018</t>
  </si>
  <si>
    <t>14.8166888069052</t>
  </si>
  <si>
    <t>15.0645122537917</t>
  </si>
  <si>
    <t>19.5504286493321</t>
  </si>
  <si>
    <t>15.7892185301196</t>
  </si>
  <si>
    <t>18.7631193413259</t>
  </si>
  <si>
    <t>17.8453104190543</t>
  </si>
  <si>
    <t>16.2238674566225</t>
  </si>
  <si>
    <t>15.6474448034162</t>
  </si>
  <si>
    <t>15.4771094591373</t>
  </si>
  <si>
    <t>20.7006502290379</t>
  </si>
  <si>
    <t>16.4208276315396</t>
  </si>
  <si>
    <t>17.5352661557072</t>
  </si>
  <si>
    <t>18.8832694839526</t>
  </si>
  <si>
    <t>21.8492603624473</t>
  </si>
  <si>
    <t>16.0427196245034</t>
  </si>
  <si>
    <t>15.39327213855</t>
  </si>
  <si>
    <t>18.2389584767667</t>
  </si>
  <si>
    <t>19.9754818076181</t>
  </si>
  <si>
    <t>19.4065727067874</t>
  </si>
  <si>
    <t>17.0987065134202</t>
  </si>
  <si>
    <t>15.426894365192</t>
  </si>
  <si>
    <t>16.3570603228209</t>
  </si>
  <si>
    <t>18.3981506523585</t>
  </si>
  <si>
    <t>17.2817547845817</t>
  </si>
  <si>
    <t>15.8803422278048</t>
  </si>
  <si>
    <t>16.0368683112984</t>
  </si>
  <si>
    <t>17.2814283348242</t>
  </si>
  <si>
    <t>20.0105011429676</t>
  </si>
  <si>
    <t>16.3525259884201</t>
  </si>
  <si>
    <t>23.1684115221253</t>
  </si>
  <si>
    <t>20.9599362437298</t>
  </si>
  <si>
    <t>13.8989613408421</t>
  </si>
  <si>
    <t>15.391638867328</t>
  </si>
  <si>
    <t>24.4870188868939</t>
  </si>
  <si>
    <t>17.231237083146</t>
  </si>
  <si>
    <t>15.2116337738176</t>
  </si>
  <si>
    <t>16.227653445898</t>
  </si>
  <si>
    <t>5.71428571428571</t>
  </si>
  <si>
    <t>16.002155274993</t>
  </si>
  <si>
    <t>16.3114331113502</t>
  </si>
  <si>
    <t>15.9299745904346</t>
  </si>
  <si>
    <t>17.3242214448859</t>
  </si>
  <si>
    <t>18.0717531196221</t>
  </si>
  <si>
    <t>14.6789849361646</t>
  </si>
  <si>
    <t>14.8121471634411</t>
  </si>
  <si>
    <t>16.3894977795899</t>
  </si>
  <si>
    <t>16.109067526004</t>
  </si>
  <si>
    <t>16.3354403555011</t>
  </si>
  <si>
    <t>18.7115277169218</t>
  </si>
  <si>
    <t>16.9747784836698</t>
  </si>
  <si>
    <t>17.060277026239</t>
  </si>
  <si>
    <t>22.2618024338434</t>
  </si>
  <si>
    <t>17.996743894664</t>
  </si>
  <si>
    <t>21.5828638593389</t>
  </si>
  <si>
    <t>20.8035526025963</t>
  </si>
  <si>
    <t>19.197891913391</t>
  </si>
  <si>
    <t>17.784683678227</t>
  </si>
  <si>
    <t>17.8933327239218</t>
  </si>
  <si>
    <t>23.9131015816405</t>
  </si>
  <si>
    <t>18.639107623348</t>
  </si>
  <si>
    <t>19.3037047125739</t>
  </si>
  <si>
    <t>22.5182165329667</t>
  </si>
  <si>
    <t>24.6065194956661</t>
  </si>
  <si>
    <t>18.3013075745358</t>
  </si>
  <si>
    <t>17.6641719615356</t>
  </si>
  <si>
    <t>21.6724416341285</t>
  </si>
  <si>
    <t>22.2725951611131</t>
  </si>
  <si>
    <t>19.585223629274</t>
  </si>
  <si>
    <t>17.7730926344597</t>
  </si>
  <si>
    <t>19.2842413582062</t>
  </si>
  <si>
    <t>20.4395097788318</t>
  </si>
  <si>
    <t>19.7168531440666</t>
  </si>
  <si>
    <t>18.4019624976758</t>
  </si>
  <si>
    <t>17.7316639141772</t>
  </si>
  <si>
    <t>19.4091344250025</t>
  </si>
  <si>
    <t>22.1375022964313</t>
  </si>
  <si>
    <t>18.5011811726592</t>
  </si>
  <si>
    <t>23.817972834623</t>
  </si>
  <si>
    <t>16.5436438828952</t>
  </si>
  <si>
    <t>17.1138782191765</t>
  </si>
  <si>
    <t>19.1030736171639</t>
  </si>
  <si>
    <t>17.1136823712848</t>
  </si>
  <si>
    <t>18.6142894690234</t>
  </si>
  <si>
    <t>16.8831168831169</t>
  </si>
  <si>
    <t>15.4973408077428</t>
  </si>
  <si>
    <t>14.7406268506508</t>
  </si>
  <si>
    <t>13.6946118802524</t>
  </si>
  <si>
    <t>16.3328939958541</t>
  </si>
  <si>
    <t>16.978757800371</t>
  </si>
  <si>
    <t>13.9427848812172</t>
  </si>
  <si>
    <t>13.815785401696</t>
  </si>
  <si>
    <t>15.6239550684308</t>
  </si>
  <si>
    <t>15.6347759250041</t>
  </si>
  <si>
    <t>15.1700553593624</t>
  </si>
  <si>
    <t>16.0741834835164</t>
  </si>
  <si>
    <t>14.8982399252246</t>
  </si>
  <si>
    <t>15.1592794179633</t>
  </si>
  <si>
    <t>19.7640866613858</t>
  </si>
  <si>
    <t>15.7965176251268</t>
  </si>
  <si>
    <t>20.0425683382411</t>
  </si>
  <si>
    <t>17.8404923295891</t>
  </si>
  <si>
    <t>16.2744291130656</t>
  </si>
  <si>
    <t>15.9133836166974</t>
  </si>
  <si>
    <t>15.8610781403681</t>
  </si>
  <si>
    <t>20.0794102807512</t>
  </si>
  <si>
    <t>16.4520389983066</t>
  </si>
  <si>
    <t>17.1805685158246</t>
  </si>
  <si>
    <t>20.2801334630591</t>
  </si>
  <si>
    <t>20.0299799668148</t>
  </si>
  <si>
    <t>15.9643984869438</t>
  </si>
  <si>
    <t>15.5163596349611</t>
  </si>
  <si>
    <t>18.0922983319312</t>
  </si>
  <si>
    <t>19.4511239483904</t>
  </si>
  <si>
    <t>20.9651003508177</t>
  </si>
  <si>
    <t>17.4896592678021</t>
  </si>
  <si>
    <t>15.6899186837559</t>
  </si>
  <si>
    <t>17.0584640650373</t>
  </si>
  <si>
    <t>18.995411728351</t>
  </si>
  <si>
    <t>17.5130144926031</t>
  </si>
  <si>
    <t>15.8208278915082</t>
  </si>
  <si>
    <t>16.5971138101789</t>
  </si>
  <si>
    <t>17.3375375442441</t>
  </si>
  <si>
    <t>21.2332623318997</t>
  </si>
  <si>
    <t>16.3376755956658</t>
  </si>
  <si>
    <t>21.1364598558152</t>
  </si>
  <si>
    <t>21.9887221109364</t>
  </si>
  <si>
    <t>14.7117896864628</t>
  </si>
  <si>
    <t>15.5448969192323</t>
  </si>
  <si>
    <t>21.6949145298243</t>
  </si>
  <si>
    <t>17.4008157097451</t>
  </si>
  <si>
    <t>15.3681432906689</t>
  </si>
  <si>
    <t>16.7638379325153</t>
  </si>
  <si>
    <t>44.2857142857143</t>
  </si>
  <si>
    <t>16.5675071277016</t>
  </si>
  <si>
    <t>16.6165154247503</t>
  </si>
  <si>
    <t>16.4602880014177</t>
  </si>
  <si>
    <t>17.6965116432416</t>
  </si>
  <si>
    <t>18.5038762304206</t>
  </si>
  <si>
    <t>14.9690145808164</t>
  </si>
  <si>
    <t>14.9466463459568</t>
  </si>
  <si>
    <t>16.6418802449789</t>
  </si>
  <si>
    <t>16.7406333755371</t>
  </si>
  <si>
    <t>16.8584477725107</t>
  </si>
  <si>
    <t>17.3247201132832</t>
  </si>
  <si>
    <t>16.2147651444052</t>
  </si>
  <si>
    <t>16.4550760551296</t>
  </si>
  <si>
    <t>19.6938005764019</t>
  </si>
  <si>
    <t>17.0945589930122</t>
  </si>
  <si>
    <t>21.7965116976827</t>
  </si>
  <si>
    <t>18.2758802343278</t>
  </si>
  <si>
    <t>17.4671552691913</t>
  </si>
  <si>
    <t>16.9725265219346</t>
  </si>
  <si>
    <t>16.6240602442185</t>
  </si>
  <si>
    <t>20.3416107417896</t>
  </si>
  <si>
    <t>17.7187043448274</t>
  </si>
  <si>
    <t>18.962864701264</t>
  </si>
  <si>
    <t>22.6255049785992</t>
  </si>
  <si>
    <t>23.00481466077</t>
  </si>
  <si>
    <t>17.8400408126464</t>
  </si>
  <si>
    <t>16.7197753002693</t>
  </si>
  <si>
    <t>18.4266721545933</t>
  </si>
  <si>
    <t>20.4221770765583</t>
  </si>
  <si>
    <t>18.635652731297</t>
  </si>
  <si>
    <t>16.7319563937902</t>
  </si>
  <si>
    <t>18.0565138710239</t>
  </si>
  <si>
    <t>19.6945279645032</t>
  </si>
  <si>
    <t>18.4221460826813</t>
  </si>
  <si>
    <t>17.6826777185015</t>
  </si>
  <si>
    <t>17.2732618665643</t>
  </si>
  <si>
    <t>18.611132260238</t>
  </si>
  <si>
    <t>23.9618511884345</t>
  </si>
  <si>
    <t>17.8301901238221</t>
  </si>
  <si>
    <t>23.541236301701</t>
  </si>
  <si>
    <t>15.584167881655</t>
  </si>
  <si>
    <t>16.9228425612305</t>
  </si>
  <si>
    <t>17.6806532843802</t>
  </si>
  <si>
    <t>16.6874556821134</t>
  </si>
  <si>
    <t>17.7747731518923</t>
  </si>
  <si>
    <t>16.15798001529</t>
  </si>
  <si>
    <t>16.4798989366573</t>
  </si>
  <si>
    <t>14.877732573446</t>
  </si>
  <si>
    <t>16.8580350656437</t>
  </si>
  <si>
    <t>17.8912162540223</t>
  </si>
  <si>
    <t>14.5781246560898</t>
  </si>
  <si>
    <t>14.7663911674616</t>
  </si>
  <si>
    <t>16.4577208901795</t>
  </si>
  <si>
    <t>16.2945257515374</t>
  </si>
  <si>
    <t>16.1207956324623</t>
  </si>
  <si>
    <t>17.9379535472143</t>
  </si>
  <si>
    <t>16.3699467778427</t>
  </si>
  <si>
    <t>16.7265057393086</t>
  </si>
  <si>
    <t>20.5317676369976</t>
  </si>
  <si>
    <t>17.2025337935061</t>
  </si>
  <si>
    <t>20.7811372251575</t>
  </si>
  <si>
    <t>19.0918394392246</t>
  </si>
  <si>
    <t>18.1303729134822</t>
  </si>
  <si>
    <t>17.2454508384424</t>
  </si>
  <si>
    <t>17.1743922771399</t>
  </si>
  <si>
    <t>21.3440890445491</t>
  </si>
  <si>
    <t>17.9474519653853</t>
  </si>
  <si>
    <t>18.7379699797126</t>
  </si>
  <si>
    <t>20.3533746634016</t>
  </si>
  <si>
    <t>23.1228154778751</t>
  </si>
  <si>
    <t>17.6263561241592</t>
  </si>
  <si>
    <t>17.0785274945311</t>
  </si>
  <si>
    <t>18.9837604107176</t>
  </si>
  <si>
    <t>20.7396899207907</t>
  </si>
  <si>
    <t>21.9683550590643</t>
  </si>
  <si>
    <t>18.6298362027986</t>
  </si>
  <si>
    <t>16.8866342567401</t>
  </si>
  <si>
    <t>18.8900004261266</t>
  </si>
  <si>
    <t>20.0809783234053</t>
  </si>
  <si>
    <t>18.8093106695969</t>
  </si>
  <si>
    <t>17.4897789119496</t>
  </si>
  <si>
    <t>17.812528242198</t>
  </si>
  <si>
    <t>18.4659851154465</t>
  </si>
  <si>
    <t>20.8092278256737</t>
  </si>
  <si>
    <t>17.7070348891103</t>
  </si>
  <si>
    <t>25.0992394503634</t>
  </si>
  <si>
    <t>22.6001486949261</t>
  </si>
  <si>
    <t>16.1500227720945</t>
  </si>
  <si>
    <t>16.6094108639708</t>
  </si>
  <si>
    <t>25.01566660074</t>
  </si>
  <si>
    <t>19.076903347794</t>
  </si>
  <si>
    <t>16.5791998715908</t>
  </si>
  <si>
    <t>17.9458428110308</t>
  </si>
  <si>
    <t>42.4242424242424</t>
  </si>
  <si>
    <t>13.1468245241398</t>
  </si>
  <si>
    <t>13.0216036744918</t>
  </si>
  <si>
    <t>11.332366431196</t>
  </si>
  <si>
    <t>13.8018822831175</t>
  </si>
  <si>
    <t>14.5506612754882</t>
  </si>
  <si>
    <t>11.4268756199655</t>
  </si>
  <si>
    <t>11.3895030491534</t>
  </si>
  <si>
    <t>13.3798202843205</t>
  </si>
  <si>
    <t>13.8726680876285</t>
  </si>
  <si>
    <t>13.1010979496602</t>
  </si>
  <si>
    <t>13.8414415427827</t>
  </si>
  <si>
    <t>12.6259514018821</t>
  </si>
  <si>
    <t>12.5620260959114</t>
  </si>
  <si>
    <t>16.377941782466</t>
  </si>
  <si>
    <t>13.5901176126384</t>
  </si>
  <si>
    <t>16.3873248081002</t>
  </si>
  <si>
    <t>14.1497036727741</t>
  </si>
  <si>
    <t>13.9595589011783</t>
  </si>
  <si>
    <t>13.2206324810755</t>
  </si>
  <si>
    <t>13.262893835943</t>
  </si>
  <si>
    <t>16.9886136079018</t>
  </si>
  <si>
    <t>14.1919680027701</t>
  </si>
  <si>
    <t>15.1980305972984</t>
  </si>
  <si>
    <t>15.7367841208128</t>
  </si>
  <si>
    <t>17.7066930560807</t>
  </si>
  <si>
    <t>13.6852164073916</t>
  </si>
  <si>
    <t>13.2061740864527</t>
  </si>
  <si>
    <t>14.4964919002824</t>
  </si>
  <si>
    <t>16.0337403901176</t>
  </si>
  <si>
    <t>17.0411561146562</t>
  </si>
  <si>
    <t>15.1852760206241</t>
  </si>
  <si>
    <t>13.2745487718091</t>
  </si>
  <si>
    <t>15.0698944818716</t>
  </si>
  <si>
    <t>16.7536185543629</t>
  </si>
  <si>
    <t>15.3847414978437</t>
  </si>
  <si>
    <t>13.7984134687081</t>
  </si>
  <si>
    <t>12.6385610179825</t>
  </si>
  <si>
    <t>15.4379697081745</t>
  </si>
  <si>
    <t>17.2869615500795</t>
  </si>
  <si>
    <t>13.6830104275768</t>
  </si>
  <si>
    <t>18.8092174967119</t>
  </si>
  <si>
    <t>18.0068872209887</t>
  </si>
  <si>
    <t>11.7562569511582</t>
  </si>
  <si>
    <t>13.1684191812954</t>
  </si>
  <si>
    <t>19.5166375584284</t>
  </si>
  <si>
    <t>15.1437701938403</t>
  </si>
  <si>
    <t>12.6456269823191</t>
  </si>
  <si>
    <t>13.7088211868558</t>
  </si>
  <si>
    <t>15.03037235041</t>
  </si>
  <si>
    <t>14.7335571365478</t>
  </si>
  <si>
    <t>12.952911897139</t>
  </si>
  <si>
    <t>15.4433642533368</t>
  </si>
  <si>
    <t>17.1054899166217</t>
  </si>
  <si>
    <t>13.2916037044976</t>
  </si>
  <si>
    <t>13.3771519568298</t>
  </si>
  <si>
    <t>15.2683348920424</t>
  </si>
  <si>
    <t>15.2276093655439</t>
  </si>
  <si>
    <t>14.4804593195925</t>
  </si>
  <si>
    <t>16.3190197137354</t>
  </si>
  <si>
    <t>14.7671492116393</t>
  </si>
  <si>
    <t>14.7388364140581</t>
  </si>
  <si>
    <t>19.4617016173141</t>
  </si>
  <si>
    <t>15.6195766933008</t>
  </si>
  <si>
    <t>19.5970278244046</t>
  </si>
  <si>
    <t>17.953179210672</t>
  </si>
  <si>
    <t>16.2255507958218</t>
  </si>
  <si>
    <t>15.6231292848697</t>
  </si>
  <si>
    <t>15.4146176019877</t>
  </si>
  <si>
    <t>19.8096619588995</t>
  </si>
  <si>
    <t>16.320328361896</t>
  </si>
  <si>
    <t>16.7505742232886</t>
  </si>
  <si>
    <t>18.7783334841269</t>
  </si>
  <si>
    <t>22.2658069966343</t>
  </si>
  <si>
    <t>15.850089168901</t>
  </si>
  <si>
    <t>15.5352352680113</t>
  </si>
  <si>
    <t>17.9374781655079</t>
  </si>
  <si>
    <t>19.205410825682</t>
  </si>
  <si>
    <t>20.5723441218668</t>
  </si>
  <si>
    <t>17.5725668474938</t>
  </si>
  <si>
    <t>15.1137695401828</t>
  </si>
  <si>
    <t>17.6429475351515</t>
  </si>
  <si>
    <t>18.6578448375037</t>
  </si>
  <si>
    <t>17.5221756413082</t>
  </si>
  <si>
    <t>16.0850869782108</t>
  </si>
  <si>
    <t>16.5419895192256</t>
  </si>
  <si>
    <t>17.5579631853901</t>
  </si>
  <si>
    <t>20.3748906302211</t>
  </si>
  <si>
    <t>15.8902251542936</t>
  </si>
  <si>
    <t>23.2123500765482</t>
  </si>
  <si>
    <t>21.1228387630422</t>
  </si>
  <si>
    <t>14.8540359727475</t>
  </si>
  <si>
    <t>14.8920679634748</t>
  </si>
  <si>
    <t>24.3447774337705</t>
  </si>
  <si>
    <t>17.6246961342275</t>
  </si>
  <si>
    <t>14.707487101274</t>
  </si>
  <si>
    <t>17.0730374073278</t>
  </si>
  <si>
    <t>15.5362048397783</t>
  </si>
  <si>
    <t>14.83020257905</t>
  </si>
  <si>
    <t>13.3488217594747</t>
  </si>
  <si>
    <t>16.1145972878754</t>
  </si>
  <si>
    <t>17.1085948979374</t>
  </si>
  <si>
    <t>13.9643112758184</t>
  </si>
  <si>
    <t>13.9394021704568</t>
  </si>
  <si>
    <t>15.7726720639212</t>
  </si>
  <si>
    <t>14.9570314418154</t>
  </si>
  <si>
    <t>14.9550586490436</t>
  </si>
  <si>
    <t>17.1973575855503</t>
  </si>
  <si>
    <t>15.141631894145</t>
  </si>
  <si>
    <t>15.4341726299782</t>
  </si>
  <si>
    <t>22.2062536074284</t>
  </si>
  <si>
    <t>16.8551368782209</t>
  </si>
  <si>
    <t>20.5211036680914</t>
  </si>
  <si>
    <t>19.8220935998169</t>
  </si>
  <si>
    <t>17.6767813917762</t>
  </si>
  <si>
    <t>16.2254645002283</t>
  </si>
  <si>
    <t>16.7651748280721</t>
  </si>
  <si>
    <t>22.1233740690991</t>
  </si>
  <si>
    <t>17.3577708440423</t>
  </si>
  <si>
    <t>17.7518361682029</t>
  </si>
  <si>
    <t>20.0178031364005</t>
  </si>
  <si>
    <t>23.5072714317499</t>
  </si>
  <si>
    <t>16.6600842749147</t>
  </si>
  <si>
    <t>16.3844841646368</t>
  </si>
  <si>
    <t>19.9590447485177</t>
  </si>
  <si>
    <t>22.4754751686456</t>
  </si>
  <si>
    <t>21.7093197103931</t>
  </si>
  <si>
    <t>17.9067106480663</t>
  </si>
  <si>
    <t>16.3158366904574</t>
  </si>
  <si>
    <t>17.7665400802319</t>
  </si>
  <si>
    <t>19.3490570129158</t>
  </si>
  <si>
    <t>18.3396093885917</t>
  </si>
  <si>
    <t>16.9013799808344</t>
  </si>
  <si>
    <t>17.3879575576049</t>
  </si>
  <si>
    <t>18.1456363898645</t>
  </si>
  <si>
    <t>20.9273465395131</t>
  </si>
  <si>
    <t>16.692325403095</t>
  </si>
  <si>
    <t>24.7244146329275</t>
  </si>
  <si>
    <t>22.1977500581049</t>
  </si>
  <si>
    <t>14.7550710795411</t>
  </si>
  <si>
    <t>15.7653737324844</t>
  </si>
  <si>
    <t>25.0127964610894</t>
  </si>
  <si>
    <t>18.4916572426091</t>
  </si>
  <si>
    <t>15.6022535221386</t>
  </si>
  <si>
    <t>17.3941962018482</t>
  </si>
  <si>
    <t>15.3034348654089</t>
  </si>
  <si>
    <t>14.7578864725419</t>
  </si>
  <si>
    <t>13.2516929583634</t>
  </si>
  <si>
    <t>15.5191434985824</t>
  </si>
  <si>
    <t>16.4153919354271</t>
  </si>
  <si>
    <t>13.4028914627314</t>
  </si>
  <si>
    <t>13.3156268023515</t>
  </si>
  <si>
    <t>15.3619951820309</t>
  </si>
  <si>
    <t>15.6095193837873</t>
  </si>
  <si>
    <t>14.6337844972871</t>
  </si>
  <si>
    <t>16.3159605159835</t>
  </si>
  <si>
    <t>14.6560138097507</t>
  </si>
  <si>
    <t>14.894348650133</t>
  </si>
  <si>
    <t>20.0140678563607</t>
  </si>
  <si>
    <t>15.8982066862556</t>
  </si>
  <si>
    <t>19.2826713730608</t>
  </si>
  <si>
    <t>18.0009533017854</t>
  </si>
  <si>
    <t>16.3294261519462</t>
  </si>
  <si>
    <t>15.3773796494691</t>
  </si>
  <si>
    <t>15.8656570999722</t>
  </si>
  <si>
    <t>20.370146116471</t>
  </si>
  <si>
    <t>16.4589647583485</t>
  </si>
  <si>
    <t>17.3961253797771</t>
  </si>
  <si>
    <t>19.6237853117663</t>
  </si>
  <si>
    <t>22.869230634967</t>
  </si>
  <si>
    <t>15.761362985081</t>
  </si>
  <si>
    <t>15.2748855069936</t>
  </si>
  <si>
    <t>18.0069211600331</t>
  </si>
  <si>
    <t>19.6679374510737</t>
  </si>
  <si>
    <t>20.1012831771222</t>
  </si>
  <si>
    <t>17.5301818307035</t>
  </si>
  <si>
    <t>15.3618846151032</t>
  </si>
  <si>
    <t>16.8001454312973</t>
  </si>
  <si>
    <t>18.747122649653</t>
  </si>
  <si>
    <t>17.3845733497084</t>
  </si>
  <si>
    <t>15.8289871848418</t>
  </si>
  <si>
    <t>15.2901182058534</t>
  </si>
  <si>
    <t>17.3290381689018</t>
  </si>
  <si>
    <t>20.9635303128563</t>
  </si>
  <si>
    <t>15.9284570745251</t>
  </si>
  <si>
    <t>22.6903343806066</t>
  </si>
  <si>
    <t>21.3443055128086</t>
  </si>
  <si>
    <t>13.9928641017469</t>
  </si>
  <si>
    <t>15.1583094377127</t>
  </si>
  <si>
    <t>24.5267081714897</t>
  </si>
  <si>
    <t>17.3667484462793</t>
  </si>
  <si>
    <t>14.8296927960669</t>
  </si>
  <si>
    <t>16.307151544932</t>
  </si>
  <si>
    <t>6.19047619047619</t>
  </si>
  <si>
    <t>17.3934721597439</t>
  </si>
  <si>
    <t>17.3167951302507</t>
  </si>
  <si>
    <t>16.9081242183612</t>
  </si>
  <si>
    <t>18.4736778742108</t>
  </si>
  <si>
    <t>19.1126080281355</t>
  </si>
  <si>
    <t>15.884217186661</t>
  </si>
  <si>
    <t>16.1094372006017</t>
  </si>
  <si>
    <t>17.5112019340802</t>
  </si>
  <si>
    <t>16.9431598414796</t>
  </si>
  <si>
    <t>17.4320045644521</t>
  </si>
  <si>
    <t>19.6988655803443</t>
  </si>
  <si>
    <t>17.5696414969636</t>
  </si>
  <si>
    <t>17.7014080299735</t>
  </si>
  <si>
    <t>23.5345071335457</t>
  </si>
  <si>
    <t>19.155170185398</t>
  </si>
  <si>
    <t>23.9275853171303</t>
  </si>
  <si>
    <t>21.4286804345809</t>
  </si>
  <si>
    <t>20.2861689058477</t>
  </si>
  <si>
    <t>18.2361232794658</t>
  </si>
  <si>
    <t>19.1922504240408</t>
  </si>
  <si>
    <t>24.0095448822897</t>
  </si>
  <si>
    <t>19.7993970645081</t>
  </si>
  <si>
    <t>20.3454944390988</t>
  </si>
  <si>
    <t>23.27447142924</t>
  </si>
  <si>
    <t>24.849552050921</t>
  </si>
  <si>
    <t>19.2920718172787</t>
  </si>
  <si>
    <t>19.3820432066686</t>
  </si>
  <si>
    <t>21.9415552026993</t>
  </si>
  <si>
    <t>23.2652052570399</t>
  </si>
  <si>
    <t>20.7560065097796</t>
  </si>
  <si>
    <t>19.1788458026843</t>
  </si>
  <si>
    <t>20.7697228721316</t>
  </si>
  <si>
    <t>22.1577185761953</t>
  </si>
  <si>
    <t>20.9497338073001</t>
  </si>
  <si>
    <t>19.7568065457167</t>
  </si>
  <si>
    <t>18.5786319305239</t>
  </si>
  <si>
    <t>20.9251422163968</t>
  </si>
  <si>
    <t>22.3777703745834</t>
  </si>
  <si>
    <t>19.0920321243185</t>
  </si>
  <si>
    <t>24.3070815242822</t>
  </si>
  <si>
    <t>17.0426618346046</t>
  </si>
  <si>
    <t>18.2251058281655</t>
  </si>
  <si>
    <t>20.5860406796738</t>
  </si>
  <si>
    <t>18.0481263392955</t>
  </si>
  <si>
    <t>19.4485346463203</t>
  </si>
  <si>
    <t>12.9872396167587</t>
  </si>
  <si>
    <t>12.1552137360901</t>
  </si>
  <si>
    <t>11.6659061346652</t>
  </si>
  <si>
    <t>14.514407672685</t>
  </si>
  <si>
    <t>15.8774463121995</t>
  </si>
  <si>
    <t>11.3800177615758</t>
  </si>
  <si>
    <t>11.1944517520375</t>
  </si>
  <si>
    <t>12.4145306620086</t>
  </si>
  <si>
    <t>13.7087137375802</t>
  </si>
  <si>
    <t>13.2324515077527</t>
  </si>
  <si>
    <t>15.0981564092831</t>
  </si>
  <si>
    <t>12.5921962754627</t>
  </si>
  <si>
    <t>13.2078227683502</t>
  </si>
  <si>
    <t>17.8130698106597</t>
  </si>
  <si>
    <t>13.9859844310745</t>
  </si>
  <si>
    <t>17.7620767944206</t>
  </si>
  <si>
    <t>16.3064307458784</t>
  </si>
  <si>
    <t>14.6651731800644</t>
  </si>
  <si>
    <t>14.2076686302346</t>
  </si>
  <si>
    <t>14.570756028408</t>
  </si>
  <si>
    <t>18.3615396444363</t>
  </si>
  <si>
    <t>14.9577163889393</t>
  </si>
  <si>
    <t>16.2157371218998</t>
  </si>
  <si>
    <t>17.9641761268872</t>
  </si>
  <si>
    <t>18.929440799652</t>
  </si>
  <si>
    <t>14.5359003688981</t>
  </si>
  <si>
    <t>14.1291705000544</t>
  </si>
  <si>
    <t>16.9922682362811</t>
  </si>
  <si>
    <t>18.6775485174292</t>
  </si>
  <si>
    <t>18.4011174058866</t>
  </si>
  <si>
    <t>16.5469385985662</t>
  </si>
  <si>
    <t>14.2240943591956</t>
  </si>
  <si>
    <t>15.5042412542258</t>
  </si>
  <si>
    <t>17.2777460606358</t>
  </si>
  <si>
    <t>16.3568623911904</t>
  </si>
  <si>
    <t>14.9159842976954</t>
  </si>
  <si>
    <t>15.1411169373012</t>
  </si>
  <si>
    <t>15.1983316498926</t>
  </si>
  <si>
    <t>19.5005404509597</t>
  </si>
  <si>
    <t>14.8581705935462</t>
  </si>
  <si>
    <t>20.1108495867958</t>
  </si>
  <si>
    <t>19.4769891281595</t>
  </si>
  <si>
    <t>13.0584779492961</t>
  </si>
  <si>
    <t>13.9947445780735</t>
  </si>
  <si>
    <t>21.0507217835697</t>
  </si>
  <si>
    <t>15.5695036920651</t>
  </si>
  <si>
    <t>13.6194408172409</t>
  </si>
  <si>
    <t>14.9164654664946</t>
  </si>
  <si>
    <t>6.09137055837564</t>
  </si>
  <si>
    <t>18.0972000986364</t>
  </si>
  <si>
    <t>17.92545199975</t>
  </si>
  <si>
    <t>17.5943966478643</t>
  </si>
  <si>
    <t>19.0388703805299</t>
  </si>
  <si>
    <t>20.0973266641832</t>
  </si>
  <si>
    <t>16.9675012947086</t>
  </si>
  <si>
    <t>16.917001415104</t>
  </si>
  <si>
    <t>18.4969675046196</t>
  </si>
  <si>
    <t>17.6938261041823</t>
  </si>
  <si>
    <t>18.1776817436731</t>
  </si>
  <si>
    <t>20.4831558335169</t>
  </si>
  <si>
    <t>18.474136410669</t>
  </si>
  <si>
    <t>18.8300117428016</t>
  </si>
  <si>
    <t>24.63660506147</t>
  </si>
  <si>
    <t>19.4418224522147</t>
  </si>
  <si>
    <t>24.178840511758</t>
  </si>
  <si>
    <t>21.862710021873</t>
  </si>
  <si>
    <t>21.0258965050596</t>
  </si>
  <si>
    <t>19.1589770849804</t>
  </si>
  <si>
    <t>19.8203587708927</t>
  </si>
  <si>
    <t>25.0185270496013</t>
  </si>
  <si>
    <t>20.5670920038315</t>
  </si>
  <si>
    <t>20.7996877029557</t>
  </si>
  <si>
    <t>23.3736819141285</t>
  </si>
  <si>
    <t>20.0115932434706</t>
  </si>
  <si>
    <t>19.5595186992854</t>
  </si>
  <si>
    <t>22.8999603625719</t>
  </si>
  <si>
    <t>23.8412577167353</t>
  </si>
  <si>
    <t>21.1532343180481</t>
  </si>
  <si>
    <t>19.8093498911147</t>
  </si>
  <si>
    <t>21.3717134892439</t>
  </si>
  <si>
    <t>22.7709977066548</t>
  </si>
  <si>
    <t>21.864305823887</t>
  </si>
  <si>
    <t>20.6459026247027</t>
  </si>
  <si>
    <t>19.068126300085</t>
  </si>
  <si>
    <t>21.2587484512262</t>
  </si>
  <si>
    <t>20.260823760611</t>
  </si>
  <si>
    <t>27.3927920659462</t>
  </si>
  <si>
    <t>18.1327719410938</t>
  </si>
  <si>
    <t>19.333708682911</t>
  </si>
  <si>
    <t>21.4214828374576</t>
  </si>
  <si>
    <t>19.0549804096569</t>
  </si>
  <si>
    <t>20.7818633132285</t>
  </si>
  <si>
    <t>16.9368490795411</t>
  </si>
  <si>
    <t>15.6779510263954</t>
  </si>
  <si>
    <t>14.4407364735675</t>
  </si>
  <si>
    <t>17.3400911125236</t>
  </si>
  <si>
    <t>18.6373931750794</t>
  </si>
  <si>
    <t>14.6810804508986</t>
  </si>
  <si>
    <t>14.5491276621087</t>
  </si>
  <si>
    <t>16.4978236412409</t>
  </si>
  <si>
    <t>16.4457020860122</t>
  </si>
  <si>
    <t>16.0192705100718</t>
  </si>
  <si>
    <t>18.2917917648154</t>
  </si>
  <si>
    <t>16.3474036595266</t>
  </si>
  <si>
    <t>16.5267300361645</t>
  </si>
  <si>
    <t>23.4160885026161</t>
  </si>
  <si>
    <t>17.813016390172</t>
  </si>
  <si>
    <t>20.9424251161902</t>
  </si>
  <si>
    <t>21.1946612754529</t>
  </si>
  <si>
    <t>18.6145067176036</t>
  </si>
  <si>
    <t>17.292473358878</t>
  </si>
  <si>
    <t>17.7563071429413</t>
  </si>
  <si>
    <t>23.0324293618332</t>
  </si>
  <si>
    <t>18.2334304912799</t>
  </si>
  <si>
    <t>18.5223533712637</t>
  </si>
  <si>
    <t>19.8556367125776</t>
  </si>
  <si>
    <t>24.539409777515</t>
  </si>
  <si>
    <t>17.6285634150978</t>
  </si>
  <si>
    <t>17.2864909479471</t>
  </si>
  <si>
    <t>21.8109685269539</t>
  </si>
  <si>
    <t>23.8265921792392</t>
  </si>
  <si>
    <t>24.3269842069279</t>
  </si>
  <si>
    <t>19.2712091612743</t>
  </si>
  <si>
    <t>17.5084385755307</t>
  </si>
  <si>
    <t>19.1763666213012</t>
  </si>
  <si>
    <t>20.660161883589</t>
  </si>
  <si>
    <t>19.674370140935</t>
  </si>
  <si>
    <t>17.9239918697809</t>
  </si>
  <si>
    <t>18.8811188254987</t>
  </si>
  <si>
    <t>19.1043315794665</t>
  </si>
  <si>
    <t>22.001898801812</t>
  </si>
  <si>
    <t>17.9890433906724</t>
  </si>
  <si>
    <t>22.4117390344649</t>
  </si>
  <si>
    <t>16.3766979198512</t>
  </si>
  <si>
    <t>16.8577626589802</t>
  </si>
  <si>
    <t>27.2550989496124</t>
  </si>
  <si>
    <t>19.6773026747698</t>
  </si>
  <si>
    <t>16.7183390336399</t>
  </si>
  <si>
    <t>18.7586532439767</t>
  </si>
  <si>
    <t>15.5393572469562</t>
  </si>
  <si>
    <t>15.3476342051631</t>
  </si>
  <si>
    <t>13.5987536977682</t>
  </si>
  <si>
    <t>16.3139289075775</t>
  </si>
  <si>
    <t>17.5742288460053</t>
  </si>
  <si>
    <t>13.8969274556594</t>
  </si>
  <si>
    <t>13.5550715652394</t>
  </si>
  <si>
    <t>15.7862537793758</t>
  </si>
  <si>
    <t>15.3968647251405</t>
  </si>
  <si>
    <t>15.4870679973446</t>
  </si>
  <si>
    <t>16.924122980594</t>
  </si>
  <si>
    <t>15.0597416422658</t>
  </si>
  <si>
    <t>15.4748429878666</t>
  </si>
  <si>
    <t>19.2349202296688</t>
  </si>
  <si>
    <t>16.4063844302302</t>
  </si>
  <si>
    <t>19.9457894344036</t>
  </si>
  <si>
    <t>17.5142456089509</t>
  </si>
  <si>
    <t>17.0562375579111</t>
  </si>
  <si>
    <t>15.9720018146674</t>
  </si>
  <si>
    <t>16.3112299835245</t>
  </si>
  <si>
    <t>20.6102437986703</t>
  </si>
  <si>
    <t>17.1621182244423</t>
  </si>
  <si>
    <t>17.8102811334287</t>
  </si>
  <si>
    <t>19.4807751067252</t>
  </si>
  <si>
    <t>23.0668356013732</t>
  </si>
  <si>
    <t>16.305374457942</t>
  </si>
  <si>
    <t>15.9533567913097</t>
  </si>
  <si>
    <t>17.7380429779975</t>
  </si>
  <si>
    <t>19.4467300979305</t>
  </si>
  <si>
    <t>20.6732087752992</t>
  </si>
  <si>
    <t>17.7383331485048</t>
  </si>
  <si>
    <t>15.8614838879002</t>
  </si>
  <si>
    <t>17.2135741984256</t>
  </si>
  <si>
    <t>19.3093146308712</t>
  </si>
  <si>
    <t>18.0899855514346</t>
  </si>
  <si>
    <t>16.6682698781226</t>
  </si>
  <si>
    <t>16.0654323577935</t>
  </si>
  <si>
    <t>18.0280881642664</t>
  </si>
  <si>
    <t>20.47610196434</t>
  </si>
  <si>
    <t>16.6827694376797</t>
  </si>
  <si>
    <t>24.9394936411291</t>
  </si>
  <si>
    <t>21.9095409030497</t>
  </si>
  <si>
    <t>15.5850902226497</t>
  </si>
  <si>
    <t>15.8181731501338</t>
  </si>
  <si>
    <t>24.2543683597069</t>
  </si>
  <si>
    <t>17.9066025787409</t>
  </si>
  <si>
    <t>15.3266203682424</t>
  </si>
  <si>
    <t>17.8850486061293</t>
  </si>
  <si>
    <t>48.4848484848485</t>
  </si>
  <si>
    <t>16.3392580569821</t>
  </si>
  <si>
    <t>15.5103378810448</t>
  </si>
  <si>
    <t>14.3134033781823</t>
  </si>
  <si>
    <t>16.5223058729459</t>
  </si>
  <si>
    <t>18.1748611122092</t>
  </si>
  <si>
    <t>14.7553720219674</t>
  </si>
  <si>
    <t>14.4949417090741</t>
  </si>
  <si>
    <t>16.7423415173287</t>
  </si>
  <si>
    <t>16.2020179431126</t>
  </si>
  <si>
    <t>15.5278118333456</t>
  </si>
  <si>
    <t>16.3575498840767</t>
  </si>
  <si>
    <t>15.5345815969417</t>
  </si>
  <si>
    <t>15.7569179361013</t>
  </si>
  <si>
    <t>18.3674927791359</t>
  </si>
  <si>
    <t>16.2027805619841</t>
  </si>
  <si>
    <t>19.6130698954457</t>
  </si>
  <si>
    <t>16.5171626574363</t>
  </si>
  <si>
    <t>16.6315387796258</t>
  </si>
  <si>
    <t>16.4951422712259</t>
  </si>
  <si>
    <t>16.0257618509936</t>
  </si>
  <si>
    <t>18.6930299852542</t>
  </si>
  <si>
    <t>16.8904836070663</t>
  </si>
  <si>
    <t>18.2341391636537</t>
  </si>
  <si>
    <t>18.7300106829286</t>
  </si>
  <si>
    <t>20.9865591446541</t>
  </si>
  <si>
    <t>16.243125711758</t>
  </si>
  <si>
    <t>15.8536629635162</t>
  </si>
  <si>
    <t>16.8553626838639</t>
  </si>
  <si>
    <t>18.5184787629986</t>
  </si>
  <si>
    <t>19.4692834149995</t>
  </si>
  <si>
    <t>17.6686045205983</t>
  </si>
  <si>
    <t>16.0330852716854</t>
  </si>
  <si>
    <t>17.5871129895538</t>
  </si>
  <si>
    <t>18.8044608607584</t>
  </si>
  <si>
    <t>17.8607148542532</t>
  </si>
  <si>
    <t>16.6139184071367</t>
  </si>
  <si>
    <t>17.005924433613</t>
  </si>
  <si>
    <t>17.8497684488544</t>
  </si>
  <si>
    <t>20.595308787552</t>
  </si>
  <si>
    <t>17.030837365411</t>
  </si>
  <si>
    <t>21.4228046140076</t>
  </si>
  <si>
    <t>21.614334720888</t>
  </si>
  <si>
    <t>14.1991306769427</t>
  </si>
  <si>
    <t>15.8828533282854</t>
  </si>
  <si>
    <t>22.128472112133</t>
  </si>
  <si>
    <t>17.530071613858</t>
  </si>
  <si>
    <t>15.8094183696006</t>
  </si>
  <si>
    <t>16.552761593425</t>
  </si>
  <si>
    <t>10.4761904761905</t>
  </si>
  <si>
    <t>15.5012997525321</t>
  </si>
  <si>
    <t>15.5175380719424</t>
  </si>
  <si>
    <t>15.3929466870361</t>
  </si>
  <si>
    <t>16.7199014289799</t>
  </si>
  <si>
    <t>17.5630381295388</t>
  </si>
  <si>
    <t>14.1593251955264</t>
  </si>
  <si>
    <t>14.25556817729</t>
  </si>
  <si>
    <t>15.9009813403659</t>
  </si>
  <si>
    <t>15.7660050120659</t>
  </si>
  <si>
    <t>15.8016336300792</t>
  </si>
  <si>
    <t>17.6485059618593</t>
  </si>
  <si>
    <t>16.081460771888</t>
  </si>
  <si>
    <t>16.019754642757</t>
  </si>
  <si>
    <t>20.896336171351</t>
  </si>
  <si>
    <t>16.7676878134606</t>
  </si>
  <si>
    <t>22.6703089780182</t>
  </si>
  <si>
    <t>19.3488640008515</t>
  </si>
  <si>
    <t>17.8396600698514</t>
  </si>
  <si>
    <t>16.7887741249478</t>
  </si>
  <si>
    <t>16.6366118817018</t>
  </si>
  <si>
    <t>22.6957868217649</t>
  </si>
  <si>
    <t>17.4421738840311</t>
  </si>
  <si>
    <t>18.3207629797617</t>
  </si>
  <si>
    <t>21.3277594537382</t>
  </si>
  <si>
    <t>21.7653573095504</t>
  </si>
  <si>
    <t>17.440378619365</t>
  </si>
  <si>
    <t>16.4751979623219</t>
  </si>
  <si>
    <t>20.0233089197608</t>
  </si>
  <si>
    <t>21.6463285405367</t>
  </si>
  <si>
    <t>18.5232051251081</t>
  </si>
  <si>
    <t>16.4041583511689</t>
  </si>
  <si>
    <t>18.3552108582957</t>
  </si>
  <si>
    <t>19.7680071235742</t>
  </si>
  <si>
    <t>18.2753171942688</t>
  </si>
  <si>
    <t>17.1793383883166</t>
  </si>
  <si>
    <t>17.4315124167745</t>
  </si>
  <si>
    <t>18.2658642710233</t>
  </si>
  <si>
    <t>22.3867898028518</t>
  </si>
  <si>
    <t>17.3812302043804</t>
  </si>
  <si>
    <t>24.5341678234341</t>
  </si>
  <si>
    <t>15.304865061857</t>
  </si>
  <si>
    <t>16.2788289616762</t>
  </si>
  <si>
    <t>18.2081770560674</t>
  </si>
  <si>
    <t>16.242340583871</t>
  </si>
  <si>
    <t>17.6770171405405</t>
  </si>
  <si>
    <t>16.4502164502165</t>
  </si>
  <si>
    <t>14.7021438280333</t>
  </si>
  <si>
    <t>14.0538115348764</t>
  </si>
  <si>
    <t>12.5590020283112</t>
  </si>
  <si>
    <t>14.9874800124161</t>
  </si>
  <si>
    <t>16.1202553971212</t>
  </si>
  <si>
    <t>12.8758041876248</t>
  </si>
  <si>
    <t>12.6483646377782</t>
  </si>
  <si>
    <t>14.5625270918833</t>
  </si>
  <si>
    <t>14.997780531902</t>
  </si>
  <si>
    <t>14.1186665627589</t>
  </si>
  <si>
    <t>15.7361109889768</t>
  </si>
  <si>
    <t>14.2557519076815</t>
  </si>
  <si>
    <t>14.3741148679988</t>
  </si>
  <si>
    <t>19.0803414766728</t>
  </si>
  <si>
    <t>15.2068331744934</t>
  </si>
  <si>
    <t>18.4002845999675</t>
  </si>
  <si>
    <t>17.3033257455849</t>
  </si>
  <si>
    <t>15.5629086212855</t>
  </si>
  <si>
    <t>14.9151750730336</t>
  </si>
  <si>
    <t>15.2672635932659</t>
  </si>
  <si>
    <t>19.2560114743388</t>
  </si>
  <si>
    <t>15.8512734485551</t>
  </si>
  <si>
    <t>16.851343224811</t>
  </si>
  <si>
    <t>17.7890018022124</t>
  </si>
  <si>
    <t>21.7687525602648</t>
  </si>
  <si>
    <t>15.3689301836092</t>
  </si>
  <si>
    <t>14.9078966624347</t>
  </si>
  <si>
    <t>17.3788427850342</t>
  </si>
  <si>
    <t>18.7449724589034</t>
  </si>
  <si>
    <t>18.5598135917291</t>
  </si>
  <si>
    <t>17.1177660513424</t>
  </si>
  <si>
    <t>14.9340242710329</t>
  </si>
  <si>
    <t>16.7247105461335</t>
  </si>
  <si>
    <t>18.4313100544538</t>
  </si>
  <si>
    <t>16.9535078005109</t>
  </si>
  <si>
    <t>15.3224240305719</t>
  </si>
  <si>
    <t>15.293469187952</t>
  </si>
  <si>
    <t>16.9339438006372</t>
  </si>
  <si>
    <t>19.6168381489844</t>
  </si>
  <si>
    <t>15.545777329446</t>
  </si>
  <si>
    <t>22.1343019910017</t>
  </si>
  <si>
    <t>20.3451165435252</t>
  </si>
  <si>
    <t>14.2094659217739</t>
  </si>
  <si>
    <t>14.7975632680798</t>
  </si>
  <si>
    <t>24.3370027312544</t>
  </si>
  <si>
    <t>17.0494821921867</t>
  </si>
  <si>
    <t>14.434836982645</t>
  </si>
  <si>
    <t>16.2455946341225</t>
  </si>
  <si>
    <t>9.5</t>
  </si>
  <si>
    <t>17.8455877202177</t>
  </si>
  <si>
    <t>17.4711215616444</t>
  </si>
  <si>
    <t>17.4432179844331</t>
  </si>
  <si>
    <t>18.9143949806883</t>
  </si>
  <si>
    <t>19.8303014647359</t>
  </si>
  <si>
    <t>16.2731610369099</t>
  </si>
  <si>
    <t>16.344569035179</t>
  </si>
  <si>
    <t>18.193505483856</t>
  </si>
  <si>
    <t>17.5852867947318</t>
  </si>
  <si>
    <t>17.7953698080372</t>
  </si>
  <si>
    <t>19.4555651558226</t>
  </si>
  <si>
    <t>17.96802320622</t>
  </si>
  <si>
    <t>18.1930283684756</t>
  </si>
  <si>
    <t>21.9164309110608</t>
  </si>
  <si>
    <t>18.7732475673087</t>
  </si>
  <si>
    <t>25.2341096454309</t>
  </si>
  <si>
    <t>20.8780640667568</t>
  </si>
  <si>
    <t>19.7584325759927</t>
  </si>
  <si>
    <t>18.8240941448332</t>
  </si>
  <si>
    <t>18.6753537751942</t>
  </si>
  <si>
    <t>22.9294586202264</t>
  </si>
  <si>
    <t>19.698432378545</t>
  </si>
  <si>
    <t>19.80933119179</t>
  </si>
  <si>
    <t>24.2896269199757</t>
  </si>
  <si>
    <t>19.3493694929277</t>
  </si>
  <si>
    <t>18.6623085031451</t>
  </si>
  <si>
    <t>20.5149062723417</t>
  </si>
  <si>
    <t>22.9389818115531</t>
  </si>
  <si>
    <t>20.3665578117071</t>
  </si>
  <si>
    <t>18.7497833100968</t>
  </si>
  <si>
    <t>20.6019923570371</t>
  </si>
  <si>
    <t>21.7192474491053</t>
  </si>
  <si>
    <t>20.5918227783007</t>
  </si>
  <si>
    <t>19.48876872371</t>
  </si>
  <si>
    <t>20.0620885055614</t>
  </si>
  <si>
    <t>20.3983563186288</t>
  </si>
  <si>
    <t>25.1148758098439</t>
  </si>
  <si>
    <t>19.6244110304663</t>
  </si>
  <si>
    <t>26.8188934712667</t>
  </si>
  <si>
    <t>17.6697135388938</t>
  </si>
  <si>
    <t>18.6284809626741</t>
  </si>
  <si>
    <t>20.1718144239837</t>
  </si>
  <si>
    <t>18.4734600970183</t>
  </si>
  <si>
    <t>20.1477029323539</t>
  </si>
  <si>
    <t>6.66666666666667</t>
  </si>
  <si>
    <t>18.0669843735698</t>
  </si>
  <si>
    <t>17.530142910189</t>
  </si>
  <si>
    <t>17.1753734516652</t>
  </si>
  <si>
    <t>19.2824995515064</t>
  </si>
  <si>
    <t>19.7601818172363</t>
  </si>
  <si>
    <t>16.2655573980953</t>
  </si>
  <si>
    <t>16.4605058425268</t>
  </si>
  <si>
    <t>17.9285550340858</t>
  </si>
  <si>
    <t>17.5549466319126</t>
  </si>
  <si>
    <t>17.6808580543363</t>
  </si>
  <si>
    <t>20.2100620538192</t>
  </si>
  <si>
    <t>17.9567038896457</t>
  </si>
  <si>
    <t>18.2156881939816</t>
  </si>
  <si>
    <t>22.7183454479769</t>
  </si>
  <si>
    <t>19.3322111689391</t>
  </si>
  <si>
    <t>22.9105230479151</t>
  </si>
  <si>
    <t>21.119991020873</t>
  </si>
  <si>
    <t>20.6355588386706</t>
  </si>
  <si>
    <t>18.840508453824</t>
  </si>
  <si>
    <t>19.1970820099118</t>
  </si>
  <si>
    <t>25.5472792270311</t>
  </si>
  <si>
    <t>19.8486497629834</t>
  </si>
  <si>
    <t>20.3952844388124</t>
  </si>
  <si>
    <t>22.8630738568821</t>
  </si>
  <si>
    <t>24.4446165049493</t>
  </si>
  <si>
    <t>19.778701431754</t>
  </si>
  <si>
    <t>19.1851404560778</t>
  </si>
  <si>
    <t>21.9903027610922</t>
  </si>
  <si>
    <t>24.3369437989442</t>
  </si>
  <si>
    <t>21.2471581941649</t>
  </si>
  <si>
    <t>19.2431163241835</t>
  </si>
  <si>
    <t>21.3538753233802</t>
  </si>
  <si>
    <t>22.9366584579282</t>
  </si>
  <si>
    <t>21.4738451346254</t>
  </si>
  <si>
    <t>20.0722136202923</t>
  </si>
  <si>
    <t>18.8612299888946</t>
  </si>
  <si>
    <t>21.1390243011963</t>
  </si>
  <si>
    <t>22.8959620212951</t>
  </si>
  <si>
    <t>20.0238848563287</t>
  </si>
  <si>
    <t>24.8022264389359</t>
  </si>
  <si>
    <t>18.3254831416223</t>
  </si>
  <si>
    <t>19.1721097663427</t>
  </si>
  <si>
    <t>21.0908723376547</t>
  </si>
  <si>
    <t>18.4993382205804</t>
  </si>
  <si>
    <t>20.5918212692262</t>
  </si>
  <si>
    <t>15.6746569946931</t>
  </si>
  <si>
    <t>14.675696635234</t>
  </si>
  <si>
    <t>13.6973297468928</t>
  </si>
  <si>
    <t>16.2438822926888</t>
  </si>
  <si>
    <t>17.5836278057307</t>
  </si>
  <si>
    <t>13.7773607707056</t>
  </si>
  <si>
    <t>13.5514692368887</t>
  </si>
  <si>
    <t>15.6895916266336</t>
  </si>
  <si>
    <t>15.7749069287566</t>
  </si>
  <si>
    <t>14.8687942323081</t>
  </si>
  <si>
    <t>16.6558390450851</t>
  </si>
  <si>
    <t>14.9869975606589</t>
  </si>
  <si>
    <t>15.095021312092</t>
  </si>
  <si>
    <t>19.8294230218484</t>
  </si>
  <si>
    <t>16.4587341185085</t>
  </si>
  <si>
    <t>19.0169310123111</t>
  </si>
  <si>
    <t>18.1115780213888</t>
  </si>
  <si>
    <t>16.7818825635655</t>
  </si>
  <si>
    <t>15.8457633315065</t>
  </si>
  <si>
    <t>16.3413616772877</t>
  </si>
  <si>
    <t>20.7599081974209</t>
  </si>
  <si>
    <t>16.9888501711314</t>
  </si>
  <si>
    <t>17.7932258298213</t>
  </si>
  <si>
    <t>18.5346536369646</t>
  </si>
  <si>
    <t>21.2982713504129</t>
  </si>
  <si>
    <t>16.230110298726</t>
  </si>
  <si>
    <t>15.95193989725</t>
  </si>
  <si>
    <t>18.3260255047013</t>
  </si>
  <si>
    <t>19.9807029417899</t>
  </si>
  <si>
    <t>20.6238390237141</t>
  </si>
  <si>
    <t>17.7738780763302</t>
  </si>
  <si>
    <t>15.8600270762332</t>
  </si>
  <si>
    <t>17.5506708738085</t>
  </si>
  <si>
    <t>19.5712646264376</t>
  </si>
  <si>
    <t>18.1743963857489</t>
  </si>
  <si>
    <t>16.5148369145538</t>
  </si>
  <si>
    <t>16.355365976596</t>
  </si>
  <si>
    <t>18.2837631748529</t>
  </si>
  <si>
    <t>19.7700871925754</t>
  </si>
  <si>
    <t>16.3792324115119</t>
  </si>
  <si>
    <t>21.4298922752097</t>
  </si>
  <si>
    <t>20.8384035863414</t>
  </si>
  <si>
    <t>14.6832791200816</t>
  </si>
  <si>
    <t>15.4497786370697</t>
  </si>
  <si>
    <t>21.893506658247</t>
  </si>
  <si>
    <t>17.8420961793896</t>
  </si>
  <si>
    <t>15.334378239528</t>
  </si>
  <si>
    <t>17.0166686705195</t>
  </si>
  <si>
    <t>15.766890355282</t>
  </si>
  <si>
    <t>16.2366029909783</t>
  </si>
  <si>
    <t>15.8096759318768</t>
  </si>
  <si>
    <t>17.0074124295157</t>
  </si>
  <si>
    <t>17.4103303204445</t>
  </si>
  <si>
    <t>14.1570521454876</t>
  </si>
  <si>
    <t>14.5077781057723</t>
  </si>
  <si>
    <t>15.8083240315256</t>
  </si>
  <si>
    <t>16.0524521592802</t>
  </si>
  <si>
    <t>16.0744537554976</t>
  </si>
  <si>
    <t>18.068053946621</t>
  </si>
  <si>
    <t>16.1905573526558</t>
  </si>
  <si>
    <t>16.4387768560176</t>
  </si>
  <si>
    <t>20.3119744899138</t>
  </si>
  <si>
    <t>17.0702119194942</t>
  </si>
  <si>
    <t>23.2182902080222</t>
  </si>
  <si>
    <t>19.2967201899384</t>
  </si>
  <si>
    <t>18.0201069489489</t>
  </si>
  <si>
    <t>17.0480410606714</t>
  </si>
  <si>
    <t>16.9883294423139</t>
  </si>
  <si>
    <t>21.652100886561</t>
  </si>
  <si>
    <t>17.6638202508368</t>
  </si>
  <si>
    <t>18.494522725006</t>
  </si>
  <si>
    <t>21.4739837877526</t>
  </si>
  <si>
    <t>23.3905856201049</t>
  </si>
  <si>
    <t>17.9332335492009</t>
  </si>
  <si>
    <t>17.0077953178517</t>
  </si>
  <si>
    <t>19.2852635090504</t>
  </si>
  <si>
    <t>20.790108079688</t>
  </si>
  <si>
    <t>18.906887460023</t>
  </si>
  <si>
    <t>16.773647899163</t>
  </si>
  <si>
    <t>18.9602436948841</t>
  </si>
  <si>
    <t>19.9351167816447</t>
  </si>
  <si>
    <t>18.5656799014447</t>
  </si>
  <si>
    <t>17.787510354039</t>
  </si>
  <si>
    <t>18.4798622839154</t>
  </si>
  <si>
    <t>18.6278726254007</t>
  </si>
  <si>
    <t>24.6757152950915</t>
  </si>
  <si>
    <t>17.6986379615563</t>
  </si>
  <si>
    <t>24.5355223088381</t>
  </si>
  <si>
    <t>16.1388806793409</t>
  </si>
  <si>
    <t>16.708388123622</t>
  </si>
  <si>
    <t>18.5248046283136</t>
  </si>
  <si>
    <t>16.5244802788928</t>
  </si>
  <si>
    <t>18.1772323325983</t>
  </si>
  <si>
    <t>14.5438464390998</t>
  </si>
  <si>
    <t>13.9776755398807</t>
  </si>
  <si>
    <t>12.8999842195551</t>
  </si>
  <si>
    <t>15.3875821518031</t>
  </si>
  <si>
    <t>16.3612835284524</t>
  </si>
  <si>
    <t>12.9796257667318</t>
  </si>
  <si>
    <t>12.8990567886853</t>
  </si>
  <si>
    <t>14.6054169311699</t>
  </si>
  <si>
    <t>15.3103499755561</t>
  </si>
  <si>
    <t>14.180155045556</t>
  </si>
  <si>
    <t>15.6349040105333</t>
  </si>
  <si>
    <t>14.14693026688</t>
  </si>
  <si>
    <t>14.3471767334955</t>
  </si>
  <si>
    <t>19.5002634083831</t>
  </si>
  <si>
    <t>15.5290672766606</t>
  </si>
  <si>
    <t>18.4494498255796</t>
  </si>
  <si>
    <t>17.6267437888312</t>
  </si>
  <si>
    <t>15.2803959699386</t>
  </si>
  <si>
    <t>15.240673584001</t>
  </si>
  <si>
    <t>15.2292376215877</t>
  </si>
  <si>
    <t>19.3855822854734</t>
  </si>
  <si>
    <t>16.2404701744981</t>
  </si>
  <si>
    <t>17.0155750319321</t>
  </si>
  <si>
    <t>18.4025023146173</t>
  </si>
  <si>
    <t>21.1111643084894</t>
  </si>
  <si>
    <t>15.4553945489186</t>
  </si>
  <si>
    <t>15.1270239513085</t>
  </si>
  <si>
    <t>17.9400476742947</t>
  </si>
  <si>
    <t>19.7073824530695</t>
  </si>
  <si>
    <t>19.2217669231714</t>
  </si>
  <si>
    <t>17.6743448683941</t>
  </si>
  <si>
    <t>15.1488614996851</t>
  </si>
  <si>
    <t>16.6247221581925</t>
  </si>
  <si>
    <t>18.7385966618505</t>
  </si>
  <si>
    <t>17.1897794012209</t>
  </si>
  <si>
    <t>15.6750402166817</t>
  </si>
  <si>
    <t>15.596881915152</t>
  </si>
  <si>
    <t>17.404027518776</t>
  </si>
  <si>
    <t>19.1997623321456</t>
  </si>
  <si>
    <t>15.6210261181358</t>
  </si>
  <si>
    <t>22.0737183833354</t>
  </si>
  <si>
    <t>19.9847924500904</t>
  </si>
  <si>
    <t>13.7913883849568</t>
  </si>
  <si>
    <t>14.925275009788</t>
  </si>
  <si>
    <t>22.8280453287992</t>
  </si>
  <si>
    <t>16.4896438316704</t>
  </si>
  <si>
    <t>14.6555180272818</t>
  </si>
  <si>
    <t>15.4028671348236</t>
  </si>
  <si>
    <t>16.0521095609554</t>
  </si>
  <si>
    <t>15.497011852759</t>
  </si>
  <si>
    <t>13.9736332990557</t>
  </si>
  <si>
    <t>16.5933236086197</t>
  </si>
  <si>
    <t>17.784580979199</t>
  </si>
  <si>
    <t>14.4157642059765</t>
  </si>
  <si>
    <t>14.2850072582993</t>
  </si>
  <si>
    <t>16.3027781326835</t>
  </si>
  <si>
    <t>16.175035768352</t>
  </si>
  <si>
    <t>15.3877198560376</t>
  </si>
  <si>
    <t>18.0700728734822</t>
  </si>
  <si>
    <t>15.9815045948828</t>
  </si>
  <si>
    <t>16.2066722831983</t>
  </si>
  <si>
    <t>21.4540638343464</t>
  </si>
  <si>
    <t>17.176628835465</t>
  </si>
  <si>
    <t>20.7244666910048</t>
  </si>
  <si>
    <t>19.5232357925765</t>
  </si>
  <si>
    <t>17.8263228541903</t>
  </si>
  <si>
    <t>16.8721263297003</t>
  </si>
  <si>
    <t>16.9392176841907</t>
  </si>
  <si>
    <t>21.981114698986</t>
  </si>
  <si>
    <t>17.8657221007965</t>
  </si>
  <si>
    <t>18.4118162692635</t>
  </si>
  <si>
    <t>20.8407081131147</t>
  </si>
  <si>
    <t>21.6621462030503</t>
  </si>
  <si>
    <t>17.0484749526962</t>
  </si>
  <si>
    <t>16.7117062395887</t>
  </si>
  <si>
    <t>19.9824849612628</t>
  </si>
  <si>
    <t>22.1187276104418</t>
  </si>
  <si>
    <t>21.890388037901</t>
  </si>
  <si>
    <t>18.7618666334885</t>
  </si>
  <si>
    <t>16.9205097621734</t>
  </si>
  <si>
    <t>18.5686028751568</t>
  </si>
  <si>
    <t>19.7828129884801</t>
  </si>
  <si>
    <t>18.6567177341723</t>
  </si>
  <si>
    <t>17.4413692466573</t>
  </si>
  <si>
    <t>17.1182645792449</t>
  </si>
  <si>
    <t>18.4944961478529</t>
  </si>
  <si>
    <t>21.2141765503288</t>
  </si>
  <si>
    <t>17.3132622167793</t>
  </si>
  <si>
    <t>22.9909369732136</t>
  </si>
  <si>
    <t>22.6283491821638</t>
  </si>
  <si>
    <t>15.7676295662521</t>
  </si>
  <si>
    <t>16.4175001846817</t>
  </si>
  <si>
    <t>24.4773472636404</t>
  </si>
  <si>
    <t>18.7144444351128</t>
  </si>
  <si>
    <t>16.1811704523464</t>
  </si>
  <si>
    <t>18.1038028616898</t>
  </si>
  <si>
    <t>15.050576511322</t>
  </si>
  <si>
    <t>14.4296648438816</t>
  </si>
  <si>
    <t>13.5367280748341</t>
  </si>
  <si>
    <t>16.0935426746669</t>
  </si>
  <si>
    <t>17.8086611400526</t>
  </si>
  <si>
    <t>13.6605293258625</t>
  </si>
  <si>
    <t>13.4882826172277</t>
  </si>
  <si>
    <t>15.1931477628351</t>
  </si>
  <si>
    <t>15.5593267953129</t>
  </si>
  <si>
    <t>14.7757942287496</t>
  </si>
  <si>
    <t>16.2375741293753</t>
  </si>
  <si>
    <t>14.2574084072727</t>
  </si>
  <si>
    <t>14.6146398630798</t>
  </si>
  <si>
    <t>19.2334140780457</t>
  </si>
  <si>
    <t>15.5853820777091</t>
  </si>
  <si>
    <t>19.5033358706375</t>
  </si>
  <si>
    <t>17.9257746541567</t>
  </si>
  <si>
    <t>15.7921026233265</t>
  </si>
  <si>
    <t>15.5918912080267</t>
  </si>
  <si>
    <t>15.8875550868965</t>
  </si>
  <si>
    <t>19.4947206327761</t>
  </si>
  <si>
    <t>16.5650601839864</t>
  </si>
  <si>
    <t>17.7233249912593</t>
  </si>
  <si>
    <t>19.0009685884394</t>
  </si>
  <si>
    <t>20.7615688196108</t>
  </si>
  <si>
    <t>15.9065376090478</t>
  </si>
  <si>
    <t>15.4541157838922</t>
  </si>
  <si>
    <t>18.1021746067287</t>
  </si>
  <si>
    <t>19.3222179855454</t>
  </si>
  <si>
    <t>19.3452409361276</t>
  </si>
  <si>
    <t>18.0199709773505</t>
  </si>
  <si>
    <t>15.5298392502191</t>
  </si>
  <si>
    <t>16.8651819887627</t>
  </si>
  <si>
    <t>19.0148585569675</t>
  </si>
  <si>
    <t>17.6566590780055</t>
  </si>
  <si>
    <t>15.9973302524688</t>
  </si>
  <si>
    <t>15.584676000107</t>
  </si>
  <si>
    <t>18.1322354231192</t>
  </si>
  <si>
    <t>20.0163444331787</t>
  </si>
  <si>
    <t>16.3992337256797</t>
  </si>
  <si>
    <t>20.7442562679269</t>
  </si>
  <si>
    <t>20.3921034466959</t>
  </si>
  <si>
    <t>13.9857132910366</t>
  </si>
  <si>
    <t>15.3086167169697</t>
  </si>
  <si>
    <t>23.3219062848095</t>
  </si>
  <si>
    <t>17.076292322417</t>
  </si>
  <si>
    <t>14.9119457825309</t>
  </si>
  <si>
    <t>15.8595440846018</t>
  </si>
  <si>
    <t>11.8483412322275</t>
  </si>
  <si>
    <t>17.9712557624215</t>
  </si>
  <si>
    <t>17.3591942555693</t>
  </si>
  <si>
    <t>16.8543559427993</t>
  </si>
  <si>
    <t>19.1444174974967</t>
  </si>
  <si>
    <t>20.5579668561943</t>
  </si>
  <si>
    <t>16.9950728544557</t>
  </si>
  <si>
    <t>16.8648958182912</t>
  </si>
  <si>
    <t>18.8430900497891</t>
  </si>
  <si>
    <t>18.0434814625646</t>
  </si>
  <si>
    <t>18.293572587904</t>
  </si>
  <si>
    <t>20.0227410440567</t>
  </si>
  <si>
    <t>16.987672994893</t>
  </si>
  <si>
    <t>18.4835195942209</t>
  </si>
  <si>
    <t>23.614344230701</t>
  </si>
  <si>
    <t>19.269879602742</t>
  </si>
  <si>
    <t>22.8009778205288</t>
  </si>
  <si>
    <t>22.4473038005803</t>
  </si>
  <si>
    <t>20.7043804672321</t>
  </si>
  <si>
    <t>19.213066049158</t>
  </si>
  <si>
    <t>19.7517512567333</t>
  </si>
  <si>
    <t>26.6397781861465</t>
  </si>
  <si>
    <t>20.4765227136001</t>
  </si>
  <si>
    <t>20.6436748377367</t>
  </si>
  <si>
    <t>23.7923487578008</t>
  </si>
  <si>
    <t>20.0606835141056</t>
  </si>
  <si>
    <t>19.6616404010836</t>
  </si>
  <si>
    <t>22.6189647343474</t>
  </si>
  <si>
    <t>26.0096811322596</t>
  </si>
  <si>
    <t>23.45349681083</t>
  </si>
  <si>
    <t>21.0512847996808</t>
  </si>
  <si>
    <t>19.0036052655655</t>
  </si>
  <si>
    <t>20.8422513730303</t>
  </si>
  <si>
    <t>23.026679588597</t>
  </si>
  <si>
    <t>21.923798958852</t>
  </si>
  <si>
    <t>20.2777226176043</t>
  </si>
  <si>
    <t>19.5563244144424</t>
  </si>
  <si>
    <t>21.4315719696852</t>
  </si>
  <si>
    <t>23.6397441115847</t>
  </si>
  <si>
    <t>20.3332366242393</t>
  </si>
  <si>
    <t>25.1505725472077</t>
  </si>
  <si>
    <t>24.51771219148</t>
  </si>
  <si>
    <t>17.6732804307103</t>
  </si>
  <si>
    <t>19.2029126793595</t>
  </si>
  <si>
    <t>21.3422301951602</t>
  </si>
  <si>
    <t>18.5348924933251</t>
  </si>
  <si>
    <t>19.4306121638487</t>
  </si>
  <si>
    <t>14.3884996523012</t>
  </si>
  <si>
    <t>14.1714331173032</t>
  </si>
  <si>
    <t>13.175197169127</t>
  </si>
  <si>
    <t>15.7610370006924</t>
  </si>
  <si>
    <t>16.1398647286188</t>
  </si>
  <si>
    <t>13.5105154551701</t>
  </si>
  <si>
    <t>13.2094105913726</t>
  </si>
  <si>
    <t>14.9809688672565</t>
  </si>
  <si>
    <t>14.9379541058559</t>
  </si>
  <si>
    <t>14.8139808220989</t>
  </si>
  <si>
    <t>17.4289188836931</t>
  </si>
  <si>
    <t>13.6731378043145</t>
  </si>
  <si>
    <t>14.8237423511261</t>
  </si>
  <si>
    <t>20.1693406157712</t>
  </si>
  <si>
    <t>16.234147115805</t>
  </si>
  <si>
    <t>19.7863749172608</t>
  </si>
  <si>
    <t>19.1324044980392</t>
  </si>
  <si>
    <t>17.2987136230854</t>
  </si>
  <si>
    <t>16.0648806748066</t>
  </si>
  <si>
    <t>16.4723474629203</t>
  </si>
  <si>
    <t>21.2666776761353</t>
  </si>
  <si>
    <t>17.0779449334343</t>
  </si>
  <si>
    <t>17.7173254996231</t>
  </si>
  <si>
    <t>19.6546455604908</t>
  </si>
  <si>
    <t>23.0660261274706</t>
  </si>
  <si>
    <t>16.9149002772916</t>
  </si>
  <si>
    <t>16.1979299747703</t>
  </si>
  <si>
    <t>19.2478807104126</t>
  </si>
  <si>
    <t>20.9404031489913</t>
  </si>
  <si>
    <t>21.9725398300126</t>
  </si>
  <si>
    <t>18.5954210151124</t>
  </si>
  <si>
    <t>15.9727651940925</t>
  </si>
  <si>
    <t>17.8010297374648</t>
  </si>
  <si>
    <t>19.9267255146427</t>
  </si>
  <si>
    <t>18.5962504313773</t>
  </si>
  <si>
    <t>16.9155441721845</t>
  </si>
  <si>
    <t>17.2570951276456</t>
  </si>
  <si>
    <t>17.4007113454287</t>
  </si>
  <si>
    <t>20.3954090143292</t>
  </si>
  <si>
    <t>16.6082633283776</t>
  </si>
  <si>
    <t>24.9449792693163</t>
  </si>
  <si>
    <t>21.7811416990446</t>
  </si>
  <si>
    <t>14.8192461316104</t>
  </si>
  <si>
    <t>15.7851574095608</t>
  </si>
  <si>
    <t>27.9600353608451</t>
  </si>
  <si>
    <t>18.583349251132</t>
  </si>
  <si>
    <t>15.1419238624815</t>
  </si>
  <si>
    <t>16.7396390070414</t>
  </si>
  <si>
    <t>12.8630189625233</t>
  </si>
  <si>
    <t>12.8111107822101</t>
  </si>
  <si>
    <t>11.3124642601456</t>
  </si>
  <si>
    <t>13.9194524346153</t>
  </si>
  <si>
    <t>15.1025928641394</t>
  </si>
  <si>
    <t>11.7288860848725</t>
  </si>
  <si>
    <t>11.6625348801919</t>
  </si>
  <si>
    <t>13.5364531780429</t>
  </si>
  <si>
    <t>13.8410604974779</t>
  </si>
  <si>
    <t>13.0713096952856</t>
  </si>
  <si>
    <t>14.7476081730058</t>
  </si>
  <si>
    <t>12.7670730449783</t>
  </si>
  <si>
    <t>13.7834763235049</t>
  </si>
  <si>
    <t>17.7575811635663</t>
  </si>
  <si>
    <t>14.2768746099709</t>
  </si>
  <si>
    <t>18.5405000653304</t>
  </si>
  <si>
    <t>16.4002146472899</t>
  </si>
  <si>
    <t>15.1569246855606</t>
  </si>
  <si>
    <t>14.989956152766</t>
  </si>
  <si>
    <t>14.4622148299056</t>
  </si>
  <si>
    <t>18.4755378566533</t>
  </si>
  <si>
    <t>15.4001297577825</t>
  </si>
  <si>
    <t>15.9281887247456</t>
  </si>
  <si>
    <t>18.2303781102485</t>
  </si>
  <si>
    <t>19.2065367436715</t>
  </si>
  <si>
    <t>15.0971297334812</t>
  </si>
  <si>
    <t>14.6228681594808</t>
  </si>
  <si>
    <t>17.2682295531318</t>
  </si>
  <si>
    <t>19.2172761573926</t>
  </si>
  <si>
    <t>20.2951069936489</t>
  </si>
  <si>
    <t>16.4818903772731</t>
  </si>
  <si>
    <t>14.27569541399</t>
  </si>
  <si>
    <t>17.3039672095838</t>
  </si>
  <si>
    <t>18.2274237821282</t>
  </si>
  <si>
    <t>16.7479044544745</t>
  </si>
  <si>
    <t>15.0152265501977</t>
  </si>
  <si>
    <t>14.9539850500916</t>
  </si>
  <si>
    <t>17.0896572398665</t>
  </si>
  <si>
    <t>19.700616695084</t>
  </si>
  <si>
    <t>15.6559859296305</t>
  </si>
  <si>
    <t>19.9894541925527</t>
  </si>
  <si>
    <t>21.2620496748189</t>
  </si>
  <si>
    <t>13.4372837667174</t>
  </si>
  <si>
    <t>14.2871732344368</t>
  </si>
  <si>
    <t>20.488713758329</t>
  </si>
  <si>
    <t>16.2006490312342</t>
  </si>
  <si>
    <t>14.2599700811603</t>
  </si>
  <si>
    <t>14.81599199266</t>
  </si>
  <si>
    <t>15.0242399034309</t>
  </si>
  <si>
    <t>14.4326390709443</t>
  </si>
  <si>
    <t>13.7195658215608</t>
  </si>
  <si>
    <t>16.4881057577254</t>
  </si>
  <si>
    <t>17.0467165751326</t>
  </si>
  <si>
    <t>13.8754230980306</t>
  </si>
  <si>
    <t>13.7757765705555</t>
  </si>
  <si>
    <t>15.6093981196903</t>
  </si>
  <si>
    <t>15.5600407816297</t>
  </si>
  <si>
    <t>15.2213797883828</t>
  </si>
  <si>
    <t>16.1996645326982</t>
  </si>
  <si>
    <t>13.6325677959075</t>
  </si>
  <si>
    <t>14.8103752282159</t>
  </si>
  <si>
    <t>20.2281623245019</t>
  </si>
  <si>
    <t>16.1252229960585</t>
  </si>
  <si>
    <t>20.8826863648228</t>
  </si>
  <si>
    <t>18.9320101726139</t>
  </si>
  <si>
    <t>16.7239861726427</t>
  </si>
  <si>
    <t>16.0474063590696</t>
  </si>
  <si>
    <t>16.4585746627408</t>
  </si>
  <si>
    <t>20.7755339802069</t>
  </si>
  <si>
    <t>16.9070380548908</t>
  </si>
  <si>
    <t>17.8627071165175</t>
  </si>
  <si>
    <t>19.8195241269055</t>
  </si>
  <si>
    <t>21.0650575584801</t>
  </si>
  <si>
    <t>16.8314749566467</t>
  </si>
  <si>
    <t>16.1124702526843</t>
  </si>
  <si>
    <t>18.8307086257583</t>
  </si>
  <si>
    <t>20.5427462892469</t>
  </si>
  <si>
    <t>21.4641887593489</t>
  </si>
  <si>
    <t>18.1479975486517</t>
  </si>
  <si>
    <t>15.8320974014432</t>
  </si>
  <si>
    <t>17.6472154356949</t>
  </si>
  <si>
    <t>19.9614762196218</t>
  </si>
  <si>
    <t>18.5311111363595</t>
  </si>
  <si>
    <t>16.7455526118465</t>
  </si>
  <si>
    <t>16.8104077400852</t>
  </si>
  <si>
    <t>17.919864455023</t>
  </si>
  <si>
    <t>21.9682168685203</t>
  </si>
  <si>
    <t>16.7636139568891</t>
  </si>
  <si>
    <t>22.3534004083775</t>
  </si>
  <si>
    <t>22.6478163008215</t>
  </si>
  <si>
    <t>14.2194765198244</t>
  </si>
  <si>
    <t>16.3433158964125</t>
  </si>
  <si>
    <t>23.4853709936615</t>
  </si>
  <si>
    <t>17.8203272140551</t>
  </si>
  <si>
    <t>15.1895755544455</t>
  </si>
  <si>
    <t>15.91463732938</t>
  </si>
  <si>
    <t>15.3202629646527</t>
  </si>
  <si>
    <t>15.2132141249909</t>
  </si>
  <si>
    <t>14.0899891994415</t>
  </si>
  <si>
    <t>16.7492019897984</t>
  </si>
  <si>
    <t>17.852629292495</t>
  </si>
  <si>
    <t>14.6092379896972</t>
  </si>
  <si>
    <t>14.2923239099647</t>
  </si>
  <si>
    <t>16.4162858147253</t>
  </si>
  <si>
    <t>15.7584651507054</t>
  </si>
  <si>
    <t>15.7854647389392</t>
  </si>
  <si>
    <t>17.2612344803565</t>
  </si>
  <si>
    <t>14.7173857181606</t>
  </si>
  <si>
    <t>16.0285900759004</t>
  </si>
  <si>
    <t>21.226107079517</t>
  </si>
  <si>
    <t>17.2509389473067</t>
  </si>
  <si>
    <t>21.6240140192781</t>
  </si>
  <si>
    <t>19.7089150220989</t>
  </si>
  <si>
    <t>18.0906161325148</t>
  </si>
  <si>
    <t>17.0773344124447</t>
  </si>
  <si>
    <t>17.4257131976736</t>
  </si>
  <si>
    <t>21.8989928522913</t>
  </si>
  <si>
    <t>17.9319698777022</t>
  </si>
  <si>
    <t>18.5411863669378</t>
  </si>
  <si>
    <t>20.3349580579291</t>
  </si>
  <si>
    <t>23.287479656379</t>
  </si>
  <si>
    <t>17.6708334782628</t>
  </si>
  <si>
    <t>17.2283290455068</t>
  </si>
  <si>
    <t>20.2970208334522</t>
  </si>
  <si>
    <t>22.2359556468645</t>
  </si>
  <si>
    <t>22.5617636497784</t>
  </si>
  <si>
    <t>18.8359005577096</t>
  </si>
  <si>
    <t>16.7896779721688</t>
  </si>
  <si>
    <t>18.6704767963419</t>
  </si>
  <si>
    <t>20.4700112898259</t>
  </si>
  <si>
    <t>19.2472437378006</t>
  </si>
  <si>
    <t>17.6799035548745</t>
  </si>
  <si>
    <t>16.9175923251799</t>
  </si>
  <si>
    <t>19.7108969865194</t>
  </si>
  <si>
    <t>21.4969539525003</t>
  </si>
  <si>
    <t>17.5746821216421</t>
  </si>
  <si>
    <t>24.8747530972097</t>
  </si>
  <si>
    <t>23.6987616043033</t>
  </si>
  <si>
    <t>15.4279788657637</t>
  </si>
  <si>
    <t>16.5778919120764</t>
  </si>
  <si>
    <t>26.7726852732964</t>
  </si>
  <si>
    <t>19.0466612144404</t>
  </si>
  <si>
    <t>16.3202553719018</t>
  </si>
  <si>
    <t>17.200117039868</t>
  </si>
  <si>
    <t>29.4372294372294</t>
  </si>
  <si>
    <t>15.9567379868312</t>
  </si>
  <si>
    <t>15.8803689769634</t>
  </si>
  <si>
    <t>13.9726352379301</t>
  </si>
  <si>
    <t>16.9207022316053</t>
  </si>
  <si>
    <t>18.0860722633871</t>
  </si>
  <si>
    <t>14.9034619535787</t>
  </si>
  <si>
    <t>14.8110982295541</t>
  </si>
  <si>
    <t>16.6696477095977</t>
  </si>
  <si>
    <t>15.8804604240215</t>
  </si>
  <si>
    <t>15.4049494829265</t>
  </si>
  <si>
    <t>17.5381805431292</t>
  </si>
  <si>
    <t>14.6488970219789</t>
  </si>
  <si>
    <t>15.2845677193803</t>
  </si>
  <si>
    <t>19.6082170425193</t>
  </si>
  <si>
    <t>17.7243183812448</t>
  </si>
  <si>
    <t>19.9151374407924</t>
  </si>
  <si>
    <t>18.4510321487555</t>
  </si>
  <si>
    <t>17.816556111392</t>
  </si>
  <si>
    <t>16.8189517044928</t>
  </si>
  <si>
    <t>17.1771732270369</t>
  </si>
  <si>
    <t>21.2310718296357</t>
  </si>
  <si>
    <t>17.9879693995555</t>
  </si>
  <si>
    <t>18.5858229532013</t>
  </si>
  <si>
    <t>19.8511148810198</t>
  </si>
  <si>
    <t>20.834688680248</t>
  </si>
  <si>
    <t>17.5919252350271</t>
  </si>
  <si>
    <t>17.2284388936584</t>
  </si>
  <si>
    <t>18.5567007281478</t>
  </si>
  <si>
    <t>20.382437791025</t>
  </si>
  <si>
    <t>20.8412117799148</t>
  </si>
  <si>
    <t>18.8096820681996</t>
  </si>
  <si>
    <t>17.0956320786562</t>
  </si>
  <si>
    <t>18.6905784438096</t>
  </si>
  <si>
    <t>20.3203703276968</t>
  </si>
  <si>
    <t>19.2966879003076</t>
  </si>
  <si>
    <t>17.7081208773871</t>
  </si>
  <si>
    <t>15.8903212503364</t>
  </si>
  <si>
    <t>18.666054285198</t>
  </si>
  <si>
    <t>21.0357663994475</t>
  </si>
  <si>
    <t>17.7948826114229</t>
  </si>
  <si>
    <t>21.176912815899</t>
  </si>
  <si>
    <t>21.5336868171754</t>
  </si>
  <si>
    <t>14.5171592489942</t>
  </si>
  <si>
    <t>16.7143838333175</t>
  </si>
  <si>
    <t>23.8409757572706</t>
  </si>
  <si>
    <t>18.3513312810572</t>
  </si>
  <si>
    <t>15.738515879715</t>
  </si>
  <si>
    <t>17.1071092552588</t>
  </si>
  <si>
    <t>12.2171945701357</t>
  </si>
  <si>
    <t>15.3941966483738</t>
  </si>
  <si>
    <t>15.3698596254176</t>
  </si>
  <si>
    <t>13.8776478746782</t>
  </si>
  <si>
    <t>16.7132451857946</t>
  </si>
  <si>
    <t>17.4626819773118</t>
  </si>
  <si>
    <t>14.1429151257841</t>
  </si>
  <si>
    <t>13.989790582931</t>
  </si>
  <si>
    <t>15.9878809190451</t>
  </si>
  <si>
    <t>15.9036769237889</t>
  </si>
  <si>
    <t>15.3469244842864</t>
  </si>
  <si>
    <t>17.4425588326887</t>
  </si>
  <si>
    <t>14.6437319535897</t>
  </si>
  <si>
    <t>15.9353305649067</t>
  </si>
  <si>
    <t>21.6828606841157</t>
  </si>
  <si>
    <t>16.7215579965186</t>
  </si>
  <si>
    <t>19.5100635050606</t>
  </si>
  <si>
    <t>19.9144168574246</t>
  </si>
  <si>
    <t>17.7101948057554</t>
  </si>
  <si>
    <t>17.100509331894</t>
  </si>
  <si>
    <t>16.9843018316311</t>
  </si>
  <si>
    <t>22.5627999432157</t>
  </si>
  <si>
    <t>17.598195325018</t>
  </si>
  <si>
    <t>18.3151732427309</t>
  </si>
  <si>
    <t>19.782372393517</t>
  </si>
  <si>
    <t>22.1395461922876</t>
  </si>
  <si>
    <t>16.9145816834597</t>
  </si>
  <si>
    <t>16.6185795391859</t>
  </si>
  <si>
    <t>20.507498023706</t>
  </si>
  <si>
    <t>22.4517531754787</t>
  </si>
  <si>
    <t>22.6786559701874</t>
  </si>
  <si>
    <t>18.3043769626355</t>
  </si>
  <si>
    <t>16.4460240412433</t>
  </si>
  <si>
    <t>18.2487287372326</t>
  </si>
  <si>
    <t>20.5573158626772</t>
  </si>
  <si>
    <t>18.9735117079349</t>
  </si>
  <si>
    <t>17.2555274075402</t>
  </si>
  <si>
    <t>17.9445807481372</t>
  </si>
  <si>
    <t>18.7298789553928</t>
  </si>
  <si>
    <t>20.2423797196811</t>
  </si>
  <si>
    <t>17.7013517339947</t>
  </si>
  <si>
    <t>21.8621896804615</t>
  </si>
  <si>
    <t>21.4120169356334</t>
  </si>
  <si>
    <t>14.8857919697199</t>
  </si>
  <si>
    <t>16.4745117529934</t>
  </si>
  <si>
    <t>18.8871762777742</t>
  </si>
  <si>
    <t>16.308732125337</t>
  </si>
  <si>
    <t>16.2340344098496</t>
  </si>
  <si>
    <t>14.6411968728134</t>
  </si>
  <si>
    <t>13.878390207557</t>
  </si>
  <si>
    <t>12.9084961961979</t>
  </si>
  <si>
    <t>15.5452447298889</t>
  </si>
  <si>
    <t>16.2670808932895</t>
  </si>
  <si>
    <t>13.439845490177</t>
  </si>
  <si>
    <t>12.974144856818</t>
  </si>
  <si>
    <t>15.049871072151</t>
  </si>
  <si>
    <t>14.8847109188671</t>
  </si>
  <si>
    <t>14.8587069444453</t>
  </si>
  <si>
    <t>15.4856647565991</t>
  </si>
  <si>
    <t>13.5592959221703</t>
  </si>
  <si>
    <t>14.8245062780497</t>
  </si>
  <si>
    <t>16.841577817636</t>
  </si>
  <si>
    <t>15.489353374061</t>
  </si>
  <si>
    <t>19.7626540129899</t>
  </si>
  <si>
    <t>15.2584258842267</t>
  </si>
  <si>
    <t>15.8101672872628</t>
  </si>
  <si>
    <t>15.9416542479913</t>
  </si>
  <si>
    <t>15.9210141064481</t>
  </si>
  <si>
    <t>17.5757932305597</t>
  </si>
  <si>
    <t>16.2941190703258</t>
  </si>
  <si>
    <t>16.6308890747843</t>
  </si>
  <si>
    <t>19.481777243036</t>
  </si>
  <si>
    <t>20.0725219473134</t>
  </si>
  <si>
    <t>15.9193315335021</t>
  </si>
  <si>
    <t>15.5271432982041</t>
  </si>
  <si>
    <t>15.782814067365</t>
  </si>
  <si>
    <t>17.4335043536231</t>
  </si>
  <si>
    <t>18.8830417925919</t>
  </si>
  <si>
    <t>17.4170593063774</t>
  </si>
  <si>
    <t>15.1333415458393</t>
  </si>
  <si>
    <t>16.8410519335485</t>
  </si>
  <si>
    <t>18.7727327999703</t>
  </si>
  <si>
    <t>17.6471898061288</t>
  </si>
  <si>
    <t>15.9067996574426</t>
  </si>
  <si>
    <t>15.5324962401084</t>
  </si>
  <si>
    <t>16.7882877775792</t>
  </si>
  <si>
    <t>20.7724178994357</t>
  </si>
  <si>
    <t>17.561647577938</t>
  </si>
  <si>
    <t>20.948390027883</t>
  </si>
  <si>
    <t>21.731620890506</t>
  </si>
  <si>
    <t>13.8870673951494</t>
  </si>
  <si>
    <t>14.9608243111586</t>
  </si>
  <si>
    <t>23.1532727886148</t>
  </si>
  <si>
    <t>16.8226985616595</t>
  </si>
  <si>
    <t>15.1041630842891</t>
  </si>
  <si>
    <t>15.9723171637552</t>
  </si>
  <si>
    <t>12.7108518780855</t>
  </si>
  <si>
    <t>11.8805906429211</t>
  </si>
  <si>
    <t>11.2820593164834</t>
  </si>
  <si>
    <t>14.1390451532962</t>
  </si>
  <si>
    <t>14.5295346811328</t>
  </si>
  <si>
    <t>11.5642401324332</t>
  </si>
  <si>
    <t>11.4508958804924</t>
  </si>
  <si>
    <t>13.2998688408457</t>
  </si>
  <si>
    <t>13.3638959216751</t>
  </si>
  <si>
    <t>12.5415224524676</t>
  </si>
  <si>
    <t>14.6317649432906</t>
  </si>
  <si>
    <t>11.845645637248</t>
  </si>
  <si>
    <t>12.9996107372082</t>
  </si>
  <si>
    <t>18.359755109366</t>
  </si>
  <si>
    <t>14.3430894378439</t>
  </si>
  <si>
    <t>18.7276196939054</t>
  </si>
  <si>
    <t>17.0121556990911</t>
  </si>
  <si>
    <t>15.3577271692989</t>
  </si>
  <si>
    <t>13.9680513545188</t>
  </si>
  <si>
    <t>14.4303347711968</t>
  </si>
  <si>
    <t>19.4229402469162</t>
  </si>
  <si>
    <t>15.116008133504</t>
  </si>
  <si>
    <t>15.2441861928653</t>
  </si>
  <si>
    <t>17.804876151932</t>
  </si>
  <si>
    <t>20.2968362209687</t>
  </si>
  <si>
    <t>14.6576282654732</t>
  </si>
  <si>
    <t>14.2484260337431</t>
  </si>
  <si>
    <t>17.3364873228316</t>
  </si>
  <si>
    <t>18.9521280609958</t>
  </si>
  <si>
    <t>19.5843258520226</t>
  </si>
  <si>
    <t>16.3392426276985</t>
  </si>
  <si>
    <t>13.9742512813711</t>
  </si>
  <si>
    <t>15.8363124422287</t>
  </si>
  <si>
    <t>17.9493015299109</t>
  </si>
  <si>
    <t>16.4807590759876</t>
  </si>
  <si>
    <t>14.8830480366078</t>
  </si>
  <si>
    <t>14.6674040994824</t>
  </si>
  <si>
    <t>16.4257163517015</t>
  </si>
  <si>
    <t>19.1392458056485</t>
  </si>
  <si>
    <t>14.7218205041886</t>
  </si>
  <si>
    <t>22.0756824613459</t>
  </si>
  <si>
    <t>20.1034538494793</t>
  </si>
  <si>
    <t>12.7063735736278</t>
  </si>
  <si>
    <t>13.8903045783101</t>
  </si>
  <si>
    <t>23.1785432895122</t>
  </si>
  <si>
    <t>16.1196053038179</t>
  </si>
  <si>
    <t>13.2303788125847</t>
  </si>
  <si>
    <t>14.5931211585622</t>
  </si>
  <si>
    <t>13.5901055376603</t>
  </si>
  <si>
    <t>13.168354466971</t>
  </si>
  <si>
    <t>12.2999587188971</t>
  </si>
  <si>
    <t>14.7746315548618</t>
  </si>
  <si>
    <t>15.9405569477589</t>
  </si>
  <si>
    <t>12.6455522259578</t>
  </si>
  <si>
    <t>12.3566539986879</t>
  </si>
  <si>
    <t>14.2497647071984</t>
  </si>
  <si>
    <t>14.4405217965591</t>
  </si>
  <si>
    <t>13.9700263749318</t>
  </si>
  <si>
    <t>16.1999292954897</t>
  </si>
  <si>
    <t>13.4045212131904</t>
  </si>
  <si>
    <t>14.5818981801601</t>
  </si>
  <si>
    <t>19.9924059783127</t>
  </si>
  <si>
    <t>15.5485699968815</t>
  </si>
  <si>
    <t>18.8947583975507</t>
  </si>
  <si>
    <t>18.4506026743651</t>
  </si>
  <si>
    <t>16.775483495796</t>
  </si>
  <si>
    <t>15.5567152330505</t>
  </si>
  <si>
    <t>15.8775271918218</t>
  </si>
  <si>
    <t>21.1067310560516</t>
  </si>
  <si>
    <t>16.6188910197891</t>
  </si>
  <si>
    <t>16.7146168759095</t>
  </si>
  <si>
    <t>18.2794242213147</t>
  </si>
  <si>
    <t>21.1036314543123</t>
  </si>
  <si>
    <t>16.0266558843711</t>
  </si>
  <si>
    <t>15.7294022843324</t>
  </si>
  <si>
    <t>18.8893467984618</t>
  </si>
  <si>
    <t>20.8765573122193</t>
  </si>
  <si>
    <t>21.9209471639626</t>
  </si>
  <si>
    <t>17.80275403407</t>
  </si>
  <si>
    <t>15.3657329570147</t>
  </si>
  <si>
    <t>17.2172362239072</t>
  </si>
  <si>
    <t>19.6795042764487</t>
  </si>
  <si>
    <t>17.9459876239089</t>
  </si>
  <si>
    <t>16.2284182863831</t>
  </si>
  <si>
    <t>16.6407276234746</t>
  </si>
  <si>
    <t>18.22217742094</t>
  </si>
  <si>
    <t>19.5299525058076</t>
  </si>
  <si>
    <t>16.2366980471635</t>
  </si>
  <si>
    <t>21.5521047634609</t>
  </si>
  <si>
    <t>20.4656846267053</t>
  </si>
  <si>
    <t>14.1837634860063</t>
  </si>
  <si>
    <t>15.2681746680763</t>
  </si>
  <si>
    <t>22.6418494557242</t>
  </si>
  <si>
    <t>17.5798229240396</t>
  </si>
  <si>
    <t>14.8770114896081</t>
  </si>
  <si>
    <t>15.8935458598631</t>
  </si>
  <si>
    <t>13.1256252737573</t>
  </si>
  <si>
    <t>12.9379719824926</t>
  </si>
  <si>
    <t>11.7262961972997</t>
  </si>
  <si>
    <t>14.819579706799</t>
  </si>
  <si>
    <t>14.7968523777048</t>
  </si>
  <si>
    <t>11.8150414843572</t>
  </si>
  <si>
    <t>11.6375305478487</t>
  </si>
  <si>
    <t>13.4682010701932</t>
  </si>
  <si>
    <t>13.9533215251095</t>
  </si>
  <si>
    <t>13.5105997009796</t>
  </si>
  <si>
    <t>15.2326698269623</t>
  </si>
  <si>
    <t>12.0594036710445</t>
  </si>
  <si>
    <t>13.3348710558122</t>
  </si>
  <si>
    <t>18.0520289402547</t>
  </si>
  <si>
    <t>14.6626732386322</t>
  </si>
  <si>
    <t>17.82990844767</t>
  </si>
  <si>
    <t>16.4557686994664</t>
  </si>
  <si>
    <t>15.2051000294831</t>
  </si>
  <si>
    <t>14.707918775632</t>
  </si>
  <si>
    <t>14.5049991667473</t>
  </si>
  <si>
    <t>18.7166333331961</t>
  </si>
  <si>
    <t>15.2193408208248</t>
  </si>
  <si>
    <t>16.3578866845898</t>
  </si>
  <si>
    <t>17.3160331250581</t>
  </si>
  <si>
    <t>18.7660883021184</t>
  </si>
  <si>
    <t>14.9525294373049</t>
  </si>
  <si>
    <t>14.5313567733644</t>
  </si>
  <si>
    <t>16.7745247891227</t>
  </si>
  <si>
    <t>18.3578249850732</t>
  </si>
  <si>
    <t>19.1961355911533</t>
  </si>
  <si>
    <t>17.047585918888</t>
  </si>
  <si>
    <t>14.1592883455468</t>
  </si>
  <si>
    <t>17.0197305264929</t>
  </si>
  <si>
    <t>17.8978659578714</t>
  </si>
  <si>
    <t>16.716376217877</t>
  </si>
  <si>
    <t>15.0697240324039</t>
  </si>
  <si>
    <t>14.9771931007574</t>
  </si>
  <si>
    <t>15.6264871429169</t>
  </si>
  <si>
    <t>18.506530899116</t>
  </si>
  <si>
    <t>14.912584614498</t>
  </si>
  <si>
    <t>19.2536250763793</t>
  </si>
  <si>
    <t>19.5938615830313</t>
  </si>
  <si>
    <t>12.7743555210873</t>
  </si>
  <si>
    <t>13.9972807747172</t>
  </si>
  <si>
    <t>20.7073525529304</t>
  </si>
  <si>
    <t>16.4026329094727</t>
  </si>
  <si>
    <t>13.6797727871513</t>
  </si>
  <si>
    <t>14.272219859501</t>
  </si>
  <si>
    <t>14.5267669533051</t>
  </si>
  <si>
    <t>14.8388901982437</t>
  </si>
  <si>
    <t>13.0865241233657</t>
  </si>
  <si>
    <t>15.6169789669891</t>
  </si>
  <si>
    <t>17.5399755877458</t>
  </si>
  <si>
    <t>13.144238477856</t>
  </si>
  <si>
    <t>13.0162546165129</t>
  </si>
  <si>
    <t>14.8725207064755</t>
  </si>
  <si>
    <t>14.8243581396221</t>
  </si>
  <si>
    <t>14.5353598672047</t>
  </si>
  <si>
    <t>17.1002160875536</t>
  </si>
  <si>
    <t>14.5889503003208</t>
  </si>
  <si>
    <t>14.9106565356226</t>
  </si>
  <si>
    <t>20.1013100877342</t>
  </si>
  <si>
    <t>16.1475311369901</t>
  </si>
  <si>
    <t>19.7052474312448</t>
  </si>
  <si>
    <t>18.6405938420959</t>
  </si>
  <si>
    <t>17.0716209183031</t>
  </si>
  <si>
    <t>16.0060570831938</t>
  </si>
  <si>
    <t>16.3667559265176</t>
  </si>
  <si>
    <t>21.4326075616881</t>
  </si>
  <si>
    <t>17.2217632455423</t>
  </si>
  <si>
    <t>17.6283416032025</t>
  </si>
  <si>
    <t>19.1017151521376</t>
  </si>
  <si>
    <t>22.2918856950737</t>
  </si>
  <si>
    <t>16.2732718909594</t>
  </si>
  <si>
    <t>15.979282198415</t>
  </si>
  <si>
    <t>19.3371022757552</t>
  </si>
  <si>
    <t>20.7540004181911</t>
  </si>
  <si>
    <t>21.5852617881014</t>
  </si>
  <si>
    <t>18.369017574709</t>
  </si>
  <si>
    <t>16.0650119101815</t>
  </si>
  <si>
    <t>17.5315227100547</t>
  </si>
  <si>
    <t>19.7546106283853</t>
  </si>
  <si>
    <t>18.1683401553831</t>
  </si>
  <si>
    <t>16.5557167618178</t>
  </si>
  <si>
    <t>16.878391997471</t>
  </si>
  <si>
    <t>19.2267646277564</t>
  </si>
  <si>
    <t>20.3174420714335</t>
  </si>
  <si>
    <t>17.2710329251583</t>
  </si>
  <si>
    <t>22.7821809019146</t>
  </si>
  <si>
    <t>21.1167160274508</t>
  </si>
  <si>
    <t>14.7770967947282</t>
  </si>
  <si>
    <t>15.8645468558611</t>
  </si>
  <si>
    <t>25.2216264767578</t>
  </si>
  <si>
    <t>17.9812251997175</t>
  </si>
  <si>
    <t>15.1767923725539</t>
  </si>
  <si>
    <t>16.3451630642312</t>
  </si>
  <si>
    <t>14.8528738945506</t>
  </si>
  <si>
    <t>13.9895612196613</t>
  </si>
  <si>
    <t>13.1754965849444</t>
  </si>
  <si>
    <t>15.5287186173765</t>
  </si>
  <si>
    <t>16.7914349282051</t>
  </si>
  <si>
    <t>13.0572939391849</t>
  </si>
  <si>
    <t>12.9374288397303</t>
  </si>
  <si>
    <t>14.8328554795698</t>
  </si>
  <si>
    <t>15.2538289376999</t>
  </si>
  <si>
    <t>14.7123961640578</t>
  </si>
  <si>
    <t>17.438791324145</t>
  </si>
  <si>
    <t>14.7849011016238</t>
  </si>
  <si>
    <t>14.9469035006151</t>
  </si>
  <si>
    <t>21.7564613005656</t>
  </si>
  <si>
    <t>16.2294043899717</t>
  </si>
  <si>
    <t>19.155422351152</t>
  </si>
  <si>
    <t>20.0054795549687</t>
  </si>
  <si>
    <t>16.8847945323603</t>
  </si>
  <si>
    <t>15.8746079566021</t>
  </si>
  <si>
    <t>16.4929975453474</t>
  </si>
  <si>
    <t>22.9415110549129</t>
  </si>
  <si>
    <t>16.8413318613406</t>
  </si>
  <si>
    <t>17.4200188225386</t>
  </si>
  <si>
    <t>18.8321731090068</t>
  </si>
  <si>
    <t>21.9507215984195</t>
  </si>
  <si>
    <t>16.0048858815464</t>
  </si>
  <si>
    <t>15.6680647208183</t>
  </si>
  <si>
    <t>20.4803436644461</t>
  </si>
  <si>
    <t>21.4032796815235</t>
  </si>
  <si>
    <t>21.3030833254162</t>
  </si>
  <si>
    <t>18.3749890258569</t>
  </si>
  <si>
    <t>15.7195469650568</t>
  </si>
  <si>
    <t>17.1742852064103</t>
  </si>
  <si>
    <t>19.2255627306331</t>
  </si>
  <si>
    <t>17.8312935496134</t>
  </si>
  <si>
    <t>16.371569334335</t>
  </si>
  <si>
    <t>18.2204088670806</t>
  </si>
  <si>
    <t>18.0901555294717</t>
  </si>
  <si>
    <t>20.0919740297428</t>
  </si>
  <si>
    <t>16.8001569616997</t>
  </si>
  <si>
    <t>23.4986737007756</t>
  </si>
  <si>
    <t>20.3802992176993</t>
  </si>
  <si>
    <t>14.8926300180469</t>
  </si>
  <si>
    <t>15.6511419844166</t>
  </si>
  <si>
    <t>23.3471068369456</t>
  </si>
  <si>
    <t>18.1133264704988</t>
  </si>
  <si>
    <t>15.037707726666</t>
  </si>
  <si>
    <t>16.9460668130037</t>
  </si>
  <si>
    <t>12.987012987013</t>
  </si>
  <si>
    <t>13.2688151464547</t>
  </si>
  <si>
    <t>12.8157152817974</t>
  </si>
  <si>
    <t>11.8477247636309</t>
  </si>
  <si>
    <t>14.4656664186405</t>
  </si>
  <si>
    <t>15.6894074994767</t>
  </si>
  <si>
    <t>12.2527210590996</t>
  </si>
  <si>
    <t>12.0788067713554</t>
  </si>
  <si>
    <t>14.1152361254764</t>
  </si>
  <si>
    <t>13.9407086114148</t>
  </si>
  <si>
    <t>13.5759071124128</t>
  </si>
  <si>
    <t>14.5133260757404</t>
  </si>
  <si>
    <t>12.7020285728667</t>
  </si>
  <si>
    <t>13.875644379662</t>
  </si>
  <si>
    <t>17.9526754588678</t>
  </si>
  <si>
    <t>14.4833041665997</t>
  </si>
  <si>
    <t>19.2765631283585</t>
  </si>
  <si>
    <t>16.5674310895805</t>
  </si>
  <si>
    <t>15.3331349240811</t>
  </si>
  <si>
    <t>14.9045572957753</t>
  </si>
  <si>
    <t>14.7074485829718</t>
  </si>
  <si>
    <t>19.2716579445749</t>
  </si>
  <si>
    <t>15.4332689355402</t>
  </si>
  <si>
    <t>15.9710511346011</t>
  </si>
  <si>
    <t>19.0441216440757</t>
  </si>
  <si>
    <t>19.0311922521731</t>
  </si>
  <si>
    <t>14.9584346533131</t>
  </si>
  <si>
    <t>14.5054529740459</t>
  </si>
  <si>
    <t>17.010139042241</t>
  </si>
  <si>
    <t>18.8001181468934</t>
  </si>
  <si>
    <t>19.8433416404551</t>
  </si>
  <si>
    <t>16.5729142910101</t>
  </si>
  <si>
    <t>14.213329612717</t>
  </si>
  <si>
    <t>15.9984333765569</t>
  </si>
  <si>
    <t>18.4283547116888</t>
  </si>
  <si>
    <t>16.7197542069248</t>
  </si>
  <si>
    <t>14.9579066459947</t>
  </si>
  <si>
    <t>16.1196413756519</t>
  </si>
  <si>
    <t>16.9665028593355</t>
  </si>
  <si>
    <t>20.2563666662688</t>
  </si>
  <si>
    <t>15.7236252019181</t>
  </si>
  <si>
    <t>19.8912899735399</t>
  </si>
  <si>
    <t>21.2470205009142</t>
  </si>
  <si>
    <t>13.2783347297495</t>
  </si>
  <si>
    <t>14.4314545697129</t>
  </si>
  <si>
    <t>20.8813412973263</t>
  </si>
  <si>
    <t>16.0981799929686</t>
  </si>
  <si>
    <t>14.0962971591253</t>
  </si>
  <si>
    <t>14.7851313056273</t>
  </si>
  <si>
    <t>14.5184055729219</t>
  </si>
  <si>
    <t>14.4948511139226</t>
  </si>
  <si>
    <t>13.1175665994948</t>
  </si>
  <si>
    <t>15.5481262799169</t>
  </si>
  <si>
    <t>16.6911311673899</t>
  </si>
  <si>
    <t>13.3020053114247</t>
  </si>
  <si>
    <t>13.0413832663917</t>
  </si>
  <si>
    <t>14.8178737724323</t>
  </si>
  <si>
    <t>14.8907039877743</t>
  </si>
  <si>
    <t>14.5531802564262</t>
  </si>
  <si>
    <t>16.9225655258237</t>
  </si>
  <si>
    <t>14.591271920973</t>
  </si>
  <si>
    <t>14.8798335688796</t>
  </si>
  <si>
    <t>19.2969473531682</t>
  </si>
  <si>
    <t>15.8620137605078</t>
  </si>
  <si>
    <t>19.2117628447864</t>
  </si>
  <si>
    <t>17.5283758681453</t>
  </si>
  <si>
    <t>16.4048689553433</t>
  </si>
  <si>
    <t>15.9415776890906</t>
  </si>
  <si>
    <t>16.0700629819147</t>
  </si>
  <si>
    <t>20.3958113159226</t>
  </si>
  <si>
    <t>16.8488833478635</t>
  </si>
  <si>
    <t>17.578929968773</t>
  </si>
  <si>
    <t>18.7952046771743</t>
  </si>
  <si>
    <t>21.3111779244378</t>
  </si>
  <si>
    <t>16.4440876801846</t>
  </si>
  <si>
    <t>15.6852397649237</t>
  </si>
  <si>
    <t>18.1808665713789</t>
  </si>
  <si>
    <t>19.5381079788094</t>
  </si>
  <si>
    <t>21.1419710398317</t>
  </si>
  <si>
    <t>18.6950459751649</t>
  </si>
  <si>
    <t>15.7325035713117</t>
  </si>
  <si>
    <t>17.1996866541069</t>
  </si>
  <si>
    <t>19.0629050119251</t>
  </si>
  <si>
    <t>17.8779916519434</t>
  </si>
  <si>
    <t>16.4231272730576</t>
  </si>
  <si>
    <t>16.1461555516632</t>
  </si>
  <si>
    <t>18.0211407843193</t>
  </si>
  <si>
    <t>19.7413652375523</t>
  </si>
  <si>
    <t>16.7682038303407</t>
  </si>
  <si>
    <t>23.093444550098</t>
  </si>
  <si>
    <t>20.8740554954886</t>
  </si>
  <si>
    <t>14.307177845181</t>
  </si>
  <si>
    <t>15.642429515112</t>
  </si>
  <si>
    <t>23.8398659119859</t>
  </si>
  <si>
    <t>17.5718764857086</t>
  </si>
  <si>
    <t>15.1099150484946</t>
  </si>
  <si>
    <t>16.2717057217837</t>
  </si>
  <si>
    <t>14.0396878717568</t>
  </si>
  <si>
    <t>13.7525628877837</t>
  </si>
  <si>
    <t>12.4988964144983</t>
  </si>
  <si>
    <t>15.2396317951384</t>
  </si>
  <si>
    <t>16.3127720094613</t>
  </si>
  <si>
    <t>12.6381219746343</t>
  </si>
  <si>
    <t>12.5306662350094</t>
  </si>
  <si>
    <t>14.3430873159937</t>
  </si>
  <si>
    <t>14.5988505533934</t>
  </si>
  <si>
    <t>14.0743852363513</t>
  </si>
  <si>
    <t>16.4923616445774</t>
  </si>
  <si>
    <t>13.7448102077369</t>
  </si>
  <si>
    <t>13.9649294886224</t>
  </si>
  <si>
    <t>19.9149208489159</t>
  </si>
  <si>
    <t>15.4792760928639</t>
  </si>
  <si>
    <t>19.139290511635</t>
  </si>
  <si>
    <t>18.2803287318609</t>
  </si>
  <si>
    <t>15.6830165833837</t>
  </si>
  <si>
    <t>15.0463161572562</t>
  </si>
  <si>
    <t>15.7323582268622</t>
  </si>
  <si>
    <t>21.4305121352661</t>
  </si>
  <si>
    <t>16.4736263875124</t>
  </si>
  <si>
    <t>17.0968556723733</t>
  </si>
  <si>
    <t>17.6009142740743</t>
  </si>
  <si>
    <t>20.2890287298696</t>
  </si>
  <si>
    <t>15.459057937211</t>
  </si>
  <si>
    <t>15.3966658132632</t>
  </si>
  <si>
    <t>18.7110950980601</t>
  </si>
  <si>
    <t>19.9109447437695</t>
  </si>
  <si>
    <t>20.5857491619297</t>
  </si>
  <si>
    <t>18.0692902980003</t>
  </si>
  <si>
    <t>15.3350095437763</t>
  </si>
  <si>
    <t>16.8278712392425</t>
  </si>
  <si>
    <t>18.9112763797087</t>
  </si>
  <si>
    <t>17.3838099699282</t>
  </si>
  <si>
    <t>15.834503402202</t>
  </si>
  <si>
    <t>15.6789028275379</t>
  </si>
  <si>
    <t>18.1395664882094</t>
  </si>
  <si>
    <t>19.1420198625008</t>
  </si>
  <si>
    <t>15.77043668089</t>
  </si>
  <si>
    <t>20.4942327009509</t>
  </si>
  <si>
    <t>20.9011676631266</t>
  </si>
  <si>
    <t>14.0964118904167</t>
  </si>
  <si>
    <t>14.7471442703513</t>
  </si>
  <si>
    <t>22.286933052331</t>
  </si>
  <si>
    <t>17.0220098627028</t>
  </si>
  <si>
    <t>14.1991122153417</t>
  </si>
  <si>
    <t>15.8476146025244</t>
  </si>
  <si>
    <t>12.7967188979211</t>
  </si>
  <si>
    <t>12.7260781703101</t>
  </si>
  <si>
    <t>11.1160042257425</t>
  </si>
  <si>
    <t>13.6580641770385</t>
  </si>
  <si>
    <t>15.7439820647079</t>
  </si>
  <si>
    <t>11.4252435817453</t>
  </si>
  <si>
    <t>11.1886376500746</t>
  </si>
  <si>
    <t>13.0538478925511</t>
  </si>
  <si>
    <t>13.8885844071798</t>
  </si>
  <si>
    <t>12.9581198764828</t>
  </si>
  <si>
    <t>14.3374976919425</t>
  </si>
  <si>
    <t>12.6231738248156</t>
  </si>
  <si>
    <t>12.6964156183441</t>
  </si>
  <si>
    <t>17.9520277480318</t>
  </si>
  <si>
    <t>13.9757348101428</t>
  </si>
  <si>
    <t>16.8250054614342</t>
  </si>
  <si>
    <t>16.3310901873446</t>
  </si>
  <si>
    <t>14.1710850212829</t>
  </si>
  <si>
    <t>13.7014665871652</t>
  </si>
  <si>
    <t>13.9069479922785</t>
  </si>
  <si>
    <t>18.7160589828409</t>
  </si>
  <si>
    <t>14.785413376533</t>
  </si>
  <si>
    <t>15.3360946749313</t>
  </si>
  <si>
    <t>16.301729594426</t>
  </si>
  <si>
    <t>19.4885488381822</t>
  </si>
  <si>
    <t>14.4554938187358</t>
  </si>
  <si>
    <t>13.6758667698669</t>
  </si>
  <si>
    <t>16.6496025021667</t>
  </si>
  <si>
    <t>17.9665904334606</t>
  </si>
  <si>
    <t>17.6537210166086</t>
  </si>
  <si>
    <t>16.7543344658516</t>
  </si>
  <si>
    <t>13.7400069644902</t>
  </si>
  <si>
    <t>15.2237668236658</t>
  </si>
  <si>
    <t>17.4791213459862</t>
  </si>
  <si>
    <t>15.8336055867144</t>
  </si>
  <si>
    <t>14.1800605145026</t>
  </si>
  <si>
    <t>13.374376883134</t>
  </si>
  <si>
    <t>16.9647435113166</t>
  </si>
  <si>
    <t>17.3489005518241</t>
  </si>
  <si>
    <t>14.0727949142582</t>
  </si>
  <si>
    <t>20.4614369580745</t>
  </si>
  <si>
    <t>18.10901000508</t>
  </si>
  <si>
    <t>12.5521854428362</t>
  </si>
  <si>
    <t>13.54863097169</t>
  </si>
  <si>
    <t>21.7864287217481</t>
  </si>
  <si>
    <t>15.2410038487133</t>
  </si>
  <si>
    <t>12.8515802990132</t>
  </si>
  <si>
    <t>14.1008630912213</t>
  </si>
  <si>
    <t>19.9134199134199</t>
  </si>
  <si>
    <t>12.9498107891293</t>
  </si>
  <si>
    <t>12.7302741649248</t>
  </si>
  <si>
    <t>11.9751102891555</t>
  </si>
  <si>
    <t>14.4184439469926</t>
  </si>
  <si>
    <t>15.7266566248828</t>
  </si>
  <si>
    <t>11.8851054110483</t>
  </si>
  <si>
    <t>11.6508663042091</t>
  </si>
  <si>
    <t>13.7673319089415</t>
  </si>
  <si>
    <t>14.7410556083459</t>
  </si>
  <si>
    <t>13.2769960057722</t>
  </si>
  <si>
    <t>15.322853477932</t>
  </si>
  <si>
    <t>12.9165966525613</t>
  </si>
  <si>
    <t>12.9784709717167</t>
  </si>
  <si>
    <t>19.5069600654804</t>
  </si>
  <si>
    <t>14.9315074992299</t>
  </si>
  <si>
    <t>17.304044398931</t>
  </si>
  <si>
    <t>17.9480330431948</t>
  </si>
  <si>
    <t>15.0427920067744</t>
  </si>
  <si>
    <t>14.1943907110427</t>
  </si>
  <si>
    <t>15.0629280204688</t>
  </si>
  <si>
    <t>20.4454989301331</t>
  </si>
  <si>
    <t>15.6610190341786</t>
  </si>
  <si>
    <t>16.1395512017286</t>
  </si>
  <si>
    <t>16.5979229677155</t>
  </si>
  <si>
    <t>19.9584342601123</t>
  </si>
  <si>
    <t>14.8616185422652</t>
  </si>
  <si>
    <t>14.5503294175586</t>
  </si>
  <si>
    <t>18.4571903527531</t>
  </si>
  <si>
    <t>20.0294088906747</t>
  </si>
  <si>
    <t>19.8953459648513</t>
  </si>
  <si>
    <t>16.8143671176717</t>
  </si>
  <si>
    <t>14.5540717526244</t>
  </si>
  <si>
    <t>15.8447465084021</t>
  </si>
  <si>
    <t>17.7696549891555</t>
  </si>
  <si>
    <t>16.5024197962202</t>
  </si>
  <si>
    <t>14.8278854425115</t>
  </si>
  <si>
    <t>15.2670065138849</t>
  </si>
  <si>
    <t>17.3411658516744</t>
  </si>
  <si>
    <t>17.5798994762629</t>
  </si>
  <si>
    <t>14.5042505401087</t>
  </si>
  <si>
    <t>21.2785887379959</t>
  </si>
  <si>
    <t>18.4962576154563</t>
  </si>
  <si>
    <t>12.9979207003286</t>
  </si>
  <si>
    <t>13.8053796873934</t>
  </si>
  <si>
    <t>23.8270859420199</t>
  </si>
  <si>
    <t>16.3285829742271</t>
  </si>
  <si>
    <t>13.2895702549536</t>
  </si>
  <si>
    <t>14.7097462306191</t>
  </si>
  <si>
    <t>18.348623853211</t>
  </si>
  <si>
    <t>19.6132977648669</t>
  </si>
  <si>
    <t>19.7527730862504</t>
  </si>
  <si>
    <t>17.2899646469167</t>
  </si>
  <si>
    <t>20.1517554873459</t>
  </si>
  <si>
    <t>21.4420388926936</t>
  </si>
  <si>
    <t>18.6733459140195</t>
  </si>
  <si>
    <t>18.3540405938753</t>
  </si>
  <si>
    <t>20.193051624968</t>
  </si>
  <si>
    <t>20.2537485860114</t>
  </si>
  <si>
    <t>18.8379980004917</t>
  </si>
  <si>
    <t>21.3999468368869</t>
  </si>
  <si>
    <t>18.7773879918445</t>
  </si>
  <si>
    <t>19.4006990135309</t>
  </si>
  <si>
    <t>23.8519641253475</t>
  </si>
  <si>
    <t>20.5667934054208</t>
  </si>
  <si>
    <t>22.4206497486378</t>
  </si>
  <si>
    <t>21.8442474106968</t>
  </si>
  <si>
    <t>20.6016580439102</t>
  </si>
  <si>
    <t>20.3782059686755</t>
  </si>
  <si>
    <t>21.0028764193867</t>
  </si>
  <si>
    <t>23.8845212476346</t>
  </si>
  <si>
    <t>21.4605306836106</t>
  </si>
  <si>
    <t>22.2274808209262</t>
  </si>
  <si>
    <t>21.7202916163758</t>
  </si>
  <si>
    <t>25.3124786175603</t>
  </si>
  <si>
    <t>20.5667455715757</t>
  </si>
  <si>
    <t>21.0332650817821</t>
  </si>
  <si>
    <t>23.74283224242</t>
  </si>
  <si>
    <t>24.1993556585388</t>
  </si>
  <si>
    <t>23.3517837643008</t>
  </si>
  <si>
    <t>22.6544279511305</t>
  </si>
  <si>
    <t>20.7675512816385</t>
  </si>
  <si>
    <t>22.2147558810594</t>
  </si>
  <si>
    <t>24.4455540906403</t>
  </si>
  <si>
    <t>23.0379955951786</t>
  </si>
  <si>
    <t>21.3777837791264</t>
  </si>
  <si>
    <t>19.620236933438</t>
  </si>
  <si>
    <t>22.8808514531826</t>
  </si>
  <si>
    <t>23.1391458505133</t>
  </si>
  <si>
    <t>21.5782776079703</t>
  </si>
  <si>
    <t>24.8455914525575</t>
  </si>
  <si>
    <t>18.7421550602943</t>
  </si>
  <si>
    <t>19.8179769707911</t>
  </si>
  <si>
    <t>21.9994268279238</t>
  </si>
  <si>
    <t>19.5918781517074</t>
  </si>
  <si>
    <t>20.8650887860855</t>
  </si>
  <si>
    <t>12.877357864473</t>
  </si>
  <si>
    <t>12.6862941151194</t>
  </si>
  <si>
    <t>10.9183523810605</t>
  </si>
  <si>
    <t>13.7199708825293</t>
  </si>
  <si>
    <t>14.735523471077</t>
  </si>
  <si>
    <t>11.3364534892059</t>
  </si>
  <si>
    <t>11.1030957042058</t>
  </si>
  <si>
    <t>12.8340602704439</t>
  </si>
  <si>
    <t>13.6744410687918</t>
  </si>
  <si>
    <t>12.9113893129841</t>
  </si>
  <si>
    <t>15.961260892896</t>
  </si>
  <si>
    <t>13.735250352081</t>
  </si>
  <si>
    <t>14.1361604164086</t>
  </si>
  <si>
    <t>19.7235367104189</t>
  </si>
  <si>
    <t>15.3270053441584</t>
  </si>
  <si>
    <t>18.5578435982774</t>
  </si>
  <si>
    <t>18.1064543049233</t>
  </si>
  <si>
    <t>15.9342819491825</t>
  </si>
  <si>
    <t>14.9125362724078</t>
  </si>
  <si>
    <t>15.6907911479865</t>
  </si>
  <si>
    <t>20.1931237641811</t>
  </si>
  <si>
    <t>16.2128842119362</t>
  </si>
  <si>
    <t>16.0434676051622</t>
  </si>
  <si>
    <t>19.0560507509002</t>
  </si>
  <si>
    <t>20.867476948136</t>
  </si>
  <si>
    <t>15.0863379310959</t>
  </si>
  <si>
    <t>15.2594175640472</t>
  </si>
  <si>
    <t>18.4733337702877</t>
  </si>
  <si>
    <t>19.6113502637895</t>
  </si>
  <si>
    <t>20.3182977315685</t>
  </si>
  <si>
    <t>17.8672234539418</t>
  </si>
  <si>
    <t>15.1900002468982</t>
  </si>
  <si>
    <t>16.4959177594353</t>
  </si>
  <si>
    <t>18.4495941172089</t>
  </si>
  <si>
    <t>17.2064471946364</t>
  </si>
  <si>
    <t>15.6297841316269</t>
  </si>
  <si>
    <t>15.6156588338676</t>
  </si>
  <si>
    <t>16.9781784028414</t>
  </si>
  <si>
    <t>19.7133482270521</t>
  </si>
  <si>
    <t>17.0386265341927</t>
  </si>
  <si>
    <t>21.8067872217476</t>
  </si>
  <si>
    <t>19.8784364852384</t>
  </si>
  <si>
    <t>14.5224134897694</t>
  </si>
  <si>
    <t>14.3791286626165</t>
  </si>
  <si>
    <t>24.0131042955561</t>
  </si>
  <si>
    <t>16.8879697876891</t>
  </si>
  <si>
    <t>14.2330285916838</t>
  </si>
  <si>
    <t>16.4083525943304</t>
  </si>
  <si>
    <t>8.225108225</t>
  </si>
  <si>
    <t>15.8203780050001</t>
  </si>
  <si>
    <t>15.096680873977</t>
  </si>
  <si>
    <t>14.0358049354346</t>
  </si>
  <si>
    <t>16.4353228910113</t>
  </si>
  <si>
    <t>17.9204101180902</t>
  </si>
  <si>
    <t>14.3943969197854</t>
  </si>
  <si>
    <t>14.5164837491602</t>
  </si>
  <si>
    <t>16.1541386716984</t>
  </si>
  <si>
    <t>16.8440561882869</t>
  </si>
  <si>
    <t>15.375902015656</t>
  </si>
  <si>
    <t>17.7658947991569</t>
  </si>
  <si>
    <t>15.4955408530394</t>
  </si>
  <si>
    <t>15.8535114421319</t>
  </si>
  <si>
    <t>20.9804301411022</t>
  </si>
  <si>
    <t>17.0118413068189</t>
  </si>
  <si>
    <t>21.0669180628572</t>
  </si>
  <si>
    <t>19.866227814829</t>
  </si>
  <si>
    <t>17.7670323576306</t>
  </si>
  <si>
    <t>16.7460837554207</t>
  </si>
  <si>
    <t>16.9933271553461</t>
  </si>
  <si>
    <t>22.2474216545542</t>
  </si>
  <si>
    <t>17.7623417783371</t>
  </si>
  <si>
    <t>18.6218713193104</t>
  </si>
  <si>
    <t>20.4866422189793</t>
  </si>
  <si>
    <t>24.5708566385479</t>
  </si>
  <si>
    <t>17.4079761515904</t>
  </si>
  <si>
    <t>16.6918239599644</t>
  </si>
  <si>
    <t>19.5947024178267</t>
  </si>
  <si>
    <t>21.0945762827115</t>
  </si>
  <si>
    <t>24.1397081469031</t>
  </si>
  <si>
    <t>18.7630274572793</t>
  </si>
  <si>
    <t>16.8190300062797</t>
  </si>
  <si>
    <t>18.4846964139752</t>
  </si>
  <si>
    <t>20.1080406063313</t>
  </si>
  <si>
    <t>18.7495231727461</t>
  </si>
  <si>
    <t>17.4249028505541</t>
  </si>
  <si>
    <t>18.2055026132783</t>
  </si>
  <si>
    <t>19.0273184863476</t>
  </si>
  <si>
    <t>21.9607242911888</t>
  </si>
  <si>
    <t>16.7949008720155</t>
  </si>
  <si>
    <t>23.6139484199978</t>
  </si>
  <si>
    <t>22.9238407261643</t>
  </si>
  <si>
    <t>14.6451788233581</t>
  </si>
  <si>
    <t>16.1055710332804</t>
  </si>
  <si>
    <t>24.7890176285962</t>
  </si>
  <si>
    <t>18.8401253343897</t>
  </si>
  <si>
    <t>16.1404702242162</t>
  </si>
  <si>
    <t>17.3451204573141</t>
  </si>
  <si>
    <t>33.76623377</t>
  </si>
  <si>
    <t>14.3404494612541</t>
  </si>
  <si>
    <t>13.7224329798667</t>
  </si>
  <si>
    <t>12.5877661260618</t>
  </si>
  <si>
    <t>15.399818519059</t>
  </si>
  <si>
    <t>16.7597577599611</t>
  </si>
  <si>
    <t>13.0231990623877</t>
  </si>
  <si>
    <t>12.8178163767911</t>
  </si>
  <si>
    <t>14.7238475163013</t>
  </si>
  <si>
    <t>16.0100382079402</t>
  </si>
  <si>
    <t>14.3262390667429</t>
  </si>
  <si>
    <t>15.5363849620125</t>
  </si>
  <si>
    <t>13.6294953138391</t>
  </si>
  <si>
    <t>13.9577642540042</t>
  </si>
  <si>
    <t>18.4294204129794</t>
  </si>
  <si>
    <t>15.1293528277264</t>
  </si>
  <si>
    <t>18.9411160722665</t>
  </si>
  <si>
    <t>16.8908164812291</t>
  </si>
  <si>
    <t>15.5360078406625</t>
  </si>
  <si>
    <t>15.0091752514398</t>
  </si>
  <si>
    <t>15.0051822585189</t>
  </si>
  <si>
    <t>19.4028503166543</t>
  </si>
  <si>
    <t>15.8097098856528</t>
  </si>
  <si>
    <t>16.7130216645033</t>
  </si>
  <si>
    <t>18.1804454068254</t>
  </si>
  <si>
    <t>20.6391539981319</t>
  </si>
  <si>
    <t>15.6972939127994</t>
  </si>
  <si>
    <t>14.6604199218289</t>
  </si>
  <si>
    <t>17.3650208138721</t>
  </si>
  <si>
    <t>18.867638791833</t>
  </si>
  <si>
    <t>20.1410116911862</t>
  </si>
  <si>
    <t>17.3987522974993</t>
  </si>
  <si>
    <t>14.7893466046352</t>
  </si>
  <si>
    <t>16.8471452147595</t>
  </si>
  <si>
    <t>18.9578037084279</t>
  </si>
  <si>
    <t>17.1513547802354</t>
  </si>
  <si>
    <t>15.2463950982759</t>
  </si>
  <si>
    <t>14.8474269350696</t>
  </si>
  <si>
    <t>18.4741617595097</t>
  </si>
  <si>
    <t>19.1111115412462</t>
  </si>
  <si>
    <t>15.5206182039406</t>
  </si>
  <si>
    <t>21.2830043647579</t>
  </si>
  <si>
    <t>20.5876739977356</t>
  </si>
  <si>
    <t>13.7917961661219</t>
  </si>
  <si>
    <t>14.6629546856449</t>
  </si>
  <si>
    <t>21.9592041174542</t>
  </si>
  <si>
    <t>16.7633271978798</t>
  </si>
  <si>
    <t>14.2503947861348</t>
  </si>
  <si>
    <t>15.7139183754385</t>
  </si>
  <si>
    <t>34.1991342</t>
  </si>
  <si>
    <t>12.9950163635999</t>
  </si>
  <si>
    <t>12.4448519922754</t>
  </si>
  <si>
    <t>11.329929181678</t>
  </si>
  <si>
    <t>13.9920502887564</t>
  </si>
  <si>
    <t>15.9005034627458</t>
  </si>
  <si>
    <t>11.7111027735192</t>
  </si>
  <si>
    <t>11.473254180218</t>
  </si>
  <si>
    <t>13.6009766333545</t>
  </si>
  <si>
    <t>15.4277434484453</t>
  </si>
  <si>
    <t>13.1087299359747</t>
  </si>
  <si>
    <t>15.1176054746416</t>
  </si>
  <si>
    <t>12.5110023955937</t>
  </si>
  <si>
    <t>12.7401970112502</t>
  </si>
  <si>
    <t>18.5022513296335</t>
  </si>
  <si>
    <t>14.3146463427259</t>
  </si>
  <si>
    <t>16.3367644893797</t>
  </si>
  <si>
    <t>16.727671145699</t>
  </si>
  <si>
    <t>14.9146831988438</t>
  </si>
  <si>
    <t>13.8735167068298</t>
  </si>
  <si>
    <t>14.121136543526</t>
  </si>
  <si>
    <t>19.3498096928192</t>
  </si>
  <si>
    <t>15.0073944957701</t>
  </si>
  <si>
    <t>15.4096676834726</t>
  </si>
  <si>
    <t>16.0715484121711</t>
  </si>
  <si>
    <t>20.3985270257507</t>
  </si>
  <si>
    <t>14.3726757470294</t>
  </si>
  <si>
    <t>13.6966146850326</t>
  </si>
  <si>
    <t>17.1353499977222</t>
  </si>
  <si>
    <t>18.3714559587831</t>
  </si>
  <si>
    <t>19.2395615356664</t>
  </si>
  <si>
    <t>16.1776748006361</t>
  </si>
  <si>
    <t>13.877971393244</t>
  </si>
  <si>
    <t>15.4110051175259</t>
  </si>
  <si>
    <t>17.6493417222341</t>
  </si>
  <si>
    <t>15.7808331450601</t>
  </si>
  <si>
    <t>14.2706277235322</t>
  </si>
  <si>
    <t>13.2583432648592</t>
  </si>
  <si>
    <t>17.5608641441132</t>
  </si>
  <si>
    <t>16.9692817469947</t>
  </si>
  <si>
    <t>13.8904167847276</t>
  </si>
  <si>
    <t>20.545304367599</t>
  </si>
  <si>
    <t>17.9792804086111</t>
  </si>
  <si>
    <t>12.9871866641904</t>
  </si>
  <si>
    <t>13.60888862266</t>
  </si>
  <si>
    <t>22.5160441156378</t>
  </si>
  <si>
    <t>16.037988717687</t>
  </si>
  <si>
    <t>13.0389794281853</t>
  </si>
  <si>
    <t>15.2300869252817</t>
  </si>
  <si>
    <t>9.956709957</t>
  </si>
  <si>
    <t>14.1005082357668</t>
  </si>
  <si>
    <t>13.345987605302</t>
  </si>
  <si>
    <t>12.3453126390507</t>
  </si>
  <si>
    <t>15.3373868967968</t>
  </si>
  <si>
    <t>16.7863079502085</t>
  </si>
  <si>
    <t>12.871325839932</t>
  </si>
  <si>
    <t>12.6596814394545</t>
  </si>
  <si>
    <t>14.6271714196725</t>
  </si>
  <si>
    <t>15.8517505500453</t>
  </si>
  <si>
    <t>13.6756391239695</t>
  </si>
  <si>
    <t>16.6447426492274</t>
  </si>
  <si>
    <t>13.868185789241</t>
  </si>
  <si>
    <t>13.9848896968488</t>
  </si>
  <si>
    <t>19.0828929804292</t>
  </si>
  <si>
    <t>15.6714765563584</t>
  </si>
  <si>
    <t>18.9937857826266</t>
  </si>
  <si>
    <t>17.7252488693379</t>
  </si>
  <si>
    <t>16.5821527314147</t>
  </si>
  <si>
    <t>15.2304490356352</t>
  </si>
  <si>
    <t>15.429352049643</t>
  </si>
  <si>
    <t>20.1076654693076</t>
  </si>
  <si>
    <t>16.3690142102101</t>
  </si>
  <si>
    <t>16.8586449114493</t>
  </si>
  <si>
    <t>18.9221709380705</t>
  </si>
  <si>
    <t>20.8604441200357</t>
  </si>
  <si>
    <t>15.9756686634512</t>
  </si>
  <si>
    <t>15.3170214075131</t>
  </si>
  <si>
    <t>18.0609559589921</t>
  </si>
  <si>
    <t>19.7072291943275</t>
  </si>
  <si>
    <t>20.5621740907017</t>
  </si>
  <si>
    <t>17.6757213341417</t>
  </si>
  <si>
    <t>15.1232589277785</t>
  </si>
  <si>
    <t>17.2063608723352</t>
  </si>
  <si>
    <t>19.2803659845186</t>
  </si>
  <si>
    <t>17.5273360865401</t>
  </si>
  <si>
    <t>15.7737568705852</t>
  </si>
  <si>
    <t>16.4879549582552</t>
  </si>
  <si>
    <t>18.9640141985179</t>
  </si>
  <si>
    <t>19.6688226873831</t>
  </si>
  <si>
    <t>15.5183460051842</t>
  </si>
  <si>
    <t>20.8040511528878</t>
  </si>
  <si>
    <t>20.8556875943623</t>
  </si>
  <si>
    <t>14.2565197656466</t>
  </si>
  <si>
    <t>14.9852662919624</t>
  </si>
  <si>
    <t>22.306757453658</t>
  </si>
  <si>
    <t>17.4063868040603</t>
  </si>
  <si>
    <t>14.2928431152697</t>
  </si>
  <si>
    <t>16.4121967386513</t>
  </si>
  <si>
    <t>19.91341991</t>
  </si>
  <si>
    <t>16.5354745917241</t>
  </si>
  <si>
    <t>14.9670855150893</t>
  </si>
  <si>
    <t>14.2196568486122</t>
  </si>
  <si>
    <t>17.0569481163615</t>
  </si>
  <si>
    <t>18.5720685977686</t>
  </si>
  <si>
    <t>14.6274154501732</t>
  </si>
  <si>
    <t>14.5931805647207</t>
  </si>
  <si>
    <t>16.4130205073661</t>
  </si>
  <si>
    <t>17.5684919252326</t>
  </si>
  <si>
    <t>15.4175625125194</t>
  </si>
  <si>
    <t>17.707063655167</t>
  </si>
  <si>
    <t>15.6476432485315</t>
  </si>
  <si>
    <t>15.9485723728985</t>
  </si>
  <si>
    <t>19.9638296857432</t>
  </si>
  <si>
    <t>16.4328445492893</t>
  </si>
  <si>
    <t>20.6930420066182</t>
  </si>
  <si>
    <t>18.4383814821608</t>
  </si>
  <si>
    <t>17.1543662257487</t>
  </si>
  <si>
    <t>16.7295595121427</t>
  </si>
  <si>
    <t>16.5038189056242</t>
  </si>
  <si>
    <t>21.0339910688199</t>
  </si>
  <si>
    <t>16.9472634592916</t>
  </si>
  <si>
    <t>18.0191263511186</t>
  </si>
  <si>
    <t>19.462207950615</t>
  </si>
  <si>
    <t>21.726303350099</t>
  </si>
  <si>
    <t>16.8973376591372</t>
  </si>
  <si>
    <t>16.1628984177485</t>
  </si>
  <si>
    <t>18.5884668601244</t>
  </si>
  <si>
    <t>20.192438952326</t>
  </si>
  <si>
    <t>20.3040483590073</t>
  </si>
  <si>
    <t>18.1396002074523</t>
  </si>
  <si>
    <t>16.0421650817273</t>
  </si>
  <si>
    <t>17.7107277403422</t>
  </si>
  <si>
    <t>19.6529915280161</t>
  </si>
  <si>
    <t>18.0063470527968</t>
  </si>
  <si>
    <t>16.5630512926053</t>
  </si>
  <si>
    <t>17.6779303524277</t>
  </si>
  <si>
    <t>19.3736366863311</t>
  </si>
  <si>
    <t>21.091865731382</t>
  </si>
  <si>
    <t>17.0560813086847</t>
  </si>
  <si>
    <t>22.1594415719594</t>
  </si>
  <si>
    <t>22.5456466531889</t>
  </si>
  <si>
    <t>14.6147893371769</t>
  </si>
  <si>
    <t>16.005332943915</t>
  </si>
  <si>
    <t>22.4028983491677</t>
  </si>
  <si>
    <t>18.7711131119833</t>
  </si>
  <si>
    <t>15.8394096657467</t>
  </si>
  <si>
    <t>17.1662238610181</t>
  </si>
  <si>
    <t>15.15151515</t>
  </si>
  <si>
    <t>15.5833657819263</t>
  </si>
  <si>
    <t>14.3689848197589</t>
  </si>
  <si>
    <t>13.6190177629792</t>
  </si>
  <si>
    <t>16.1703389833166</t>
  </si>
  <si>
    <t>17.8286466408095</t>
  </si>
  <si>
    <t>13.7853627217279</t>
  </si>
  <si>
    <t>13.6112104457149</t>
  </si>
  <si>
    <t>15.754380603414</t>
  </si>
  <si>
    <t>17.4037313537518</t>
  </si>
  <si>
    <t>15.1586486090932</t>
  </si>
  <si>
    <t>17.6722719257393</t>
  </si>
  <si>
    <t>15.2815600627451</t>
  </si>
  <si>
    <t>15.406546177826</t>
  </si>
  <si>
    <t>20.0848265246869</t>
  </si>
  <si>
    <t>16.3634199180063</t>
  </si>
  <si>
    <t>18.8824696782275</t>
  </si>
  <si>
    <t>18.3588925087268</t>
  </si>
  <si>
    <t>16.7465902093033</t>
  </si>
  <si>
    <t>16.2614517912276</t>
  </si>
  <si>
    <t>16.4800139645474</t>
  </si>
  <si>
    <t>21.1340953234825</t>
  </si>
  <si>
    <t>17.1795507426537</t>
  </si>
  <si>
    <t>17.6741177235907</t>
  </si>
  <si>
    <t>18.5683806339793</t>
  </si>
  <si>
    <t>21.9602422562427</t>
  </si>
  <si>
    <t>16.381902602181</t>
  </si>
  <si>
    <t>16.0442671204681</t>
  </si>
  <si>
    <t>19.0977006719941</t>
  </si>
  <si>
    <t>20.5049837549993</t>
  </si>
  <si>
    <t>20.4115629793604</t>
  </si>
  <si>
    <t>18.4493551899733</t>
  </si>
  <si>
    <t>16.0462686666087</t>
  </si>
  <si>
    <t>17.6741128342246</t>
  </si>
  <si>
    <t>19.7221593184937</t>
  </si>
  <si>
    <t>17.9547223363289</t>
  </si>
  <si>
    <t>16.4368547660952</t>
  </si>
  <si>
    <t>16.3778882483668</t>
  </si>
  <si>
    <t>19.2834456727681</t>
  </si>
  <si>
    <t>19.076767576308</t>
  </si>
  <si>
    <t>16.4710878916012</t>
  </si>
  <si>
    <t>21.3815197180619</t>
  </si>
  <si>
    <t>20.366230724658</t>
  </si>
  <si>
    <t>14.6041381732998</t>
  </si>
  <si>
    <t>15.5615306110763</t>
  </si>
  <si>
    <t>23.3059743210197</t>
  </si>
  <si>
    <t>18.0957097808131</t>
  </si>
  <si>
    <t>15.553714387815</t>
  </si>
  <si>
    <t>16.9877389747268</t>
  </si>
  <si>
    <t>50.2164502164502</t>
  </si>
  <si>
    <t>14.9292283876878</t>
  </si>
  <si>
    <t>14.4141237243418</t>
  </si>
  <si>
    <t>13.7272285958697</t>
  </si>
  <si>
    <t>16.5904098972666</t>
  </si>
  <si>
    <t>17.4442851915829</t>
  </si>
  <si>
    <t>13.8281549158043</t>
  </si>
  <si>
    <t>13.6669826619237</t>
  </si>
  <si>
    <t>15.6831972241144</t>
  </si>
  <si>
    <t>15.4412864499647</t>
  </si>
  <si>
    <t>15.4197100706843</t>
  </si>
  <si>
    <t>15.5574260557657</t>
  </si>
  <si>
    <t>13.5048904520169</t>
  </si>
  <si>
    <t>14.5802666636986</t>
  </si>
  <si>
    <t>18.1804943001147</t>
  </si>
  <si>
    <t>15.6593683414791</t>
  </si>
  <si>
    <t>19.68580948122</t>
  </si>
  <si>
    <t>16.6941721805991</t>
  </si>
  <si>
    <t>15.9566461788195</t>
  </si>
  <si>
    <t>15.7374490522275</t>
  </si>
  <si>
    <t>15.8968951960878</t>
  </si>
  <si>
    <t>19.7422012142681</t>
  </si>
  <si>
    <t>16.345899228357</t>
  </si>
  <si>
    <t>17.1035689379815</t>
  </si>
  <si>
    <t>18.5155763027692</t>
  </si>
  <si>
    <t>20.0034115965826</t>
  </si>
  <si>
    <t>16.607716692132</t>
  </si>
  <si>
    <t>15.7350081812104</t>
  </si>
  <si>
    <t>17.2055927570148</t>
  </si>
  <si>
    <t>19.0572533278396</t>
  </si>
  <si>
    <t>19.2584928812253</t>
  </si>
  <si>
    <t>17.606960653482</t>
  </si>
  <si>
    <t>15.30085606826</t>
  </si>
  <si>
    <t>17.2499834931156</t>
  </si>
  <si>
    <t>19.4359714642405</t>
  </si>
  <si>
    <t>17.8737058002894</t>
  </si>
  <si>
    <t>16.3017381970886</t>
  </si>
  <si>
    <t>15.3464674596014</t>
  </si>
  <si>
    <t>18.1857186474626</t>
  </si>
  <si>
    <t>20.1867332827644</t>
  </si>
  <si>
    <t>16.4098088993045</t>
  </si>
  <si>
    <t>20.1618116420584</t>
  </si>
  <si>
    <t>21.9512160272917</t>
  </si>
  <si>
    <t>13.3640732785294</t>
  </si>
  <si>
    <t>16.1132157050288</t>
  </si>
  <si>
    <t>21.3029681369356</t>
  </si>
  <si>
    <t>16.977353013656</t>
  </si>
  <si>
    <t>14.8796691904176</t>
  </si>
  <si>
    <t>15.0203972553149</t>
  </si>
  <si>
    <t>13.8425365557176</t>
  </si>
  <si>
    <t>13.6949498568143</t>
  </si>
  <si>
    <t>12.3553760597616</t>
  </si>
  <si>
    <t>15.1085834181603</t>
  </si>
  <si>
    <t>15.9289450923013</t>
  </si>
  <si>
    <t>12.638902067492</t>
  </si>
  <si>
    <t>12.4989015917346</t>
  </si>
  <si>
    <t>14.1700539532485</t>
  </si>
  <si>
    <t>14.2629772433069</t>
  </si>
  <si>
    <t>14.1086682982792</t>
  </si>
  <si>
    <t>16.5371537449184</t>
  </si>
  <si>
    <t>14.090095879275</t>
  </si>
  <si>
    <t>14.1460225039614</t>
  </si>
  <si>
    <t>20.1481941954424</t>
  </si>
  <si>
    <t>15.4700903548967</t>
  </si>
  <si>
    <t>19.0476778231678</t>
  </si>
  <si>
    <t>18.2758756954321</t>
  </si>
  <si>
    <t>15.8948804143859</t>
  </si>
  <si>
    <t>15.3391042161123</t>
  </si>
  <si>
    <t>15.5546701262297</t>
  </si>
  <si>
    <t>20.3226811697455</t>
  </si>
  <si>
    <t>16.1931645427929</t>
  </si>
  <si>
    <t>16.8513827139574</t>
  </si>
  <si>
    <t>18.9665714858453</t>
  </si>
  <si>
    <t>20.1938410302741</t>
  </si>
  <si>
    <t>16.2373299525225</t>
  </si>
  <si>
    <t>15.4598882021437</t>
  </si>
  <si>
    <t>18.9781557607484</t>
  </si>
  <si>
    <t>20.3316817905142</t>
  </si>
  <si>
    <t>20.6469815575127</t>
  </si>
  <si>
    <t>18.2964017415647</t>
  </si>
  <si>
    <t>15.4078172941739</t>
  </si>
  <si>
    <t>16.987912900426</t>
  </si>
  <si>
    <t>18.9601312469755</t>
  </si>
  <si>
    <t>17.6839479421589</t>
  </si>
  <si>
    <t>15.9262000327745</t>
  </si>
  <si>
    <t>16.9274899782037</t>
  </si>
  <si>
    <t>17.4398330432786</t>
  </si>
  <si>
    <t>19.6464426125672</t>
  </si>
  <si>
    <t>16.0979917862134</t>
  </si>
  <si>
    <t>22.3711725950774</t>
  </si>
  <si>
    <t>20.4234114983931</t>
  </si>
  <si>
    <t>14.3225104884038</t>
  </si>
  <si>
    <t>15.2147915657729</t>
  </si>
  <si>
    <t>23.3178230172018</t>
  </si>
  <si>
    <t>16.8948807079968</t>
  </si>
  <si>
    <t>14.4231417638008</t>
  </si>
  <si>
    <t>16.1119202376816</t>
  </si>
  <si>
    <t>12.69771127183</t>
  </si>
  <si>
    <t>12.5089253862013</t>
  </si>
  <si>
    <t>11.3140762414338</t>
  </si>
  <si>
    <t>13.5083603448381</t>
  </si>
  <si>
    <t>13.7718168506324</t>
  </si>
  <si>
    <t>11.5641318985064</t>
  </si>
  <si>
    <t>11.664943909292</t>
  </si>
  <si>
    <t>13.362822252154</t>
  </si>
  <si>
    <t>15.0806872785858</t>
  </si>
  <si>
    <t>12.7138564377998</t>
  </si>
  <si>
    <t>14.3588430116128</t>
  </si>
  <si>
    <t>13.0268404540192</t>
  </si>
  <si>
    <t>13.1922644983495</t>
  </si>
  <si>
    <t>16.4349915806265</t>
  </si>
  <si>
    <t>14.2847039231356</t>
  </si>
  <si>
    <t>17.0350194092384</t>
  </si>
  <si>
    <t>15.0609041270427</t>
  </si>
  <si>
    <t>13.9868437376231</t>
  </si>
  <si>
    <t>13.8939728248896</t>
  </si>
  <si>
    <t>13.5549630338142</t>
  </si>
  <si>
    <t>16.9781117240404</t>
  </si>
  <si>
    <t>14.61175780426</t>
  </si>
  <si>
    <t>15.2402944234731</t>
  </si>
  <si>
    <t>17.0132328807387</t>
  </si>
  <si>
    <t>18.3051701650695</t>
  </si>
  <si>
    <t>14.7741090410663</t>
  </si>
  <si>
    <t>13.9779290780922</t>
  </si>
  <si>
    <t>15.4468710169482</t>
  </si>
  <si>
    <t>16.7796308077187</t>
  </si>
  <si>
    <t>17.0077887769334</t>
  </si>
  <si>
    <t>16.3347561569106</t>
  </si>
  <si>
    <t>13.4615033324295</t>
  </si>
  <si>
    <t>15.5101460283509</t>
  </si>
  <si>
    <t>17.423411254716</t>
  </si>
  <si>
    <t>15.3278891043981</t>
  </si>
  <si>
    <t>14.035064220953</t>
  </si>
  <si>
    <t>14.3536381167787</t>
  </si>
  <si>
    <t>16.0576094996907</t>
  </si>
  <si>
    <t>17.8779059081273</t>
  </si>
  <si>
    <t>14.3371263166942</t>
  </si>
  <si>
    <t>19.534037993178</t>
  </si>
  <si>
    <t>19.0012744777784</t>
  </si>
  <si>
    <t>12.2149903048481</t>
  </si>
  <si>
    <t>13.097468579961</t>
  </si>
  <si>
    <t>19.7999454240004</t>
  </si>
  <si>
    <t>15.2358007008171</t>
  </si>
  <si>
    <t>13.5590609291129</t>
  </si>
  <si>
    <t>14.3182996735673</t>
  </si>
  <si>
    <t>15.7931423507349</t>
  </si>
  <si>
    <t>15.7669729476482</t>
  </si>
  <si>
    <t>13.9105833214212</t>
  </si>
  <si>
    <t>16.523791463475</t>
  </si>
  <si>
    <t>17.795765607333</t>
  </si>
  <si>
    <t>14.346103048524</t>
  </si>
  <si>
    <t>14.2793721515569</t>
  </si>
  <si>
    <t>16.0775803428414</t>
  </si>
  <si>
    <t>16.1752940814151</t>
  </si>
  <si>
    <t>15.467552196486</t>
  </si>
  <si>
    <t>17.1703638644175</t>
  </si>
  <si>
    <t>14.9126853883948</t>
  </si>
  <si>
    <t>15.526073814519</t>
  </si>
  <si>
    <t>21.2287252063065</t>
  </si>
  <si>
    <t>16.7687875373329</t>
  </si>
  <si>
    <t>20.5367446144509</t>
  </si>
  <si>
    <t>19.6756419691043</t>
  </si>
  <si>
    <t>17.0934510460882</t>
  </si>
  <si>
    <t>16.6297482307638</t>
  </si>
  <si>
    <t>16.9412667733903</t>
  </si>
  <si>
    <t>21.9131841851734</t>
  </si>
  <si>
    <t>17.4274675064161</t>
  </si>
  <si>
    <t>18.6212252772464</t>
  </si>
  <si>
    <t>20.0658003020162</t>
  </si>
  <si>
    <t>22.5077526555077</t>
  </si>
  <si>
    <t>17.4037285354876</t>
  </si>
  <si>
    <t>16.6603989747838</t>
  </si>
  <si>
    <t>20.0857735549007</t>
  </si>
  <si>
    <t>21.6231161384149</t>
  </si>
  <si>
    <t>21.2382343568439</t>
  </si>
  <si>
    <t>18.9107318048779</t>
  </si>
  <si>
    <t>16.5176885617058</t>
  </si>
  <si>
    <t>17.9102245732901</t>
  </si>
  <si>
    <t>20.189399769116</t>
  </si>
  <si>
    <t>18.8351179593373</t>
  </si>
  <si>
    <t>17.147995371061</t>
  </si>
  <si>
    <t>16.4630215841033</t>
  </si>
  <si>
    <t>18.5477546387452</t>
  </si>
  <si>
    <t>21.59520601699</t>
  </si>
  <si>
    <t>17.6872755447595</t>
  </si>
  <si>
    <t>23.7681844953337</t>
  </si>
  <si>
    <t>22.177847875475</t>
  </si>
  <si>
    <t>15.2657170600143</t>
  </si>
  <si>
    <t>16.7601087055682</t>
  </si>
  <si>
    <t>22.8252154984343</t>
  </si>
  <si>
    <t>18.1942427402837</t>
  </si>
  <si>
    <t>15.826429454766</t>
  </si>
  <si>
    <t>16.9633026807877</t>
  </si>
  <si>
    <t>13.4265527640266</t>
  </si>
  <si>
    <t>13.2911819723791</t>
  </si>
  <si>
    <t>12.1699508332607</t>
  </si>
  <si>
    <t>14.3869196109675</t>
  </si>
  <si>
    <t>15.4358278936056</t>
  </si>
  <si>
    <t>12.081033043025</t>
  </si>
  <si>
    <t>11.9386131597605</t>
  </si>
  <si>
    <t>13.7135192649302</t>
  </si>
  <si>
    <t>14.4217139354577</t>
  </si>
  <si>
    <t>13.3616804173525</t>
  </si>
  <si>
    <t>15.5849651259451</t>
  </si>
  <si>
    <t>13.1324214735548</t>
  </si>
  <si>
    <t>13.3097438616396</t>
  </si>
  <si>
    <t>18.6865696359432</t>
  </si>
  <si>
    <t>14.8161834265431</t>
  </si>
  <si>
    <t>17.7292366452101</t>
  </si>
  <si>
    <t>16.9905988949818</t>
  </si>
  <si>
    <t>14.7674137437244</t>
  </si>
  <si>
    <t>14.2893958176579</t>
  </si>
  <si>
    <t>14.7458202201393</t>
  </si>
  <si>
    <t>19.2712171139651</t>
  </si>
  <si>
    <t>15.6268136612269</t>
  </si>
  <si>
    <t>16.4931014406716</t>
  </si>
  <si>
    <t>17.5530157833037</t>
  </si>
  <si>
    <t>20.1638716835065</t>
  </si>
  <si>
    <t>14.9092845504917</t>
  </si>
  <si>
    <t>14.603414691083</t>
  </si>
  <si>
    <t>17.4583066933707</t>
  </si>
  <si>
    <t>18.7367335327025</t>
  </si>
  <si>
    <t>18.9314023756647</t>
  </si>
  <si>
    <t>17.4213530247362</t>
  </si>
  <si>
    <t>14.5561240247879</t>
  </si>
  <si>
    <t>15.9485243135515</t>
  </si>
  <si>
    <t>18.2340842173156</t>
  </si>
  <si>
    <t>16.7409491821521</t>
  </si>
  <si>
    <t>14.9843901634175</t>
  </si>
  <si>
    <t>15.9201574982716</t>
  </si>
  <si>
    <t>17.0701328572185</t>
  </si>
  <si>
    <t>18.3713923125498</t>
  </si>
  <si>
    <t>14.9351749739379</t>
  </si>
  <si>
    <t>20.3488861908276</t>
  </si>
  <si>
    <t>19.1932051562801</t>
  </si>
  <si>
    <t>13.2825399189807</t>
  </si>
  <si>
    <t>14.2698271541666</t>
  </si>
  <si>
    <t>21.9791487538785</t>
  </si>
  <si>
    <t>16.0988737750892</t>
  </si>
  <si>
    <t>13.6186798138961</t>
  </si>
  <si>
    <t>15.0118195992192</t>
  </si>
  <si>
    <t>14.9472093339637</t>
  </si>
  <si>
    <t>14.3226782936239</t>
  </si>
  <si>
    <t>13.2069555714164</t>
  </si>
  <si>
    <t>15.8164687655751</t>
  </si>
  <si>
    <t>17.7392089499201</t>
  </si>
  <si>
    <t>13.6439393385468</t>
  </si>
  <si>
    <t>13.2598594825142</t>
  </si>
  <si>
    <t>15.2518333496952</t>
  </si>
  <si>
    <t>15.6767305688585</t>
  </si>
  <si>
    <t>14.6929607123106</t>
  </si>
  <si>
    <t>17.6970009866621</t>
  </si>
  <si>
    <t>15.017546091813</t>
  </si>
  <si>
    <t>15.3170721536252</t>
  </si>
  <si>
    <t>20.6101265460175</t>
  </si>
  <si>
    <t>16.3923631834744</t>
  </si>
  <si>
    <t>19.5757913779756</t>
  </si>
  <si>
    <t>19.6113608003144</t>
  </si>
  <si>
    <t>17.0199885264839</t>
  </si>
  <si>
    <t>16.5682470056898</t>
  </si>
  <si>
    <t>16.5182100771962</t>
  </si>
  <si>
    <t>21.9986558328894</t>
  </si>
  <si>
    <t>17.1289978158776</t>
  </si>
  <si>
    <t>17.7731923725722</t>
  </si>
  <si>
    <t>19.1211741458344</t>
  </si>
  <si>
    <t>24.0668899423555</t>
  </si>
  <si>
    <t>16.8185525145882</t>
  </si>
  <si>
    <t>16.0655037797714</t>
  </si>
  <si>
    <t>19.798144241265</t>
  </si>
  <si>
    <t>21.1393187799261</t>
  </si>
  <si>
    <t>21.7922213675942</t>
  </si>
  <si>
    <t>18.8355150497014</t>
  </si>
  <si>
    <t>16.2438104925193</t>
  </si>
  <si>
    <t>17.7818634188142</t>
  </si>
  <si>
    <t>19.3687557749314</t>
  </si>
  <si>
    <t>18.1492730468369</t>
  </si>
  <si>
    <t>16.4837160843051</t>
  </si>
  <si>
    <t>17.0226279314692</t>
  </si>
  <si>
    <t>18.749691962182</t>
  </si>
  <si>
    <t>20.1006521517814</t>
  </si>
  <si>
    <t>17.1291888544624</t>
  </si>
  <si>
    <t>25.0883214072417</t>
  </si>
  <si>
    <t>21.2152380961481</t>
  </si>
  <si>
    <t>14.8444153621918</t>
  </si>
  <si>
    <t>15.7153010508006</t>
  </si>
  <si>
    <t>25.3412905876741</t>
  </si>
  <si>
    <t>18.3160760516579</t>
  </si>
  <si>
    <t>15.6608498490458</t>
  </si>
  <si>
    <t>16.9944203228867</t>
  </si>
  <si>
    <t>13.442679038454</t>
  </si>
  <si>
    <t>12.8142949187881</t>
  </si>
  <si>
    <t>11.4821184087112</t>
  </si>
  <si>
    <t>14.0683714996959</t>
  </si>
  <si>
    <t>15.8126641091329</t>
  </si>
  <si>
    <t>12.0283781898445</t>
  </si>
  <si>
    <t>11.8126137306468</t>
  </si>
  <si>
    <t>13.6592986814942</t>
  </si>
  <si>
    <t>13.9588411026982</t>
  </si>
  <si>
    <t>13.3465622949336</t>
  </si>
  <si>
    <t>14.9200361765062</t>
  </si>
  <si>
    <t>13.127407800214</t>
  </si>
  <si>
    <t>13.3767857720827</t>
  </si>
  <si>
    <t>17.8607743934112</t>
  </si>
  <si>
    <t>14.2019881313669</t>
  </si>
  <si>
    <t>16.9938265925661</t>
  </si>
  <si>
    <t>16.1361064972421</t>
  </si>
  <si>
    <t>14.7734839970644</t>
  </si>
  <si>
    <t>14.3627768619982</t>
  </si>
  <si>
    <t>14.5202902286033</t>
  </si>
  <si>
    <t>18.6561484198268</t>
  </si>
  <si>
    <t>14.9984909853597</t>
  </si>
  <si>
    <t>16.1100009852937</t>
  </si>
  <si>
    <t>16.8856978459117</t>
  </si>
  <si>
    <t>20.4181784949725</t>
  </si>
  <si>
    <t>14.7321057943727</t>
  </si>
  <si>
    <t>13.9829122975908</t>
  </si>
  <si>
    <t>16.597163499009</t>
  </si>
  <si>
    <t>18.1581532271153</t>
  </si>
  <si>
    <t>18.8049887764571</t>
  </si>
  <si>
    <t>16.4735554907741</t>
  </si>
  <si>
    <t>13.966882151785</t>
  </si>
  <si>
    <t>15.3614402210972</t>
  </si>
  <si>
    <t>18.0172389649913</t>
  </si>
  <si>
    <t>16.2245164003666</t>
  </si>
  <si>
    <t>14.5697131218755</t>
  </si>
  <si>
    <t>14.7285969757273</t>
  </si>
  <si>
    <t>17.0396207042297</t>
  </si>
  <si>
    <t>18.1060332828664</t>
  </si>
  <si>
    <t>15.2916880448932</t>
  </si>
  <si>
    <t>20.6376288039741</t>
  </si>
  <si>
    <t>18.6735865493138</t>
  </si>
  <si>
    <t>13.2511018392042</t>
  </si>
  <si>
    <t>14.2344200618166</t>
  </si>
  <si>
    <t>21.6501910105964</t>
  </si>
  <si>
    <t>16.0937386363863</t>
  </si>
  <si>
    <t>13.5270599848318</t>
  </si>
  <si>
    <t>14.8986692501009</t>
  </si>
  <si>
    <t>14.6416521620591</t>
  </si>
  <si>
    <t>14.036652299587</t>
  </si>
  <si>
    <t>13.1709569572051</t>
  </si>
  <si>
    <t>15.5446674886892</t>
  </si>
  <si>
    <t>17.20731042902</t>
  </si>
  <si>
    <t>13.2641219294946</t>
  </si>
  <si>
    <t>13.0780794288574</t>
  </si>
  <si>
    <t>14.9287404830805</t>
  </si>
  <si>
    <t>15.1503588893165</t>
  </si>
  <si>
    <t>14.5183760737276</t>
  </si>
  <si>
    <t>16.903792430281</t>
  </si>
  <si>
    <t>14.7905137961236</t>
  </si>
  <si>
    <t>15.0583663886856</t>
  </si>
  <si>
    <t>19.8430016718251</t>
  </si>
  <si>
    <t>15.9241611155999</t>
  </si>
  <si>
    <t>19.3571516180219</t>
  </si>
  <si>
    <t>18.2287708347842</t>
  </si>
  <si>
    <t>16.5923731918373</t>
  </si>
  <si>
    <t>16.0756559067764</t>
  </si>
  <si>
    <t>16.4371176011698</t>
  </si>
  <si>
    <t>20.6589231649011</t>
  </si>
  <si>
    <t>16.8352444017326</t>
  </si>
  <si>
    <t>17.5445139381233</t>
  </si>
  <si>
    <t>19.1048015195003</t>
  </si>
  <si>
    <t>23.6464889347722</t>
  </si>
  <si>
    <t>16.3753972376389</t>
  </si>
  <si>
    <t>15.7512974534673</t>
  </si>
  <si>
    <t>18.4581299372345</t>
  </si>
  <si>
    <t>19.8879484599902</t>
  </si>
  <si>
    <t>20.872433051839</t>
  </si>
  <si>
    <t>18.4280440460676</t>
  </si>
  <si>
    <t>15.8409579509891</t>
  </si>
  <si>
    <t>17.2490087075476</t>
  </si>
  <si>
    <t>19.3188191265883</t>
  </si>
  <si>
    <t>18.0393233471817</t>
  </si>
  <si>
    <t>16.3047504077368</t>
  </si>
  <si>
    <t>16.700554961585</t>
  </si>
  <si>
    <t>18.8349933341633</t>
  </si>
  <si>
    <t>20.1788754941242</t>
  </si>
  <si>
    <t>17.0770069882366</t>
  </si>
  <si>
    <t>21.7903370731396</t>
  </si>
  <si>
    <t>21.0747987631963</t>
  </si>
  <si>
    <t>15.1308057018891</t>
  </si>
  <si>
    <t>15.7665026054215</t>
  </si>
  <si>
    <t>23.8080299145151</t>
  </si>
  <si>
    <t>17.8091823506307</t>
  </si>
  <si>
    <t>15.5005309142159</t>
  </si>
  <si>
    <t>17.1338738144193</t>
  </si>
  <si>
    <t>17.1636958748209</t>
  </si>
  <si>
    <t>16.2872234855908</t>
  </si>
  <si>
    <t>15.6702325700679</t>
  </si>
  <si>
    <t>18.3589444424875</t>
  </si>
  <si>
    <t>19.7068080115197</t>
  </si>
  <si>
    <t>15.6357894380387</t>
  </si>
  <si>
    <t>15.539420963435</t>
  </si>
  <si>
    <t>17.173588754992</t>
  </si>
  <si>
    <t>17.0537548876998</t>
  </si>
  <si>
    <t>17.2393840935662</t>
  </si>
  <si>
    <t>18.2303870951433</t>
  </si>
  <si>
    <t>16.0803157798232</t>
  </si>
  <si>
    <t>16.2676102891248</t>
  </si>
  <si>
    <t>20.189502975824</t>
  </si>
  <si>
    <t>17.5399602564197</t>
  </si>
  <si>
    <t>19.6869643007812</t>
  </si>
  <si>
    <t>18.7943113691667</t>
  </si>
  <si>
    <t>17.3659642973438</t>
  </si>
  <si>
    <t>17.4316135198963</t>
  </si>
  <si>
    <t>18.0257217985853</t>
  </si>
  <si>
    <t>21.2893103376918</t>
  </si>
  <si>
    <t>18.5251107548278</t>
  </si>
  <si>
    <t>19.008881106015</t>
  </si>
  <si>
    <t>19.2793672663832</t>
  </si>
  <si>
    <t>24.1735299623935</t>
  </si>
  <si>
    <t>17.8505387947594</t>
  </si>
  <si>
    <t>17.4633158838832</t>
  </si>
  <si>
    <t>19.2064154828348</t>
  </si>
  <si>
    <t>20.5131815095712</t>
  </si>
  <si>
    <t>21.9165384695541</t>
  </si>
  <si>
    <t>20.2203035217725</t>
  </si>
  <si>
    <t>17.3029343073634</t>
  </si>
  <si>
    <t>18.8698891110319</t>
  </si>
  <si>
    <t>20.9288516599943</t>
  </si>
  <si>
    <t>19.7511681069946</t>
  </si>
  <si>
    <t>17.9832593258456</t>
  </si>
  <si>
    <t>17.8229218695959</t>
  </si>
  <si>
    <t>19.3749173799208</t>
  </si>
  <si>
    <t>20.911251081902</t>
  </si>
  <si>
    <t>18.4525366083876</t>
  </si>
  <si>
    <t>26.2126360737023</t>
  </si>
  <si>
    <t>21.1972278514638</t>
  </si>
  <si>
    <t>15.8777574156193</t>
  </si>
  <si>
    <t>17.4376327107429</t>
  </si>
  <si>
    <t>25.7219235440078</t>
  </si>
  <si>
    <t>18.521135908774</t>
  </si>
  <si>
    <t>16.5783653096776</t>
  </si>
  <si>
    <t>17.8210876800365</t>
  </si>
  <si>
    <t>12.7622360442636</t>
  </si>
  <si>
    <t>12.6144144712128</t>
  </si>
  <si>
    <t>11.3137715262507</t>
  </si>
  <si>
    <t>14.1135653023498</t>
  </si>
  <si>
    <t>15.91071775413</t>
  </si>
  <si>
    <t>11.7374293022913</t>
  </si>
  <si>
    <t>11.3777922458629</t>
  </si>
  <si>
    <t>13.3458290833802</t>
  </si>
  <si>
    <t>13.6507158147983</t>
  </si>
  <si>
    <t>13.1085217220411</t>
  </si>
  <si>
    <t>15.1835584018889</t>
  </si>
  <si>
    <t>13.2288158066197</t>
  </si>
  <si>
    <t>13.4201654365979</t>
  </si>
  <si>
    <t>18.1331115026824</t>
  </si>
  <si>
    <t>14.4106895036902</t>
  </si>
  <si>
    <t>18.0509733493864</t>
  </si>
  <si>
    <t>16.4724917381654</t>
  </si>
  <si>
    <t>14.8393099850659</t>
  </si>
  <si>
    <t>14.3243307553888</t>
  </si>
  <si>
    <t>14.6012212506073</t>
  </si>
  <si>
    <t>18.8228773658921</t>
  </si>
  <si>
    <t>15.3645700464423</t>
  </si>
  <si>
    <t>15.7566144059515</t>
  </si>
  <si>
    <t>18.1514834680119</t>
  </si>
  <si>
    <t>21.1532415215612</t>
  </si>
  <si>
    <t>14.8229689006165</t>
  </si>
  <si>
    <t>14.2268342784526</t>
  </si>
  <si>
    <t>16.903919776065</t>
  </si>
  <si>
    <t>18.4535809501206</t>
  </si>
  <si>
    <t>18.7083433494051</t>
  </si>
  <si>
    <t>16.9067673619032</t>
  </si>
  <si>
    <t>14.2812180752366</t>
  </si>
  <si>
    <t>15.6901474462684</t>
  </si>
  <si>
    <t>17.8746068953799</t>
  </si>
  <si>
    <t>16.4147881812072</t>
  </si>
  <si>
    <t>14.7654404385238</t>
  </si>
  <si>
    <t>14.1033463174964</t>
  </si>
  <si>
    <t>17.4143418951</t>
  </si>
  <si>
    <t>18.8334426079332</t>
  </si>
  <si>
    <t>15.0573554013802</t>
  </si>
  <si>
    <t>21.8410611738897</t>
  </si>
  <si>
    <t>19.7997508186481</t>
  </si>
  <si>
    <t>13.4279847116878</t>
  </si>
  <si>
    <t>13.9589738629259</t>
  </si>
  <si>
    <t>22.6198460939015</t>
  </si>
  <si>
    <t>15.8118727386905</t>
  </si>
  <si>
    <t>13.5292147110684</t>
  </si>
  <si>
    <t>15.5732052493905</t>
  </si>
  <si>
    <t>13.0826136809836</t>
  </si>
  <si>
    <t>12.6494567433256</t>
  </si>
  <si>
    <t>11.1360327145914</t>
  </si>
  <si>
    <t>14.1966511842636</t>
  </si>
  <si>
    <t>15.0574110224644</t>
  </si>
  <si>
    <t>11.2768965876033</t>
  </si>
  <si>
    <t>11.1505227558134</t>
  </si>
  <si>
    <t>12.9523659392409</t>
  </si>
  <si>
    <t>13.623164168787</t>
  </si>
  <si>
    <t>12.9568142875874</t>
  </si>
  <si>
    <t>15.0217358182254</t>
  </si>
  <si>
    <t>12.5317770295953</t>
  </si>
  <si>
    <t>12.8155449570882</t>
  </si>
  <si>
    <t>16.9035661138411</t>
  </si>
  <si>
    <t>14.3820289908969</t>
  </si>
  <si>
    <t>17.3992711373918</t>
  </si>
  <si>
    <t>15.1015633210178</t>
  </si>
  <si>
    <t>14.7068597815489</t>
  </si>
  <si>
    <t>13.9542373285621</t>
  </si>
  <si>
    <t>14.573502732026</t>
  </si>
  <si>
    <t>17.4843786388888</t>
  </si>
  <si>
    <t>15.3453691763875</t>
  </si>
  <si>
    <t>15.8040345783926</t>
  </si>
  <si>
    <t>17.0282307581882</t>
  </si>
  <si>
    <t>19.8997446584897</t>
  </si>
  <si>
    <t>14.4749810566824</t>
  </si>
  <si>
    <t>14.2941908166489</t>
  </si>
  <si>
    <t>15.6216495332175</t>
  </si>
  <si>
    <t>16.8593752984067</t>
  </si>
  <si>
    <t>18.5757511131225</t>
  </si>
  <si>
    <t>16.7168961601243</t>
  </si>
  <si>
    <t>14.277508086993</t>
  </si>
  <si>
    <t>15.500560238158</t>
  </si>
  <si>
    <t>17.3907367153719</t>
  </si>
  <si>
    <t>16.2708096040836</t>
  </si>
  <si>
    <t>14.7144973480435</t>
  </si>
  <si>
    <t>14.6716193203806</t>
  </si>
  <si>
    <t>16.4730757411068</t>
  </si>
  <si>
    <t>18.4364240078898</t>
  </si>
  <si>
    <t>14.275071110349</t>
  </si>
  <si>
    <t>20.1290614660118</t>
  </si>
  <si>
    <t>19.0052470505989</t>
  </si>
  <si>
    <t>13.260449811143</t>
  </si>
  <si>
    <t>13.7770140087177</t>
  </si>
  <si>
    <t>21.8200923614794</t>
  </si>
  <si>
    <t>15.7559236173866</t>
  </si>
  <si>
    <t>13.1547513023303</t>
  </si>
  <si>
    <t>15.4169029947629</t>
  </si>
  <si>
    <t>13.5373989776537</t>
  </si>
  <si>
    <t>13.1331543712586</t>
  </si>
  <si>
    <t>11.8011143336899</t>
  </si>
  <si>
    <t>14.2351047472984</t>
  </si>
  <si>
    <t>15.6512873149039</t>
  </si>
  <si>
    <t>11.9860815007467</t>
  </si>
  <si>
    <t>11.8240831126306</t>
  </si>
  <si>
    <t>13.5460775177584</t>
  </si>
  <si>
    <t>14.1492318744594</t>
  </si>
  <si>
    <t>13.5999238364088</t>
  </si>
  <si>
    <t>15.1240058364695</t>
  </si>
  <si>
    <t>12.9434852040167</t>
  </si>
  <si>
    <t>13.2713287748352</t>
  </si>
  <si>
    <t>18.2084944390779</t>
  </si>
  <si>
    <t>14.4326588859442</t>
  </si>
  <si>
    <t>16.6572468699789</t>
  </si>
  <si>
    <t>16.6396617566164</t>
  </si>
  <si>
    <t>14.6902020290656</t>
  </si>
  <si>
    <t>14.2836664837398</t>
  </si>
  <si>
    <t>14.7238404076341</t>
  </si>
  <si>
    <t>18.8882895206365</t>
  </si>
  <si>
    <t>15.3017052011562</t>
  </si>
  <si>
    <t>16.1835335315964</t>
  </si>
  <si>
    <t>16.1213666942368</t>
  </si>
  <si>
    <t>19.6828305040928</t>
  </si>
  <si>
    <t>14.753947134467</t>
  </si>
  <si>
    <t>14.3180380122701</t>
  </si>
  <si>
    <t>16.9630188277546</t>
  </si>
  <si>
    <t>18.3938376558477</t>
  </si>
  <si>
    <t>18.4754888896441</t>
  </si>
  <si>
    <t>16.8419040117318</t>
  </si>
  <si>
    <t>14.3055357183105</t>
  </si>
  <si>
    <t>15.4988666935302</t>
  </si>
  <si>
    <t>17.5349427218284</t>
  </si>
  <si>
    <t>16.285044077496</t>
  </si>
  <si>
    <t>14.5772073239758</t>
  </si>
  <si>
    <t>14.7368018699131</t>
  </si>
  <si>
    <t>16.2538849142848</t>
  </si>
  <si>
    <t>17.746731990356</t>
  </si>
  <si>
    <t>14.6775825930638</t>
  </si>
  <si>
    <t>21.0186662823709</t>
  </si>
  <si>
    <t>18.2298514805798</t>
  </si>
  <si>
    <t>13.3650431370453</t>
  </si>
  <si>
    <t>14.2620616596068</t>
  </si>
  <si>
    <t>21.3796602384433</t>
  </si>
  <si>
    <t>16.098037746766</t>
  </si>
  <si>
    <t>13.5701190798159</t>
  </si>
  <si>
    <t>15.2231341605856</t>
  </si>
  <si>
    <t>12.1469047930661</t>
  </si>
  <si>
    <t>12.0167805519878</t>
  </si>
  <si>
    <t>10.8365037014567</t>
  </si>
  <si>
    <t>13.2568730408128</t>
  </si>
  <si>
    <t>14.4840180023917</t>
  </si>
  <si>
    <t>10.9713628857201</t>
  </si>
  <si>
    <t>10.7991800640613</t>
  </si>
  <si>
    <t>12.7406243019671</t>
  </si>
  <si>
    <t>13.6333378065121</t>
  </si>
  <si>
    <t>12.4092740935716</t>
  </si>
  <si>
    <t>14.1958025647677</t>
  </si>
  <si>
    <t>12.0202557323899</t>
  </si>
  <si>
    <t>11.9522806326656</t>
  </si>
  <si>
    <t>17.9044202228748</t>
  </si>
  <si>
    <t>13.5437401183767</t>
  </si>
  <si>
    <t>16.0037564114036</t>
  </si>
  <si>
    <t>16.149525134423</t>
  </si>
  <si>
    <t>13.818922931212</t>
  </si>
  <si>
    <t>12.8924673376355</t>
  </si>
  <si>
    <t>13.7109517417007</t>
  </si>
  <si>
    <t>18.7214778872293</t>
  </si>
  <si>
    <t>14.3697269933855</t>
  </si>
  <si>
    <t>14.8156986577988</t>
  </si>
  <si>
    <t>15.8064171984678</t>
  </si>
  <si>
    <t>19.1589697257943</t>
  </si>
  <si>
    <t>13.7416991084035</t>
  </si>
  <si>
    <t>13.2271411996692</t>
  </si>
  <si>
    <t>16.7370288244467</t>
  </si>
  <si>
    <t>18.0799102923988</t>
  </si>
  <si>
    <t>18.001139801071</t>
  </si>
  <si>
    <t>15.6626531258633</t>
  </si>
  <si>
    <t>13.2663477306532</t>
  </si>
  <si>
    <t>14.4525104369896</t>
  </si>
  <si>
    <t>16.7790341239895</t>
  </si>
  <si>
    <t>15.0783778165953</t>
  </si>
  <si>
    <t>13.6324956762716</t>
  </si>
  <si>
    <t>13.2913322087517</t>
  </si>
  <si>
    <t>15.9498854585989</t>
  </si>
  <si>
    <t>16.8140791846333</t>
  </si>
  <si>
    <t>13.2711012766855</t>
  </si>
  <si>
    <t>19.917484489117</t>
  </si>
  <si>
    <t>17.3736610666992</t>
  </si>
  <si>
    <t>12.103721065894</t>
  </si>
  <si>
    <t>12.6583604089403</t>
  </si>
  <si>
    <t>21.998326419868</t>
  </si>
  <si>
    <t>14.8670124818732</t>
  </si>
  <si>
    <t>12.1314449835179</t>
  </si>
  <si>
    <t>14.1294716326811</t>
  </si>
  <si>
    <t>13.4222224608266</t>
  </si>
  <si>
    <t>13.1491626543958</t>
  </si>
  <si>
    <t>11.9567485898928</t>
  </si>
  <si>
    <t>14.5075507122319</t>
  </si>
  <si>
    <t>15.6738751155867</t>
  </si>
  <si>
    <t>12.0464215908199</t>
  </si>
  <si>
    <t>11.9171690171795</t>
  </si>
  <si>
    <t>13.7455578838664</t>
  </si>
  <si>
    <t>14.0138114894424</t>
  </si>
  <si>
    <t>13.634644856668</t>
  </si>
  <si>
    <t>15.6037619676185</t>
  </si>
  <si>
    <t>13.3884004122054</t>
  </si>
  <si>
    <t>13.7026472258726</t>
  </si>
  <si>
    <t>18.7501237968675</t>
  </si>
  <si>
    <t>14.7986773956814</t>
  </si>
  <si>
    <t>18.0599775391845</t>
  </si>
  <si>
    <t>17.0511303742073</t>
  </si>
  <si>
    <t>15.2126830466139</t>
  </si>
  <si>
    <t>14.7207142093116</t>
  </si>
  <si>
    <t>14.983697255581</t>
  </si>
  <si>
    <t>19.7426941054806</t>
  </si>
  <si>
    <t>15.6463288493589</t>
  </si>
  <si>
    <t>16.4301455959761</t>
  </si>
  <si>
    <t>18.2142315528963</t>
  </si>
  <si>
    <t>20.3839870053313</t>
  </si>
  <si>
    <t>15.1236861516681</t>
  </si>
  <si>
    <t>14.6357772816907</t>
  </si>
  <si>
    <t>17.7014143554803</t>
  </si>
  <si>
    <t>19.1812398817927</t>
  </si>
  <si>
    <t>20.572547922052</t>
  </si>
  <si>
    <t>17.211414867074</t>
  </si>
  <si>
    <t>14.5944644009289</t>
  </si>
  <si>
    <t>15.868548111404</t>
  </si>
  <si>
    <t>17.9060182916107</t>
  </si>
  <si>
    <t>16.710439051744</t>
  </si>
  <si>
    <t>15.015183634185</t>
  </si>
  <si>
    <t>15.5377068006598</t>
  </si>
  <si>
    <t>16.6187315726554</t>
  </si>
  <si>
    <t>19.3151087973921</t>
  </si>
  <si>
    <t>15.5943331303558</t>
  </si>
  <si>
    <t>21.1534634740948</t>
  </si>
  <si>
    <t>19.6709022494927</t>
  </si>
  <si>
    <t>13.5887518330939</t>
  </si>
  <si>
    <t>14.5486213611734</t>
  </si>
  <si>
    <t>21.9438411065587</t>
  </si>
  <si>
    <t>16.4043314745515</t>
  </si>
  <si>
    <t>13.983576982336</t>
  </si>
  <si>
    <t>15.4686792135867</t>
  </si>
  <si>
    <t>31.6017316017316</t>
  </si>
  <si>
    <t>13.9669285713066</t>
  </si>
  <si>
    <t>13.6540055624185</t>
  </si>
  <si>
    <t>12.4341800574584</t>
  </si>
  <si>
    <t>15.1077275312188</t>
  </si>
  <si>
    <t>16.2908251091229</t>
  </si>
  <si>
    <t>12.9837986737686</t>
  </si>
  <si>
    <t>12.7368835402038</t>
  </si>
  <si>
    <t>14.8023702520389</t>
  </si>
  <si>
    <t>14.9110553517408</t>
  </si>
  <si>
    <t>14.3542228655068</t>
  </si>
  <si>
    <t>14.594494349736</t>
  </si>
  <si>
    <t>12.8301962033708</t>
  </si>
  <si>
    <t>13.9558127906115</t>
  </si>
  <si>
    <t>17.5923720554465</t>
  </si>
  <si>
    <t>14.6507313245566</t>
  </si>
  <si>
    <t>18.9463509967742</t>
  </si>
  <si>
    <t>16.2538085052241</t>
  </si>
  <si>
    <t>15.1455845326538</t>
  </si>
  <si>
    <t>15.0957701911107</t>
  </si>
  <si>
    <t>14.8753953990951</t>
  </si>
  <si>
    <t>19.3444452071748</t>
  </si>
  <si>
    <t>15.4307001380984</t>
  </si>
  <si>
    <t>16.3397511554562</t>
  </si>
  <si>
    <t>19.0481294785239</t>
  </si>
  <si>
    <t>18.0366329477767</t>
  </si>
  <si>
    <t>15.1055788028755</t>
  </si>
  <si>
    <t>14.6615606918826</t>
  </si>
  <si>
    <t>16.6391804902486</t>
  </si>
  <si>
    <t>18.5039519433475</t>
  </si>
  <si>
    <t>19.9622857958007</t>
  </si>
  <si>
    <t>16.6373945188244</t>
  </si>
  <si>
    <t>14.2960029114758</t>
  </si>
  <si>
    <t>16.2541761775644</t>
  </si>
  <si>
    <t>19.3308495717261</t>
  </si>
  <si>
    <t>17.1846619053349</t>
  </si>
  <si>
    <t>15.3118864251062</t>
  </si>
  <si>
    <t>15.9158354290418</t>
  </si>
  <si>
    <t>17.7011920151568</t>
  </si>
  <si>
    <t>20.5483413194304</t>
  </si>
  <si>
    <t>15.8209550511408</t>
  </si>
  <si>
    <t>18.7292028562113</t>
  </si>
  <si>
    <t>20.9757273012227</t>
  </si>
  <si>
    <t>13.2675970576505</t>
  </si>
  <si>
    <t>14.6349410079632</t>
  </si>
  <si>
    <t>19.5560852382305</t>
  </si>
  <si>
    <t>16.0109836096516</t>
  </si>
  <si>
    <t>14.3092976841343</t>
  </si>
  <si>
    <t>14.9557349690756</t>
  </si>
  <si>
    <t>14.8872768154051</t>
  </si>
  <si>
    <t>14.1577052847225</t>
  </si>
  <si>
    <t>13.2263106263789</t>
  </si>
  <si>
    <t>15.7427090469732</t>
  </si>
  <si>
    <t>16.627326355797</t>
  </si>
  <si>
    <t>13.5711965414513</t>
  </si>
  <si>
    <t>13.1951738058645</t>
  </si>
  <si>
    <t>15.0598865194081</t>
  </si>
  <si>
    <t>15.1821981103261</t>
  </si>
  <si>
    <t>14.5730625048375</t>
  </si>
  <si>
    <t>16.9091105643263</t>
  </si>
  <si>
    <t>14.4864221650672</t>
  </si>
  <si>
    <t>14.7033852739672</t>
  </si>
  <si>
    <t>19.0774035488985</t>
  </si>
  <si>
    <t>16.0625178138648</t>
  </si>
  <si>
    <t>18.6837866250673</t>
  </si>
  <si>
    <t>17.4840379918586</t>
  </si>
  <si>
    <t>16.2647166534452</t>
  </si>
  <si>
    <t>15.586908039516</t>
  </si>
  <si>
    <t>16.2198133681834</t>
  </si>
  <si>
    <t>19.894422981001</t>
  </si>
  <si>
    <t>16.6588856326658</t>
  </si>
  <si>
    <t>17.7296103994964</t>
  </si>
  <si>
    <t>19.1950373989132</t>
  </si>
  <si>
    <t>21.0479272677543</t>
  </si>
  <si>
    <t>16.3981541141759</t>
  </si>
  <si>
    <t>15.8137181219948</t>
  </si>
  <si>
    <t>17.8537084185604</t>
  </si>
  <si>
    <t>19.5444610729138</t>
  </si>
  <si>
    <t>19.8711826999312</t>
  </si>
  <si>
    <t>18.2055868047417</t>
  </si>
  <si>
    <t>15.8096849870869</t>
  </si>
  <si>
    <t>17.1060931579717</t>
  </si>
  <si>
    <t>18.7609099335573</t>
  </si>
  <si>
    <t>17.7252352258498</t>
  </si>
  <si>
    <t>16.2560151330434</t>
  </si>
  <si>
    <t>16.0839761799703</t>
  </si>
  <si>
    <t>17.4328062596024</t>
  </si>
  <si>
    <t>20.1367349769838</t>
  </si>
  <si>
    <t>16.2758217762922</t>
  </si>
  <si>
    <t>21.6634546002544</t>
  </si>
  <si>
    <t>20.5095311079113</t>
  </si>
  <si>
    <t>14.4041613265798</t>
  </si>
  <si>
    <t>15.3616316624942</t>
  </si>
  <si>
    <t>22.9908441096551</t>
  </si>
  <si>
    <t>17.479941212557</t>
  </si>
  <si>
    <t>14.8087468173391</t>
  </si>
  <si>
    <t>16.5745185745908</t>
  </si>
  <si>
    <t>15.1396816635737</t>
  </si>
  <si>
    <t>14.3679251644204</t>
  </si>
  <si>
    <t>13.5254408168124</t>
  </si>
  <si>
    <t>16.3221234138437</t>
  </si>
  <si>
    <t>17.4166218730886</t>
  </si>
  <si>
    <t>14.0153312431207</t>
  </si>
  <si>
    <t>13.6901480078433</t>
  </si>
  <si>
    <t>15.8667606416655</t>
  </si>
  <si>
    <t>15.464124548219</t>
  </si>
  <si>
    <t>15.1344499070414</t>
  </si>
  <si>
    <t>16.7320264637969</t>
  </si>
  <si>
    <t>14.0066232865853</t>
  </si>
  <si>
    <t>15.3794579357543</t>
  </si>
  <si>
    <t>20.9663279856152</t>
  </si>
  <si>
    <t>16.3268588718693</t>
  </si>
  <si>
    <t>20.2537448599303</t>
  </si>
  <si>
    <t>19.3539414860761</t>
  </si>
  <si>
    <t>17.5011904374013</t>
  </si>
  <si>
    <t>16.4016865885729</t>
  </si>
  <si>
    <t>16.516895561205</t>
  </si>
  <si>
    <t>22.2649989526696</t>
  </si>
  <si>
    <t>17.34840538842</t>
  </si>
  <si>
    <t>17.7628561650785</t>
  </si>
  <si>
    <t>18.9053090540061</t>
  </si>
  <si>
    <t>22.6143432935048</t>
  </si>
  <si>
    <t>17.1231430578215</t>
  </si>
  <si>
    <t>16.4095400094046</t>
  </si>
  <si>
    <t>20.1522117732768</t>
  </si>
  <si>
    <t>21.9990288108619</t>
  </si>
  <si>
    <t>21.9267103246172</t>
  </si>
  <si>
    <t>18.0770462823067</t>
  </si>
  <si>
    <t>16.0561334574352</t>
  </si>
  <si>
    <t>18.0567519749866</t>
  </si>
  <si>
    <t>20.5812357973461</t>
  </si>
  <si>
    <t>18.7899493044173</t>
  </si>
  <si>
    <t>16.9666578284228</t>
  </si>
  <si>
    <t>17.4583232029395</t>
  </si>
  <si>
    <t>18.8645967643789</t>
  </si>
  <si>
    <t>20.774485149804</t>
  </si>
  <si>
    <t>17.490624265125</t>
  </si>
  <si>
    <t>25.7669158461403</t>
  </si>
  <si>
    <t>22.8038358400872</t>
  </si>
  <si>
    <t>15.0227197875434</t>
  </si>
  <si>
    <t>16.3971551401684</t>
  </si>
  <si>
    <t>25.6636128021008</t>
  </si>
  <si>
    <t>18.4516274846123</t>
  </si>
  <si>
    <t>15.65821504221</t>
  </si>
  <si>
    <t>16.624717225074</t>
  </si>
  <si>
    <t>46.3203463203463</t>
  </si>
  <si>
    <t>13.5240128647121</t>
  </si>
  <si>
    <t>12.8591227685904</t>
  </si>
  <si>
    <t>11.7000618576581</t>
  </si>
  <si>
    <t>14.6783629220837</t>
  </si>
  <si>
    <t>15.7098679307425</t>
  </si>
  <si>
    <t>12.1773110116572</t>
  </si>
  <si>
    <t>11.8047735999332</t>
  </si>
  <si>
    <t>13.640140344314</t>
  </si>
  <si>
    <t>13.66721667671</t>
  </si>
  <si>
    <t>13.675561779689</t>
  </si>
  <si>
    <t>14.2615348022027</t>
  </si>
  <si>
    <t>12.688692241887</t>
  </si>
  <si>
    <t>12.9638353518521</t>
  </si>
  <si>
    <t>16.4433789443745</t>
  </si>
  <si>
    <t>14.0522708614157</t>
  </si>
  <si>
    <t>16.5574538281222</t>
  </si>
  <si>
    <t>14.72254082888</t>
  </si>
  <si>
    <t>13.8505788105605</t>
  </si>
  <si>
    <t>14.0295246123232</t>
  </si>
  <si>
    <t>14.1531337593336</t>
  </si>
  <si>
    <t>16.7906637043972</t>
  </si>
  <si>
    <t>14.9833019032893</t>
  </si>
  <si>
    <t>15.7795842228064</t>
  </si>
  <si>
    <t>16.6871863081595</t>
  </si>
  <si>
    <t>18.4103311819551</t>
  </si>
  <si>
    <t>14.6850960209988</t>
  </si>
  <si>
    <t>13.957500596604</t>
  </si>
  <si>
    <t>15.2159970574719</t>
  </si>
  <si>
    <t>16.5503680095144</t>
  </si>
  <si>
    <t>17.131985189302</t>
  </si>
  <si>
    <t>16.413279209882</t>
  </si>
  <si>
    <t>13.8986041306341</t>
  </si>
  <si>
    <t>15.1899428867463</t>
  </si>
  <si>
    <t>16.9675155741271</t>
  </si>
  <si>
    <t>15.8362213326042</t>
  </si>
  <si>
    <t>14.4019768662901</t>
  </si>
  <si>
    <t>14.825783071825</t>
  </si>
  <si>
    <t>15.9628017231258</t>
  </si>
  <si>
    <t>17.6287765316292</t>
  </si>
  <si>
    <t>14.7548851039693</t>
  </si>
  <si>
    <t>18.2156207685694</t>
  </si>
  <si>
    <t>17.9118093325222</t>
  </si>
  <si>
    <t>12.4278550276864</t>
  </si>
  <si>
    <t>13.8910451615628</t>
  </si>
  <si>
    <t>19.5686769693914</t>
  </si>
  <si>
    <t>15.1043265797135</t>
  </si>
  <si>
    <t>13.1696579939633</t>
  </si>
  <si>
    <t>14.3280273466371</t>
  </si>
  <si>
    <t>15.233709350801</t>
  </si>
  <si>
    <t>14.5889716801312</t>
  </si>
  <si>
    <t>13.6691316243065</t>
  </si>
  <si>
    <t>16.0591219205217</t>
  </si>
  <si>
    <t>17.0739894064616</t>
  </si>
  <si>
    <t>13.9159485826692</t>
  </si>
  <si>
    <t>13.700942910158</t>
  </si>
  <si>
    <t>15.32144096111</t>
  </si>
  <si>
    <t>15.2199290955263</t>
  </si>
  <si>
    <t>15.1818343700599</t>
  </si>
  <si>
    <t>17.4624465307734</t>
  </si>
  <si>
    <t>15.3546348968821</t>
  </si>
  <si>
    <t>15.6485579177275</t>
  </si>
  <si>
    <t>21.2444623112296</t>
  </si>
  <si>
    <t>16.4420580888464</t>
  </si>
  <si>
    <t>20.5919358574224</t>
  </si>
  <si>
    <t>19.8750526818759</t>
  </si>
  <si>
    <t>16.8126554599561</t>
  </si>
  <si>
    <t>16.6960931561426</t>
  </si>
  <si>
    <t>16.7021655105149</t>
  </si>
  <si>
    <t>21.3017897461119</t>
  </si>
  <si>
    <t>17.3101278456742</t>
  </si>
  <si>
    <t>17.9938751732643</t>
  </si>
  <si>
    <t>20.1319815799805</t>
  </si>
  <si>
    <t>22.2137410179434</t>
  </si>
  <si>
    <t>16.8052622291766</t>
  </si>
  <si>
    <t>16.2575863494757</t>
  </si>
  <si>
    <t>20.197768555403</t>
  </si>
  <si>
    <t>21.6482483278757</t>
  </si>
  <si>
    <t>22.7262540652658</t>
  </si>
  <si>
    <t>18.9970117137466</t>
  </si>
  <si>
    <t>16.2802327959981</t>
  </si>
  <si>
    <t>17.6739577479209</t>
  </si>
  <si>
    <t>19.6996955504055</t>
  </si>
  <si>
    <t>18.4142878517168</t>
  </si>
  <si>
    <t>16.7239056428578</t>
  </si>
  <si>
    <t>18.5252416320446</t>
  </si>
  <si>
    <t>18.1552686930007</t>
  </si>
  <si>
    <t>21.077515852558</t>
  </si>
  <si>
    <t>17.6729507097259</t>
  </si>
  <si>
    <t>25.0459077335876</t>
  </si>
  <si>
    <t>22.2665771510689</t>
  </si>
  <si>
    <t>15.4814620807958</t>
  </si>
  <si>
    <t>16.087848788254</t>
  </si>
  <si>
    <t>26.3372762508814</t>
  </si>
  <si>
    <t>18.1412839992015</t>
  </si>
  <si>
    <t>15.9300386750728</t>
  </si>
  <si>
    <t>17.4863588543389</t>
  </si>
  <si>
    <t>16.6472141898769</t>
  </si>
  <si>
    <t>16.5479515094933</t>
  </si>
  <si>
    <t>14.3831695862382</t>
  </si>
  <si>
    <t>17.2024738959119</t>
  </si>
  <si>
    <t>18.1181799660365</t>
  </si>
  <si>
    <t>15.4787930648777</t>
  </si>
  <si>
    <t>15.3427461779084</t>
  </si>
  <si>
    <t>17.0580163426446</t>
  </si>
  <si>
    <t>16.8532130755349</t>
  </si>
  <si>
    <t>15.947519565935</t>
  </si>
  <si>
    <t>18.7101486462086</t>
  </si>
  <si>
    <t>15.8707783749424</t>
  </si>
  <si>
    <t>16.5516609881447</t>
  </si>
  <si>
    <t>22.2873719399668</t>
  </si>
  <si>
    <t>18.3450089309167</t>
  </si>
  <si>
    <t>21.5557147877694</t>
  </si>
  <si>
    <t>20.6357905662072</t>
  </si>
  <si>
    <t>18.4938391233097</t>
  </si>
  <si>
    <t>17.4925596576846</t>
  </si>
  <si>
    <t>18.4936091741946</t>
  </si>
  <si>
    <t>22.7784023603508</t>
  </si>
  <si>
    <t>18.9660250511472</t>
  </si>
  <si>
    <t>19.3406511675639</t>
  </si>
  <si>
    <t>20.1749098268973</t>
  </si>
  <si>
    <t>23.4958525769568</t>
  </si>
  <si>
    <t>18.5195975147837</t>
  </si>
  <si>
    <t>18.187854611804</t>
  </si>
  <si>
    <t>21.391641402271</t>
  </si>
  <si>
    <t>22.9158770403247</t>
  </si>
  <si>
    <t>21.5089623926781</t>
  </si>
  <si>
    <t>20.5296246687881</t>
  </si>
  <si>
    <t>18.4743268671645</t>
  </si>
  <si>
    <t>19.6750170572557</t>
  </si>
  <si>
    <t>21.7500640811762</t>
  </si>
  <si>
    <t>20.2380512387049</t>
  </si>
  <si>
    <t>18.6112122004803</t>
  </si>
  <si>
    <t>17.5631960661146</t>
  </si>
  <si>
    <t>19.6986763353305</t>
  </si>
  <si>
    <t>23.5782851480544</t>
  </si>
  <si>
    <t>18.7656434244544</t>
  </si>
  <si>
    <t>25.5048962829493</t>
  </si>
  <si>
    <t>23.2095346577073</t>
  </si>
  <si>
    <t>16.7541327443699</t>
  </si>
  <si>
    <t>17.7274643897039</t>
  </si>
  <si>
    <t>24.1511711204501</t>
  </si>
  <si>
    <t>19.9636248841916</t>
  </si>
  <si>
    <t>16.6402702295473</t>
  </si>
  <si>
    <t>18.5441188831289</t>
  </si>
  <si>
    <t>18.1818181818182</t>
  </si>
  <si>
    <t>12.5968621236826</t>
  </si>
  <si>
    <t>12.2671657824068</t>
  </si>
  <si>
    <t>11.0808719180628</t>
  </si>
  <si>
    <t>13.7100371022046</t>
  </si>
  <si>
    <t>15.3465247377204</t>
  </si>
  <si>
    <t>11.723311876423</t>
  </si>
  <si>
    <t>11.430859825361</t>
  </si>
  <si>
    <t>13.0961096073533</t>
  </si>
  <si>
    <t>13.4681937532504</t>
  </si>
  <si>
    <t>12.9972118103671</t>
  </si>
  <si>
    <t>14.3962566934718</t>
  </si>
  <si>
    <t>12.454650994484</t>
  </si>
  <si>
    <t>12.5272482897512</t>
  </si>
  <si>
    <t>17.5796922226851</t>
  </si>
  <si>
    <t>13.7760580130405</t>
  </si>
  <si>
    <t>16.910325692017</t>
  </si>
  <si>
    <t>16.1225257001585</t>
  </si>
  <si>
    <t>13.971764051119</t>
  </si>
  <si>
    <t>13.8409776404005</t>
  </si>
  <si>
    <t>13.7314841648413</t>
  </si>
  <si>
    <t>17.7989345500015</t>
  </si>
  <si>
    <t>14.8216700339823</t>
  </si>
  <si>
    <t>15.1472657827024</t>
  </si>
  <si>
    <t>16.2900624197398</t>
  </si>
  <si>
    <t>19.6127494408757</t>
  </si>
  <si>
    <t>15.0442960037774</t>
  </si>
  <si>
    <t>13.8929897522415</t>
  </si>
  <si>
    <t>16.3299948794867</t>
  </si>
  <si>
    <t>17.5978660118682</t>
  </si>
  <si>
    <t>17.6644669878488</t>
  </si>
  <si>
    <t>16.9643240552784</t>
  </si>
  <si>
    <t>13.699622895521</t>
  </si>
  <si>
    <t>15.9514297901682</t>
  </si>
  <si>
    <t>17.6798954520928</t>
  </si>
  <si>
    <t>15.9595007562553</t>
  </si>
  <si>
    <t>14.2219505574999</t>
  </si>
  <si>
    <t>14.6885531152111</t>
  </si>
  <si>
    <t>17.1887199301466</t>
  </si>
  <si>
    <t>17.3629408588304</t>
  </si>
  <si>
    <t>14.1826119517858</t>
  </si>
  <si>
    <t>19.7737672069706</t>
  </si>
  <si>
    <t>18.364521511274</t>
  </si>
  <si>
    <t>12.4578105549203</t>
  </si>
  <si>
    <t>13.6761168063208</t>
  </si>
  <si>
    <t>20.9472759353799</t>
  </si>
  <si>
    <t>15.1361174498322</t>
  </si>
  <si>
    <t>12.8154371704672</t>
  </si>
  <si>
    <t>14.054019462428</t>
  </si>
  <si>
    <t>15.0121918035486</t>
  </si>
  <si>
    <t>14.1508768362399</t>
  </si>
  <si>
    <t>13.6616851985031</t>
  </si>
  <si>
    <t>16.044370560381</t>
  </si>
  <si>
    <t>18.4120480055365</t>
  </si>
  <si>
    <t>13.8654883217862</t>
  </si>
  <si>
    <t>13.6385155620713</t>
  </si>
  <si>
    <t>15.7176400588285</t>
  </si>
  <si>
    <t>15.474137745962</t>
  </si>
  <si>
    <t>14.9274001039162</t>
  </si>
  <si>
    <t>17.1679667269971</t>
  </si>
  <si>
    <t>15.2623263688387</t>
  </si>
  <si>
    <t>15.456496946251</t>
  </si>
  <si>
    <t>20.0091975365232</t>
  </si>
  <si>
    <t>16.3294085462832</t>
  </si>
  <si>
    <t>19.61366899891</t>
  </si>
  <si>
    <t>18.6506868792847</t>
  </si>
  <si>
    <t>16.5696433729005</t>
  </si>
  <si>
    <t>16.4110253566321</t>
  </si>
  <si>
    <t>16.6907343207045</t>
  </si>
  <si>
    <t>21.3944622898971</t>
  </si>
  <si>
    <t>17.1446813287732</t>
  </si>
  <si>
    <t>17.9837983805031</t>
  </si>
  <si>
    <t>19.3807097803636</t>
  </si>
  <si>
    <t>21.4356094650535</t>
  </si>
  <si>
    <t>16.6472099938107</t>
  </si>
  <si>
    <t>16.1259829141205</t>
  </si>
  <si>
    <t>18.8740940539253</t>
  </si>
  <si>
    <t>20.684095383567</t>
  </si>
  <si>
    <t>20.6443976749602</t>
  </si>
  <si>
    <t>18.3424307601861</t>
  </si>
  <si>
    <t>16.1238516296186</t>
  </si>
  <si>
    <t>17.2996279600271</t>
  </si>
  <si>
    <t>19.4561269368083</t>
  </si>
  <si>
    <t>18.0239474109672</t>
  </si>
  <si>
    <t>16.6543161770526</t>
  </si>
  <si>
    <t>17.4954142460954</t>
  </si>
  <si>
    <t>19.0121192569102</t>
  </si>
  <si>
    <t>20.2998530086317</t>
  </si>
  <si>
    <t>17.0728133874861</t>
  </si>
  <si>
    <t>21.9541415736679</t>
  </si>
  <si>
    <t>21.4019266344478</t>
  </si>
  <si>
    <t>14.4612252085143</t>
  </si>
  <si>
    <t>15.7885349652057</t>
  </si>
  <si>
    <t>23.1771539940409</t>
  </si>
  <si>
    <t>17.5247487868817</t>
  </si>
  <si>
    <t>15.646771649224</t>
  </si>
  <si>
    <t>16.5828409928792</t>
  </si>
  <si>
    <t>13.1171713596401</t>
  </si>
  <si>
    <t>12.3435750881583</t>
  </si>
  <si>
    <t>11.6002022820925</t>
  </si>
  <si>
    <t>14.4069915627684</t>
  </si>
  <si>
    <t>15.7690807101044</t>
  </si>
  <si>
    <t>11.6001236976136</t>
  </si>
  <si>
    <t>11.4465869645228</t>
  </si>
  <si>
    <t>13.2206727856512</t>
  </si>
  <si>
    <t>13.7448170006777</t>
  </si>
  <si>
    <t>13.2285736155315</t>
  </si>
  <si>
    <t>14.6798571519302</t>
  </si>
  <si>
    <t>12.8459848493435</t>
  </si>
  <si>
    <t>13.0002409534557</t>
  </si>
  <si>
    <t>17.5098000084416</t>
  </si>
  <si>
    <t>14.0110892106239</t>
  </si>
  <si>
    <t>16.2628749518715</t>
  </si>
  <si>
    <t>15.7760824413745</t>
  </si>
  <si>
    <t>14.2949176565685</t>
  </si>
  <si>
    <t>13.9556434655542</t>
  </si>
  <si>
    <t>14.3738423372008</t>
  </si>
  <si>
    <t>18.1899094819475</t>
  </si>
  <si>
    <t>14.7828468641543</t>
  </si>
  <si>
    <t>15.3283912567405</t>
  </si>
  <si>
    <t>15.7614282672265</t>
  </si>
  <si>
    <t>19.8847085103957</t>
  </si>
  <si>
    <t>14.2047179541265</t>
  </si>
  <si>
    <t>13.8220139772522</t>
  </si>
  <si>
    <t>16.4340029734248</t>
  </si>
  <si>
    <t>17.7065560474417</t>
  </si>
  <si>
    <t>17.7469561603337</t>
  </si>
  <si>
    <t>16.5139856868702</t>
  </si>
  <si>
    <t>13.8743967842407</t>
  </si>
  <si>
    <t>15.271062252347</t>
  </si>
  <si>
    <t>17.6528915389076</t>
  </si>
  <si>
    <t>16.0857452431162</t>
  </si>
  <si>
    <t>14.1949578105433</t>
  </si>
  <si>
    <t>14.5053946898485</t>
  </si>
  <si>
    <t>17.0663129162676</t>
  </si>
  <si>
    <t>17.2637283163004</t>
  </si>
  <si>
    <t>14.6802066641213</t>
  </si>
  <si>
    <t>19.8646736329813</t>
  </si>
  <si>
    <t>17.8386922142376</t>
  </si>
  <si>
    <t>13.1827270643822</t>
  </si>
  <si>
    <t>13.7757192941987</t>
  </si>
  <si>
    <t>21.6135110664406</t>
  </si>
  <si>
    <t>15.5081438155493</t>
  </si>
  <si>
    <t>13.3244940690237</t>
  </si>
  <si>
    <t>14.9239580980135</t>
  </si>
  <si>
    <t>13.9462638430512</t>
  </si>
  <si>
    <t>13.3767682962742</t>
  </si>
  <si>
    <t>12.3881301928831</t>
  </si>
  <si>
    <t>15.5756696088811</t>
  </si>
  <si>
    <t>15.5891679300324</t>
  </si>
  <si>
    <t>12.6373720229961</t>
  </si>
  <si>
    <t>12.3778556379745</t>
  </si>
  <si>
    <t>14.2391535397954</t>
  </si>
  <si>
    <t>14.4488315844166</t>
  </si>
  <si>
    <t>14.1776240247121</t>
  </si>
  <si>
    <t>15.5347797940412</t>
  </si>
  <si>
    <t>12.7904831639437</t>
  </si>
  <si>
    <t>14.200704214997</t>
  </si>
  <si>
    <t>19.3677156878393</t>
  </si>
  <si>
    <t>15.5538907510507</t>
  </si>
  <si>
    <t>18.6848974865399</t>
  </si>
  <si>
    <t>17.7320954097121</t>
  </si>
  <si>
    <t>16.065053580394</t>
  </si>
  <si>
    <t>15.4717946781989</t>
  </si>
  <si>
    <t>15.5850405473055</t>
  </si>
  <si>
    <t>20.0028639165336</t>
  </si>
  <si>
    <t>16.1313510561466</t>
  </si>
  <si>
    <t>16.6307826592183</t>
  </si>
  <si>
    <t>17.9605380141514</t>
  </si>
  <si>
    <t>20.3194364803721</t>
  </si>
  <si>
    <t>15.8593205927336</t>
  </si>
  <si>
    <t>15.3417064367303</t>
  </si>
  <si>
    <t>18.2611284358108</t>
  </si>
  <si>
    <t>20.0375677229079</t>
  </si>
  <si>
    <t>20.8015744304479</t>
  </si>
  <si>
    <t>17.5503739484316</t>
  </si>
  <si>
    <t>15.0262880678246</t>
  </si>
  <si>
    <t>16.8432873618057</t>
  </si>
  <si>
    <t>18.6975561755074</t>
  </si>
  <si>
    <t>17.6379783349698</t>
  </si>
  <si>
    <t>15.9282616897918</t>
  </si>
  <si>
    <t>15.1023868545876</t>
  </si>
  <si>
    <t>16.6222426323886</t>
  </si>
  <si>
    <t>19.6530968310977</t>
  </si>
  <si>
    <t>15.9203584831796</t>
  </si>
  <si>
    <t>21.1070540723701</t>
  </si>
  <si>
    <t>20.6386312569262</t>
  </si>
  <si>
    <t>13.3813091992536</t>
  </si>
  <si>
    <t>14.8426678272832</t>
  </si>
  <si>
    <t>22.3988602867422</t>
  </si>
  <si>
    <t>17.0514775958928</t>
  </si>
  <si>
    <t>14.5498791443918</t>
  </si>
  <si>
    <t>15.0455740378397</t>
  </si>
  <si>
    <t>17.8742209147504</t>
  </si>
  <si>
    <t>17.2277825847443</t>
  </si>
  <si>
    <t>16.494389831459</t>
  </si>
  <si>
    <t>19.09059450086</t>
  </si>
  <si>
    <t>19.7057139867695</t>
  </si>
  <si>
    <t>16.9554626980139</t>
  </si>
  <si>
    <t>16.4833233606601</t>
  </si>
  <si>
    <t>18.3223291657193</t>
  </si>
  <si>
    <t>17.9598615543755</t>
  </si>
  <si>
    <t>17.8590248796616</t>
  </si>
  <si>
    <t>19.3510953837364</t>
  </si>
  <si>
    <t>16.8669506952249</t>
  </si>
  <si>
    <t>18.1072298810587</t>
  </si>
  <si>
    <t>23.6110886475185</t>
  </si>
  <si>
    <t>18.6402516763056</t>
  </si>
  <si>
    <t>24.4731587421996</t>
  </si>
  <si>
    <t>21.5969101700474</t>
  </si>
  <si>
    <t>19.6659432965747</t>
  </si>
  <si>
    <t>19.1833657108478</t>
  </si>
  <si>
    <t>19.0965583228504</t>
  </si>
  <si>
    <t>24.7627844026735</t>
  </si>
  <si>
    <t>19.4307345173992</t>
  </si>
  <si>
    <t>21.0173607050298</t>
  </si>
  <si>
    <t>23.9367124209169</t>
  </si>
  <si>
    <t>24.7695938272983</t>
  </si>
  <si>
    <t>20.2106743987344</t>
  </si>
  <si>
    <t>18.5079889991492</t>
  </si>
  <si>
    <t>21.6299604454641</t>
  </si>
  <si>
    <t>23.9453314944195</t>
  </si>
  <si>
    <t>24.1872869255208</t>
  </si>
  <si>
    <t>20.7894401807209</t>
  </si>
  <si>
    <t>18.189223087317</t>
  </si>
  <si>
    <t>20.3160295940887</t>
  </si>
  <si>
    <t>22.4464725348193</t>
  </si>
  <si>
    <t>21.0537206787106</t>
  </si>
  <si>
    <t>19.4879118939904</t>
  </si>
  <si>
    <t>20.0131089060426</t>
  </si>
  <si>
    <t>19.8254542146085</t>
  </si>
  <si>
    <t>24.7082749394513</t>
  </si>
  <si>
    <t>19.9083100021733</t>
  </si>
  <si>
    <t>24.0385193947256</t>
  </si>
  <si>
    <t>25.8834644085555</t>
  </si>
  <si>
    <t>17.4986348956192</t>
  </si>
  <si>
    <t>18.8435562433577</t>
  </si>
  <si>
    <t>26.5069026159088</t>
  </si>
  <si>
    <t>20.2049627748363</t>
  </si>
  <si>
    <t>18.3135123405617</t>
  </si>
  <si>
    <t>19.2062641887623</t>
  </si>
  <si>
    <t>45.021645021645</t>
  </si>
  <si>
    <t>12.9073139615736</t>
  </si>
  <si>
    <t>12.1162238013008</t>
  </si>
  <si>
    <t>10.8705135016426</t>
  </si>
  <si>
    <t>13.5247494734114</t>
  </si>
  <si>
    <t>15.1031799571152</t>
  </si>
  <si>
    <t>11.4020498011695</t>
  </si>
  <si>
    <t>11.2764352949994</t>
  </si>
  <si>
    <t>13.4306462198039</t>
  </si>
  <si>
    <t>13.680886433072</t>
  </si>
  <si>
    <t>12.7020310578296</t>
  </si>
  <si>
    <t>13.0419978955568</t>
  </si>
  <si>
    <t>11.2748087300375</t>
  </si>
  <si>
    <t>12.4874039095372</t>
  </si>
  <si>
    <t>16.8155410953135</t>
  </si>
  <si>
    <t>13.0878821964549</t>
  </si>
  <si>
    <t>17.0295875342775</t>
  </si>
  <si>
    <t>15.1258218378806</t>
  </si>
  <si>
    <t>13.6911033452441</t>
  </si>
  <si>
    <t>13.5578313544778</t>
  </si>
  <si>
    <t>13.3247591798369</t>
  </si>
  <si>
    <t>17.5505856922953</t>
  </si>
  <si>
    <t>14.1684568422131</t>
  </si>
  <si>
    <t>14.9850979919034</t>
  </si>
  <si>
    <t>16.0323224115998</t>
  </si>
  <si>
    <t>18.6075093943597</t>
  </si>
  <si>
    <t>13.9906876971774</t>
  </si>
  <si>
    <t>13.0495558943502</t>
  </si>
  <si>
    <t>15.5589207506433</t>
  </si>
  <si>
    <t>17.1219055464363</t>
  </si>
  <si>
    <t>17.0557406903141</t>
  </si>
  <si>
    <t>15.3119992072077</t>
  </si>
  <si>
    <t>12.8296745041033</t>
  </si>
  <si>
    <t>14.6663187986589</t>
  </si>
  <si>
    <t>17.1601532886679</t>
  </si>
  <si>
    <t>15.2393272940072</t>
  </si>
  <si>
    <t>13.5989907460639</t>
  </si>
  <si>
    <t>12.7246827367536</t>
  </si>
  <si>
    <t>16.0427212490877</t>
  </si>
  <si>
    <t>17.8724114636907</t>
  </si>
  <si>
    <t>13.963082935409</t>
  </si>
  <si>
    <t>18.1674263120207</t>
  </si>
  <si>
    <t>19.1020627509385</t>
  </si>
  <si>
    <t>11.2941516823388</t>
  </si>
  <si>
    <t>13.3486639956172</t>
  </si>
  <si>
    <t>18.8223989343171</t>
  </si>
  <si>
    <t>15.6862367917392</t>
  </si>
  <si>
    <t>12.6321191981631</t>
  </si>
  <si>
    <t>13.1363334959408</t>
  </si>
  <si>
    <t>20.3463203463203</t>
  </si>
  <si>
    <t>12.5276741733135</t>
  </si>
  <si>
    <t>13.3181915519982</t>
  </si>
  <si>
    <t>11.2259910069125</t>
  </si>
  <si>
    <t>13.9369442507511</t>
  </si>
  <si>
    <t>14.1638873392319</t>
  </si>
  <si>
    <t>11.6703917537784</t>
  </si>
  <si>
    <t>11.3265393047015</t>
  </si>
  <si>
    <t>13.0167543862971</t>
  </si>
  <si>
    <t>13.6253621524821</t>
  </si>
  <si>
    <t>13.1347197504892</t>
  </si>
  <si>
    <t>14.0155027011133</t>
  </si>
  <si>
    <t>11.6593899950392</t>
  </si>
  <si>
    <t>12.6954086614701</t>
  </si>
  <si>
    <t>17.9131701992338</t>
  </si>
  <si>
    <t>13.6992452788887</t>
  </si>
  <si>
    <t>17.2925418809549</t>
  </si>
  <si>
    <t>16.3847057071645</t>
  </si>
  <si>
    <t>14.0117705095715</t>
  </si>
  <si>
    <t>14.1198091172852</t>
  </si>
  <si>
    <t>13.7204092046097</t>
  </si>
  <si>
    <t>18.3220632900597</t>
  </si>
  <si>
    <t>14.3462104016122</t>
  </si>
  <si>
    <t>15.4793491219813</t>
  </si>
  <si>
    <t>16.5700444460612</t>
  </si>
  <si>
    <t>19.1759835107628</t>
  </si>
  <si>
    <t>14.723388859098</t>
  </si>
  <si>
    <t>13.6842212623643</t>
  </si>
  <si>
    <t>17.0185462027802</t>
  </si>
  <si>
    <t>18.5667684601071</t>
  </si>
  <si>
    <t>19.2217984853384</t>
  </si>
  <si>
    <t>16.1369603541068</t>
  </si>
  <si>
    <t>13.3755456618243</t>
  </si>
  <si>
    <t>15.3026174798662</t>
  </si>
  <si>
    <t>17.0936803060143</t>
  </si>
  <si>
    <t>15.7139669141294</t>
  </si>
  <si>
    <t>14.1048115913515</t>
  </si>
  <si>
    <t>13.9675462473264</t>
  </si>
  <si>
    <t>14.7706921787717</t>
  </si>
  <si>
    <t>17.8568799843837</t>
  </si>
  <si>
    <t>14.3770180540636</t>
  </si>
  <si>
    <t>19.9328161763026</t>
  </si>
  <si>
    <t>19.1119608026867</t>
  </si>
  <si>
    <t>12.2857935113405</t>
  </si>
  <si>
    <t>13.3965993254904</t>
  </si>
  <si>
    <t>21.1233531939275</t>
  </si>
  <si>
    <t>15.4883350185092</t>
  </si>
  <si>
    <t>13.2234067866879</t>
  </si>
  <si>
    <t>13.7293030817608</t>
  </si>
  <si>
    <t>13.7417698967947</t>
  </si>
  <si>
    <t>13.8267001398256</t>
  </si>
  <si>
    <t>12.9811779727732</t>
  </si>
  <si>
    <t>15.3714576840892</t>
  </si>
  <si>
    <t>15.8435527212913</t>
  </si>
  <si>
    <t>12.8739330257235</t>
  </si>
  <si>
    <t>12.5747598205537</t>
  </si>
  <si>
    <t>14.2518635783482</t>
  </si>
  <si>
    <t>14.2971065899876</t>
  </si>
  <si>
    <t>14.3236174322806</t>
  </si>
  <si>
    <t>15.8617022756916</t>
  </si>
  <si>
    <t>13.2013350492191</t>
  </si>
  <si>
    <t>14.4076476264362</t>
  </si>
  <si>
    <t>18.5548352465129</t>
  </si>
  <si>
    <t>15.3062325908069</t>
  </si>
  <si>
    <t>19.4428165549225</t>
  </si>
  <si>
    <t>16.9689355986471</t>
  </si>
  <si>
    <t>15.9954437411739</t>
  </si>
  <si>
    <t>15.3542155512832</t>
  </si>
  <si>
    <t>14.9844530000695</t>
  </si>
  <si>
    <t>19.2990433044958</t>
  </si>
  <si>
    <t>15.8772368137348</t>
  </si>
  <si>
    <t>16.7917753184746</t>
  </si>
  <si>
    <t>19.1445442735677</t>
  </si>
  <si>
    <t>20.9752740008616</t>
  </si>
  <si>
    <t>15.8954030695794</t>
  </si>
  <si>
    <t>15.3342055977035</t>
  </si>
  <si>
    <t>17.8120637031321</t>
  </si>
  <si>
    <t>18.9816765581949</t>
  </si>
  <si>
    <t>19.1427044471721</t>
  </si>
  <si>
    <t>17.6041723321283</t>
  </si>
  <si>
    <t>14.9162859533497</t>
  </si>
  <si>
    <t>16.5413179467623</t>
  </si>
  <si>
    <t>18.2827740224838</t>
  </si>
  <si>
    <t>17.2079786684608</t>
  </si>
  <si>
    <t>15.9181005251811</t>
  </si>
  <si>
    <t>15.6896081162153</t>
  </si>
  <si>
    <t>16.1976778226637</t>
  </si>
  <si>
    <t>20.2034204975729</t>
  </si>
  <si>
    <t>16.0765533401782</t>
  </si>
  <si>
    <t>21.2632242593194</t>
  </si>
  <si>
    <t>21.4401133818134</t>
  </si>
  <si>
    <t>14.2833042660407</t>
  </si>
  <si>
    <t>15.0943761110705</t>
  </si>
  <si>
    <t>25.6294109654417</t>
  </si>
  <si>
    <t>16.7652750153302</t>
  </si>
  <si>
    <t>14.5081840224395</t>
  </si>
  <si>
    <t>16.1518304709556</t>
  </si>
  <si>
    <t>13.27014218</t>
  </si>
  <si>
    <t>20.2342935336344</t>
  </si>
  <si>
    <t>18.1284917570478</t>
  </si>
  <si>
    <t>17.2860958904311</t>
  </si>
  <si>
    <t>20.7206829272775</t>
  </si>
  <si>
    <t>21.9745216138449</t>
  </si>
  <si>
    <t>17.7620474017391</t>
  </si>
  <si>
    <t>17.7070497912105</t>
  </si>
  <si>
    <t>19.6291807755251</t>
  </si>
  <si>
    <t>20.3625725537686</t>
  </si>
  <si>
    <t>18.7510624724221</t>
  </si>
  <si>
    <t>21.6245319508841</t>
  </si>
  <si>
    <t>19.2782443753677</t>
  </si>
  <si>
    <t>19.3621795562746</t>
  </si>
  <si>
    <t>26.3232443099933</t>
  </si>
  <si>
    <t>20.527633966519</t>
  </si>
  <si>
    <t>23.2256537184111</t>
  </si>
  <si>
    <t>24.8640421229567</t>
  </si>
  <si>
    <t>20.7721869055465</t>
  </si>
  <si>
    <t>20.3493679432395</t>
  </si>
  <si>
    <t>20.699379334202</t>
  </si>
  <si>
    <t>24.9625915769957</t>
  </si>
  <si>
    <t>20.9557789119015</t>
  </si>
  <si>
    <t>21.65274458079</t>
  </si>
  <si>
    <t>23.1068564919514</t>
  </si>
  <si>
    <t>25.621062691593</t>
  </si>
  <si>
    <t>20.7088458344472</t>
  </si>
  <si>
    <t>20.0992357696861</t>
  </si>
  <si>
    <t>26.9709225066831</t>
  </si>
  <si>
    <t>22.1219173059586</t>
  </si>
  <si>
    <t>20.2504992940172</t>
  </si>
  <si>
    <t>21.7809193341863</t>
  </si>
  <si>
    <t>23.7563605904751</t>
  </si>
  <si>
    <t>22.537663789277</t>
  </si>
  <si>
    <t>20.5781938479456</t>
  </si>
  <si>
    <t>20.3650316998904</t>
  </si>
  <si>
    <t>22.8333999583695</t>
  </si>
  <si>
    <t>23.3927560146007</t>
  </si>
  <si>
    <t>20.7403545472659</t>
  </si>
  <si>
    <t>25.2528240760928</t>
  </si>
  <si>
    <t>19.066865972316</t>
  </si>
  <si>
    <t>19.5246180663363</t>
  </si>
  <si>
    <t>26.6078552172605</t>
  </si>
  <si>
    <t>21.6970179793598</t>
  </si>
  <si>
    <t>19.5156942895694</t>
  </si>
  <si>
    <t>22.6456818269614</t>
  </si>
  <si>
    <t>14.0755079157343</t>
  </si>
  <si>
    <t>13.3468471730748</t>
  </si>
  <si>
    <t>12.2484969089966</t>
  </si>
  <si>
    <t>14.9894101491612</t>
  </si>
  <si>
    <t>15.9158926422977</t>
  </si>
  <si>
    <t>12.6083236107541</t>
  </si>
  <si>
    <t>12.4999763567612</t>
  </si>
  <si>
    <t>14.20667250995</t>
  </si>
  <si>
    <t>14.3855445047197</t>
  </si>
  <si>
    <t>14.0677142229975</t>
  </si>
  <si>
    <t>16.132480715853</t>
  </si>
  <si>
    <t>13.607618273585</t>
  </si>
  <si>
    <t>14.1621812105189</t>
  </si>
  <si>
    <t>19.7244030090605</t>
  </si>
  <si>
    <t>15.1520753817033</t>
  </si>
  <si>
    <t>17.3898174427447</t>
  </si>
  <si>
    <t>18.0314306248096</t>
  </si>
  <si>
    <t>15.7200579933643</t>
  </si>
  <si>
    <t>15.0002129417782</t>
  </si>
  <si>
    <t>15.4339634292929</t>
  </si>
  <si>
    <t>20.5207169310309</t>
  </si>
  <si>
    <t>15.9997652381075</t>
  </si>
  <si>
    <t>16.8311744811069</t>
  </si>
  <si>
    <t>17.2174611718219</t>
  </si>
  <si>
    <t>22.542622760168</t>
  </si>
  <si>
    <t>15.4443380994335</t>
  </si>
  <si>
    <t>15.0730581189103</t>
  </si>
  <si>
    <t>18.6163372248771</t>
  </si>
  <si>
    <t>19.9796823508819</t>
  </si>
  <si>
    <t>20.8890577228702</t>
  </si>
  <si>
    <t>17.5775472628372</t>
  </si>
  <si>
    <t>15.0246891880374</t>
  </si>
  <si>
    <t>16.2962522157404</t>
  </si>
  <si>
    <t>18.5865890258318</t>
  </si>
  <si>
    <t>17.2960619919854</t>
  </si>
  <si>
    <t>15.5681959873862</t>
  </si>
  <si>
    <t>16.0907695839673</t>
  </si>
  <si>
    <t>16.8924200531449</t>
  </si>
  <si>
    <t>18.5939067091566</t>
  </si>
  <si>
    <t>16.0645048374183</t>
  </si>
  <si>
    <t>22.1660986024479</t>
  </si>
  <si>
    <t>19.2021214950535</t>
  </si>
  <si>
    <t>14.8921113624989</t>
  </si>
  <si>
    <t>14.9922107552511</t>
  </si>
  <si>
    <t>24.4689903966435</t>
  </si>
  <si>
    <t>16.9178174415516</t>
  </si>
  <si>
    <t>14.3233084547962</t>
  </si>
  <si>
    <t>16.8355564118724</t>
  </si>
  <si>
    <t>14.9321266968326</t>
  </si>
  <si>
    <t>18.2845458146043</t>
  </si>
  <si>
    <t>16.4697500575097</t>
  </si>
  <si>
    <t>15.6923042166665</t>
  </si>
  <si>
    <t>18.5568239719342</t>
  </si>
  <si>
    <t>19.8560363091678</t>
  </si>
  <si>
    <t>16.0772352916449</t>
  </si>
  <si>
    <t>15.8938946877077</t>
  </si>
  <si>
    <t>17.7998496546123</t>
  </si>
  <si>
    <t>17.8806790494694</t>
  </si>
  <si>
    <t>17.0859591271038</t>
  </si>
  <si>
    <t>19.7158013793899</t>
  </si>
  <si>
    <t>17.3466596680954</t>
  </si>
  <si>
    <t>17.5502904094836</t>
  </si>
  <si>
    <t>23.5470065522316</t>
  </si>
  <si>
    <t>18.1542091694823</t>
  </si>
  <si>
    <t>21.6445326529618</t>
  </si>
  <si>
    <t>22.4949509401084</t>
  </si>
  <si>
    <t>18.9427044822862</t>
  </si>
  <si>
    <t>18.2107699343644</t>
  </si>
  <si>
    <t>18.6452639949</t>
  </si>
  <si>
    <t>24.5375774750724</t>
  </si>
  <si>
    <t>19.0895993554578</t>
  </si>
  <si>
    <t>20.1804286096452</t>
  </si>
  <si>
    <t>21.0444462082776</t>
  </si>
  <si>
    <t>18.9216493822643</t>
  </si>
  <si>
    <t>17.8318872303495</t>
  </si>
  <si>
    <t>24.654118913906</t>
  </si>
  <si>
    <t>24.2518453030591</t>
  </si>
  <si>
    <t>23.1954456477597</t>
  </si>
  <si>
    <t>20.1270149380032</t>
  </si>
  <si>
    <t>17.7674801697268</t>
  </si>
  <si>
    <t>19.2355982187651</t>
  </si>
  <si>
    <t>21.0694380175753</t>
  </si>
  <si>
    <t>19.971887926237</t>
  </si>
  <si>
    <t>18.677603163732</t>
  </si>
  <si>
    <t>19.7247391586838</t>
  </si>
  <si>
    <t>20.128129080598</t>
  </si>
  <si>
    <t>22.9294343450867</t>
  </si>
  <si>
    <t>18.6495268387452</t>
  </si>
  <si>
    <t>24.2529157700003</t>
  </si>
  <si>
    <t>23.7179036051847</t>
  </si>
  <si>
    <t>17.0101201150707</t>
  </si>
  <si>
    <t>17.745617565075</t>
  </si>
  <si>
    <t>25.0811979192872</t>
  </si>
  <si>
    <t>20.5342692983369</t>
  </si>
  <si>
    <t>17.7035289979611</t>
  </si>
  <si>
    <t>19.0828178608976</t>
  </si>
  <si>
    <t>13.85281385</t>
  </si>
  <si>
    <t>14.0522345681396</t>
  </si>
  <si>
    <t>13.4818621318905</t>
  </si>
  <si>
    <t>12.2119191837118</t>
  </si>
  <si>
    <t>14.7370442189024</t>
  </si>
  <si>
    <t>16.4778292894645</t>
  </si>
  <si>
    <t>12.5544009049671</t>
  </si>
  <si>
    <t>12.7387686049817</t>
  </si>
  <si>
    <t>14.3296586638676</t>
  </si>
  <si>
    <t>16.0254238546286</t>
  </si>
  <si>
    <t>13.8594732897245</t>
  </si>
  <si>
    <t>15.6806204472436</t>
  </si>
  <si>
    <t>13.7644319625603</t>
  </si>
  <si>
    <t>14.2747161832752</t>
  </si>
  <si>
    <t>19.3580854587971</t>
  </si>
  <si>
    <t>14.892178987105</t>
  </si>
  <si>
    <t>18.7246929785324</t>
  </si>
  <si>
    <t>17.8770766134286</t>
  </si>
  <si>
    <t>15.6207127499175</t>
  </si>
  <si>
    <t>14.9479274157858</t>
  </si>
  <si>
    <t>15.0348220881639</t>
  </si>
  <si>
    <t>20.1645844236099</t>
  </si>
  <si>
    <t>15.672225980708</t>
  </si>
  <si>
    <t>16.399459507497</t>
  </si>
  <si>
    <t>18.3327533182677</t>
  </si>
  <si>
    <t>20.1415379904083</t>
  </si>
  <si>
    <t>15.2305618961778</t>
  </si>
  <si>
    <t>14.601452488516</t>
  </si>
  <si>
    <t>18.0409255204775</t>
  </si>
  <si>
    <t>20.2586966091112</t>
  </si>
  <si>
    <t>20.4988068727605</t>
  </si>
  <si>
    <t>16.7641026167917</t>
  </si>
  <si>
    <t>14.4352963880538</t>
  </si>
  <si>
    <t>16.0149199258511</t>
  </si>
  <si>
    <t>18.2132225872117</t>
  </si>
  <si>
    <t>16.2537646199455</t>
  </si>
  <si>
    <t>14.8290553285263</t>
  </si>
  <si>
    <t>16.1175789001958</t>
  </si>
  <si>
    <t>17.877359585641</t>
  </si>
  <si>
    <t>19.6715283686521</t>
  </si>
  <si>
    <t>15.2329894675302</t>
  </si>
  <si>
    <t>21.4806142386821</t>
  </si>
  <si>
    <t>20.1611343297158</t>
  </si>
  <si>
    <t>13.2766979411865</t>
  </si>
  <si>
    <t>14.1971965048674</t>
  </si>
  <si>
    <t>22.7805637517801</t>
  </si>
  <si>
    <t>16.7120746943879</t>
  </si>
  <si>
    <t>14.20948168735</t>
  </si>
  <si>
    <t>15.5785543077954</t>
  </si>
  <si>
    <t>15.6885928675968</t>
  </si>
  <si>
    <t>14.5659537299378</t>
  </si>
  <si>
    <t>13.8960123176301</t>
  </si>
  <si>
    <t>16.3199135420344</t>
  </si>
  <si>
    <t>17.5596745842888</t>
  </si>
  <si>
    <t>13.9797845823827</t>
  </si>
  <si>
    <t>13.7920371161932</t>
  </si>
  <si>
    <t>15.6141026088</t>
  </si>
  <si>
    <t>16.541431661051</t>
  </si>
  <si>
    <t>15.0217672463667</t>
  </si>
  <si>
    <t>17.9061376561969</t>
  </si>
  <si>
    <t>15.616503647909</t>
  </si>
  <si>
    <t>15.7377760032943</t>
  </si>
  <si>
    <t>20.4047004356373</t>
  </si>
  <si>
    <t>16.5244176654084</t>
  </si>
  <si>
    <t>18.8062385255255</t>
  </si>
  <si>
    <t>18.935370879984</t>
  </si>
  <si>
    <t>16.9243957782571</t>
  </si>
  <si>
    <t>16.5237536749144</t>
  </si>
  <si>
    <t>16.6965669883654</t>
  </si>
  <si>
    <t>20.8498999440776</t>
  </si>
  <si>
    <t>17.2092240727141</t>
  </si>
  <si>
    <t>17.8360170689839</t>
  </si>
  <si>
    <t>19.8200771768545</t>
  </si>
  <si>
    <t>20.9628183870451</t>
  </si>
  <si>
    <t>16.6224098865666</t>
  </si>
  <si>
    <t>16.2351471061205</t>
  </si>
  <si>
    <t>19.0907780659014</t>
  </si>
  <si>
    <t>20.5553469711539</t>
  </si>
  <si>
    <t>22.015595123976</t>
  </si>
  <si>
    <t>18.4939890554739</t>
  </si>
  <si>
    <t>16.0874025261663</t>
  </si>
  <si>
    <t>17.5349057663277</t>
  </si>
  <si>
    <t>19.2067252694919</t>
  </si>
  <si>
    <t>18.1582856632579</t>
  </si>
  <si>
    <t>16.6261028051355</t>
  </si>
  <si>
    <t>16.6794616551261</t>
  </si>
  <si>
    <t>18.1087065105854</t>
  </si>
  <si>
    <t>19.8098733593173</t>
  </si>
  <si>
    <t>16.8218870651692</t>
  </si>
  <si>
    <t>22.1613413451501</t>
  </si>
  <si>
    <t>20.4342634104056</t>
  </si>
  <si>
    <t>15.5669698608724</t>
  </si>
  <si>
    <t>15.6762473976512</t>
  </si>
  <si>
    <t>24.1463991195768</t>
  </si>
  <si>
    <t>18.3657476380738</t>
  </si>
  <si>
    <t>15.8539684766976</t>
  </si>
  <si>
    <t>17.7759212545516</t>
  </si>
  <si>
    <t>41.4746543778802</t>
  </si>
  <si>
    <t>20.6950815578541</t>
  </si>
  <si>
    <t>19.2241361070353</t>
  </si>
  <si>
    <t>17.4338572507901</t>
  </si>
  <si>
    <t>19.9949687870621</t>
  </si>
  <si>
    <t>22.0366571480825</t>
  </si>
  <si>
    <t>17.7543057987593</t>
  </si>
  <si>
    <t>17.4528361144464</t>
  </si>
  <si>
    <t>19.2060736617747</t>
  </si>
  <si>
    <t>19.6881055639358</t>
  </si>
  <si>
    <t>19.1615548059314</t>
  </si>
  <si>
    <t>20.7065144603898</t>
  </si>
  <si>
    <t>18.8413081890509</t>
  </si>
  <si>
    <t>19.1543710380319</t>
  </si>
  <si>
    <t>22.0601281688038</t>
  </si>
  <si>
    <t>19.5567681415642</t>
  </si>
  <si>
    <t>21.0291656331027</t>
  </si>
  <si>
    <t>19.4553663264535</t>
  </si>
  <si>
    <t>19.9908772662574</t>
  </si>
  <si>
    <t>19.7758799150335</t>
  </si>
  <si>
    <t>23.6596837458993</t>
  </si>
  <si>
    <t>20.2106595860383</t>
  </si>
  <si>
    <t>21.9489265575754</t>
  </si>
  <si>
    <t>25.1204798427631</t>
  </si>
  <si>
    <t>23.3118334904807</t>
  </si>
  <si>
    <t>20.1603006774854</t>
  </si>
  <si>
    <t>19.5527230509844</t>
  </si>
  <si>
    <t>21.4943473472254</t>
  </si>
  <si>
    <t>22.9181085169918</t>
  </si>
  <si>
    <t>22.8320404771661</t>
  </si>
  <si>
    <t>21.4180500544037</t>
  </si>
  <si>
    <t>19.4617329504008</t>
  </si>
  <si>
    <t>21.3026747274434</t>
  </si>
  <si>
    <t>22.6375082062999</t>
  </si>
  <si>
    <t>21.6760148982234</t>
  </si>
  <si>
    <t>19.686582438875</t>
  </si>
  <si>
    <t>20.2500650485061</t>
  </si>
  <si>
    <t>21.7399988082128</t>
  </si>
  <si>
    <t>25.9299620464244</t>
  </si>
  <si>
    <t>20.3937389686931</t>
  </si>
  <si>
    <t>22.9723383294406</t>
  </si>
  <si>
    <t>17.7914818056016</t>
  </si>
  <si>
    <t>18.980188809194</t>
  </si>
  <si>
    <t>24.6672320842614</t>
  </si>
  <si>
    <t>20.8292887643585</t>
  </si>
  <si>
    <t>19.2732813287388</t>
  </si>
  <si>
    <t>20.030686693794</t>
  </si>
  <si>
    <t>47.1861471861472</t>
  </si>
  <si>
    <t>18.0434414590192</t>
  </si>
  <si>
    <t>16.401886130531</t>
  </si>
  <si>
    <t>15.6667600726221</t>
  </si>
  <si>
    <t>18.358593965906</t>
  </si>
  <si>
    <t>19.4779320782482</t>
  </si>
  <si>
    <t>15.7889051903914</t>
  </si>
  <si>
    <t>15.7031113968466</t>
  </si>
  <si>
    <t>17.455022566944</t>
  </si>
  <si>
    <t>17.9881004226648</t>
  </si>
  <si>
    <t>17.128759702691</t>
  </si>
  <si>
    <t>18.8993627195657</t>
  </si>
  <si>
    <t>16.6572429868117</t>
  </si>
  <si>
    <t>16.8662242783605</t>
  </si>
  <si>
    <t>20.8921665680381</t>
  </si>
  <si>
    <t>17.4230559835095</t>
  </si>
  <si>
    <t>19.6660396050716</t>
  </si>
  <si>
    <t>19.0071086220354</t>
  </si>
  <si>
    <t>17.7044782458749</t>
  </si>
  <si>
    <t>17.6493762114641</t>
  </si>
  <si>
    <t>17.8126219719663</t>
  </si>
  <si>
    <t>21.6853765663311</t>
  </si>
  <si>
    <t>18.4950098395002</t>
  </si>
  <si>
    <t>19.3053057583763</t>
  </si>
  <si>
    <t>19.2735389047093</t>
  </si>
  <si>
    <t>25.0316057987765</t>
  </si>
  <si>
    <t>17.9429611918493</t>
  </si>
  <si>
    <t>17.3533905134974</t>
  </si>
  <si>
    <t>19.4580267465291</t>
  </si>
  <si>
    <t>21.110407245127</t>
  </si>
  <si>
    <t>21.9520914574292</t>
  </si>
  <si>
    <t>19.468703952548</t>
  </si>
  <si>
    <t>17.1160080406539</t>
  </si>
  <si>
    <t>18.6767346175736</t>
  </si>
  <si>
    <t>20.4301092890237</t>
  </si>
  <si>
    <t>19.2056727801551</t>
  </si>
  <si>
    <t>17.6613708578446</t>
  </si>
  <si>
    <t>17.6031864852378</t>
  </si>
  <si>
    <t>19.3440994916528</t>
  </si>
  <si>
    <t>19.8430700424467</t>
  </si>
  <si>
    <t>17.7128697816082</t>
  </si>
  <si>
    <t>23.1475588933931</t>
  </si>
  <si>
    <t>21.0321008230535</t>
  </si>
  <si>
    <t>16.3292062376161</t>
  </si>
  <si>
    <t>17.1013834613686</t>
  </si>
  <si>
    <t>27.1326619994434</t>
  </si>
  <si>
    <t>18.9630405762183</t>
  </si>
  <si>
    <t>16.8567812951248</t>
  </si>
  <si>
    <t>18.4358367711437</t>
  </si>
  <si>
    <t>35.195530726257</t>
  </si>
  <si>
    <t>23.4677546689203</t>
  </si>
  <si>
    <t>19.9226494699719</t>
  </si>
  <si>
    <t>19.6345366736834</t>
  </si>
  <si>
    <t>22.0244289774967</t>
  </si>
  <si>
    <t>23.4836868404273</t>
  </si>
  <si>
    <t>19.9571934909729</t>
  </si>
  <si>
    <t>19.8695643762793</t>
  </si>
  <si>
    <t>21.5163857366933</t>
  </si>
  <si>
    <t>21.4415097014214</t>
  </si>
  <si>
    <t>20.3481949784443</t>
  </si>
  <si>
    <t>22.425157477587</t>
  </si>
  <si>
    <t>20.8482745487653</t>
  </si>
  <si>
    <t>20.7145212456097</t>
  </si>
  <si>
    <t>25.3058456600909</t>
  </si>
  <si>
    <t>22.0818311995747</t>
  </si>
  <si>
    <t>24.4751732132936</t>
  </si>
  <si>
    <t>21.5663357755434</t>
  </si>
  <si>
    <t>24.8087635297993</t>
  </si>
  <si>
    <t>22.8980910936049</t>
  </si>
  <si>
    <t>23.481301586846</t>
  </si>
  <si>
    <t>22.4378262930218</t>
  </si>
  <si>
    <t>23.5694735689092</t>
  </si>
  <si>
    <t>23.6965320754686</t>
  </si>
  <si>
    <t>22.8899271308475</t>
  </si>
  <si>
    <t>24.3473588831288</t>
  </si>
  <si>
    <t>26.3141470830644</t>
  </si>
  <si>
    <t>24.9181724155607</t>
  </si>
  <si>
    <t>25.3038338325251</t>
  </si>
  <si>
    <t>23.4018666338265</t>
  </si>
  <si>
    <t>23.7126067539047</t>
  </si>
  <si>
    <t>24.9921054563639</t>
  </si>
  <si>
    <t>24.7631537719113</t>
  </si>
  <si>
    <t>23.1564693282222</t>
  </si>
  <si>
    <t>21.9960952469791</t>
  </si>
  <si>
    <t>24.1074514029226</t>
  </si>
  <si>
    <t>24.8591586357163</t>
  </si>
  <si>
    <t>23.058794634062</t>
  </si>
  <si>
    <t>25.1354921639332</t>
  </si>
  <si>
    <t>25.9842265937247</t>
  </si>
  <si>
    <t>20.1206178234532</t>
  </si>
  <si>
    <t>21.7630853804837</t>
  </si>
  <si>
    <t>21.9087675414832</t>
  </si>
  <si>
    <t>21.2287610310402</t>
  </si>
  <si>
    <t>22.5938832502655</t>
  </si>
  <si>
    <t>47.6190476190476</t>
  </si>
  <si>
    <t>14.9859736299222</t>
  </si>
  <si>
    <t>13.845091091836</t>
  </si>
  <si>
    <t>13.2168467461758</t>
  </si>
  <si>
    <t>16.0150481084228</t>
  </si>
  <si>
    <t>17.2219840422389</t>
  </si>
  <si>
    <t>13.1716660946565</t>
  </si>
  <si>
    <t>13.0950190342065</t>
  </si>
  <si>
    <t>14.9838084345373</t>
  </si>
  <si>
    <t>15.6409810965415</t>
  </si>
  <si>
    <t>14.688017132281</t>
  </si>
  <si>
    <t>15.7777067193046</t>
  </si>
  <si>
    <t>14.0240479232738</t>
  </si>
  <si>
    <t>14.4528854224821</t>
  </si>
  <si>
    <t>18.1098790060539</t>
  </si>
  <si>
    <t>15.3028518453736</t>
  </si>
  <si>
    <t>18.7250195783399</t>
  </si>
  <si>
    <t>16.4871009994153</t>
  </si>
  <si>
    <t>15.359420454601</t>
  </si>
  <si>
    <t>15.3378603116648</t>
  </si>
  <si>
    <t>15.1660070051528</t>
  </si>
  <si>
    <t>18.8667549485298</t>
  </si>
  <si>
    <t>16.0657908310149</t>
  </si>
  <si>
    <t>16.9593868885813</t>
  </si>
  <si>
    <t>18.0722949988048</t>
  </si>
  <si>
    <t>19.4317658166913</t>
  </si>
  <si>
    <t>15.804171311533</t>
  </si>
  <si>
    <t>15.0588431718371</t>
  </si>
  <si>
    <t>16.7336709295673</t>
  </si>
  <si>
    <t>18.0656883067518</t>
  </si>
  <si>
    <t>19.0686615733266</t>
  </si>
  <si>
    <t>17.4041003759373</t>
  </si>
  <si>
    <t>14.9714029708697</t>
  </si>
  <si>
    <t>16.66933006449</t>
  </si>
  <si>
    <t>18.1301408086508</t>
  </si>
  <si>
    <t>16.8119361907027</t>
  </si>
  <si>
    <t>15.5758484560961</t>
  </si>
  <si>
    <t>16.2760624278002</t>
  </si>
  <si>
    <t>17.3081760631215</t>
  </si>
  <si>
    <t>19.2281581727355</t>
  </si>
  <si>
    <t>15.5584377171319</t>
  </si>
  <si>
    <t>19.666569407088</t>
  </si>
  <si>
    <t>20.5729730076189</t>
  </si>
  <si>
    <t>13.6324061386021</t>
  </si>
  <si>
    <t>14.9151373075939</t>
  </si>
  <si>
    <t>21.3070809873825</t>
  </si>
  <si>
    <t>16.3600999047613</t>
  </si>
  <si>
    <t>14.6101184779978</t>
  </si>
  <si>
    <t>15.7564322418031</t>
  </si>
  <si>
    <t>18.0952380952381</t>
  </si>
  <si>
    <t>21.0060427222751</t>
  </si>
  <si>
    <t>18.6500830108349</t>
  </si>
  <si>
    <t>18.1553917646769</t>
  </si>
  <si>
    <t>20.3839679690726</t>
  </si>
  <si>
    <t>21.3978653953827</t>
  </si>
  <si>
    <t>18.6080071798753</t>
  </si>
  <si>
    <t>18.2674013218095</t>
  </si>
  <si>
    <t>20.0023926411744</t>
  </si>
  <si>
    <t>20.7604437437385</t>
  </si>
  <si>
    <t>18.8987120505774</t>
  </si>
  <si>
    <t>22.2263312615478</t>
  </si>
  <si>
    <t>19.371112616531</t>
  </si>
  <si>
    <t>19.379430881564</t>
  </si>
  <si>
    <t>24.6678039543681</t>
  </si>
  <si>
    <t>21.2148488534623</t>
  </si>
  <si>
    <t>25.4028632563473</t>
  </si>
  <si>
    <t>22.2492076204238</t>
  </si>
  <si>
    <t>22.4336067181842</t>
  </si>
  <si>
    <t>20.2846009245319</t>
  </si>
  <si>
    <t>21.349168263511</t>
  </si>
  <si>
    <t>26.5535197101586</t>
  </si>
  <si>
    <t>21.735488259444</t>
  </si>
  <si>
    <t>22.3814178413849</t>
  </si>
  <si>
    <t>22.6652641491784</t>
  </si>
  <si>
    <t>24.8199652612724</t>
  </si>
  <si>
    <t>21.8112405006272</t>
  </si>
  <si>
    <t>20.6483396712782</t>
  </si>
  <si>
    <t>22.6417952865358</t>
  </si>
  <si>
    <t>24.0902699264256</t>
  </si>
  <si>
    <t>22.7354189623512</t>
  </si>
  <si>
    <t>20.3624621358774</t>
  </si>
  <si>
    <t>22.9965816669967</t>
  </si>
  <si>
    <t>22.9078896012714</t>
  </si>
  <si>
    <t>22.5630854944384</t>
  </si>
  <si>
    <t>21.1875562037959</t>
  </si>
  <si>
    <t>22.1675250914096</t>
  </si>
  <si>
    <t>22.6737519427808</t>
  </si>
  <si>
    <t>23.2839431841373</t>
  </si>
  <si>
    <t>21.0406867834573</t>
  </si>
  <si>
    <t>26.4346474738453</t>
  </si>
  <si>
    <t>18.6260653230194</t>
  </si>
  <si>
    <t>19.9031011645428</t>
  </si>
  <si>
    <t>22.7278181194201</t>
  </si>
  <si>
    <t>19.5420464443725</t>
  </si>
  <si>
    <t>21.3968831423721</t>
  </si>
  <si>
    <t>16.4744270675722</t>
  </si>
  <si>
    <t>14.8643548393167</t>
  </si>
  <si>
    <t>14.2884053348051</t>
  </si>
  <si>
    <t>16.9513744103879</t>
  </si>
  <si>
    <t>18.5293862512104</t>
  </si>
  <si>
    <t>14.5045671642283</t>
  </si>
  <si>
    <t>14.4020235209548</t>
  </si>
  <si>
    <t>16.1833743352675</t>
  </si>
  <si>
    <t>15.7395776818935</t>
  </si>
  <si>
    <t>15.4080190565682</t>
  </si>
  <si>
    <t>18.604548101083</t>
  </si>
  <si>
    <t>15.7703617422551</t>
  </si>
  <si>
    <t>16.2509748710405</t>
  </si>
  <si>
    <t>21.4788685324568</t>
  </si>
  <si>
    <t>17.2958292183183</t>
  </si>
  <si>
    <t>21.9712642657772</t>
  </si>
  <si>
    <t>19.9546425324032</t>
  </si>
  <si>
    <t>18.0873762438733</t>
  </si>
  <si>
    <t>16.861224578544</t>
  </si>
  <si>
    <t>17.3150902908404</t>
  </si>
  <si>
    <t>22.5095471010214</t>
  </si>
  <si>
    <t>18.1731819312154</t>
  </si>
  <si>
    <t>18.8946322771396</t>
  </si>
  <si>
    <t>20.6201091696511</t>
  </si>
  <si>
    <t>23.7800088126229</t>
  </si>
  <si>
    <t>17.3305183185674</t>
  </si>
  <si>
    <t>17.1856644586647</t>
  </si>
  <si>
    <t>20.3786787643424</t>
  </si>
  <si>
    <t>22.7479882245537</t>
  </si>
  <si>
    <t>21.3889448296987</t>
  </si>
  <si>
    <t>19.0898577021052</t>
  </si>
  <si>
    <t>16.9944243819747</t>
  </si>
  <si>
    <t>18.5423225184466</t>
  </si>
  <si>
    <t>20.5847096408081</t>
  </si>
  <si>
    <t>19.2566853219558</t>
  </si>
  <si>
    <t>17.7932973538801</t>
  </si>
  <si>
    <t>19.0451878646198</t>
  </si>
  <si>
    <t>19.5491517956837</t>
  </si>
  <si>
    <t>21.7645586407886</t>
  </si>
  <si>
    <t>17.7580222565008</t>
  </si>
  <si>
    <t>23.9018355783171</t>
  </si>
  <si>
    <t>24.1978372178258</t>
  </si>
  <si>
    <t>15.3646704118418</t>
  </si>
  <si>
    <t>16.8370167794469</t>
  </si>
  <si>
    <t>25.6483740631935</t>
  </si>
  <si>
    <t>19.0219469115536</t>
  </si>
  <si>
    <t>16.2678888947177</t>
  </si>
  <si>
    <t>17.6819850494063</t>
  </si>
  <si>
    <t>13.4335690367882</t>
  </si>
  <si>
    <t>12.7577674756633</t>
  </si>
  <si>
    <t>11.7343041534167</t>
  </si>
  <si>
    <t>14.6426036765843</t>
  </si>
  <si>
    <t>15.820930147337</t>
  </si>
  <si>
    <t>12.0021504144102</t>
  </si>
  <si>
    <t>11.890893260601</t>
  </si>
  <si>
    <t>13.6897357633259</t>
  </si>
  <si>
    <t>14.0263624380848</t>
  </si>
  <si>
    <t>13.4766807142541</t>
  </si>
  <si>
    <t>14.924950621981</t>
  </si>
  <si>
    <t>12.9191827922623</t>
  </si>
  <si>
    <t>13.2209895781609</t>
  </si>
  <si>
    <t>17.1081214758616</t>
  </si>
  <si>
    <t>14.3316142171748</t>
  </si>
  <si>
    <t>17.8360774299983</t>
  </si>
  <si>
    <t>15.4250680954386</t>
  </si>
  <si>
    <t>14.6284366730548</t>
  </si>
  <si>
    <t>14.2794745884198</t>
  </si>
  <si>
    <t>14.263533513034</t>
  </si>
  <si>
    <t>17.684401062008</t>
  </si>
  <si>
    <t>14.9908204812378</t>
  </si>
  <si>
    <t>16.1295086563941</t>
  </si>
  <si>
    <t>17.1966234139846</t>
  </si>
  <si>
    <t>19.4822157018857</t>
  </si>
  <si>
    <t>14.7460862798122</t>
  </si>
  <si>
    <t>14.0671933518986</t>
  </si>
  <si>
    <t>15.8830290467243</t>
  </si>
  <si>
    <t>17.4211521412488</t>
  </si>
  <si>
    <t>18.812169441058</t>
  </si>
  <si>
    <t>16.5402075473491</t>
  </si>
  <si>
    <t>13.9603059693385</t>
  </si>
  <si>
    <t>15.5663525540463</t>
  </si>
  <si>
    <t>17.4612575088998</t>
  </si>
  <si>
    <t>16.1383067569884</t>
  </si>
  <si>
    <t>14.6013996567411</t>
  </si>
  <si>
    <t>14.5227490311462</t>
  </si>
  <si>
    <t>16.5750708316205</t>
  </si>
  <si>
    <t>18.3977159542476</t>
  </si>
  <si>
    <t>14.6272141911779</t>
  </si>
  <si>
    <t>19.5915199665512</t>
  </si>
  <si>
    <t>19.5658265105766</t>
  </si>
  <si>
    <t>13.347606780947</t>
  </si>
  <si>
    <t>13.8886205309027</t>
  </si>
  <si>
    <t>21.0843614611442</t>
  </si>
  <si>
    <t>15.6319354664892</t>
  </si>
  <si>
    <t>13.5360475317653</t>
  </si>
  <si>
    <t>15.0320314750301</t>
  </si>
  <si>
    <t>25.9615384615385</t>
  </si>
  <si>
    <t>19.053354361161</t>
  </si>
  <si>
    <t>17.8998876877427</t>
  </si>
  <si>
    <t>16.1437656239607</t>
  </si>
  <si>
    <t>19.0753999457689</t>
  </si>
  <si>
    <t>20.3934566571853</t>
  </si>
  <si>
    <t>17.5329476108685</t>
  </si>
  <si>
    <t>17.2629696071032</t>
  </si>
  <si>
    <t>19.1651576101829</t>
  </si>
  <si>
    <t>19.1887705400885</t>
  </si>
  <si>
    <t>17.3977559128617</t>
  </si>
  <si>
    <t>20.1409879835947</t>
  </si>
  <si>
    <t>17.5100334708434</t>
  </si>
  <si>
    <t>17.9063914952652</t>
  </si>
  <si>
    <t>23.1978311064255</t>
  </si>
  <si>
    <t>19.4027452898232</t>
  </si>
  <si>
    <t>22.3065294447047</t>
  </si>
  <si>
    <t>20.7900016585945</t>
  </si>
  <si>
    <t>19.5041585968525</t>
  </si>
  <si>
    <t>19.3333953066113</t>
  </si>
  <si>
    <t>20.1641244712772</t>
  </si>
  <si>
    <t>23.2948829258465</t>
  </si>
  <si>
    <t>20.4391764549224</t>
  </si>
  <si>
    <t>21.1708885475448</t>
  </si>
  <si>
    <t>21.2629447153298</t>
  </si>
  <si>
    <t>20.6789928318431</t>
  </si>
  <si>
    <t>19.3129157883807</t>
  </si>
  <si>
    <t>21.4448969804949</t>
  </si>
  <si>
    <t>22.252584814613</t>
  </si>
  <si>
    <t>21.8133433801189</t>
  </si>
  <si>
    <t>21.8864583322926</t>
  </si>
  <si>
    <t>18.9906419875725</t>
  </si>
  <si>
    <t>20.9805512244079</t>
  </si>
  <si>
    <t>22.4655129154871</t>
  </si>
  <si>
    <t>21.1283774332605</t>
  </si>
  <si>
    <t>19.4070997079573</t>
  </si>
  <si>
    <t>18.5050768411557</t>
  </si>
  <si>
    <t>21.2791240075366</t>
  </si>
  <si>
    <t>23.1359608203066</t>
  </si>
  <si>
    <t>19.595364055633</t>
  </si>
  <si>
    <t>24.4446743585345</t>
  </si>
  <si>
    <t>17.8237538122752</t>
  </si>
  <si>
    <t>18.7133981071756</t>
  </si>
  <si>
    <t>21.1854898175761</t>
  </si>
  <si>
    <t>18.4923265964625</t>
  </si>
  <si>
    <t>20.0241238829551</t>
  </si>
  <si>
    <t>13.4254246895036</t>
  </si>
  <si>
    <t>12.4824519928843</t>
  </si>
  <si>
    <t>11.644084666771</t>
  </si>
  <si>
    <t>14.4219973824432</t>
  </si>
  <si>
    <t>15.6917194234001</t>
  </si>
  <si>
    <t>11.4445519630135</t>
  </si>
  <si>
    <t>11.5193707633633</t>
  </si>
  <si>
    <t>13.3470585621066</t>
  </si>
  <si>
    <t>14.0136346357353</t>
  </si>
  <si>
    <t>13.2525314340897</t>
  </si>
  <si>
    <t>15.5913659031989</t>
  </si>
  <si>
    <t>13.1110253074516</t>
  </si>
  <si>
    <t>13.5832268524612</t>
  </si>
  <si>
    <t>18.7220537624814</t>
  </si>
  <si>
    <t>14.5167678595932</t>
  </si>
  <si>
    <t>16.7759113980632</t>
  </si>
  <si>
    <t>17.1459445332135</t>
  </si>
  <si>
    <t>14.9437306679256</t>
  </si>
  <si>
    <t>14.3289572536851</t>
  </si>
  <si>
    <t>14.5237617359274</t>
  </si>
  <si>
    <t>19.2799717465966</t>
  </si>
  <si>
    <t>15.3041317589591</t>
  </si>
  <si>
    <t>16.0446485824979</t>
  </si>
  <si>
    <t>16.7446468116874</t>
  </si>
  <si>
    <t>19.9476890682807</t>
  </si>
  <si>
    <t>14.8849536072109</t>
  </si>
  <si>
    <t>14.2567811311213</t>
  </si>
  <si>
    <t>17.2849285945339</t>
  </si>
  <si>
    <t>18.6986495963839</t>
  </si>
  <si>
    <t>18.993898147611</t>
  </si>
  <si>
    <t>16.7008722856476</t>
  </si>
  <si>
    <t>14.1833171838984</t>
  </si>
  <si>
    <t>15.7374942028023</t>
  </si>
  <si>
    <t>17.5486463480577</t>
  </si>
  <si>
    <t>16.2283182531068</t>
  </si>
  <si>
    <t>14.6968008641606</t>
  </si>
  <si>
    <t>15.4986687909545</t>
  </si>
  <si>
    <t>16.7522204830689</t>
  </si>
  <si>
    <t>17.5633132667681</t>
  </si>
  <si>
    <t>14.6823139783295</t>
  </si>
  <si>
    <t>20.4785946041887</t>
  </si>
  <si>
    <t>18.5293545777138</t>
  </si>
  <si>
    <t>13.667470093137</t>
  </si>
  <si>
    <t>13.95210782825</t>
  </si>
  <si>
    <t>21.9058220633951</t>
  </si>
  <si>
    <t>16.2849491448395</t>
  </si>
  <si>
    <t>13.7459493450462</t>
  </si>
  <si>
    <t>15.4352689044986</t>
  </si>
  <si>
    <t>13.1458918858182</t>
  </si>
  <si>
    <t>12.9865305970003</t>
  </si>
  <si>
    <t>11.6999954840696</t>
  </si>
  <si>
    <t>14.254544879024</t>
  </si>
  <si>
    <t>15.2495743603099</t>
  </si>
  <si>
    <t>11.9945992527566</t>
  </si>
  <si>
    <t>12.0707887137916</t>
  </si>
  <si>
    <t>13.6658827166164</t>
  </si>
  <si>
    <t>14.596187336583</t>
  </si>
  <si>
    <t>13.0268525080599</t>
  </si>
  <si>
    <t>15.1153585606643</t>
  </si>
  <si>
    <t>13.463055200423</t>
  </si>
  <si>
    <t>13.6089433524371</t>
  </si>
  <si>
    <t>18.7613905166788</t>
  </si>
  <si>
    <t>14.2591750102656</t>
  </si>
  <si>
    <t>18.6176156897067</t>
  </si>
  <si>
    <t>17.2785462546498</t>
  </si>
  <si>
    <t>14.9666065985303</t>
  </si>
  <si>
    <t>14.653497532046</t>
  </si>
  <si>
    <t>14.0168199535041</t>
  </si>
  <si>
    <t>19.1567470573796</t>
  </si>
  <si>
    <t>15.022024899544</t>
  </si>
  <si>
    <t>16.1401986437779</t>
  </si>
  <si>
    <t>18.0528234078859</t>
  </si>
  <si>
    <t>21.0093461760331</t>
  </si>
  <si>
    <t>14.9690344900978</t>
  </si>
  <si>
    <t>13.9804739206383</t>
  </si>
  <si>
    <t>17.2586822205563</t>
  </si>
  <si>
    <t>19.0349861345072</t>
  </si>
  <si>
    <t>18.7609428063278</t>
  </si>
  <si>
    <t>16.3415779066869</t>
  </si>
  <si>
    <t>13.8776739286438</t>
  </si>
  <si>
    <t>16.4738471014643</t>
  </si>
  <si>
    <t>17.4564740536331</t>
  </si>
  <si>
    <t>15.8659567904752</t>
  </si>
  <si>
    <t>14.4333132973749</t>
  </si>
  <si>
    <t>16.1033800439367</t>
  </si>
  <si>
    <t>15.8884654482851</t>
  </si>
  <si>
    <t>18.8228894179245</t>
  </si>
  <si>
    <t>14.7605264211226</t>
  </si>
  <si>
    <t>21.6453998183752</t>
  </si>
  <si>
    <t>20.231363381594</t>
  </si>
  <si>
    <t>12.5838784744656</t>
  </si>
  <si>
    <t>13.6419305951346</t>
  </si>
  <si>
    <t>23.7511677543286</t>
  </si>
  <si>
    <t>15.9035845804218</t>
  </si>
  <si>
    <t>13.8530997026952</t>
  </si>
  <si>
    <t>14.5977147870524</t>
  </si>
  <si>
    <t>16.2610728602624</t>
  </si>
  <si>
    <t>15.5394046856006</t>
  </si>
  <si>
    <t>14.4129789342288</t>
  </si>
  <si>
    <t>16.7029079936895</t>
  </si>
  <si>
    <t>18.3177301608767</t>
  </si>
  <si>
    <t>14.5496422653575</t>
  </si>
  <si>
    <t>14.5947126462643</t>
  </si>
  <si>
    <t>16.3260632700862</t>
  </si>
  <si>
    <t>16.7680839111871</t>
  </si>
  <si>
    <t>15.5967347501617</t>
  </si>
  <si>
    <t>18.2020703910171</t>
  </si>
  <si>
    <t>15.8800114169825</t>
  </si>
  <si>
    <t>16.3417976901031</t>
  </si>
  <si>
    <t>21.4941137733781</t>
  </si>
  <si>
    <t>17.1093404740188</t>
  </si>
  <si>
    <t>20.3664561348749</t>
  </si>
  <si>
    <t>19.8873177504725</t>
  </si>
  <si>
    <t>17.5165165286028</t>
  </si>
  <si>
    <t>16.6946582539558</t>
  </si>
  <si>
    <t>17.3314677400104</t>
  </si>
  <si>
    <t>22.6861834428797</t>
  </si>
  <si>
    <t>17.669520136943</t>
  </si>
  <si>
    <t>18.4080773088191</t>
  </si>
  <si>
    <t>19.9946151962887</t>
  </si>
  <si>
    <t>23.1950748861459</t>
  </si>
  <si>
    <t>17.1571578090799</t>
  </si>
  <si>
    <t>16.8337837778002</t>
  </si>
  <si>
    <t>20.5597510092439</t>
  </si>
  <si>
    <t>22.2854840911888</t>
  </si>
  <si>
    <t>22.0106967495955</t>
  </si>
  <si>
    <t>19.1393858394767</t>
  </si>
  <si>
    <t>16.6609542319652</t>
  </si>
  <si>
    <t>18.2887517060323</t>
  </si>
  <si>
    <t>19.7631290310494</t>
  </si>
  <si>
    <t>18.5454105643782</t>
  </si>
  <si>
    <t>17.3809670330676</t>
  </si>
  <si>
    <t>18.9632537107233</t>
  </si>
  <si>
    <t>18.8802042571973</t>
  </si>
  <si>
    <t>20.6509547855399</t>
  </si>
  <si>
    <t>17.1988340489175</t>
  </si>
  <si>
    <t>24.2506103960225</t>
  </si>
  <si>
    <t>22.4463084287675</t>
  </si>
  <si>
    <t>15.7505396358738</t>
  </si>
  <si>
    <t>16.1782611867086</t>
  </si>
  <si>
    <t>24.1386734602073</t>
  </si>
  <si>
    <t>18.5523111738055</t>
  </si>
  <si>
    <t>16.1675332944245</t>
  </si>
  <si>
    <t>17.9168348334146</t>
  </si>
  <si>
    <t>15.2678516377366</t>
  </si>
  <si>
    <t>15.0255723231151</t>
  </si>
  <si>
    <t>13.5369790157724</t>
  </si>
  <si>
    <t>16.3106701036462</t>
  </si>
  <si>
    <t>17.5697258605048</t>
  </si>
  <si>
    <t>14.1671562337655</t>
  </si>
  <si>
    <t>14.0282400143737</t>
  </si>
  <si>
    <t>15.7749580166549</t>
  </si>
  <si>
    <t>15.818359096974</t>
  </si>
  <si>
    <t>15.0324139334419</t>
  </si>
  <si>
    <t>17.2299839293628</t>
  </si>
  <si>
    <t>15.3202840907497</t>
  </si>
  <si>
    <t>15.6228186163214</t>
  </si>
  <si>
    <t>19.7911932926295</t>
  </si>
  <si>
    <t>16.3031345254354</t>
  </si>
  <si>
    <t>20.8624310266975</t>
  </si>
  <si>
    <t>18.7073718882288</t>
  </si>
  <si>
    <t>16.9995004966392</t>
  </si>
  <si>
    <t>16.6322541950721</t>
  </si>
  <si>
    <t>16.27912353041</t>
  </si>
  <si>
    <t>20.6246100037426</t>
  </si>
  <si>
    <t>16.9543711924692</t>
  </si>
  <si>
    <t>18.1812877513443</t>
  </si>
  <si>
    <t>19.1152155324878</t>
  </si>
  <si>
    <t>23.0501320923981</t>
  </si>
  <si>
    <t>16.8968621289116</t>
  </si>
  <si>
    <t>15.964806912111</t>
  </si>
  <si>
    <t>18.8032177910752</t>
  </si>
  <si>
    <t>20.6719555735082</t>
  </si>
  <si>
    <t>21.3316557034109</t>
  </si>
  <si>
    <t>18.1733066436824</t>
  </si>
  <si>
    <t>15.7909334054692</t>
  </si>
  <si>
    <t>17.3845455667087</t>
  </si>
  <si>
    <t>18.924079389957</t>
  </si>
  <si>
    <t>17.7643280211032</t>
  </si>
  <si>
    <t>16.3893756567723</t>
  </si>
  <si>
    <t>16.5621390213273</t>
  </si>
  <si>
    <t>17.8408503771174</t>
  </si>
  <si>
    <t>21.6842084469585</t>
  </si>
  <si>
    <t>16.982647503562</t>
  </si>
  <si>
    <t>23.4974477524146</t>
  </si>
  <si>
    <t>22.2945022011124</t>
  </si>
  <si>
    <t>14.9735402204731</t>
  </si>
  <si>
    <t>15.8064559808049</t>
  </si>
  <si>
    <t>24.8484348365373</t>
  </si>
  <si>
    <t>17.9296816910939</t>
  </si>
  <si>
    <t>15.8216089049386</t>
  </si>
  <si>
    <t>17.1151042016804</t>
  </si>
  <si>
    <t>16.28305939382</t>
  </si>
  <si>
    <t>14.6324275262956</t>
  </si>
  <si>
    <t>13.8776841057506</t>
  </si>
  <si>
    <t>17.0271715965001</t>
  </si>
  <si>
    <t>17.9851064341517</t>
  </si>
  <si>
    <t>13.9638143625113</t>
  </si>
  <si>
    <t>13.7753661298724</t>
  </si>
  <si>
    <t>15.6040766146528</t>
  </si>
  <si>
    <t>16.0772008790004</t>
  </si>
  <si>
    <t>15.1294909737782</t>
  </si>
  <si>
    <t>17.9848938289805</t>
  </si>
  <si>
    <t>15.5438701415239</t>
  </si>
  <si>
    <t>15.9279502675504</t>
  </si>
  <si>
    <t>20.8411387121949</t>
  </si>
  <si>
    <t>16.6072375931171</t>
  </si>
  <si>
    <t>19.5481686353166</t>
  </si>
  <si>
    <t>19.2483045315919</t>
  </si>
  <si>
    <t>17.1483175840993</t>
  </si>
  <si>
    <t>16.3946773363115</t>
  </si>
  <si>
    <t>16.7660158921992</t>
  </si>
  <si>
    <t>21.698373206778</t>
  </si>
  <si>
    <t>17.3642981837966</t>
  </si>
  <si>
    <t>17.6916241791078</t>
  </si>
  <si>
    <t>19.2964621306166</t>
  </si>
  <si>
    <t>24.4606507510067</t>
  </si>
  <si>
    <t>16.83751893997</t>
  </si>
  <si>
    <t>16.4200521047615</t>
  </si>
  <si>
    <t>19.3956023845029</t>
  </si>
  <si>
    <t>20.9114838820717</t>
  </si>
  <si>
    <t>22.0629885484285</t>
  </si>
  <si>
    <t>18.8585630093681</t>
  </si>
  <si>
    <t>16.2489303269516</t>
  </si>
  <si>
    <t>17.9385974395966</t>
  </si>
  <si>
    <t>19.5646324227663</t>
  </si>
  <si>
    <t>18.3709586637954</t>
  </si>
  <si>
    <t>16.7148965979865</t>
  </si>
  <si>
    <t>17.6072493758217</t>
  </si>
  <si>
    <t>18.2947475802216</t>
  </si>
  <si>
    <t>20.1408834457349</t>
  </si>
  <si>
    <t>16.7341109280668</t>
  </si>
  <si>
    <t>26.287158116575</t>
  </si>
  <si>
    <t>21.1137574902687</t>
  </si>
  <si>
    <t>15.5320377316839</t>
  </si>
  <si>
    <t>15.8370486387821</t>
  </si>
  <si>
    <t>26.0965647985652</t>
  </si>
  <si>
    <t>18.3769564687025</t>
  </si>
  <si>
    <t>15.9413346994113</t>
  </si>
  <si>
    <t>17.5115041262447</t>
  </si>
  <si>
    <t>14.1211278722471</t>
  </si>
  <si>
    <t>13.8694041940297</t>
  </si>
  <si>
    <t>12.8322612797463</t>
  </si>
  <si>
    <t>15.7052183729249</t>
  </si>
  <si>
    <t>15.918025829706</t>
  </si>
  <si>
    <t>12.8851401058633</t>
  </si>
  <si>
    <t>12.9120995908108</t>
  </si>
  <si>
    <t>14.467212138673</t>
  </si>
  <si>
    <t>15.2848929641072</t>
  </si>
  <si>
    <t>14.347518798399</t>
  </si>
  <si>
    <t>17.1750119381933</t>
  </si>
  <si>
    <t>14.1284458335194</t>
  </si>
  <si>
    <t>14.2930446997578</t>
  </si>
  <si>
    <t>19.0544008580076</t>
  </si>
  <si>
    <t>15.5280050932857</t>
  </si>
  <si>
    <t>18.4866211389934</t>
  </si>
  <si>
    <t>17.7999216175986</t>
  </si>
  <si>
    <t>16.2843922850351</t>
  </si>
  <si>
    <t>15.1782661229227</t>
  </si>
  <si>
    <t>15.6058759061482</t>
  </si>
  <si>
    <t>19.9229147225958</t>
  </si>
  <si>
    <t>16.4188436374864</t>
  </si>
  <si>
    <t>16.7505251027162</t>
  </si>
  <si>
    <t>18.2992923910195</t>
  </si>
  <si>
    <t>22.0706370766435</t>
  </si>
  <si>
    <t>16.0012428746738</t>
  </si>
  <si>
    <t>15.488126867397</t>
  </si>
  <si>
    <t>17.9996841309733</t>
  </si>
  <si>
    <t>19.3594708259934</t>
  </si>
  <si>
    <t>20.2915008029351</t>
  </si>
  <si>
    <t>17.8728050449091</t>
  </si>
  <si>
    <t>15.3066570595068</t>
  </si>
  <si>
    <t>17.2148760079328</t>
  </si>
  <si>
    <t>18.4666013943061</t>
  </si>
  <si>
    <t>17.338280878615</t>
  </si>
  <si>
    <t>15.781862976836</t>
  </si>
  <si>
    <t>15.4073485908835</t>
  </si>
  <si>
    <t>17.4776641644375</t>
  </si>
  <si>
    <t>18.809966637127</t>
  </si>
  <si>
    <t>15.4253917240734</t>
  </si>
  <si>
    <t>25.2520873888931</t>
  </si>
  <si>
    <t>20.0223434207735</t>
  </si>
  <si>
    <t>14.9055333864444</t>
  </si>
  <si>
    <t>14.9001716042015</t>
  </si>
  <si>
    <t>25.9145221546227</t>
  </si>
  <si>
    <t>17.4662703559057</t>
  </si>
  <si>
    <t>14.6076002427694</t>
  </si>
  <si>
    <t>16.7358238053669</t>
  </si>
  <si>
    <t>17.4311926605505</t>
  </si>
  <si>
    <t>17.521142958573</t>
  </si>
  <si>
    <t>15.4348952191253</t>
  </si>
  <si>
    <t>14.9042399964688</t>
  </si>
  <si>
    <t>17.7214090602788</t>
  </si>
  <si>
    <t>18.8700381438639</t>
  </si>
  <si>
    <t>15.2725586875985</t>
  </si>
  <si>
    <t>15.1128582640277</t>
  </si>
  <si>
    <t>16.8566749870411</t>
  </si>
  <si>
    <t>16.9526208120525</t>
  </si>
  <si>
    <t>15.8612536698076</t>
  </si>
  <si>
    <t>19.1633473452508</t>
  </si>
  <si>
    <t>16.5737547561389</t>
  </si>
  <si>
    <t>16.6999609178129</t>
  </si>
  <si>
    <t>21.7035341363304</t>
  </si>
  <si>
    <t>16.977759201435</t>
  </si>
  <si>
    <t>20.237996651061</t>
  </si>
  <si>
    <t>19.7929607044327</t>
  </si>
  <si>
    <t>17.8520645363309</t>
  </si>
  <si>
    <t>17.4401599430387</t>
  </si>
  <si>
    <t>17.0409441301143</t>
  </si>
  <si>
    <t>22.5368898719335</t>
  </si>
  <si>
    <t>17.7678491415783</t>
  </si>
  <si>
    <t>19.1085667566471</t>
  </si>
  <si>
    <t>19.6516442506843</t>
  </si>
  <si>
    <t>23.9901274673826</t>
  </si>
  <si>
    <t>17.7011703766347</t>
  </si>
  <si>
    <t>16.7699631010696</t>
  </si>
  <si>
    <t>20.3239368656766</t>
  </si>
  <si>
    <t>21.7536835492269</t>
  </si>
  <si>
    <t>22.4927449936336</t>
  </si>
  <si>
    <t>19.262962845601</t>
  </si>
  <si>
    <t>16.5450206103542</t>
  </si>
  <si>
    <t>18.6452645891125</t>
  </si>
  <si>
    <t>19.9877996801</t>
  </si>
  <si>
    <t>18.9245268071082</t>
  </si>
  <si>
    <t>17.3176955581848</t>
  </si>
  <si>
    <t>18.0253336816097</t>
  </si>
  <si>
    <t>19.1512970982876</t>
  </si>
  <si>
    <t>20.837971486999</t>
  </si>
  <si>
    <t>17.6576704185436</t>
  </si>
  <si>
    <t>22.2493329441827</t>
  </si>
  <si>
    <t>16.2556229600924</t>
  </si>
  <si>
    <t>16.5713680948821</t>
  </si>
  <si>
    <t>19.5878109466551</t>
  </si>
  <si>
    <t>16.7507163568168</t>
  </si>
  <si>
    <t>18.2802046974711</t>
  </si>
  <si>
    <t>13.5512493508927</t>
  </si>
  <si>
    <t>13.1645337165141</t>
  </si>
  <si>
    <t>12.2605594559473</t>
  </si>
  <si>
    <t>14.4588710076002</t>
  </si>
  <si>
    <t>16.004862452837</t>
  </si>
  <si>
    <t>12.2762315695523</t>
  </si>
  <si>
    <t>12.1913774024147</t>
  </si>
  <si>
    <t>13.9506037775174</t>
  </si>
  <si>
    <t>14.3032315568826</t>
  </si>
  <si>
    <t>13.8183029344073</t>
  </si>
  <si>
    <t>14.756711082184</t>
  </si>
  <si>
    <t>12.4374053361527</t>
  </si>
  <si>
    <t>12.8456314137504</t>
  </si>
  <si>
    <t>17.2948574382283</t>
  </si>
  <si>
    <t>14.3024474914645</t>
  </si>
  <si>
    <t>17.7867532855448</t>
  </si>
  <si>
    <t>15.8718578494253</t>
  </si>
  <si>
    <t>14.4912113080972</t>
  </si>
  <si>
    <t>13.9560822935043</t>
  </si>
  <si>
    <t>14.0882361596954</t>
  </si>
  <si>
    <t>18.0840849560113</t>
  </si>
  <si>
    <t>14.9664420749457</t>
  </si>
  <si>
    <t>15.6769972086151</t>
  </si>
  <si>
    <t>16.6487788057404</t>
  </si>
  <si>
    <t>20.2697246836985</t>
  </si>
  <si>
    <t>14.5372676020232</t>
  </si>
  <si>
    <t>13.9604619506426</t>
  </si>
  <si>
    <t>16.2060126305531</t>
  </si>
  <si>
    <t>17.5012587865477</t>
  </si>
  <si>
    <t>19.0196808893327</t>
  </si>
  <si>
    <t>16.3656297342144</t>
  </si>
  <si>
    <t>13.8050196813271</t>
  </si>
  <si>
    <t>15.4657510910235</t>
  </si>
  <si>
    <t>17.236454153334</t>
  </si>
  <si>
    <t>15.9428750655279</t>
  </si>
  <si>
    <t>14.4649376395248</t>
  </si>
  <si>
    <t>14.4123302393202</t>
  </si>
  <si>
    <t>16.3172758749209</t>
  </si>
  <si>
    <t>18.377092932265</t>
  </si>
  <si>
    <t>14.2720525489494</t>
  </si>
  <si>
    <t>20.2853433379632</t>
  </si>
  <si>
    <t>19.1728392565428</t>
  </si>
  <si>
    <t>12.6671715779576</t>
  </si>
  <si>
    <t>13.6418269368578</t>
  </si>
  <si>
    <t>22.7298273518969</t>
  </si>
  <si>
    <t>15.6902618254756</t>
  </si>
  <si>
    <t>13.1798721287671</t>
  </si>
  <si>
    <t>14.2420944774533</t>
  </si>
  <si>
    <t>12.8771561131534</t>
  </si>
  <si>
    <t>12.2499358549508</t>
  </si>
  <si>
    <t>11.0198434484481</t>
  </si>
  <si>
    <t>13.9505226832563</t>
  </si>
  <si>
    <t>15.0813795105822</t>
  </si>
  <si>
    <t>11.1646294188359</t>
  </si>
  <si>
    <t>11.0994920312157</t>
  </si>
  <si>
    <t>12.9524479461758</t>
  </si>
  <si>
    <t>13.9957068295029</t>
  </si>
  <si>
    <t>12.9458505222431</t>
  </si>
  <si>
    <t>14.794888128929</t>
  </si>
  <si>
    <t>12.4691129193257</t>
  </si>
  <si>
    <t>12.6929623542682</t>
  </si>
  <si>
    <t>17.7547225908517</t>
  </si>
  <si>
    <t>13.8943424636943</t>
  </si>
  <si>
    <t>16.5276863494385</t>
  </si>
  <si>
    <t>16.381790170358</t>
  </si>
  <si>
    <t>14.4720912239097</t>
  </si>
  <si>
    <t>13.6233641529639</t>
  </si>
  <si>
    <t>13.8018443898955</t>
  </si>
  <si>
    <t>18.4491166989057</t>
  </si>
  <si>
    <t>14.6464705570564</t>
  </si>
  <si>
    <t>15.0300953439977</t>
  </si>
  <si>
    <t>15.809087306598</t>
  </si>
  <si>
    <t>18.9458182268886</t>
  </si>
  <si>
    <t>14.3588248329312</t>
  </si>
  <si>
    <t>13.6217148089821</t>
  </si>
  <si>
    <t>16.6983976545331</t>
  </si>
  <si>
    <t>18.2751171179127</t>
  </si>
  <si>
    <t>18.4124861730063</t>
  </si>
  <si>
    <t>15.7966333570349</t>
  </si>
  <si>
    <t>13.5757188647038</t>
  </si>
  <si>
    <t>15.0080055280732</t>
  </si>
  <si>
    <t>16.6970894728019</t>
  </si>
  <si>
    <t>15.5186580009109</t>
  </si>
  <si>
    <t>14.0597993313944</t>
  </si>
  <si>
    <t>13.6825484141433</t>
  </si>
  <si>
    <t>15.7584643728429</t>
  </si>
  <si>
    <t>17.1640550576466</t>
  </si>
  <si>
    <t>13.7054884182343</t>
  </si>
  <si>
    <t>19.7609209799116</t>
  </si>
  <si>
    <t>18.2926346529945</t>
  </si>
  <si>
    <t>12.4621427736052</t>
  </si>
  <si>
    <t>13.2526348570779</t>
  </si>
  <si>
    <t>21.7770889832655</t>
  </si>
  <si>
    <t>15.4390310112592</t>
  </si>
  <si>
    <t>12.9063763007696</t>
  </si>
  <si>
    <t>14.587848292057</t>
  </si>
  <si>
    <t>12.5302258833238</t>
  </si>
  <si>
    <t>11.7781511286151</t>
  </si>
  <si>
    <t>10.7952736445911</t>
  </si>
  <si>
    <t>13.4140608104961</t>
  </si>
  <si>
    <t>14.4259985304656</t>
  </si>
  <si>
    <t>10.8553781102582</t>
  </si>
  <si>
    <t>10.718224795529</t>
  </si>
  <si>
    <t>12.5968713647563</t>
  </si>
  <si>
    <t>13.3786396949446</t>
  </si>
  <si>
    <t>12.2939188299754</t>
  </si>
  <si>
    <t>14.6051325211121</t>
  </si>
  <si>
    <t>11.9327227949017</t>
  </si>
  <si>
    <t>12.2312832036173</t>
  </si>
  <si>
    <t>19.3082089651719</t>
  </si>
  <si>
    <t>13.3999867391199</t>
  </si>
  <si>
    <t>15.7314548635063</t>
  </si>
  <si>
    <t>17.914224787496</t>
  </si>
  <si>
    <t>13.9790279590549</t>
  </si>
  <si>
    <t>13.2083203092075</t>
  </si>
  <si>
    <t>13.4545781349606</t>
  </si>
  <si>
    <t>20.0863484756033</t>
  </si>
  <si>
    <t>14.2067158614807</t>
  </si>
  <si>
    <t>14.893003481831</t>
  </si>
  <si>
    <t>16.0241190569783</t>
  </si>
  <si>
    <t>19.2563679771868</t>
  </si>
  <si>
    <t>13.8135707743628</t>
  </si>
  <si>
    <t>13.0792284753382</t>
  </si>
  <si>
    <t>18.1609783839126</t>
  </si>
  <si>
    <t>19.4094639008807</t>
  </si>
  <si>
    <t>19.0656728043178</t>
  </si>
  <si>
    <t>15.6029586817295</t>
  </si>
  <si>
    <t>12.9909161747117</t>
  </si>
  <si>
    <t>14.6626241914159</t>
  </si>
  <si>
    <t>16.7490428727939</t>
  </si>
  <si>
    <t>15.272277250887</t>
  </si>
  <si>
    <t>13.4264968862836</t>
  </si>
  <si>
    <t>13.4980347216466</t>
  </si>
  <si>
    <t>15.7369121475727</t>
  </si>
  <si>
    <t>16.7148783006023</t>
  </si>
  <si>
    <t>13.6166232509989</t>
  </si>
  <si>
    <t>19.7513933118835</t>
  </si>
  <si>
    <t>17.608936976817</t>
  </si>
  <si>
    <t>12.8869440901741</t>
  </si>
  <si>
    <t>13.0515269198274</t>
  </si>
  <si>
    <t>21.0442531450264</t>
  </si>
  <si>
    <t>15.3724377524543</t>
  </si>
  <si>
    <t>12.5963388282877</t>
  </si>
  <si>
    <t>14.3773818916282</t>
  </si>
  <si>
    <t>13.7048388242557</t>
  </si>
  <si>
    <t>12.9837430374117</t>
  </si>
  <si>
    <t>11.9453734541995</t>
  </si>
  <si>
    <t>14.6265697006774</t>
  </si>
  <si>
    <t>15.7254605769582</t>
  </si>
  <si>
    <t>12.0914612271106</t>
  </si>
  <si>
    <t>11.883557373888</t>
  </si>
  <si>
    <t>13.8660075137227</t>
  </si>
  <si>
    <t>14.7679936603215</t>
  </si>
  <si>
    <t>13.469921346161</t>
  </si>
  <si>
    <t>15.6231381633995</t>
  </si>
  <si>
    <t>13.3977810087705</t>
  </si>
  <si>
    <t>13.6169759339146</t>
  </si>
  <si>
    <t>18.8156586811062</t>
  </si>
  <si>
    <t>14.6362204992038</t>
  </si>
  <si>
    <t>18.3477001382426</t>
  </si>
  <si>
    <t>17.2055109018245</t>
  </si>
  <si>
    <t>15.1491900091444</t>
  </si>
  <si>
    <t>14.499077623281</t>
  </si>
  <si>
    <t>14.5958004043184</t>
  </si>
  <si>
    <t>19.4369073712774</t>
  </si>
  <si>
    <t>15.3521771159425</t>
  </si>
  <si>
    <t>16.3049129062694</t>
  </si>
  <si>
    <t>18.1126347243114</t>
  </si>
  <si>
    <t>21.1611612223692</t>
  </si>
  <si>
    <t>14.8195041585955</t>
  </si>
  <si>
    <t>14.2306793250968</t>
  </si>
  <si>
    <t>17.4544711137603</t>
  </si>
  <si>
    <t>19.1673299004251</t>
  </si>
  <si>
    <t>19.1487559922374</t>
  </si>
  <si>
    <t>16.5835829499203</t>
  </si>
  <si>
    <t>14.2156265871934</t>
  </si>
  <si>
    <t>15.5701555618469</t>
  </si>
  <si>
    <t>17.4107234392903</t>
  </si>
  <si>
    <t>16.0184297211702</t>
  </si>
  <si>
    <t>14.6774863643741</t>
  </si>
  <si>
    <t>14.555503466028</t>
  </si>
  <si>
    <t>16.5701704252008</t>
  </si>
  <si>
    <t>19.3676422145617</t>
  </si>
  <si>
    <t>14.6978608829154</t>
  </si>
  <si>
    <t>21.9682447456188</t>
  </si>
  <si>
    <t>20.4012465231251</t>
  </si>
  <si>
    <t>13.4492837659146</t>
  </si>
  <si>
    <t>13.8311804834702</t>
  </si>
  <si>
    <t>24.414211750404</t>
  </si>
  <si>
    <t>16.2160638504677</t>
  </si>
  <si>
    <t>13.8431612373133</t>
  </si>
  <si>
    <t>15.4762238925546</t>
  </si>
  <si>
    <t>18.0322650415766</t>
  </si>
  <si>
    <t>16.9214322120681</t>
  </si>
  <si>
    <t>15.1803976457392</t>
  </si>
  <si>
    <t>18.057923370025</t>
  </si>
  <si>
    <t>19.5064076237017</t>
  </si>
  <si>
    <t>15.8950356105823</t>
  </si>
  <si>
    <t>15.6846604255236</t>
  </si>
  <si>
    <t>17.5943657994189</t>
  </si>
  <si>
    <t>17.0650622241614</t>
  </si>
  <si>
    <t>16.1156607685319</t>
  </si>
  <si>
    <t>18.9064576747644</t>
  </si>
  <si>
    <t>16.5533798357253</t>
  </si>
  <si>
    <t>17.2033426150847</t>
  </si>
  <si>
    <t>21.6987630570715</t>
  </si>
  <si>
    <t>18.4757554770668</t>
  </si>
  <si>
    <t>21.3276983915848</t>
  </si>
  <si>
    <t>21.1676404912155</t>
  </si>
  <si>
    <t>19.2240001278034</t>
  </si>
  <si>
    <t>18.1021749352555</t>
  </si>
  <si>
    <t>18.7252402243053</t>
  </si>
  <si>
    <t>23.3580541239676</t>
  </si>
  <si>
    <t>18.8435499458116</t>
  </si>
  <si>
    <t>19.964437295144</t>
  </si>
  <si>
    <t>20.6136112375979</t>
  </si>
  <si>
    <t>24.5699891019703</t>
  </si>
  <si>
    <t>18.8060984187008</t>
  </si>
  <si>
    <t>17.9307907540605</t>
  </si>
  <si>
    <t>21.4450150727322</t>
  </si>
  <si>
    <t>22.3600164422214</t>
  </si>
  <si>
    <t>22.9798225700723</t>
  </si>
  <si>
    <t>20.146664493244</t>
  </si>
  <si>
    <t>18.2427356870083</t>
  </si>
  <si>
    <t>19.8100436711987</t>
  </si>
  <si>
    <t>22.285880489675</t>
  </si>
  <si>
    <t>21.0496474956342</t>
  </si>
  <si>
    <t>18.8453188594904</t>
  </si>
  <si>
    <t>17.7609810481702</t>
  </si>
  <si>
    <t>20.3966865948462</t>
  </si>
  <si>
    <t>20.9932382089396</t>
  </si>
  <si>
    <t>18.8726014630553</t>
  </si>
  <si>
    <t>22.997594599264</t>
  </si>
  <si>
    <t>22.7239504540565</t>
  </si>
  <si>
    <t>15.572038089886</t>
  </si>
  <si>
    <t>18.0754094253858</t>
  </si>
  <si>
    <t>24.3358136845184</t>
  </si>
  <si>
    <t>20.1272308238207</t>
  </si>
  <si>
    <t>17.7903220919664</t>
  </si>
  <si>
    <t>18.4031467092882</t>
  </si>
  <si>
    <t>16.9574359464592</t>
  </si>
  <si>
    <t>17.2944276891064</t>
  </si>
  <si>
    <t>15.1324961038635</t>
  </si>
  <si>
    <t>18.0954656034351</t>
  </si>
  <si>
    <t>18.0624221052816</t>
  </si>
  <si>
    <t>16.6145473102937</t>
  </si>
  <si>
    <t>16.4556020044687</t>
  </si>
  <si>
    <t>17.9174688828503</t>
  </si>
  <si>
    <t>17.3027631415534</t>
  </si>
  <si>
    <t>16.6578242171287</t>
  </si>
  <si>
    <t>18.2623175338785</t>
  </si>
  <si>
    <t>16.0847073729259</t>
  </si>
  <si>
    <t>16.7941544740017</t>
  </si>
  <si>
    <t>20.9033469210287</t>
  </si>
  <si>
    <t>18.054934867491</t>
  </si>
  <si>
    <t>21.9556573860518</t>
  </si>
  <si>
    <t>20.163302377009</t>
  </si>
  <si>
    <t>18.5016544820895</t>
  </si>
  <si>
    <t>17.8710961920078</t>
  </si>
  <si>
    <t>18.3011414325339</t>
  </si>
  <si>
    <t>22.28463884653</t>
  </si>
  <si>
    <t>19.2521567269507</t>
  </si>
  <si>
    <t>19.4158120586888</t>
  </si>
  <si>
    <t>21.3891168526883</t>
  </si>
  <si>
    <t>23.1667659346698</t>
  </si>
  <si>
    <t>19.3270403330146</t>
  </si>
  <si>
    <t>18.0867380634726</t>
  </si>
  <si>
    <t>20.4903780580368</t>
  </si>
  <si>
    <t>21.9371132803226</t>
  </si>
  <si>
    <t>20.3405687057091</t>
  </si>
  <si>
    <t>20.9622994481834</t>
  </si>
  <si>
    <t>17.8912737511311</t>
  </si>
  <si>
    <t>20.4105322752657</t>
  </si>
  <si>
    <t>21.9062926791936</t>
  </si>
  <si>
    <t>20.4303658351119</t>
  </si>
  <si>
    <t>18.9745054704638</t>
  </si>
  <si>
    <t>18.4134413018879</t>
  </si>
  <si>
    <t>20.0223831619014</t>
  </si>
  <si>
    <t>21.7250341436689</t>
  </si>
  <si>
    <t>18.7367584497445</t>
  </si>
  <si>
    <t>24.9223819117217</t>
  </si>
  <si>
    <t>23.4497416699948</t>
  </si>
  <si>
    <t>16.1606046486307</t>
  </si>
  <si>
    <t>17.7007620909759</t>
  </si>
  <si>
    <t>25.8628931644074</t>
  </si>
  <si>
    <t>19.2931995147606</t>
  </si>
  <si>
    <t>17.2084576198074</t>
  </si>
  <si>
    <t>18.0205186703783</t>
  </si>
  <si>
    <t>14.6786583440358</t>
  </si>
  <si>
    <t>14.0714558213476</t>
  </si>
  <si>
    <t>12.8500472432742</t>
  </si>
  <si>
    <t>15.2069022531005</t>
  </si>
  <si>
    <t>16.5187935931226</t>
  </si>
  <si>
    <t>13.18647710317</t>
  </si>
  <si>
    <t>12.9256929885142</t>
  </si>
  <si>
    <t>15.1029867772346</t>
  </si>
  <si>
    <t>15.1620117369246</t>
  </si>
  <si>
    <t>14.3787997850417</t>
  </si>
  <si>
    <t>15.9410177214167</t>
  </si>
  <si>
    <t>14.4508183222652</t>
  </si>
  <si>
    <t>15.0278090809584</t>
  </si>
  <si>
    <t>19.4131757013956</t>
  </si>
  <si>
    <t>15.4320159941664</t>
  </si>
  <si>
    <t>18.5637754830927</t>
  </si>
  <si>
    <t>18.0053270991349</t>
  </si>
  <si>
    <t>16.0026507956857</t>
  </si>
  <si>
    <t>15.7108899851822</t>
  </si>
  <si>
    <t>15.4961803874898</t>
  </si>
  <si>
    <t>20.8379459945813</t>
  </si>
  <si>
    <t>15.9748702682806</t>
  </si>
  <si>
    <t>16.8140185972844</t>
  </si>
  <si>
    <t>17.6729381784621</t>
  </si>
  <si>
    <t>21.6971173731334</t>
  </si>
  <si>
    <t>15.7406187987293</t>
  </si>
  <si>
    <t>14.8944646891027</t>
  </si>
  <si>
    <t>18.0740475974883</t>
  </si>
  <si>
    <t>19.8573632535565</t>
  </si>
  <si>
    <t>19.3114654694582</t>
  </si>
  <si>
    <t>17.0380371213049</t>
  </si>
  <si>
    <t>15.0512657431398</t>
  </si>
  <si>
    <t>16.5617321852121</t>
  </si>
  <si>
    <t>18.2661295198087</t>
  </si>
  <si>
    <t>17.1736036432923</t>
  </si>
  <si>
    <t>15.4320783121564</t>
  </si>
  <si>
    <t>16.5332748039598</t>
  </si>
  <si>
    <t>17.3319664808574</t>
  </si>
  <si>
    <t>19.0460967964093</t>
  </si>
  <si>
    <t>15.8952989129506</t>
  </si>
  <si>
    <t>22.1625949452898</t>
  </si>
  <si>
    <t>20.4093967590487</t>
  </si>
  <si>
    <t>13.6208694224519</t>
  </si>
  <si>
    <t>14.5837687894115</t>
  </si>
  <si>
    <t>22.9774639021646</t>
  </si>
  <si>
    <t>17.3919638498859</t>
  </si>
  <si>
    <t>15.1384099324269</t>
  </si>
  <si>
    <t>15.878169972349</t>
  </si>
  <si>
    <t>19.5057150081331</t>
  </si>
  <si>
    <t>17.3086653548146</t>
  </si>
  <si>
    <t>16.3471003318456</t>
  </si>
  <si>
    <t>19.23237607872</t>
  </si>
  <si>
    <t>21.1561134241514</t>
  </si>
  <si>
    <t>16.9216974838934</t>
  </si>
  <si>
    <t>16.4647678732724</t>
  </si>
  <si>
    <t>18.8830393314791</t>
  </si>
  <si>
    <t>18.1206347748407</t>
  </si>
  <si>
    <t>17.6854651493177</t>
  </si>
  <si>
    <t>19.6168043433368</t>
  </si>
  <si>
    <t>18.1096591436969</t>
  </si>
  <si>
    <t>18.6807164735023</t>
  </si>
  <si>
    <t>23.0280877703106</t>
  </si>
  <si>
    <t>18.964399178955</t>
  </si>
  <si>
    <t>21.1296943682253</t>
  </si>
  <si>
    <t>22.7008643104697</t>
  </si>
  <si>
    <t>19.5676354815431</t>
  </si>
  <si>
    <t>18.9932437841786</t>
  </si>
  <si>
    <t>19.5078767919358</t>
  </si>
  <si>
    <t>25.1872731404156</t>
  </si>
  <si>
    <t>19.7116219077502</t>
  </si>
  <si>
    <t>20.4297464504912</t>
  </si>
  <si>
    <t>20.9352040559448</t>
  </si>
  <si>
    <t>24.2268351745689</t>
  </si>
  <si>
    <t>19.2860439677487</t>
  </si>
  <si>
    <t>18.4813702632408</t>
  </si>
  <si>
    <t>23.497238182276</t>
  </si>
  <si>
    <t>24.6346472848345</t>
  </si>
  <si>
    <t>24.5198602219152</t>
  </si>
  <si>
    <t>20.7662976242491</t>
  </si>
  <si>
    <t>18.7112476714501</t>
  </si>
  <si>
    <t>20.1843144849698</t>
  </si>
  <si>
    <t>22.3052751846208</t>
  </si>
  <si>
    <t>20.9928428896458</t>
  </si>
  <si>
    <t>19.050229743631</t>
  </si>
  <si>
    <t>19.8175153853776</t>
  </si>
  <si>
    <t>21.0389092461915</t>
  </si>
  <si>
    <t>21.479726059974</t>
  </si>
  <si>
    <t>19.314154587099</t>
  </si>
  <si>
    <t>23.9879549998554</t>
  </si>
  <si>
    <t>23.3206279160092</t>
  </si>
  <si>
    <t>17.4327003456181</t>
  </si>
  <si>
    <t>18.163823976312</t>
  </si>
  <si>
    <t>25.5569351353452</t>
  </si>
  <si>
    <t>21.2525217483549</t>
  </si>
  <si>
    <t>18.5675725514287</t>
  </si>
  <si>
    <t>20.2281307609737</t>
  </si>
  <si>
    <t>15.7958622782938</t>
  </si>
  <si>
    <t>14.7012824492303</t>
  </si>
  <si>
    <t>13.8331189350361</t>
  </si>
  <si>
    <t>15.9955576674307</t>
  </si>
  <si>
    <t>17.4750359541111</t>
  </si>
  <si>
    <t>13.9216967584006</t>
  </si>
  <si>
    <t>13.7888998328263</t>
  </si>
  <si>
    <t>15.6028836834332</t>
  </si>
  <si>
    <t>15.9916155442542</t>
  </si>
  <si>
    <t>15.0067502846305</t>
  </si>
  <si>
    <t>17.8236683358658</t>
  </si>
  <si>
    <t>15.6689965832171</t>
  </si>
  <si>
    <t>15.9935075087271</t>
  </si>
  <si>
    <t>20.7635464915779</t>
  </si>
  <si>
    <t>16.876850507121</t>
  </si>
  <si>
    <t>20.0834873814984</t>
  </si>
  <si>
    <t>19.2023544808149</t>
  </si>
  <si>
    <t>17.1194400482803</t>
  </si>
  <si>
    <t>16.7219023477189</t>
  </si>
  <si>
    <t>17.0566186945482</t>
  </si>
  <si>
    <t>21.8962249981511</t>
  </si>
  <si>
    <t>17.4913265637674</t>
  </si>
  <si>
    <t>17.8239301940387</t>
  </si>
  <si>
    <t>20.2674479257402</t>
  </si>
  <si>
    <t>23.4741611785599</t>
  </si>
  <si>
    <t>16.9834054104643</t>
  </si>
  <si>
    <t>16.5271032148105</t>
  </si>
  <si>
    <t>19.4570754900653</t>
  </si>
  <si>
    <t>21.1922202555556</t>
  </si>
  <si>
    <t>23.0870698432688</t>
  </si>
  <si>
    <t>18.7075855324346</t>
  </si>
  <si>
    <t>16.4023022282529</t>
  </si>
  <si>
    <t>17.8519273505521</t>
  </si>
  <si>
    <t>19.5006839860133</t>
  </si>
  <si>
    <t>18.2502985597959</t>
  </si>
  <si>
    <t>16.8940158833152</t>
  </si>
  <si>
    <t>18.1661526868493</t>
  </si>
  <si>
    <t>18.5448335791027</t>
  </si>
  <si>
    <t>20.4418005156028</t>
  </si>
  <si>
    <t>16.9790510498013</t>
  </si>
  <si>
    <t>23.3193940786527</t>
  </si>
  <si>
    <t>21.9917666474623</t>
  </si>
  <si>
    <t>15.1406271739328</t>
  </si>
  <si>
    <t>15.9505162777158</t>
  </si>
  <si>
    <t>26.6477378815256</t>
  </si>
  <si>
    <t>18.2115445208796</t>
  </si>
  <si>
    <t>16.0036071350855</t>
  </si>
  <si>
    <t>17.3815881192715</t>
  </si>
  <si>
    <t>29.8701298701299</t>
  </si>
  <si>
    <t>14.5436570221932</t>
  </si>
  <si>
    <t>13.3463388194967</t>
  </si>
  <si>
    <t>12.5680337929366</t>
  </si>
  <si>
    <t>15.2985217751853</t>
  </si>
  <si>
    <t>16.6565220016051</t>
  </si>
  <si>
    <t>13.1596949920926</t>
  </si>
  <si>
    <t>12.7036723724525</t>
  </si>
  <si>
    <t>14.8649292799186</t>
  </si>
  <si>
    <t>14.8812306959232</t>
  </si>
  <si>
    <t>13.7590903162479</t>
  </si>
  <si>
    <t>15.081281072046</t>
  </si>
  <si>
    <t>13.9831034212663</t>
  </si>
  <si>
    <t>14.5213133221718</t>
  </si>
  <si>
    <t>16.7789528056842</t>
  </si>
  <si>
    <t>14.8273473858958</t>
  </si>
  <si>
    <t>17.8241301751233</t>
  </si>
  <si>
    <t>15.4426830748401</t>
  </si>
  <si>
    <t>14.9743704989578</t>
  </si>
  <si>
    <t>15.3143528303442</t>
  </si>
  <si>
    <t>14.8592428479725</t>
  </si>
  <si>
    <t>17.5859822518786</t>
  </si>
  <si>
    <t>15.8375125511147</t>
  </si>
  <si>
    <t>16.4130921270092</t>
  </si>
  <si>
    <t>17.4806338058687</t>
  </si>
  <si>
    <t>19.4372389271502</t>
  </si>
  <si>
    <t>15.2609575392581</t>
  </si>
  <si>
    <t>14.7151241607101</t>
  </si>
  <si>
    <t>15.782355457921</t>
  </si>
  <si>
    <t>17.051252927096</t>
  </si>
  <si>
    <t>17.8964377411913</t>
  </si>
  <si>
    <t>16.55277610518</t>
  </si>
  <si>
    <t>14.5283962402722</t>
  </si>
  <si>
    <t>16.15099036733</t>
  </si>
  <si>
    <t>18.0067778618394</t>
  </si>
  <si>
    <t>16.6016115695705</t>
  </si>
  <si>
    <t>14.890102426022</t>
  </si>
  <si>
    <t>15.0331570170611</t>
  </si>
  <si>
    <t>16.9662584149061</t>
  </si>
  <si>
    <t>18.7187025159175</t>
  </si>
  <si>
    <t>15.6066025979166</t>
  </si>
  <si>
    <t>19.9529319911934</t>
  </si>
  <si>
    <t>20.1177725005133</t>
  </si>
  <si>
    <t>12.4751065720511</t>
  </si>
  <si>
    <t>14.4292438319099</t>
  </si>
  <si>
    <t>20.668539304239</t>
  </si>
  <si>
    <t>16.1148230365474</t>
  </si>
  <si>
    <t>14.5611742098155</t>
  </si>
  <si>
    <t>14.8577108102851</t>
  </si>
  <si>
    <t>13.8404780869091</t>
  </si>
  <si>
    <t>14.1352309904928</t>
  </si>
  <si>
    <t>12.7186690058862</t>
  </si>
  <si>
    <t>15.0573551921718</t>
  </si>
  <si>
    <t>16.1650094206306</t>
  </si>
  <si>
    <t>12.7307524108771</t>
  </si>
  <si>
    <t>12.7252122899157</t>
  </si>
  <si>
    <t>14.4248596256373</t>
  </si>
  <si>
    <t>14.94639521146</t>
  </si>
  <si>
    <t>14.1672166246892</t>
  </si>
  <si>
    <t>17.1358922016776</t>
  </si>
  <si>
    <t>14.3102816329981</t>
  </si>
  <si>
    <t>14.495908623878</t>
  </si>
  <si>
    <t>19.7984209781646</t>
  </si>
  <si>
    <t>15.8759721464842</t>
  </si>
  <si>
    <t>18.3268592083364</t>
  </si>
  <si>
    <t>18.6449066813317</t>
  </si>
  <si>
    <t>16.3869199082924</t>
  </si>
  <si>
    <t>15.3662135906394</t>
  </si>
  <si>
    <t>15.6979367869189</t>
  </si>
  <si>
    <t>21.3222970891991</t>
  </si>
  <si>
    <t>16.5652092213569</t>
  </si>
  <si>
    <t>17.1833476258455</t>
  </si>
  <si>
    <t>18.6024260603708</t>
  </si>
  <si>
    <t>22.9572545002253</t>
  </si>
  <si>
    <t>16.3375179627278</t>
  </si>
  <si>
    <t>15.6692536191762</t>
  </si>
  <si>
    <t>18.8638636579226</t>
  </si>
  <si>
    <t>20.6412325919767</t>
  </si>
  <si>
    <t>20.9791579076249</t>
  </si>
  <si>
    <t>18.0379955362494</t>
  </si>
  <si>
    <t>15.6263063265847</t>
  </si>
  <si>
    <t>17.0085532189456</t>
  </si>
  <si>
    <t>18.7426639608477</t>
  </si>
  <si>
    <t>17.4905866463961</t>
  </si>
  <si>
    <t>16.0159131960538</t>
  </si>
  <si>
    <t>16.9380808872419</t>
  </si>
  <si>
    <t>17.410138582199</t>
  </si>
  <si>
    <t>19.3738827674365</t>
  </si>
  <si>
    <t>16.1758363512463</t>
  </si>
  <si>
    <t>24.126443459778</t>
  </si>
  <si>
    <t>19.8912286944392</t>
  </si>
  <si>
    <t>14.7845505529043</t>
  </si>
  <si>
    <t>15.3049767488512</t>
  </si>
  <si>
    <t>24.3297503637496</t>
  </si>
  <si>
    <t>17.6329706567145</t>
  </si>
  <si>
    <t>14.6811350178465</t>
  </si>
  <si>
    <t>16.8386944405929</t>
  </si>
  <si>
    <t>9.090909091</t>
  </si>
  <si>
    <t>15.7297360681746</t>
  </si>
  <si>
    <t>14.4221984059542</t>
  </si>
  <si>
    <t>13.8606845534204</t>
  </si>
  <si>
    <t>16.237270634534</t>
  </si>
  <si>
    <t>18.2002945590325</t>
  </si>
  <si>
    <t>13.8281691622775</t>
  </si>
  <si>
    <t>13.6574917905827</t>
  </si>
  <si>
    <t>15.8005241606188</t>
  </si>
  <si>
    <t>17.3500576910282</t>
  </si>
  <si>
    <t>15.2032634610113</t>
  </si>
  <si>
    <t>18.3170659509268</t>
  </si>
  <si>
    <t>15.6362306319092</t>
  </si>
  <si>
    <t>15.9628276818576</t>
  </si>
  <si>
    <t>21.4056990010272</t>
  </si>
  <si>
    <t>16.8726108629203</t>
  </si>
  <si>
    <t>19.0149131517762</t>
  </si>
  <si>
    <t>19.3559638031641</t>
  </si>
  <si>
    <t>17.5544747104696</t>
  </si>
  <si>
    <t>16.7105590846888</t>
  </si>
  <si>
    <t>16.9656645485186</t>
  </si>
  <si>
    <t>21.6268095611571</t>
  </si>
  <si>
    <t>17.6776949020028</t>
  </si>
  <si>
    <t>17.987880492875</t>
  </si>
  <si>
    <t>19.1785933474648</t>
  </si>
  <si>
    <t>22.2064273175483</t>
  </si>
  <si>
    <t>16.8422004029129</t>
  </si>
  <si>
    <t>16.5904756715189</t>
  </si>
  <si>
    <t>19.7465058544236</t>
  </si>
  <si>
    <t>21.0075415265729</t>
  </si>
  <si>
    <t>21.6781935647846</t>
  </si>
  <si>
    <t>18.7513019025334</t>
  </si>
  <si>
    <t>16.5704827652436</t>
  </si>
  <si>
    <t>18.0584210514687</t>
  </si>
  <si>
    <t>20.1278783978981</t>
  </si>
  <si>
    <t>18.5970318788106</t>
  </si>
  <si>
    <t>17.0349595903725</t>
  </si>
  <si>
    <t>17.958634842214</t>
  </si>
  <si>
    <t>19.3177183692649</t>
  </si>
  <si>
    <t>19.9617422949623</t>
  </si>
  <si>
    <t>17.0088739673485</t>
  </si>
  <si>
    <t>22.679202966089</t>
  </si>
  <si>
    <t>20.9114467457159</t>
  </si>
  <si>
    <t>15.8005123664758</t>
  </si>
  <si>
    <t>15.8052353538191</t>
  </si>
  <si>
    <t>25.2726975124214</t>
  </si>
  <si>
    <t>18.7732868323819</t>
  </si>
  <si>
    <t>16.0310962159644</t>
  </si>
  <si>
    <t>18.2964074732538</t>
  </si>
  <si>
    <t>12.12121212</t>
  </si>
  <si>
    <t>16.3986091753478</t>
  </si>
  <si>
    <t>15.7003483684371</t>
  </si>
  <si>
    <t>14.7824803460939</t>
  </si>
  <si>
    <t>17.0869365194795</t>
  </si>
  <si>
    <t>18.5916923927542</t>
  </si>
  <si>
    <t>15.0027778765495</t>
  </si>
  <si>
    <t>15.0578463368613</t>
  </si>
  <si>
    <t>16.8851699632001</t>
  </si>
  <si>
    <t>18.3706441974572</t>
  </si>
  <si>
    <t>15.8634738809971</t>
  </si>
  <si>
    <t>18.6334323774351</t>
  </si>
  <si>
    <t>16.2245076380711</t>
  </si>
  <si>
    <t>16.7959589715813</t>
  </si>
  <si>
    <t>20.8691316738078</t>
  </si>
  <si>
    <t>17.366674261005</t>
  </si>
  <si>
    <t>20.8232939909916</t>
  </si>
  <si>
    <t>19.3980399911044</t>
  </si>
  <si>
    <t>18.2621884444668</t>
  </si>
  <si>
    <t>17.4342963185332</t>
  </si>
  <si>
    <t>17.3737737516783</t>
  </si>
  <si>
    <t>22.9138199452221</t>
  </si>
  <si>
    <t>18.2246041693984</t>
  </si>
  <si>
    <t>18.7216774564164</t>
  </si>
  <si>
    <t>20.347695274669</t>
  </si>
  <si>
    <t>21.7950777326018</t>
  </si>
  <si>
    <t>17.9771758387819</t>
  </si>
  <si>
    <t>17.1224425766388</t>
  </si>
  <si>
    <t>20.3226688979985</t>
  </si>
  <si>
    <t>22.2076364155523</t>
  </si>
  <si>
    <t>22.6730179849233</t>
  </si>
  <si>
    <t>19.3325889523403</t>
  </si>
  <si>
    <t>17.075140583415</t>
  </si>
  <si>
    <t>18.8206056329636</t>
  </si>
  <si>
    <t>21.0368524511177</t>
  </si>
  <si>
    <t>19.0614916741786</t>
  </si>
  <si>
    <t>17.7451348934866</t>
  </si>
  <si>
    <t>18.4759735635767</t>
  </si>
  <si>
    <t>19.8264181427693</t>
  </si>
  <si>
    <t>21.0643273474262</t>
  </si>
  <si>
    <t>17.5571935968192</t>
  </si>
  <si>
    <t>22.9331577577533</t>
  </si>
  <si>
    <t>21.9640481446659</t>
  </si>
  <si>
    <t>15.9608221031186</t>
  </si>
  <si>
    <t>16.7755358778182</t>
  </si>
  <si>
    <t>24.1760338148991</t>
  </si>
  <si>
    <t>19.6699646192065</t>
  </si>
  <si>
    <t>16.5348702578137</t>
  </si>
  <si>
    <t>18.2992630212718</t>
  </si>
  <si>
    <t>27.27272727</t>
  </si>
  <si>
    <t>13.2024060602339</t>
  </si>
  <si>
    <t>12.6959316852207</t>
  </si>
  <si>
    <t>11.6501289691021</t>
  </si>
  <si>
    <t>14.2597922254423</t>
  </si>
  <si>
    <t>15.9409904173383</t>
  </si>
  <si>
    <t>11.9301382665841</t>
  </si>
  <si>
    <t>11.8089863952542</t>
  </si>
  <si>
    <t>13.8197540626177</t>
  </si>
  <si>
    <t>14.9820036110894</t>
  </si>
  <si>
    <t>13.3715692764272</t>
  </si>
  <si>
    <t>14.820202383732</t>
  </si>
  <si>
    <t>12.9232038493773</t>
  </si>
  <si>
    <t>13.1321268213862</t>
  </si>
  <si>
    <t>18.1616149511357</t>
  </si>
  <si>
    <t>14.0361500052447</t>
  </si>
  <si>
    <t>17.0616430089749</t>
  </si>
  <si>
    <t>16.4771632317368</t>
  </si>
  <si>
    <t>14.5385086501796</t>
  </si>
  <si>
    <t>14.0927966424881</t>
  </si>
  <si>
    <t>13.9455745140833</t>
  </si>
  <si>
    <t>19.0300033359558</t>
  </si>
  <si>
    <t>14.6806804332374</t>
  </si>
  <si>
    <t>15.5563162248122</t>
  </si>
  <si>
    <t>16.9998803282682</t>
  </si>
  <si>
    <t>19.1338696413603</t>
  </si>
  <si>
    <t>14.8548659881656</t>
  </si>
  <si>
    <t>13.6958032446811</t>
  </si>
  <si>
    <t>16.8435772282604</t>
  </si>
  <si>
    <t>18.4547997771807</t>
  </si>
  <si>
    <t>18.5113972852389</t>
  </si>
  <si>
    <t>15.9555828629222</t>
  </si>
  <si>
    <t>13.688192117579</t>
  </si>
  <si>
    <t>15.3635973702107</t>
  </si>
  <si>
    <t>18.0758641282543</t>
  </si>
  <si>
    <t>15.7078948323838</t>
  </si>
  <si>
    <t>14.1312386163249</t>
  </si>
  <si>
    <t>14.4156590891252</t>
  </si>
  <si>
    <t>17.8861007109612</t>
  </si>
  <si>
    <t>17.9290540896213</t>
  </si>
  <si>
    <t>14.6619602140186</t>
  </si>
  <si>
    <t>19.4079223478166</t>
  </si>
  <si>
    <t>18.7135855370879</t>
  </si>
  <si>
    <t>12.829255980564</t>
  </si>
  <si>
    <t>13.841456207855</t>
  </si>
  <si>
    <t>20.6349402816019</t>
  </si>
  <si>
    <t>15.7629311235991</t>
  </si>
  <si>
    <t>13.3646917330487</t>
  </si>
  <si>
    <t>14.9086664627731</t>
  </si>
  <si>
    <t>20.34632035</t>
  </si>
  <si>
    <t>15.4027204042984</t>
  </si>
  <si>
    <t>14.6806562389807</t>
  </si>
  <si>
    <t>13.4379442579752</t>
  </si>
  <si>
    <t>16.2190296313755</t>
  </si>
  <si>
    <t>18.306213305301</t>
  </si>
  <si>
    <t>14.2933040919453</t>
  </si>
  <si>
    <t>14.06911302417</t>
  </si>
  <si>
    <t>15.9934045925514</t>
  </si>
  <si>
    <t>16.8772497585309</t>
  </si>
  <si>
    <t>15.0931539553644</t>
  </si>
  <si>
    <t>17.0600089325331</t>
  </si>
  <si>
    <t>14.8725511203609</t>
  </si>
  <si>
    <t>15.217427239907</t>
  </si>
  <si>
    <t>20.093883604222</t>
  </si>
  <si>
    <t>16.5451292530697</t>
  </si>
  <si>
    <t>19.3553949898726</t>
  </si>
  <si>
    <t>18.3692200016065</t>
  </si>
  <si>
    <t>16.971807306968</t>
  </si>
  <si>
    <t>16.0492514434412</t>
  </si>
  <si>
    <t>16.5297960978695</t>
  </si>
  <si>
    <t>21.1556696118636</t>
  </si>
  <si>
    <t>17.4184960170801</t>
  </si>
  <si>
    <t>17.7844238093274</t>
  </si>
  <si>
    <t>19.4253305698329</t>
  </si>
  <si>
    <t>23.2084017499573</t>
  </si>
  <si>
    <t>16.4404111589874</t>
  </si>
  <si>
    <t>16.3459883369207</t>
  </si>
  <si>
    <t>18.9084797717844</t>
  </si>
  <si>
    <t>20.3323085678686</t>
  </si>
  <si>
    <t>20.8037802801553</t>
  </si>
  <si>
    <t>18.5431367751595</t>
  </si>
  <si>
    <t>16.1119740390863</t>
  </si>
  <si>
    <t>17.9273126860428</t>
  </si>
  <si>
    <t>19.8547404658507</t>
  </si>
  <si>
    <t>18.198192660685</t>
  </si>
  <si>
    <t>16.7214380492795</t>
  </si>
  <si>
    <t>16.3191254373276</t>
  </si>
  <si>
    <t>19.1119823546894</t>
  </si>
  <si>
    <t>19.5977660895534</t>
  </si>
  <si>
    <t>16.4862252635127</t>
  </si>
  <si>
    <t>22.5784793398132</t>
  </si>
  <si>
    <t>20.7810975914033</t>
  </si>
  <si>
    <t>14.2498594945997</t>
  </si>
  <si>
    <t>15.609661426396</t>
  </si>
  <si>
    <t>24.0103173889973</t>
  </si>
  <si>
    <t>17.7147556664486</t>
  </si>
  <si>
    <t>15.2099829225801</t>
  </si>
  <si>
    <t>16.8910536339756</t>
  </si>
  <si>
    <t>7.792207792</t>
  </si>
  <si>
    <t>13.9412835954796</t>
  </si>
  <si>
    <t>13.0330554046125</t>
  </si>
  <si>
    <t>11.9947666687689</t>
  </si>
  <si>
    <t>14.8312196573085</t>
  </si>
  <si>
    <t>16.6566823887052</t>
  </si>
  <si>
    <t>12.5393424193345</t>
  </si>
  <si>
    <t>12.4273444524283</t>
  </si>
  <si>
    <t>14.3290702749816</t>
  </si>
  <si>
    <t>15.841963085432</t>
  </si>
  <si>
    <t>13.6905399764537</t>
  </si>
  <si>
    <t>16.2938541257555</t>
  </si>
  <si>
    <t>13.7428206310134</t>
  </si>
  <si>
    <t>13.9724748299206</t>
  </si>
  <si>
    <t>19.3523289690387</t>
  </si>
  <si>
    <t>15.5843428904958</t>
  </si>
  <si>
    <t>18.8362727852196</t>
  </si>
  <si>
    <t>17.5147017497625</t>
  </si>
  <si>
    <t>15.9870489118734</t>
  </si>
  <si>
    <t>14.8670199129453</t>
  </si>
  <si>
    <t>15.6042471289192</t>
  </si>
  <si>
    <t>20.3075962512528</t>
  </si>
  <si>
    <t>16.215357603883</t>
  </si>
  <si>
    <t>16.2760382676883</t>
  </si>
  <si>
    <t>18.2603982445148</t>
  </si>
  <si>
    <t>20.2506065234173</t>
  </si>
  <si>
    <t>15.3329783755783</t>
  </si>
  <si>
    <t>15.193763479481</t>
  </si>
  <si>
    <t>17.822970274265</t>
  </si>
  <si>
    <t>19.4737257880087</t>
  </si>
  <si>
    <t>20.1197048820332</t>
  </si>
  <si>
    <t>17.5154209711324</t>
  </si>
  <si>
    <t>15.2308043657629</t>
  </si>
  <si>
    <t>16.7189810029791</t>
  </si>
  <si>
    <t>18.6334924996926</t>
  </si>
  <si>
    <t>17.0178549028012</t>
  </si>
  <si>
    <t>15.6066294990108</t>
  </si>
  <si>
    <t>15.0403718058</t>
  </si>
  <si>
    <t>18.3317257751312</t>
  </si>
  <si>
    <t>19.8997238598747</t>
  </si>
  <si>
    <t>15.0480269412145</t>
  </si>
  <si>
    <t>20.9809857551245</t>
  </si>
  <si>
    <t>20.3822497054197</t>
  </si>
  <si>
    <t>13.676531815794</t>
  </si>
  <si>
    <t>14.3013746397665</t>
  </si>
  <si>
    <t>22.0169616544203</t>
  </si>
  <si>
    <t>17.239530682053</t>
  </si>
  <si>
    <t>14.1038757586521</t>
  </si>
  <si>
    <t>15.8442411522116</t>
  </si>
  <si>
    <t>7.623318386</t>
  </si>
  <si>
    <t>16.653005374961</t>
  </si>
  <si>
    <t>15.2877001010341</t>
  </si>
  <si>
    <t>14.5102638070537</t>
  </si>
  <si>
    <t>17.1560741369209</t>
  </si>
  <si>
    <t>18.7435483433324</t>
  </si>
  <si>
    <t>14.668479163994</t>
  </si>
  <si>
    <t>14.5841626517963</t>
  </si>
  <si>
    <t>16.7686146579903</t>
  </si>
  <si>
    <t>18.3169751883454</t>
  </si>
  <si>
    <t>15.9671616237727</t>
  </si>
  <si>
    <t>19.2425252600871</t>
  </si>
  <si>
    <t>16.4744973639765</t>
  </si>
  <si>
    <t>16.5509017146755</t>
  </si>
  <si>
    <t>22.4291126553167</t>
  </si>
  <si>
    <t>17.9903679143258</t>
  </si>
  <si>
    <t>20.686907073618</t>
  </si>
  <si>
    <t>20.9619733901342</t>
  </si>
  <si>
    <t>18.6858492438368</t>
  </si>
  <si>
    <t>17.5305358873488</t>
  </si>
  <si>
    <t>18.4536364999969</t>
  </si>
  <si>
    <t>23.0667100630743</t>
  </si>
  <si>
    <t>18.8154457489932</t>
  </si>
  <si>
    <t>18.7450930824181</t>
  </si>
  <si>
    <t>20.3100344217677</t>
  </si>
  <si>
    <t>25.205851284241</t>
  </si>
  <si>
    <t>17.5637876073386</t>
  </si>
  <si>
    <t>17.5402969708314</t>
  </si>
  <si>
    <t>20.5873943277203</t>
  </si>
  <si>
    <t>22.5250363838508</t>
  </si>
  <si>
    <t>19.6386493163616</t>
  </si>
  <si>
    <t>17.7611508357972</t>
  </si>
  <si>
    <t>19.1875840767614</t>
  </si>
  <si>
    <t>21.1102591205801</t>
  </si>
  <si>
    <t>19.7905119348818</t>
  </si>
  <si>
    <t>18.3498621276594</t>
  </si>
  <si>
    <t>18.2605655819134</t>
  </si>
  <si>
    <t>20.6368451962542</t>
  </si>
  <si>
    <t>20.9293069785043</t>
  </si>
  <si>
    <t>17.7249808699283</t>
  </si>
  <si>
    <t>23.3423742480704</t>
  </si>
  <si>
    <t>22.0188365005847</t>
  </si>
  <si>
    <t>16.6155185869234</t>
  </si>
  <si>
    <t>16.7087680050933</t>
  </si>
  <si>
    <t>25.4807998948651</t>
  </si>
  <si>
    <t>19.992384771986</t>
  </si>
  <si>
    <t>16.6450044698043</t>
  </si>
  <si>
    <t>19.3147565473356</t>
  </si>
  <si>
    <t>14.28571429</t>
  </si>
  <si>
    <t>17.8753571731538</t>
  </si>
  <si>
    <t>15.8785716382182</t>
  </si>
  <si>
    <t>15.0849432505973</t>
  </si>
  <si>
    <t>18.3549416421</t>
  </si>
  <si>
    <t>19.9543572956823</t>
  </si>
  <si>
    <t>15.6579204290492</t>
  </si>
  <si>
    <t>15.6428663189382</t>
  </si>
  <si>
    <t>17.5067093155309</t>
  </si>
  <si>
    <t>18.4687644789877</t>
  </si>
  <si>
    <t>16.5412297528853</t>
  </si>
  <si>
    <t>18.9589594548796</t>
  </si>
  <si>
    <t>16.7739856901071</t>
  </si>
  <si>
    <t>17.1407526099576</t>
  </si>
  <si>
    <t>21.812576879851</t>
  </si>
  <si>
    <t>17.7408933017326</t>
  </si>
  <si>
    <t>21.8762785014766</t>
  </si>
  <si>
    <t>20.1248539940393</t>
  </si>
  <si>
    <t>19.0746588436516</t>
  </si>
  <si>
    <t>17.9481445421399</t>
  </si>
  <si>
    <t>17.9315783124422</t>
  </si>
  <si>
    <t>22.8349006445534</t>
  </si>
  <si>
    <t>18.6276083706751</t>
  </si>
  <si>
    <t>19.1165348937092</t>
  </si>
  <si>
    <t>21.0896965084521</t>
  </si>
  <si>
    <t>23.9025555079255</t>
  </si>
  <si>
    <t>18.2247319431777</t>
  </si>
  <si>
    <t>17.3585035566457</t>
  </si>
  <si>
    <t>20.7455038294651</t>
  </si>
  <si>
    <t>22.7483443014374</t>
  </si>
  <si>
    <t>23.3042665408067</t>
  </si>
  <si>
    <t>19.7490371643972</t>
  </si>
  <si>
    <t>17.2559590769578</t>
  </si>
  <si>
    <t>18.8739662716876</t>
  </si>
  <si>
    <t>20.6708147819519</t>
  </si>
  <si>
    <t>19.3723587025576</t>
  </si>
  <si>
    <t>18.0237142833561</t>
  </si>
  <si>
    <t>20.4829518685899</t>
  </si>
  <si>
    <t>20.6896798248443</t>
  </si>
  <si>
    <t>22.94916659375</t>
  </si>
  <si>
    <t>18.5675387424382</t>
  </si>
  <si>
    <t>24.8320661850217</t>
  </si>
  <si>
    <t>23.2215865431766</t>
  </si>
  <si>
    <t>16.2169456356516</t>
  </si>
  <si>
    <t>17.3336134402983</t>
  </si>
  <si>
    <t>25.7220329727694</t>
  </si>
  <si>
    <t>19.8902904722078</t>
  </si>
  <si>
    <t>17.2815992060638</t>
  </si>
  <si>
    <t>19.0444488278845</t>
  </si>
  <si>
    <t>17.2915488774314</t>
  </si>
  <si>
    <t>16.3842448842004</t>
  </si>
  <si>
    <t>15.6064602869162</t>
  </si>
  <si>
    <t>18.1872347072231</t>
  </si>
  <si>
    <t>19.7074825351148</t>
  </si>
  <si>
    <t>15.6359074222426</t>
  </si>
  <si>
    <t>15.3679617655713</t>
  </si>
  <si>
    <t>17.5893444500476</t>
  </si>
  <si>
    <t>17.3097429939336</t>
  </si>
  <si>
    <t>16.9099474206194</t>
  </si>
  <si>
    <t>19.0909909411733</t>
  </si>
  <si>
    <t>17.2341517664047</t>
  </si>
  <si>
    <t>17.7929568640088</t>
  </si>
  <si>
    <t>22.9887756477782</t>
  </si>
  <si>
    <t>18.7560245030557</t>
  </si>
  <si>
    <t>22.0438834566026</t>
  </si>
  <si>
    <t>21.8804846459921</t>
  </si>
  <si>
    <t>19.2644977359208</t>
  </si>
  <si>
    <t>18.5817160228574</t>
  </si>
  <si>
    <t>18.7458814993522</t>
  </si>
  <si>
    <t>24.8322382966401</t>
  </si>
  <si>
    <t>19.1575446824151</t>
  </si>
  <si>
    <t>20.1379471862967</t>
  </si>
  <si>
    <t>21.7541637978087</t>
  </si>
  <si>
    <t>25.6972039812146</t>
  </si>
  <si>
    <t>18.7261165072932</t>
  </si>
  <si>
    <t>18.3921376178273</t>
  </si>
  <si>
    <t>21.5616860067104</t>
  </si>
  <si>
    <t>23.6222665513134</t>
  </si>
  <si>
    <t>24.034548396887</t>
  </si>
  <si>
    <t>20.0432844422119</t>
  </si>
  <si>
    <t>18.3571965694644</t>
  </si>
  <si>
    <t>19.8485058812708</t>
  </si>
  <si>
    <t>22.0501796760016</t>
  </si>
  <si>
    <t>20.5880005009885</t>
  </si>
  <si>
    <t>19.0722191511269</t>
  </si>
  <si>
    <t>19.4745372802244</t>
  </si>
  <si>
    <t>20.6367741154127</t>
  </si>
  <si>
    <t>22.6262419174754</t>
  </si>
  <si>
    <t>19.5177200627048</t>
  </si>
  <si>
    <t>23.1094538092851</t>
  </si>
  <si>
    <t>17.0739253361638</t>
  </si>
  <si>
    <t>17.7941377043225</t>
  </si>
  <si>
    <t>20.888534612431</t>
  </si>
  <si>
    <t>18.2412443339539</t>
  </si>
  <si>
    <t>19.11273611786</t>
  </si>
  <si>
    <t>14.0209412321611</t>
  </si>
  <si>
    <t>13.0174451242844</t>
  </si>
  <si>
    <t>11.9574283176471</t>
  </si>
  <si>
    <t>14.665419816746</t>
  </si>
  <si>
    <t>16.6670883768024</t>
  </si>
  <si>
    <t>12.4612572322535</t>
  </si>
  <si>
    <t>11.9379869002001</t>
  </si>
  <si>
    <t>14.2620059466614</t>
  </si>
  <si>
    <t>14.3304895657662</t>
  </si>
  <si>
    <t>13.5861589465939</t>
  </si>
  <si>
    <t>15.8581957178161</t>
  </si>
  <si>
    <t>13.8084831302364</t>
  </si>
  <si>
    <t>14.3880747718874</t>
  </si>
  <si>
    <t>20.2099146527314</t>
  </si>
  <si>
    <t>15.338141076796</t>
  </si>
  <si>
    <t>18.6965094911592</t>
  </si>
  <si>
    <t>18.6404377209293</t>
  </si>
  <si>
    <t>15.9145661803147</t>
  </si>
  <si>
    <t>15.4222064691449</t>
  </si>
  <si>
    <t>15.4234271176444</t>
  </si>
  <si>
    <t>20.9079714493334</t>
  </si>
  <si>
    <t>16.3379563235787</t>
  </si>
  <si>
    <t>16.2227568970687</t>
  </si>
  <si>
    <t>18.1772604871247</t>
  </si>
  <si>
    <t>20.894805038959</t>
  </si>
  <si>
    <t>15.8935909076961</t>
  </si>
  <si>
    <t>15.1642885860756</t>
  </si>
  <si>
    <t>19.034990698685</t>
  </si>
  <si>
    <t>20.5934279703547</t>
  </si>
  <si>
    <t>20.1689421088169</t>
  </si>
  <si>
    <t>17.3234586308454</t>
  </si>
  <si>
    <t>14.9497516226642</t>
  </si>
  <si>
    <t>16.7923496274871</t>
  </si>
  <si>
    <t>18.6079531687001</t>
  </si>
  <si>
    <t>17.2695226464136</t>
  </si>
  <si>
    <t>15.458601931338</t>
  </si>
  <si>
    <t>15.9032548123207</t>
  </si>
  <si>
    <t>17.7371706988585</t>
  </si>
  <si>
    <t>19.1530390134837</t>
  </si>
  <si>
    <t>15.9212189072204</t>
  </si>
  <si>
    <t>21.8279752494051</t>
  </si>
  <si>
    <t>21.0805104515467</t>
  </si>
  <si>
    <t>14.1251789338095</t>
  </si>
  <si>
    <t>14.6931880593506</t>
  </si>
  <si>
    <t>23.9818188224397</t>
  </si>
  <si>
    <t>17.1638277059138</t>
  </si>
  <si>
    <t>14.7175164031031</t>
  </si>
  <si>
    <t>16.1732113065711</t>
  </si>
  <si>
    <t>6.78733031674208</t>
  </si>
  <si>
    <t>16.3823344272761</t>
  </si>
  <si>
    <t>14.7853147889012</t>
  </si>
  <si>
    <t>14.1143025501907</t>
  </si>
  <si>
    <t>16.9358041092264</t>
  </si>
  <si>
    <t>17.8262358010093</t>
  </si>
  <si>
    <t>14.4870061110233</t>
  </si>
  <si>
    <t>13.9846264430886</t>
  </si>
  <si>
    <t>15.9682537182407</t>
  </si>
  <si>
    <t>16.6584508311296</t>
  </si>
  <si>
    <t>15.1343235367868</t>
  </si>
  <si>
    <t>18.4108170838158</t>
  </si>
  <si>
    <t>15.3278047854549</t>
  </si>
  <si>
    <t>15.8107768049207</t>
  </si>
  <si>
    <t>21.5333091845353</t>
  </si>
  <si>
    <t>17.3749013793051</t>
  </si>
  <si>
    <t>20.1633185403745</t>
  </si>
  <si>
    <t>19.7477690232302</t>
  </si>
  <si>
    <t>17.8033590607736</t>
  </si>
  <si>
    <t>17.0659824366282</t>
  </si>
  <si>
    <t>17.6520754769904</t>
  </si>
  <si>
    <t>22.7385509326018</t>
  </si>
  <si>
    <t>18.0187496850365</t>
  </si>
  <si>
    <t>18.0043251298174</t>
  </si>
  <si>
    <t>19.7691092090796</t>
  </si>
  <si>
    <t>22.414662617324</t>
  </si>
  <si>
    <t>17.0992639001803</t>
  </si>
  <si>
    <t>17.1050598479269</t>
  </si>
  <si>
    <t>20.0286982222081</t>
  </si>
  <si>
    <t>21.2872809752297</t>
  </si>
  <si>
    <t>23.1475124205644</t>
  </si>
  <si>
    <t>19.2849451885057</t>
  </si>
  <si>
    <t>16.93026571108</t>
  </si>
  <si>
    <t>18.4987235323734</t>
  </si>
  <si>
    <t>20.0474651296932</t>
  </si>
  <si>
    <t>18.8618486188157</t>
  </si>
  <si>
    <t>17.2076945264784</t>
  </si>
  <si>
    <t>17.3196082246173</t>
  </si>
  <si>
    <t>18.2279435717192</t>
  </si>
  <si>
    <t>20.236310397307</t>
  </si>
  <si>
    <t>17.0787319285584</t>
  </si>
  <si>
    <t>24.9005073393766</t>
  </si>
  <si>
    <t>21.1210793231949</t>
  </si>
  <si>
    <t>15.3469455605158</t>
  </si>
  <si>
    <t>16.126204504312</t>
  </si>
  <si>
    <t>19.4843898231645</t>
  </si>
  <si>
    <t>16.3840726339365</t>
  </si>
  <si>
    <t>17.8576865418053</t>
  </si>
  <si>
    <t>16.5865241756707</t>
  </si>
  <si>
    <t>14.9524932990544</t>
  </si>
  <si>
    <t>14.1822680137566</t>
  </si>
  <si>
    <t>16.7951544505029</t>
  </si>
  <si>
    <t>18.2641070253018</t>
  </si>
  <si>
    <t>14.4325925538727</t>
  </si>
  <si>
    <t>14.0303280629131</t>
  </si>
  <si>
    <t>16.1417719008236</t>
  </si>
  <si>
    <t>16.5854239142191</t>
  </si>
  <si>
    <t>15.5470373196904</t>
  </si>
  <si>
    <t>17.6699621032007</t>
  </si>
  <si>
    <t>15.8973515129459</t>
  </si>
  <si>
    <t>16.3276377171145</t>
  </si>
  <si>
    <t>21.1578164225722</t>
  </si>
  <si>
    <t>17.1105360442068</t>
  </si>
  <si>
    <t>20.2287742819533</t>
  </si>
  <si>
    <t>19.7995497662772</t>
  </si>
  <si>
    <t>17.4901778587566</t>
  </si>
  <si>
    <t>17.2311393155226</t>
  </si>
  <si>
    <t>17.4704234350486</t>
  </si>
  <si>
    <t>21.2690530297759</t>
  </si>
  <si>
    <t>17.8567552946673</t>
  </si>
  <si>
    <t>18.2076834246019</t>
  </si>
  <si>
    <t>19.5961408871793</t>
  </si>
  <si>
    <t>23.4684008832583</t>
  </si>
  <si>
    <t>17.3843502175284</t>
  </si>
  <si>
    <t>16.9061036841041</t>
  </si>
  <si>
    <t>20.2255806503633</t>
  </si>
  <si>
    <t>21.5025465353365</t>
  </si>
  <si>
    <t>20.5522857681448</t>
  </si>
  <si>
    <t>19.0269204890615</t>
  </si>
  <si>
    <t>16.6989154391053</t>
  </si>
  <si>
    <t>18.2543804957533</t>
  </si>
  <si>
    <t>19.769397566092</t>
  </si>
  <si>
    <t>18.8699244066825</t>
  </si>
  <si>
    <t>17.2666326703427</t>
  </si>
  <si>
    <t>17.9049222125246</t>
  </si>
  <si>
    <t>18.801592959696</t>
  </si>
  <si>
    <t>20.4778975305131</t>
  </si>
  <si>
    <t>17.5326722382519</t>
  </si>
  <si>
    <t>24.7824462289531</t>
  </si>
  <si>
    <t>21.7116848159929</t>
  </si>
  <si>
    <t>15.0223381392757</t>
  </si>
  <si>
    <t>16.2057347232507</t>
  </si>
  <si>
    <t>25.5386243179442</t>
  </si>
  <si>
    <t>18.4813850470914</t>
  </si>
  <si>
    <t>16.6328426843071</t>
  </si>
  <si>
    <t>17.5367324103249</t>
  </si>
  <si>
    <t>17.6352658018801</t>
  </si>
  <si>
    <t>16.0886746793874</t>
  </si>
  <si>
    <t>14.8006287753247</t>
  </si>
  <si>
    <t>17.9481060091234</t>
  </si>
  <si>
    <t>19.4145028984477</t>
  </si>
  <si>
    <t>15.1068768126396</t>
  </si>
  <si>
    <t>15.0092527821466</t>
  </si>
  <si>
    <t>16.8776613160303</t>
  </si>
  <si>
    <t>17.1367830288101</t>
  </si>
  <si>
    <t>16.5186914586874</t>
  </si>
  <si>
    <t>18.1373852894362</t>
  </si>
  <si>
    <t>16.4489091062417</t>
  </si>
  <si>
    <t>16.5677662835322</t>
  </si>
  <si>
    <t>20.8128095328958</t>
  </si>
  <si>
    <t>17.315686655422</t>
  </si>
  <si>
    <t>20.5803077957782</t>
  </si>
  <si>
    <t>19.701333858195</t>
  </si>
  <si>
    <t>17.3114189505095</t>
  </si>
  <si>
    <t>17.30225966026</t>
  </si>
  <si>
    <t>17.4418783561092</t>
  </si>
  <si>
    <t>21.905248584869</t>
  </si>
  <si>
    <t>18.0645029560992</t>
  </si>
  <si>
    <t>19.2923633438517</t>
  </si>
  <si>
    <t>19.033808908188</t>
  </si>
  <si>
    <t>22.4062698843529</t>
  </si>
  <si>
    <t>17.797923990012</t>
  </si>
  <si>
    <t>17.0574625497882</t>
  </si>
  <si>
    <t>19.9563942616836</t>
  </si>
  <si>
    <t>21.1178700756668</t>
  </si>
  <si>
    <t>21.3225866780956</t>
  </si>
  <si>
    <t>19.1456863520935</t>
  </si>
  <si>
    <t>17.0022384404493</t>
  </si>
  <si>
    <t>18.3823217194692</t>
  </si>
  <si>
    <t>20.7394199895089</t>
  </si>
  <si>
    <t>19.1786833313298</t>
  </si>
  <si>
    <t>17.4982994003132</t>
  </si>
  <si>
    <t>18.2235728224031</t>
  </si>
  <si>
    <t>19.053126132656</t>
  </si>
  <si>
    <t>21.4842308570257</t>
  </si>
  <si>
    <t>17.7110931509262</t>
  </si>
  <si>
    <t>22.8438514968506</t>
  </si>
  <si>
    <t>22.0182068410186</t>
  </si>
  <si>
    <t>15.6438304909068</t>
  </si>
  <si>
    <t>16.957835912757</t>
  </si>
  <si>
    <t>22.4131252881922</t>
  </si>
  <si>
    <t>18.7303731548854</t>
  </si>
  <si>
    <t>16.9263287708929</t>
  </si>
  <si>
    <t>18.0985815216403</t>
  </si>
  <si>
    <t>15.0558435940635</t>
  </si>
  <si>
    <t>13.8181436297633</t>
  </si>
  <si>
    <t>13.0420509719852</t>
  </si>
  <si>
    <t>15.5790637811433</t>
  </si>
  <si>
    <t>16.6033027934685</t>
  </si>
  <si>
    <t>13.4936476190612</t>
  </si>
  <si>
    <t>13.0408165954624</t>
  </si>
  <si>
    <t>15.1110155990617</t>
  </si>
  <si>
    <t>15.59468387087</t>
  </si>
  <si>
    <t>14.4741702279641</t>
  </si>
  <si>
    <t>15.5022402442748</t>
  </si>
  <si>
    <t>13.8384558716519</t>
  </si>
  <si>
    <t>14.2411188134644</t>
  </si>
  <si>
    <t>18.4089794950059</t>
  </si>
  <si>
    <t>15.280923484917</t>
  </si>
  <si>
    <t>18.0976191721315</t>
  </si>
  <si>
    <t>16.9694093630458</t>
  </si>
  <si>
    <t>14.9809567483996</t>
  </si>
  <si>
    <t>15.1419600818408</t>
  </si>
  <si>
    <t>15.1658398304494</t>
  </si>
  <si>
    <t>18.8868510418857</t>
  </si>
  <si>
    <t>15.986959153867</t>
  </si>
  <si>
    <t>16.4407260801245</t>
  </si>
  <si>
    <t>17.9277530235142</t>
  </si>
  <si>
    <t>19.3958273098587</t>
  </si>
  <si>
    <t>15.5464485478123</t>
  </si>
  <si>
    <t>14.865254386395</t>
  </si>
  <si>
    <t>17.1696005428609</t>
  </si>
  <si>
    <t>18.7001413382102</t>
  </si>
  <si>
    <t>18.2526356979637</t>
  </si>
  <si>
    <t>17.1804673561992</t>
  </si>
  <si>
    <t>14.7609736379122</t>
  </si>
  <si>
    <t>16.299730163964</t>
  </si>
  <si>
    <t>17.9167743829631</t>
  </si>
  <si>
    <t>16.8350716244998</t>
  </si>
  <si>
    <t>15.1644589856847</t>
  </si>
  <si>
    <t>16.051742168559</t>
  </si>
  <si>
    <t>16.2922765285757</t>
  </si>
  <si>
    <t>18.8647651763049</t>
  </si>
  <si>
    <t>15.1594116213575</t>
  </si>
  <si>
    <t>19.85065473937</t>
  </si>
  <si>
    <t>19.7723806473394</t>
  </si>
  <si>
    <t>13.667950087091</t>
  </si>
  <si>
    <t>14.5913059457793</t>
  </si>
  <si>
    <t>20.2142483634856</t>
  </si>
  <si>
    <t>16.4738972771872</t>
  </si>
  <si>
    <t>14.3098467920255</t>
  </si>
  <si>
    <t>16.0751389657859</t>
  </si>
  <si>
    <t>12.98701299</t>
  </si>
  <si>
    <t>13.1827252319324</t>
  </si>
  <si>
    <t>12.5757735883998</t>
  </si>
  <si>
    <t>11.1927284866126</t>
  </si>
  <si>
    <t>14.1387744272885</t>
  </si>
  <si>
    <t>15.7178652287403</t>
  </si>
  <si>
    <t>11.7794630221874</t>
  </si>
  <si>
    <t>11.6588924120542</t>
  </si>
  <si>
    <t>13.5963965633118</t>
  </si>
  <si>
    <t>14.6771188217045</t>
  </si>
  <si>
    <t>13.17728820222</t>
  </si>
  <si>
    <t>14.6578722897953</t>
  </si>
  <si>
    <t>12.7375449647041</t>
  </si>
  <si>
    <t>13.2255951835158</t>
  </si>
  <si>
    <t>18.1892637748912</t>
  </si>
  <si>
    <t>14.2265682462618</t>
  </si>
  <si>
    <t>17.7839956780836</t>
  </si>
  <si>
    <t>16.5353265815985</t>
  </si>
  <si>
    <t>14.8348388155477</t>
  </si>
  <si>
    <t>14.1574747255756</t>
  </si>
  <si>
    <t>14.0929818003773</t>
  </si>
  <si>
    <t>19.1051623418724</t>
  </si>
  <si>
    <t>14.7211311182845</t>
  </si>
  <si>
    <t>15.4948525070829</t>
  </si>
  <si>
    <t>16.8626994234849</t>
  </si>
  <si>
    <t>20.5389236516852</t>
  </si>
  <si>
    <t>14.7976511033107</t>
  </si>
  <si>
    <t>13.7528870782422</t>
  </si>
  <si>
    <t>16.9207301114071</t>
  </si>
  <si>
    <t>18.6071904812179</t>
  </si>
  <si>
    <t>18.5405767162676</t>
  </si>
  <si>
    <t>16.2597079737122</t>
  </si>
  <si>
    <t>13.8429519847183</t>
  </si>
  <si>
    <t>15.7102095849864</t>
  </si>
  <si>
    <t>17.8003889592338</t>
  </si>
  <si>
    <t>15.909891610246</t>
  </si>
  <si>
    <t>14.193162323909</t>
  </si>
  <si>
    <t>15.4173722999089</t>
  </si>
  <si>
    <t>17.6599850770459</t>
  </si>
  <si>
    <t>18.421913760609</t>
  </si>
  <si>
    <t>14.8978935979328</t>
  </si>
  <si>
    <t>21.1885493068164</t>
  </si>
  <si>
    <t>19.6304529287459</t>
  </si>
  <si>
    <t>12.8784692557829</t>
  </si>
  <si>
    <t>13.8616657311128</t>
  </si>
  <si>
    <t>23.0133716398672</t>
  </si>
  <si>
    <t>15.7464380211957</t>
  </si>
  <si>
    <t>13.3589045869221</t>
  </si>
  <si>
    <t>14.9185977322964</t>
  </si>
  <si>
    <t>18.3078390755585</t>
  </si>
  <si>
    <t>16.9763619225861</t>
  </si>
  <si>
    <t>15.7361407902896</t>
  </si>
  <si>
    <t>18.818328089724</t>
  </si>
  <si>
    <t>19.6268811844365</t>
  </si>
  <si>
    <t>16.4964465696613</t>
  </si>
  <si>
    <t>16.1588605908836</t>
  </si>
  <si>
    <t>18.300466218141</t>
  </si>
  <si>
    <t>18.1071347123777</t>
  </si>
  <si>
    <t>17.4848327123369</t>
  </si>
  <si>
    <t>19.635660528798</t>
  </si>
  <si>
    <t>17.274823831088</t>
  </si>
  <si>
    <t>17.5475668647722</t>
  </si>
  <si>
    <t>22.4636186774672</t>
  </si>
  <si>
    <t>18.7695678872064</t>
  </si>
  <si>
    <t>22.0421704213984</t>
  </si>
  <si>
    <t>20.6328733040894</t>
  </si>
  <si>
    <t>18.9240382353374</t>
  </si>
  <si>
    <t>18.3434539018531</t>
  </si>
  <si>
    <t>19.1868752678017</t>
  </si>
  <si>
    <t>23.6730862366925</t>
  </si>
  <si>
    <t>19.8152172180673</t>
  </si>
  <si>
    <t>20.2525033612981</t>
  </si>
  <si>
    <t>21.4614363708989</t>
  </si>
  <si>
    <t>23.448415299876</t>
  </si>
  <si>
    <t>19.1735843382879</t>
  </si>
  <si>
    <t>18.6297127351279</t>
  </si>
  <si>
    <t>20.89634246553</t>
  </si>
  <si>
    <t>22.1900756069683</t>
  </si>
  <si>
    <t>22.2640647642942</t>
  </si>
  <si>
    <t>20.8828897908904</t>
  </si>
  <si>
    <t>18.5286896217087</t>
  </si>
  <si>
    <t>20.3392132864894</t>
  </si>
  <si>
    <t>22.5490771583422</t>
  </si>
  <si>
    <t>21.112454115625</t>
  </si>
  <si>
    <t>19.2644564978487</t>
  </si>
  <si>
    <t>19.2554189214434</t>
  </si>
  <si>
    <t>20.6687765830746</t>
  </si>
  <si>
    <t>23.5492555884395</t>
  </si>
  <si>
    <t>18.9059149537087</t>
  </si>
  <si>
    <t>24.8624804336669</t>
  </si>
  <si>
    <t>23.9734933851357</t>
  </si>
  <si>
    <t>16.8531480120602</t>
  </si>
  <si>
    <t>18.0968122035355</t>
  </si>
  <si>
    <t>27.4893070567808</t>
  </si>
  <si>
    <t>20.3259677316192</t>
  </si>
  <si>
    <t>17.664931899138</t>
  </si>
  <si>
    <t>19.3199298683581</t>
  </si>
  <si>
    <t>32.5443786982249</t>
  </si>
  <si>
    <t>21.7254934544819</t>
  </si>
  <si>
    <t>19.6231074167966</t>
  </si>
  <si>
    <t>19.1109917640369</t>
  </si>
  <si>
    <t>21.5074260235067</t>
  </si>
  <si>
    <t>24.0838730170235</t>
  </si>
  <si>
    <t>19.188944859345</t>
  </si>
  <si>
    <t>18.7741077451553</t>
  </si>
  <si>
    <t>20.8583100865239</t>
  </si>
  <si>
    <t>21.0966567773855</t>
  </si>
  <si>
    <t>20.2014522154108</t>
  </si>
  <si>
    <t>23.1619736937249</t>
  </si>
  <si>
    <t>19.8729461638729</t>
  </si>
  <si>
    <t>19.9602264801084</t>
  </si>
  <si>
    <t>25.986272887928</t>
  </si>
  <si>
    <t>21.162180088593</t>
  </si>
  <si>
    <t>24.6242063403728</t>
  </si>
  <si>
    <t>24.3335410428503</t>
  </si>
  <si>
    <t>21.8732803766037</t>
  </si>
  <si>
    <t>20.8846403938295</t>
  </si>
  <si>
    <t>21.4765295256247</t>
  </si>
  <si>
    <t>22.2481789820578</t>
  </si>
  <si>
    <t>23.2429218031483</t>
  </si>
  <si>
    <t>22.0140932712114</t>
  </si>
  <si>
    <t>21.5310000724704</t>
  </si>
  <si>
    <t>21.6407666272302</t>
  </si>
  <si>
    <t>26.0547117786808</t>
  </si>
  <si>
    <t>23.6921003729278</t>
  </si>
  <si>
    <t>20.7929219826618</t>
  </si>
  <si>
    <t>22.8323985968877</t>
  </si>
  <si>
    <t>23.7348074355306</t>
  </si>
  <si>
    <t>23.078634730598</t>
  </si>
  <si>
    <t>22.0159302940789</t>
  </si>
  <si>
    <t>21.8357792068853</t>
  </si>
  <si>
    <t>23.5879366231147</t>
  </si>
  <si>
    <t>22.1446740621301</t>
  </si>
  <si>
    <t>26.9998941491696</t>
  </si>
  <si>
    <t>19.1349868331608</t>
  </si>
  <si>
    <t>21.0793237903472</t>
  </si>
  <si>
    <t>22.9258407398603</t>
  </si>
  <si>
    <t>20.2817465571719</t>
  </si>
  <si>
    <t>21.7165377863665</t>
  </si>
  <si>
    <t>3.46320346320346</t>
  </si>
  <si>
    <t>13.2600010987377</t>
  </si>
  <si>
    <t>12.7769780936273</t>
  </si>
  <si>
    <t>11.3700412627318</t>
  </si>
  <si>
    <t>14.1114342051783</t>
  </si>
  <si>
    <t>14.8676272853494</t>
  </si>
  <si>
    <t>12.0760627824348</t>
  </si>
  <si>
    <t>11.6189406061494</t>
  </si>
  <si>
    <t>13.4523570315096</t>
  </si>
  <si>
    <t>13.7867504323855</t>
  </si>
  <si>
    <t>13.1428552124779</t>
  </si>
  <si>
    <t>15.3331392365692</t>
  </si>
  <si>
    <t>13.2427173563115</t>
  </si>
  <si>
    <t>13.462115424734</t>
  </si>
  <si>
    <t>19.7572874889701</t>
  </si>
  <si>
    <t>15.1819669142995</t>
  </si>
  <si>
    <t>18.1321387383769</t>
  </si>
  <si>
    <t>18.3462719526343</t>
  </si>
  <si>
    <t>15.273909372982</t>
  </si>
  <si>
    <t>14.6792662652329</t>
  </si>
  <si>
    <t>14.8611416545031</t>
  </si>
  <si>
    <t>19.9111932156075</t>
  </si>
  <si>
    <t>15.9281579993222</t>
  </si>
  <si>
    <t>15.7421827058537</t>
  </si>
  <si>
    <t>17.9610745460186</t>
  </si>
  <si>
    <t>25.5255675790143</t>
  </si>
  <si>
    <t>15.6782348545752</t>
  </si>
  <si>
    <t>14.9147181338491</t>
  </si>
  <si>
    <t>19.1420841780557</t>
  </si>
  <si>
    <t>20.0485613891864</t>
  </si>
  <si>
    <t>19.6972113953818</t>
  </si>
  <si>
    <t>18.0466690462431</t>
  </si>
  <si>
    <t>14.7024522186546</t>
  </si>
  <si>
    <t>16.8293170659809</t>
  </si>
  <si>
    <t>18.3679822364629</t>
  </si>
  <si>
    <t>17.1292616589032</t>
  </si>
  <si>
    <t>15.2778913644461</t>
  </si>
  <si>
    <t>15.2828060641336</t>
  </si>
  <si>
    <t>16.8643997386143</t>
  </si>
  <si>
    <t>18.590703140096</t>
  </si>
  <si>
    <t>14.9179875054121</t>
  </si>
  <si>
    <t>24.2832673245966</t>
  </si>
  <si>
    <t>19.836503792638</t>
  </si>
  <si>
    <t>12.9128349009299</t>
  </si>
  <si>
    <t>14.3509904112315</t>
  </si>
  <si>
    <t>24.2481119982668</t>
  </si>
  <si>
    <t>16.571675821004</t>
  </si>
  <si>
    <t>13.7020477110914</t>
  </si>
  <si>
    <t>14.8441494055731</t>
  </si>
  <si>
    <t>15.509760858773</t>
  </si>
  <si>
    <t>14.7222429380863</t>
  </si>
  <si>
    <t>13.0621632126233</t>
  </si>
  <si>
    <t>15.7949998759024</t>
  </si>
  <si>
    <t>16.7797915049387</t>
  </si>
  <si>
    <t>14.2114588214049</t>
  </si>
  <si>
    <t>13.7060546970425</t>
  </si>
  <si>
    <t>15.6553157538253</t>
  </si>
  <si>
    <t>15.3642566333777</t>
  </si>
  <si>
    <t>14.5814877657416</t>
  </si>
  <si>
    <t>17.3481226319411</t>
  </si>
  <si>
    <t>14.8879267722331</t>
  </si>
  <si>
    <t>15.5851056106249</t>
  </si>
  <si>
    <t>20.9282858760308</t>
  </si>
  <si>
    <t>16.7745917579666</t>
  </si>
  <si>
    <t>19.656774593468</t>
  </si>
  <si>
    <t>19.8171800968454</t>
  </si>
  <si>
    <t>17.4363431563434</t>
  </si>
  <si>
    <t>16.6678047008226</t>
  </si>
  <si>
    <t>16.7271163039069</t>
  </si>
  <si>
    <t>21.3712428718908</t>
  </si>
  <si>
    <t>17.539056181949</t>
  </si>
  <si>
    <t>18.1054385876566</t>
  </si>
  <si>
    <t>19.0663351218514</t>
  </si>
  <si>
    <t>21.1514536733538</t>
  </si>
  <si>
    <t>17.3418168657936</t>
  </si>
  <si>
    <t>16.434825149124</t>
  </si>
  <si>
    <t>20.9820839062159</t>
  </si>
  <si>
    <t>21.3713214773857</t>
  </si>
  <si>
    <t>20.0206079535079</t>
  </si>
  <si>
    <t>18.8024937254257</t>
  </si>
  <si>
    <t>16.24394299231</t>
  </si>
  <si>
    <t>17.9036123074476</t>
  </si>
  <si>
    <t>19.421637215611</t>
  </si>
  <si>
    <t>18.5026927116921</t>
  </si>
  <si>
    <t>16.9042513948155</t>
  </si>
  <si>
    <t>16.8584135749387</t>
  </si>
  <si>
    <t>17.8893082577747</t>
  </si>
  <si>
    <t>20.5815006659205</t>
  </si>
  <si>
    <t>17.152998113628</t>
  </si>
  <si>
    <t>22.2903702270335</t>
  </si>
  <si>
    <t>21.2646441323392</t>
  </si>
  <si>
    <t>14.0806151138421</t>
  </si>
  <si>
    <t>15.8020490412023</t>
  </si>
  <si>
    <t>23.1146181570734</t>
  </si>
  <si>
    <t>18.5651619996815</t>
  </si>
  <si>
    <t>15.7691762812058</t>
  </si>
  <si>
    <t>16.5379630837948</t>
  </si>
  <si>
    <t>15.2580928567098</t>
  </si>
  <si>
    <t>14.2788746050804</t>
  </si>
  <si>
    <t>13.3920120449203</t>
  </si>
  <si>
    <t>16.281042041147</t>
  </si>
  <si>
    <t>17.397402032611</t>
  </si>
  <si>
    <t>13.5154030842173</t>
  </si>
  <si>
    <t>13.3461772144408</t>
  </si>
  <si>
    <t>15.139745018773</t>
  </si>
  <si>
    <t>15.5636325011303</t>
  </si>
  <si>
    <t>14.600237870805</t>
  </si>
  <si>
    <t>16.3378988578875</t>
  </si>
  <si>
    <t>14.6163296814759</t>
  </si>
  <si>
    <t>15.107459548145</t>
  </si>
  <si>
    <t>19.7129795238781</t>
  </si>
  <si>
    <t>15.5828592884594</t>
  </si>
  <si>
    <t>19.7111971497874</t>
  </si>
  <si>
    <t>18.1133291201448</t>
  </si>
  <si>
    <t>15.9593529943086</t>
  </si>
  <si>
    <t>15.7551450846701</t>
  </si>
  <si>
    <t>15.9326375061406</t>
  </si>
  <si>
    <t>21.1598341148619</t>
  </si>
  <si>
    <t>16.6508479809582</t>
  </si>
  <si>
    <t>17.6820997185474</t>
  </si>
  <si>
    <t>19.66587124827</t>
  </si>
  <si>
    <t>20.6333716236788</t>
  </si>
  <si>
    <t>16.1082612986492</t>
  </si>
  <si>
    <t>15.5010587303009</t>
  </si>
  <si>
    <t>18.6505167165517</t>
  </si>
  <si>
    <t>20.2418861910696</t>
  </si>
  <si>
    <t>19.865151493331</t>
  </si>
  <si>
    <t>17.6718437464377</t>
  </si>
  <si>
    <t>15.2769358411402</t>
  </si>
  <si>
    <t>16.6366907245637</t>
  </si>
  <si>
    <t>18.9276926913859</t>
  </si>
  <si>
    <t>17.5496557489567</t>
  </si>
  <si>
    <t>15.95481637979</t>
  </si>
  <si>
    <t>16.4223567492442</t>
  </si>
  <si>
    <t>17.9106396691099</t>
  </si>
  <si>
    <t>20.9890269712172</t>
  </si>
  <si>
    <t>16.3933105126247</t>
  </si>
  <si>
    <t>21.4777587148398</t>
  </si>
  <si>
    <t>21.5627801255538</t>
  </si>
  <si>
    <t>14.1443494171163</t>
  </si>
  <si>
    <t>15.4741342160677</t>
  </si>
  <si>
    <t>22.4021220781383</t>
  </si>
  <si>
    <t>17.1307117661331</t>
  </si>
  <si>
    <t>15.3659097928448</t>
  </si>
  <si>
    <t>16.2457465243953</t>
  </si>
  <si>
    <t>5.4726368159204</t>
  </si>
  <si>
    <t>19.3431903778567</t>
  </si>
  <si>
    <t>17.9673754930935</t>
  </si>
  <si>
    <t>16.8182746966909</t>
  </si>
  <si>
    <t>19.325462735927</t>
  </si>
  <si>
    <t>20.4410519215038</t>
  </si>
  <si>
    <t>16.5262077851843</t>
  </si>
  <si>
    <t>16.4281519054124</t>
  </si>
  <si>
    <t>18.5363561704295</t>
  </si>
  <si>
    <t>18.8000228165501</t>
  </si>
  <si>
    <t>17.9799116727261</t>
  </si>
  <si>
    <t>21.6609851141635</t>
  </si>
  <si>
    <t>19.3260485217661</t>
  </si>
  <si>
    <t>19.4516036653314</t>
  </si>
  <si>
    <t>25.341190428597</t>
  </si>
  <si>
    <t>19.6252304020458</t>
  </si>
  <si>
    <t>23.5826243381343</t>
  </si>
  <si>
    <t>22.9063900915897</t>
  </si>
  <si>
    <t>20.2633837020196</t>
  </si>
  <si>
    <t>19.9234794597187</t>
  </si>
  <si>
    <t>20.2173011511286</t>
  </si>
  <si>
    <t>20.8127752404051</t>
  </si>
  <si>
    <t>22.0511327530782</t>
  </si>
  <si>
    <t>24.860516489049</t>
  </si>
  <si>
    <t>24.5872720087827</t>
  </si>
  <si>
    <t>19.7798272539547</t>
  </si>
  <si>
    <t>19.6748008612956</t>
  </si>
  <si>
    <t>24.5293624542036</t>
  </si>
  <si>
    <t>26.5719909783531</t>
  </si>
  <si>
    <t>23.6460981072264</t>
  </si>
  <si>
    <t>22.0476081035184</t>
  </si>
  <si>
    <t>19.600440365107</t>
  </si>
  <si>
    <t>20.6707584453996</t>
  </si>
  <si>
    <t>23.1825438438773</t>
  </si>
  <si>
    <t>21.3804716009242</t>
  </si>
  <si>
    <t>19.8999121049936</t>
  </si>
  <si>
    <t>21.4579659588806</t>
  </si>
  <si>
    <t>21.9389447307662</t>
  </si>
  <si>
    <t>23.0385473699993</t>
  </si>
  <si>
    <t>20.5171716960896</t>
  </si>
  <si>
    <t>24.3162438061445</t>
  </si>
  <si>
    <t>25.1470234116148</t>
  </si>
  <si>
    <t>18.5088804233916</t>
  </si>
  <si>
    <t>19.1250055693243</t>
  </si>
  <si>
    <t>21.9594234528436</t>
  </si>
  <si>
    <t>19.3778884259723</t>
  </si>
  <si>
    <t>20.7195982416519</t>
  </si>
  <si>
    <t>7.69230769230769</t>
  </si>
  <si>
    <t>19.7644142979315</t>
  </si>
  <si>
    <t>17.8236662886436</t>
  </si>
  <si>
    <t>16.5817665796475</t>
  </si>
  <si>
    <t>19.4485633778654</t>
  </si>
  <si>
    <t>20.7201524870141</t>
  </si>
  <si>
    <t>17.4106535722703</t>
  </si>
  <si>
    <t>17.4126486118306</t>
  </si>
  <si>
    <t>19.2181646722235</t>
  </si>
  <si>
    <t>19.0376057019587</t>
  </si>
  <si>
    <t>17.5299672493909</t>
  </si>
  <si>
    <t>21.9757743813005</t>
  </si>
  <si>
    <t>18.0946659010392</t>
  </si>
  <si>
    <t>18.527090708627</t>
  </si>
  <si>
    <t>24.2866195927929</t>
  </si>
  <si>
    <t>20.3479336459071</t>
  </si>
  <si>
    <t>22.6599322360492</t>
  </si>
  <si>
    <t>24.4920582535473</t>
  </si>
  <si>
    <t>20.7932378034847</t>
  </si>
  <si>
    <t>19.5384601419402</t>
  </si>
  <si>
    <t>20.6286288326382</t>
  </si>
  <si>
    <t>25.6576732027151</t>
  </si>
  <si>
    <t>21.1403950513618</t>
  </si>
  <si>
    <t>21.3243546323009</t>
  </si>
  <si>
    <t>21.8236211839876</t>
  </si>
  <si>
    <t>20.1904395453163</t>
  </si>
  <si>
    <t>20.1117058280403</t>
  </si>
  <si>
    <t>23.0285367304356</t>
  </si>
  <si>
    <t>24.7676072817394</t>
  </si>
  <si>
    <t>24.6664854792469</t>
  </si>
  <si>
    <t>22.4362941847381</t>
  </si>
  <si>
    <t>19.8533195408195</t>
  </si>
  <si>
    <t>21.4296187640554</t>
  </si>
  <si>
    <t>22.8824246681852</t>
  </si>
  <si>
    <t>21.9861082345367</t>
  </si>
  <si>
    <t>20.8871970839295</t>
  </si>
  <si>
    <t>19.884495561533</t>
  </si>
  <si>
    <t>22.3131811903007</t>
  </si>
  <si>
    <t>23.3211013262312</t>
  </si>
  <si>
    <t>20.5149948294031</t>
  </si>
  <si>
    <t>23.8049136236812</t>
  </si>
  <si>
    <t>18.3855118954902</t>
  </si>
  <si>
    <t>19.5128296997204</t>
  </si>
  <si>
    <t>23.0650834821871</t>
  </si>
  <si>
    <t>18.866749927643</t>
  </si>
  <si>
    <t>20.1766619991463</t>
  </si>
  <si>
    <t>13.2189882339422</t>
  </si>
  <si>
    <t>13.171002942041</t>
  </si>
  <si>
    <t>11.5985399043795</t>
  </si>
  <si>
    <t>14.1094188171963</t>
  </si>
  <si>
    <t>15.4006538448744</t>
  </si>
  <si>
    <t>11.9284881091949</t>
  </si>
  <si>
    <t>11.7680960835944</t>
  </si>
  <si>
    <t>13.673559979986</t>
  </si>
  <si>
    <t>14.161842450138</t>
  </si>
  <si>
    <t>13.5011712830055</t>
  </si>
  <si>
    <t>14.8028898150382</t>
  </si>
  <si>
    <t>13.01014359194</t>
  </si>
  <si>
    <t>13.2542493448896</t>
  </si>
  <si>
    <t>17.8158500625144</t>
  </si>
  <si>
    <t>14.4893822176241</t>
  </si>
  <si>
    <t>17.3065769093652</t>
  </si>
  <si>
    <t>16.1229884779937</t>
  </si>
  <si>
    <t>14.5106825755469</t>
  </si>
  <si>
    <t>14.0646085359357</t>
  </si>
  <si>
    <t>14.6176581828805</t>
  </si>
  <si>
    <t>18.6724849006891</t>
  </si>
  <si>
    <t>15.2193957179833</t>
  </si>
  <si>
    <t>15.9111508745925</t>
  </si>
  <si>
    <t>16.2913168906551</t>
  </si>
  <si>
    <t>19.5959153776381</t>
  </si>
  <si>
    <t>14.5896378377239</t>
  </si>
  <si>
    <t>14.2791050073543</t>
  </si>
  <si>
    <t>16.5153715919344</t>
  </si>
  <si>
    <t>17.927067724617</t>
  </si>
  <si>
    <t>18.6180453698626</t>
  </si>
  <si>
    <t>16.5972557133127</t>
  </si>
  <si>
    <t>14.1971954244902</t>
  </si>
  <si>
    <t>15.3975922459241</t>
  </si>
  <si>
    <t>17.8674869295562</t>
  </si>
  <si>
    <t>16.1511033017975</t>
  </si>
  <si>
    <t>14.7457077795191</t>
  </si>
  <si>
    <t>13.4196617383226</t>
  </si>
  <si>
    <t>16.3392923097827</t>
  </si>
  <si>
    <t>18.1329092075038</t>
  </si>
  <si>
    <t>14.4505603736173</t>
  </si>
  <si>
    <t>19.9682785416217</t>
  </si>
  <si>
    <t>19.3214664019444</t>
  </si>
  <si>
    <t>13.0029984938044</t>
  </si>
  <si>
    <t>13.7887198305892</t>
  </si>
  <si>
    <t>21.584144821491</t>
  </si>
  <si>
    <t>15.6582441420069</t>
  </si>
  <si>
    <t>13.5400483848684</t>
  </si>
  <si>
    <t>15.2510250093727</t>
  </si>
  <si>
    <t>18.5559351083079</t>
  </si>
  <si>
    <t>16.6950321968673</t>
  </si>
  <si>
    <t>15.8650144637528</t>
  </si>
  <si>
    <t>18.4106371897319</t>
  </si>
  <si>
    <t>20.0915440164963</t>
  </si>
  <si>
    <t>16.0052024697465</t>
  </si>
  <si>
    <t>15.9956777781535</t>
  </si>
  <si>
    <t>17.6269721825884</t>
  </si>
  <si>
    <t>17.714196222781</t>
  </si>
  <si>
    <t>17.2753372657001</t>
  </si>
  <si>
    <t>19.2443184169953</t>
  </si>
  <si>
    <t>17.4621210561521</t>
  </si>
  <si>
    <t>17.9049786456934</t>
  </si>
  <si>
    <t>22.7815285012249</t>
  </si>
  <si>
    <t>17.7380160627663</t>
  </si>
  <si>
    <t>20.4698397436383</t>
  </si>
  <si>
    <t>21.516195255477</t>
  </si>
  <si>
    <t>18.1150535645901</t>
  </si>
  <si>
    <t>18.2023954624793</t>
  </si>
  <si>
    <t>18.1628098814843</t>
  </si>
  <si>
    <t>23.5927696878967</t>
  </si>
  <si>
    <t>18.5681102180489</t>
  </si>
  <si>
    <t>20.185107834497</t>
  </si>
  <si>
    <t>20.4956877044639</t>
  </si>
  <si>
    <t>23.7175379462597</t>
  </si>
  <si>
    <t>18.0433136083037</t>
  </si>
  <si>
    <t>17.6081167312135</t>
  </si>
  <si>
    <t>21.7103393883005</t>
  </si>
  <si>
    <t>23.485152334678</t>
  </si>
  <si>
    <t>23.7627548774622</t>
  </si>
  <si>
    <t>19.7084664687723</t>
  </si>
  <si>
    <t>17.5250477692063</t>
  </si>
  <si>
    <t>18.7501247392297</t>
  </si>
  <si>
    <t>20.5692990161661</t>
  </si>
  <si>
    <t>19.2618018818272</t>
  </si>
  <si>
    <t>17.7710486931046</t>
  </si>
  <si>
    <t>18.8040264232927</t>
  </si>
  <si>
    <t>19.6881631123439</t>
  </si>
  <si>
    <t>21.6974349843642</t>
  </si>
  <si>
    <t>19.4343177435723</t>
  </si>
  <si>
    <t>22.1855293488626</t>
  </si>
  <si>
    <t>16.5273594513629</t>
  </si>
  <si>
    <t>17.3886421521984</t>
  </si>
  <si>
    <t>19.9207083774934</t>
  </si>
  <si>
    <t>17.8571836666904</t>
  </si>
  <si>
    <t>18.8088902213912</t>
  </si>
  <si>
    <t>13.7828906664259</t>
  </si>
  <si>
    <t>13.4005320041472</t>
  </si>
  <si>
    <t>11.9753223168027</t>
  </si>
  <si>
    <t>14.712811801291</t>
  </si>
  <si>
    <t>18.0080432487008</t>
  </si>
  <si>
    <t>12.0390936918749</t>
  </si>
  <si>
    <t>11.9176316180861</t>
  </si>
  <si>
    <t>13.7380780578395</t>
  </si>
  <si>
    <t>14.4143589283934</t>
  </si>
  <si>
    <t>13.6961963433792</t>
  </si>
  <si>
    <t>15.5987474427561</t>
  </si>
  <si>
    <t>13.2841953399254</t>
  </si>
  <si>
    <t>13.5424994866801</t>
  </si>
  <si>
    <t>19.1417853989144</t>
  </si>
  <si>
    <t>14.8818093646115</t>
  </si>
  <si>
    <t>18.7317113150501</t>
  </si>
  <si>
    <t>17.4620830514387</t>
  </si>
  <si>
    <t>15.17677449561</t>
  </si>
  <si>
    <t>14.4262831562407</t>
  </si>
  <si>
    <t>15.1138455934135</t>
  </si>
  <si>
    <t>19.8433081369661</t>
  </si>
  <si>
    <t>15.839866087024</t>
  </si>
  <si>
    <t>16.4972857254148</t>
  </si>
  <si>
    <t>18.1373441395412</t>
  </si>
  <si>
    <t>22.8667057111811</t>
  </si>
  <si>
    <t>15.08613592753</t>
  </si>
  <si>
    <t>14.6887076619238</t>
  </si>
  <si>
    <t>17.9069918382282</t>
  </si>
  <si>
    <t>18.9654695039765</t>
  </si>
  <si>
    <t>19.5423510863504</t>
  </si>
  <si>
    <t>16.9382430086607</t>
  </si>
  <si>
    <t>14.4835592909475</t>
  </si>
  <si>
    <t>15.9180070520565</t>
  </si>
  <si>
    <t>18.5137978432661</t>
  </si>
  <si>
    <t>16.7641948963838</t>
  </si>
  <si>
    <t>15.0106031018279</t>
  </si>
  <si>
    <t>15.344465454332</t>
  </si>
  <si>
    <t>17.1519921420242</t>
  </si>
  <si>
    <t>19.7293466236581</t>
  </si>
  <si>
    <t>14.8669259460894</t>
  </si>
  <si>
    <t>23.8335506857127</t>
  </si>
  <si>
    <t>20.1916023485916</t>
  </si>
  <si>
    <t>13.6608823363959</t>
  </si>
  <si>
    <t>14.3577201889275</t>
  </si>
  <si>
    <t>25.9016809779597</t>
  </si>
  <si>
    <t>16.5805830661576</t>
  </si>
  <si>
    <t>13.8895719080669</t>
  </si>
  <si>
    <t>15.8179138945971</t>
  </si>
  <si>
    <t>16.3564210214331</t>
  </si>
  <si>
    <t>16.8118425716868</t>
  </si>
  <si>
    <t>14.4558936742346</t>
  </si>
  <si>
    <t>17.6992455359499</t>
  </si>
  <si>
    <t>17.7501780976074</t>
  </si>
  <si>
    <t>15.3051481418078</t>
  </si>
  <si>
    <t>15.4577622052579</t>
  </si>
  <si>
    <t>16.6502249844481</t>
  </si>
  <si>
    <t>16.8377789771224</t>
  </si>
  <si>
    <t>16.21585214576</t>
  </si>
  <si>
    <t>18.3758246553204</t>
  </si>
  <si>
    <t>15.7786382384396</t>
  </si>
  <si>
    <t>16.207228528902</t>
  </si>
  <si>
    <t>21.9788241585736</t>
  </si>
  <si>
    <t>18.4432554733977</t>
  </si>
  <si>
    <t>21.0168347726695</t>
  </si>
  <si>
    <t>21.1325407115984</t>
  </si>
  <si>
    <t>17.9279964758283</t>
  </si>
  <si>
    <t>17.5886866880692</t>
  </si>
  <si>
    <t>18.3674338096486</t>
  </si>
  <si>
    <t>23.1508824615677</t>
  </si>
  <si>
    <t>19.4799381104197</t>
  </si>
  <si>
    <t>19.1599694653294</t>
  </si>
  <si>
    <t>18.8670390338553</t>
  </si>
  <si>
    <t>18.5177007225755</t>
  </si>
  <si>
    <t>18.6573471469571</t>
  </si>
  <si>
    <t>22.1506104923113</t>
  </si>
  <si>
    <t>22.5863172267469</t>
  </si>
  <si>
    <t>21.7331260487314</t>
  </si>
  <si>
    <t>20.7888554567901</t>
  </si>
  <si>
    <t>18.5489853653669</t>
  </si>
  <si>
    <t>20.2560647342593</t>
  </si>
  <si>
    <t>21.8133586816666</t>
  </si>
  <si>
    <t>20.6623138693867</t>
  </si>
  <si>
    <t>19.3194948018701</t>
  </si>
  <si>
    <t>17.191401283022</t>
  </si>
  <si>
    <t>20.6773801032443</t>
  </si>
  <si>
    <t>21.1132096498278</t>
  </si>
  <si>
    <t>18.3828343798187</t>
  </si>
  <si>
    <t>24.6558809309583</t>
  </si>
  <si>
    <t>22.3217780562702</t>
  </si>
  <si>
    <t>15.824054496184</t>
  </si>
  <si>
    <t>17.3506019477628</t>
  </si>
  <si>
    <t>23.5527712740092</t>
  </si>
  <si>
    <t>19.3672119515723</t>
  </si>
  <si>
    <t>16.6951213668892</t>
  </si>
  <si>
    <t>17.3433381688976</t>
  </si>
  <si>
    <t>16.5216539869577</t>
  </si>
  <si>
    <t>15.8214014445035</t>
  </si>
  <si>
    <t>14.3171688749628</t>
  </si>
  <si>
    <t>17.1505672718384</t>
  </si>
  <si>
    <t>18.5819881274602</t>
  </si>
  <si>
    <t>14.5646797286397</t>
  </si>
  <si>
    <t>14.6908570320389</t>
  </si>
  <si>
    <t>16.2632561282174</t>
  </si>
  <si>
    <t>16.6877584846874</t>
  </si>
  <si>
    <t>15.9490494300422</t>
  </si>
  <si>
    <t>19.4366119696943</t>
  </si>
  <si>
    <t>16.7028218191715</t>
  </si>
  <si>
    <t>16.9593192641209</t>
  </si>
  <si>
    <t>22.2107515663138</t>
  </si>
  <si>
    <t>17.7107605764366</t>
  </si>
  <si>
    <t>20.5901341021738</t>
  </si>
  <si>
    <t>21.007715183167</t>
  </si>
  <si>
    <t>18.9286968144818</t>
  </si>
  <si>
    <t>17.7847733847577</t>
  </si>
  <si>
    <t>17.9539715382979</t>
  </si>
  <si>
    <t>23.1465889670465</t>
  </si>
  <si>
    <t>18.7069927838008</t>
  </si>
  <si>
    <t>18.9781294812048</t>
  </si>
  <si>
    <t>19.9292823241448</t>
  </si>
  <si>
    <t>24.1428838482431</t>
  </si>
  <si>
    <t>17.7728278230454</t>
  </si>
  <si>
    <t>17.7498612772746</t>
  </si>
  <si>
    <t>21.3364428876242</t>
  </si>
  <si>
    <t>23.0420540074783</t>
  </si>
  <si>
    <t>23.492016781625</t>
  </si>
  <si>
    <t>19.7701314696065</t>
  </si>
  <si>
    <t>17.494362955483</t>
  </si>
  <si>
    <t>19.3676838861144</t>
  </si>
  <si>
    <t>20.7476166217111</t>
  </si>
  <si>
    <t>19.5795383146763</t>
  </si>
  <si>
    <t>18.0908889204903</t>
  </si>
  <si>
    <t>18.935279628306</t>
  </si>
  <si>
    <t>19.8524043387014</t>
  </si>
  <si>
    <t>20.7440443933877</t>
  </si>
  <si>
    <t>18.9485820776165</t>
  </si>
  <si>
    <t>24.9111778741502</t>
  </si>
  <si>
    <t>21.7744282965595</t>
  </si>
  <si>
    <t>16.9830415063263</t>
  </si>
  <si>
    <t>16.7735166231695</t>
  </si>
  <si>
    <t>27.2901271240771</t>
  </si>
  <si>
    <t>19.769623603214</t>
  </si>
  <si>
    <t>17.0857649351726</t>
  </si>
  <si>
    <t>19.0073499398019</t>
  </si>
  <si>
    <t>5.76923076923077</t>
  </si>
  <si>
    <t>20.4185893534195</t>
  </si>
  <si>
    <t>18.7423397642645</t>
  </si>
  <si>
    <t>18.1599299483337</t>
  </si>
  <si>
    <t>20.191185264101</t>
  </si>
  <si>
    <t>21.8938887865042</t>
  </si>
  <si>
    <t>18.2819276975818</t>
  </si>
  <si>
    <t>18.0125939095382</t>
  </si>
  <si>
    <t>20.2262408373953</t>
  </si>
  <si>
    <t>20.5425810153559</t>
  </si>
  <si>
    <t>19.824561005757</t>
  </si>
  <si>
    <t>23.1086246637275</t>
  </si>
  <si>
    <t>20.4891397093039</t>
  </si>
  <si>
    <t>20.238996602918</t>
  </si>
  <si>
    <t>25.840318442526</t>
  </si>
  <si>
    <t>21.419562629283</t>
  </si>
  <si>
    <t>22.6976982579339</t>
  </si>
  <si>
    <t>23.9948628009899</t>
  </si>
  <si>
    <t>21.1492736682383</t>
  </si>
  <si>
    <t>21.6764241282559</t>
  </si>
  <si>
    <t>27.077488626973</t>
  </si>
  <si>
    <t>22.9401832591703</t>
  </si>
  <si>
    <t>22.2579031016233</t>
  </si>
  <si>
    <t>24.1392334839313</t>
  </si>
  <si>
    <t>25.7190690209951</t>
  </si>
  <si>
    <t>21.327202844585</t>
  </si>
  <si>
    <t>21.3054079247174</t>
  </si>
  <si>
    <t>23.8784632762659</t>
  </si>
  <si>
    <t>25.9443865272052</t>
  </si>
  <si>
    <t>23.5690580123203</t>
  </si>
  <si>
    <t>20.9395613956967</t>
  </si>
  <si>
    <t>22.745313851701</t>
  </si>
  <si>
    <t>24.3578058269322</t>
  </si>
  <si>
    <t>23.3667649677758</t>
  </si>
  <si>
    <t>21.7885638602147</t>
  </si>
  <si>
    <t>22.1949710382092</t>
  </si>
  <si>
    <t>23.2214842547504</t>
  </si>
  <si>
    <t>24.7997625938734</t>
  </si>
  <si>
    <t>22.0522322681998</t>
  </si>
  <si>
    <t>26.8145095179603</t>
  </si>
  <si>
    <t>19.669333919886</t>
  </si>
  <si>
    <t>20.4026616492211</t>
  </si>
  <si>
    <t>27.8002815370866</t>
  </si>
  <si>
    <t>23.9596132315415</t>
  </si>
  <si>
    <t>20.6919879701727</t>
  </si>
  <si>
    <t>22.5776536439162</t>
  </si>
  <si>
    <t>17.1743825795515</t>
  </si>
  <si>
    <t>16.702336714868</t>
  </si>
  <si>
    <t>15.7870952547356</t>
  </si>
  <si>
    <t>17.723835948236</t>
  </si>
  <si>
    <t>18.4199368154111</t>
  </si>
  <si>
    <t>15.9228877696337</t>
  </si>
  <si>
    <t>15.9536933153299</t>
  </si>
  <si>
    <t>17.7613311899159</t>
  </si>
  <si>
    <t>17.8070551604063</t>
  </si>
  <si>
    <t>16.5947205198847</t>
  </si>
  <si>
    <t>18.9385549530503</t>
  </si>
  <si>
    <t>17.3899705400578</t>
  </si>
  <si>
    <t>17.5641368359533</t>
  </si>
  <si>
    <t>22.2970248822344</t>
  </si>
  <si>
    <t>18.4310887472775</t>
  </si>
  <si>
    <t>22.0273842435122</t>
  </si>
  <si>
    <t>21.2499450372964</t>
  </si>
  <si>
    <t>18.6896476953196</t>
  </si>
  <si>
    <t>18.1500768295484</t>
  </si>
  <si>
    <t>18.3930786333319</t>
  </si>
  <si>
    <t>23.4172910591679</t>
  </si>
  <si>
    <t>19.28172711558</t>
  </si>
  <si>
    <t>19.7463162684768</t>
  </si>
  <si>
    <t>20.9180171936612</t>
  </si>
  <si>
    <t>22.7241848272972</t>
  </si>
  <si>
    <t>19.3933014257048</t>
  </si>
  <si>
    <t>18.6022638158378</t>
  </si>
  <si>
    <t>21.2075101789597</t>
  </si>
  <si>
    <t>23.5226708431628</t>
  </si>
  <si>
    <t>21.8474223587669</t>
  </si>
  <si>
    <t>20.6266928741719</t>
  </si>
  <si>
    <t>18.1873087726611</t>
  </si>
  <si>
    <t>20.7031286604417</t>
  </si>
  <si>
    <t>22.5849541048454</t>
  </si>
  <si>
    <t>20.0470725581182</t>
  </si>
  <si>
    <t>18.7378716000085</t>
  </si>
  <si>
    <t>18.70509759532</t>
  </si>
  <si>
    <t>20.414415665483</t>
  </si>
  <si>
    <t>22.377402261838</t>
  </si>
  <si>
    <t>19.0544165805184</t>
  </si>
  <si>
    <t>25.1836520356808</t>
  </si>
  <si>
    <t>24.5614756987952</t>
  </si>
  <si>
    <t>16.7256656171269</t>
  </si>
  <si>
    <t>18.1878338562679</t>
  </si>
  <si>
    <t>25.6282778900349</t>
  </si>
  <si>
    <t>19.6508562306427</t>
  </si>
  <si>
    <t>17.9169683762812</t>
  </si>
  <si>
    <t>18.6358307548918</t>
  </si>
  <si>
    <t>15.3278059467055</t>
  </si>
  <si>
    <t>15.5233660072395</t>
  </si>
  <si>
    <t>14.1801772721134</t>
  </si>
  <si>
    <t>15.7590411085447</t>
  </si>
  <si>
    <t>16.8086389419152</t>
  </si>
  <si>
    <t>14.3753538879146</t>
  </si>
  <si>
    <t>14.2298947093793</t>
  </si>
  <si>
    <t>16.298267144933</t>
  </si>
  <si>
    <t>16.8884566674164</t>
  </si>
  <si>
    <t>15.5215667609131</t>
  </si>
  <si>
    <t>17.9960493458981</t>
  </si>
  <si>
    <t>15.6763877865853</t>
  </si>
  <si>
    <t>16.1909692757698</t>
  </si>
  <si>
    <t>21.1938134931638</t>
  </si>
  <si>
    <t>17.5613479536741</t>
  </si>
  <si>
    <t>20.618137285057</t>
  </si>
  <si>
    <t>20.1096040659352</t>
  </si>
  <si>
    <t>17.5761914647386</t>
  </si>
  <si>
    <t>16.8538380637826</t>
  </si>
  <si>
    <t>16.886708597521</t>
  </si>
  <si>
    <t>22.3950446511574</t>
  </si>
  <si>
    <t>17.7877802518635</t>
  </si>
  <si>
    <t>18.4546612532164</t>
  </si>
  <si>
    <t>20.3099939961211</t>
  </si>
  <si>
    <t>23.0436568178509</t>
  </si>
  <si>
    <t>18.2864889396122</t>
  </si>
  <si>
    <t>17.2442045924027</t>
  </si>
  <si>
    <t>20.601400072904</t>
  </si>
  <si>
    <t>21.9248030530857</t>
  </si>
  <si>
    <t>21.6286447949767</t>
  </si>
  <si>
    <t>19.3398778098</t>
  </si>
  <si>
    <t>16.593164557246</t>
  </si>
  <si>
    <t>18.6564281631608</t>
  </si>
  <si>
    <t>20.4536318958325</t>
  </si>
  <si>
    <t>18.7444429169793</t>
  </si>
  <si>
    <t>17.3993676013049</t>
  </si>
  <si>
    <t>17.8062476711988</t>
  </si>
  <si>
    <t>18.9883040796659</t>
  </si>
  <si>
    <t>21.3407340451243</t>
  </si>
  <si>
    <t>17.2256423460832</t>
  </si>
  <si>
    <t>24.7675011228311</t>
  </si>
  <si>
    <t>22.0759091527431</t>
  </si>
  <si>
    <t>16.1989914340348</t>
  </si>
  <si>
    <t>16.4999017044376</t>
  </si>
  <si>
    <t>25.2253658935986</t>
  </si>
  <si>
    <t>18.8542660634147</t>
  </si>
  <si>
    <t>16.406467680216</t>
  </si>
  <si>
    <t>18.3701155570947</t>
  </si>
  <si>
    <t>15.3697645306986</t>
  </si>
  <si>
    <t>15.3413783684184</t>
  </si>
  <si>
    <t>13.5591920785224</t>
  </si>
  <si>
    <t>15.9116046464217</t>
  </si>
  <si>
    <t>16.5423088164532</t>
  </si>
  <si>
    <t>13.9263043626364</t>
  </si>
  <si>
    <t>14.1806693883653</t>
  </si>
  <si>
    <t>15.6614755312273</t>
  </si>
  <si>
    <t>16.6229701931731</t>
  </si>
  <si>
    <t>14.9634681866983</t>
  </si>
  <si>
    <t>16.6033730560246</t>
  </si>
  <si>
    <t>15.507131707588</t>
  </si>
  <si>
    <t>15.6684348969131</t>
  </si>
  <si>
    <t>19.0089999016286</t>
  </si>
  <si>
    <t>15.8387174312233</t>
  </si>
  <si>
    <t>20.0921124142879</t>
  </si>
  <si>
    <t>17.7798754950858</t>
  </si>
  <si>
    <t>16.2555020716226</t>
  </si>
  <si>
    <t>16.2875476673165</t>
  </si>
  <si>
    <t>15.7304876397027</t>
  </si>
  <si>
    <t>19.6702865115198</t>
  </si>
  <si>
    <t>16.6486296775204</t>
  </si>
  <si>
    <t>17.6149026763616</t>
  </si>
  <si>
    <t>20.9865715744119</t>
  </si>
  <si>
    <t>20.587574515367</t>
  </si>
  <si>
    <t>16.8890851736453</t>
  </si>
  <si>
    <t>15.8556364623962</t>
  </si>
  <si>
    <t>18.2352180221138</t>
  </si>
  <si>
    <t>19.7307003183534</t>
  </si>
  <si>
    <t>20.5366676108553</t>
  </si>
  <si>
    <t>18.4415393216964</t>
  </si>
  <si>
    <t>15.5838669528877</t>
  </si>
  <si>
    <t>17.7478650675744</t>
  </si>
  <si>
    <t>19.2178753235958</t>
  </si>
  <si>
    <t>17.4079846800648</t>
  </si>
  <si>
    <t>16.3949886961255</t>
  </si>
  <si>
    <t>16.7714603528919</t>
  </si>
  <si>
    <t>17.3934834325583</t>
  </si>
  <si>
    <t>21.2817942884285</t>
  </si>
  <si>
    <t>16.7859789949269</t>
  </si>
  <si>
    <t>22.6905782928679</t>
  </si>
  <si>
    <t>22.3214439064789</t>
  </si>
  <si>
    <t>14.6208190853995</t>
  </si>
  <si>
    <t>15.8616914500329</t>
  </si>
  <si>
    <t>22.5683403080643</t>
  </si>
  <si>
    <t>17.1945540523963</t>
  </si>
  <si>
    <t>16.012028582355</t>
  </si>
  <si>
    <t>16.6383444527183</t>
  </si>
  <si>
    <t>58.008658008658</t>
  </si>
  <si>
    <t>18.6440323767347</t>
  </si>
  <si>
    <t>18.678177337651</t>
  </si>
  <si>
    <t>16.500245109815</t>
  </si>
  <si>
    <t>19.3971725022643</t>
  </si>
  <si>
    <t>19.6102683169161</t>
  </si>
  <si>
    <t>17.3697980595877</t>
  </si>
  <si>
    <t>17.6611661632485</t>
  </si>
  <si>
    <t>19.4916341425602</t>
  </si>
  <si>
    <t>19.4404645342935</t>
  </si>
  <si>
    <t>17.2706495257862</t>
  </si>
  <si>
    <t>18.796340962401</t>
  </si>
  <si>
    <t>17.8708174934699</t>
  </si>
  <si>
    <t>18.3141989878795</t>
  </si>
  <si>
    <t>20.3298688244886</t>
  </si>
  <si>
    <t>19.4057202862696</t>
  </si>
  <si>
    <t>22.5088407626395</t>
  </si>
  <si>
    <t>19.1666031740994</t>
  </si>
  <si>
    <t>18.617755848142</t>
  </si>
  <si>
    <t>19.0397255798206</t>
  </si>
  <si>
    <t>18.8460679431324</t>
  </si>
  <si>
    <t>21.0024185129448</t>
  </si>
  <si>
    <t>19.8050991297783</t>
  </si>
  <si>
    <t>20.3408228397724</t>
  </si>
  <si>
    <t>22.5363113161633</t>
  </si>
  <si>
    <t>23.2744151304498</t>
  </si>
  <si>
    <t>20.4699738007606</t>
  </si>
  <si>
    <t>19.1884003573575</t>
  </si>
  <si>
    <t>19.1909010620507</t>
  </si>
  <si>
    <t>21.0203738134006</t>
  </si>
  <si>
    <t>20.4638710954058</t>
  </si>
  <si>
    <t>21.0773482951659</t>
  </si>
  <si>
    <t>18.7310620303762</t>
  </si>
  <si>
    <t>21.2918666798766</t>
  </si>
  <si>
    <t>22.3990894160767</t>
  </si>
  <si>
    <t>20.6711693520032</t>
  </si>
  <si>
    <t>19.4131693180365</t>
  </si>
  <si>
    <t>18.6828524176751</t>
  </si>
  <si>
    <t>20.6860974469608</t>
  </si>
  <si>
    <t>23.8786210860676</t>
  </si>
  <si>
    <t>20.0455791116595</t>
  </si>
  <si>
    <t>24.1966600477898</t>
  </si>
  <si>
    <t>25.8598698314469</t>
  </si>
  <si>
    <t>17.1181670681899</t>
  </si>
  <si>
    <t>19.0128955496697</t>
  </si>
  <si>
    <t>23.3669196746351</t>
  </si>
  <si>
    <t>19.7968469670685</t>
  </si>
  <si>
    <t>18.6029741367289</t>
  </si>
  <si>
    <t>19.2155874166383</t>
  </si>
  <si>
    <t>13.324364661028</t>
  </si>
  <si>
    <t>14.6509223749191</t>
  </si>
  <si>
    <t>12.1328693834124</t>
  </si>
  <si>
    <t>14.183452870748</t>
  </si>
  <si>
    <t>15.6300724390736</t>
  </si>
  <si>
    <t>13.5464223608613</t>
  </si>
  <si>
    <t>11.7103870333033</t>
  </si>
  <si>
    <t>14.8139049681624</t>
  </si>
  <si>
    <t>15.6114325379374</t>
  </si>
  <si>
    <t>13.7636215488664</t>
  </si>
  <si>
    <t>16.6635027457979</t>
  </si>
  <si>
    <t>14.4584504053313</t>
  </si>
  <si>
    <t>14.7720123160925</t>
  </si>
  <si>
    <t>19.5308026248714</t>
  </si>
  <si>
    <t>15.8056540583465</t>
  </si>
  <si>
    <t>18.3886351123312</t>
  </si>
  <si>
    <t>18.2894304340754</t>
  </si>
  <si>
    <t>16.286922836892</t>
  </si>
  <si>
    <t>15.7194903910825</t>
  </si>
  <si>
    <t>15.8378892985059</t>
  </si>
  <si>
    <t>20.6629901236618</t>
  </si>
  <si>
    <t>17.2920916979682</t>
  </si>
  <si>
    <t>16.3121945059527</t>
  </si>
  <si>
    <t>18.5063406747189</t>
  </si>
  <si>
    <t>20.4622909532711</t>
  </si>
  <si>
    <t>17.4916645228438</t>
  </si>
  <si>
    <t>15.1078610641738</t>
  </si>
  <si>
    <t>19.0516841302137</t>
  </si>
  <si>
    <t>20.410851960583</t>
  </si>
  <si>
    <t>20.4838754423909</t>
  </si>
  <si>
    <t>18.3518903461122</t>
  </si>
  <si>
    <t>14.8912756900043</t>
  </si>
  <si>
    <t>17.6373832875395</t>
  </si>
  <si>
    <t>19.2438828995442</t>
  </si>
  <si>
    <t>17.277647068277</t>
  </si>
  <si>
    <t>15.1644422085183</t>
  </si>
  <si>
    <t>15.4342509531863</t>
  </si>
  <si>
    <t>17.8965214320019</t>
  </si>
  <si>
    <t>18.4507745345716</t>
  </si>
  <si>
    <t>15.429816202245</t>
  </si>
  <si>
    <t>21.4735307964294</t>
  </si>
  <si>
    <t>20.0730622675768</t>
  </si>
  <si>
    <t>14.4391274316587</t>
  </si>
  <si>
    <t>14.6400672487791</t>
  </si>
  <si>
    <t>23.6813754049322</t>
  </si>
  <si>
    <t>18.0329204667552</t>
  </si>
  <si>
    <t>15.0275764842361</t>
  </si>
  <si>
    <t>16.5586405167352</t>
  </si>
  <si>
    <t>3.8961038961039</t>
  </si>
  <si>
    <t>18.0818237993237</t>
  </si>
  <si>
    <t>17.8149100153662</t>
  </si>
  <si>
    <t>15.9272313104768</t>
  </si>
  <si>
    <t>18.4872145916787</t>
  </si>
  <si>
    <t>18.6112859127066</t>
  </si>
  <si>
    <t>16.8772711121826</t>
  </si>
  <si>
    <t>17.0570940842514</t>
  </si>
  <si>
    <t>18.7555251421342</t>
  </si>
  <si>
    <t>18.8664322470745</t>
  </si>
  <si>
    <t>17.0085817631931</t>
  </si>
  <si>
    <t>20.4758065486613</t>
  </si>
  <si>
    <t>18.1414605165038</t>
  </si>
  <si>
    <t>18.2471064435324</t>
  </si>
  <si>
    <t>24.4067875635639</t>
  </si>
  <si>
    <t>19.8743790364762</t>
  </si>
  <si>
    <t>23.9213865992563</t>
  </si>
  <si>
    <t>22.7032326493665</t>
  </si>
  <si>
    <t>19.8966061969432</t>
  </si>
  <si>
    <t>18.8726343628762</t>
  </si>
  <si>
    <t>19.7432672533359</t>
  </si>
  <si>
    <t>24.5143626154979</t>
  </si>
  <si>
    <t>20.408075210551</t>
  </si>
  <si>
    <t>21.0890833281734</t>
  </si>
  <si>
    <t>23.3603231066583</t>
  </si>
  <si>
    <t>24.9047254117556</t>
  </si>
  <si>
    <t>19.9844427944796</t>
  </si>
  <si>
    <t>19.4794097892086</t>
  </si>
  <si>
    <t>23.4099814055029</t>
  </si>
  <si>
    <t>24.5290299751695</t>
  </si>
  <si>
    <t>25.493781135707</t>
  </si>
  <si>
    <t>21.4093865191515</t>
  </si>
  <si>
    <t>19.192170070531</t>
  </si>
  <si>
    <t>21.7494254311482</t>
  </si>
  <si>
    <t>23.5463588959167</t>
  </si>
  <si>
    <t>21.5964224300131</t>
  </si>
  <si>
    <t>20.4995382665176</t>
  </si>
  <si>
    <t>20.0637793058691</t>
  </si>
  <si>
    <t>21.2802549855628</t>
  </si>
  <si>
    <t>24.4333020429463</t>
  </si>
  <si>
    <t>19.918041191234</t>
  </si>
  <si>
    <t>26.6341466832485</t>
  </si>
  <si>
    <t>25.0971663076332</t>
  </si>
  <si>
    <t>18.6690687329552</t>
  </si>
  <si>
    <t>19.0646564986268</t>
  </si>
  <si>
    <t>26.8326761658933</t>
  </si>
  <si>
    <t>21.5411610764563</t>
  </si>
  <si>
    <t>18.841841015977</t>
  </si>
  <si>
    <t>20.4992593289179</t>
  </si>
  <si>
    <t>14.9436287629196</t>
  </si>
  <si>
    <t>15.4053304247871</t>
  </si>
  <si>
    <t>13.4949691405252</t>
  </si>
  <si>
    <t>15.5187180922878</t>
  </si>
  <si>
    <t>16.3662563074621</t>
  </si>
  <si>
    <t>13.6672960687433</t>
  </si>
  <si>
    <t>13.8848220011803</t>
  </si>
  <si>
    <t>15.3584067720723</t>
  </si>
  <si>
    <t>16.2477029880934</t>
  </si>
  <si>
    <t>14.5576832031362</t>
  </si>
  <si>
    <t>17.1901276868061</t>
  </si>
  <si>
    <t>15.2927309748013</t>
  </si>
  <si>
    <t>15.5413645040384</t>
  </si>
  <si>
    <t>19.7411088036354</t>
  </si>
  <si>
    <t>16.4261675034272</t>
  </si>
  <si>
    <t>20.0184580121704</t>
  </si>
  <si>
    <t>18.792892261558</t>
  </si>
  <si>
    <t>16.8525320935897</t>
  </si>
  <si>
    <t>16.2371266713814</t>
  </si>
  <si>
    <t>16.2466795598081</t>
  </si>
  <si>
    <t>22.1932506061554</t>
  </si>
  <si>
    <t>17.1444914246646</t>
  </si>
  <si>
    <t>17.823917705842</t>
  </si>
  <si>
    <t>19.5945077029684</t>
  </si>
  <si>
    <t>21.3413106912954</t>
  </si>
  <si>
    <t>16.8598796031129</t>
  </si>
  <si>
    <t>16.3212693385343</t>
  </si>
  <si>
    <t>19.1194524216233</t>
  </si>
  <si>
    <t>20.7598555957453</t>
  </si>
  <si>
    <t>21.2282266847463</t>
  </si>
  <si>
    <t>18.5708462028431</t>
  </si>
  <si>
    <t>15.9263912834718</t>
  </si>
  <si>
    <t>18.2958114450456</t>
  </si>
  <si>
    <t>20.0246363408359</t>
  </si>
  <si>
    <t>18.0577322756876</t>
  </si>
  <si>
    <t>16.612813512882</t>
  </si>
  <si>
    <t>17.3958476381734</t>
  </si>
  <si>
    <t>17.8849439598826</t>
  </si>
  <si>
    <t>20.4936561328718</t>
  </si>
  <si>
    <t>16.6663798437177</t>
  </si>
  <si>
    <t>21.7538811840571</t>
  </si>
  <si>
    <t>21.5305700268036</t>
  </si>
  <si>
    <t>15.2636653532211</t>
  </si>
  <si>
    <t>15.7699007322882</t>
  </si>
  <si>
    <t>23.6582156214796</t>
  </si>
  <si>
    <t>18.0631691362652</t>
  </si>
  <si>
    <t>15.9078989898374</t>
  </si>
  <si>
    <t>17.278439797879</t>
  </si>
  <si>
    <t>17.6991582959917</t>
  </si>
  <si>
    <t>17.1253274199648</t>
  </si>
  <si>
    <t>16.0028965826224</t>
  </si>
  <si>
    <t>17.8776908218192</t>
  </si>
  <si>
    <t>18.5066644831636</t>
  </si>
  <si>
    <t>15.9344645590596</t>
  </si>
  <si>
    <t>16.1242437440962</t>
  </si>
  <si>
    <t>17.8120357038862</t>
  </si>
  <si>
    <t>18.2787168148407</t>
  </si>
  <si>
    <t>16.9950395964268</t>
  </si>
  <si>
    <t>18.9501735227953</t>
  </si>
  <si>
    <t>17.3455001605859</t>
  </si>
  <si>
    <t>17.3814925856262</t>
  </si>
  <si>
    <t>22.0724508353646</t>
  </si>
  <si>
    <t>18.2639161477875</t>
  </si>
  <si>
    <t>23.425610713101</t>
  </si>
  <si>
    <t>20.3784101388511</t>
  </si>
  <si>
    <t>18.7228369826818</t>
  </si>
  <si>
    <t>18.0832860262487</t>
  </si>
  <si>
    <t>18.385347833598</t>
  </si>
  <si>
    <t>23.2308584778626</t>
  </si>
  <si>
    <t>19.3286904863219</t>
  </si>
  <si>
    <t>19.9029728184228</t>
  </si>
  <si>
    <t>23.1423670380525</t>
  </si>
  <si>
    <t>22.7776836546064</t>
  </si>
  <si>
    <t>18.9428950954156</t>
  </si>
  <si>
    <t>18.3139828860395</t>
  </si>
  <si>
    <t>21.539085933358</t>
  </si>
  <si>
    <t>23.4082779198813</t>
  </si>
  <si>
    <t>24.4845222084747</t>
  </si>
  <si>
    <t>20.2814380647699</t>
  </si>
  <si>
    <t>18.0767602318488</t>
  </si>
  <si>
    <t>20.310040873226</t>
  </si>
  <si>
    <t>21.7614071015256</t>
  </si>
  <si>
    <t>20.4643580550185</t>
  </si>
  <si>
    <t>18.902353686602</t>
  </si>
  <si>
    <t>19.737458762517</t>
  </si>
  <si>
    <t>20.1005497349269</t>
  </si>
  <si>
    <t>24.4940657277997</t>
  </si>
  <si>
    <t>18.9198041845061</t>
  </si>
  <si>
    <t>24.4868127828663</t>
  </si>
  <si>
    <t>25.3038064246986</t>
  </si>
  <si>
    <t>16.9036491843365</t>
  </si>
  <si>
    <t>18.0818980685158</t>
  </si>
  <si>
    <t>24.205551446189</t>
  </si>
  <si>
    <t>19.8951147132009</t>
  </si>
  <si>
    <t>17.780365669148</t>
  </si>
  <si>
    <t>18.8826726153046</t>
  </si>
  <si>
    <t>15.0066074837949</t>
  </si>
  <si>
    <t>15.0265138605441</t>
  </si>
  <si>
    <t>13.5945599104945</t>
  </si>
  <si>
    <t>15.4442499124245</t>
  </si>
  <si>
    <t>16.4125463639009</t>
  </si>
  <si>
    <t>14.100811799012</t>
  </si>
  <si>
    <t>14.0494160762625</t>
  </si>
  <si>
    <t>15.976435320615</t>
  </si>
  <si>
    <t>16.4893324748384</t>
  </si>
  <si>
    <t>14.7846054798562</t>
  </si>
  <si>
    <t>16.2355183416974</t>
  </si>
  <si>
    <t>14.9176828572991</t>
  </si>
  <si>
    <t>15.1519652018759</t>
  </si>
  <si>
    <t>19.1211116325908</t>
  </si>
  <si>
    <t>16.3230898544964</t>
  </si>
  <si>
    <t>19.3932497495528</t>
  </si>
  <si>
    <t>17.8793913632478</t>
  </si>
  <si>
    <t>15.7300652699103</t>
  </si>
  <si>
    <t>15.9510886951117</t>
  </si>
  <si>
    <t>15.7027198712253</t>
  </si>
  <si>
    <t>20.135948217926</t>
  </si>
  <si>
    <t>16.5868587622872</t>
  </si>
  <si>
    <t>17.5410067248095</t>
  </si>
  <si>
    <t>18.6225453740599</t>
  </si>
  <si>
    <t>21.7952663982693</t>
  </si>
  <si>
    <t>17.5981273712374</t>
  </si>
  <si>
    <t>16.0873177291613</t>
  </si>
  <si>
    <t>18.5790669260183</t>
  </si>
  <si>
    <t>20.0698650058431</t>
  </si>
  <si>
    <t>20.204972789837</t>
  </si>
  <si>
    <t>17.9729232806952</t>
  </si>
  <si>
    <t>15.4298188016471</t>
  </si>
  <si>
    <t>17.5412029869698</t>
  </si>
  <si>
    <t>19.3503896974286</t>
  </si>
  <si>
    <t>17.376333879517</t>
  </si>
  <si>
    <t>16.0830518667923</t>
  </si>
  <si>
    <t>16.2889779313897</t>
  </si>
  <si>
    <t>18.0842646801965</t>
  </si>
  <si>
    <t>20.1741837709678</t>
  </si>
  <si>
    <t>16.0920546273083</t>
  </si>
  <si>
    <t>22.8976227543644</t>
  </si>
  <si>
    <t>21.0275756252702</t>
  </si>
  <si>
    <t>14.0394364460001</t>
  </si>
  <si>
    <t>15.5027540123679</t>
  </si>
  <si>
    <t>23.4256931549736</t>
  </si>
  <si>
    <t>17.0802319223139</t>
  </si>
  <si>
    <t>15.5928809669304</t>
  </si>
  <si>
    <t>16.1565358849391</t>
  </si>
  <si>
    <t>4.07239819004525</t>
  </si>
  <si>
    <t>16.0347738690205</t>
  </si>
  <si>
    <t>16.1257817556558</t>
  </si>
  <si>
    <t>14.8231136625686</t>
  </si>
  <si>
    <t>16.8181211584295</t>
  </si>
  <si>
    <t>17.7468500314744</t>
  </si>
  <si>
    <t>15.8272275278367</t>
  </si>
  <si>
    <t>14.4549660878953</t>
  </si>
  <si>
    <t>17.2485677021763</t>
  </si>
  <si>
    <t>17.7891594139564</t>
  </si>
  <si>
    <t>16.0318113040838</t>
  </si>
  <si>
    <t>19.1723249016902</t>
  </si>
  <si>
    <t>16.6879021886586</t>
  </si>
  <si>
    <t>17.2394712287781</t>
  </si>
  <si>
    <t>22.1006515462987</t>
  </si>
  <si>
    <t>18.1904875657913</t>
  </si>
  <si>
    <t>21.8580601466121</t>
  </si>
  <si>
    <t>20.3883223596252</t>
  </si>
  <si>
    <t>18.5713947850949</t>
  </si>
  <si>
    <t>17.9622315390282</t>
  </si>
  <si>
    <t>17.8233164565922</t>
  </si>
  <si>
    <t>23.3094527905047</t>
  </si>
  <si>
    <t>19.3262987654687</t>
  </si>
  <si>
    <t>19.0728471036732</t>
  </si>
  <si>
    <t>20.9268005036019</t>
  </si>
  <si>
    <t>25.2593125153179</t>
  </si>
  <si>
    <t>19.8476717382873</t>
  </si>
  <si>
    <t>17.5238530702235</t>
  </si>
  <si>
    <t>20.859320925165</t>
  </si>
  <si>
    <t>22.8484186868131</t>
  </si>
  <si>
    <t>22.0176478346512</t>
  </si>
  <si>
    <t>20.4032301170467</t>
  </si>
  <si>
    <t>17.3038400004474</t>
  </si>
  <si>
    <t>19.6623427257936</t>
  </si>
  <si>
    <t>21.4830958278132</t>
  </si>
  <si>
    <t>19.8532301123178</t>
  </si>
  <si>
    <t>17.6328201841387</t>
  </si>
  <si>
    <t>18.0309590982816</t>
  </si>
  <si>
    <t>19.9279938907543</t>
  </si>
  <si>
    <t>21.7268384696811</t>
  </si>
  <si>
    <t>17.9226180730358</t>
  </si>
  <si>
    <t>23.9743306333777</t>
  </si>
  <si>
    <t>23.2106477718978</t>
  </si>
  <si>
    <t>16.6948329972375</t>
  </si>
  <si>
    <t>16.9950344789095</t>
  </si>
  <si>
    <t>19.9041728662785</t>
  </si>
  <si>
    <t>17.3622987483437</t>
  </si>
  <si>
    <t>19.0210464568266</t>
  </si>
  <si>
    <t>13.8079939697622</t>
  </si>
  <si>
    <t>13.8901139321461</t>
  </si>
  <si>
    <t>12.8483573822769</t>
  </si>
  <si>
    <t>15.3432579561296</t>
  </si>
  <si>
    <t>15.5210716431796</t>
  </si>
  <si>
    <t>12.8901522547336</t>
  </si>
  <si>
    <t>13.1463137285924</t>
  </si>
  <si>
    <t>14.7212696729523</t>
  </si>
  <si>
    <t>16.0020491957216</t>
  </si>
  <si>
    <t>14.2599850606146</t>
  </si>
  <si>
    <t>16.5870993623598</t>
  </si>
  <si>
    <t>14.8178333882573</t>
  </si>
  <si>
    <t>14.8677680461858</t>
  </si>
  <si>
    <t>19.867667285882</t>
  </si>
  <si>
    <t>15.8612378672834</t>
  </si>
  <si>
    <t>18.7015043269436</t>
  </si>
  <si>
    <t>18.6237701477555</t>
  </si>
  <si>
    <t>16.4061495827689</t>
  </si>
  <si>
    <t>15.70120622488</t>
  </si>
  <si>
    <t>15.432408349566</t>
  </si>
  <si>
    <t>21.0083133544807</t>
  </si>
  <si>
    <t>16.6273571517203</t>
  </si>
  <si>
    <t>16.8929917948464</t>
  </si>
  <si>
    <t>18.535865169279</t>
  </si>
  <si>
    <t>22.7073261958206</t>
  </si>
  <si>
    <t>16.4505848606299</t>
  </si>
  <si>
    <t>15.6499776029821</t>
  </si>
  <si>
    <t>18.8705555625068</t>
  </si>
  <si>
    <t>20.8170783924065</t>
  </si>
  <si>
    <t>20.2001002096129</t>
  </si>
  <si>
    <t>17.5409678384643</t>
  </si>
  <si>
    <t>15.2175576398489</t>
  </si>
  <si>
    <t>17.6335977374486</t>
  </si>
  <si>
    <t>19.0288631545856</t>
  </si>
  <si>
    <t>17.2848118084334</t>
  </si>
  <si>
    <t>16.0526399118351</t>
  </si>
  <si>
    <t>15.9634457069895</t>
  </si>
  <si>
    <t>17.7308778513895</t>
  </si>
  <si>
    <t>19.1544094076071</t>
  </si>
  <si>
    <t>15.9047013206324</t>
  </si>
  <si>
    <t>23.2717931137677</t>
  </si>
  <si>
    <t>21.6992542149837</t>
  </si>
  <si>
    <t>14.9366387178559</t>
  </si>
  <si>
    <t>15.2337237509245</t>
  </si>
  <si>
    <t>24.1605163813718</t>
  </si>
  <si>
    <t>17.5635787579234</t>
  </si>
  <si>
    <t>15.2529201845439</t>
  </si>
  <si>
    <t>16.9355043725658</t>
  </si>
  <si>
    <t>2.7027027027027</t>
  </si>
  <si>
    <t>17.3019018308233</t>
  </si>
  <si>
    <t>17.3495940272437</t>
  </si>
  <si>
    <t>16.1652386881579</t>
  </si>
  <si>
    <t>18.1760928683479</t>
  </si>
  <si>
    <t>19.0964295480754</t>
  </si>
  <si>
    <t>16.198676387468</t>
  </si>
  <si>
    <t>16.0734995040352</t>
  </si>
  <si>
    <t>17.6174433950072</t>
  </si>
  <si>
    <t>18.7748514086861</t>
  </si>
  <si>
    <t>16.9528860365295</t>
  </si>
  <si>
    <t>20.3465744216807</t>
  </si>
  <si>
    <t>18.1172285787293</t>
  </si>
  <si>
    <t>18.4035186721295</t>
  </si>
  <si>
    <t>21.9244041175891</t>
  </si>
  <si>
    <t>19.3617397108566</t>
  </si>
  <si>
    <t>23.1805458214049</t>
  </si>
  <si>
    <t>21.3856155253512</t>
  </si>
  <si>
    <t>19.3446685060749</t>
  </si>
  <si>
    <t>19.0514304339297</t>
  </si>
  <si>
    <t>18.7571248580436</t>
  </si>
  <si>
    <t>22.392184817594</t>
  </si>
  <si>
    <t>20.2927729842259</t>
  </si>
  <si>
    <t>20.1797918538902</t>
  </si>
  <si>
    <t>22.2615575950774</t>
  </si>
  <si>
    <t>24.5544400755394</t>
  </si>
  <si>
    <t>20.0055969103088</t>
  </si>
  <si>
    <t>20.1433650570039</t>
  </si>
  <si>
    <t>22.0612583848824</t>
  </si>
  <si>
    <t>23.6238056855913</t>
  </si>
  <si>
    <t>23.9013785010908</t>
  </si>
  <si>
    <t>19.2923763105213</t>
  </si>
  <si>
    <t>21.3268964076916</t>
  </si>
  <si>
    <t>23.2158689668189</t>
  </si>
  <si>
    <t>21.2625881273218</t>
  </si>
  <si>
    <t>20.1506356492211</t>
  </si>
  <si>
    <t>21.077434634461</t>
  </si>
  <si>
    <t>21.4584225483289</t>
  </si>
  <si>
    <t>22.2566739723975</t>
  </si>
  <si>
    <t>20.2694144453279</t>
  </si>
  <si>
    <t>24.9384035504696</t>
  </si>
  <si>
    <t>18.506103586792</t>
  </si>
  <si>
    <t>18.9344592767062</t>
  </si>
  <si>
    <t>25.8273686692354</t>
  </si>
  <si>
    <t>20.674744253091</t>
  </si>
  <si>
    <t>19.0734786875109</t>
  </si>
  <si>
    <t>20.2617992395891</t>
  </si>
  <si>
    <t>12.5681613015703</t>
  </si>
  <si>
    <t>11.9081138044185</t>
  </si>
  <si>
    <t>10.6654287507164</t>
  </si>
  <si>
    <t>13.0621276502375</t>
  </si>
  <si>
    <t>14.6121144919174</t>
  </si>
  <si>
    <t>10.872031619571</t>
  </si>
  <si>
    <t>10.7184455835109</t>
  </si>
  <si>
    <t>12.762485627964</t>
  </si>
  <si>
    <t>13.5448889325622</t>
  </si>
  <si>
    <t>12.265651452066</t>
  </si>
  <si>
    <t>14.4893182380255</t>
  </si>
  <si>
    <t>12.5412710972221</t>
  </si>
  <si>
    <t>12.784676448066</t>
  </si>
  <si>
    <t>18.7725679811545</t>
  </si>
  <si>
    <t>13.8127193410005</t>
  </si>
  <si>
    <t>16.7443265057561</t>
  </si>
  <si>
    <t>17.0555622384919</t>
  </si>
  <si>
    <t>14.3466560132678</t>
  </si>
  <si>
    <t>13.7532093903537</t>
  </si>
  <si>
    <t>13.9515555293944</t>
  </si>
  <si>
    <t>19.3320774983237</t>
  </si>
  <si>
    <t>14.641816546795</t>
  </si>
  <si>
    <t>14.9150369037345</t>
  </si>
  <si>
    <t>16.3904286672545</t>
  </si>
  <si>
    <t>21.1714262378689</t>
  </si>
  <si>
    <t>14.1040175464941</t>
  </si>
  <si>
    <t>13.5843136890942</t>
  </si>
  <si>
    <t>17.6183361585482</t>
  </si>
  <si>
    <t>18.7762962246999</t>
  </si>
  <si>
    <t>18.7903890441736</t>
  </si>
  <si>
    <t>16.0868135595415</t>
  </si>
  <si>
    <t>13.513516034384</t>
  </si>
  <si>
    <t>15.1101348059043</t>
  </si>
  <si>
    <t>17.8100157043815</t>
  </si>
  <si>
    <t>15.995944814567</t>
  </si>
  <si>
    <t>14.2212099097536</t>
  </si>
  <si>
    <t>13.9079844645631</t>
  </si>
  <si>
    <t>17.1630927682245</t>
  </si>
  <si>
    <t>17.9009320349875</t>
  </si>
  <si>
    <t>14.5195703204294</t>
  </si>
  <si>
    <t>22.9197449681166</t>
  </si>
  <si>
    <t>18.3504929233946</t>
  </si>
  <si>
    <t>12.9437667346651</t>
  </si>
  <si>
    <t>13.4333018813049</t>
  </si>
  <si>
    <t>22.960304190848</t>
  </si>
  <si>
    <t>16.4483346289307</t>
  </si>
  <si>
    <t>12.9695017616506</t>
  </si>
  <si>
    <t>14.7894822191883</t>
  </si>
  <si>
    <t>14.4918296495471</t>
  </si>
  <si>
    <t>14.6036932677554</t>
  </si>
  <si>
    <t>13.2208977968576</t>
  </si>
  <si>
    <t>15.4158587285627</t>
  </si>
  <si>
    <t>16.0452384494862</t>
  </si>
  <si>
    <t>13.5064159387512</t>
  </si>
  <si>
    <t>13.4662956809805</t>
  </si>
  <si>
    <t>15.1546155496591</t>
  </si>
  <si>
    <t>16.0972676651171</t>
  </si>
  <si>
    <t>14.7183803785278</t>
  </si>
  <si>
    <t>17.2732592208059</t>
  </si>
  <si>
    <t>14.8516723923615</t>
  </si>
  <si>
    <t>15.0931473290116</t>
  </si>
  <si>
    <t>20.0377426927342</t>
  </si>
  <si>
    <t>16.3737164148813</t>
  </si>
  <si>
    <t>19.9032047620885</t>
  </si>
  <si>
    <t>19.5302574385083</t>
  </si>
  <si>
    <t>16.8677467166933</t>
  </si>
  <si>
    <t>15.9101579974384</t>
  </si>
  <si>
    <t>15.7366944553021</t>
  </si>
  <si>
    <t>21.329121774767</t>
  </si>
  <si>
    <t>16.5542334633437</t>
  </si>
  <si>
    <t>17.4218892495227</t>
  </si>
  <si>
    <t>19.7562046848168</t>
  </si>
  <si>
    <t>22.1418719340464</t>
  </si>
  <si>
    <t>17.2090114877705</t>
  </si>
  <si>
    <t>16.2649859473185</t>
  </si>
  <si>
    <t>19.6266880881971</t>
  </si>
  <si>
    <t>21.4751235727806</t>
  </si>
  <si>
    <t>21.9291458267512</t>
  </si>
  <si>
    <t>18.3463637462654</t>
  </si>
  <si>
    <t>15.5024076139645</t>
  </si>
  <si>
    <t>17.4629640726819</t>
  </si>
  <si>
    <t>19.1998397968634</t>
  </si>
  <si>
    <t>17.4057731781764</t>
  </si>
  <si>
    <t>16.2911030599812</t>
  </si>
  <si>
    <t>17.3557083646226</t>
  </si>
  <si>
    <t>18.0549806114337</t>
  </si>
  <si>
    <t>20.1637846863859</t>
  </si>
  <si>
    <t>16.3254547086485</t>
  </si>
  <si>
    <t>23.3448542669857</t>
  </si>
  <si>
    <t>21.8423939495563</t>
  </si>
  <si>
    <t>15.1246669720269</t>
  </si>
  <si>
    <t>15.4271623266511</t>
  </si>
  <si>
    <t>24.034388181393</t>
  </si>
  <si>
    <t>17.8642846884077</t>
  </si>
  <si>
    <t>15.4996724737029</t>
  </si>
  <si>
    <t>17.2645525696877</t>
  </si>
  <si>
    <t>13.4090778732887</t>
  </si>
  <si>
    <t>13.3297605507817</t>
  </si>
  <si>
    <t>12.1030767290298</t>
  </si>
  <si>
    <t>14.4291840268545</t>
  </si>
  <si>
    <t>14.8827255914077</t>
  </si>
  <si>
    <t>12.3974868068549</t>
  </si>
  <si>
    <t>12.6326973328707</t>
  </si>
  <si>
    <t>14.1617716900507</t>
  </si>
  <si>
    <t>15.3667100144384</t>
  </si>
  <si>
    <t>13.4679841516816</t>
  </si>
  <si>
    <t>16.183994276904</t>
  </si>
  <si>
    <t>14.0661191040241</t>
  </si>
  <si>
    <t>14.2017736800514</t>
  </si>
  <si>
    <t>20.3616034965637</t>
  </si>
  <si>
    <t>15.2884246616855</t>
  </si>
  <si>
    <t>19.7888605523743</t>
  </si>
  <si>
    <t>19.3742004710039</t>
  </si>
  <si>
    <t>15.9324676359032</t>
  </si>
  <si>
    <t>14.8071888327673</t>
  </si>
  <si>
    <t>14.954646521978</t>
  </si>
  <si>
    <t>20.739475341462</t>
  </si>
  <si>
    <t>15.9908459874672</t>
  </si>
  <si>
    <t>16.5730920969492</t>
  </si>
  <si>
    <t>19.5803199079302</t>
  </si>
  <si>
    <t>21.2580700617292</t>
  </si>
  <si>
    <t>15.8797861954783</t>
  </si>
  <si>
    <t>15.2867315772345</t>
  </si>
  <si>
    <t>19.3677096449002</t>
  </si>
  <si>
    <t>20.8407064418175</t>
  </si>
  <si>
    <t>21.2174916048024</t>
  </si>
  <si>
    <t>17.6390111199766</t>
  </si>
  <si>
    <t>14.8110572795793</t>
  </si>
  <si>
    <t>17.3290422910725</t>
  </si>
  <si>
    <t>19.595369710121</t>
  </si>
  <si>
    <t>16.7973285259547</t>
  </si>
  <si>
    <t>15.5262613420447</t>
  </si>
  <si>
    <t>16.2223344505503</t>
  </si>
  <si>
    <t>17.2174018254077</t>
  </si>
  <si>
    <t>20.1145393525046</t>
  </si>
  <si>
    <t>15.4326560277395</t>
  </si>
  <si>
    <t>22.5340687871896</t>
  </si>
  <si>
    <t>21.5293178268715</t>
  </si>
  <si>
    <t>14.2191915902145</t>
  </si>
  <si>
    <t>14.5065603548126</t>
  </si>
  <si>
    <t>23.0502116680358</t>
  </si>
  <si>
    <t>16.8724983257023</t>
  </si>
  <si>
    <t>14.4227816910134</t>
  </si>
  <si>
    <t>16.1968047861811</t>
  </si>
  <si>
    <t>28.5714285714286</t>
  </si>
  <si>
    <t>14.5297691898753</t>
  </si>
  <si>
    <t>15.1985041461086</t>
  </si>
  <si>
    <t>13.2048481545265</t>
  </si>
  <si>
    <t>15.27034874591</t>
  </si>
  <si>
    <t>16.3644610532336</t>
  </si>
  <si>
    <t>13.6327913443026</t>
  </si>
  <si>
    <t>13.5942764087808</t>
  </si>
  <si>
    <t>15.6257559194778</t>
  </si>
  <si>
    <t>16.1868702815701</t>
  </si>
  <si>
    <t>14.8592895196939</t>
  </si>
  <si>
    <t>15.7877629161778</t>
  </si>
  <si>
    <t>14.5238607989694</t>
  </si>
  <si>
    <t>14.7715085594144</t>
  </si>
  <si>
    <t>18.6030049637571</t>
  </si>
  <si>
    <t>15.8893268694943</t>
  </si>
  <si>
    <t>19.1822670442721</t>
  </si>
  <si>
    <t>17.3204334995315</t>
  </si>
  <si>
    <t>15.4692106492594</t>
  </si>
  <si>
    <t>15.5299992862323</t>
  </si>
  <si>
    <t>15.1518179032912</t>
  </si>
  <si>
    <t>19.706540508057</t>
  </si>
  <si>
    <t>15.919207903803</t>
  </si>
  <si>
    <t>16.8932069647577</t>
  </si>
  <si>
    <t>18.3588439035746</t>
  </si>
  <si>
    <t>22.5291282893121</t>
  </si>
  <si>
    <t>16.7909904243511</t>
  </si>
  <si>
    <t>15.6198164383065</t>
  </si>
  <si>
    <t>17.8471727218816</t>
  </si>
  <si>
    <t>19.0016778811205</t>
  </si>
  <si>
    <t>20.0854885908693</t>
  </si>
  <si>
    <t>17.4209129867332</t>
  </si>
  <si>
    <t>14.7771489086258</t>
  </si>
  <si>
    <t>16.8498515790195</t>
  </si>
  <si>
    <t>19.2196702454232</t>
  </si>
  <si>
    <t>16.8977823958562</t>
  </si>
  <si>
    <t>15.6509211887026</t>
  </si>
  <si>
    <t>16.0288152577628</t>
  </si>
  <si>
    <t>18.0131063999398</t>
  </si>
  <si>
    <t>19.6763087871504</t>
  </si>
  <si>
    <t>15.8851229981403</t>
  </si>
  <si>
    <t>23.3793305209045</t>
  </si>
  <si>
    <t>20.7636254767204</t>
  </si>
  <si>
    <t>14.0165166195462</t>
  </si>
  <si>
    <t>15.1954365377634</t>
  </si>
  <si>
    <t>24.5539941881937</t>
  </si>
  <si>
    <t>16.5637796541305</t>
  </si>
  <si>
    <t>14.8367154531553</t>
  </si>
  <si>
    <t>16.0746122235641</t>
  </si>
  <si>
    <t>18.5723808352752</t>
  </si>
  <si>
    <t>19.3326044571685</t>
  </si>
  <si>
    <t>16.8918907666277</t>
  </si>
  <si>
    <t>19.0715631943553</t>
  </si>
  <si>
    <t>19.2186809820625</t>
  </si>
  <si>
    <t>17.9635966885566</t>
  </si>
  <si>
    <t>17.9251965728149</t>
  </si>
  <si>
    <t>19.7342303812581</t>
  </si>
  <si>
    <t>19.8366305694041</t>
  </si>
  <si>
    <t>18.0273943399098</t>
  </si>
  <si>
    <t>20.3557928876563</t>
  </si>
  <si>
    <t>18.6804315409064</t>
  </si>
  <si>
    <t>18.9027876027556</t>
  </si>
  <si>
    <t>22.9636022913846</t>
  </si>
  <si>
    <t>20.2280695471697</t>
  </si>
  <si>
    <t>23.6834950132685</t>
  </si>
  <si>
    <t>22.1375013595591</t>
  </si>
  <si>
    <t>19.4375451434123</t>
  </si>
  <si>
    <t>19.7230880823119</t>
  </si>
  <si>
    <t>19.8945203110419</t>
  </si>
  <si>
    <t>23.9060018600709</t>
  </si>
  <si>
    <t>20.2475639300649</t>
  </si>
  <si>
    <t>21.9624944002529</t>
  </si>
  <si>
    <t>22.3340557060368</t>
  </si>
  <si>
    <t>25.0463354328297</t>
  </si>
  <si>
    <t>21.3876810331366</t>
  </si>
  <si>
    <t>19.922462857105</t>
  </si>
  <si>
    <t>22.8738405474263</t>
  </si>
  <si>
    <t>23.4680738597038</t>
  </si>
  <si>
    <t>23.7963347192051</t>
  </si>
  <si>
    <t>21.883471317522</t>
  </si>
  <si>
    <t>19.4461617705295</t>
  </si>
  <si>
    <t>21.8372621415462</t>
  </si>
  <si>
    <t>23.7907705551667</t>
  </si>
  <si>
    <t>21.62016286185</t>
  </si>
  <si>
    <t>20.2185174749513</t>
  </si>
  <si>
    <t>19.5019509072891</t>
  </si>
  <si>
    <t>21.8405942205008</t>
  </si>
  <si>
    <t>22.9196557444079</t>
  </si>
  <si>
    <t>20.2929197035091</t>
  </si>
  <si>
    <t>24.2961653440336</t>
  </si>
  <si>
    <t>24.7836832090053</t>
  </si>
  <si>
    <t>17.5241959182095</t>
  </si>
  <si>
    <t>19.5989591160832</t>
  </si>
  <si>
    <t>25.491896719254</t>
  </si>
  <si>
    <t>20.7852805173029</t>
  </si>
  <si>
    <t>19.4702411233891</t>
  </si>
  <si>
    <t>19.8525797519431</t>
  </si>
  <si>
    <t>13.9200146969619</t>
  </si>
  <si>
    <t>13.838475612213</t>
  </si>
  <si>
    <t>12.3249705778167</t>
  </si>
  <si>
    <t>14.5769754052705</t>
  </si>
  <si>
    <t>15.4891492408613</t>
  </si>
  <si>
    <t>12.6529145499547</t>
  </si>
  <si>
    <t>12.751590186</t>
  </si>
  <si>
    <t>14.6768050929969</t>
  </si>
  <si>
    <t>15.5680230673594</t>
  </si>
  <si>
    <t>13.9911344931876</t>
  </si>
  <si>
    <t>16.09479181627</t>
  </si>
  <si>
    <t>14.0585874359956</t>
  </si>
  <si>
    <t>13.902402556737</t>
  </si>
  <si>
    <t>19.7453189810173</t>
  </si>
  <si>
    <t>15.7835301280505</t>
  </si>
  <si>
    <t>18.5732118890419</t>
  </si>
  <si>
    <t>18.2532210957748</t>
  </si>
  <si>
    <t>15.7315195246484</t>
  </si>
  <si>
    <t>14.7471710820395</t>
  </si>
  <si>
    <t>15.2853999890334</t>
  </si>
  <si>
    <t>20.4946004433473</t>
  </si>
  <si>
    <t>16.3606908674098</t>
  </si>
  <si>
    <t>16.7025698171939</t>
  </si>
  <si>
    <t>17.9091120821952</t>
  </si>
  <si>
    <t>20.9085797672713</t>
  </si>
  <si>
    <t>15.9839450172188</t>
  </si>
  <si>
    <t>15.6590403156149</t>
  </si>
  <si>
    <t>18.7036627140528</t>
  </si>
  <si>
    <t>20.4887625686967</t>
  </si>
  <si>
    <t>19.1547322220823</t>
  </si>
  <si>
    <t>17.6804360386723</t>
  </si>
  <si>
    <t>15.0844364497528</t>
  </si>
  <si>
    <t>17.5056199191052</t>
  </si>
  <si>
    <t>19.1407921430678</t>
  </si>
  <si>
    <t>17.043722786847</t>
  </si>
  <si>
    <t>15.7077819285395</t>
  </si>
  <si>
    <t>15.6436716418058</t>
  </si>
  <si>
    <t>17.4798783007706</t>
  </si>
  <si>
    <t>19.2723290953676</t>
  </si>
  <si>
    <t>14.9911508107269</t>
  </si>
  <si>
    <t>22.9433605643682</t>
  </si>
  <si>
    <t>20.324564599863</t>
  </si>
  <si>
    <t>13.7502689031523</t>
  </si>
  <si>
    <t>14.6760983190938</t>
  </si>
  <si>
    <t>23.8226597057233</t>
  </si>
  <si>
    <t>17.0307451988568</t>
  </si>
  <si>
    <t>14.3869811979914</t>
  </si>
  <si>
    <t>16.0299680775777</t>
  </si>
  <si>
    <t>17.7648032146877</t>
  </si>
  <si>
    <t>17.5893787494396</t>
  </si>
  <si>
    <t>15.839961205571</t>
  </si>
  <si>
    <t>18.2525861767732</t>
  </si>
  <si>
    <t>18.9029357502534</t>
  </si>
  <si>
    <t>16.7624726956904</t>
  </si>
  <si>
    <t>16.7714264496562</t>
  </si>
  <si>
    <t>18.7002464211277</t>
  </si>
  <si>
    <t>18.9657028244888</t>
  </si>
  <si>
    <t>17.0601023033432</t>
  </si>
  <si>
    <t>20.540141696469</t>
  </si>
  <si>
    <t>18.1187843828084</t>
  </si>
  <si>
    <t>18.3390354334818</t>
  </si>
  <si>
    <t>24.0097506781214</t>
  </si>
  <si>
    <t>19.9637645744208</t>
  </si>
  <si>
    <t>22.0283323454021</t>
  </si>
  <si>
    <t>21.7231493471448</t>
  </si>
  <si>
    <t>20.1108567768151</t>
  </si>
  <si>
    <t>18.7783434782393</t>
  </si>
  <si>
    <t>19.826454263738</t>
  </si>
  <si>
    <t>24.7060525036517</t>
  </si>
  <si>
    <t>20.6626400132611</t>
  </si>
  <si>
    <t>20.9879117754032</t>
  </si>
  <si>
    <t>21.7423180547395</t>
  </si>
  <si>
    <t>24.5143203447118</t>
  </si>
  <si>
    <t>20.4289444242199</t>
  </si>
  <si>
    <t>19.8127878980261</t>
  </si>
  <si>
    <t>22.6585626964535</t>
  </si>
  <si>
    <t>24.9168017938995</t>
  </si>
  <si>
    <t>22.7665400312725</t>
  </si>
  <si>
    <t>21.9028176470282</t>
  </si>
  <si>
    <t>19.4480234514684</t>
  </si>
  <si>
    <t>21.7277879963452</t>
  </si>
  <si>
    <t>23.4044676838215</t>
  </si>
  <si>
    <t>21.4238205851031</t>
  </si>
  <si>
    <t>20.1828620681739</t>
  </si>
  <si>
    <t>20.1928402107219</t>
  </si>
  <si>
    <t>21.2130442982027</t>
  </si>
  <si>
    <t>23.6535884546441</t>
  </si>
  <si>
    <t>19.9283340637488</t>
  </si>
  <si>
    <t>24.6490083590474</t>
  </si>
  <si>
    <t>24.0102552558365</t>
  </si>
  <si>
    <t>18.4021169768921</t>
  </si>
  <si>
    <t>19.0037065968878</t>
  </si>
  <si>
    <t>25.4184840695539</t>
  </si>
  <si>
    <t>21.529033844394</t>
  </si>
  <si>
    <t>18.6884399481522</t>
  </si>
  <si>
    <t>20.6504278135663</t>
  </si>
  <si>
    <t>13.7196102160053</t>
  </si>
  <si>
    <t>13.8784987242376</t>
  </si>
  <si>
    <t>12.2737987359607</t>
  </si>
  <si>
    <t>14.860566229903</t>
  </si>
  <si>
    <t>15.6678997111893</t>
  </si>
  <si>
    <t>13.1030238196815</t>
  </si>
  <si>
    <t>12.6949000689629</t>
  </si>
  <si>
    <t>14.7988246858022</t>
  </si>
  <si>
    <t>15.8394203597758</t>
  </si>
  <si>
    <t>14.1207672936719</t>
  </si>
  <si>
    <t>16.5849658104107</t>
  </si>
  <si>
    <t>14.4713018054858</t>
  </si>
  <si>
    <t>14.7934658220815</t>
  </si>
  <si>
    <t>19.3139407989733</t>
  </si>
  <si>
    <t>16.0004853339411</t>
  </si>
  <si>
    <t>19.0143450426686</t>
  </si>
  <si>
    <t>18.2624921316043</t>
  </si>
  <si>
    <t>16.4054170882068</t>
  </si>
  <si>
    <t>15.6128952010445</t>
  </si>
  <si>
    <t>15.1872408744778</t>
  </si>
  <si>
    <t>20.5158740894078</t>
  </si>
  <si>
    <t>16.347539986565</t>
  </si>
  <si>
    <t>16.8738648620523</t>
  </si>
  <si>
    <t>18.4370799649493</t>
  </si>
  <si>
    <t>20.7801181985062</t>
  </si>
  <si>
    <t>16.9905032135146</t>
  </si>
  <si>
    <t>15.7322055836253</t>
  </si>
  <si>
    <t>18.6309556843776</t>
  </si>
  <si>
    <t>20.190860657449</t>
  </si>
  <si>
    <t>19.8110204198557</t>
  </si>
  <si>
    <t>17.9559520836328</t>
  </si>
  <si>
    <t>15.1414757693735</t>
  </si>
  <si>
    <t>17.205306354259</t>
  </si>
  <si>
    <t>19.0068251408074</t>
  </si>
  <si>
    <t>17.1261341570541</t>
  </si>
  <si>
    <t>15.6489349189658</t>
  </si>
  <si>
    <t>16.4101424056229</t>
  </si>
  <si>
    <t>17.9919054416762</t>
  </si>
  <si>
    <t>19.564204190031</t>
  </si>
  <si>
    <t>15.8650140517093</t>
  </si>
  <si>
    <t>22.1620875867244</t>
  </si>
  <si>
    <t>20.9806348608962</t>
  </si>
  <si>
    <t>14.7005067230004</t>
  </si>
  <si>
    <t>15.0117987553568</t>
  </si>
  <si>
    <t>21.9589257144813</t>
  </si>
  <si>
    <t>17.6242307424546</t>
  </si>
  <si>
    <t>14.9788955611937</t>
  </si>
  <si>
    <t>16.5157268944874</t>
  </si>
  <si>
    <t>13.8686316972653</t>
  </si>
  <si>
    <t>13.2702780852676</t>
  </si>
  <si>
    <t>12.6829006077365</t>
  </si>
  <si>
    <t>15.4997490411827</t>
  </si>
  <si>
    <t>15.6541684141983</t>
  </si>
  <si>
    <t>12.7852450602223</t>
  </si>
  <si>
    <t>12.7141587787216</t>
  </si>
  <si>
    <t>14.4047627199242</t>
  </si>
  <si>
    <t>14.8088575577186</t>
  </si>
  <si>
    <t>14.0748183570065</t>
  </si>
  <si>
    <t>15.8941388825531</t>
  </si>
  <si>
    <t>13.7726624962754</t>
  </si>
  <si>
    <t>14.3817833889167</t>
  </si>
  <si>
    <t>18.4965828674738</t>
  </si>
  <si>
    <t>14.9843073202505</t>
  </si>
  <si>
    <t>18.6465092526379</t>
  </si>
  <si>
    <t>17.0277308837807</t>
  </si>
  <si>
    <t>16.0550433733419</t>
  </si>
  <si>
    <t>15.2483008136796</t>
  </si>
  <si>
    <t>15.1215008850852</t>
  </si>
  <si>
    <t>19.4322704254879</t>
  </si>
  <si>
    <t>15.8571812411993</t>
  </si>
  <si>
    <t>16.4447407859486</t>
  </si>
  <si>
    <t>17.6189436489523</t>
  </si>
  <si>
    <t>19.6332901627317</t>
  </si>
  <si>
    <t>15.4231436709074</t>
  </si>
  <si>
    <t>14.8388120844201</t>
  </si>
  <si>
    <t>17.8210841994145</t>
  </si>
  <si>
    <t>19.0839644438077</t>
  </si>
  <si>
    <t>20.2715358802774</t>
  </si>
  <si>
    <t>17.7111876317933</t>
  </si>
  <si>
    <t>14.6115843671933</t>
  </si>
  <si>
    <t>16.3148416561577</t>
  </si>
  <si>
    <t>19.3927983475975</t>
  </si>
  <si>
    <t>17.2577065168501</t>
  </si>
  <si>
    <t>15.4311979554626</t>
  </si>
  <si>
    <t>15.2698578581189</t>
  </si>
  <si>
    <t>16.8318808846536</t>
  </si>
  <si>
    <t>19.0880028099736</t>
  </si>
  <si>
    <t>15.6228008341467</t>
  </si>
  <si>
    <t>20.1677132677273</t>
  </si>
  <si>
    <t>20.0223572009093</t>
  </si>
  <si>
    <t>14.5073331315612</t>
  </si>
  <si>
    <t>14.8765781836992</t>
  </si>
  <si>
    <t>21.4463998556804</t>
  </si>
  <si>
    <t>16.8489874938834</t>
  </si>
  <si>
    <t>14.4636971562746</t>
  </si>
  <si>
    <t>15.9476451544316</t>
  </si>
  <si>
    <t>16.0964678820793</t>
  </si>
  <si>
    <t>15.849891574854</t>
  </si>
  <si>
    <t>15.7863661784956</t>
  </si>
  <si>
    <t>17.9864619614077</t>
  </si>
  <si>
    <t>18.3069100448177</t>
  </si>
  <si>
    <t>15.1806168167373</t>
  </si>
  <si>
    <t>15.095245270121</t>
  </si>
  <si>
    <t>16.790046929775</t>
  </si>
  <si>
    <t>16.9891713043706</t>
  </si>
  <si>
    <t>16.1959837698764</t>
  </si>
  <si>
    <t>18.4189650726005</t>
  </si>
  <si>
    <t>15.9163217823323</t>
  </si>
  <si>
    <t>16.4530407055464</t>
  </si>
  <si>
    <t>20.9359032396372</t>
  </si>
  <si>
    <t>17.2792817410417</t>
  </si>
  <si>
    <t>20.8171754322003</t>
  </si>
  <si>
    <t>19.7335847026345</t>
  </si>
  <si>
    <t>18.3831024820053</t>
  </si>
  <si>
    <t>17.5339093356443</t>
  </si>
  <si>
    <t>17.6213537998417</t>
  </si>
  <si>
    <t>22.6685253080353</t>
  </si>
  <si>
    <t>18.3671086584663</t>
  </si>
  <si>
    <t>19.1979904840557</t>
  </si>
  <si>
    <t>21.2680568762132</t>
  </si>
  <si>
    <t>21.9721744629268</t>
  </si>
  <si>
    <t>18.4377743545655</t>
  </si>
  <si>
    <t>17.4139554293976</t>
  </si>
  <si>
    <t>21.1561133548838</t>
  </si>
  <si>
    <t>22.5089011554616</t>
  </si>
  <si>
    <t>23.1787243734069</t>
  </si>
  <si>
    <t>19.7217996758536</t>
  </si>
  <si>
    <t>17.1773960024556</t>
  </si>
  <si>
    <t>18.8674917822151</t>
  </si>
  <si>
    <t>21.3538404042087</t>
  </si>
  <si>
    <t>19.6169590517771</t>
  </si>
  <si>
    <t>18.2861246539698</t>
  </si>
  <si>
    <t>18.4318989069424</t>
  </si>
  <si>
    <t>19.2606752781416</t>
  </si>
  <si>
    <t>23.1635080095428</t>
  </si>
  <si>
    <t>18.188170332875</t>
  </si>
  <si>
    <t>22.8682456521978</t>
  </si>
  <si>
    <t>23.2629639872215</t>
  </si>
  <si>
    <t>16.2548969504337</t>
  </si>
  <si>
    <t>17.723864345569</t>
  </si>
  <si>
    <t>24.2047004726355</t>
  </si>
  <si>
    <t>18.9394258772106</t>
  </si>
  <si>
    <t>16.8894315810336</t>
  </si>
  <si>
    <t>18.4859598553568</t>
  </si>
  <si>
    <t>15.8332461204444</t>
  </si>
  <si>
    <t>15.2043164373991</t>
  </si>
  <si>
    <t>14.6704754945533</t>
  </si>
  <si>
    <t>17.0978834934631</t>
  </si>
  <si>
    <t>17.9262909059562</t>
  </si>
  <si>
    <t>14.6350454297898</t>
  </si>
  <si>
    <t>14.5256757861452</t>
  </si>
  <si>
    <t>16.2358115923662</t>
  </si>
  <si>
    <t>16.3473487694475</t>
  </si>
  <si>
    <t>15.5455819506048</t>
  </si>
  <si>
    <t>17.527878369948</t>
  </si>
  <si>
    <t>15.2230327843947</t>
  </si>
  <si>
    <t>15.7915232118198</t>
  </si>
  <si>
    <t>19.6898279868391</t>
  </si>
  <si>
    <t>16.6972318899802</t>
  </si>
  <si>
    <t>20.5038564574107</t>
  </si>
  <si>
    <t>18.6366233414273</t>
  </si>
  <si>
    <t>17.4724162074015</t>
  </si>
  <si>
    <t>16.6207747285045</t>
  </si>
  <si>
    <t>16.9740934317216</t>
  </si>
  <si>
    <t>20.928427951888</t>
  </si>
  <si>
    <t>17.5327742004294</t>
  </si>
  <si>
    <t>18.4014725116576</t>
  </si>
  <si>
    <t>20.5384468193499</t>
  </si>
  <si>
    <t>21.2302727409695</t>
  </si>
  <si>
    <t>17.5664627900444</t>
  </si>
  <si>
    <t>16.6235769099964</t>
  </si>
  <si>
    <t>19.3213484602674</t>
  </si>
  <si>
    <t>20.559944167927</t>
  </si>
  <si>
    <t>20.5740526735152</t>
  </si>
  <si>
    <t>19.0243544544357</t>
  </si>
  <si>
    <t>16.2726681298559</t>
  </si>
  <si>
    <t>18.0785953869775</t>
  </si>
  <si>
    <t>20.7964264180666</t>
  </si>
  <si>
    <t>18.7359092136169</t>
  </si>
  <si>
    <t>17.2584688995708</t>
  </si>
  <si>
    <t>17.9717269698084</t>
  </si>
  <si>
    <t>18.0543537161927</t>
  </si>
  <si>
    <t>21.1087183584366</t>
  </si>
  <si>
    <t>17.4501800298429</t>
  </si>
  <si>
    <t>21.2146332730606</t>
  </si>
  <si>
    <t>22.0844131607451</t>
  </si>
  <si>
    <t>15.2870638205238</t>
  </si>
  <si>
    <t>16.664935097951</t>
  </si>
  <si>
    <t>22.7886829812188</t>
  </si>
  <si>
    <t>18.3735184100665</t>
  </si>
  <si>
    <t>16.1405339558989</t>
  </si>
  <si>
    <t>17.0206982375737</t>
  </si>
  <si>
    <t>13.6854270539122</t>
  </si>
  <si>
    <t>13.2801392404459</t>
  </si>
  <si>
    <t>12.1308961864044</t>
  </si>
  <si>
    <t>14.270440739832</t>
  </si>
  <si>
    <t>15.1877768138706</t>
  </si>
  <si>
    <t>12.3633922846368</t>
  </si>
  <si>
    <t>12.3185166433558</t>
  </si>
  <si>
    <t>14.2811750395344</t>
  </si>
  <si>
    <t>14.6765072557062</t>
  </si>
  <si>
    <t>13.5100106752361</t>
  </si>
  <si>
    <t>15.603606950572</t>
  </si>
  <si>
    <t>14.3552144594237</t>
  </si>
  <si>
    <t>14.7024835670287</t>
  </si>
  <si>
    <t>19.5315853814668</t>
  </si>
  <si>
    <t>14.7013304502734</t>
  </si>
  <si>
    <t>18.7543922475853</t>
  </si>
  <si>
    <t>17.7752753449292</t>
  </si>
  <si>
    <t>15.6131696188159</t>
  </si>
  <si>
    <t>15.0798790574859</t>
  </si>
  <si>
    <t>14.7413396117097</t>
  </si>
  <si>
    <t>20.3669629767281</t>
  </si>
  <si>
    <t>15.396103171237</t>
  </si>
  <si>
    <t>16.1658378649547</t>
  </si>
  <si>
    <t>18.2084850977567</t>
  </si>
  <si>
    <t>21.2393092185872</t>
  </si>
  <si>
    <t>15.3156025922802</t>
  </si>
  <si>
    <t>14.352770747064</t>
  </si>
  <si>
    <t>18.3373923998533</t>
  </si>
  <si>
    <t>19.9660106521069</t>
  </si>
  <si>
    <t>19.0506727387534</t>
  </si>
  <si>
    <t>17.0310722558331</t>
  </si>
  <si>
    <t>14.1680583612834</t>
  </si>
  <si>
    <t>15.7774535241706</t>
  </si>
  <si>
    <t>18.7470194783129</t>
  </si>
  <si>
    <t>16.3207981217976</t>
  </si>
  <si>
    <t>14.7832389040978</t>
  </si>
  <si>
    <t>15.8766980838063</t>
  </si>
  <si>
    <t>16.1911050534466</t>
  </si>
  <si>
    <t>19.4296717325722</t>
  </si>
  <si>
    <t>15.593386337825</t>
  </si>
  <si>
    <t>22.226122612883</t>
  </si>
  <si>
    <t>20.1419332456474</t>
  </si>
  <si>
    <t>13.9346151267799</t>
  </si>
  <si>
    <t>14.5085662197594</t>
  </si>
  <si>
    <t>24.1060304861346</t>
  </si>
  <si>
    <t>16.3508113753292</t>
  </si>
  <si>
    <t>14.6343162468947</t>
  </si>
  <si>
    <t>15.9344291580122</t>
  </si>
  <si>
    <t>13.3552558912595</t>
  </si>
  <si>
    <t>12.9814925188132</t>
  </si>
  <si>
    <t>11.9712066584264</t>
  </si>
  <si>
    <t>15.003021568012</t>
  </si>
  <si>
    <t>15.1579911947056</t>
  </si>
  <si>
    <t>12.1440373117796</t>
  </si>
  <si>
    <t>12.0883271981126</t>
  </si>
  <si>
    <t>13.8261689185881</t>
  </si>
  <si>
    <t>15.9070851491696</t>
  </si>
  <si>
    <t>13.5767506485271</t>
  </si>
  <si>
    <t>15.7226807086624</t>
  </si>
  <si>
    <t>13.2942132412539</t>
  </si>
  <si>
    <t>13.6739403317842</t>
  </si>
  <si>
    <t>17.60504015267</t>
  </si>
  <si>
    <t>15.1336218564221</t>
  </si>
  <si>
    <t>18.3762298064057</t>
  </si>
  <si>
    <t>16.0031192842602</t>
  </si>
  <si>
    <t>15.5003812900729</t>
  </si>
  <si>
    <t>14.5678851553903</t>
  </si>
  <si>
    <t>15.273555477547</t>
  </si>
  <si>
    <t>18.451410911771</t>
  </si>
  <si>
    <t>16.0773698285202</t>
  </si>
  <si>
    <t>16.396170355735</t>
  </si>
  <si>
    <t>17.8549326057139</t>
  </si>
  <si>
    <t>20.8531137945783</t>
  </si>
  <si>
    <t>15.0465199543025</t>
  </si>
  <si>
    <t>14.8489108040969</t>
  </si>
  <si>
    <t>16.8780601988448</t>
  </si>
  <si>
    <t>18.2495528876346</t>
  </si>
  <si>
    <t>18.7074723680255</t>
  </si>
  <si>
    <t>17.8645072970966</t>
  </si>
  <si>
    <t>14.6518950201562</t>
  </si>
  <si>
    <t>16.0930659674079</t>
  </si>
  <si>
    <t>18.5223490967326</t>
  </si>
  <si>
    <t>16.9578485998096</t>
  </si>
  <si>
    <t>15.5277788449003</t>
  </si>
  <si>
    <t>16.2782136926875</t>
  </si>
  <si>
    <t>16.9148961764156</t>
  </si>
  <si>
    <t>19.1939883601301</t>
  </si>
  <si>
    <t>14.7631530680709</t>
  </si>
  <si>
    <t>21.906697564679</t>
  </si>
  <si>
    <t>19.4722661992773</t>
  </si>
  <si>
    <t>13.5090910979608</t>
  </si>
  <si>
    <t>14.4981242523509</t>
  </si>
  <si>
    <t>22.7220112092926</t>
  </si>
  <si>
    <t>15.9700134426922</t>
  </si>
  <si>
    <t>14.0836142852687</t>
  </si>
  <si>
    <t>14.9451706394967</t>
  </si>
  <si>
    <t>15.12056021748</t>
  </si>
  <si>
    <t>14.176092653462</t>
  </si>
  <si>
    <t>13.4686728713416</t>
  </si>
  <si>
    <t>16.0574328451211</t>
  </si>
  <si>
    <t>16.6163639021845</t>
  </si>
  <si>
    <t>13.5445550385028</t>
  </si>
  <si>
    <t>13.4727065063109</t>
  </si>
  <si>
    <t>15.159466736546</t>
  </si>
  <si>
    <t>15.7880538884821</t>
  </si>
  <si>
    <t>14.6071675659558</t>
  </si>
  <si>
    <t>16.9459545932157</t>
  </si>
  <si>
    <t>14.8232107928762</t>
  </si>
  <si>
    <t>15.2113622921074</t>
  </si>
  <si>
    <t>20.2492993051296</t>
  </si>
  <si>
    <t>15.9351880366232</t>
  </si>
  <si>
    <t>19.4729083734777</t>
  </si>
  <si>
    <t>18.3607682108821</t>
  </si>
  <si>
    <t>16.6391744916735</t>
  </si>
  <si>
    <t>15.8720796861274</t>
  </si>
  <si>
    <t>16.1590789834815</t>
  </si>
  <si>
    <t>21.0161964693629</t>
  </si>
  <si>
    <t>16.8221960302822</t>
  </si>
  <si>
    <t>17.8387664739897</t>
  </si>
  <si>
    <t>18.5453864916616</t>
  </si>
  <si>
    <t>20.9634085597495</t>
  </si>
  <si>
    <t>16.583271822561</t>
  </si>
  <si>
    <t>15.9778651663247</t>
  </si>
  <si>
    <t>19.5073032718576</t>
  </si>
  <si>
    <t>20.8544704366551</t>
  </si>
  <si>
    <t>20.658445729775</t>
  </si>
  <si>
    <t>18.4416067624887</t>
  </si>
  <si>
    <t>15.6180383360381</t>
  </si>
  <si>
    <t>17.2048144096823</t>
  </si>
  <si>
    <t>19.4436184436992</t>
  </si>
  <si>
    <t>17.9342607292337</t>
  </si>
  <si>
    <t>16.5055532692283</t>
  </si>
  <si>
    <t>17.1869046932647</t>
  </si>
  <si>
    <t>17.4265992884504</t>
  </si>
  <si>
    <t>20.5298526397197</t>
  </si>
  <si>
    <t>16.6642166438728</t>
  </si>
  <si>
    <t>22.9726111539844</t>
  </si>
  <si>
    <t>20.8426624115733</t>
  </si>
  <si>
    <t>14.7359700442702</t>
  </si>
  <si>
    <t>15.8138216074394</t>
  </si>
  <si>
    <t>23.0071662637322</t>
  </si>
  <si>
    <t>17.7047653274778</t>
  </si>
  <si>
    <t>15.5595459931065</t>
  </si>
  <si>
    <t>16.5728583462316</t>
  </si>
  <si>
    <t>13.4249505062228</t>
  </si>
  <si>
    <t>12.4709534358304</t>
  </si>
  <si>
    <t>11.5927839263398</t>
  </si>
  <si>
    <t>13.9945171630589</t>
  </si>
  <si>
    <t>14.929580464634</t>
  </si>
  <si>
    <t>11.5548695612916</t>
  </si>
  <si>
    <t>11.6484667260384</t>
  </si>
  <si>
    <t>13.6193654439675</t>
  </si>
  <si>
    <t>13.7894453605559</t>
  </si>
  <si>
    <t>13.3904069501613</t>
  </si>
  <si>
    <t>15.1742837782506</t>
  </si>
  <si>
    <t>13.0172058268065</t>
  </si>
  <si>
    <t>13.2385850674923</t>
  </si>
  <si>
    <t>18.5497358393163</t>
  </si>
  <si>
    <t>14.810705396053</t>
  </si>
  <si>
    <t>16.7727608286897</t>
  </si>
  <si>
    <t>16.699318786352</t>
  </si>
  <si>
    <t>15.1842345795421</t>
  </si>
  <si>
    <t>14.2269003928362</t>
  </si>
  <si>
    <t>14.9019222498403</t>
  </si>
  <si>
    <t>18.6768007334719</t>
  </si>
  <si>
    <t>15.5081643305733</t>
  </si>
  <si>
    <t>15.9235832970294</t>
  </si>
  <si>
    <t>16.7301665974183</t>
  </si>
  <si>
    <t>19.0147184631851</t>
  </si>
  <si>
    <t>14.7321149586289</t>
  </si>
  <si>
    <t>14.4823619472874</t>
  </si>
  <si>
    <t>17.3072928773268</t>
  </si>
  <si>
    <t>18.8224575766503</t>
  </si>
  <si>
    <t>19.120996396459</t>
  </si>
  <si>
    <t>16.5741226663864</t>
  </si>
  <si>
    <t>14.324034922335</t>
  </si>
  <si>
    <t>16.2127198845374</t>
  </si>
  <si>
    <t>18.4724768912194</t>
  </si>
  <si>
    <t>16.7192659975624</t>
  </si>
  <si>
    <t>15.0162070478424</t>
  </si>
  <si>
    <t>15.44502129096</t>
  </si>
  <si>
    <t>16.9556606100182</t>
  </si>
  <si>
    <t>17.7168539317408</t>
  </si>
  <si>
    <t>14.9762808989104</t>
  </si>
  <si>
    <t>19.4740107853995</t>
  </si>
  <si>
    <t>18.3178091221828</t>
  </si>
  <si>
    <t>13.1846433899685</t>
  </si>
  <si>
    <t>14.357564480272</t>
  </si>
  <si>
    <t>21.4489267830715</t>
  </si>
  <si>
    <t>16.4585423569309</t>
  </si>
  <si>
    <t>13.8543795720561</t>
  </si>
  <si>
    <t>14.8153416363922</t>
  </si>
  <si>
    <t>15.6088942771918</t>
  </si>
  <si>
    <t>15.8937252977584</t>
  </si>
  <si>
    <t>14.4704497875603</t>
  </si>
  <si>
    <t>16.3324673885768</t>
  </si>
  <si>
    <t>17.0536635146376</t>
  </si>
  <si>
    <t>15.4534709366797</t>
  </si>
  <si>
    <t>14.1569040500016</t>
  </si>
  <si>
    <t>17.0061171071478</t>
  </si>
  <si>
    <t>17.4110739903643</t>
  </si>
  <si>
    <t>15.8806514672476</t>
  </si>
  <si>
    <t>17.8151852173916</t>
  </si>
  <si>
    <t>15.8069253576922</t>
  </si>
  <si>
    <t>16.3068013417069</t>
  </si>
  <si>
    <t>20.3430552121259</t>
  </si>
  <si>
    <t>17.4585982803381</t>
  </si>
  <si>
    <t>21.1591569824473</t>
  </si>
  <si>
    <t>19.0918157036686</t>
  </si>
  <si>
    <t>17.2514283144038</t>
  </si>
  <si>
    <t>17.0865418599992</t>
  </si>
  <si>
    <t>17.3656038740833</t>
  </si>
  <si>
    <t>21.5113224814934</t>
  </si>
  <si>
    <t>18.1507305024714</t>
  </si>
  <si>
    <t>18.4603041149803</t>
  </si>
  <si>
    <t>21.2534567224138</t>
  </si>
  <si>
    <t>22.8938579759564</t>
  </si>
  <si>
    <t>18.8071293765601</t>
  </si>
  <si>
    <t>16.914416151138</t>
  </si>
  <si>
    <t>20.0158000451731</t>
  </si>
  <si>
    <t>21.4886036323786</t>
  </si>
  <si>
    <t>21.2394932147681</t>
  </si>
  <si>
    <t>19.990145727849</t>
  </si>
  <si>
    <t>16.3534151328599</t>
  </si>
  <si>
    <t>19.2284021545933</t>
  </si>
  <si>
    <t>21.5393679302877</t>
  </si>
  <si>
    <t>18.9757869988093</t>
  </si>
  <si>
    <t>16.9937261294033</t>
  </si>
  <si>
    <t>17.2981792494756</t>
  </si>
  <si>
    <t>19.4094457493451</t>
  </si>
  <si>
    <t>20.8862373647512</t>
  </si>
  <si>
    <t>17.3097675790892</t>
  </si>
  <si>
    <t>22.5286332178841</t>
  </si>
  <si>
    <t>23.76381584916</t>
  </si>
  <si>
    <t>15.5792838766432</t>
  </si>
  <si>
    <t>16.5485887319403</t>
  </si>
  <si>
    <t>23.1346947548869</t>
  </si>
  <si>
    <t>18.7131617799748</t>
  </si>
  <si>
    <t>16.3842681147272</t>
  </si>
  <si>
    <t>17.7418105257861</t>
  </si>
  <si>
    <t>13.9465682013529</t>
  </si>
  <si>
    <t>13.4293372146759</t>
  </si>
  <si>
    <t>12.4265986569916</t>
  </si>
  <si>
    <t>15.047987755261</t>
  </si>
  <si>
    <t>15.9080489731492</t>
  </si>
  <si>
    <t>12.5994696061982</t>
  </si>
  <si>
    <t>12.3103888267929</t>
  </si>
  <si>
    <t>14.2244852309729</t>
  </si>
  <si>
    <t>15.068069054539</t>
  </si>
  <si>
    <t>14.1331545318598</t>
  </si>
  <si>
    <t>15.8514459727303</t>
  </si>
  <si>
    <t>14.1770906899857</t>
  </si>
  <si>
    <t>14.1896064274059</t>
  </si>
  <si>
    <t>18.8979439308321</t>
  </si>
  <si>
    <t>14.9872470820199</t>
  </si>
  <si>
    <t>19.2440750162034</t>
  </si>
  <si>
    <t>17.3298993976341</t>
  </si>
  <si>
    <t>15.263803783264</t>
  </si>
  <si>
    <t>15.1474466697809</t>
  </si>
  <si>
    <t>15.3576082555845</t>
  </si>
  <si>
    <t>19.6543544621942</t>
  </si>
  <si>
    <t>15.9406107318759</t>
  </si>
  <si>
    <t>16.7871868044231</t>
  </si>
  <si>
    <t>17.7026602229247</t>
  </si>
  <si>
    <t>20.8741911386278</t>
  </si>
  <si>
    <t>15.8908869742601</t>
  </si>
  <si>
    <t>14.9534810381477</t>
  </si>
  <si>
    <t>18.0003919019024</t>
  </si>
  <si>
    <t>19.5303853049963</t>
  </si>
  <si>
    <t>19.0911091744929</t>
  </si>
  <si>
    <t>17.9433771425025</t>
  </si>
  <si>
    <t>14.6534719454602</t>
  </si>
  <si>
    <t>16.2859438433711</t>
  </si>
  <si>
    <t>18.4355963421702</t>
  </si>
  <si>
    <t>16.7522037274595</t>
  </si>
  <si>
    <t>15.3248025252095</t>
  </si>
  <si>
    <t>16.2136714936823</t>
  </si>
  <si>
    <t>16.5410538601424</t>
  </si>
  <si>
    <t>19.9484005538307</t>
  </si>
  <si>
    <t>15.5908510535231</t>
  </si>
  <si>
    <t>22.5056184225277</t>
  </si>
  <si>
    <t>20.9844414039232</t>
  </si>
  <si>
    <t>13.592155152161</t>
  </si>
  <si>
    <t>14.7927667160148</t>
  </si>
  <si>
    <t>23.3126607386549</t>
  </si>
  <si>
    <t>16.313699532385</t>
  </si>
  <si>
    <t>14.8124846904193</t>
  </si>
  <si>
    <t>15.4978941681312</t>
  </si>
  <si>
    <t>22.5108225108225</t>
  </si>
  <si>
    <t>15.7822782702186</t>
  </si>
  <si>
    <t>15.7472760160408</t>
  </si>
  <si>
    <t>13.7221990366481</t>
  </si>
  <si>
    <t>16.3850500091307</t>
  </si>
  <si>
    <t>17.3579090194847</t>
  </si>
  <si>
    <t>14.2335624066933</t>
  </si>
  <si>
    <t>14.1049432242454</t>
  </si>
  <si>
    <t>15.987494893648</t>
  </si>
  <si>
    <t>15.840696577509</t>
  </si>
  <si>
    <t>15.6311450492137</t>
  </si>
  <si>
    <t>16.3796350720569</t>
  </si>
  <si>
    <t>15.6551796734319</t>
  </si>
  <si>
    <t>15.9897049050873</t>
  </si>
  <si>
    <t>19.2311518107515</t>
  </si>
  <si>
    <t>15.7603700068815</t>
  </si>
  <si>
    <t>19.7462759419731</t>
  </si>
  <si>
    <t>17.3671351152156</t>
  </si>
  <si>
    <t>16.7198726838578</t>
  </si>
  <si>
    <t>16.4751980172854</t>
  </si>
  <si>
    <t>15.9939509883714</t>
  </si>
  <si>
    <t>20.0426968080945</t>
  </si>
  <si>
    <t>16.5207936242114</t>
  </si>
  <si>
    <t>17.7998454276053</t>
  </si>
  <si>
    <t>19.0048355012562</t>
  </si>
  <si>
    <t>20.4467070141945</t>
  </si>
  <si>
    <t>16.4140963918453</t>
  </si>
  <si>
    <t>15.6078306872661</t>
  </si>
  <si>
    <t>18.0580035876054</t>
  </si>
  <si>
    <t>19.2972967546077</t>
  </si>
  <si>
    <t>19.8939684056496</t>
  </si>
  <si>
    <t>17.6440245625325</t>
  </si>
  <si>
    <t>15.3435437814816</t>
  </si>
  <si>
    <t>17.1994344907773</t>
  </si>
  <si>
    <t>19.4022035729491</t>
  </si>
  <si>
    <t>17.7191649120585</t>
  </si>
  <si>
    <t>15.8824615414221</t>
  </si>
  <si>
    <t>17.9648463898327</t>
  </si>
  <si>
    <t>17.561901068457</t>
  </si>
  <si>
    <t>20.5064814369202</t>
  </si>
  <si>
    <t>17.0789829458747</t>
  </si>
  <si>
    <t>21.3415290922841</t>
  </si>
  <si>
    <t>21.1926404610989</t>
  </si>
  <si>
    <t>15.2249505585953</t>
  </si>
  <si>
    <t>15.6761080374984</t>
  </si>
  <si>
    <t>22.9274479871578</t>
  </si>
  <si>
    <t>17.5843607867094</t>
  </si>
  <si>
    <t>16.3525479746921</t>
  </si>
  <si>
    <t>17.1357944465115</t>
  </si>
  <si>
    <t>15.2152434957437</t>
  </si>
  <si>
    <t>14.0415490521811</t>
  </si>
  <si>
    <t>13.1214511760193</t>
  </si>
  <si>
    <t>15.9531778950088</t>
  </si>
  <si>
    <t>16.6913730282042</t>
  </si>
  <si>
    <t>13.4467069081123</t>
  </si>
  <si>
    <t>13.129178897686</t>
  </si>
  <si>
    <t>15.3656389099236</t>
  </si>
  <si>
    <t>15.2008252645229</t>
  </si>
  <si>
    <t>15.0500180440255</t>
  </si>
  <si>
    <t>15.2100578658311</t>
  </si>
  <si>
    <t>14.5605062267601</t>
  </si>
  <si>
    <t>14.8407666178551</t>
  </si>
  <si>
    <t>18.2346548846161</t>
  </si>
  <si>
    <t>14.9209309765713</t>
  </si>
  <si>
    <t>17.5404838670985</t>
  </si>
  <si>
    <t>16.5757315757393</t>
  </si>
  <si>
    <t>15.4306887656055</t>
  </si>
  <si>
    <t>15.3561000221162</t>
  </si>
  <si>
    <t>15.0542499885576</t>
  </si>
  <si>
    <t>19.0835110104579</t>
  </si>
  <si>
    <t>15.5862545925366</t>
  </si>
  <si>
    <t>16.4931036203172</t>
  </si>
  <si>
    <t>17.3783241529594</t>
  </si>
  <si>
    <t>20.3109712301635</t>
  </si>
  <si>
    <t>15.2508330080157</t>
  </si>
  <si>
    <t>14.6152855819838</t>
  </si>
  <si>
    <t>16.9710959726108</t>
  </si>
  <si>
    <t>18.2229506956105</t>
  </si>
  <si>
    <t>17.7854234169453</t>
  </si>
  <si>
    <t>16.5307873419295</t>
  </si>
  <si>
    <t>14.3256307938519</t>
  </si>
  <si>
    <t>16.0646042180407</t>
  </si>
  <si>
    <t>18.3366180247423</t>
  </si>
  <si>
    <t>16.7565498301893</t>
  </si>
  <si>
    <t>14.9562620887247</t>
  </si>
  <si>
    <t>15.0423210841926</t>
  </si>
  <si>
    <t>16.7307656418748</t>
  </si>
  <si>
    <t>18.7823920397159</t>
  </si>
  <si>
    <t>15.6876393416224</t>
  </si>
  <si>
    <t>21.0173777530674</t>
  </si>
  <si>
    <t>19.2414001847979</t>
  </si>
  <si>
    <t>13.807745381994</t>
  </si>
  <si>
    <t>14.7523294704055</t>
  </si>
  <si>
    <t>22.1811499829508</t>
  </si>
  <si>
    <t>17.4309376521569</t>
  </si>
  <si>
    <t>15.1587262320493</t>
  </si>
  <si>
    <t>15.6106775808091</t>
  </si>
  <si>
    <t>15.5661201906276</t>
  </si>
  <si>
    <t>14.2262702718777</t>
  </si>
  <si>
    <t>13.3373127355799</t>
  </si>
  <si>
    <t>15.7065988859536</t>
  </si>
  <si>
    <t>16.6594553514771</t>
  </si>
  <si>
    <t>13.5730914011282</t>
  </si>
  <si>
    <t>13.4281778472808</t>
  </si>
  <si>
    <t>15.5089452246897</t>
  </si>
  <si>
    <t>15.6539271186623</t>
  </si>
  <si>
    <t>14.9194460348073</t>
  </si>
  <si>
    <t>17.2507575012057</t>
  </si>
  <si>
    <t>15.3836318983133</t>
  </si>
  <si>
    <t>15.5313280531175</t>
  </si>
  <si>
    <t>19.9283733962783</t>
  </si>
  <si>
    <t>15.9180978545614</t>
  </si>
  <si>
    <t>18.5343704535034</t>
  </si>
  <si>
    <t>17.9161301317693</t>
  </si>
  <si>
    <t>17.0435801613741</t>
  </si>
  <si>
    <t>15.8274570609452</t>
  </si>
  <si>
    <t>16.2913524915701</t>
  </si>
  <si>
    <t>21.145610919353</t>
  </si>
  <si>
    <t>16.7759749038521</t>
  </si>
  <si>
    <t>17.9244705531493</t>
  </si>
  <si>
    <t>18.0844276987955</t>
  </si>
  <si>
    <t>22.3912880171044</t>
  </si>
  <si>
    <t>16.7239682652051</t>
  </si>
  <si>
    <t>15.6679567607822</t>
  </si>
  <si>
    <t>18.669552601118</t>
  </si>
  <si>
    <t>20.0315267765918</t>
  </si>
  <si>
    <t>21.2798782957376</t>
  </si>
  <si>
    <t>17.6906994131174</t>
  </si>
  <si>
    <t>15.5619540281097</t>
  </si>
  <si>
    <t>17.0987958409873</t>
  </si>
  <si>
    <t>19.5572323356088</t>
  </si>
  <si>
    <t>17.8702658866398</t>
  </si>
  <si>
    <t>16.1167222023624</t>
  </si>
  <si>
    <t>15.4850371949435</t>
  </si>
  <si>
    <t>17.8561648542669</t>
  </si>
  <si>
    <t>20.228136327216</t>
  </si>
  <si>
    <t>16.5821106132531</t>
  </si>
  <si>
    <t>22.4014562422203</t>
  </si>
  <si>
    <t>20.3894661296722</t>
  </si>
  <si>
    <t>15.4179126932407</t>
  </si>
  <si>
    <t>15.9836730649386</t>
  </si>
  <si>
    <t>22.745470280078</t>
  </si>
  <si>
    <t>17.9858401431357</t>
  </si>
  <si>
    <t>16.0298408608079</t>
  </si>
  <si>
    <t>17.3193533793127</t>
  </si>
  <si>
    <t>10.5</t>
  </si>
  <si>
    <t>13.7185620242429</t>
  </si>
  <si>
    <t>13.255069806238</t>
  </si>
  <si>
    <t>11.8003441323661</t>
  </si>
  <si>
    <t>14.7096961668374</t>
  </si>
  <si>
    <t>15.7183217512136</t>
  </si>
  <si>
    <t>12.331191344828</t>
  </si>
  <si>
    <t>12.0742248624791</t>
  </si>
  <si>
    <t>14.0299437710496</t>
  </si>
  <si>
    <t>14.9433268757677</t>
  </si>
  <si>
    <t>13.8509872891637</t>
  </si>
  <si>
    <t>15.702621280177</t>
  </si>
  <si>
    <t>13.7104358919456</t>
  </si>
  <si>
    <t>13.5972104537193</t>
  </si>
  <si>
    <t>19.1947597160038</t>
  </si>
  <si>
    <t>14.8994248834758</t>
  </si>
  <si>
    <t>17.414297763316</t>
  </si>
  <si>
    <t>17.5565146106872</t>
  </si>
  <si>
    <t>15.1409943364542</t>
  </si>
  <si>
    <t>14.6531102619848</t>
  </si>
  <si>
    <t>14.927446903853</t>
  </si>
  <si>
    <t>19.4747202578315</t>
  </si>
  <si>
    <t>15.74405830572</t>
  </si>
  <si>
    <t>16.1506485055368</t>
  </si>
  <si>
    <t>17.0112798402287</t>
  </si>
  <si>
    <t>15.0947046904138</t>
  </si>
  <si>
    <t>14.6765016375301</t>
  </si>
  <si>
    <t>18.1420877585432</t>
  </si>
  <si>
    <t>19.6571429915788</t>
  </si>
  <si>
    <t>17.2573258548178</t>
  </si>
  <si>
    <t>14.578364662011</t>
  </si>
  <si>
    <t>16.10402670889</t>
  </si>
  <si>
    <t>17.7050445537701</t>
  </si>
  <si>
    <t>16.3709228615532</t>
  </si>
  <si>
    <t>14.7952529181931</t>
  </si>
  <si>
    <t>15.0135442176476</t>
  </si>
  <si>
    <t>16.9029046894023</t>
  </si>
  <si>
    <t>17.7797657334408</t>
  </si>
  <si>
    <t>14.7321770024273</t>
  </si>
  <si>
    <t>18.6415385138592</t>
  </si>
  <si>
    <t>13.7266610541381</t>
  </si>
  <si>
    <t>13.9595977757621</t>
  </si>
  <si>
    <t>16.1996099543472</t>
  </si>
  <si>
    <t>13.9124942585325</t>
  </si>
  <si>
    <t>15.5594771687249</t>
  </si>
  <si>
    <t>13.7526133970683</t>
  </si>
  <si>
    <t>12.9226919187424</t>
  </si>
  <si>
    <t>12.1447622400635</t>
  </si>
  <si>
    <t>14.7907356188307</t>
  </si>
  <si>
    <t>15.096175725867</t>
  </si>
  <si>
    <t>12.345059155822</t>
  </si>
  <si>
    <t>11.9844883377088</t>
  </si>
  <si>
    <t>13.870196526547</t>
  </si>
  <si>
    <t>14.8140864865429</t>
  </si>
  <si>
    <t>13.6896694742916</t>
  </si>
  <si>
    <t>15.0229897408243</t>
  </si>
  <si>
    <t>13.2362144528313</t>
  </si>
  <si>
    <t>13.4404868960353</t>
  </si>
  <si>
    <t>17.6913395631122</t>
  </si>
  <si>
    <t>14.3241658531899</t>
  </si>
  <si>
    <t>18.7706671539117</t>
  </si>
  <si>
    <t>16.3884188246168</t>
  </si>
  <si>
    <t>14.4728006094551</t>
  </si>
  <si>
    <t>14.4010181945341</t>
  </si>
  <si>
    <t>14.3931218677796</t>
  </si>
  <si>
    <t>18.5130877688618</t>
  </si>
  <si>
    <t>15.2284569460572</t>
  </si>
  <si>
    <t>17.1607727437691</t>
  </si>
  <si>
    <t>18.0330733963836</t>
  </si>
  <si>
    <t>18.8013356951897</t>
  </si>
  <si>
    <t>15.50267110751</t>
  </si>
  <si>
    <t>14.2656242362704</t>
  </si>
  <si>
    <t>17.1452841025203</t>
  </si>
  <si>
    <t>18.4888235017893</t>
  </si>
  <si>
    <t>17.7255608206052</t>
  </si>
  <si>
    <t>17.2390688010021</t>
  </si>
  <si>
    <t>13.8210954823589</t>
  </si>
  <si>
    <t>15.8535098728196</t>
  </si>
  <si>
    <t>18.2967136154551</t>
  </si>
  <si>
    <t>16.2262925812767</t>
  </si>
  <si>
    <t>14.3703995337097</t>
  </si>
  <si>
    <t>14.6991717791292</t>
  </si>
  <si>
    <t>15.822334030277</t>
  </si>
  <si>
    <t>19.3225213327959</t>
  </si>
  <si>
    <t>14.6416841113881</t>
  </si>
  <si>
    <t>19.2075880511797</t>
  </si>
  <si>
    <t>20.1241767522279</t>
  </si>
  <si>
    <t>12.9447722407361</t>
  </si>
  <si>
    <t>14.3503765986723</t>
  </si>
  <si>
    <t>20.3857174111007</t>
  </si>
  <si>
    <t>15.5519754283042</t>
  </si>
  <si>
    <t>13.9019555222778</t>
  </si>
  <si>
    <t>14.7568854024011</t>
  </si>
  <si>
    <t>13.3095790724131</t>
  </si>
  <si>
    <t>12.746939305114</t>
  </si>
  <si>
    <t>11.8385434766585</t>
  </si>
  <si>
    <t>14.315059054027</t>
  </si>
  <si>
    <t>15.1676190883675</t>
  </si>
  <si>
    <t>11.8405948345026</t>
  </si>
  <si>
    <t>11.7060604323183</t>
  </si>
  <si>
    <t>13.5598752629014</t>
  </si>
  <si>
    <t>14.551157941662</t>
  </si>
  <si>
    <t>13.5959818547121</t>
  </si>
  <si>
    <t>15.3293323408981</t>
  </si>
  <si>
    <t>13.4775980294809</t>
  </si>
  <si>
    <t>13.4958695141245</t>
  </si>
  <si>
    <t>18.2855875568785</t>
  </si>
  <si>
    <t>14.4314634875876</t>
  </si>
  <si>
    <t>17.3371419660356</t>
  </si>
  <si>
    <t>16.6597414867746</t>
  </si>
  <si>
    <t>14.5781168258649</t>
  </si>
  <si>
    <t>14.4070977788193</t>
  </si>
  <si>
    <t>14.7714877424776</t>
  </si>
  <si>
    <t>18.5701281897697</t>
  </si>
  <si>
    <t>15.4120029801174</t>
  </si>
  <si>
    <t>16.182112422394</t>
  </si>
  <si>
    <t>17.1254029330935</t>
  </si>
  <si>
    <t>19.938234807915</t>
  </si>
  <si>
    <t>15.0858869547277</t>
  </si>
  <si>
    <t>14.4108383808406</t>
  </si>
  <si>
    <t>17.5000072176461</t>
  </si>
  <si>
    <t>18.8266194381418</t>
  </si>
  <si>
    <t>17.7912760528125</t>
  </si>
  <si>
    <t>17.3622841618421</t>
  </si>
  <si>
    <t>14.0701127578602</t>
  </si>
  <si>
    <t>15.9076677392579</t>
  </si>
  <si>
    <t>18.3161051734509</t>
  </si>
  <si>
    <t>16.2733705506197</t>
  </si>
  <si>
    <t>14.6267874870328</t>
  </si>
  <si>
    <t>14.7894917559216</t>
  </si>
  <si>
    <t>15.9777881999641</t>
  </si>
  <si>
    <t>18.5760416527931</t>
  </si>
  <si>
    <t>14.7058654320637</t>
  </si>
  <si>
    <t>20.9155799029983</t>
  </si>
  <si>
    <t>18.5748206612782</t>
  </si>
  <si>
    <t>13.2465466775295</t>
  </si>
  <si>
    <t>14.1589992030977</t>
  </si>
  <si>
    <t>22.3100628425246</t>
  </si>
  <si>
    <t>15.8061969269264</t>
  </si>
  <si>
    <t>14.1209780901413</t>
  </si>
  <si>
    <t>14.8680260938716</t>
  </si>
  <si>
    <t>13.964205303035</t>
  </si>
  <si>
    <t>13.4817088466069</t>
  </si>
  <si>
    <t>12.7421279408816</t>
  </si>
  <si>
    <t>15.4352482828874</t>
  </si>
  <si>
    <t>15.5791522362504</t>
  </si>
  <si>
    <t>12.8970354211452</t>
  </si>
  <si>
    <t>12.6835928748944</t>
  </si>
  <si>
    <t>14.4664144219539</t>
  </si>
  <si>
    <t>14.746951198123</t>
  </si>
  <si>
    <t>14.3881819949074</t>
  </si>
  <si>
    <t>17.4187009154357</t>
  </si>
  <si>
    <t>13.9668816378015</t>
  </si>
  <si>
    <t>14.1517293035664</t>
  </si>
  <si>
    <t>19.822207684818</t>
  </si>
  <si>
    <t>15.8877519630507</t>
  </si>
  <si>
    <t>18.611013670654</t>
  </si>
  <si>
    <t>18.5724561617446</t>
  </si>
  <si>
    <t>16.7585672777015</t>
  </si>
  <si>
    <t>15.2012185909624</t>
  </si>
  <si>
    <t>15.988910072458</t>
  </si>
  <si>
    <t>20.7429032914879</t>
  </si>
  <si>
    <t>16.8858363708569</t>
  </si>
  <si>
    <t>17.2215766912615</t>
  </si>
  <si>
    <t>18.2392319646802</t>
  </si>
  <si>
    <t>21.1346223359192</t>
  </si>
  <si>
    <t>16.4337383304611</t>
  </si>
  <si>
    <t>15.8472925945944</t>
  </si>
  <si>
    <t>19.4702918013803</t>
  </si>
  <si>
    <t>20.5933460648123</t>
  </si>
  <si>
    <t>21.1323251353133</t>
  </si>
  <si>
    <t>19.0988368427074</t>
  </si>
  <si>
    <t>15.4444592670386</t>
  </si>
  <si>
    <t>17.555736408228</t>
  </si>
  <si>
    <t>19.8260857434028</t>
  </si>
  <si>
    <t>18.0123424177411</t>
  </si>
  <si>
    <t>16.2418623794609</t>
  </si>
  <si>
    <t>15.7244634093475</t>
  </si>
  <si>
    <t>17.8436700024829</t>
  </si>
  <si>
    <t>19.1369924432249</t>
  </si>
  <si>
    <t>15.673961076928</t>
  </si>
  <si>
    <t>22.226554075137</t>
  </si>
  <si>
    <t>19.9301877071381</t>
  </si>
  <si>
    <t>14.484351088712</t>
  </si>
  <si>
    <t>15.5290938756098</t>
  </si>
  <si>
    <t>24.3030824213675</t>
  </si>
  <si>
    <t>17.7560525921343</t>
  </si>
  <si>
    <t>14.7308800982392</t>
  </si>
  <si>
    <t>15.8640713308753</t>
  </si>
  <si>
    <t>14.0524910396912</t>
  </si>
  <si>
    <t>13.5617494322643</t>
  </si>
  <si>
    <t>12.4729334642494</t>
  </si>
  <si>
    <t>15.480366695951</t>
  </si>
  <si>
    <t>14.9826604930735</t>
  </si>
  <si>
    <t>12.5225897966376</t>
  </si>
  <si>
    <t>12.3696062274143</t>
  </si>
  <si>
    <t>14.1393021189688</t>
  </si>
  <si>
    <t>14.9513622372924</t>
  </si>
  <si>
    <t>14.3766070922387</t>
  </si>
  <si>
    <t>15.6847525039326</t>
  </si>
  <si>
    <t>13.7140196398054</t>
  </si>
  <si>
    <t>13.906155731482</t>
  </si>
  <si>
    <t>17.07372981505</t>
  </si>
  <si>
    <t>14.9429560909174</t>
  </si>
  <si>
    <t>18.1189586754703</t>
  </si>
  <si>
    <t>15.8187330005173</t>
  </si>
  <si>
    <t>15.394481503969</t>
  </si>
  <si>
    <t>14.8342119289102</t>
  </si>
  <si>
    <t>15.0378177382687</t>
  </si>
  <si>
    <t>17.9901930970066</t>
  </si>
  <si>
    <t>15.8263674747848</t>
  </si>
  <si>
    <t>16.8139901994427</t>
  </si>
  <si>
    <t>17.7715775723169</t>
  </si>
  <si>
    <t>20.754103663527</t>
  </si>
  <si>
    <t>15.636015611043</t>
  </si>
  <si>
    <t>14.8555288014044</t>
  </si>
  <si>
    <t>16.652410138857</t>
  </si>
  <si>
    <t>17.9551471916987</t>
  </si>
  <si>
    <t>19.7708135854128</t>
  </si>
  <si>
    <t>17.8638272643831</t>
  </si>
  <si>
    <t>14.5105087424139</t>
  </si>
  <si>
    <t>16.3477194960279</t>
  </si>
  <si>
    <t>19.2467185948434</t>
  </si>
  <si>
    <t>17.2493049784757</t>
  </si>
  <si>
    <t>15.3089381941087</t>
  </si>
  <si>
    <t>14.813675732454</t>
  </si>
  <si>
    <t>16.5218093527436</t>
  </si>
  <si>
    <t>19.1105705323099</t>
  </si>
  <si>
    <t>15.2039567094166</t>
  </si>
  <si>
    <t>21.5020177809208</t>
  </si>
  <si>
    <t>19.3687179631934</t>
  </si>
  <si>
    <t>14.249652776945</t>
  </si>
  <si>
    <t>14.6955449256955</t>
  </si>
  <si>
    <t>22.230289081068</t>
  </si>
  <si>
    <t>16.1410454321252</t>
  </si>
  <si>
    <t>14.2891678871</t>
  </si>
  <si>
    <t>15.854605129758</t>
  </si>
  <si>
    <t>12.2080486957004</t>
  </si>
  <si>
    <t>11.6312131524982</t>
  </si>
  <si>
    <t>10.8735328204406</t>
  </si>
  <si>
    <t>13.6441152953023</t>
  </si>
  <si>
    <t>13.9509601945471</t>
  </si>
  <si>
    <t>10.955459366542</t>
  </si>
  <si>
    <t>10.728276875025</t>
  </si>
  <si>
    <t>12.5185040565145</t>
  </si>
  <si>
    <t>14.2212016915151</t>
  </si>
  <si>
    <t>12.664796216711</t>
  </si>
  <si>
    <t>14.8525967370702</t>
  </si>
  <si>
    <t>12.5057100203025</t>
  </si>
  <si>
    <t>12.535947294027</t>
  </si>
  <si>
    <t>18.2710824932439</t>
  </si>
  <si>
    <t>13.647828002714</t>
  </si>
  <si>
    <t>17.3822211827544</t>
  </si>
  <si>
    <t>16.5561319816847</t>
  </si>
  <si>
    <t>14.0575070175203</t>
  </si>
  <si>
    <t>13.4983957585549</t>
  </si>
  <si>
    <t>13.867248348274</t>
  </si>
  <si>
    <t>18.6421833208452</t>
  </si>
  <si>
    <t>14.5852385058509</t>
  </si>
  <si>
    <t>15.1469895908764</t>
  </si>
  <si>
    <t>15.9653012210154</t>
  </si>
  <si>
    <t>19.2519752086906</t>
  </si>
  <si>
    <t>14.5363145219982</t>
  </si>
  <si>
    <t>13.5451929073169</t>
  </si>
  <si>
    <t>17.6649742587238</t>
  </si>
  <si>
    <t>18.6678264599183</t>
  </si>
  <si>
    <t>17.2506554261776</t>
  </si>
  <si>
    <t>16.8370155641844</t>
  </si>
  <si>
    <t>13.1346537723381</t>
  </si>
  <si>
    <t>15.147838957027</t>
  </si>
  <si>
    <t>18.0048455072957</t>
  </si>
  <si>
    <t>15.7172724378251</t>
  </si>
  <si>
    <t>13.8750074768605</t>
  </si>
  <si>
    <t>14.3683806531352</t>
  </si>
  <si>
    <t>15.3625166705241</t>
  </si>
  <si>
    <t>17.891863301888</t>
  </si>
  <si>
    <t>13.9840320046067</t>
  </si>
  <si>
    <t>19.7191878128918</t>
  </si>
  <si>
    <t>18.7836429423524</t>
  </si>
  <si>
    <t>12.7846515522195</t>
  </si>
  <si>
    <t>13.3622464384384</t>
  </si>
  <si>
    <t>21.4336131748321</t>
  </si>
  <si>
    <t>14.9771259499162</t>
  </si>
  <si>
    <t>13.1432821094096</t>
  </si>
  <si>
    <t>14.0484295530214</t>
  </si>
  <si>
    <t>16.3577348141154</t>
  </si>
  <si>
    <t>15.1150415777437</t>
  </si>
  <si>
    <t>14.4563903161167</t>
  </si>
  <si>
    <t>17.2926808419355</t>
  </si>
  <si>
    <t>17.7286924649101</t>
  </si>
  <si>
    <t>14.6106375712532</t>
  </si>
  <si>
    <t>14.4721450827399</t>
  </si>
  <si>
    <t>16.2091842902449</t>
  </si>
  <si>
    <t>16.79255498822</t>
  </si>
  <si>
    <t>16.0991162941665</t>
  </si>
  <si>
    <t>18.6224130681649</t>
  </si>
  <si>
    <t>16.0976232637338</t>
  </si>
  <si>
    <t>16.1524303812667</t>
  </si>
  <si>
    <t>20.8449469652304</t>
  </si>
  <si>
    <t>17.1521308813249</t>
  </si>
  <si>
    <t>20.311298851614</t>
  </si>
  <si>
    <t>19.5942511714011</t>
  </si>
  <si>
    <t>17.6443362738224</t>
  </si>
  <si>
    <t>16.8411265439156</t>
  </si>
  <si>
    <t>17.8781449505096</t>
  </si>
  <si>
    <t>22.1509196440089</t>
  </si>
  <si>
    <t>18.2580422591949</t>
  </si>
  <si>
    <t>19.0310851377254</t>
  </si>
  <si>
    <t>19.9616197396301</t>
  </si>
  <si>
    <t>22.9477547197372</t>
  </si>
  <si>
    <t>17.8478058516122</t>
  </si>
  <si>
    <t>17.2109236572243</t>
  </si>
  <si>
    <t>20.496038729329</t>
  </si>
  <si>
    <t>21.8467865456541</t>
  </si>
  <si>
    <t>21.7360257497439</t>
  </si>
  <si>
    <t>19.7351257547818</t>
  </si>
  <si>
    <t>16.898053617321</t>
  </si>
  <si>
    <t>18.9336788070933</t>
  </si>
  <si>
    <t>21.3647837530919</t>
  </si>
  <si>
    <t>19.585594053161</t>
  </si>
  <si>
    <t>17.7305672003416</t>
  </si>
  <si>
    <t>17.6249722300144</t>
  </si>
  <si>
    <t>19.0627414576988</t>
  </si>
  <si>
    <t>21.0530973231741</t>
  </si>
  <si>
    <t>17.6232658906439</t>
  </si>
  <si>
    <t>23.8700276529632</t>
  </si>
  <si>
    <t>21.8747839441223</t>
  </si>
  <si>
    <t>16.4848506113992</t>
  </si>
  <si>
    <t>17.018753085499</t>
  </si>
  <si>
    <t>25.7360172340055</t>
  </si>
  <si>
    <t>18.7639426956652</t>
  </si>
  <si>
    <t>16.715964848106</t>
  </si>
  <si>
    <t>18.1892074691945</t>
  </si>
  <si>
    <t>58.8744588744589</t>
  </si>
  <si>
    <t>14.4388084958876</t>
  </si>
  <si>
    <t>14.1353163718481</t>
  </si>
  <si>
    <t>13.2893506167497</t>
  </si>
  <si>
    <t>15.8591236208977</t>
  </si>
  <si>
    <t>16.2837246247641</t>
  </si>
  <si>
    <t>13.0828289346574</t>
  </si>
  <si>
    <t>12.9351962524555</t>
  </si>
  <si>
    <t>14.5738628370568</t>
  </si>
  <si>
    <t>15.511558069541</t>
  </si>
  <si>
    <t>14.6775767770078</t>
  </si>
  <si>
    <t>15.3147775975402</t>
  </si>
  <si>
    <t>13.9921722184669</t>
  </si>
  <si>
    <t>13.8728987772318</t>
  </si>
  <si>
    <t>18.0192360641141</t>
  </si>
  <si>
    <t>14.5940618387481</t>
  </si>
  <si>
    <t>18.7081284565857</t>
  </si>
  <si>
    <t>16.3027059087748</t>
  </si>
  <si>
    <t>14.4129831069147</t>
  </si>
  <si>
    <t>14.7919013129525</t>
  </si>
  <si>
    <t>14.9820728899236</t>
  </si>
  <si>
    <t>18.5586480286227</t>
  </si>
  <si>
    <t>15.5852986911838</t>
  </si>
  <si>
    <t>16.9066315222755</t>
  </si>
  <si>
    <t>18.460678313069</t>
  </si>
  <si>
    <t>19.406307221363</t>
  </si>
  <si>
    <t>15.5764177093776</t>
  </si>
  <si>
    <t>14.5213492569863</t>
  </si>
  <si>
    <t>17.0611065035795</t>
  </si>
  <si>
    <t>18.4017680677728</t>
  </si>
  <si>
    <t>18.082839158885</t>
  </si>
  <si>
    <t>17.7802509378497</t>
  </si>
  <si>
    <t>14.1575897227283</t>
  </si>
  <si>
    <t>15.9468051328538</t>
  </si>
  <si>
    <t>18.6941789037643</t>
  </si>
  <si>
    <t>16.3770980765816</t>
  </si>
  <si>
    <t>14.8123968826044</t>
  </si>
  <si>
    <t>14.9714100703655</t>
  </si>
  <si>
    <t>16.3211735307778</t>
  </si>
  <si>
    <t>19.7592720231955</t>
  </si>
  <si>
    <t>15.0277690546555</t>
  </si>
  <si>
    <t>19.7500646397591</t>
  </si>
  <si>
    <t>20.2867352188387</t>
  </si>
  <si>
    <t>13.4427706381724</t>
  </si>
  <si>
    <t>14.7241963850366</t>
  </si>
  <si>
    <t>20.3871821015824</t>
  </si>
  <si>
    <t>15.6390312746742</t>
  </si>
  <si>
    <t>14.4718499479919</t>
  </si>
  <si>
    <t>15.2340174940633</t>
  </si>
  <si>
    <t>17.3837583429086</t>
  </si>
  <si>
    <t>16.4630439377692</t>
  </si>
  <si>
    <t>15.9776837091174</t>
  </si>
  <si>
    <t>18.5775739791378</t>
  </si>
  <si>
    <t>19.4375072491805</t>
  </si>
  <si>
    <t>16.5020160133007</t>
  </si>
  <si>
    <t>16.0834626582859</t>
  </si>
  <si>
    <t>17.9511922340643</t>
  </si>
  <si>
    <t>17.8543710766458</t>
  </si>
  <si>
    <t>17.0096034844502</t>
  </si>
  <si>
    <t>19.3387032607076</t>
  </si>
  <si>
    <t>16.9790125006777</t>
  </si>
  <si>
    <t>16.9144444914209</t>
  </si>
  <si>
    <t>21.3252662026661</t>
  </si>
  <si>
    <t>17.9353471303212</t>
  </si>
  <si>
    <t>21.2617803770741</t>
  </si>
  <si>
    <t>19.5372486386374</t>
  </si>
  <si>
    <t>18.4287615821455</t>
  </si>
  <si>
    <t>18.076420106409</t>
  </si>
  <si>
    <t>18.0772206324162</t>
  </si>
  <si>
    <t>21.958512703755</t>
  </si>
  <si>
    <t>19.1752926448965</t>
  </si>
  <si>
    <t>19.7204427280992</t>
  </si>
  <si>
    <t>20.0203152449649</t>
  </si>
  <si>
    <t>24.217495266164</t>
  </si>
  <si>
    <t>18.7353299991379</t>
  </si>
  <si>
    <t>17.9399836607904</t>
  </si>
  <si>
    <t>20.8711343148238</t>
  </si>
  <si>
    <t>22.2728616820218</t>
  </si>
  <si>
    <t>22.4364107257973</t>
  </si>
  <si>
    <t>21.1157961804278</t>
  </si>
  <si>
    <t>17.8096370528599</t>
  </si>
  <si>
    <t>19.5934896326051</t>
  </si>
  <si>
    <t>21.651734356958</t>
  </si>
  <si>
    <t>19.9732332455143</t>
  </si>
  <si>
    <t>18.6633663381852</t>
  </si>
  <si>
    <t>18.7192639122135</t>
  </si>
  <si>
    <t>19.7273266808704</t>
  </si>
  <si>
    <t>22.4262981633099</t>
  </si>
  <si>
    <t>18.7805740333012</t>
  </si>
  <si>
    <t>23.1214254103885</t>
  </si>
  <si>
    <t>22.1470512047416</t>
  </si>
  <si>
    <t>16.2107221611254</t>
  </si>
  <si>
    <t>18.0371645204498</t>
  </si>
  <si>
    <t>24.8480645750563</t>
  </si>
  <si>
    <t>19.2166716244657</t>
  </si>
  <si>
    <t>17.6347998610444</t>
  </si>
  <si>
    <t>18.414867074574</t>
  </si>
  <si>
    <t>13.1950309341499</t>
  </si>
  <si>
    <t>13.0895532387453</t>
  </si>
  <si>
    <t>12.0283264134983</t>
  </si>
  <si>
    <t>14.2527063540208</t>
  </si>
  <si>
    <t>14.8983964373624</t>
  </si>
  <si>
    <t>12.1028419442019</t>
  </si>
  <si>
    <t>12.3810964613131</t>
  </si>
  <si>
    <t>14.1913378282289</t>
  </si>
  <si>
    <t>15.8184831467384</t>
  </si>
  <si>
    <t>13.1668093509087</t>
  </si>
  <si>
    <t>15.2716743380505</t>
  </si>
  <si>
    <t>13.6920986833581</t>
  </si>
  <si>
    <t>13.7558810549969</t>
  </si>
  <si>
    <t>18.0792490909054</t>
  </si>
  <si>
    <t>14.8287555326599</t>
  </si>
  <si>
    <t>17.266062951483</t>
  </si>
  <si>
    <t>16.6264473184254</t>
  </si>
  <si>
    <t>15.1324590119694</t>
  </si>
  <si>
    <t>14.5274587687012</t>
  </si>
  <si>
    <t>14.4504749902257</t>
  </si>
  <si>
    <t>18.6903667837301</t>
  </si>
  <si>
    <t>15.556146272283</t>
  </si>
  <si>
    <t>15.915987427904</t>
  </si>
  <si>
    <t>17.0144219066119</t>
  </si>
  <si>
    <t>20.6041095996224</t>
  </si>
  <si>
    <t>15.2533440905703</t>
  </si>
  <si>
    <t>14.5578346711913</t>
  </si>
  <si>
    <t>16.8615473882197</t>
  </si>
  <si>
    <t>18.2523758972564</t>
  </si>
  <si>
    <t>18.410487863809</t>
  </si>
  <si>
    <t>16.7067044992274</t>
  </si>
  <si>
    <t>14.1335846378506</t>
  </si>
  <si>
    <t>16.4638287846751</t>
  </si>
  <si>
    <t>18.3214675633978</t>
  </si>
  <si>
    <t>15.9569142676098</t>
  </si>
  <si>
    <t>14.7727460226319</t>
  </si>
  <si>
    <t>14.360576675754</t>
  </si>
  <si>
    <t>16.6479002404226</t>
  </si>
  <si>
    <t>17.977576981976</t>
  </si>
  <si>
    <t>14.4734656873775</t>
  </si>
  <si>
    <t>21.8242253239421</t>
  </si>
  <si>
    <t>18.8959843019967</t>
  </si>
  <si>
    <t>13.4746878873847</t>
  </si>
  <si>
    <t>14.0273909824346</t>
  </si>
  <si>
    <t>21.4551577992995</t>
  </si>
  <si>
    <t>16.0527828454649</t>
  </si>
  <si>
    <t>14.0248492954249</t>
  </si>
  <si>
    <t>15.6550062167471</t>
  </si>
  <si>
    <t>2.71493212669683</t>
  </si>
  <si>
    <t>15.4457483009754</t>
  </si>
  <si>
    <t>14.6235125898183</t>
  </si>
  <si>
    <t>14.097557266239</t>
  </si>
  <si>
    <t>16.4785490163952</t>
  </si>
  <si>
    <t>16.8865323723971</t>
  </si>
  <si>
    <t>14.143386665666</t>
  </si>
  <si>
    <t>13.9477228941797</t>
  </si>
  <si>
    <t>15.6481402392302</t>
  </si>
  <si>
    <t>15.9760897138992</t>
  </si>
  <si>
    <t>15.3797396856233</t>
  </si>
  <si>
    <t>17.8261975474917</t>
  </si>
  <si>
    <t>15.6357170297781</t>
  </si>
  <si>
    <t>15.9199281192657</t>
  </si>
  <si>
    <t>21.7945777576159</t>
  </si>
  <si>
    <t>17.0039102500893</t>
  </si>
  <si>
    <t>20.4757638244969</t>
  </si>
  <si>
    <t>20.3634493953261</t>
  </si>
  <si>
    <t>17.832692210683</t>
  </si>
  <si>
    <t>16.8226934855604</t>
  </si>
  <si>
    <t>17.3726092688687</t>
  </si>
  <si>
    <t>24.4847930768794</t>
  </si>
  <si>
    <t>17.9023255915528</t>
  </si>
  <si>
    <t>18.504953060437</t>
  </si>
  <si>
    <t>20.5390461417482</t>
  </si>
  <si>
    <t>21.4685610512116</t>
  </si>
  <si>
    <t>17.607237750558</t>
  </si>
  <si>
    <t>16.9330954190673</t>
  </si>
  <si>
    <t>21.1426025008017</t>
  </si>
  <si>
    <t>22.8001424135064</t>
  </si>
  <si>
    <t>22.4207413735375</t>
  </si>
  <si>
    <t>19.7562491537684</t>
  </si>
  <si>
    <t>16.7261552939195</t>
  </si>
  <si>
    <t>18.6421279548631</t>
  </si>
  <si>
    <t>21.0505692439953</t>
  </si>
  <si>
    <t>19.4333175279111</t>
  </si>
  <si>
    <t>17.5454460328609</t>
  </si>
  <si>
    <t>18.1950859819942</t>
  </si>
  <si>
    <t>18.7209176894857</t>
  </si>
  <si>
    <t>21.6296839202837</t>
  </si>
  <si>
    <t>17.5770230819757</t>
  </si>
  <si>
    <t>23.8503182861316</t>
  </si>
  <si>
    <t>21.6987302095939</t>
  </si>
  <si>
    <t>16.0766713959149</t>
  </si>
  <si>
    <t>16.8560611045318</t>
  </si>
  <si>
    <t>18.4102574485063</t>
  </si>
  <si>
    <t>16.5459465304384</t>
  </si>
  <si>
    <t>17.6733216875488</t>
  </si>
  <si>
    <t>15.0172574833644</t>
  </si>
  <si>
    <t>15.0559073316413</t>
  </si>
  <si>
    <t>13.6173694239912</t>
  </si>
  <si>
    <t>15.7226961209613</t>
  </si>
  <si>
    <t>16.5007721326929</t>
  </si>
  <si>
    <t>13.9624357889126</t>
  </si>
  <si>
    <t>13.8693593756373</t>
  </si>
  <si>
    <t>15.7362799260028</t>
  </si>
  <si>
    <t>16.7107383277745</t>
  </si>
  <si>
    <t>14.9054870658507</t>
  </si>
  <si>
    <t>17.3036762124007</t>
  </si>
  <si>
    <t>15.2264981706905</t>
  </si>
  <si>
    <t>15.5316515254683</t>
  </si>
  <si>
    <t>19.9387122958468</t>
  </si>
  <si>
    <t>16.9428844479033</t>
  </si>
  <si>
    <t>20.6772316967404</t>
  </si>
  <si>
    <t>18.6354998908424</t>
  </si>
  <si>
    <t>17.2857669217648</t>
  </si>
  <si>
    <t>16.2354255273209</t>
  </si>
  <si>
    <t>16.2192165385275</t>
  </si>
  <si>
    <t>20.3867597961716</t>
  </si>
  <si>
    <t>17.2050962736974</t>
  </si>
  <si>
    <t>17.7180627066486</t>
  </si>
  <si>
    <t>19.4545809588485</t>
  </si>
  <si>
    <t>21.318021421745</t>
  </si>
  <si>
    <t>17.8206625503719</t>
  </si>
  <si>
    <t>16.869522661446</t>
  </si>
  <si>
    <t>19.0200780927262</t>
  </si>
  <si>
    <t>20.7465846707706</t>
  </si>
  <si>
    <t>20.5679969365415</t>
  </si>
  <si>
    <t>18.6775934285065</t>
  </si>
  <si>
    <t>16.1104808594049</t>
  </si>
  <si>
    <t>18.1189321666425</t>
  </si>
  <si>
    <t>19.8292723148205</t>
  </si>
  <si>
    <t>17.9845018988308</t>
  </si>
  <si>
    <t>16.7767387742111</t>
  </si>
  <si>
    <t>17.2564880135516</t>
  </si>
  <si>
    <t>18.9161898340453</t>
  </si>
  <si>
    <t>20.9401657402133</t>
  </si>
  <si>
    <t>16.701389264508</t>
  </si>
  <si>
    <t>23.0261463917311</t>
  </si>
  <si>
    <t>22.7224829341565</t>
  </si>
  <si>
    <t>15.3502379351387</t>
  </si>
  <si>
    <t>16.1498925776254</t>
  </si>
  <si>
    <t>24.4375638315584</t>
  </si>
  <si>
    <t>18.365177674485</t>
  </si>
  <si>
    <t>15.8069404713863</t>
  </si>
  <si>
    <t>17.3339592330601</t>
  </si>
  <si>
    <t>15.0285958982747</t>
  </si>
  <si>
    <t>14.2030063476737</t>
  </si>
  <si>
    <t>13.5910706740956</t>
  </si>
  <si>
    <t>16.4077820750116</t>
  </si>
  <si>
    <t>16.6311088577345</t>
  </si>
  <si>
    <t>13.8465974031879</t>
  </si>
  <si>
    <t>13.6155024490511</t>
  </si>
  <si>
    <t>15.3513995697639</t>
  </si>
  <si>
    <t>15.9620788792615</t>
  </si>
  <si>
    <t>15.1691576522466</t>
  </si>
  <si>
    <t>17.3029293463541</t>
  </si>
  <si>
    <t>15.4208442019789</t>
  </si>
  <si>
    <t>15.3924149440624</t>
  </si>
  <si>
    <t>19.5822152350401</t>
  </si>
  <si>
    <t>16.0245057331726</t>
  </si>
  <si>
    <t>19.1840171378602</t>
  </si>
  <si>
    <t>18.0082663047815</t>
  </si>
  <si>
    <t>16.5204021230817</t>
  </si>
  <si>
    <t>16.3016479753801</t>
  </si>
  <si>
    <t>16.5038390801962</t>
  </si>
  <si>
    <t>20.3494696421254</t>
  </si>
  <si>
    <t>17.1870535100688</t>
  </si>
  <si>
    <t>17.8201234082627</t>
  </si>
  <si>
    <t>18.6082814916062</t>
  </si>
  <si>
    <t>21.1018221749747</t>
  </si>
  <si>
    <t>16.7411868450446</t>
  </si>
  <si>
    <t>16.1268001603763</t>
  </si>
  <si>
    <t>19.2674228305537</t>
  </si>
  <si>
    <t>20.3302957094646</t>
  </si>
  <si>
    <t>20.5538690796516</t>
  </si>
  <si>
    <t>19.1373228459749</t>
  </si>
  <si>
    <t>15.7409027227189</t>
  </si>
  <si>
    <t>17.6225293454991</t>
  </si>
  <si>
    <t>20.1600265137459</t>
  </si>
  <si>
    <t>18.391731305976</t>
  </si>
  <si>
    <t>16.5452196932548</t>
  </si>
  <si>
    <t>16.6801070206794</t>
  </si>
  <si>
    <t>17.812322064602</t>
  </si>
  <si>
    <t>20.0768357317413</t>
  </si>
  <si>
    <t>16.752438998423</t>
  </si>
  <si>
    <t>21.115409435999</t>
  </si>
  <si>
    <t>20.2783081210607</t>
  </si>
  <si>
    <t>15.6988947088001</t>
  </si>
  <si>
    <t>15.9239149284919</t>
  </si>
  <si>
    <t>22.242953957305</t>
  </si>
  <si>
    <t>17.3468718024959</t>
  </si>
  <si>
    <t>15.8934917504654</t>
  </si>
  <si>
    <t>17.3420221090957</t>
  </si>
  <si>
    <t>12.5723187037697</t>
  </si>
  <si>
    <t>12.7531360140395</t>
  </si>
  <si>
    <t>11.2531173310658</t>
  </si>
  <si>
    <t>13.7582775668087</t>
  </si>
  <si>
    <t>14.5034874969892</t>
  </si>
  <si>
    <t>11.4830241148537</t>
  </si>
  <si>
    <t>11.1501466045305</t>
  </si>
  <si>
    <t>13.0158791770789</t>
  </si>
  <si>
    <t>13.9422064267834</t>
  </si>
  <si>
    <t>12.7694502995831</t>
  </si>
  <si>
    <t>13.9976407935564</t>
  </si>
  <si>
    <t>12.3614112135865</t>
  </si>
  <si>
    <t>12.4217261677498</t>
  </si>
  <si>
    <t>16.7800225668887</t>
  </si>
  <si>
    <t>13.2413818827522</t>
  </si>
  <si>
    <t>16.3874460486183</t>
  </si>
  <si>
    <t>15.296827850123</t>
  </si>
  <si>
    <t>13.0858731754994</t>
  </si>
  <si>
    <t>13.3909726472059</t>
  </si>
  <si>
    <t>13.2532355923342</t>
  </si>
  <si>
    <t>17.5643461341249</t>
  </si>
  <si>
    <t>14.2439648278289</t>
  </si>
  <si>
    <t>15.2201156627123</t>
  </si>
  <si>
    <t>15.4671368584071</t>
  </si>
  <si>
    <t>18.9958433933759</t>
  </si>
  <si>
    <t>14.0614569248383</t>
  </si>
  <si>
    <t>13.0773105338818</t>
  </si>
  <si>
    <t>16.1114394019883</t>
  </si>
  <si>
    <t>17.3978082764428</t>
  </si>
  <si>
    <t>16.3877260477897</t>
  </si>
  <si>
    <t>16.4673665786064</t>
  </si>
  <si>
    <t>12.7284541049804</t>
  </si>
  <si>
    <t>14.7373373979044</t>
  </si>
  <si>
    <t>16.8763378217488</t>
  </si>
  <si>
    <t>14.9283408131601</t>
  </si>
  <si>
    <t>13.4037438402243</t>
  </si>
  <si>
    <t>13.4427718539079</t>
  </si>
  <si>
    <t>14.8198656508626</t>
  </si>
  <si>
    <t>17.0327295516557</t>
  </si>
  <si>
    <t>13.6995705095034</t>
  </si>
  <si>
    <t>20.2141257721555</t>
  </si>
  <si>
    <t>17.7861978601235</t>
  </si>
  <si>
    <t>11.7276593928838</t>
  </si>
  <si>
    <t>13.1914231103156</t>
  </si>
  <si>
    <t>21.5254968406359</t>
  </si>
  <si>
    <t>14.2956780435862</t>
  </si>
  <si>
    <t>12.8830856345055</t>
  </si>
  <si>
    <t>13.358564559387</t>
  </si>
  <si>
    <t>13.0350056810314</t>
  </si>
  <si>
    <t>12.0624672822186</t>
  </si>
  <si>
    <t>11.365053075871</t>
  </si>
  <si>
    <t>14.037240960524</t>
  </si>
  <si>
    <t>14.8534110162212</t>
  </si>
  <si>
    <t>11.448836493283</t>
  </si>
  <si>
    <t>11.2478397726689</t>
  </si>
  <si>
    <t>13.0195541279946</t>
  </si>
  <si>
    <t>14.2020718403616</t>
  </si>
  <si>
    <t>13.0095954195153</t>
  </si>
  <si>
    <t>15.3468082367182</t>
  </si>
  <si>
    <t>13.0274008670172</t>
  </si>
  <si>
    <t>13.0269813164172</t>
  </si>
  <si>
    <t>16.5754835005802</t>
  </si>
  <si>
    <t>13.9166022719377</t>
  </si>
  <si>
    <t>16.6052650283588</t>
  </si>
  <si>
    <t>15.2449279863495</t>
  </si>
  <si>
    <t>14.3608418380906</t>
  </si>
  <si>
    <t>14.1025021193031</t>
  </si>
  <si>
    <t>14.1125917881711</t>
  </si>
  <si>
    <t>17.2838314134437</t>
  </si>
  <si>
    <t>14.764199302265</t>
  </si>
  <si>
    <t>15.5838332654961</t>
  </si>
  <si>
    <t>16.2980177513221</t>
  </si>
  <si>
    <t>20.8012351533796</t>
  </si>
  <si>
    <t>14.5472431023376</t>
  </si>
  <si>
    <t>13.7209464236405</t>
  </si>
  <si>
    <t>15.8135828843945</t>
  </si>
  <si>
    <t>17.1403759373521</t>
  </si>
  <si>
    <t>18.1602322433301</t>
  </si>
  <si>
    <t>16.7137630483798</t>
  </si>
  <si>
    <t>13.4093877369422</t>
  </si>
  <si>
    <t>15.2466501899399</t>
  </si>
  <si>
    <t>17.3327892376699</t>
  </si>
  <si>
    <t>15.5429221461749</t>
  </si>
  <si>
    <t>13.8392914978939</t>
  </si>
  <si>
    <t>14.6697761262927</t>
  </si>
  <si>
    <t>15.402775684709</t>
  </si>
  <si>
    <t>17.3737646078712</t>
  </si>
  <si>
    <t>14.2981488882113</t>
  </si>
  <si>
    <t>20.6068575106287</t>
  </si>
  <si>
    <t>17.8792102661273</t>
  </si>
  <si>
    <t>13.3018084903971</t>
  </si>
  <si>
    <t>13.768304398928</t>
  </si>
  <si>
    <t>21.5922250657733</t>
  </si>
  <si>
    <t>15.7678565484706</t>
  </si>
  <si>
    <t>13.8183022934768</t>
  </si>
  <si>
    <t>14.9111907839074</t>
  </si>
  <si>
    <t>13.1638139354822</t>
  </si>
  <si>
    <t>12.5636404696283</t>
  </si>
  <si>
    <t>11.4955856588026</t>
  </si>
  <si>
    <t>14.1468128525785</t>
  </si>
  <si>
    <t>15.3636237307627</t>
  </si>
  <si>
    <t>11.6833983569176</t>
  </si>
  <si>
    <t>11.5417190996223</t>
  </si>
  <si>
    <t>13.3593042251653</t>
  </si>
  <si>
    <t>14.5414156360604</t>
  </si>
  <si>
    <t>12.957325697798</t>
  </si>
  <si>
    <t>15.6491153980325</t>
  </si>
  <si>
    <t>12.9979483319024</t>
  </si>
  <si>
    <t>12.9811568475113</t>
  </si>
  <si>
    <t>18.9097522522609</t>
  </si>
  <si>
    <t>14.6973224536296</t>
  </si>
  <si>
    <t>17.9286662000783</t>
  </si>
  <si>
    <t>17.6647629110682</t>
  </si>
  <si>
    <t>15.0587163761856</t>
  </si>
  <si>
    <t>14.078537881922</t>
  </si>
  <si>
    <t>14.475308323152</t>
  </si>
  <si>
    <t>19.5918247348598</t>
  </si>
  <si>
    <t>15.5164796903363</t>
  </si>
  <si>
    <t>16.0525544892199</t>
  </si>
  <si>
    <t>17.1052529151039</t>
  </si>
  <si>
    <t>14.9523095372101</t>
  </si>
  <si>
    <t>14.3240800948153</t>
  </si>
  <si>
    <t>17.7839016167064</t>
  </si>
  <si>
    <t>19.4935087496124</t>
  </si>
  <si>
    <t>16.9920647670009</t>
  </si>
  <si>
    <t>14.2584328864067</t>
  </si>
  <si>
    <t>15.8626652027914</t>
  </si>
  <si>
    <t>17.598831019818</t>
  </si>
  <si>
    <t>16.1698938384218</t>
  </si>
  <si>
    <t>14.7140569325005</t>
  </si>
  <si>
    <t>14.8773704407518</t>
  </si>
  <si>
    <t>16.5792069995409</t>
  </si>
  <si>
    <t>18.4871182535872</t>
  </si>
  <si>
    <t>14.2833864857104</t>
  </si>
  <si>
    <t>18.9650185481589</t>
  </si>
  <si>
    <t>12.8579151154849</t>
  </si>
  <si>
    <t>13.8512210752247</t>
  </si>
  <si>
    <t>16.1584551780799</t>
  </si>
  <si>
    <t>13.3696116054438</t>
  </si>
  <si>
    <t>14.682261547292</t>
  </si>
  <si>
    <t>13.1689819349208</t>
  </si>
  <si>
    <t>13.6131048572975</t>
  </si>
  <si>
    <t>11.8693005976552</t>
  </si>
  <si>
    <t>14.2322119809043</t>
  </si>
  <si>
    <t>14.7684598637974</t>
  </si>
  <si>
    <t>12.4237552453922</t>
  </si>
  <si>
    <t>12.0685225194574</t>
  </si>
  <si>
    <t>13.7971834913011</t>
  </si>
  <si>
    <t>14.6802403699059</t>
  </si>
  <si>
    <t>13.4289327620102</t>
  </si>
  <si>
    <t>14.8806912914988</t>
  </si>
  <si>
    <t>13.1588523577967</t>
  </si>
  <si>
    <t>13.2713547395877</t>
  </si>
  <si>
    <t>16.8871239203608</t>
  </si>
  <si>
    <t>14.1598502806435</t>
  </si>
  <si>
    <t>17.7784717048486</t>
  </si>
  <si>
    <t>15.433194269779</t>
  </si>
  <si>
    <t>14.0885947398848</t>
  </si>
  <si>
    <t>14.2794591053231</t>
  </si>
  <si>
    <t>14.2154994397579</t>
  </si>
  <si>
    <t>17.5498495972342</t>
  </si>
  <si>
    <t>15.0974378083676</t>
  </si>
  <si>
    <t>16.0330007091256</t>
  </si>
  <si>
    <t>16.7344463987906</t>
  </si>
  <si>
    <t>20.1475042002405</t>
  </si>
  <si>
    <t>15.2427366238622</t>
  </si>
  <si>
    <t>14.0667251115142</t>
  </si>
  <si>
    <t>16.4373522707687</t>
  </si>
  <si>
    <t>17.5504670291799</t>
  </si>
  <si>
    <t>17.3279777552061</t>
  </si>
  <si>
    <t>17.5941306499818</t>
  </si>
  <si>
    <t>13.6584806838448</t>
  </si>
  <si>
    <t>15.8986732084907</t>
  </si>
  <si>
    <t>18.8912391180399</t>
  </si>
  <si>
    <t>16.4920526087097</t>
  </si>
  <si>
    <t>14.5188965450968</t>
  </si>
  <si>
    <t>13.9792187590132</t>
  </si>
  <si>
    <t>16.1595270301655</t>
  </si>
  <si>
    <t>17.9916603954723</t>
  </si>
  <si>
    <t>14.5810436576093</t>
  </si>
  <si>
    <t>20.7175684341154</t>
  </si>
  <si>
    <t>18.993949887596</t>
  </si>
  <si>
    <t>13.0736053379797</t>
  </si>
  <si>
    <t>14.0972037590168</t>
  </si>
  <si>
    <t>22.1574913483998</t>
  </si>
  <si>
    <t>15.001488796348</t>
  </si>
  <si>
    <t>13.6923294671004</t>
  </si>
  <si>
    <t>14.5994520595215</t>
  </si>
  <si>
    <t>13.9636667129648</t>
  </si>
  <si>
    <t>13.0551793118129</t>
  </si>
  <si>
    <t>12.5312791320834</t>
  </si>
  <si>
    <t>15.049140892326</t>
  </si>
  <si>
    <t>15.6177324669288</t>
  </si>
  <si>
    <t>12.4048247923567</t>
  </si>
  <si>
    <t>12.1991938110157</t>
  </si>
  <si>
    <t>13.8933622402743</t>
  </si>
  <si>
    <t>15.2269581308013</t>
  </si>
  <si>
    <t>14.2886828699015</t>
  </si>
  <si>
    <t>16.5831335361521</t>
  </si>
  <si>
    <t>13.9932788655879</t>
  </si>
  <si>
    <t>13.8119220734531</t>
  </si>
  <si>
    <t>19.601332782509</t>
  </si>
  <si>
    <t>15.0136325120195</t>
  </si>
  <si>
    <t>18.3788350398714</t>
  </si>
  <si>
    <t>17.7786240385831</t>
  </si>
  <si>
    <t>15.7031327545468</t>
  </si>
  <si>
    <t>14.8171831495189</t>
  </si>
  <si>
    <t>15.6193527086407</t>
  </si>
  <si>
    <t>19.8965674534422</t>
  </si>
  <si>
    <t>16.1175547036716</t>
  </si>
  <si>
    <t>17.035842581468</t>
  </si>
  <si>
    <t>17.3886480374073</t>
  </si>
  <si>
    <t>22.5054667500302</t>
  </si>
  <si>
    <t>15.5928484096344</t>
  </si>
  <si>
    <t>15.1688767490931</t>
  </si>
  <si>
    <t>18.6092742733501</t>
  </si>
  <si>
    <t>19.8220340784112</t>
  </si>
  <si>
    <t>20.0978028088849</t>
  </si>
  <si>
    <t>18.3250232351147</t>
  </si>
  <si>
    <t>14.6807367576609</t>
  </si>
  <si>
    <t>16.5877894427165</t>
  </si>
  <si>
    <t>18.9455896351582</t>
  </si>
  <si>
    <t>17.1660563102665</t>
  </si>
  <si>
    <t>15.3894659765187</t>
  </si>
  <si>
    <t>15.3531440073596</t>
  </si>
  <si>
    <t>17.0732378670566</t>
  </si>
  <si>
    <t>19.1744559316976</t>
  </si>
  <si>
    <t>15.0617419831133</t>
  </si>
  <si>
    <t>23.0866110052597</t>
  </si>
  <si>
    <t>19.4277825096003</t>
  </si>
  <si>
    <t>14.3883000119825</t>
  </si>
  <si>
    <t>14.7857196597501</t>
  </si>
  <si>
    <t>24.8007136035327</t>
  </si>
  <si>
    <t>16.9863757707661</t>
  </si>
  <si>
    <t>14.636274029184</t>
  </si>
  <si>
    <t>16.0954451273651</t>
  </si>
  <si>
    <t>15.1415810793157</t>
  </si>
  <si>
    <t>14.2726427360769</t>
  </si>
  <si>
    <t>13.7257407505702</t>
  </si>
  <si>
    <t>16.4742957676915</t>
  </si>
  <si>
    <t>16.8050222515415</t>
  </si>
  <si>
    <t>13.7930080375863</t>
  </si>
  <si>
    <t>13.6973173124048</t>
  </si>
  <si>
    <t>15.444576488144</t>
  </si>
  <si>
    <t>16.1665702030113</t>
  </si>
  <si>
    <t>15.1423201419118</t>
  </si>
  <si>
    <t>17.8928434807356</t>
  </si>
  <si>
    <t>15.2778947148618</t>
  </si>
  <si>
    <t>15.5765083161297</t>
  </si>
  <si>
    <t>19.9657339571667</t>
  </si>
  <si>
    <t>16.6223748525785</t>
  </si>
  <si>
    <t>19.5554516304866</t>
  </si>
  <si>
    <t>18.5563886475272</t>
  </si>
  <si>
    <t>17.1481240113292</t>
  </si>
  <si>
    <t>16.3658975709715</t>
  </si>
  <si>
    <t>17.0877981038833</t>
  </si>
  <si>
    <t>20.9010755258673</t>
  </si>
  <si>
    <t>17.7020021545378</t>
  </si>
  <si>
    <t>18.1984947925367</t>
  </si>
  <si>
    <t>18.3512104988301</t>
  </si>
  <si>
    <t>22.8775754164266</t>
  </si>
  <si>
    <t>16.6645851482269</t>
  </si>
  <si>
    <t>16.6001449179964</t>
  </si>
  <si>
    <t>19.410845750959</t>
  </si>
  <si>
    <t>20.8894351490995</t>
  </si>
  <si>
    <t>20.8742736279218</t>
  </si>
  <si>
    <t>19.4879328486801</t>
  </si>
  <si>
    <t>16.1864345967176</t>
  </si>
  <si>
    <t>17.9577662326624</t>
  </si>
  <si>
    <t>20.6815452043569</t>
  </si>
  <si>
    <t>18.7974763508286</t>
  </si>
  <si>
    <t>17.0015601782015</t>
  </si>
  <si>
    <t>16.4368851303896</t>
  </si>
  <si>
    <t>18.3448499601865</t>
  </si>
  <si>
    <t>20.739038793328</t>
  </si>
  <si>
    <t>16.7118334263184</t>
  </si>
  <si>
    <t>22.5857955942316</t>
  </si>
  <si>
    <t>20.4968140942626</t>
  </si>
  <si>
    <t>15.3555129653414</t>
  </si>
  <si>
    <t>15.9763524935031</t>
  </si>
  <si>
    <t>24.1609736248322</t>
  </si>
  <si>
    <t>18.5168528095363</t>
  </si>
  <si>
    <t>16.100842253653</t>
  </si>
  <si>
    <t>17.1584419322865</t>
  </si>
  <si>
    <t>12.9886929739671</t>
  </si>
  <si>
    <t>12.637186961945</t>
  </si>
  <si>
    <t>11.7235332443818</t>
  </si>
  <si>
    <t>14.3686617102134</t>
  </si>
  <si>
    <t>14.7859749572272</t>
  </si>
  <si>
    <t>11.5236370947001</t>
  </si>
  <si>
    <t>11.4379433296672</t>
  </si>
  <si>
    <t>13.2851177375953</t>
  </si>
  <si>
    <t>14.6550604959008</t>
  </si>
  <si>
    <t>13.46009694213</t>
  </si>
  <si>
    <t>15.1457531812512</t>
  </si>
  <si>
    <t>13.2785606301246</t>
  </si>
  <si>
    <t>13.1797662420767</t>
  </si>
  <si>
    <t>17.9874597356627</t>
  </si>
  <si>
    <t>13.996320453466</t>
  </si>
  <si>
    <t>17.611080257932</t>
  </si>
  <si>
    <t>16.4562655495019</t>
  </si>
  <si>
    <t>14.4643806095357</t>
  </si>
  <si>
    <t>14.0350286783827</t>
  </si>
  <si>
    <t>14.4186013536293</t>
  </si>
  <si>
    <t>18.8044249433344</t>
  </si>
  <si>
    <t>14.9366862468378</t>
  </si>
  <si>
    <t>15.979466512695</t>
  </si>
  <si>
    <t>16.8176356553378</t>
  </si>
  <si>
    <t>20.5669005101883</t>
  </si>
  <si>
    <t>14.7260770167719</t>
  </si>
  <si>
    <t>13.8359365856255</t>
  </si>
  <si>
    <t>17.2820282200799</t>
  </si>
  <si>
    <t>18.6352207047935</t>
  </si>
  <si>
    <t>18.6099446579572</t>
  </si>
  <si>
    <t>16.8271389976269</t>
  </si>
  <si>
    <t>13.5840371271956</t>
  </si>
  <si>
    <t>15.2817443112249</t>
  </si>
  <si>
    <t>17.3321660079101</t>
  </si>
  <si>
    <t>15.7084809609118</t>
  </si>
  <si>
    <t>14.2646474686384</t>
  </si>
  <si>
    <t>14.3824447680365</t>
  </si>
  <si>
    <t>15.5238813561352</t>
  </si>
  <si>
    <t>18.9565218191761</t>
  </si>
  <si>
    <t>14.2476935972833</t>
  </si>
  <si>
    <t>21.3598485815813</t>
  </si>
  <si>
    <t>19.0753452059848</t>
  </si>
  <si>
    <t>13.5625589286199</t>
  </si>
  <si>
    <t>14.0229394760374</t>
  </si>
  <si>
    <t>23.4189020215438</t>
  </si>
  <si>
    <t>15.5909879201476</t>
  </si>
  <si>
    <t>13.868236090528</t>
  </si>
  <si>
    <t>15.2306263916521</t>
  </si>
  <si>
    <t>16.8888888888889</t>
  </si>
  <si>
    <t>13.5040404536527</t>
  </si>
  <si>
    <t>13.7697170314786</t>
  </si>
  <si>
    <t>12.2254850193394</t>
  </si>
  <si>
    <t>14.0637540255041</t>
  </si>
  <si>
    <t>15.0227724021104</t>
  </si>
  <si>
    <t>12.5039309070946</t>
  </si>
  <si>
    <t>12.6715969461094</t>
  </si>
  <si>
    <t>14.2502947808942</t>
  </si>
  <si>
    <t>15.5764922992512</t>
  </si>
  <si>
    <t>13.6614722904064</t>
  </si>
  <si>
    <t>15.2742016812346</t>
  </si>
  <si>
    <t>13.7653118493937</t>
  </si>
  <si>
    <t>13.854073512088</t>
  </si>
  <si>
    <t>18.2389477741565</t>
  </si>
  <si>
    <t>14.8557603812848</t>
  </si>
  <si>
    <t>18.2154376416008</t>
  </si>
  <si>
    <t>17.0573487716406</t>
  </si>
  <si>
    <t>15.0108050180406</t>
  </si>
  <si>
    <t>14.4696958869434</t>
  </si>
  <si>
    <t>14.1500158516449</t>
  </si>
  <si>
    <t>19.0950334658318</t>
  </si>
  <si>
    <t>15.2046398100452</t>
  </si>
  <si>
    <t>16.1989635063175</t>
  </si>
  <si>
    <t>17.8001820910075</t>
  </si>
  <si>
    <t>19.5246034383208</t>
  </si>
  <si>
    <t>15.6339749462328</t>
  </si>
  <si>
    <t>14.564663302893</t>
  </si>
  <si>
    <t>17.3435570851268</t>
  </si>
  <si>
    <t>18.7102201831526</t>
  </si>
  <si>
    <t>18.5739176221755</t>
  </si>
  <si>
    <t>14.0501738328795</t>
  </si>
  <si>
    <t>16.2306588975972</t>
  </si>
  <si>
    <t>17.8419327293558</t>
  </si>
  <si>
    <t>15.9436743941785</t>
  </si>
  <si>
    <t>14.7391895042289</t>
  </si>
  <si>
    <t>15.7861763539413</t>
  </si>
  <si>
    <t>16.5165162507988</t>
  </si>
  <si>
    <t>18.7200835572676</t>
  </si>
  <si>
    <t>14.9129873175137</t>
  </si>
  <si>
    <t>20.5225449771893</t>
  </si>
  <si>
    <t>20.3264950795779</t>
  </si>
  <si>
    <t>12.984174613624</t>
  </si>
  <si>
    <t>14.2320522161275</t>
  </si>
  <si>
    <t>20.8798634969379</t>
  </si>
  <si>
    <t>16.107254364232</t>
  </si>
  <si>
    <t>14.1526536555835</t>
  </si>
  <si>
    <t>14.9705890930517</t>
  </si>
  <si>
    <t>14.5045881697433</t>
  </si>
  <si>
    <t>14.5027649093772</t>
  </si>
  <si>
    <t>13.2920858586239</t>
  </si>
  <si>
    <t>15.442365067842</t>
  </si>
  <si>
    <t>16.4118713516305</t>
  </si>
  <si>
    <t>13.5379544126946</t>
  </si>
  <si>
    <t>13.6595452036599</t>
  </si>
  <si>
    <t>15.4242267645465</t>
  </si>
  <si>
    <t>15.6047420367266</t>
  </si>
  <si>
    <t>14.3810605167902</t>
  </si>
  <si>
    <t>16.2797145579396</t>
  </si>
  <si>
    <t>15.2831380201769</t>
  </si>
  <si>
    <t>15.4047266214837</t>
  </si>
  <si>
    <t>17.6393029028108</t>
  </si>
  <si>
    <t>15.6896152668964</t>
  </si>
  <si>
    <t>20.1064501126258</t>
  </si>
  <si>
    <t>16.2324527913819</t>
  </si>
  <si>
    <t>16.3234504084189</t>
  </si>
  <si>
    <t>16.1139603131381</t>
  </si>
  <si>
    <t>15.5104835645331</t>
  </si>
  <si>
    <t>18.7659957125419</t>
  </si>
  <si>
    <t>16.6662429543738</t>
  </si>
  <si>
    <t>17.2248114034073</t>
  </si>
  <si>
    <t>19.7352522067265</t>
  </si>
  <si>
    <t>20.8350282645203</t>
  </si>
  <si>
    <t>16.8324843977618</t>
  </si>
  <si>
    <t>15.7674249441144</t>
  </si>
  <si>
    <t>16.7147090485459</t>
  </si>
  <si>
    <t>18.363525082237</t>
  </si>
  <si>
    <t>19.836929582416</t>
  </si>
  <si>
    <t>17.7312753762854</t>
  </si>
  <si>
    <t>15.4068061541163</t>
  </si>
  <si>
    <t>17.898776510168</t>
  </si>
  <si>
    <t>19.2942625201564</t>
  </si>
  <si>
    <t>17.3623248912604</t>
  </si>
  <si>
    <t>16.2075537433746</t>
  </si>
  <si>
    <t>16.4599389736441</t>
  </si>
  <si>
    <t>17.4343744940268</t>
  </si>
  <si>
    <t>20.8106882807709</t>
  </si>
  <si>
    <t>16.7621966914541</t>
  </si>
  <si>
    <t>21.8704462738894</t>
  </si>
  <si>
    <t>21.8816385388833</t>
  </si>
  <si>
    <t>14.9519069010361</t>
  </si>
  <si>
    <t>15.7731133995179</t>
  </si>
  <si>
    <t>22.2713440296096</t>
  </si>
  <si>
    <t>17.2101987303624</t>
  </si>
  <si>
    <t>15.806467607216</t>
  </si>
  <si>
    <t>17.0531066449038</t>
  </si>
  <si>
    <t>29.004329004329</t>
  </si>
  <si>
    <t>13.3029181403522</t>
  </si>
  <si>
    <t>13.5128339613011</t>
  </si>
  <si>
    <t>11.8923168581901</t>
  </si>
  <si>
    <t>14.1652506180809</t>
  </si>
  <si>
    <t>14.4430538699869</t>
  </si>
  <si>
    <t>12.1687435703871</t>
  </si>
  <si>
    <t>12.4661174464231</t>
  </si>
  <si>
    <t>13.8923067083446</t>
  </si>
  <si>
    <t>15.3222368170189</t>
  </si>
  <si>
    <t>13.5784296338963</t>
  </si>
  <si>
    <t>14.5538890696986</t>
  </si>
  <si>
    <t>13.4357862134789</t>
  </si>
  <si>
    <t>13.4993730864603</t>
  </si>
  <si>
    <t>17.0412587172859</t>
  </si>
  <si>
    <t>14.2278541240468</t>
  </si>
  <si>
    <t>17.685453805264</t>
  </si>
  <si>
    <t>15.7430608615425</t>
  </si>
  <si>
    <t>14.2425643822348</t>
  </si>
  <si>
    <t>14.1695348825459</t>
  </si>
  <si>
    <t>13.8582003992382</t>
  </si>
  <si>
    <t>17.6732520478217</t>
  </si>
  <si>
    <t>14.9670269302511</t>
  </si>
  <si>
    <t>15.7087422911924</t>
  </si>
  <si>
    <t>17.7001230827141</t>
  </si>
  <si>
    <t>19.6500381778494</t>
  </si>
  <si>
    <t>14.9176133852663</t>
  </si>
  <si>
    <t>14.1326087051736</t>
  </si>
  <si>
    <t>16.201670433618</t>
  </si>
  <si>
    <t>17.7382105007368</t>
  </si>
  <si>
    <t>17.654708707056</t>
  </si>
  <si>
    <t>16.6275050096675</t>
  </si>
  <si>
    <t>13.707570828237</t>
  </si>
  <si>
    <t>16.012106791676</t>
  </si>
  <si>
    <t>17.6785907206516</t>
  </si>
  <si>
    <t>15.6676043824048</t>
  </si>
  <si>
    <t>14.3967004305366</t>
  </si>
  <si>
    <t>14.1284513556095</t>
  </si>
  <si>
    <t>15.8860915431392</t>
  </si>
  <si>
    <t>18.5349110670899</t>
  </si>
  <si>
    <t>14.6000548899639</t>
  </si>
  <si>
    <t>20.2609835665687</t>
  </si>
  <si>
    <t>19.6512297555292</t>
  </si>
  <si>
    <t>12.778180097036</t>
  </si>
  <si>
    <t>13.6954709736382</t>
  </si>
  <si>
    <t>19.8076503914819</t>
  </si>
  <si>
    <t>15.3205840757389</t>
  </si>
  <si>
    <t>13.857546680047</t>
  </si>
  <si>
    <t>14.7687484581747</t>
  </si>
  <si>
    <t>15.2263634156288</t>
  </si>
  <si>
    <t>14.5503891185807</t>
  </si>
  <si>
    <t>13.5681126024579</t>
  </si>
  <si>
    <t>15.9493759422723</t>
  </si>
  <si>
    <t>17.0567407587594</t>
  </si>
  <si>
    <t>13.7704067188677</t>
  </si>
  <si>
    <t>13.6511247790296</t>
  </si>
  <si>
    <t>15.6579796792113</t>
  </si>
  <si>
    <t>15.2491911150972</t>
  </si>
  <si>
    <t>14.7816440103094</t>
  </si>
  <si>
    <t>17.194986230257</t>
  </si>
  <si>
    <t>15.1015661786805</t>
  </si>
  <si>
    <t>15.2483892028713</t>
  </si>
  <si>
    <t>19.8679831037098</t>
  </si>
  <si>
    <t>16.4217659590205</t>
  </si>
  <si>
    <t>19.2871560462606</t>
  </si>
  <si>
    <t>18.3210918949181</t>
  </si>
  <si>
    <t>16.8100081302279</t>
  </si>
  <si>
    <t>16.4596906795653</t>
  </si>
  <si>
    <t>16.4577041518419</t>
  </si>
  <si>
    <t>20.3438594316723</t>
  </si>
  <si>
    <t>17.1799355755799</t>
  </si>
  <si>
    <t>17.7818473896911</t>
  </si>
  <si>
    <t>19.2498140856429</t>
  </si>
  <si>
    <t>20.921060397038</t>
  </si>
  <si>
    <t>17.2055872938701</t>
  </si>
  <si>
    <t>16.3390424221382</t>
  </si>
  <si>
    <t>18.881757067108</t>
  </si>
  <si>
    <t>20.4246688092636</t>
  </si>
  <si>
    <t>20.4080106037824</t>
  </si>
  <si>
    <t>18.5721972707075</t>
  </si>
  <si>
    <t>15.9827356548412</t>
  </si>
  <si>
    <t>17.9059112369117</t>
  </si>
  <si>
    <t>19.3873063309867</t>
  </si>
  <si>
    <t>18.0143131042017</t>
  </si>
  <si>
    <t>16.7486794006965</t>
  </si>
  <si>
    <t>16.952807572298</t>
  </si>
  <si>
    <t>17.901586145411</t>
  </si>
  <si>
    <t>20.1484068938103</t>
  </si>
  <si>
    <t>16.9062553165883</t>
  </si>
  <si>
    <t>23.4068492483535</t>
  </si>
  <si>
    <t>20.6293564982173</t>
  </si>
  <si>
    <t>14.6632198035873</t>
  </si>
  <si>
    <t>15.9051040703777</t>
  </si>
  <si>
    <t>24.213044854295</t>
  </si>
  <si>
    <t>17.9484178831</t>
  </si>
  <si>
    <t>15.7225573889621</t>
  </si>
  <si>
    <t>16.8548927831181</t>
  </si>
  <si>
    <t>40.6926406926407</t>
  </si>
  <si>
    <t>13.3424883570563</t>
  </si>
  <si>
    <t>13.0010683397477</t>
  </si>
  <si>
    <t>11.9929570142833</t>
  </si>
  <si>
    <t>14.839696547313</t>
  </si>
  <si>
    <t>14.669223897327</t>
  </si>
  <si>
    <t>11.9078717149727</t>
  </si>
  <si>
    <t>11.8712114467151</t>
  </si>
  <si>
    <t>13.5848039752629</t>
  </si>
  <si>
    <t>14.7478879372369</t>
  </si>
  <si>
    <t>13.9362527670808</t>
  </si>
  <si>
    <t>14.6301990220433</t>
  </si>
  <si>
    <t>13.1013987432584</t>
  </si>
  <si>
    <t>13.1592105380885</t>
  </si>
  <si>
    <t>16.2801825275511</t>
  </si>
  <si>
    <t>13.975642626782</t>
  </si>
  <si>
    <t>16.5021032892259</t>
  </si>
  <si>
    <t>14.7136880697812</t>
  </si>
  <si>
    <t>14.0787813087462</t>
  </si>
  <si>
    <t>13.9687231455224</t>
  </si>
  <si>
    <t>14.14586091338</t>
  </si>
  <si>
    <t>17.058417931061</t>
  </si>
  <si>
    <t>14.9755948733504</t>
  </si>
  <si>
    <t>15.7335183226866</t>
  </si>
  <si>
    <t>16.5502349455505</t>
  </si>
  <si>
    <t>19.7934899193538</t>
  </si>
  <si>
    <t>14.7591843379757</t>
  </si>
  <si>
    <t>13.9352173313782</t>
  </si>
  <si>
    <t>15.6958774064177</t>
  </si>
  <si>
    <t>16.8695809255829</t>
  </si>
  <si>
    <t>17.1910035142732</t>
  </si>
  <si>
    <t>16.9857627789021</t>
  </si>
  <si>
    <t>13.6309915137052</t>
  </si>
  <si>
    <t>15.4359309374973</t>
  </si>
  <si>
    <t>18.2745975947916</t>
  </si>
  <si>
    <t>16.197804579379</t>
  </si>
  <si>
    <t>14.095194749678</t>
  </si>
  <si>
    <t>13.4889106475981</t>
  </si>
  <si>
    <t>15.8795454216295</t>
  </si>
  <si>
    <t>17.8775405555519</t>
  </si>
  <si>
    <t>14.5405086838672</t>
  </si>
  <si>
    <t>20.7383623614939</t>
  </si>
  <si>
    <t>18.0232898420281</t>
  </si>
  <si>
    <t>13.2537013407302</t>
  </si>
  <si>
    <t>14.018030692034</t>
  </si>
  <si>
    <t>22.2426506015525</t>
  </si>
  <si>
    <t>15.1011733201211</t>
  </si>
  <si>
    <t>13.7572606086703</t>
  </si>
  <si>
    <t>14.7901780152008</t>
  </si>
  <si>
    <t>14.7333583190615</t>
  </si>
  <si>
    <t>13.6539308554371</t>
  </si>
  <si>
    <t>12.7412958545915</t>
  </si>
  <si>
    <t>15.0072281810195</t>
  </si>
  <si>
    <t>16.8096159058926</t>
  </si>
  <si>
    <t>12.7798759805292</t>
  </si>
  <si>
    <t>12.8150465139828</t>
  </si>
  <si>
    <t>14.4940359022938</t>
  </si>
  <si>
    <t>14.4557685850028</t>
  </si>
  <si>
    <t>14.6748877212341</t>
  </si>
  <si>
    <t>15.8252184653941</t>
  </si>
  <si>
    <t>13.8949601128603</t>
  </si>
  <si>
    <t>14.6662144632494</t>
  </si>
  <si>
    <t>19.0205573482747</t>
  </si>
  <si>
    <t>15.8789137586523</t>
  </si>
  <si>
    <t>17.8191072583533</t>
  </si>
  <si>
    <t>17.3995111759832</t>
  </si>
  <si>
    <t>16.3683298886903</t>
  </si>
  <si>
    <t>16.1617361986469</t>
  </si>
  <si>
    <t>15.332570742582</t>
  </si>
  <si>
    <t>19.7564039603805</t>
  </si>
  <si>
    <t>16.2942020608102</t>
  </si>
  <si>
    <t>17.4268537764749</t>
  </si>
  <si>
    <t>17.6004166519402</t>
  </si>
  <si>
    <t>19.2376036385574</t>
  </si>
  <si>
    <t>16.1941651941404</t>
  </si>
  <si>
    <t>15.5446178587972</t>
  </si>
  <si>
    <t>17.8901023852493</t>
  </si>
  <si>
    <t>19.6524944345393</t>
  </si>
  <si>
    <t>20.1279192861046</t>
  </si>
  <si>
    <t>17.4468759188062</t>
  </si>
  <si>
    <t>15.3287418114523</t>
  </si>
  <si>
    <t>17.2393058084724</t>
  </si>
  <si>
    <t>19.5334922439902</t>
  </si>
  <si>
    <t>17.9853980903393</t>
  </si>
  <si>
    <t>16.1813811169906</t>
  </si>
  <si>
    <t>16.3798100243704</t>
  </si>
  <si>
    <t>17.8076033729857</t>
  </si>
  <si>
    <t>18.6200887358316</t>
  </si>
  <si>
    <t>16.6197632606521</t>
  </si>
  <si>
    <t>20.2411451675756</t>
  </si>
  <si>
    <t>19.3993953636056</t>
  </si>
  <si>
    <t>14.4548137325792</t>
  </si>
  <si>
    <t>15.7969974732022</t>
  </si>
  <si>
    <t>20.6467860111639</t>
  </si>
  <si>
    <t>17.5231589735736</t>
  </si>
  <si>
    <t>15.2563658040053</t>
  </si>
  <si>
    <t>16.593320353181</t>
  </si>
  <si>
    <t>1.2987012987013</t>
  </si>
  <si>
    <t>13.261953646902</t>
  </si>
  <si>
    <t>13.8053215605937</t>
  </si>
  <si>
    <t>11.5712885835068</t>
  </si>
  <si>
    <t>13.9503940869916</t>
  </si>
  <si>
    <t>14.5622672119818</t>
  </si>
  <si>
    <t>11.9678022610581</t>
  </si>
  <si>
    <t>12.1291275529864</t>
  </si>
  <si>
    <t>13.7295682437605</t>
  </si>
  <si>
    <t>14.9881695248586</t>
  </si>
  <si>
    <t>12.9934595805259</t>
  </si>
  <si>
    <t>16.5805002347238</t>
  </si>
  <si>
    <t>14.5695296983582</t>
  </si>
  <si>
    <t>14.568899599139</t>
  </si>
  <si>
    <t>20.7949968008906</t>
  </si>
  <si>
    <t>16.0685290120951</t>
  </si>
  <si>
    <t>18.2973408668711</t>
  </si>
  <si>
    <t>19.6993654391993</t>
  </si>
  <si>
    <t>16.492339939676</t>
  </si>
  <si>
    <t>15.4916349887718</t>
  </si>
  <si>
    <t>15.6771516397883</t>
  </si>
  <si>
    <t>21.2648757221885</t>
  </si>
  <si>
    <t>16.6495820585661</t>
  </si>
  <si>
    <t>16.4124274816186</t>
  </si>
  <si>
    <t>17.0722484429161</t>
  </si>
  <si>
    <t>24.7066449405875</t>
  </si>
  <si>
    <t>15.9784257148509</t>
  </si>
  <si>
    <t>15.8750371383693</t>
  </si>
  <si>
    <t>20.1858401407964</t>
  </si>
  <si>
    <t>21.5070613403532</t>
  </si>
  <si>
    <t>20.513166381167</t>
  </si>
  <si>
    <t>18.2908653972315</t>
  </si>
  <si>
    <t>15.4500401764838</t>
  </si>
  <si>
    <t>17.953239175167</t>
  </si>
  <si>
    <t>20.0601637126016</t>
  </si>
  <si>
    <t>17.8990656891354</t>
  </si>
  <si>
    <t>16.226450425197</t>
  </si>
  <si>
    <t>15.0488523549234</t>
  </si>
  <si>
    <t>18.0566909091135</t>
  </si>
  <si>
    <t>18.5971951075537</t>
  </si>
  <si>
    <t>16.2332989476275</t>
  </si>
  <si>
    <t>23.0111745796591</t>
  </si>
  <si>
    <t>19.6014441181092</t>
  </si>
  <si>
    <t>14.7548938897982</t>
  </si>
  <si>
    <t>14.6450356205813</t>
  </si>
  <si>
    <t>25.8755968179013</t>
  </si>
  <si>
    <t>17.3077237464917</t>
  </si>
  <si>
    <t>14.9620549727671</t>
  </si>
  <si>
    <t>16.9005983958446</t>
  </si>
  <si>
    <t>15.0547863778192</t>
  </si>
  <si>
    <t>14.6990844353296</t>
  </si>
  <si>
    <t>13.3679261330059</t>
  </si>
  <si>
    <t>16.071251402496</t>
  </si>
  <si>
    <t>16.7877531273617</t>
  </si>
  <si>
    <t>14.1292012022934</t>
  </si>
  <si>
    <t>13.9282135925008</t>
  </si>
  <si>
    <t>15.6599594234615</t>
  </si>
  <si>
    <t>15.6794054014977</t>
  </si>
  <si>
    <t>14.6150176324201</t>
  </si>
  <si>
    <t>18.417409453544</t>
  </si>
  <si>
    <t>15.0579529640886</t>
  </si>
  <si>
    <t>15.0669066246535</t>
  </si>
  <si>
    <t>21.6262362653448</t>
  </si>
  <si>
    <t>17.4589893536047</t>
  </si>
  <si>
    <t>19.618162203569</t>
  </si>
  <si>
    <t>20.5595822306569</t>
  </si>
  <si>
    <t>17.8624355640277</t>
  </si>
  <si>
    <t>16.0916680565051</t>
  </si>
  <si>
    <t>17.3763152807352</t>
  </si>
  <si>
    <t>21.656602025545</t>
  </si>
  <si>
    <t>18.0305022501266</t>
  </si>
  <si>
    <t>17.9361744652618</t>
  </si>
  <si>
    <t>17.8131852164631</t>
  </si>
  <si>
    <t>22.7234921734111</t>
  </si>
  <si>
    <t>17.558802107242</t>
  </si>
  <si>
    <t>17.54075686867</t>
  </si>
  <si>
    <t>20.6185023486985</t>
  </si>
  <si>
    <t>21.3089058530696</t>
  </si>
  <si>
    <t>20.7765095929697</t>
  </si>
  <si>
    <t>20.3762889257228</t>
  </si>
  <si>
    <t>16.924989430158</t>
  </si>
  <si>
    <t>19.521897107394</t>
  </si>
  <si>
    <t>20.3625055530106</t>
  </si>
  <si>
    <t>19.2342146255652</t>
  </si>
  <si>
    <t>17.5012411152306</t>
  </si>
  <si>
    <t>15.5785382150144</t>
  </si>
  <si>
    <t>19.4164431993625</t>
  </si>
  <si>
    <t>20.7823576156475</t>
  </si>
  <si>
    <t>16.9029773693666</t>
  </si>
  <si>
    <t>25.5165955275408</t>
  </si>
  <si>
    <t>21.2421601461121</t>
  </si>
  <si>
    <t>15.6045862850125</t>
  </si>
  <si>
    <t>15.8018575554388</t>
  </si>
  <si>
    <t>24.8604338743296</t>
  </si>
  <si>
    <t>19.4135107692453</t>
  </si>
  <si>
    <t>15.5225240362592</t>
  </si>
  <si>
    <t>17.411142147052</t>
  </si>
  <si>
    <t>13.5705874467548</t>
  </si>
  <si>
    <t>13.6589220759568</t>
  </si>
  <si>
    <t>12.1892540328267</t>
  </si>
  <si>
    <t>14.7091485124565</t>
  </si>
  <si>
    <t>15.6595785723859</t>
  </si>
  <si>
    <t>12.3368471481055</t>
  </si>
  <si>
    <t>12.265157814264</t>
  </si>
  <si>
    <t>13.9532469267157</t>
  </si>
  <si>
    <t>13.8298459957243</t>
  </si>
  <si>
    <t>14.01282035514</t>
  </si>
  <si>
    <t>14.6370210586424</t>
  </si>
  <si>
    <t>12.3617698481899</t>
  </si>
  <si>
    <t>12.7827277600183</t>
  </si>
  <si>
    <t>17.9662918177776</t>
  </si>
  <si>
    <t>14.1456961091682</t>
  </si>
  <si>
    <t>17.5521584306311</t>
  </si>
  <si>
    <t>16.5422139849168</t>
  </si>
  <si>
    <t>14.2299765453136</t>
  </si>
  <si>
    <t>13.6500247807529</t>
  </si>
  <si>
    <t>13.9682293719001</t>
  </si>
  <si>
    <t>18.0138179191299</t>
  </si>
  <si>
    <t>14.6701847387752</t>
  </si>
  <si>
    <t>15.6960689689342</t>
  </si>
  <si>
    <t>16.6933371988619</t>
  </si>
  <si>
    <t>19.4557837621237</t>
  </si>
  <si>
    <t>15.0102562280963</t>
  </si>
  <si>
    <t>13.8638643097254</t>
  </si>
  <si>
    <t>16.7211483042974</t>
  </si>
  <si>
    <t>18.3813479643631</t>
  </si>
  <si>
    <t>17.3794424270575</t>
  </si>
  <si>
    <t>16.6762839922403</t>
  </si>
  <si>
    <t>13.7465676586878</t>
  </si>
  <si>
    <t>15.6848893433266</t>
  </si>
  <si>
    <t>17.1189413451633</t>
  </si>
  <si>
    <t>15.4225105030569</t>
  </si>
  <si>
    <t>14.0173148354282</t>
  </si>
  <si>
    <t>13.3939140956236</t>
  </si>
  <si>
    <t>15.9531467738041</t>
  </si>
  <si>
    <t>18.6550217494377</t>
  </si>
  <si>
    <t>14.2752249962298</t>
  </si>
  <si>
    <t>20.9955164076341</t>
  </si>
  <si>
    <t>19.2597926246534</t>
  </si>
  <si>
    <t>13.3394603812647</t>
  </si>
  <si>
    <t>13.8921577223641</t>
  </si>
  <si>
    <t>22.335632503993</t>
  </si>
  <si>
    <t>15.7257887812813</t>
  </si>
  <si>
    <t>12.8506298881813</t>
  </si>
  <si>
    <t>15.0225020260245</t>
  </si>
  <si>
    <t>18.0127252618314</t>
  </si>
  <si>
    <t>17.0984131088668</t>
  </si>
  <si>
    <t>15.6825380671944</t>
  </si>
  <si>
    <t>18.2571856876335</t>
  </si>
  <si>
    <t>19.9009884393816</t>
  </si>
  <si>
    <t>16.4516559943843</t>
  </si>
  <si>
    <t>16.1327685640703</t>
  </si>
  <si>
    <t>17.7913711500302</t>
  </si>
  <si>
    <t>18.4005997143573</t>
  </si>
  <si>
    <t>17.4350694561701</t>
  </si>
  <si>
    <t>20.4100312617615</t>
  </si>
  <si>
    <t>17.207478923118</t>
  </si>
  <si>
    <t>17.599683024687</t>
  </si>
  <si>
    <t>22.5916966572581</t>
  </si>
  <si>
    <t>19.2746063186576</t>
  </si>
  <si>
    <t>20.4980695587762</t>
  </si>
  <si>
    <t>20.972792930663</t>
  </si>
  <si>
    <t>19.8827360222902</t>
  </si>
  <si>
    <t>18.3716628391333</t>
  </si>
  <si>
    <t>19.2281919257089</t>
  </si>
  <si>
    <t>23.6135893264343</t>
  </si>
  <si>
    <t>19.9839970067814</t>
  </si>
  <si>
    <t>20.1874458306427</t>
  </si>
  <si>
    <t>21.9244136927225</t>
  </si>
  <si>
    <t>24.1824141418729</t>
  </si>
  <si>
    <t>19.564620949534</t>
  </si>
  <si>
    <t>18.8252012865312</t>
  </si>
  <si>
    <t>21.9335864974648</t>
  </si>
  <si>
    <t>23.4317744200562</t>
  </si>
  <si>
    <t>22.268264905526</t>
  </si>
  <si>
    <t>21.555153078757</t>
  </si>
  <si>
    <t>18.7378034190923</t>
  </si>
  <si>
    <t>20.2985197499125</t>
  </si>
  <si>
    <t>22.3006755820913</t>
  </si>
  <si>
    <t>20.5598153669706</t>
  </si>
  <si>
    <t>19.3122510292701</t>
  </si>
  <si>
    <t>19.6374176508544</t>
  </si>
  <si>
    <t>20.9752241743222</t>
  </si>
  <si>
    <t>22.6916620939457</t>
  </si>
  <si>
    <t>19.1019022206924</t>
  </si>
  <si>
    <t>23.5869955983918</t>
  </si>
  <si>
    <t>22.2354075825497</t>
  </si>
  <si>
    <t>17.7611582640627</t>
  </si>
  <si>
    <t>18.353943153584</t>
  </si>
  <si>
    <t>23.7303147271286</t>
  </si>
  <si>
    <t>21.2146756303855</t>
  </si>
  <si>
    <t>17.715989031961</t>
  </si>
  <si>
    <t>19.4609356578096</t>
  </si>
  <si>
    <t>15.8014283287075</t>
  </si>
  <si>
    <t>15.235162138747</t>
  </si>
  <si>
    <t>14.2665523343755</t>
  </si>
  <si>
    <t>16.6655958997568</t>
  </si>
  <si>
    <t>17.7103101728229</t>
  </si>
  <si>
    <t>14.012510075558</t>
  </si>
  <si>
    <t>14.0913402698071</t>
  </si>
  <si>
    <t>15.5923315988693</t>
  </si>
  <si>
    <t>15.9881689137878</t>
  </si>
  <si>
    <t>15.7299299173538</t>
  </si>
  <si>
    <t>16.9414101702509</t>
  </si>
  <si>
    <t>14.7817310851303</t>
  </si>
  <si>
    <t>15.0894526169804</t>
  </si>
  <si>
    <t>20.6412694442708</t>
  </si>
  <si>
    <t>16.6942234114992</t>
  </si>
  <si>
    <t>19.4628378642713</t>
  </si>
  <si>
    <t>19.1846120238259</t>
  </si>
  <si>
    <t>16.5358836783616</t>
  </si>
  <si>
    <t>16.1663073374808</t>
  </si>
  <si>
    <t>16.5229325569523</t>
  </si>
  <si>
    <t>21.0260240443367</t>
  </si>
  <si>
    <t>16.9964025067431</t>
  </si>
  <si>
    <t>18.5101244760886</t>
  </si>
  <si>
    <t>19.2998591741295</t>
  </si>
  <si>
    <t>22.4086163209853</t>
  </si>
  <si>
    <t>16.9864001181199</t>
  </si>
  <si>
    <t>16.3627287908032</t>
  </si>
  <si>
    <t>19.3240089403551</t>
  </si>
  <si>
    <t>21.0722662105905</t>
  </si>
  <si>
    <t>21.4080473520061</t>
  </si>
  <si>
    <t>18.8663765769585</t>
  </si>
  <si>
    <t>16.1431976847281</t>
  </si>
  <si>
    <t>17.7294505454411</t>
  </si>
  <si>
    <t>19.4990608313246</t>
  </si>
  <si>
    <t>18.0619865814855</t>
  </si>
  <si>
    <t>16.4992678525717</t>
  </si>
  <si>
    <t>17.1850033690522</t>
  </si>
  <si>
    <t>18.4960775951269</t>
  </si>
  <si>
    <t>20.3534386126706</t>
  </si>
  <si>
    <t>16.4312038458991</t>
  </si>
  <si>
    <t>23.1179569957205</t>
  </si>
  <si>
    <t>20.6733258780455</t>
  </si>
  <si>
    <t>15.1434761160892</t>
  </si>
  <si>
    <t>16.1840750730657</t>
  </si>
  <si>
    <t>23.8158622903366</t>
  </si>
  <si>
    <t>18.1417675407165</t>
  </si>
  <si>
    <t>15.4888557627946</t>
  </si>
  <si>
    <t>17.2707128428804</t>
  </si>
  <si>
    <t>31.1688311688312</t>
  </si>
  <si>
    <t>15.7175895063565</t>
  </si>
  <si>
    <t>15.4906996259416</t>
  </si>
  <si>
    <t>14.0188664106786</t>
  </si>
  <si>
    <t>16.8803645211196</t>
  </si>
  <si>
    <t>17.7842324087772</t>
  </si>
  <si>
    <t>14.3701732535675</t>
  </si>
  <si>
    <t>14.1888236537057</t>
  </si>
  <si>
    <t>15.9082632209859</t>
  </si>
  <si>
    <t>16.1605529287469</t>
  </si>
  <si>
    <t>15.9809974269277</t>
  </si>
  <si>
    <t>17.5730436161682</t>
  </si>
  <si>
    <t>15.163158075902</t>
  </si>
  <si>
    <t>15.0200100373867</t>
  </si>
  <si>
    <t>19.6699003754136</t>
  </si>
  <si>
    <t>16.3669064082098</t>
  </si>
  <si>
    <t>19.3240411317477</t>
  </si>
  <si>
    <t>18.5809176764153</t>
  </si>
  <si>
    <t>16.8697365641298</t>
  </si>
  <si>
    <t>15.8261521031526</t>
  </si>
  <si>
    <t>16.419694429039</t>
  </si>
  <si>
    <t>20.2657574094143</t>
  </si>
  <si>
    <t>17.1654709734391</t>
  </si>
  <si>
    <t>18.262311864553</t>
  </si>
  <si>
    <t>19.3098674444051</t>
  </si>
  <si>
    <t>21.1443843345866</t>
  </si>
  <si>
    <t>17.4171415246649</t>
  </si>
  <si>
    <t>16.3422492577139</t>
  </si>
  <si>
    <t>18.4894192103529</t>
  </si>
  <si>
    <t>19.7018365128302</t>
  </si>
  <si>
    <t>20.1179804750167</t>
  </si>
  <si>
    <t>18.8853158961691</t>
  </si>
  <si>
    <t>16.1414885740786</t>
  </si>
  <si>
    <t>18.2648900665778</t>
  </si>
  <si>
    <t>19.3114061709562</t>
  </si>
  <si>
    <t>17.9369266979648</t>
  </si>
  <si>
    <t>16.537142606438</t>
  </si>
  <si>
    <t>15.0914961557857</t>
  </si>
  <si>
    <t>18.5055811956793</t>
  </si>
  <si>
    <t>20.3839029767444</t>
  </si>
  <si>
    <t>16.507815419457</t>
  </si>
  <si>
    <t>22.7760603436789</t>
  </si>
  <si>
    <t>21.2004843342554</t>
  </si>
  <si>
    <t>15.4541226929572</t>
  </si>
  <si>
    <t>16.1016212490812</t>
  </si>
  <si>
    <t>24.79486026894</t>
  </si>
  <si>
    <t>18.0558560164013</t>
  </si>
  <si>
    <t>15.3164277520902</t>
  </si>
  <si>
    <t>17.310429263417</t>
  </si>
  <si>
    <t>13.5927958436487</t>
  </si>
  <si>
    <t>13.3554419359901</t>
  </si>
  <si>
    <t>11.6968849202326</t>
  </si>
  <si>
    <t>14.7018990326914</t>
  </si>
  <si>
    <t>15.6968827328699</t>
  </si>
  <si>
    <t>11.9434485576478</t>
  </si>
  <si>
    <t>11.7535874823048</t>
  </si>
  <si>
    <t>13.6277538393451</t>
  </si>
  <si>
    <t>14.0467850838037</t>
  </si>
  <si>
    <t>13.7310814634672</t>
  </si>
  <si>
    <t>15.4757305166174</t>
  </si>
  <si>
    <t>12.9585132799058</t>
  </si>
  <si>
    <t>13.5079834258054</t>
  </si>
  <si>
    <t>18.9754664944254</t>
  </si>
  <si>
    <t>14.8336852314408</t>
  </si>
  <si>
    <t>17.7409791102659</t>
  </si>
  <si>
    <t>17.2598097428979</t>
  </si>
  <si>
    <t>15.3799170533642</t>
  </si>
  <si>
    <t>14.4238091246646</t>
  </si>
  <si>
    <t>14.7689926231008</t>
  </si>
  <si>
    <t>19.1189390384424</t>
  </si>
  <si>
    <t>15.4727306815146</t>
  </si>
  <si>
    <t>16.3771192220184</t>
  </si>
  <si>
    <t>17.0235109574402</t>
  </si>
  <si>
    <t>19.8203935110535</t>
  </si>
  <si>
    <t>15.2270688059546</t>
  </si>
  <si>
    <t>14.7367343297046</t>
  </si>
  <si>
    <t>17.783901103095</t>
  </si>
  <si>
    <t>19.1696848792123</t>
  </si>
  <si>
    <t>18.3778866220045</t>
  </si>
  <si>
    <t>17.2372904911417</t>
  </si>
  <si>
    <t>14.5864056444496</t>
  </si>
  <si>
    <t>16.1456074376904</t>
  </si>
  <si>
    <t>18.1119042438281</t>
  </si>
  <si>
    <t>16.3488034235476</t>
  </si>
  <si>
    <t>14.9003983265129</t>
  </si>
  <si>
    <t>15.338343362645</t>
  </si>
  <si>
    <t>17.2723722294421</t>
  </si>
  <si>
    <t>18.5685206261936</t>
  </si>
  <si>
    <t>14.9160381921992</t>
  </si>
  <si>
    <t>21.438353702998</t>
  </si>
  <si>
    <t>19.3271598485157</t>
  </si>
  <si>
    <t>13.8152171746162</t>
  </si>
  <si>
    <t>14.2492831250203</t>
  </si>
  <si>
    <t>22.3561641627262</t>
  </si>
  <si>
    <t>16.7299590927543</t>
  </si>
  <si>
    <t>13.648566368114</t>
  </si>
  <si>
    <t>15.369818928673</t>
  </si>
  <si>
    <t>13.065974812388</t>
  </si>
  <si>
    <t>12.7026338187672</t>
  </si>
  <si>
    <t>11.4410864063233</t>
  </si>
  <si>
    <t>13.8888816709285</t>
  </si>
  <si>
    <t>15.1178521088128</t>
  </si>
  <si>
    <t>11.6638871068234</t>
  </si>
  <si>
    <t>11.6497032589428</t>
  </si>
  <si>
    <t>13.2139224045261</t>
  </si>
  <si>
    <t>13.7853582980818</t>
  </si>
  <si>
    <t>13.3723916563477</t>
  </si>
  <si>
    <t>15.0124153121205</t>
  </si>
  <si>
    <t>12.5291383591347</t>
  </si>
  <si>
    <t>12.5407236363104</t>
  </si>
  <si>
    <t>17.8470448846553</t>
  </si>
  <si>
    <t>13.9806001326671</t>
  </si>
  <si>
    <t>16.7581139545221</t>
  </si>
  <si>
    <t>16.4974540529091</t>
  </si>
  <si>
    <t>14.2444406292331</t>
  </si>
  <si>
    <t>13.7455267762815</t>
  </si>
  <si>
    <t>13.8875857161536</t>
  </si>
  <si>
    <t>17.8874801215331</t>
  </si>
  <si>
    <t>14.6105998193308</t>
  </si>
  <si>
    <t>15.4640753840646</t>
  </si>
  <si>
    <t>16.6282031810048</t>
  </si>
  <si>
    <t>19.3931763607952</t>
  </si>
  <si>
    <t>14.8424470430942</t>
  </si>
  <si>
    <t>13.7968974617116</t>
  </si>
  <si>
    <t>16.6501739417547</t>
  </si>
  <si>
    <t>18.2631828059338</t>
  </si>
  <si>
    <t>18.419725471482</t>
  </si>
  <si>
    <t>16.6765594215289</t>
  </si>
  <si>
    <t>13.737620867582</t>
  </si>
  <si>
    <t>15.5866578641571</t>
  </si>
  <si>
    <t>17.2532926013059</t>
  </si>
  <si>
    <t>15.2571723050813</t>
  </si>
  <si>
    <t>14.0639433122013</t>
  </si>
  <si>
    <t>15.5649026495848</t>
  </si>
  <si>
    <t>15.8147901923405</t>
  </si>
  <si>
    <t>17.6566901595853</t>
  </si>
  <si>
    <t>13.9971183958755</t>
  </si>
  <si>
    <t>20.5920636197957</t>
  </si>
  <si>
    <t>18.2333761962973</t>
  </si>
  <si>
    <t>13.2053609106085</t>
  </si>
  <si>
    <t>13.4202082775424</t>
  </si>
  <si>
    <t>21.4267626157392</t>
  </si>
  <si>
    <t>15.5166019683267</t>
  </si>
  <si>
    <t>12.7903279612013</t>
  </si>
  <si>
    <t>14.6188626301227</t>
  </si>
  <si>
    <t>19.1268739535945</t>
  </si>
  <si>
    <t>18.6139790139464</t>
  </si>
  <si>
    <t>17.3229964877848</t>
  </si>
  <si>
    <t>19.4201763503654</t>
  </si>
  <si>
    <t>21.1120243146435</t>
  </si>
  <si>
    <t>17.3780251933056</t>
  </si>
  <si>
    <t>17.3828771724825</t>
  </si>
  <si>
    <t>18.9116123959781</t>
  </si>
  <si>
    <t>19.0128394473166</t>
  </si>
  <si>
    <t>18.6570088663117</t>
  </si>
  <si>
    <t>21.3497865139251</t>
  </si>
  <si>
    <t>18.0945459936366</t>
  </si>
  <si>
    <t>18.1864510658698</t>
  </si>
  <si>
    <t>23.5778097689416</t>
  </si>
  <si>
    <t>19.2924295271455</t>
  </si>
  <si>
    <t>22.8638501078262</t>
  </si>
  <si>
    <t>22.3087566461505</t>
  </si>
  <si>
    <t>20.6916615070048</t>
  </si>
  <si>
    <t>19.1898389557949</t>
  </si>
  <si>
    <t>19.4283622619798</t>
  </si>
  <si>
    <t>25.044154639956</t>
  </si>
  <si>
    <t>20.496974179436</t>
  </si>
  <si>
    <t>21.0003242818301</t>
  </si>
  <si>
    <t>24.5201525187714</t>
  </si>
  <si>
    <t>25.2598616850705</t>
  </si>
  <si>
    <t>20.7479244438415</t>
  </si>
  <si>
    <t>19.5978582823002</t>
  </si>
  <si>
    <t>24.0338310484286</t>
  </si>
  <si>
    <t>25.5703300391612</t>
  </si>
  <si>
    <t>22.3114974727292</t>
  </si>
  <si>
    <t>19.4454574948262</t>
  </si>
  <si>
    <t>21.167992750143</t>
  </si>
  <si>
    <t>22.7296133056836</t>
  </si>
  <si>
    <t>21.295208976415</t>
  </si>
  <si>
    <t>20.3266920884809</t>
  </si>
  <si>
    <t>19.4217268847121</t>
  </si>
  <si>
    <t>21.4247045975253</t>
  </si>
  <si>
    <t>23.6638409930495</t>
  </si>
  <si>
    <t>19.802651613828</t>
  </si>
  <si>
    <t>25.1399801105023</t>
  </si>
  <si>
    <t>18.2636941725362</t>
  </si>
  <si>
    <t>19.2404641648097</t>
  </si>
  <si>
    <t>21.5380530374797</t>
  </si>
  <si>
    <t>18.4619028175635</t>
  </si>
  <si>
    <t>20.4860830410262</t>
  </si>
  <si>
    <t>14.2039386592065</t>
  </si>
  <si>
    <t>13.6636950953161</t>
  </si>
  <si>
    <t>12.4715702722441</t>
  </si>
  <si>
    <t>14.8826376574976</t>
  </si>
  <si>
    <t>16.3581514836997</t>
  </si>
  <si>
    <t>12.6884338251307</t>
  </si>
  <si>
    <t>12.4707877122152</t>
  </si>
  <si>
    <t>14.3855465488517</t>
  </si>
  <si>
    <t>14.8519909379352</t>
  </si>
  <si>
    <t>14.2054363357551</t>
  </si>
  <si>
    <t>17.0792630637074</t>
  </si>
  <si>
    <t>14.466047920264</t>
  </si>
  <si>
    <t>14.8967267796094</t>
  </si>
  <si>
    <t>21.0171466375853</t>
  </si>
  <si>
    <t>16.2760986888866</t>
  </si>
  <si>
    <t>19.7410441603752</t>
  </si>
  <si>
    <t>19.8177489784658</t>
  </si>
  <si>
    <t>16.8883927634357</t>
  </si>
  <si>
    <t>15.9043344455153</t>
  </si>
  <si>
    <t>16.2797046177228</t>
  </si>
  <si>
    <t>21.5231044550846</t>
  </si>
  <si>
    <t>16.863024490964</t>
  </si>
  <si>
    <t>17.6669871360759</t>
  </si>
  <si>
    <t>19.0398781108668</t>
  </si>
  <si>
    <t>24.3013330248033</t>
  </si>
  <si>
    <t>16.1828517316336</t>
  </si>
  <si>
    <t>15.9954863197803</t>
  </si>
  <si>
    <t>19.7580165964398</t>
  </si>
  <si>
    <t>22.1780392392069</t>
  </si>
  <si>
    <t>21.1892985765567</t>
  </si>
  <si>
    <t>18.5362496351273</t>
  </si>
  <si>
    <t>15.9371897933034</t>
  </si>
  <si>
    <t>17.3509687720381</t>
  </si>
  <si>
    <t>19.1019719870818</t>
  </si>
  <si>
    <t>17.7135815523908</t>
  </si>
  <si>
    <t>16.327959053194</t>
  </si>
  <si>
    <t>16.2449908243306</t>
  </si>
  <si>
    <t>18.3959799951314</t>
  </si>
  <si>
    <t>20.6144244685939</t>
  </si>
  <si>
    <t>16.3128787500376</t>
  </si>
  <si>
    <t>26.5560538683387</t>
  </si>
  <si>
    <t>21.1203321643956</t>
  </si>
  <si>
    <t>14.6004921411531</t>
  </si>
  <si>
    <t>15.1619115715224</t>
  </si>
  <si>
    <t>26.9176827381101</t>
  </si>
  <si>
    <t>17.8432424535068</t>
  </si>
  <si>
    <t>14.8922206003303</t>
  </si>
  <si>
    <t>16.6316318250163</t>
  </si>
  <si>
    <t>6.5</t>
  </si>
  <si>
    <t>18.3590051559637</t>
  </si>
  <si>
    <t>19.9765652341012</t>
  </si>
  <si>
    <t>18.2761334644231</t>
  </si>
  <si>
    <t>20.4749487628197</t>
  </si>
  <si>
    <t>20.3042575257226</t>
  </si>
  <si>
    <t>18.2006902555908</t>
  </si>
  <si>
    <t>17.9173807042437</t>
  </si>
  <si>
    <t>19.6617854724827</t>
  </si>
  <si>
    <t>19.625348841489</t>
  </si>
  <si>
    <t>19.350942305165</t>
  </si>
  <si>
    <t>21.2714626751786</t>
  </si>
  <si>
    <t>18.9692111618881</t>
  </si>
  <si>
    <t>19.5142235903608</t>
  </si>
  <si>
    <t>26.1844795093187</t>
  </si>
  <si>
    <t>21.0592472854731</t>
  </si>
  <si>
    <t>25.4597862550808</t>
  </si>
  <si>
    <t>22.7787918813203</t>
  </si>
  <si>
    <t>22.1788921749902</t>
  </si>
  <si>
    <t>20.6275522896792</t>
  </si>
  <si>
    <t>20.9013634216215</t>
  </si>
  <si>
    <t>26.924138417961</t>
  </si>
  <si>
    <t>21.2902761266196</t>
  </si>
  <si>
    <t>21.7218399533776</t>
  </si>
  <si>
    <t>24.283601235899</t>
  </si>
  <si>
    <t>21.746739938598</t>
  </si>
  <si>
    <t>20.5407570933647</t>
  </si>
  <si>
    <t>23.2220369353943</t>
  </si>
  <si>
    <t>25.077134690081</t>
  </si>
  <si>
    <t>23.3147802399796</t>
  </si>
  <si>
    <t>20.1563292510089</t>
  </si>
  <si>
    <t>22.4936862637664</t>
  </si>
  <si>
    <t>23.9829627345067</t>
  </si>
  <si>
    <t>22.2005336727103</t>
  </si>
  <si>
    <t>21.8424604396809</t>
  </si>
  <si>
    <t>20.9086322528665</t>
  </si>
  <si>
    <t>21.8609539657827</t>
  </si>
  <si>
    <t>25.9460729818612</t>
  </si>
  <si>
    <t>21.2716850033512</t>
  </si>
  <si>
    <t>25.6138429940768</t>
  </si>
  <si>
    <t>19.0021515675704</t>
  </si>
  <si>
    <t>20.4481609164105</t>
  </si>
  <si>
    <t>23.0598675312141</t>
  </si>
  <si>
    <t>19.8530460690838</t>
  </si>
  <si>
    <t>20.9951735606687</t>
  </si>
  <si>
    <t>16.9091478480126</t>
  </si>
  <si>
    <t>16.1052510941913</t>
  </si>
  <si>
    <t>15.4900414254318</t>
  </si>
  <si>
    <t>17.8559805708318</t>
  </si>
  <si>
    <t>19.0918374525525</t>
  </si>
  <si>
    <t>15.0846751350819</t>
  </si>
  <si>
    <t>15.0537654729008</t>
  </si>
  <si>
    <t>17.1249109879914</t>
  </si>
  <si>
    <t>17.1830611470073</t>
  </si>
  <si>
    <t>16.7313764007733</t>
  </si>
  <si>
    <t>17.4998097006936</t>
  </si>
  <si>
    <t>15.8082813975666</t>
  </si>
  <si>
    <t>16.3501837532179</t>
  </si>
  <si>
    <t>19.8441384630075</t>
  </si>
  <si>
    <t>17.3136932682851</t>
  </si>
  <si>
    <t>20.1970816240152</t>
  </si>
  <si>
    <t>18.1231698474625</t>
  </si>
  <si>
    <t>16.9352258881455</t>
  </si>
  <si>
    <t>17.2622589990475</t>
  </si>
  <si>
    <t>17.4694332214805</t>
  </si>
  <si>
    <t>20.1119261316546</t>
  </si>
  <si>
    <t>18.2625059769493</t>
  </si>
  <si>
    <t>18.967874537351</t>
  </si>
  <si>
    <t>20.4564328112099</t>
  </si>
  <si>
    <t>23.6869952723621</t>
  </si>
  <si>
    <t>17.4977590778789</t>
  </si>
  <si>
    <t>17.1526511798626</t>
  </si>
  <si>
    <t>18.5845660063106</t>
  </si>
  <si>
    <t>20.0518042826683</t>
  </si>
  <si>
    <t>20.8977287337575</t>
  </si>
  <si>
    <t>19.0237079967238</t>
  </si>
  <si>
    <t>16.953182715948</t>
  </si>
  <si>
    <t>19.1890100510077</t>
  </si>
  <si>
    <t>20.2944145012644</t>
  </si>
  <si>
    <t>18.9873297912452</t>
  </si>
  <si>
    <t>17.5257409353662</t>
  </si>
  <si>
    <t>18.5937372572038</t>
  </si>
  <si>
    <t>19.1092537942782</t>
  </si>
  <si>
    <t>20.7177874688754</t>
  </si>
  <si>
    <t>17.6290401065866</t>
  </si>
  <si>
    <t>22.4391013536896</t>
  </si>
  <si>
    <t>21.7893591083127</t>
  </si>
  <si>
    <t>15.5100519113556</t>
  </si>
  <si>
    <t>16.6946532239198</t>
  </si>
  <si>
    <t>24.4606287320013</t>
  </si>
  <si>
    <t>18.4703374771944</t>
  </si>
  <si>
    <t>16.6327834500946</t>
  </si>
  <si>
    <t>17.9227746235104</t>
  </si>
  <si>
    <t>19.4570135746606</t>
  </si>
  <si>
    <t>18.4351949333689</t>
  </si>
  <si>
    <t>18.414259424953</t>
  </si>
  <si>
    <t>16.0486604512438</t>
  </si>
  <si>
    <t>18.6825835203329</t>
  </si>
  <si>
    <t>20.2874751580275</t>
  </si>
  <si>
    <t>16.5607429795983</t>
  </si>
  <si>
    <t>16.4653735686862</t>
  </si>
  <si>
    <t>18.086006891799</t>
  </si>
  <si>
    <t>18.7787478581349</t>
  </si>
  <si>
    <t>18.1391931235204</t>
  </si>
  <si>
    <t>20.2587815687869</t>
  </si>
  <si>
    <t>17.434026971537</t>
  </si>
  <si>
    <t>17.9352670851651</t>
  </si>
  <si>
    <t>23.9494021294078</t>
  </si>
  <si>
    <t>18.5777629718768</t>
  </si>
  <si>
    <t>20.6734126507669</t>
  </si>
  <si>
    <t>20.550218019947</t>
  </si>
  <si>
    <t>19.1897883074214</t>
  </si>
  <si>
    <t>18.6417279696814</t>
  </si>
  <si>
    <t>18.818791725403</t>
  </si>
  <si>
    <t>25.6391587977846</t>
  </si>
  <si>
    <t>19.6250295904422</t>
  </si>
  <si>
    <t>20.3832752354941</t>
  </si>
  <si>
    <t>21.4877782305229</t>
  </si>
  <si>
    <t>19.675830980687</t>
  </si>
  <si>
    <t>18.6565847967242</t>
  </si>
  <si>
    <t>21.4009240329004</t>
  </si>
  <si>
    <t>23.2220728677384</t>
  </si>
  <si>
    <t>23.8090545906273</t>
  </si>
  <si>
    <t>21.1995716150618</t>
  </si>
  <si>
    <t>18.391035471825</t>
  </si>
  <si>
    <t>19.8751793629379</t>
  </si>
  <si>
    <t>21.6865411055433</t>
  </si>
  <si>
    <t>20.4479206800396</t>
  </si>
  <si>
    <t>19.1135427940537</t>
  </si>
  <si>
    <t>20.0183369102526</t>
  </si>
  <si>
    <t>20.3990673125452</t>
  </si>
  <si>
    <t>22.7236181206923</t>
  </si>
  <si>
    <t>19.3806583950175</t>
  </si>
  <si>
    <t>25.5186365908917</t>
  </si>
  <si>
    <t>22.8422708367556</t>
  </si>
  <si>
    <t>17.811490093701</t>
  </si>
  <si>
    <t>18.7082713874013</t>
  </si>
  <si>
    <t>25.7682534130443</t>
  </si>
  <si>
    <t>20.6610440263221</t>
  </si>
  <si>
    <t>18.0176599300311</t>
  </si>
  <si>
    <t>20.0462926497509</t>
  </si>
  <si>
    <t>14.7413246947762</t>
  </si>
  <si>
    <t>14.14488427378</t>
  </si>
  <si>
    <t>13.1203266288652</t>
  </si>
  <si>
    <t>15.4062568520679</t>
  </si>
  <si>
    <t>17.0205961989705</t>
  </si>
  <si>
    <t>13.0071648152995</t>
  </si>
  <si>
    <t>12.9046508006022</t>
  </si>
  <si>
    <t>14.8872211431908</t>
  </si>
  <si>
    <t>14.9479952015548</t>
  </si>
  <si>
    <t>14.5137841870659</t>
  </si>
  <si>
    <t>16.3887591299191</t>
  </si>
  <si>
    <t>14.0949682347156</t>
  </si>
  <si>
    <t>14.5593649347698</t>
  </si>
  <si>
    <t>19.8811803367293</t>
  </si>
  <si>
    <t>15.9611049389474</t>
  </si>
  <si>
    <t>18.0440378254466</t>
  </si>
  <si>
    <t>18.0711106788807</t>
  </si>
  <si>
    <t>15.9469045305249</t>
  </si>
  <si>
    <t>15.4471283766523</t>
  </si>
  <si>
    <t>15.8885401499081</t>
  </si>
  <si>
    <t>20.737891146096</t>
  </si>
  <si>
    <t>16.6719721902814</t>
  </si>
  <si>
    <t>17.1141343039697</t>
  </si>
  <si>
    <t>18.3754834099497</t>
  </si>
  <si>
    <t>21.390434864517</t>
  </si>
  <si>
    <t>16.082006615539</t>
  </si>
  <si>
    <t>15.6135996374048</t>
  </si>
  <si>
    <t>18.289579386133</t>
  </si>
  <si>
    <t>20.0771982901966</t>
  </si>
  <si>
    <t>20.1708345900671</t>
  </si>
  <si>
    <t>17.5653758353979</t>
  </si>
  <si>
    <t>15.6564535701471</t>
  </si>
  <si>
    <t>17.1126859759138</t>
  </si>
  <si>
    <t>19.0154669429737</t>
  </si>
  <si>
    <t>17.5348374350227</t>
  </si>
  <si>
    <t>15.955130842141</t>
  </si>
  <si>
    <t>15.8748743640515</t>
  </si>
  <si>
    <t>17.6996561725792</t>
  </si>
  <si>
    <t>19.6036745637427</t>
  </si>
  <si>
    <t>15.7983601729286</t>
  </si>
  <si>
    <t>22.3241051482051</t>
  </si>
  <si>
    <t>20.2303309799234</t>
  </si>
  <si>
    <t>14.0261792755912</t>
  </si>
  <si>
    <t>14.9928721752735</t>
  </si>
  <si>
    <t>23.5575194438893</t>
  </si>
  <si>
    <t>17.225392604628</t>
  </si>
  <si>
    <t>14.8588674393764</t>
  </si>
  <si>
    <t>16.364686526224</t>
  </si>
  <si>
    <t>50.6666666666667</t>
  </si>
  <si>
    <t>20.4880059139374</t>
  </si>
  <si>
    <t>21.5744825221938</t>
  </si>
  <si>
    <t>18.4338015670078</t>
  </si>
  <si>
    <t>20.7411225076871</t>
  </si>
  <si>
    <t>21.0657830096169</t>
  </si>
  <si>
    <t>19.6317878385428</t>
  </si>
  <si>
    <t>19.501437462923</t>
  </si>
  <si>
    <t>21.3861370496432</t>
  </si>
  <si>
    <t>21.2361564367086</t>
  </si>
  <si>
    <t>19.8642862500208</t>
  </si>
  <si>
    <t>21.1475779975575</t>
  </si>
  <si>
    <t>19.4978423301311</t>
  </si>
  <si>
    <t>19.6369885225546</t>
  </si>
  <si>
    <t>23.8676344028781</t>
  </si>
  <si>
    <t>21.8232138611477</t>
  </si>
  <si>
    <t>25.6376086761226</t>
  </si>
  <si>
    <t>21.5709338825356</t>
  </si>
  <si>
    <t>20.7336139868831</t>
  </si>
  <si>
    <t>20.5151016365358</t>
  </si>
  <si>
    <t>21.9879888086877</t>
  </si>
  <si>
    <t>24.1343117741121</t>
  </si>
  <si>
    <t>22.8302974784068</t>
  </si>
  <si>
    <t>24.9790179344717</t>
  </si>
  <si>
    <t>22.3715570503933</t>
  </si>
  <si>
    <t>24.0291199716534</t>
  </si>
  <si>
    <t>22.5867620443937</t>
  </si>
  <si>
    <t>21.7416867570684</t>
  </si>
  <si>
    <t>21.8245998165186</t>
  </si>
  <si>
    <t>23.6098633928652</t>
  </si>
  <si>
    <t>24.890429560493</t>
  </si>
  <si>
    <t>24.5636908527384</t>
  </si>
  <si>
    <t>20.9546369105341</t>
  </si>
  <si>
    <t>23.3530698465569</t>
  </si>
  <si>
    <t>25.0680041091343</t>
  </si>
  <si>
    <t>23.933546736345</t>
  </si>
  <si>
    <t>22.8409191415272</t>
  </si>
  <si>
    <t>20.4787112453727</t>
  </si>
  <si>
    <t>23.284014975928</t>
  </si>
  <si>
    <t>21.557700464248</t>
  </si>
  <si>
    <t>27.9594731529626</t>
  </si>
  <si>
    <t>19.9178480769001</t>
  </si>
  <si>
    <t>21.8551687998444</t>
  </si>
  <si>
    <t>26.7338160880087</t>
  </si>
  <si>
    <t>21.0239121907037</t>
  </si>
  <si>
    <t>20.04646650496</t>
  </si>
  <si>
    <t>21.3848087197608</t>
  </si>
  <si>
    <t>14.2535743883695</t>
  </si>
  <si>
    <t>13.6021982456461</t>
  </si>
  <si>
    <t>12.4984540803753</t>
  </si>
  <si>
    <t>14.9637650093574</t>
  </si>
  <si>
    <t>16.8221984628296</t>
  </si>
  <si>
    <t>12.4879360674039</t>
  </si>
  <si>
    <t>12.3106390801401</t>
  </si>
  <si>
    <t>14.3675379272085</t>
  </si>
  <si>
    <t>14.341630745638</t>
  </si>
  <si>
    <t>14.2572406387928</t>
  </si>
  <si>
    <t>15.2201214126324</t>
  </si>
  <si>
    <t>13.4084308380349</t>
  </si>
  <si>
    <t>14.0981191541774</t>
  </si>
  <si>
    <t>18.4855978552057</t>
  </si>
  <si>
    <t>14.8465345522729</t>
  </si>
  <si>
    <t>18.3480637281674</t>
  </si>
  <si>
    <t>16.7408384902194</t>
  </si>
  <si>
    <t>15.0337986763185</t>
  </si>
  <si>
    <t>14.9305209453188</t>
  </si>
  <si>
    <t>14.7216172531736</t>
  </si>
  <si>
    <t>19.2901483346772</t>
  </si>
  <si>
    <t>15.5779113353206</t>
  </si>
  <si>
    <t>16.5096113041887</t>
  </si>
  <si>
    <t>18.2389258435884</t>
  </si>
  <si>
    <t>20.6479350487154</t>
  </si>
  <si>
    <t>15.2094491475931</t>
  </si>
  <si>
    <t>14.4680200083528</t>
  </si>
  <si>
    <t>17.0199985250284</t>
  </si>
  <si>
    <t>18.7598306343832</t>
  </si>
  <si>
    <t>19.2168653731717</t>
  </si>
  <si>
    <t>16.5336837044392</t>
  </si>
  <si>
    <t>14.5038019195133</t>
  </si>
  <si>
    <t>16.0276258914196</t>
  </si>
  <si>
    <t>18.1985217716078</t>
  </si>
  <si>
    <t>16.6508661308934</t>
  </si>
  <si>
    <t>14.9789435565868</t>
  </si>
  <si>
    <t>15.6686344167121</t>
  </si>
  <si>
    <t>17.1601993780843</t>
  </si>
  <si>
    <t>18.9964849027418</t>
  </si>
  <si>
    <t>15.6124392412642</t>
  </si>
  <si>
    <t>21.3998657301787</t>
  </si>
  <si>
    <t>20.1259445287007</t>
  </si>
  <si>
    <t>13.5561132873079</t>
  </si>
  <si>
    <t>14.5689269005391</t>
  </si>
  <si>
    <t>23.165124005464</t>
  </si>
  <si>
    <t>16.4575833481475</t>
  </si>
  <si>
    <t>14.4800476632293</t>
  </si>
  <si>
    <t>15.5379671379787</t>
  </si>
  <si>
    <t>15.3098016048861</t>
  </si>
  <si>
    <t>15.5317627404471</t>
  </si>
  <si>
    <t>13.6644610420513</t>
  </si>
  <si>
    <t>16.0173335232353</t>
  </si>
  <si>
    <t>17.5931316614476</t>
  </si>
  <si>
    <t>14.0779206962207</t>
  </si>
  <si>
    <t>13.9636086514895</t>
  </si>
  <si>
    <t>15.7063075806127</t>
  </si>
  <si>
    <t>15.0818748397239</t>
  </si>
  <si>
    <t>15.1477228439131</t>
  </si>
  <si>
    <t>18.2941540352315</t>
  </si>
  <si>
    <t>15.7028048520399</t>
  </si>
  <si>
    <t>16.0858050969289</t>
  </si>
  <si>
    <t>21.4000083593372</t>
  </si>
  <si>
    <t>17.3855076200031</t>
  </si>
  <si>
    <t>20.4314343934922</t>
  </si>
  <si>
    <t>20.8217825823948</t>
  </si>
  <si>
    <t>17.7743347672506</t>
  </si>
  <si>
    <t>17.0540875408894</t>
  </si>
  <si>
    <t>17.3820127560817</t>
  </si>
  <si>
    <t>22.0037595851195</t>
  </si>
  <si>
    <t>18.2188907798107</t>
  </si>
  <si>
    <t>18.2720575065375</t>
  </si>
  <si>
    <t>20.7872411985799</t>
  </si>
  <si>
    <t>21.792399527448</t>
  </si>
  <si>
    <t>17.2353545721173</t>
  </si>
  <si>
    <t>17.1882445399844</t>
  </si>
  <si>
    <t>21.1669182148962</t>
  </si>
  <si>
    <t>22.9420670239999</t>
  </si>
  <si>
    <t>22.8489182862572</t>
  </si>
  <si>
    <t>18.9523162330098</t>
  </si>
  <si>
    <t>16.9924874070803</t>
  </si>
  <si>
    <t>18.7821565129382</t>
  </si>
  <si>
    <t>20.0838894232951</t>
  </si>
  <si>
    <t>18.8595588718369</t>
  </si>
  <si>
    <t>17.4018248817256</t>
  </si>
  <si>
    <t>18.1733906029129</t>
  </si>
  <si>
    <t>18.9255194259571</t>
  </si>
  <si>
    <t>21.1809378721494</t>
  </si>
  <si>
    <t>17.5244834068587</t>
  </si>
  <si>
    <t>23.4367579020423</t>
  </si>
  <si>
    <t>22.0278195476658</t>
  </si>
  <si>
    <t>15.3796450623135</t>
  </si>
  <si>
    <t>15.8173145090362</t>
  </si>
  <si>
    <t>24.5046109720604</t>
  </si>
  <si>
    <t>19.0091878643316</t>
  </si>
  <si>
    <t>16.5250684014899</t>
  </si>
  <si>
    <t>17.9372972788788</t>
  </si>
  <si>
    <t>15.7633352967189</t>
  </si>
  <si>
    <t>14.8833806479486</t>
  </si>
  <si>
    <t>14.2982621561642</t>
  </si>
  <si>
    <t>16.3679623668871</t>
  </si>
  <si>
    <t>18.6637870890752</t>
  </si>
  <si>
    <t>13.8757297204584</t>
  </si>
  <si>
    <t>13.9560787386377</t>
  </si>
  <si>
    <t>16.2036523916139</t>
  </si>
  <si>
    <t>16.8118501788699</t>
  </si>
  <si>
    <t>15.7114277135531</t>
  </si>
  <si>
    <t>18.4079416271699</t>
  </si>
  <si>
    <t>15.5906191173547</t>
  </si>
  <si>
    <t>15.9919511845549</t>
  </si>
  <si>
    <t>20.2151957552313</t>
  </si>
  <si>
    <t>16.9955927035293</t>
  </si>
  <si>
    <t>20.3515891110488</t>
  </si>
  <si>
    <t>18.3267464701694</t>
  </si>
  <si>
    <t>17.5714946352536</t>
  </si>
  <si>
    <t>16.8449133696242</t>
  </si>
  <si>
    <t>17.5117801987681</t>
  </si>
  <si>
    <t>22.0569534468269</t>
  </si>
  <si>
    <t>17.8463721522123</t>
  </si>
  <si>
    <t>18.3366438778354</t>
  </si>
  <si>
    <t>19.3377484312361</t>
  </si>
  <si>
    <t>22.7799327176246</t>
  </si>
  <si>
    <t>17.5497103528669</t>
  </si>
  <si>
    <t>16.7438987670567</t>
  </si>
  <si>
    <t>19.0797192389498</t>
  </si>
  <si>
    <t>21.4413003282335</t>
  </si>
  <si>
    <t>22.0453030138311</t>
  </si>
  <si>
    <t>19.4515825263748</t>
  </si>
  <si>
    <t>16.6775701743789</t>
  </si>
  <si>
    <t>18.6325005790036</t>
  </si>
  <si>
    <t>21.4873824350262</t>
  </si>
  <si>
    <t>19.1878638825163</t>
  </si>
  <si>
    <t>17.4433355927812</t>
  </si>
  <si>
    <t>17.3587626727675</t>
  </si>
  <si>
    <t>19.9323214927017</t>
  </si>
  <si>
    <t>21.1985719370175</t>
  </si>
  <si>
    <t>17.5060178702098</t>
  </si>
  <si>
    <t>23.5243108694538</t>
  </si>
  <si>
    <t>22.9132776351941</t>
  </si>
  <si>
    <t>15.7851301992453</t>
  </si>
  <si>
    <t>16.3441036580098</t>
  </si>
  <si>
    <t>25.5675083036099</t>
  </si>
  <si>
    <t>18.5817140749201</t>
  </si>
  <si>
    <t>16.2737460059394</t>
  </si>
  <si>
    <t>17.9608534834426</t>
  </si>
  <si>
    <t>14.3451760987634</t>
  </si>
  <si>
    <t>13.6707771638396</t>
  </si>
  <si>
    <t>13.0667399587051</t>
  </si>
  <si>
    <t>15.3724246436263</t>
  </si>
  <si>
    <t>16.4266522827748</t>
  </si>
  <si>
    <t>12.4599363372543</t>
  </si>
  <si>
    <t>12.4203687594536</t>
  </si>
  <si>
    <t>14.5916998356536</t>
  </si>
  <si>
    <t>14.9023626501109</t>
  </si>
  <si>
    <t>14.4236090360068</t>
  </si>
  <si>
    <t>16.8122926294617</t>
  </si>
  <si>
    <t>13.6622710610749</t>
  </si>
  <si>
    <t>14.3433726233946</t>
  </si>
  <si>
    <t>18.9822165182025</t>
  </si>
  <si>
    <t>15.9130292003073</t>
  </si>
  <si>
    <t>18.2115008350183</t>
  </si>
  <si>
    <t>17.3533896768738</t>
  </si>
  <si>
    <t>16.2376323398058</t>
  </si>
  <si>
    <t>15.277138823464</t>
  </si>
  <si>
    <t>16.0243535152671</t>
  </si>
  <si>
    <t>20.0287834204249</t>
  </si>
  <si>
    <t>16.5898569309241</t>
  </si>
  <si>
    <t>17.0286198351601</t>
  </si>
  <si>
    <t>17.2297652276526</t>
  </si>
  <si>
    <t>22.1931362210997</t>
  </si>
  <si>
    <t>15.7720852682626</t>
  </si>
  <si>
    <t>15.4673343233079</t>
  </si>
  <si>
    <t>17.7611872632137</t>
  </si>
  <si>
    <t>19.4365423773575</t>
  </si>
  <si>
    <t>20.4036787615872</t>
  </si>
  <si>
    <t>17.5609222186714</t>
  </si>
  <si>
    <t>15.409606506249</t>
  </si>
  <si>
    <t>16.89060458206</t>
  </si>
  <si>
    <t>19.1587442145089</t>
  </si>
  <si>
    <t>17.4466410009638</t>
  </si>
  <si>
    <t>15.9014998314065</t>
  </si>
  <si>
    <t>14.8801600122496</t>
  </si>
  <si>
    <t>17.6809453883443</t>
  </si>
  <si>
    <t>18.6411305026481</t>
  </si>
  <si>
    <t>15.3755867217804</t>
  </si>
  <si>
    <t>22.2357526688082</t>
  </si>
  <si>
    <t>19.9662628270682</t>
  </si>
  <si>
    <t>14.1196795753069</t>
  </si>
  <si>
    <t>15.0688699946952</t>
  </si>
  <si>
    <t>24.2746678652825</t>
  </si>
  <si>
    <t>17.6065049593581</t>
  </si>
  <si>
    <t>14.6279521458034</t>
  </si>
  <si>
    <t>16.3813960592969</t>
  </si>
  <si>
    <t>13.1214187749052</t>
  </si>
  <si>
    <t>12.3885628477193</t>
  </si>
  <si>
    <t>11.2593034335157</t>
  </si>
  <si>
    <t>14.023312831882</t>
  </si>
  <si>
    <t>15.0572945718096</t>
  </si>
  <si>
    <t>11.5426422918365</t>
  </si>
  <si>
    <t>11.4143842437103</t>
  </si>
  <si>
    <t>13.4634626358327</t>
  </si>
  <si>
    <t>13.283088937299</t>
  </si>
  <si>
    <t>12.8619658122837</t>
  </si>
  <si>
    <t>14.2646686950326</t>
  </si>
  <si>
    <t>12.1212945192645</t>
  </si>
  <si>
    <t>12.8737725811465</t>
  </si>
  <si>
    <t>17.5444589904563</t>
  </si>
  <si>
    <t>14.5183812797606</t>
  </si>
  <si>
    <t>17.075869646482</t>
  </si>
  <si>
    <t>15.9386001349145</t>
  </si>
  <si>
    <t>14.7394700780997</t>
  </si>
  <si>
    <t>13.7663166949728</t>
  </si>
  <si>
    <t>14.176843961775</t>
  </si>
  <si>
    <t>18.2166370281544</t>
  </si>
  <si>
    <t>15.2211999944546</t>
  </si>
  <si>
    <t>15.4761245965836</t>
  </si>
  <si>
    <t>16.7111633176372</t>
  </si>
  <si>
    <t>18.9067426452938</t>
  </si>
  <si>
    <t>14.2286021849674</t>
  </si>
  <si>
    <t>14.0956783137059</t>
  </si>
  <si>
    <t>16.1694211931623</t>
  </si>
  <si>
    <t>17.8651012116593</t>
  </si>
  <si>
    <t>17.9840944091888</t>
  </si>
  <si>
    <t>15.9000129977435</t>
  </si>
  <si>
    <t>14.0160502441134</t>
  </si>
  <si>
    <t>15.6274104171439</t>
  </si>
  <si>
    <t>17.6904703701916</t>
  </si>
  <si>
    <t>16.2529428058833</t>
  </si>
  <si>
    <t>14.6458683769241</t>
  </si>
  <si>
    <t>14.9813241196315</t>
  </si>
  <si>
    <t>16.4870118926232</t>
  </si>
  <si>
    <t>17.8350163282785</t>
  </si>
  <si>
    <t>14.540223750864</t>
  </si>
  <si>
    <t>18.9942704446687</t>
  </si>
  <si>
    <t>18.7372142924625</t>
  </si>
  <si>
    <t>12.8145968445355</t>
  </si>
  <si>
    <t>13.8801089285049</t>
  </si>
  <si>
    <t>20.4743389023321</t>
  </si>
  <si>
    <t>15.75972368638</t>
  </si>
  <si>
    <t>13.1315223817167</t>
  </si>
  <si>
    <t>15.0126015458237</t>
  </si>
  <si>
    <t>13.9033246636672</t>
  </si>
  <si>
    <t>13.7006313183262</t>
  </si>
  <si>
    <t>12.2591138251052</t>
  </si>
  <si>
    <t>14.6744748821932</t>
  </si>
  <si>
    <t>15.6571038045473</t>
  </si>
  <si>
    <t>12.464164621624</t>
  </si>
  <si>
    <t>12.3851320852307</t>
  </si>
  <si>
    <t>14.2000936521254</t>
  </si>
  <si>
    <t>14.3486649746127</t>
  </si>
  <si>
    <t>14.0134346629921</t>
  </si>
  <si>
    <t>15.4929017888453</t>
  </si>
  <si>
    <t>13.1239005810743</t>
  </si>
  <si>
    <t>13.7259877603089</t>
  </si>
  <si>
    <t>18.6318638946659</t>
  </si>
  <si>
    <t>15.1158229533674</t>
  </si>
  <si>
    <t>18.0723003220843</t>
  </si>
  <si>
    <t>17.0115705490099</t>
  </si>
  <si>
    <t>15.4702933471122</t>
  </si>
  <si>
    <t>14.630778177841</t>
  </si>
  <si>
    <t>14.9466282175727</t>
  </si>
  <si>
    <t>19.2836095264719</t>
  </si>
  <si>
    <t>15.6709184360683</t>
  </si>
  <si>
    <t>16.4903309356493</t>
  </si>
  <si>
    <t>18.0123523611962</t>
  </si>
  <si>
    <t>19.8873813949842</t>
  </si>
  <si>
    <t>15.5987572780557</t>
  </si>
  <si>
    <t>14.857887533767</t>
  </si>
  <si>
    <t>17.415765834144</t>
  </si>
  <si>
    <t>19.2447895307965</t>
  </si>
  <si>
    <t>19.4724968044979</t>
  </si>
  <si>
    <t>16.7896457766743</t>
  </si>
  <si>
    <t>14.7782303738193</t>
  </si>
  <si>
    <t>16.4509826077806</t>
  </si>
  <si>
    <t>18.7313496197529</t>
  </si>
  <si>
    <t>17.0396612076715</t>
  </si>
  <si>
    <t>15.4108747679132</t>
  </si>
  <si>
    <t>15.6272166222449</t>
  </si>
  <si>
    <t>17.0236940637785</t>
  </si>
  <si>
    <t>19.0726179316949</t>
  </si>
  <si>
    <t>15.2980198969849</t>
  </si>
  <si>
    <t>20.1469482647778</t>
  </si>
  <si>
    <t>20.1350475470118</t>
  </si>
  <si>
    <t>13.490070825977</t>
  </si>
  <si>
    <t>14.8533941647788</t>
  </si>
  <si>
    <t>21.5208867138661</t>
  </si>
  <si>
    <t>16.6271638366376</t>
  </si>
  <si>
    <t>14.0443574995097</t>
  </si>
  <si>
    <t>15.5507539952267</t>
  </si>
  <si>
    <t>13.5042672583829</t>
  </si>
  <si>
    <t>12.7373864565827</t>
  </si>
  <si>
    <t>11.7543935063163</t>
  </si>
  <si>
    <t>14.3113014277569</t>
  </si>
  <si>
    <t>16.1637958387538</t>
  </si>
  <si>
    <t>11.8972974886752</t>
  </si>
  <si>
    <t>11.6382455285421</t>
  </si>
  <si>
    <t>13.5981459656293</t>
  </si>
  <si>
    <t>14.427661982402</t>
  </si>
  <si>
    <t>13.3949631454112</t>
  </si>
  <si>
    <t>16.5376121884613</t>
  </si>
  <si>
    <t>13.5356805450841</t>
  </si>
  <si>
    <t>13.7223678701144</t>
  </si>
  <si>
    <t>20.1311022640699</t>
  </si>
  <si>
    <t>15.2118623804573</t>
  </si>
  <si>
    <t>17.2211285598457</t>
  </si>
  <si>
    <t>18.5029150146411</t>
  </si>
  <si>
    <t>15.9393580286273</t>
  </si>
  <si>
    <t>14.8966484085167</t>
  </si>
  <si>
    <t>15.5018356552268</t>
  </si>
  <si>
    <t>21.1106985968845</t>
  </si>
  <si>
    <t>16.0530854937137</t>
  </si>
  <si>
    <t>16.0920959537039</t>
  </si>
  <si>
    <t>16.7910871918121</t>
  </si>
  <si>
    <t>20.7885775966176</t>
  </si>
  <si>
    <t>15.2744462167039</t>
  </si>
  <si>
    <t>14.8834385437306</t>
  </si>
  <si>
    <t>19.0139129399809</t>
  </si>
  <si>
    <t>20.3064102751851</t>
  </si>
  <si>
    <t>20.4452225056523</t>
  </si>
  <si>
    <t>17.4218214968526</t>
  </si>
  <si>
    <t>14.9353380303988</t>
  </si>
  <si>
    <t>16.1068024452225</t>
  </si>
  <si>
    <t>17.9236543953228</t>
  </si>
  <si>
    <t>16.8443569040607</t>
  </si>
  <si>
    <t>15.2225119038179</t>
  </si>
  <si>
    <t>16.7649201802262</t>
  </si>
  <si>
    <t>17.2141453507658</t>
  </si>
  <si>
    <t>18.1197862933574</t>
  </si>
  <si>
    <t>15.3147241101684</t>
  </si>
  <si>
    <t>22.460616349331</t>
  </si>
  <si>
    <t>18.5175171629214</t>
  </si>
  <si>
    <t>14.1187098378515</t>
  </si>
  <si>
    <t>14.4284864355459</t>
  </si>
  <si>
    <t>22.6553384474234</t>
  </si>
  <si>
    <t>17.0620537801491</t>
  </si>
  <si>
    <t>14.0375495173329</t>
  </si>
  <si>
    <t>16.0796388006893</t>
  </si>
  <si>
    <t>9.00473933649289</t>
  </si>
  <si>
    <t>17.6077769979318</t>
  </si>
  <si>
    <t>16.993573665151</t>
  </si>
  <si>
    <t>15.7069530884718</t>
  </si>
  <si>
    <t>18.461622120496</t>
  </si>
  <si>
    <t>20.210287484503</t>
  </si>
  <si>
    <t>16.0835497362213</t>
  </si>
  <si>
    <t>16.0644724444829</t>
  </si>
  <si>
    <t>17.9158033470902</t>
  </si>
  <si>
    <t>17.8831781562802</t>
  </si>
  <si>
    <t>17.4100939655319</t>
  </si>
  <si>
    <t>20.0685531090375</t>
  </si>
  <si>
    <t>17.7909990524848</t>
  </si>
  <si>
    <t>17.5308603489149</t>
  </si>
  <si>
    <t>23.7896820317596</t>
  </si>
  <si>
    <t>18.9513699356622</t>
  </si>
  <si>
    <t>21.4737910739538</t>
  </si>
  <si>
    <t>21.4715338931267</t>
  </si>
  <si>
    <t>18.7636596905715</t>
  </si>
  <si>
    <t>18.6926863871082</t>
  </si>
  <si>
    <t>19.1142497906731</t>
  </si>
  <si>
    <t>24.3141162820212</t>
  </si>
  <si>
    <t>19.6298236463611</t>
  </si>
  <si>
    <t>20.5080380953936</t>
  </si>
  <si>
    <t>20.5743790210085</t>
  </si>
  <si>
    <t>18.9657685734152</t>
  </si>
  <si>
    <t>18.731352308919</t>
  </si>
  <si>
    <t>22.7468181861644</t>
  </si>
  <si>
    <t>23.3976262046142</t>
  </si>
  <si>
    <t>25.1674067307563</t>
  </si>
  <si>
    <t>21.2035077849561</t>
  </si>
  <si>
    <t>18.7355299926453</t>
  </si>
  <si>
    <t>20.2776549585555</t>
  </si>
  <si>
    <t>21.9713042357636</t>
  </si>
  <si>
    <t>20.7164377127621</t>
  </si>
  <si>
    <t>19.1356940276942</t>
  </si>
  <si>
    <t>19.7891554365212</t>
  </si>
  <si>
    <t>20.9694671880764</t>
  </si>
  <si>
    <t>22.6689935293712</t>
  </si>
  <si>
    <t>19.5699910181039</t>
  </si>
  <si>
    <t>24.0380963797864</t>
  </si>
  <si>
    <t>22.3541695394629</t>
  </si>
  <si>
    <t>17.0772309636886</t>
  </si>
  <si>
    <t>18.0503160228185</t>
  </si>
  <si>
    <t>20.3876776130178</t>
  </si>
  <si>
    <t>18.0214990956134</t>
  </si>
  <si>
    <t>19.3309753955852</t>
  </si>
  <si>
    <t>13.524825748112</t>
  </si>
  <si>
    <t>13.1105508741768</t>
  </si>
  <si>
    <t>12.2733944730169</t>
  </si>
  <si>
    <t>14.9979653984567</t>
  </si>
  <si>
    <t>16.1561460984138</t>
  </si>
  <si>
    <t>12.4105348076208</t>
  </si>
  <si>
    <t>12.0801865877444</t>
  </si>
  <si>
    <t>13.9517779701053</t>
  </si>
  <si>
    <t>14.9331065032875</t>
  </si>
  <si>
    <t>13.7616653516314</t>
  </si>
  <si>
    <t>16.666425216094</t>
  </si>
  <si>
    <t>14.1229571140772</t>
  </si>
  <si>
    <t>14.1914764984394</t>
  </si>
  <si>
    <t>21.1311088648428</t>
  </si>
  <si>
    <t>15.9810945422077</t>
  </si>
  <si>
    <t>19.0357051067224</t>
  </si>
  <si>
    <t>19.3000916905556</t>
  </si>
  <si>
    <t>16.1740427179209</t>
  </si>
  <si>
    <t>15.2805216009662</t>
  </si>
  <si>
    <t>16.0777917486353</t>
  </si>
  <si>
    <t>21.6232020250382</t>
  </si>
  <si>
    <t>16.6737821239864</t>
  </si>
  <si>
    <t>16.5625471597886</t>
  </si>
  <si>
    <t>19.080102334984</t>
  </si>
  <si>
    <t>24.5816288960701</t>
  </si>
  <si>
    <t>15.6711498752218</t>
  </si>
  <si>
    <t>15.6341188220904</t>
  </si>
  <si>
    <t>20.1892893730613</t>
  </si>
  <si>
    <t>21.1067436726877</t>
  </si>
  <si>
    <t>22.0793982813071</t>
  </si>
  <si>
    <t>18.2155571577682</t>
  </si>
  <si>
    <t>15.6384817220097</t>
  </si>
  <si>
    <t>16.8559893527717</t>
  </si>
  <si>
    <t>18.5083779108025</t>
  </si>
  <si>
    <t>17.3456262697885</t>
  </si>
  <si>
    <t>16.0468291300309</t>
  </si>
  <si>
    <t>16.7140694230981</t>
  </si>
  <si>
    <t>17.8909639289327</t>
  </si>
  <si>
    <t>19.4743494205427</t>
  </si>
  <si>
    <t>15.6788674676784</t>
  </si>
  <si>
    <t>24.8029007308894</t>
  </si>
  <si>
    <t>20.4405070788391</t>
  </si>
  <si>
    <t>14.6125898621284</t>
  </si>
  <si>
    <t>14.4971815331219</t>
  </si>
  <si>
    <t>26.7307091525315</t>
  </si>
  <si>
    <t>17.3768986772273</t>
  </si>
  <si>
    <t>14.4791606997011</t>
  </si>
  <si>
    <t>16.5964430482718</t>
  </si>
  <si>
    <t>12.0771068799131</t>
  </si>
  <si>
    <t>11.5946151956739</t>
  </si>
  <si>
    <t>10.3209344532542</t>
  </si>
  <si>
    <t>12.9790299631107</t>
  </si>
  <si>
    <t>13.9824630401278</t>
  </si>
  <si>
    <t>10.6582675556995</t>
  </si>
  <si>
    <t>10.4297555801471</t>
  </si>
  <si>
    <t>12.1919004895699</t>
  </si>
  <si>
    <t>12.6214019792078</t>
  </si>
  <si>
    <t>12.1262289018324</t>
  </si>
  <si>
    <t>13.1012578972763</t>
  </si>
  <si>
    <t>11.5852636792147</t>
  </si>
  <si>
    <t>11.8405466480593</t>
  </si>
  <si>
    <t>16.9223839663328</t>
  </si>
  <si>
    <t>12.3467306529139</t>
  </si>
  <si>
    <t>16.2458507522449</t>
  </si>
  <si>
    <t>15.2641836340843</t>
  </si>
  <si>
    <t>12.9915300723675</t>
  </si>
  <si>
    <t>12.8027416420713</t>
  </si>
  <si>
    <t>12.3660001550158</t>
  </si>
  <si>
    <t>17.2901963647729</t>
  </si>
  <si>
    <t>13.1323364781207</t>
  </si>
  <si>
    <t>14.5879136419256</t>
  </si>
  <si>
    <t>15.8811485866356</t>
  </si>
  <si>
    <t>17.3984793582499</t>
  </si>
  <si>
    <t>13.2411087847984</t>
  </si>
  <si>
    <t>12.2645437240945</t>
  </si>
  <si>
    <t>15.6663293427683</t>
  </si>
  <si>
    <t>16.8497053183019</t>
  </si>
  <si>
    <t>16.3218969402542</t>
  </si>
  <si>
    <t>14.9053787149871</t>
  </si>
  <si>
    <t>12.1627592808764</t>
  </si>
  <si>
    <t>13.4894297226915</t>
  </si>
  <si>
    <t>15.6757721849065</t>
  </si>
  <si>
    <t>14.2041419277521</t>
  </si>
  <si>
    <t>12.4954683278446</t>
  </si>
  <si>
    <t>13.5389999217624</t>
  </si>
  <si>
    <t>13.9559663441796</t>
  </si>
  <si>
    <t>17.6105314549173</t>
  </si>
  <si>
    <t>13.3612118107332</t>
  </si>
  <si>
    <t>18.3018296520927</t>
  </si>
  <si>
    <t>17.9035350114468</t>
  </si>
  <si>
    <t>11.4558958308696</t>
  </si>
  <si>
    <t>12.5946780966887</t>
  </si>
  <si>
    <t>19.3269228127392</t>
  </si>
  <si>
    <t>14.3761932128911</t>
  </si>
  <si>
    <t>12.0295599184224</t>
  </si>
  <si>
    <t>13.2995005961805</t>
  </si>
  <si>
    <t>12.2213395111271</t>
  </si>
  <si>
    <t>11.7383705619521</t>
  </si>
  <si>
    <t>10.7150859047502</t>
  </si>
  <si>
    <t>13.2120908099185</t>
  </si>
  <si>
    <t>14.2744819792467</t>
  </si>
  <si>
    <t>10.7195533479333</t>
  </si>
  <si>
    <t>10.4601716187002</t>
  </si>
  <si>
    <t>12.4368138662849</t>
  </si>
  <si>
    <t>13.2196985537848</t>
  </si>
  <si>
    <t>12.5978057640831</t>
  </si>
  <si>
    <t>14.6138710190048</t>
  </si>
  <si>
    <t>11.9318707636815</t>
  </si>
  <si>
    <t>12.340516694088</t>
  </si>
  <si>
    <t>17.826840659519</t>
  </si>
  <si>
    <t>13.8624681805712</t>
  </si>
  <si>
    <t>16.3402816538359</t>
  </si>
  <si>
    <t>16.2396257662054</t>
  </si>
  <si>
    <t>14.067945495757</t>
  </si>
  <si>
    <t>13.2623490727762</t>
  </si>
  <si>
    <t>14.0740276999604</t>
  </si>
  <si>
    <t>18.3467991361006</t>
  </si>
  <si>
    <t>14.5861402580405</t>
  </si>
  <si>
    <t>15.0286864048373</t>
  </si>
  <si>
    <t>15.3125877144158</t>
  </si>
  <si>
    <t>20.6005572134413</t>
  </si>
  <si>
    <t>13.7057197255993</t>
  </si>
  <si>
    <t>13.6129854280768</t>
  </si>
  <si>
    <t>16.7041716923345</t>
  </si>
  <si>
    <t>17.9627928737932</t>
  </si>
  <si>
    <t>18.1830885975709</t>
  </si>
  <si>
    <t>15.8890256074555</t>
  </si>
  <si>
    <t>13.5123521063085</t>
  </si>
  <si>
    <t>14.7424309048278</t>
  </si>
  <si>
    <t>16.6184709435805</t>
  </si>
  <si>
    <t>15.5391021280925</t>
  </si>
  <si>
    <t>13.8726714904807</t>
  </si>
  <si>
    <t>14.6345961097679</t>
  </si>
  <si>
    <t>15.5388278954136</t>
  </si>
  <si>
    <t>17.0211740860979</t>
  </si>
  <si>
    <t>13.4738078662332</t>
  </si>
  <si>
    <t>20.0822777109272</t>
  </si>
  <si>
    <t>17.7089757942016</t>
  </si>
  <si>
    <t>12.6577052101811</t>
  </si>
  <si>
    <t>12.8687791744228</t>
  </si>
  <si>
    <t>21.2091165624535</t>
  </si>
  <si>
    <t>15.4436078232408</t>
  </si>
  <si>
    <t>12.4927891522044</t>
  </si>
  <si>
    <t>14.6421307436356</t>
  </si>
  <si>
    <t>15.056874100645</t>
  </si>
  <si>
    <t>14.5938668883994</t>
  </si>
  <si>
    <t>12.7721115068451</t>
  </si>
  <si>
    <t>15.8189866916746</t>
  </si>
  <si>
    <t>16.6707009330896</t>
  </si>
  <si>
    <t>13.21708569291</t>
  </si>
  <si>
    <t>13.0018957660149</t>
  </si>
  <si>
    <t>14.6656786682746</t>
  </si>
  <si>
    <t>14.5057293856622</t>
  </si>
  <si>
    <t>14.7051677586344</t>
  </si>
  <si>
    <t>16.9572158940597</t>
  </si>
  <si>
    <t>14.9624293327862</t>
  </si>
  <si>
    <t>15.0686273762007</t>
  </si>
  <si>
    <t>19.3797258692988</t>
  </si>
  <si>
    <t>16.1315939163322</t>
  </si>
  <si>
    <t>19.9080115688358</t>
  </si>
  <si>
    <t>17.7037114958107</t>
  </si>
  <si>
    <t>16.7086192043851</t>
  </si>
  <si>
    <t>16.2098495560647</t>
  </si>
  <si>
    <t>16.5599363097709</t>
  </si>
  <si>
    <t>19.6728347027085</t>
  </si>
  <si>
    <t>17.2298123816826</t>
  </si>
  <si>
    <t>18.2050853886941</t>
  </si>
  <si>
    <t>19.6561499817174</t>
  </si>
  <si>
    <t>23.0153786982542</t>
  </si>
  <si>
    <t>16.4995172057754</t>
  </si>
  <si>
    <t>16.0419324869696</t>
  </si>
  <si>
    <t>17.9859960929857</t>
  </si>
  <si>
    <t>19.2035558285812</t>
  </si>
  <si>
    <t>20.2414475351239</t>
  </si>
  <si>
    <t>18.8230290231042</t>
  </si>
  <si>
    <t>16.1101513896044</t>
  </si>
  <si>
    <t>17.2654517386229</t>
  </si>
  <si>
    <t>19.0330407911162</t>
  </si>
  <si>
    <t>18.044555459396</t>
  </si>
  <si>
    <t>16.5255087602051</t>
  </si>
  <si>
    <t>17.50877477102</t>
  </si>
  <si>
    <t>18.0727096907326</t>
  </si>
  <si>
    <t>21.4910413998725</t>
  </si>
  <si>
    <t>17.095983702134</t>
  </si>
  <si>
    <t>21.7240625369326</t>
  </si>
  <si>
    <t>22.0302006708702</t>
  </si>
  <si>
    <t>14.9286111761191</t>
  </si>
  <si>
    <t>15.6998093653677</t>
  </si>
  <si>
    <t>25.5165142479825</t>
  </si>
  <si>
    <t>17.9703747400888</t>
  </si>
  <si>
    <t>15.4765391906265</t>
  </si>
  <si>
    <t>17.0282519619465</t>
  </si>
  <si>
    <t>13.659906494193</t>
  </si>
  <si>
    <t>13.0721495956101</t>
  </si>
  <si>
    <t>11.9458271932149</t>
  </si>
  <si>
    <t>14.4761790051308</t>
  </si>
  <si>
    <t>16.2648125074975</t>
  </si>
  <si>
    <t>12.2280515775676</t>
  </si>
  <si>
    <t>12.2349699995283</t>
  </si>
  <si>
    <t>14.0875656241532</t>
  </si>
  <si>
    <t>13.7920165674398</t>
  </si>
  <si>
    <t>13.6403144461869</t>
  </si>
  <si>
    <t>15.6219881863455</t>
  </si>
  <si>
    <t>13.4196446162978</t>
  </si>
  <si>
    <t>13.9708083450803</t>
  </si>
  <si>
    <t>18.8112030179051</t>
  </si>
  <si>
    <t>14.9753037677002</t>
  </si>
  <si>
    <t>17.4017192681089</t>
  </si>
  <si>
    <t>17.1450186607498</t>
  </si>
  <si>
    <t>15.6998521163434</t>
  </si>
  <si>
    <t>14.9240515771124</t>
  </si>
  <si>
    <t>14.7281121272837</t>
  </si>
  <si>
    <t>19.462072778403</t>
  </si>
  <si>
    <t>15.6509523223541</t>
  </si>
  <si>
    <t>16.2075066531038</t>
  </si>
  <si>
    <t>17.6766433846628</t>
  </si>
  <si>
    <t>19.8636391529439</t>
  </si>
  <si>
    <t>15.2318326834234</t>
  </si>
  <si>
    <t>14.6847201398984</t>
  </si>
  <si>
    <t>17.4708664154283</t>
  </si>
  <si>
    <t>19.2106695235461</t>
  </si>
  <si>
    <t>19.7856867520836</t>
  </si>
  <si>
    <t>16.4757884938616</t>
  </si>
  <si>
    <t>14.5580411262849</t>
  </si>
  <si>
    <t>16.5095006090145</t>
  </si>
  <si>
    <t>18.1384431053226</t>
  </si>
  <si>
    <t>16.716507122708</t>
  </si>
  <si>
    <t>15.2671405620674</t>
  </si>
  <si>
    <t>15.6227471973546</t>
  </si>
  <si>
    <t>16.9620031416662</t>
  </si>
  <si>
    <t>18.6039950169944</t>
  </si>
  <si>
    <t>16.3257014500635</t>
  </si>
  <si>
    <t>19.8449749034527</t>
  </si>
  <si>
    <t>19.0645084744892</t>
  </si>
  <si>
    <t>13.8881742600244</t>
  </si>
  <si>
    <t>14.5536122963763</t>
  </si>
  <si>
    <t>21.921814849875</t>
  </si>
  <si>
    <t>16.8086803685719</t>
  </si>
  <si>
    <t>14.2442426290648</t>
  </si>
  <si>
    <t>15.9402192361693</t>
  </si>
  <si>
    <t>18.2603119625124</t>
  </si>
  <si>
    <t>17.3121968493844</t>
  </si>
  <si>
    <t>16.5411688315287</t>
  </si>
  <si>
    <t>18.8514870517454</t>
  </si>
  <si>
    <t>20.2261325938111</t>
  </si>
  <si>
    <t>16.7061382714519</t>
  </si>
  <si>
    <t>16.5974928649282</t>
  </si>
  <si>
    <t>18.5244978685486</t>
  </si>
  <si>
    <t>17.9266194141814</t>
  </si>
  <si>
    <t>18.0347238992275</t>
  </si>
  <si>
    <t>20.5962316864067</t>
  </si>
  <si>
    <t>18.0771809754301</t>
  </si>
  <si>
    <t>18.4220619053129</t>
  </si>
  <si>
    <t>24.5521691675928</t>
  </si>
  <si>
    <t>19.207386972294</t>
  </si>
  <si>
    <t>23.2770428014818</t>
  </si>
  <si>
    <t>22.2789761301892</t>
  </si>
  <si>
    <t>20.0496413610286</t>
  </si>
  <si>
    <t>19.4678197141366</t>
  </si>
  <si>
    <t>19.5484560542918</t>
  </si>
  <si>
    <t>24.8082722435331</t>
  </si>
  <si>
    <t>20.4105213078773</t>
  </si>
  <si>
    <t>20.4491754512432</t>
  </si>
  <si>
    <t>22.4173434016955</t>
  </si>
  <si>
    <t>24.5127047993026</t>
  </si>
  <si>
    <t>19.9943162199836</t>
  </si>
  <si>
    <t>19.2802530844505</t>
  </si>
  <si>
    <t>23.7893814215995</t>
  </si>
  <si>
    <t>26.5525115065082</t>
  </si>
  <si>
    <t>24.1035640049372</t>
  </si>
  <si>
    <t>21.1170969507618</t>
  </si>
  <si>
    <t>18.7118218016805</t>
  </si>
  <si>
    <t>20.2674891979998</t>
  </si>
  <si>
    <t>22.4896814396754</t>
  </si>
  <si>
    <t>20.879998787289</t>
  </si>
  <si>
    <t>19.6466334268458</t>
  </si>
  <si>
    <t>19.5745215209948</t>
  </si>
  <si>
    <t>21.0212181071148</t>
  </si>
  <si>
    <t>24.3594888204024</t>
  </si>
  <si>
    <t>19.9356203131036</t>
  </si>
  <si>
    <t>25.149887499947</t>
  </si>
  <si>
    <t>24.4750071054853</t>
  </si>
  <si>
    <t>17.9524218531277</t>
  </si>
  <si>
    <t>18.7727667578095</t>
  </si>
  <si>
    <t>26.1065487848706</t>
  </si>
  <si>
    <t>21.187402369953</t>
  </si>
  <si>
    <t>18.9154544853153</t>
  </si>
  <si>
    <t>20.8355802849473</t>
  </si>
  <si>
    <t>13.1221719457014</t>
  </si>
  <si>
    <t>16.5989485823923</t>
  </si>
  <si>
    <t>15.3029689409277</t>
  </si>
  <si>
    <t>14.869327902845</t>
  </si>
  <si>
    <t>17.1709432581417</t>
  </si>
  <si>
    <t>17.9581839479105</t>
  </si>
  <si>
    <t>14.9368332962251</t>
  </si>
  <si>
    <t>14.7248714892627</t>
  </si>
  <si>
    <t>16.5650443369384</t>
  </si>
  <si>
    <t>16.808747030892</t>
  </si>
  <si>
    <t>15.932023980605</t>
  </si>
  <si>
    <t>18.4813523752239</t>
  </si>
  <si>
    <t>16.4126144707706</t>
  </si>
  <si>
    <t>16.7507727932113</t>
  </si>
  <si>
    <t>22.4368700503787</t>
  </si>
  <si>
    <t>17.1035685844081</t>
  </si>
  <si>
    <t>19.9338180301501</t>
  </si>
  <si>
    <t>20.3032357696374</t>
  </si>
  <si>
    <t>18.4053064554998</t>
  </si>
  <si>
    <t>17.4232730151042</t>
  </si>
  <si>
    <t>17.5456175204165</t>
  </si>
  <si>
    <t>22.4833701981692</t>
  </si>
  <si>
    <t>17.9163671790728</t>
  </si>
  <si>
    <t>19.2305370819362</t>
  </si>
  <si>
    <t>19.2251969959819</t>
  </si>
  <si>
    <t>17.4558041628122</t>
  </si>
  <si>
    <t>16.8865966594103</t>
  </si>
  <si>
    <t>20.3087337988609</t>
  </si>
  <si>
    <t>22.302678554722</t>
  </si>
  <si>
    <t>22.0814951639547</t>
  </si>
  <si>
    <t>18.8610806991555</t>
  </si>
  <si>
    <t>16.786505181669</t>
  </si>
  <si>
    <t>18.1392381631736</t>
  </si>
  <si>
    <t>19.9711112336049</t>
  </si>
  <si>
    <t>18.7138873636772</t>
  </si>
  <si>
    <t>17.2679889569834</t>
  </si>
  <si>
    <t>17.7379447915501</t>
  </si>
  <si>
    <t>18.3386479811218</t>
  </si>
  <si>
    <t>20.7042739295079</t>
  </si>
  <si>
    <t>17.6298371173337</t>
  </si>
  <si>
    <t>24.6517901908257</t>
  </si>
  <si>
    <t>20.961074859659</t>
  </si>
  <si>
    <t>16.5262886143945</t>
  </si>
  <si>
    <t>16.7009199849109</t>
  </si>
  <si>
    <t>27.2455707658001</t>
  </si>
  <si>
    <t>19.6073372771603</t>
  </si>
  <si>
    <t>17.3682936053528</t>
  </si>
  <si>
    <t>19.1392938990487</t>
  </si>
  <si>
    <t>15.496159805938</t>
  </si>
  <si>
    <t>14.9975375149006</t>
  </si>
  <si>
    <t>13.5707917213584</t>
  </si>
  <si>
    <t>16.0946646913412</t>
  </si>
  <si>
    <t>17.2051072184801</t>
  </si>
  <si>
    <t>13.7744692855976</t>
  </si>
  <si>
    <t>13.7047620883532</t>
  </si>
  <si>
    <t>15.7550192327895</t>
  </si>
  <si>
    <t>15.5793313788804</t>
  </si>
  <si>
    <t>15.0604240848812</t>
  </si>
  <si>
    <t>17.4628697675478</t>
  </si>
  <si>
    <t>14.7482440279465</t>
  </si>
  <si>
    <t>15.2669765930655</t>
  </si>
  <si>
    <t>20.2532210540388</t>
  </si>
  <si>
    <t>16.6165073748023</t>
  </si>
  <si>
    <t>19.7823072271525</t>
  </si>
  <si>
    <t>18.5223847343185</t>
  </si>
  <si>
    <t>17.1757601439</t>
  </si>
  <si>
    <t>16.0846111838311</t>
  </si>
  <si>
    <t>16.5646372278649</t>
  </si>
  <si>
    <t>20.9620222542954</t>
  </si>
  <si>
    <t>17.3906501984054</t>
  </si>
  <si>
    <t>17.9336584096276</t>
  </si>
  <si>
    <t>18.7563885522054</t>
  </si>
  <si>
    <t>22.9387856948437</t>
  </si>
  <si>
    <t>16.7346671306021</t>
  </si>
  <si>
    <t>16.3365132897082</t>
  </si>
  <si>
    <t>19.4558856441259</t>
  </si>
  <si>
    <t>20.5324949529977</t>
  </si>
  <si>
    <t>21.2320082012089</t>
  </si>
  <si>
    <t>18.5031447984666</t>
  </si>
  <si>
    <t>16.1776089401097</t>
  </si>
  <si>
    <t>17.9329293952864</t>
  </si>
  <si>
    <t>20.4353794569218</t>
  </si>
  <si>
    <t>18.891069738352</t>
  </si>
  <si>
    <t>17.0785707118564</t>
  </si>
  <si>
    <t>17.1618352468414</t>
  </si>
  <si>
    <t>18.58998901847</t>
  </si>
  <si>
    <t>20.4822086154841</t>
  </si>
  <si>
    <t>16.7636097225355</t>
  </si>
  <si>
    <t>24.3302831597927</t>
  </si>
  <si>
    <t>21.8183950042562</t>
  </si>
  <si>
    <t>15.0982323013902</t>
  </si>
  <si>
    <t>16.4302457475745</t>
  </si>
  <si>
    <t>25.4776102987408</t>
  </si>
  <si>
    <t>18.3870234239403</t>
  </si>
  <si>
    <t>15.7570024933433</t>
  </si>
  <si>
    <t>16.9916800253517</t>
  </si>
  <si>
    <t>13.4173260995647</t>
  </si>
  <si>
    <t>13.403373850266</t>
  </si>
  <si>
    <t>11.9797189605014</t>
  </si>
  <si>
    <t>14.7051132640612</t>
  </si>
  <si>
    <t>15.38235963966</t>
  </si>
  <si>
    <t>12.1728973297338</t>
  </si>
  <si>
    <t>12.1680766507513</t>
  </si>
  <si>
    <t>14.057132620049</t>
  </si>
  <si>
    <t>14.0597821626181</t>
  </si>
  <si>
    <t>13.5705605735546</t>
  </si>
  <si>
    <t>15.8686219110634</t>
  </si>
  <si>
    <t>13.3106576261036</t>
  </si>
  <si>
    <t>13.6852653265316</t>
  </si>
  <si>
    <t>18.2847039228281</t>
  </si>
  <si>
    <t>15.4330196624563</t>
  </si>
  <si>
    <t>18.5173629048257</t>
  </si>
  <si>
    <t>16.6707378057615</t>
  </si>
  <si>
    <t>16.0398164248913</t>
  </si>
  <si>
    <t>14.6741386786835</t>
  </si>
  <si>
    <t>15.1446942463608</t>
  </si>
  <si>
    <t>19.028371529322</t>
  </si>
  <si>
    <t>15.9898003328857</t>
  </si>
  <si>
    <t>16.0853702196104</t>
  </si>
  <si>
    <t>18.1202294213362</t>
  </si>
  <si>
    <t>20.158894421192</t>
  </si>
  <si>
    <t>15.5709065329696</t>
  </si>
  <si>
    <t>14.9175553406185</t>
  </si>
  <si>
    <t>17.3472931665537</t>
  </si>
  <si>
    <t>18.8530527352777</t>
  </si>
  <si>
    <t>19.1459268727278</t>
  </si>
  <si>
    <t>17.3342022955326</t>
  </si>
  <si>
    <t>14.8152194204269</t>
  </si>
  <si>
    <t>16.7370606026733</t>
  </si>
  <si>
    <t>19.0929137888833</t>
  </si>
  <si>
    <t>17.3060631490761</t>
  </si>
  <si>
    <t>15.480874457431</t>
  </si>
  <si>
    <t>15.975495312333</t>
  </si>
  <si>
    <t>17.077915337709</t>
  </si>
  <si>
    <t>19.1307458745243</t>
  </si>
  <si>
    <t>15.5182152964482</t>
  </si>
  <si>
    <t>21.2535294588289</t>
  </si>
  <si>
    <t>20.0733497691156</t>
  </si>
  <si>
    <t>14.4225348301347</t>
  </si>
  <si>
    <t>14.7234092445612</t>
  </si>
  <si>
    <t>21.8869930506715</t>
  </si>
  <si>
    <t>16.878806837263</t>
  </si>
  <si>
    <t>14.0713680726181</t>
  </si>
  <si>
    <t>16.197496857447</t>
  </si>
  <si>
    <t>15.387732604342</t>
  </si>
  <si>
    <t>15.2284359758748</t>
  </si>
  <si>
    <t>13.806550677271</t>
  </si>
  <si>
    <t>15.7676511795371</t>
  </si>
  <si>
    <t>17.4920134937675</t>
  </si>
  <si>
    <t>13.7827138321879</t>
  </si>
  <si>
    <t>13.8314164543185</t>
  </si>
  <si>
    <t>15.8181108711048</t>
  </si>
  <si>
    <t>15.5975555842586</t>
  </si>
  <si>
    <t>15.1544742538982</t>
  </si>
  <si>
    <t>18.2213137078446</t>
  </si>
  <si>
    <t>15.4343814667427</t>
  </si>
  <si>
    <t>15.827692280571</t>
  </si>
  <si>
    <t>21.870782409993</t>
  </si>
  <si>
    <t>17.2253931552898</t>
  </si>
  <si>
    <t>19.8144210778645</t>
  </si>
  <si>
    <t>20.3601352602209</t>
  </si>
  <si>
    <t>17.8469279358156</t>
  </si>
  <si>
    <t>16.9881904140884</t>
  </si>
  <si>
    <t>17.3705955574757</t>
  </si>
  <si>
    <t>22.3424343294327</t>
  </si>
  <si>
    <t>18.1311591334204</t>
  </si>
  <si>
    <t>18.5558369420146</t>
  </si>
  <si>
    <t>19.8701122675431</t>
  </si>
  <si>
    <t>21.9829106786568</t>
  </si>
  <si>
    <t>17.6554052901264</t>
  </si>
  <si>
    <t>17.0605225924921</t>
  </si>
  <si>
    <t>20.8659258079565</t>
  </si>
  <si>
    <t>22.7517719962127</t>
  </si>
  <si>
    <t>22.3901634453998</t>
  </si>
  <si>
    <t>19.0818646742126</t>
  </si>
  <si>
    <t>16.8205212514149</t>
  </si>
  <si>
    <t>18.5629048518889</t>
  </si>
  <si>
    <t>20.701212208336</t>
  </si>
  <si>
    <t>18.9010790203215</t>
  </si>
  <si>
    <t>17.3314418701998</t>
  </si>
  <si>
    <t>18.0433862476209</t>
  </si>
  <si>
    <t>18.6123977362564</t>
  </si>
  <si>
    <t>21.2801119208824</t>
  </si>
  <si>
    <t>17.3464461004887</t>
  </si>
  <si>
    <t>23.0285184663521</t>
  </si>
  <si>
    <t>22.0543579983967</t>
  </si>
  <si>
    <t>15.8277874080642</t>
  </si>
  <si>
    <t>16.4691608154783</t>
  </si>
  <si>
    <t>25.2397267772805</t>
  </si>
  <si>
    <t>18.8426565281644</t>
  </si>
  <si>
    <t>16.4712737628932</t>
  </si>
  <si>
    <t>17.9543685334257</t>
  </si>
  <si>
    <t>13.4188172627994</t>
  </si>
  <si>
    <t>13.0115804682228</t>
  </si>
  <si>
    <t>11.6745965753842</t>
  </si>
  <si>
    <t>13.8805094400374</t>
  </si>
  <si>
    <t>16.0075208556698</t>
  </si>
  <si>
    <t>11.7861423467388</t>
  </si>
  <si>
    <t>11.7554324597389</t>
  </si>
  <si>
    <t>13.7590890924544</t>
  </si>
  <si>
    <t>13.9662651833318</t>
  </si>
  <si>
    <t>13.2782717898071</t>
  </si>
  <si>
    <t>15.8176855339791</t>
  </si>
  <si>
    <t>13.5450359627444</t>
  </si>
  <si>
    <t>13.6810719285093</t>
  </si>
  <si>
    <t>19.5485281576462</t>
  </si>
  <si>
    <t>15.4192067017812</t>
  </si>
  <si>
    <t>18.4019338653326</t>
  </si>
  <si>
    <t>17.9563084289903</t>
  </si>
  <si>
    <t>15.7581049581172</t>
  </si>
  <si>
    <t>14.8029229725223</t>
  </si>
  <si>
    <t>15.2560745645773</t>
  </si>
  <si>
    <t>20.0706581845794</t>
  </si>
  <si>
    <t>16.1066679775372</t>
  </si>
  <si>
    <t>15.9031642773085</t>
  </si>
  <si>
    <t>17.663973472126</t>
  </si>
  <si>
    <t>21.9835627455008</t>
  </si>
  <si>
    <t>15.5348506613693</t>
  </si>
  <si>
    <t>15.1732779416207</t>
  </si>
  <si>
    <t>18.5603170792163</t>
  </si>
  <si>
    <t>20.4396498173174</t>
  </si>
  <si>
    <t>20.1932916720226</t>
  </si>
  <si>
    <t>17.2943141952722</t>
  </si>
  <si>
    <t>14.9718996199858</t>
  </si>
  <si>
    <t>16.894686007667</t>
  </si>
  <si>
    <t>19.2134589320341</t>
  </si>
  <si>
    <t>17.4754331334157</t>
  </si>
  <si>
    <t>15.4157664796386</t>
  </si>
  <si>
    <t>15.5926259486028</t>
  </si>
  <si>
    <t>17.0032271699253</t>
  </si>
  <si>
    <t>19.0036385679049</t>
  </si>
  <si>
    <t>15.1750742397595</t>
  </si>
  <si>
    <t>22.7832921660491</t>
  </si>
  <si>
    <t>20.3338579783079</t>
  </si>
  <si>
    <t>13.9362066888179</t>
  </si>
  <si>
    <t>14.4717830778612</t>
  </si>
  <si>
    <t>25.5141857460779</t>
  </si>
  <si>
    <t>16.72464097538</t>
  </si>
  <si>
    <t>14.1766027807322</t>
  </si>
  <si>
    <t>15.8210528273499</t>
  </si>
  <si>
    <t>13.4739116279594</t>
  </si>
  <si>
    <t>13.4972942320816</t>
  </si>
  <si>
    <t>12.0589387704684</t>
  </si>
  <si>
    <t>14.3986063403799</t>
  </si>
  <si>
    <t>15.165066981693</t>
  </si>
  <si>
    <t>12.1258421298866</t>
  </si>
  <si>
    <t>12.1693432449371</t>
  </si>
  <si>
    <t>14.1893747296283</t>
  </si>
  <si>
    <t>13.834939955451</t>
  </si>
  <si>
    <t>13.5574803872149</t>
  </si>
  <si>
    <t>15.8430830145197</t>
  </si>
  <si>
    <t>14.2135384071054</t>
  </si>
  <si>
    <t>14.5273861252745</t>
  </si>
  <si>
    <t>19.1333402892946</t>
  </si>
  <si>
    <t>15.3080643020193</t>
  </si>
  <si>
    <t>20.1408232738359</t>
  </si>
  <si>
    <t>17.5230321446105</t>
  </si>
  <si>
    <t>16.0470016292789</t>
  </si>
  <si>
    <t>15.4392502564918</t>
  </si>
  <si>
    <t>15.1247118475235</t>
  </si>
  <si>
    <t>20.0566546894314</t>
  </si>
  <si>
    <t>15.9034842048041</t>
  </si>
  <si>
    <t>16.4121808764815</t>
  </si>
  <si>
    <t>19.8369564639909</t>
  </si>
  <si>
    <t>20.1482916575674</t>
  </si>
  <si>
    <t>15.3998474649242</t>
  </si>
  <si>
    <t>14.8704277938519</t>
  </si>
  <si>
    <t>18.121932123053</t>
  </si>
  <si>
    <t>19.9729586200757</t>
  </si>
  <si>
    <t>20.5741531068346</t>
  </si>
  <si>
    <t>16.9543902489311</t>
  </si>
  <si>
    <t>14.5955507972626</t>
  </si>
  <si>
    <t>16.4369479268106</t>
  </si>
  <si>
    <t>18.8795751156247</t>
  </si>
  <si>
    <t>17.1400528458738</t>
  </si>
  <si>
    <t>15.5669056435107</t>
  </si>
  <si>
    <t>14.975925607606</t>
  </si>
  <si>
    <t>16.9731702850982</t>
  </si>
  <si>
    <t>20.5481826752756</t>
  </si>
  <si>
    <t>16.0733540156719</t>
  </si>
  <si>
    <t>21.4640605162955</t>
  </si>
  <si>
    <t>21.6265693711294</t>
  </si>
  <si>
    <t>13.9096445920307</t>
  </si>
  <si>
    <t>14.7955742354611</t>
  </si>
  <si>
    <t>23.4711981593035</t>
  </si>
  <si>
    <t>16.7653223950012</t>
  </si>
  <si>
    <t>14.7870588789517</t>
  </si>
  <si>
    <t>15.5594557499906</t>
  </si>
  <si>
    <t>13.2297551215749</t>
  </si>
  <si>
    <t>12.569623124766</t>
  </si>
  <si>
    <t>11.6940650447673</t>
  </si>
  <si>
    <t>14.0529917024089</t>
  </si>
  <si>
    <t>14.8946592249502</t>
  </si>
  <si>
    <t>11.5731936129742</t>
  </si>
  <si>
    <t>11.5429614911945</t>
  </si>
  <si>
    <t>13.6318252621703</t>
  </si>
  <si>
    <t>13.5178158493934</t>
  </si>
  <si>
    <t>12.9552962145105</t>
  </si>
  <si>
    <t>15.2384523619578</t>
  </si>
  <si>
    <t>13.3185235336733</t>
  </si>
  <si>
    <t>13.6145201471126</t>
  </si>
  <si>
    <t>18.4742028990028</t>
  </si>
  <si>
    <t>14.7833567613633</t>
  </si>
  <si>
    <t>18.0592101458435</t>
  </si>
  <si>
    <t>16.8404272413118</t>
  </si>
  <si>
    <t>15.1620847024574</t>
  </si>
  <si>
    <t>14.5973028775349</t>
  </si>
  <si>
    <t>14.7417574747679</t>
  </si>
  <si>
    <t>19.1648172262906</t>
  </si>
  <si>
    <t>15.5525270032538</t>
  </si>
  <si>
    <t>16.0823908573994</t>
  </si>
  <si>
    <t>18.070159399728</t>
  </si>
  <si>
    <t>20.2448559600032</t>
  </si>
  <si>
    <t>15.0138355929367</t>
  </si>
  <si>
    <t>14.5100000106679</t>
  </si>
  <si>
    <t>17.6054565936254</t>
  </si>
  <si>
    <t>19.2443505493439</t>
  </si>
  <si>
    <t>19.1637793457594</t>
  </si>
  <si>
    <t>16.3773439570457</t>
  </si>
  <si>
    <t>14.2425980544196</t>
  </si>
  <si>
    <t>16.0680915409625</t>
  </si>
  <si>
    <t>18.0709623013055</t>
  </si>
  <si>
    <t>16.3799041558201</t>
  </si>
  <si>
    <t>14.9483482832057</t>
  </si>
  <si>
    <t>14.9627213560582</t>
  </si>
  <si>
    <t>16.4507835941393</t>
  </si>
  <si>
    <t>18.92273522303</t>
  </si>
  <si>
    <t>15.5041906851816</t>
  </si>
  <si>
    <t>20.2586211538865</t>
  </si>
  <si>
    <t>19.9151087059573</t>
  </si>
  <si>
    <t>13.6375966046273</t>
  </si>
  <si>
    <t>14.2645041078101</t>
  </si>
  <si>
    <t>22.1842737452109</t>
  </si>
  <si>
    <t>16.069032380037</t>
  </si>
  <si>
    <t>14.233064146737</t>
  </si>
  <si>
    <t>15.6264605699086</t>
  </si>
  <si>
    <t>16.4466633816338</t>
  </si>
  <si>
    <t>16.1889269877489</t>
  </si>
  <si>
    <t>14.3227754047396</t>
  </si>
  <si>
    <t>16.7482300326372</t>
  </si>
  <si>
    <t>18.0728386274839</t>
  </si>
  <si>
    <t>15.0018824773079</t>
  </si>
  <si>
    <t>15.0162428536851</t>
  </si>
  <si>
    <t>16.9783961651907</t>
  </si>
  <si>
    <t>16.7377723697136</t>
  </si>
  <si>
    <t>16.342112792704</t>
  </si>
  <si>
    <t>16.9093158009816</t>
  </si>
  <si>
    <t>15.6438116124025</t>
  </si>
  <si>
    <t>15.9827878376545</t>
  </si>
  <si>
    <t>20.5254742915361</t>
  </si>
  <si>
    <t>17.2580911142009</t>
  </si>
  <si>
    <t>22.0545367000337</t>
  </si>
  <si>
    <t>18.7861301043772</t>
  </si>
  <si>
    <t>16.8393910139892</t>
  </si>
  <si>
    <t>17.0940229624796</t>
  </si>
  <si>
    <t>17.4661141123695</t>
  </si>
  <si>
    <t>21.2374150500211</t>
  </si>
  <si>
    <t>17.9474433263345</t>
  </si>
  <si>
    <t>18.7275371882448</t>
  </si>
  <si>
    <t>20.5442598891073</t>
  </si>
  <si>
    <t>22.493975751125</t>
  </si>
  <si>
    <t>17.4613309808286</t>
  </si>
  <si>
    <t>16.9496593602633</t>
  </si>
  <si>
    <t>19.3283486030271</t>
  </si>
  <si>
    <t>20.9885315617835</t>
  </si>
  <si>
    <t>19.9811869963207</t>
  </si>
  <si>
    <t>19.2791170188866</t>
  </si>
  <si>
    <t>16.7679339772705</t>
  </si>
  <si>
    <t>18.670664373692</t>
  </si>
  <si>
    <t>20.362430880981</t>
  </si>
  <si>
    <t>18.8788602433291</t>
  </si>
  <si>
    <t>17.3788472320279</t>
  </si>
  <si>
    <t>17.3460927395714</t>
  </si>
  <si>
    <t>18.6447744528298</t>
  </si>
  <si>
    <t>23.7000868657602</t>
  </si>
  <si>
    <t>17.7533027222492</t>
  </si>
  <si>
    <t>22.0012455706521</t>
  </si>
  <si>
    <t>24.3112698165795</t>
  </si>
  <si>
    <t>15.506334544522</t>
  </si>
  <si>
    <t>16.9323036680755</t>
  </si>
  <si>
    <t>25.44627254889</t>
  </si>
  <si>
    <t>18.0070354873768</t>
  </si>
  <si>
    <t>16.6582594421213</t>
  </si>
  <si>
    <t>17.2369739538748</t>
  </si>
  <si>
    <t>14.8970865936821</t>
  </si>
  <si>
    <t>14.7941021141395</t>
  </si>
  <si>
    <t>13.2367646417637</t>
  </si>
  <si>
    <t>15.721414966038</t>
  </si>
  <si>
    <t>16.5419866263094</t>
  </si>
  <si>
    <t>13.4518746270217</t>
  </si>
  <si>
    <t>13.4159651513638</t>
  </si>
  <si>
    <t>15.4823410704308</t>
  </si>
  <si>
    <t>14.8029700875338</t>
  </si>
  <si>
    <t>14.4978515159242</t>
  </si>
  <si>
    <t>16.3007068054092</t>
  </si>
  <si>
    <t>14.5346704776016</t>
  </si>
  <si>
    <t>14.8143065910198</t>
  </si>
  <si>
    <t>19.104711419857</t>
  </si>
  <si>
    <t>15.8127641197056</t>
  </si>
  <si>
    <t>19.065868840683</t>
  </si>
  <si>
    <t>17.4909282460717</t>
  </si>
  <si>
    <t>16.0325015722439</t>
  </si>
  <si>
    <t>15.5956270600525</t>
  </si>
  <si>
    <t>15.8154304511906</t>
  </si>
  <si>
    <t>19.5598766790361</t>
  </si>
  <si>
    <t>16.4292274037485</t>
  </si>
  <si>
    <t>17.1552662278105</t>
  </si>
  <si>
    <t>18.2663816149682</t>
  </si>
  <si>
    <t>20.6394959238492</t>
  </si>
  <si>
    <t>16.3178506624089</t>
  </si>
  <si>
    <t>15.2970505644344</t>
  </si>
  <si>
    <t>18.0436599444193</t>
  </si>
  <si>
    <t>19.6056733173244</t>
  </si>
  <si>
    <t>19.9804947475596</t>
  </si>
  <si>
    <t>17.5296772799551</t>
  </si>
  <si>
    <t>15.1527795916371</t>
  </si>
  <si>
    <t>16.658832520091</t>
  </si>
  <si>
    <t>18.6652387931653</t>
  </si>
  <si>
    <t>17.3406318113991</t>
  </si>
  <si>
    <t>15.6984962973076</t>
  </si>
  <si>
    <t>15.626818275329</t>
  </si>
  <si>
    <t>16.9052687335805</t>
  </si>
  <si>
    <t>19.8429256874965</t>
  </si>
  <si>
    <t>16.3437344132514</t>
  </si>
  <si>
    <t>21.5242662636336</t>
  </si>
  <si>
    <t>20.6560864486426</t>
  </si>
  <si>
    <t>13.4803166586295</t>
  </si>
  <si>
    <t>15.0625326328336</t>
  </si>
  <si>
    <t>23.4853599762601</t>
  </si>
  <si>
    <t>16.9754496667323</t>
  </si>
  <si>
    <t>15.2485731894156</t>
  </si>
  <si>
    <t>15.768294798204</t>
  </si>
  <si>
    <t>18.7134005404331</t>
  </si>
  <si>
    <t>17.5758600382349</t>
  </si>
  <si>
    <t>16.7038535610357</t>
  </si>
  <si>
    <t>19.0654944937455</t>
  </si>
  <si>
    <t>20.1795064919292</t>
  </si>
  <si>
    <t>16.6092691493308</t>
  </si>
  <si>
    <t>16.8110957723426</t>
  </si>
  <si>
    <t>18.8514569730006</t>
  </si>
  <si>
    <t>18.2272056815631</t>
  </si>
  <si>
    <t>17.7189262323841</t>
  </si>
  <si>
    <t>20.3143158419896</t>
  </si>
  <si>
    <t>17.9996794018829</t>
  </si>
  <si>
    <t>18.2901565122398</t>
  </si>
  <si>
    <t>22.992121868763</t>
  </si>
  <si>
    <t>19.0736950980488</t>
  </si>
  <si>
    <t>23.3802282093692</t>
  </si>
  <si>
    <t>21.6244779801476</t>
  </si>
  <si>
    <t>19.6905095142659</t>
  </si>
  <si>
    <t>19.4966794799077</t>
  </si>
  <si>
    <t>19.219920034195</t>
  </si>
  <si>
    <t>24.1081556493778</t>
  </si>
  <si>
    <t>19.9205657476922</t>
  </si>
  <si>
    <t>20.0219852474397</t>
  </si>
  <si>
    <t>22.8682863955972</t>
  </si>
  <si>
    <t>24.0294820864959</t>
  </si>
  <si>
    <t>19.4090079254951</t>
  </si>
  <si>
    <t>18.9643980175567</t>
  </si>
  <si>
    <t>21.8335934104365</t>
  </si>
  <si>
    <t>23.6569823203397</t>
  </si>
  <si>
    <t>22.9068844967448</t>
  </si>
  <si>
    <t>20.6217725307201</t>
  </si>
  <si>
    <t>18.5919782647976</t>
  </si>
  <si>
    <t>20.5408784023597</t>
  </si>
  <si>
    <t>21.8677819451862</t>
  </si>
  <si>
    <t>20.5810984426331</t>
  </si>
  <si>
    <t>19.5571124858822</t>
  </si>
  <si>
    <t>19.8840785042181</t>
  </si>
  <si>
    <t>20.3143834157441</t>
  </si>
  <si>
    <t>23.0357313472284</t>
  </si>
  <si>
    <t>20.0572676698999</t>
  </si>
  <si>
    <t>24.1692024620546</t>
  </si>
  <si>
    <t>24.4887998931037</t>
  </si>
  <si>
    <t>17.3885988135893</t>
  </si>
  <si>
    <t>18.5689593363595</t>
  </si>
  <si>
    <t>27.9326287052113</t>
  </si>
  <si>
    <t>20.8252867405141</t>
  </si>
  <si>
    <t>18.8951786546804</t>
  </si>
  <si>
    <t>19.8923628821058</t>
  </si>
  <si>
    <t>17.2897642073791</t>
  </si>
  <si>
    <t>16.5804284079388</t>
  </si>
  <si>
    <t>15.0048648061696</t>
  </si>
  <si>
    <t>17.3028043629034</t>
  </si>
  <si>
    <t>18.2744941500025</t>
  </si>
  <si>
    <t>15.530261939679</t>
  </si>
  <si>
    <t>15.545945344196</t>
  </si>
  <si>
    <t>17.4636043267395</t>
  </si>
  <si>
    <t>17.3691330967618</t>
  </si>
  <si>
    <t>16.2891500781828</t>
  </si>
  <si>
    <t>19.5059261977709</t>
  </si>
  <si>
    <t>16.9540984846218</t>
  </si>
  <si>
    <t>17.4390198311717</t>
  </si>
  <si>
    <t>22.7444402032128</t>
  </si>
  <si>
    <t>18.8159633655387</t>
  </si>
  <si>
    <t>21.348008433389</t>
  </si>
  <si>
    <t>21.6204953445651</t>
  </si>
  <si>
    <t>19.2420937471702</t>
  </si>
  <si>
    <t>18.1062180963149</t>
  </si>
  <si>
    <t>18.5748358173038</t>
  </si>
  <si>
    <t>22.9240061235351</t>
  </si>
  <si>
    <t>19.2601685373627</t>
  </si>
  <si>
    <t>19.2665401792481</t>
  </si>
  <si>
    <t>20.4623893101007</t>
  </si>
  <si>
    <t>24.5051468007233</t>
  </si>
  <si>
    <t>18.2718620120987</t>
  </si>
  <si>
    <t>18.3621733440621</t>
  </si>
  <si>
    <t>21.0493224174274</t>
  </si>
  <si>
    <t>23.086310209107</t>
  </si>
  <si>
    <t>24.5697900438539</t>
  </si>
  <si>
    <t>20.5967005319918</t>
  </si>
  <si>
    <t>18.3809843089145</t>
  </si>
  <si>
    <t>19.9730186015593</t>
  </si>
  <si>
    <t>21.9155639826624</t>
  </si>
  <si>
    <t>20.5629179380183</t>
  </si>
  <si>
    <t>19.1338096219304</t>
  </si>
  <si>
    <t>18.7539173114322</t>
  </si>
  <si>
    <t>20.2591902482995</t>
  </si>
  <si>
    <t>22.0582024928432</t>
  </si>
  <si>
    <t>18.8739462309472</t>
  </si>
  <si>
    <t>25.5967637041708</t>
  </si>
  <si>
    <t>23.6411322011547</t>
  </si>
  <si>
    <t>16.742622333538</t>
  </si>
  <si>
    <t>17.7633439895684</t>
  </si>
  <si>
    <t>28.1117463233276</t>
  </si>
  <si>
    <t>20.4760036424231</t>
  </si>
  <si>
    <t>17.7281900200607</t>
  </si>
  <si>
    <t>18.7504424906135</t>
  </si>
  <si>
    <t>13.0915287815737</t>
  </si>
  <si>
    <t>12.6993651603095</t>
  </si>
  <si>
    <t>11.5635510887413</t>
  </si>
  <si>
    <t>13.6618486866565</t>
  </si>
  <si>
    <t>14.640356392419</t>
  </si>
  <si>
    <t>11.400536336255</t>
  </si>
  <si>
    <t>11.4730410291919</t>
  </si>
  <si>
    <t>13.5351374868778</t>
  </si>
  <si>
    <t>13.6770349557791</t>
  </si>
  <si>
    <t>13.1326472958904</t>
  </si>
  <si>
    <t>13.94180721888</t>
  </si>
  <si>
    <t>12.9729564630794</t>
  </si>
  <si>
    <t>13.2796741751649</t>
  </si>
  <si>
    <t>16.8789904865906</t>
  </si>
  <si>
    <t>13.8412703456692</t>
  </si>
  <si>
    <t>17.7886932629576</t>
  </si>
  <si>
    <t>15.2302847625716</t>
  </si>
  <si>
    <t>14.094187790854</t>
  </si>
  <si>
    <t>14.1694764130994</t>
  </si>
  <si>
    <t>13.7164851065711</t>
  </si>
  <si>
    <t>17.4600212464156</t>
  </si>
  <si>
    <t>14.6336377291173</t>
  </si>
  <si>
    <t>15.3685915792287</t>
  </si>
  <si>
    <t>17.2083179515461</t>
  </si>
  <si>
    <t>18.3760084016526</t>
  </si>
  <si>
    <t>14.1514645496963</t>
  </si>
  <si>
    <t>13.4469213158477</t>
  </si>
  <si>
    <t>15.7318751516632</t>
  </si>
  <si>
    <t>17.7123218294552</t>
  </si>
  <si>
    <t>17.4917289523964</t>
  </si>
  <si>
    <t>15.5795334064389</t>
  </si>
  <si>
    <t>13.2814335630638</t>
  </si>
  <si>
    <t>14.9131978144718</t>
  </si>
  <si>
    <t>17.7284023318308</t>
  </si>
  <si>
    <t>15.6895552373858</t>
  </si>
  <si>
    <t>13.9651661584731</t>
  </si>
  <si>
    <t>14.673335420218</t>
  </si>
  <si>
    <t>15.3288382140126</t>
  </si>
  <si>
    <t>18.5736294956275</t>
  </si>
  <si>
    <t>14.7388724388762</t>
  </si>
  <si>
    <t>18.9715949936705</t>
  </si>
  <si>
    <t>19.452933573595</t>
  </si>
  <si>
    <t>12.6560164146387</t>
  </si>
  <si>
    <t>13.6312877824514</t>
  </si>
  <si>
    <t>20.9248454953571</t>
  </si>
  <si>
    <t>15.0855406092135</t>
  </si>
  <si>
    <t>13.6439959491223</t>
  </si>
  <si>
    <t>14.469873682136</t>
  </si>
  <si>
    <t>14.3566861008683</t>
  </si>
  <si>
    <t>13.7373913615611</t>
  </si>
  <si>
    <t>12.422549194436</t>
  </si>
  <si>
    <t>15.0789783234063</t>
  </si>
  <si>
    <t>16.2588399799604</t>
  </si>
  <si>
    <t>12.7613475088246</t>
  </si>
  <si>
    <t>12.5377650733305</t>
  </si>
  <si>
    <t>14.3428318643194</t>
  </si>
  <si>
    <t>14.2290622267293</t>
  </si>
  <si>
    <t>14.4887723928585</t>
  </si>
  <si>
    <t>16.1190305666757</t>
  </si>
  <si>
    <t>13.7489271241793</t>
  </si>
  <si>
    <t>14.0869454555216</t>
  </si>
  <si>
    <t>18.79730879233</t>
  </si>
  <si>
    <t>15.6704202459635</t>
  </si>
  <si>
    <t>18.7503401373256</t>
  </si>
  <si>
    <t>17.4698643191446</t>
  </si>
  <si>
    <t>15.743291136149</t>
  </si>
  <si>
    <t>14.8715723314462</t>
  </si>
  <si>
    <t>15.7708496282368</t>
  </si>
  <si>
    <t>19.2820262436617</t>
  </si>
  <si>
    <t>16.374048559089</t>
  </si>
  <si>
    <t>17.1872495736952</t>
  </si>
  <si>
    <t>17.4375864371081</t>
  </si>
  <si>
    <t>21.1119558847193</t>
  </si>
  <si>
    <t>15.9845032969164</t>
  </si>
  <si>
    <t>15.5733083645512</t>
  </si>
  <si>
    <t>17.6248416122997</t>
  </si>
  <si>
    <t>19.2144239116981</t>
  </si>
  <si>
    <t>19.7065566368257</t>
  </si>
  <si>
    <t>18.4229114108574</t>
  </si>
  <si>
    <t>15.4563039451907</t>
  </si>
  <si>
    <t>17.0243553315577</t>
  </si>
  <si>
    <t>18.9620945337799</t>
  </si>
  <si>
    <t>17.1347439751356</t>
  </si>
  <si>
    <t>15.8438790744336</t>
  </si>
  <si>
    <t>15.4774503148106</t>
  </si>
  <si>
    <t>17.7989520221133</t>
  </si>
  <si>
    <t>19.2102825602021</t>
  </si>
  <si>
    <t>15.5237710113929</t>
  </si>
  <si>
    <t>21.5581564111322</t>
  </si>
  <si>
    <t>20.2313451619446</t>
  </si>
  <si>
    <t>13.7559332116305</t>
  </si>
  <si>
    <t>15.1125780306917</t>
  </si>
  <si>
    <t>22.8429852070505</t>
  </si>
  <si>
    <t>17.1865003394994</t>
  </si>
  <si>
    <t>14.203072576227</t>
  </si>
  <si>
    <t>15.7577824705933</t>
  </si>
  <si>
    <t>15.3897051365903</t>
  </si>
  <si>
    <t>14.7584940358563</t>
  </si>
  <si>
    <t>14.0613818080116</t>
  </si>
  <si>
    <t>16.4935236820732</t>
  </si>
  <si>
    <t>17.1420582604185</t>
  </si>
  <si>
    <t>13.7157053786268</t>
  </si>
  <si>
    <t>13.8185336497129</t>
  </si>
  <si>
    <t>15.8471139243396</t>
  </si>
  <si>
    <t>15.4427213531198</t>
  </si>
  <si>
    <t>15.2183205258396</t>
  </si>
  <si>
    <t>17.7077878578636</t>
  </si>
  <si>
    <t>15.2517078983819</t>
  </si>
  <si>
    <t>15.5828771551257</t>
  </si>
  <si>
    <t>21.2949475726843</t>
  </si>
  <si>
    <t>17.2667514607852</t>
  </si>
  <si>
    <t>19.5562121402362</t>
  </si>
  <si>
    <t>19.1592909379362</t>
  </si>
  <si>
    <t>17.6314650526781</t>
  </si>
  <si>
    <t>16.5438314647953</t>
  </si>
  <si>
    <t>17.1119586030979</t>
  </si>
  <si>
    <t>22.0715964464334</t>
  </si>
  <si>
    <t>18.1328658320741</t>
  </si>
  <si>
    <t>18.1506448884131</t>
  </si>
  <si>
    <t>19.6022827568958</t>
  </si>
  <si>
    <t>22.92704311076</t>
  </si>
  <si>
    <t>16.9333444649096</t>
  </si>
  <si>
    <t>16.791732139653</t>
  </si>
  <si>
    <t>20.2098964661681</t>
  </si>
  <si>
    <t>21.4883585399598</t>
  </si>
  <si>
    <t>22.5132017729304</t>
  </si>
  <si>
    <t>18.9235665384172</t>
  </si>
  <si>
    <t>16.7266910179361</t>
  </si>
  <si>
    <t>18.3146827258348</t>
  </si>
  <si>
    <t>20.2264191235226</t>
  </si>
  <si>
    <t>18.9610276993135</t>
  </si>
  <si>
    <t>17.4952410003235</t>
  </si>
  <si>
    <t>18.0562280829918</t>
  </si>
  <si>
    <t>18.7759425668199</t>
  </si>
  <si>
    <t>20.2131183647104</t>
  </si>
  <si>
    <t>17.1190793664657</t>
  </si>
  <si>
    <t>24.4499967863461</t>
  </si>
  <si>
    <t>21.2594163273224</t>
  </si>
  <si>
    <t>15.6734202107259</t>
  </si>
  <si>
    <t>16.3032453826351</t>
  </si>
  <si>
    <t>24.516518962009</t>
  </si>
  <si>
    <t>18.7825354147224</t>
  </si>
  <si>
    <t>16.0611669740839</t>
  </si>
  <si>
    <t>17.8322334381002</t>
  </si>
  <si>
    <t>15.1498411719829</t>
  </si>
  <si>
    <t>14.462471948708</t>
  </si>
  <si>
    <t>13.486345519568</t>
  </si>
  <si>
    <t>15.7866706016424</t>
  </si>
  <si>
    <t>16.6288812610955</t>
  </si>
  <si>
    <t>13.4525189758438</t>
  </si>
  <si>
    <t>13.3865731209128</t>
  </si>
  <si>
    <t>15.5339415308648</t>
  </si>
  <si>
    <t>15.4149988895546</t>
  </si>
  <si>
    <t>14.7421413434304</t>
  </si>
  <si>
    <t>16.4515875664868</t>
  </si>
  <si>
    <t>14.5526789169977</t>
  </si>
  <si>
    <t>14.8451670208185</t>
  </si>
  <si>
    <t>19.8548682077723</t>
  </si>
  <si>
    <t>16.1616759011194</t>
  </si>
  <si>
    <t>19.2776759258331</t>
  </si>
  <si>
    <t>18.1034320577885</t>
  </si>
  <si>
    <t>16.5105688077674</t>
  </si>
  <si>
    <t>15.9082721147247</t>
  </si>
  <si>
    <t>16.2183112924718</t>
  </si>
  <si>
    <t>20.9066617071277</t>
  </si>
  <si>
    <t>16.8610656838698</t>
  </si>
  <si>
    <t>17.4639210859185</t>
  </si>
  <si>
    <t>18.9327734440732</t>
  </si>
  <si>
    <t>21.1735063430785</t>
  </si>
  <si>
    <t>16.1181262289124</t>
  </si>
  <si>
    <t>15.8162618743883</t>
  </si>
  <si>
    <t>18.4027316113215</t>
  </si>
  <si>
    <t>20.1848814083593</t>
  </si>
  <si>
    <t>19.9573445105494</t>
  </si>
  <si>
    <t>17.950064429195</t>
  </si>
  <si>
    <t>15.7538407895158</t>
  </si>
  <si>
    <t>17.3869562075086</t>
  </si>
  <si>
    <t>19.5485678054181</t>
  </si>
  <si>
    <t>17.9041650632966</t>
  </si>
  <si>
    <t>16.5246382814884</t>
  </si>
  <si>
    <t>16.0973949372521</t>
  </si>
  <si>
    <t>18.0591921761074</t>
  </si>
  <si>
    <t>19.8867738732562</t>
  </si>
  <si>
    <t>16.1474060546437</t>
  </si>
  <si>
    <t>21.2508772757603</t>
  </si>
  <si>
    <t>20.8558743782451</t>
  </si>
  <si>
    <t>14.7274657681983</t>
  </si>
  <si>
    <t>15.63238884531</t>
  </si>
  <si>
    <t>22.8990860698038</t>
  </si>
  <si>
    <t>17.7675887784317</t>
  </si>
  <si>
    <t>15.3423998041376</t>
  </si>
  <si>
    <t>16.9144799403714</t>
  </si>
  <si>
    <t>13.9109988349122</t>
  </si>
  <si>
    <t>14.2563702696473</t>
  </si>
  <si>
    <t>13.0428145991972</t>
  </si>
  <si>
    <t>15.1866349226445</t>
  </si>
  <si>
    <t>16.0032775472727</t>
  </si>
  <si>
    <t>12.946222814694</t>
  </si>
  <si>
    <t>13.2413323263273</t>
  </si>
  <si>
    <t>14.7611357443196</t>
  </si>
  <si>
    <t>15.411930242703</t>
  </si>
  <si>
    <t>13.8278972127499</t>
  </si>
  <si>
    <t>16.2066090230952</t>
  </si>
  <si>
    <t>14.1314065904351</t>
  </si>
  <si>
    <t>14.2192955893426</t>
  </si>
  <si>
    <t>18.9034667041537</t>
  </si>
  <si>
    <t>15.7507342517886</t>
  </si>
  <si>
    <t>19.8249899865609</t>
  </si>
  <si>
    <t>17.5534876612889</t>
  </si>
  <si>
    <t>15.757897747064</t>
  </si>
  <si>
    <t>15.1242123073701</t>
  </si>
  <si>
    <t>15.0779349651129</t>
  </si>
  <si>
    <t>19.8687624404032</t>
  </si>
  <si>
    <t>16.4254566772335</t>
  </si>
  <si>
    <t>17.0839075208322</t>
  </si>
  <si>
    <t>19.1004188384893</t>
  </si>
  <si>
    <t>20.150223042498</t>
  </si>
  <si>
    <t>16.2419504430132</t>
  </si>
  <si>
    <t>15.6327464485456</t>
  </si>
  <si>
    <t>17.9881966462018</t>
  </si>
  <si>
    <t>19.2574438480239</t>
  </si>
  <si>
    <t>19.9860583246937</t>
  </si>
  <si>
    <t>17.8365405121615</t>
  </si>
  <si>
    <t>15.1290860074639</t>
  </si>
  <si>
    <t>17.5268754990949</t>
  </si>
  <si>
    <t>19.3045083492134</t>
  </si>
  <si>
    <t>17.3532373718887</t>
  </si>
  <si>
    <t>16.1452269033738</t>
  </si>
  <si>
    <t>15.6407397959634</t>
  </si>
  <si>
    <t>17.4907646038195</t>
  </si>
  <si>
    <t>20.0832732976431</t>
  </si>
  <si>
    <t>15.8946924516086</t>
  </si>
  <si>
    <t>21.1948511596056</t>
  </si>
  <si>
    <t>21.512916488119</t>
  </si>
  <si>
    <t>13.6373504099123</t>
  </si>
  <si>
    <t>15.1020547970355</t>
  </si>
  <si>
    <t>22.0860614815585</t>
  </si>
  <si>
    <t>16.6262660608924</t>
  </si>
  <si>
    <t>14.7582614929951</t>
  </si>
  <si>
    <t>15.5418649511182</t>
  </si>
  <si>
    <t>2.19298245614035</t>
  </si>
  <si>
    <t>14.4605179669967</t>
  </si>
  <si>
    <t>14.604350736994</t>
  </si>
  <si>
    <t>12.8414386032938</t>
  </si>
  <si>
    <t>15.4232943152847</t>
  </si>
  <si>
    <t>15.6218139854956</t>
  </si>
  <si>
    <t>13.1378586811463</t>
  </si>
  <si>
    <t>13.2614225388213</t>
  </si>
  <si>
    <t>14.8972784681657</t>
  </si>
  <si>
    <t>15.9957047371815</t>
  </si>
  <si>
    <t>14.5818199125216</t>
  </si>
  <si>
    <t>17.5088045179769</t>
  </si>
  <si>
    <t>14.9347778141133</t>
  </si>
  <si>
    <t>14.980547633266</t>
  </si>
  <si>
    <t>23.181070708187</t>
  </si>
  <si>
    <t>16.458628928838</t>
  </si>
  <si>
    <t>20.3665834436711</t>
  </si>
  <si>
    <t>21.5238393245559</t>
  </si>
  <si>
    <t>16.7676385193574</t>
  </si>
  <si>
    <t>16.0897526904585</t>
  </si>
  <si>
    <t>16.5643254196194</t>
  </si>
  <si>
    <t>24.4498299946439</t>
  </si>
  <si>
    <t>17.5549792109138</t>
  </si>
  <si>
    <t>18.0356300791087</t>
  </si>
  <si>
    <t>19.8712792910896</t>
  </si>
  <si>
    <t>22.8529367926384</t>
  </si>
  <si>
    <t>17.3926251813338</t>
  </si>
  <si>
    <t>16.5789733684295</t>
  </si>
  <si>
    <t>23.6104393148723</t>
  </si>
  <si>
    <t>24.5258408818598</t>
  </si>
  <si>
    <t>21.4859837980478</t>
  </si>
  <si>
    <t>19.7600341921096</t>
  </si>
  <si>
    <t>16.2410986223681</t>
  </si>
  <si>
    <t>18.5015859373371</t>
  </si>
  <si>
    <t>20.0985724092651</t>
  </si>
  <si>
    <t>18.4861905586584</t>
  </si>
  <si>
    <t>17.0739938508921</t>
  </si>
  <si>
    <t>16.811454242238</t>
  </si>
  <si>
    <t>18.1418506901334</t>
  </si>
  <si>
    <t>22.3595379335611</t>
  </si>
  <si>
    <t>16.496637005678</t>
  </si>
  <si>
    <t>21.9309359201148</t>
  </si>
  <si>
    <t>15.5964749619685</t>
  </si>
  <si>
    <t>16.0617849874913</t>
  </si>
  <si>
    <t>25.2226052038119</t>
  </si>
  <si>
    <t>18.2375928032781</t>
  </si>
  <si>
    <t>15.3799349683708</t>
  </si>
  <si>
    <t>16.9211114662127</t>
  </si>
  <si>
    <t>15.783593231565</t>
  </si>
  <si>
    <t>15.5574387828394</t>
  </si>
  <si>
    <t>13.998473318102</t>
  </si>
  <si>
    <t>16.8153197778516</t>
  </si>
  <si>
    <t>16.8402400514694</t>
  </si>
  <si>
    <t>14.3358994922521</t>
  </si>
  <si>
    <t>14.1213474948685</t>
  </si>
  <si>
    <t>16.1198164387813</t>
  </si>
  <si>
    <t>16.9990731399104</t>
  </si>
  <si>
    <t>15.8054119270696</t>
  </si>
  <si>
    <t>17.7127271691001</t>
  </si>
  <si>
    <t>15.3572318900086</t>
  </si>
  <si>
    <t>15.6969644973599</t>
  </si>
  <si>
    <t>21.1529061753689</t>
  </si>
  <si>
    <t>17.1331544014101</t>
  </si>
  <si>
    <t>20.1199341678869</t>
  </si>
  <si>
    <t>19.7978544946231</t>
  </si>
  <si>
    <t>16.9894057989997</t>
  </si>
  <si>
    <t>16.6143096342973</t>
  </si>
  <si>
    <t>16.9605032311921</t>
  </si>
  <si>
    <t>21.6524361345409</t>
  </si>
  <si>
    <t>17.9371705872122</t>
  </si>
  <si>
    <t>18.8204406960553</t>
  </si>
  <si>
    <t>20.2232496510527</t>
  </si>
  <si>
    <t>21.1497100368833</t>
  </si>
  <si>
    <t>17.6475464719689</t>
  </si>
  <si>
    <t>16.9445355910897</t>
  </si>
  <si>
    <t>20.4965656109231</t>
  </si>
  <si>
    <t>21.8132675752167</t>
  </si>
  <si>
    <t>20.6549548112403</t>
  </si>
  <si>
    <t>19.7888057059142</t>
  </si>
  <si>
    <t>16.6372237757853</t>
  </si>
  <si>
    <t>18.4985428845891</t>
  </si>
  <si>
    <t>20.6880901881268</t>
  </si>
  <si>
    <t>18.9937340038338</t>
  </si>
  <si>
    <t>17.4503018676015</t>
  </si>
  <si>
    <t>17.1316547232207</t>
  </si>
  <si>
    <t>18.5180091813962</t>
  </si>
  <si>
    <t>20.9275749320457</t>
  </si>
  <si>
    <t>17.1866927511166</t>
  </si>
  <si>
    <t>21.6682621190958</t>
  </si>
  <si>
    <t>15.5905874858528</t>
  </si>
  <si>
    <t>16.9070164181286</t>
  </si>
  <si>
    <t>23.5747139374724</t>
  </si>
  <si>
    <t>18.3671889722273</t>
  </si>
  <si>
    <t>16.0929115348006</t>
  </si>
  <si>
    <t>17.0917318767527</t>
  </si>
  <si>
    <t>9.21052631578947</t>
  </si>
  <si>
    <t>17.1481138253627</t>
  </si>
  <si>
    <t>17.4375165218136</t>
  </si>
  <si>
    <t>15.5334435364389</t>
  </si>
  <si>
    <t>18.4685843906889</t>
  </si>
  <si>
    <t>18.8359751095165</t>
  </si>
  <si>
    <t>16.2990878934046</t>
  </si>
  <si>
    <t>16.2070910426177</t>
  </si>
  <si>
    <t>17.9805543833489</t>
  </si>
  <si>
    <t>19.2610053337603</t>
  </si>
  <si>
    <t>16.9034672647471</t>
  </si>
  <si>
    <t>19.5767232806431</t>
  </si>
  <si>
    <t>17.0361568158925</t>
  </si>
  <si>
    <t>17.3824872337435</t>
  </si>
  <si>
    <t>22.3156849475163</t>
  </si>
  <si>
    <t>19.1852007555068</t>
  </si>
  <si>
    <t>23.6582769135199</t>
  </si>
  <si>
    <t>20.4624967288966</t>
  </si>
  <si>
    <t>18.7045409434307</t>
  </si>
  <si>
    <t>18.2009828275029</t>
  </si>
  <si>
    <t>19.0855454361499</t>
  </si>
  <si>
    <t>22.7720723568372</t>
  </si>
  <si>
    <t>20.0300579730111</t>
  </si>
  <si>
    <t>20.9398782543541</t>
  </si>
  <si>
    <t>22.3905679814362</t>
  </si>
  <si>
    <t>23.3138949339947</t>
  </si>
  <si>
    <t>19.6475304290908</t>
  </si>
  <si>
    <t>18.8308623339499</t>
  </si>
  <si>
    <t>21.6448948554666</t>
  </si>
  <si>
    <t>22.3781343066809</t>
  </si>
  <si>
    <t>21.7736289555243</t>
  </si>
  <si>
    <t>21.9047689528906</t>
  </si>
  <si>
    <t>18.82470452124</t>
  </si>
  <si>
    <t>20.5069442519024</t>
  </si>
  <si>
    <t>22.1194612520215</t>
  </si>
  <si>
    <t>20.7553434265619</t>
  </si>
  <si>
    <t>19.6914021550705</t>
  </si>
  <si>
    <t>18.6623036946032</t>
  </si>
  <si>
    <t>20.1760061162609</t>
  </si>
  <si>
    <t>24.3971927182768</t>
  </si>
  <si>
    <t>18.8891849844498</t>
  </si>
  <si>
    <t>23.9310711194679</t>
  </si>
  <si>
    <t>16.9517216194666</t>
  </si>
  <si>
    <t>18.3930861403024</t>
  </si>
  <si>
    <t>24.8040514568808</t>
  </si>
  <si>
    <t>19.936871055155</t>
  </si>
  <si>
    <t>17.7203481664625</t>
  </si>
  <si>
    <t>18.8746160549152</t>
  </si>
  <si>
    <t>55.7017543859649</t>
  </si>
  <si>
    <t>16.5939863412368</t>
  </si>
  <si>
    <t>17.9079080846868</t>
  </si>
  <si>
    <t>15.5169661395091</t>
  </si>
  <si>
    <t>17.1661807680643</t>
  </si>
  <si>
    <t>17.4944201626023</t>
  </si>
  <si>
    <t>16.2369648647426</t>
  </si>
  <si>
    <t>16.0627692385304</t>
  </si>
  <si>
    <t>17.8154611070468</t>
  </si>
  <si>
    <t>19.0104179504448</t>
  </si>
  <si>
    <t>16.9851587373684</t>
  </si>
  <si>
    <t>17.5810005005926</t>
  </si>
  <si>
    <t>16.2003609349909</t>
  </si>
  <si>
    <t>16.751058739605</t>
  </si>
  <si>
    <t>21.4304722585981</t>
  </si>
  <si>
    <t>17.8842055602064</t>
  </si>
  <si>
    <t>21.2397959091862</t>
  </si>
  <si>
    <t>19.6596332961063</t>
  </si>
  <si>
    <t>16.9297913486838</t>
  </si>
  <si>
    <t>17.587261764108</t>
  </si>
  <si>
    <t>17.7042683018819</t>
  </si>
  <si>
    <t>22.1039010545152</t>
  </si>
  <si>
    <t>18.9797669964474</t>
  </si>
  <si>
    <t>20.5063216910371</t>
  </si>
  <si>
    <t>19.7718110823193</t>
  </si>
  <si>
    <t>22.9100876676003</t>
  </si>
  <si>
    <t>18.5556988939053</t>
  </si>
  <si>
    <t>17.7079460653339</t>
  </si>
  <si>
    <t>20.2168071079149</t>
  </si>
  <si>
    <t>21.6124940162774</t>
  </si>
  <si>
    <t>19.7643292062017</t>
  </si>
  <si>
    <t>20.6971750072533</t>
  </si>
  <si>
    <t>17.5253872168713</t>
  </si>
  <si>
    <t>19.1075101771594</t>
  </si>
  <si>
    <t>20.9513472129329</t>
  </si>
  <si>
    <t>19.306669057862</t>
  </si>
  <si>
    <t>17.9547406975975</t>
  </si>
  <si>
    <t>16.9266800818984</t>
  </si>
  <si>
    <t>18.9775100304176</t>
  </si>
  <si>
    <t>21.8661803752928</t>
  </si>
  <si>
    <t>17.9211318076038</t>
  </si>
  <si>
    <t>22.5081218254584</t>
  </si>
  <si>
    <t>15.0381549768632</t>
  </si>
  <si>
    <t>17.7204179907756</t>
  </si>
  <si>
    <t>26.3319897005332</t>
  </si>
  <si>
    <t>18.1103058135475</t>
  </si>
  <si>
    <t>17.0718667909451</t>
  </si>
  <si>
    <t>17.2273198263207</t>
  </si>
  <si>
    <t>18.1400235840098</t>
  </si>
  <si>
    <t>18.1501974130081</t>
  </si>
  <si>
    <t>16.6321905461314</t>
  </si>
  <si>
    <t>19.0204476749481</t>
  </si>
  <si>
    <t>19.3238579953483</t>
  </si>
  <si>
    <t>17.2348951926745</t>
  </si>
  <si>
    <t>17.2055776960944</t>
  </si>
  <si>
    <t>18.7851633115614</t>
  </si>
  <si>
    <t>19.1529783901328</t>
  </si>
  <si>
    <t>17.8341129007659</t>
  </si>
  <si>
    <t>19.4241203566785</t>
  </si>
  <si>
    <t>17.9491148019502</t>
  </si>
  <si>
    <t>18.5024679650911</t>
  </si>
  <si>
    <t>22.3607418319648</t>
  </si>
  <si>
    <t>19.654935395847</t>
  </si>
  <si>
    <t>22.7695538015167</t>
  </si>
  <si>
    <t>20.9371878222338</t>
  </si>
  <si>
    <t>18.9056857881317</t>
  </si>
  <si>
    <t>19.1018751103507</t>
  </si>
  <si>
    <t>19.4561424113746</t>
  </si>
  <si>
    <t>23.3676275292956</t>
  </si>
  <si>
    <t>20.5788088831307</t>
  </si>
  <si>
    <t>21.4626257211581</t>
  </si>
  <si>
    <t>22.1623805120774</t>
  </si>
  <si>
    <t>25.6303788107641</t>
  </si>
  <si>
    <t>19.8876600268338</t>
  </si>
  <si>
    <t>19.4787151764292</t>
  </si>
  <si>
    <t>21.3734687806145</t>
  </si>
  <si>
    <t>22.9980029421766</t>
  </si>
  <si>
    <t>23.6711774440943</t>
  </si>
  <si>
    <t>22.6101695592219</t>
  </si>
  <si>
    <t>18.9828245684035</t>
  </si>
  <si>
    <t>21.1403880289636</t>
  </si>
  <si>
    <t>23.0810604789102</t>
  </si>
  <si>
    <t>21.7939578789542</t>
  </si>
  <si>
    <t>20.028100905722</t>
  </si>
  <si>
    <t>19.2267427366588</t>
  </si>
  <si>
    <t>20.8305464448312</t>
  </si>
  <si>
    <t>25.4757480786336</t>
  </si>
  <si>
    <t>19.7145564173393</t>
  </si>
  <si>
    <t>24.3031740843117</t>
  </si>
  <si>
    <t>17.4654663866274</t>
  </si>
  <si>
    <t>19.0440483360275</t>
  </si>
  <si>
    <t>28.2331355291987</t>
  </si>
  <si>
    <t>20.0394900144465</t>
  </si>
  <si>
    <t>18.6512218279343</t>
  </si>
  <si>
    <t>19.2609898079905</t>
  </si>
  <si>
    <t>20.1754385964912</t>
  </si>
  <si>
    <t>17.9112486868671</t>
  </si>
  <si>
    <t>18.3357793999885</t>
  </si>
  <si>
    <t>16.5304035628646</t>
  </si>
  <si>
    <t>19.1051019521216</t>
  </si>
  <si>
    <t>18.9702041588593</t>
  </si>
  <si>
    <t>17.2134272822696</t>
  </si>
  <si>
    <t>16.8291056669328</t>
  </si>
  <si>
    <t>18.8702052780136</t>
  </si>
  <si>
    <t>19.1999348371697</t>
  </si>
  <si>
    <t>17.884387102792</t>
  </si>
  <si>
    <t>19.4224462406597</t>
  </si>
  <si>
    <t>17.5120413477564</t>
  </si>
  <si>
    <t>17.9618325222057</t>
  </si>
  <si>
    <t>22.7291268631402</t>
  </si>
  <si>
    <t>19.4496782776918</t>
  </si>
  <si>
    <t>23.3832134616169</t>
  </si>
  <si>
    <t>21.3460504931464</t>
  </si>
  <si>
    <t>18.6706114250962</t>
  </si>
  <si>
    <t>18.7659403570457</t>
  </si>
  <si>
    <t>19.3198790939933</t>
  </si>
  <si>
    <t>23.3635054063339</t>
  </si>
  <si>
    <t>20.0740633196058</t>
  </si>
  <si>
    <t>20.8939812890073</t>
  </si>
  <si>
    <t>22.5613239275858</t>
  </si>
  <si>
    <t>25.2362584607103</t>
  </si>
  <si>
    <t>20.424656844209</t>
  </si>
  <si>
    <t>19.0202730809843</t>
  </si>
  <si>
    <t>22.0058115288652</t>
  </si>
  <si>
    <t>23.4051392230313</t>
  </si>
  <si>
    <t>21.444253706199</t>
  </si>
  <si>
    <t>21.5314023225671</t>
  </si>
  <si>
    <t>18.5414999931528</t>
  </si>
  <si>
    <t>20.4235785570851</t>
  </si>
  <si>
    <t>22.2987807743287</t>
  </si>
  <si>
    <t>20.6846549008777</t>
  </si>
  <si>
    <t>19.3764440876141</t>
  </si>
  <si>
    <t>18.3249679256524</t>
  </si>
  <si>
    <t>20.2468467201276</t>
  </si>
  <si>
    <t>23.0142010409762</t>
  </si>
  <si>
    <t>19.2072999317306</t>
  </si>
  <si>
    <t>25.2535813825892</t>
  </si>
  <si>
    <t>16.4835149667248</t>
  </si>
  <si>
    <t>19.0871277495012</t>
  </si>
  <si>
    <t>26.4005043778721</t>
  </si>
  <si>
    <t>19.983020841471</t>
  </si>
  <si>
    <t>17.9720989874258</t>
  </si>
  <si>
    <t>18.4669569764148</t>
  </si>
  <si>
    <t>14.5111036674384</t>
  </si>
  <si>
    <t>14.6312433348882</t>
  </si>
  <si>
    <t>13.3472805201496</t>
  </si>
  <si>
    <t>16.1006322493002</t>
  </si>
  <si>
    <t>16.0354662748421</t>
  </si>
  <si>
    <t>13.7729233147098</t>
  </si>
  <si>
    <t>13.4783191721876</t>
  </si>
  <si>
    <t>15.558594127826</t>
  </si>
  <si>
    <t>16.886003983304</t>
  </si>
  <si>
    <t>14.7316944703307</t>
  </si>
  <si>
    <t>17.4743645469045</t>
  </si>
  <si>
    <t>15.4263457961612</t>
  </si>
  <si>
    <t>15.8416583761555</t>
  </si>
  <si>
    <t>20.6105242920405</t>
  </si>
  <si>
    <t>16.9459128513145</t>
  </si>
  <si>
    <t>21.5668797093823</t>
  </si>
  <si>
    <t>18.8789503360028</t>
  </si>
  <si>
    <t>17.0593979930226</t>
  </si>
  <si>
    <t>16.5535469935216</t>
  </si>
  <si>
    <t>16.7711190499229</t>
  </si>
  <si>
    <t>21.8391159500387</t>
  </si>
  <si>
    <t>17.6814810855248</t>
  </si>
  <si>
    <t>18.2915987475921</t>
  </si>
  <si>
    <t>20.4096168907067</t>
  </si>
  <si>
    <t>22.4562533758104</t>
  </si>
  <si>
    <t>17.4029655116478</t>
  </si>
  <si>
    <t>16.543385941714</t>
  </si>
  <si>
    <t>19.3638185084404</t>
  </si>
  <si>
    <t>21.5877551101951</t>
  </si>
  <si>
    <t>21.4280043573041</t>
  </si>
  <si>
    <t>19.637743026516</t>
  </si>
  <si>
    <t>16.422065471435</t>
  </si>
  <si>
    <t>18.0729681776117</t>
  </si>
  <si>
    <t>20.0559809449276</t>
  </si>
  <si>
    <t>18.5631325682507</t>
  </si>
  <si>
    <t>17.1091009007219</t>
  </si>
  <si>
    <t>17.741668493614</t>
  </si>
  <si>
    <t>17.9352068688909</t>
  </si>
  <si>
    <t>22.3366976696636</t>
  </si>
  <si>
    <t>17.0038827823189</t>
  </si>
  <si>
    <t>23.2736107592284</t>
  </si>
  <si>
    <t>15.4556636229374</t>
  </si>
  <si>
    <t>16.0354615924258</t>
  </si>
  <si>
    <t>25.8086338334373</t>
  </si>
  <si>
    <t>18.077253976149</t>
  </si>
  <si>
    <t>16.0621466237833</t>
  </si>
  <si>
    <t>17.0935161556989</t>
  </si>
  <si>
    <t>16.9015104865309</t>
  </si>
  <si>
    <t>16.5969589538447</t>
  </si>
  <si>
    <t>14.9357143890641</t>
  </si>
  <si>
    <t>17.9798947418369</t>
  </si>
  <si>
    <t>18.3939171777759</t>
  </si>
  <si>
    <t>15.7560439628757</t>
  </si>
  <si>
    <t>15.7745682709126</t>
  </si>
  <si>
    <t>17.3939406982983</t>
  </si>
  <si>
    <t>18.5899541032136</t>
  </si>
  <si>
    <t>16.3485138640857</t>
  </si>
  <si>
    <t>19.3673543229279</t>
  </si>
  <si>
    <t>16.7334413071478</t>
  </si>
  <si>
    <t>17.0958019597825</t>
  </si>
  <si>
    <t>21.6641491693763</t>
  </si>
  <si>
    <t>18.672154488278</t>
  </si>
  <si>
    <t>21.1942077249243</t>
  </si>
  <si>
    <t>20.8726111759723</t>
  </si>
  <si>
    <t>18.59226885359</t>
  </si>
  <si>
    <t>17.9228023633389</t>
  </si>
  <si>
    <t>18.3084354073945</t>
  </si>
  <si>
    <t>22.9028197386771</t>
  </si>
  <si>
    <t>19.2350648929863</t>
  </si>
  <si>
    <t>19.9367519392366</t>
  </si>
  <si>
    <t>20.0895122412496</t>
  </si>
  <si>
    <t>22.2520176832452</t>
  </si>
  <si>
    <t>19.1749057734703</t>
  </si>
  <si>
    <t>18.6147320738809</t>
  </si>
  <si>
    <t>21.0396435911298</t>
  </si>
  <si>
    <t>23.0264631504749</t>
  </si>
  <si>
    <t>21.2313260816064</t>
  </si>
  <si>
    <t>21.486282982832</t>
  </si>
  <si>
    <t>18.2611040250478</t>
  </si>
  <si>
    <t>20.2146494744426</t>
  </si>
  <si>
    <t>21.8081178937195</t>
  </si>
  <si>
    <t>20.1979765361598</t>
  </si>
  <si>
    <t>19.2852926724065</t>
  </si>
  <si>
    <t>18.3562596742721</t>
  </si>
  <si>
    <t>19.8387436370071</t>
  </si>
  <si>
    <t>21.4614626643943</t>
  </si>
  <si>
    <t>18.3172380595537</t>
  </si>
  <si>
    <t>22.687046793181</t>
  </si>
  <si>
    <t>16.5862133738349</t>
  </si>
  <si>
    <t>18.0710505338992</t>
  </si>
  <si>
    <t>23.3925995519507</t>
  </si>
  <si>
    <t>19.5595624844941</t>
  </si>
  <si>
    <t>17.3725263195722</t>
  </si>
  <si>
    <t>18.6855714466394</t>
  </si>
  <si>
    <t>2.63157894736842</t>
  </si>
  <si>
    <t>16.2874680157408</t>
  </si>
  <si>
    <t>16.2686442401774</t>
  </si>
  <si>
    <t>14.3982333022262</t>
  </si>
  <si>
    <t>17.4213517425938</t>
  </si>
  <si>
    <t>17.443764475695</t>
  </si>
  <si>
    <t>15.0625383452442</t>
  </si>
  <si>
    <t>14.8044080099258</t>
  </si>
  <si>
    <t>16.4944920068436</t>
  </si>
  <si>
    <t>17.5453311467571</t>
  </si>
  <si>
    <t>16.0734859827959</t>
  </si>
  <si>
    <t>19.3750089245349</t>
  </si>
  <si>
    <t>16.7047302330981</t>
  </si>
  <si>
    <t>17.1353378222042</t>
  </si>
  <si>
    <t>23.3610244516106</t>
  </si>
  <si>
    <t>18.4205185257717</t>
  </si>
  <si>
    <t>21.1957728017008</t>
  </si>
  <si>
    <t>21.4120169553102</t>
  </si>
  <si>
    <t>18.8524145252648</t>
  </si>
  <si>
    <t>18.0123157061887</t>
  </si>
  <si>
    <t>18.5455858955532</t>
  </si>
  <si>
    <t>24.504630842636</t>
  </si>
  <si>
    <t>19.4617850629105</t>
  </si>
  <si>
    <t>20.2134808457586</t>
  </si>
  <si>
    <t>21.0801828206296</t>
  </si>
  <si>
    <t>22.8211839100639</t>
  </si>
  <si>
    <t>18.8521036420706</t>
  </si>
  <si>
    <t>18.2236364301235</t>
  </si>
  <si>
    <t>22.8030703906562</t>
  </si>
  <si>
    <t>24.8310525041696</t>
  </si>
  <si>
    <t>22.9815027307024</t>
  </si>
  <si>
    <t>21.3869214755758</t>
  </si>
  <si>
    <t>18.0689949821313</t>
  </si>
  <si>
    <t>19.6153825921761</t>
  </si>
  <si>
    <t>21.7425795155354</t>
  </si>
  <si>
    <t>20.4534332391991</t>
  </si>
  <si>
    <t>18.9349771552259</t>
  </si>
  <si>
    <t>18.7331257193186</t>
  </si>
  <si>
    <t>19.6709496634739</t>
  </si>
  <si>
    <t>22.1039225375373</t>
  </si>
  <si>
    <t>18.6548035287729</t>
  </si>
  <si>
    <t>22.7323911605534</t>
  </si>
  <si>
    <t>17.0683498697705</t>
  </si>
  <si>
    <t>17.9696740923142</t>
  </si>
  <si>
    <t>24.8481427288374</t>
  </si>
  <si>
    <t>20.1571000288672</t>
  </si>
  <si>
    <t>17.4437019289552</t>
  </si>
  <si>
    <t>18.6887862018106</t>
  </si>
  <si>
    <t>24.1228070175439</t>
  </si>
  <si>
    <t>17.3465226181505</t>
  </si>
  <si>
    <t>17.4818383793485</t>
  </si>
  <si>
    <t>15.4841138648777</t>
  </si>
  <si>
    <t>17.7750203836748</t>
  </si>
  <si>
    <t>18.0688256868781</t>
  </si>
  <si>
    <t>15.6675456390936</t>
  </si>
  <si>
    <t>15.4466313222158</t>
  </si>
  <si>
    <t>17.0378718495927</t>
  </si>
  <si>
    <t>18.4477635503045</t>
  </si>
  <si>
    <t>17.0631236151975</t>
  </si>
  <si>
    <t>18.5276139508011</t>
  </si>
  <si>
    <t>16.5521436844814</t>
  </si>
  <si>
    <t>16.7795782936956</t>
  </si>
  <si>
    <t>20.7722185640819</t>
  </si>
  <si>
    <t>17.9338135788628</t>
  </si>
  <si>
    <t>20.8869170924806</t>
  </si>
  <si>
    <t>18.7616321233548</t>
  </si>
  <si>
    <t>17.5946984049523</t>
  </si>
  <si>
    <t>17.8172617263834</t>
  </si>
  <si>
    <t>17.6724020316625</t>
  </si>
  <si>
    <t>20.9605305001302</t>
  </si>
  <si>
    <t>18.7248025958927</t>
  </si>
  <si>
    <t>19.567148822957</t>
  </si>
  <si>
    <t>20.4001871560529</t>
  </si>
  <si>
    <t>22.8543125372849</t>
  </si>
  <si>
    <t>18.8500515808221</t>
  </si>
  <si>
    <t>17.7549371220809</t>
  </si>
  <si>
    <t>19.8260844489407</t>
  </si>
  <si>
    <t>21.1232803260757</t>
  </si>
  <si>
    <t>20.2904338151085</t>
  </si>
  <si>
    <t>21.5298298556073</t>
  </si>
  <si>
    <t>17.459169770905</t>
  </si>
  <si>
    <t>19.7802430336669</t>
  </si>
  <si>
    <t>21.5589445576441</t>
  </si>
  <si>
    <t>19.9913116429518</t>
  </si>
  <si>
    <t>18.6082293066871</t>
  </si>
  <si>
    <t>17.7051289668555</t>
  </si>
  <si>
    <t>19.4018065239054</t>
  </si>
  <si>
    <t>22.1540865530664</t>
  </si>
  <si>
    <t>18.4026699116714</t>
  </si>
  <si>
    <t>22.3303666689107</t>
  </si>
  <si>
    <t>16.3538152927113</t>
  </si>
  <si>
    <t>17.7420909786773</t>
  </si>
  <si>
    <t>23.4463637299712</t>
  </si>
  <si>
    <t>19.3152367435619</t>
  </si>
  <si>
    <t>17.2497604300272</t>
  </si>
  <si>
    <t>18.1209675843622</t>
  </si>
  <si>
    <t>14.667945227459</t>
  </si>
  <si>
    <t>15.1120701877716</t>
  </si>
  <si>
    <t>13.026886925068</t>
  </si>
  <si>
    <t>15.7458502630858</t>
  </si>
  <si>
    <t>15.8287543723723</t>
  </si>
  <si>
    <t>13.8966507859316</t>
  </si>
  <si>
    <t>13.8372156255516</t>
  </si>
  <si>
    <t>15.4550282566195</t>
  </si>
  <si>
    <t>17.0286756700482</t>
  </si>
  <si>
    <t>14.4543617004831</t>
  </si>
  <si>
    <t>17.3160005089032</t>
  </si>
  <si>
    <t>15.0876583590638</t>
  </si>
  <si>
    <t>15.1406351559143</t>
  </si>
  <si>
    <t>21.1224945224258</t>
  </si>
  <si>
    <t>16.9026341178294</t>
  </si>
  <si>
    <t>20.9457883944507</t>
  </si>
  <si>
    <t>19.4277956124513</t>
  </si>
  <si>
    <t>16.6286702768705</t>
  </si>
  <si>
    <t>16.0591406730577</t>
  </si>
  <si>
    <t>16.780548833827</t>
  </si>
  <si>
    <t>22.5168034411818</t>
  </si>
  <si>
    <t>17.8001684384997</t>
  </si>
  <si>
    <t>18.3609008599971</t>
  </si>
  <si>
    <t>19.2911385121899</t>
  </si>
  <si>
    <t>23.5802962879293</t>
  </si>
  <si>
    <t>17.4151988808255</t>
  </si>
  <si>
    <t>16.8150328072231</t>
  </si>
  <si>
    <t>20.0360927375441</t>
  </si>
  <si>
    <t>21.642268588073</t>
  </si>
  <si>
    <t>20.6172655908664</t>
  </si>
  <si>
    <t>19.9095779265536</t>
  </si>
  <si>
    <t>16.6454711215738</t>
  </si>
  <si>
    <t>18.872097372389</t>
  </si>
  <si>
    <t>19.930767800207</t>
  </si>
  <si>
    <t>18.5204232467546</t>
  </si>
  <si>
    <t>17.2151244868198</t>
  </si>
  <si>
    <t>15.5707419938278</t>
  </si>
  <si>
    <t>18.0191755118027</t>
  </si>
  <si>
    <t>21.8062930894769</t>
  </si>
  <si>
    <t>16.4993037330914</t>
  </si>
  <si>
    <t>21.7902266427107</t>
  </si>
  <si>
    <t>14.872632411717</t>
  </si>
  <si>
    <t>15.8152709575496</t>
  </si>
  <si>
    <t>26.7310828570446</t>
  </si>
  <si>
    <t>17.8377360205257</t>
  </si>
  <si>
    <t>15.555208829039</t>
  </si>
  <si>
    <t>16.4031965518326</t>
  </si>
  <si>
    <t>12.5344718844862</t>
  </si>
  <si>
    <t>12.3172888559717</t>
  </si>
  <si>
    <t>10.723889033627</t>
  </si>
  <si>
    <t>13.2790146648243</t>
  </si>
  <si>
    <t>14.159634074195</t>
  </si>
  <si>
    <t>10.8136526089258</t>
  </si>
  <si>
    <t>10.9898174570728</t>
  </si>
  <si>
    <t>13.2836396778962</t>
  </si>
  <si>
    <t>12.9113239248043</t>
  </si>
  <si>
    <t>12.8749632070652</t>
  </si>
  <si>
    <t>13.5251143478096</t>
  </si>
  <si>
    <t>11.9875275681197</t>
  </si>
  <si>
    <t>12.1671288772413</t>
  </si>
  <si>
    <t>16.9172526972887</t>
  </si>
  <si>
    <t>13.4984363145749</t>
  </si>
  <si>
    <t>16.7698815682683</t>
  </si>
  <si>
    <t>15.2530619742444</t>
  </si>
  <si>
    <t>13.8341196139606</t>
  </si>
  <si>
    <t>13.2309644858433</t>
  </si>
  <si>
    <t>13.3542761954235</t>
  </si>
  <si>
    <t>17.7973763579886</t>
  </si>
  <si>
    <t>14.1942328372681</t>
  </si>
  <si>
    <t>15.1542303634866</t>
  </si>
  <si>
    <t>16.7169067055641</t>
  </si>
  <si>
    <t>18.5840529588622</t>
  </si>
  <si>
    <t>14.2158229674455</t>
  </si>
  <si>
    <t>13.0963621212201</t>
  </si>
  <si>
    <t>15.7827177111126</t>
  </si>
  <si>
    <t>18.1919175872605</t>
  </si>
  <si>
    <t>17.5505065236131</t>
  </si>
  <si>
    <t>14.9664940222683</t>
  </si>
  <si>
    <t>12.8495377537467</t>
  </si>
  <si>
    <t>14.7173895247935</t>
  </si>
  <si>
    <t>16.63944807399</t>
  </si>
  <si>
    <t>14.8637294717911</t>
  </si>
  <si>
    <t>13.5649261183958</t>
  </si>
  <si>
    <t>11.9946812819818</t>
  </si>
  <si>
    <t>15.1026105563893</t>
  </si>
  <si>
    <t>17.4453260965021</t>
  </si>
  <si>
    <t>13.6123116145435</t>
  </si>
  <si>
    <t>19.1776554920616</t>
  </si>
  <si>
    <t>18.4053651820419</t>
  </si>
  <si>
    <t>12.2268216178968</t>
  </si>
  <si>
    <t>13.1006915452181</t>
  </si>
  <si>
    <t>21.0375829660258</t>
  </si>
  <si>
    <t>15.0310791083766</t>
  </si>
  <si>
    <t>12.8432690744167</t>
  </si>
  <si>
    <t>13.9511163902358</t>
  </si>
  <si>
    <t>14.1654716256366</t>
  </si>
  <si>
    <t>14.1714180202839</t>
  </si>
  <si>
    <t>12.6485712502146</t>
  </si>
  <si>
    <t>14.9350293526754</t>
  </si>
  <si>
    <t>16.4870197037137</t>
  </si>
  <si>
    <t>13.6338118926585</t>
  </si>
  <si>
    <t>13.0578157756549</t>
  </si>
  <si>
    <t>15.0300546173226</t>
  </si>
  <si>
    <t>14.3432952896142</t>
  </si>
  <si>
    <t>14.543542478394</t>
  </si>
  <si>
    <t>16.8903518510203</t>
  </si>
  <si>
    <t>14.3620542344532</t>
  </si>
  <si>
    <t>14.6066283556435</t>
  </si>
  <si>
    <t>19.8260062383657</t>
  </si>
  <si>
    <t>16.5888134631308</t>
  </si>
  <si>
    <t>19.8497289137952</t>
  </si>
  <si>
    <t>19.030360107812</t>
  </si>
  <si>
    <t>16.6691975378182</t>
  </si>
  <si>
    <t>15.9909653526876</t>
  </si>
  <si>
    <t>15.9788088709159</t>
  </si>
  <si>
    <t>20.6175689540777</t>
  </si>
  <si>
    <t>17.0366468639094</t>
  </si>
  <si>
    <t>16.9777959668906</t>
  </si>
  <si>
    <t>18.3911773437129</t>
  </si>
  <si>
    <t>21.5268976454509</t>
  </si>
  <si>
    <t>17.0017009404489</t>
  </si>
  <si>
    <t>16.2624671074615</t>
  </si>
  <si>
    <t>19.2756515068595</t>
  </si>
  <si>
    <t>20.6799174196437</t>
  </si>
  <si>
    <t>21.7053145385859</t>
  </si>
  <si>
    <t>18.5603260644524</t>
  </si>
  <si>
    <t>15.846338364281</t>
  </si>
  <si>
    <t>19.0539200501128</t>
  </si>
  <si>
    <t>19.2336291979017</t>
  </si>
  <si>
    <t>17.8244283804426</t>
  </si>
  <si>
    <t>16.3575688100703</t>
  </si>
  <si>
    <t>16.5712743946282</t>
  </si>
  <si>
    <t>18.5049191793929</t>
  </si>
  <si>
    <t>19.7705670559716</t>
  </si>
  <si>
    <t>15.9745223228059</t>
  </si>
  <si>
    <t>24.0378007424603</t>
  </si>
  <si>
    <t>20.6103699494146</t>
  </si>
  <si>
    <t>14.170259778869</t>
  </si>
  <si>
    <t>14.7410728424695</t>
  </si>
  <si>
    <t>22.5461644483322</t>
  </si>
  <si>
    <t>17.7761669179568</t>
  </si>
  <si>
    <t>14.9052556806971</t>
  </si>
  <si>
    <t>16.7498996405531</t>
  </si>
  <si>
    <t>15.1953299752399</t>
  </si>
  <si>
    <t>14.3096258027174</t>
  </si>
  <si>
    <t>13.2789393070878</t>
  </si>
  <si>
    <t>15.6237829759225</t>
  </si>
  <si>
    <t>17.3415649033705</t>
  </si>
  <si>
    <t>13.4165703058272</t>
  </si>
  <si>
    <t>13.3742798014906</t>
  </si>
  <si>
    <t>15.4569191696109</t>
  </si>
  <si>
    <t>15.064198891484</t>
  </si>
  <si>
    <t>14.9024060105363</t>
  </si>
  <si>
    <t>15.8628092311599</t>
  </si>
  <si>
    <t>14.3964421333911</t>
  </si>
  <si>
    <t>14.9906530733297</t>
  </si>
  <si>
    <t>19.9991114306047</t>
  </si>
  <si>
    <t>15.6581989735589</t>
  </si>
  <si>
    <t>18.5740580172716</t>
  </si>
  <si>
    <t>18.5556781305798</t>
  </si>
  <si>
    <t>16.073510063677</t>
  </si>
  <si>
    <t>15.4858533980929</t>
  </si>
  <si>
    <t>16.2899552903772</t>
  </si>
  <si>
    <t>20.8637510281975</t>
  </si>
  <si>
    <t>16.7492058039965</t>
  </si>
  <si>
    <t>17.3452334317498</t>
  </si>
  <si>
    <t>18.3129669000989</t>
  </si>
  <si>
    <t>21.9506917732283</t>
  </si>
  <si>
    <t>15.8827356240782</t>
  </si>
  <si>
    <t>15.5832846841857</t>
  </si>
  <si>
    <t>18.471322961378</t>
  </si>
  <si>
    <t>20.4280452620548</t>
  </si>
  <si>
    <t>20.4006571049093</t>
  </si>
  <si>
    <t>17.0004659721831</t>
  </si>
  <si>
    <t>15.4738196201298</t>
  </si>
  <si>
    <t>16.7925387868483</t>
  </si>
  <si>
    <t>18.7225559294232</t>
  </si>
  <si>
    <t>17.2645087447791</t>
  </si>
  <si>
    <t>15.9023935363958</t>
  </si>
  <si>
    <t>16.4384849672388</t>
  </si>
  <si>
    <t>17.7845916391538</t>
  </si>
  <si>
    <t>19.5713125556046</t>
  </si>
  <si>
    <t>16.0460898899447</t>
  </si>
  <si>
    <t>23.06901672135</t>
  </si>
  <si>
    <t>20.5673241247574</t>
  </si>
  <si>
    <t>13.9605317190089</t>
  </si>
  <si>
    <t>15.3176975740902</t>
  </si>
  <si>
    <t>24.6188027198666</t>
  </si>
  <si>
    <t>17.354739519252</t>
  </si>
  <si>
    <t>15.2862936233254</t>
  </si>
  <si>
    <t>16.2851253013541</t>
  </si>
  <si>
    <t>12.9689098879873</t>
  </si>
  <si>
    <t>11.8991174133464</t>
  </si>
  <si>
    <t>10.7914221446306</t>
  </si>
  <si>
    <t>13.5620639344329</t>
  </si>
  <si>
    <t>15.5159808266218</t>
  </si>
  <si>
    <t>11.1556761514571</t>
  </si>
  <si>
    <t>11.0622703009888</t>
  </si>
  <si>
    <t>13.2173749318359</t>
  </si>
  <si>
    <t>12.7613807893691</t>
  </si>
  <si>
    <t>12.6774826295756</t>
  </si>
  <si>
    <t>12.9550911611571</t>
  </si>
  <si>
    <t>12.2354000639521</t>
  </si>
  <si>
    <t>12.9224450881949</t>
  </si>
  <si>
    <t>15.3965428549793</t>
  </si>
  <si>
    <t>12.690995461885</t>
  </si>
  <si>
    <t>16.2062450217774</t>
  </si>
  <si>
    <t>13.6305973012403</t>
  </si>
  <si>
    <t>13.5421844648744</t>
  </si>
  <si>
    <t>13.3465268174768</t>
  </si>
  <si>
    <t>12.9375134411031</t>
  </si>
  <si>
    <t>16.2881404614341</t>
  </si>
  <si>
    <t>13.8329661972703</t>
  </si>
  <si>
    <t>14.4932385438211</t>
  </si>
  <si>
    <t>16.1487295616585</t>
  </si>
  <si>
    <t>19.2523693278132</t>
  </si>
  <si>
    <t>13.1252453772571</t>
  </si>
  <si>
    <t>12.3732818244483</t>
  </si>
  <si>
    <t>13.7616995053748</t>
  </si>
  <si>
    <t>15.1578474013501</t>
  </si>
  <si>
    <t>16.5721162823139</t>
  </si>
  <si>
    <t>14.2257132644927</t>
  </si>
  <si>
    <t>12.4283344071704</t>
  </si>
  <si>
    <t>13.8139969573112</t>
  </si>
  <si>
    <t>15.9824233153128</t>
  </si>
  <si>
    <t>14.4021534274381</t>
  </si>
  <si>
    <t>12.9756982872169</t>
  </si>
  <si>
    <t>13.3829882003524</t>
  </si>
  <si>
    <t>15.6160227138591</t>
  </si>
  <si>
    <t>17.6782054511848</t>
  </si>
  <si>
    <t>13.9556374057944</t>
  </si>
  <si>
    <t>19.0682398325164</t>
  </si>
  <si>
    <t>18.0475854027627</t>
  </si>
  <si>
    <t>11.4704004534482</t>
  </si>
  <si>
    <t>12.7896757439023</t>
  </si>
  <si>
    <t>20.0395933086275</t>
  </si>
  <si>
    <t>14.5653264745315</t>
  </si>
  <si>
    <t>12.9865740774486</t>
  </si>
  <si>
    <t>13.7174813986467</t>
  </si>
  <si>
    <t>15.6591569959354</t>
  </si>
  <si>
    <t>14.4485223490417</t>
  </si>
  <si>
    <t>13.8922980157162</t>
  </si>
  <si>
    <t>16.5159014214565</t>
  </si>
  <si>
    <t>18.1284272305893</t>
  </si>
  <si>
    <t>13.9765280794524</t>
  </si>
  <si>
    <t>13.9320085836931</t>
  </si>
  <si>
    <t>15.9651266561293</t>
  </si>
  <si>
    <t>15.6116671223739</t>
  </si>
  <si>
    <t>15.162168679036</t>
  </si>
  <si>
    <t>16.966394901563</t>
  </si>
  <si>
    <t>14.8656598920872</t>
  </si>
  <si>
    <t>15.5732679358352</t>
  </si>
  <si>
    <t>18.768569019912</t>
  </si>
  <si>
    <t>16.4036846436854</t>
  </si>
  <si>
    <t>19.2686976251886</t>
  </si>
  <si>
    <t>17.4963176535477</t>
  </si>
  <si>
    <t>17.2257804725685</t>
  </si>
  <si>
    <t>16.1135245355335</t>
  </si>
  <si>
    <t>16.8214577961205</t>
  </si>
  <si>
    <t>20.0563732270988</t>
  </si>
  <si>
    <t>17.2301509770967</t>
  </si>
  <si>
    <t>17.984254456475</t>
  </si>
  <si>
    <t>19.036318301735</t>
  </si>
  <si>
    <t>20.8408260360157</t>
  </si>
  <si>
    <t>16.527075734431</t>
  </si>
  <si>
    <t>16.0944991456913</t>
  </si>
  <si>
    <t>17.7665653582903</t>
  </si>
  <si>
    <t>19.4346887014309</t>
  </si>
  <si>
    <t>21.2478891265784</t>
  </si>
  <si>
    <t>17.5300429979583</t>
  </si>
  <si>
    <t>15.9645272115652</t>
  </si>
  <si>
    <t>17.4237336799547</t>
  </si>
  <si>
    <t>19.3756022074553</t>
  </si>
  <si>
    <t>17.8625674524146</t>
  </si>
  <si>
    <t>16.5898219639109</t>
  </si>
  <si>
    <t>15.9424180782216</t>
  </si>
  <si>
    <t>18.435975743965</t>
  </si>
  <si>
    <t>20.2793456894442</t>
  </si>
  <si>
    <t>16.7323711647337</t>
  </si>
  <si>
    <t>20.8032689776067</t>
  </si>
  <si>
    <t>20.7228649349207</t>
  </si>
  <si>
    <t>14.7031256195885</t>
  </si>
  <si>
    <t>15.9437711593682</t>
  </si>
  <si>
    <t>23.369428532331</t>
  </si>
  <si>
    <t>18.1160510858853</t>
  </si>
  <si>
    <t>15.7888374432997</t>
  </si>
  <si>
    <t>17.1364924554446</t>
  </si>
  <si>
    <t>14.4116452127425</t>
  </si>
  <si>
    <t>13.8078121549055</t>
  </si>
  <si>
    <t>12.6238699808285</t>
  </si>
  <si>
    <t>15.4115265593807</t>
  </si>
  <si>
    <t>16.9686716990154</t>
  </si>
  <si>
    <t>12.8905730315667</t>
  </si>
  <si>
    <t>12.7804669373146</t>
  </si>
  <si>
    <t>15.0416429250498</t>
  </si>
  <si>
    <t>14.8966046476554</t>
  </si>
  <si>
    <t>14.427461375141</t>
  </si>
  <si>
    <t>16.4171646923</t>
  </si>
  <si>
    <t>14.164987272628</t>
  </si>
  <si>
    <t>14.8790652263997</t>
  </si>
  <si>
    <t>19.5531682627647</t>
  </si>
  <si>
    <t>15.687850375464</t>
  </si>
  <si>
    <t>18.7811128488128</t>
  </si>
  <si>
    <t>17.8071287708183</t>
  </si>
  <si>
    <t>16.6519150851725</t>
  </si>
  <si>
    <t>15.3668792916563</t>
  </si>
  <si>
    <t>15.8304756948823</t>
  </si>
  <si>
    <t>20.3125794292939</t>
  </si>
  <si>
    <t>16.5264954837513</t>
  </si>
  <si>
    <t>16.9161434548735</t>
  </si>
  <si>
    <t>17.9585147801192</t>
  </si>
  <si>
    <t>20.8911967135434</t>
  </si>
  <si>
    <t>15.60405584482</t>
  </si>
  <si>
    <t>15.2782408440313</t>
  </si>
  <si>
    <t>17.7405448376114</t>
  </si>
  <si>
    <t>19.4367133403238</t>
  </si>
  <si>
    <t>19.7466325154981</t>
  </si>
  <si>
    <t>16.892607120894</t>
  </si>
  <si>
    <t>15.3569935326805</t>
  </si>
  <si>
    <t>16.4641536390592</t>
  </si>
  <si>
    <t>18.8923877705161</t>
  </si>
  <si>
    <t>17.1155459103667</t>
  </si>
  <si>
    <t>15.7846413717544</t>
  </si>
  <si>
    <t>15.8698214431155</t>
  </si>
  <si>
    <t>17.497973250051</t>
  </si>
  <si>
    <t>19.1567759570839</t>
  </si>
  <si>
    <t>15.8744896719779</t>
  </si>
  <si>
    <t>20.7065716602212</t>
  </si>
  <si>
    <t>20.378652374796</t>
  </si>
  <si>
    <t>14.0639542888984</t>
  </si>
  <si>
    <t>14.8633571975546</t>
  </si>
  <si>
    <t>22.2201569725956</t>
  </si>
  <si>
    <t>17.4725630197335</t>
  </si>
  <si>
    <t>14.8379257687853</t>
  </si>
  <si>
    <t>16.3305009814315</t>
  </si>
  <si>
    <t>13.4039963493993</t>
  </si>
  <si>
    <t>12.7129953092363</t>
  </si>
  <si>
    <t>11.9503500757918</t>
  </si>
  <si>
    <t>14.7173480862421</t>
  </si>
  <si>
    <t>15.7526115714464</t>
  </si>
  <si>
    <t>11.8184778651014</t>
  </si>
  <si>
    <t>11.7633409839365</t>
  </si>
  <si>
    <t>14.0154050510673</t>
  </si>
  <si>
    <t>14.4680481318364</t>
  </si>
  <si>
    <t>13.440063199317</t>
  </si>
  <si>
    <t>15.0298490323818</t>
  </si>
  <si>
    <t>12.8846804201378</t>
  </si>
  <si>
    <t>13.5309497020649</t>
  </si>
  <si>
    <t>17.8794484113614</t>
  </si>
  <si>
    <t>14.2385875126649</t>
  </si>
  <si>
    <t>17.1084235466262</t>
  </si>
  <si>
    <t>16.1626103750003</t>
  </si>
  <si>
    <t>15.200782664952</t>
  </si>
  <si>
    <t>14.1182958074551</t>
  </si>
  <si>
    <t>14.5318097851416</t>
  </si>
  <si>
    <t>18.9130795991258</t>
  </si>
  <si>
    <t>15.341338906303</t>
  </si>
  <si>
    <t>16.1321377904016</t>
  </si>
  <si>
    <t>16.6490520902047</t>
  </si>
  <si>
    <t>20.0984776232133</t>
  </si>
  <si>
    <t>14.4545595311907</t>
  </si>
  <si>
    <t>14.1210648209853</t>
  </si>
  <si>
    <t>16.5264356227292</t>
  </si>
  <si>
    <t>17.9982917106905</t>
  </si>
  <si>
    <t>19.2566222449132</t>
  </si>
  <si>
    <t>15.8566808757363</t>
  </si>
  <si>
    <t>13.9719346878857</t>
  </si>
  <si>
    <t>15.3150283600092</t>
  </si>
  <si>
    <t>17.4433583224121</t>
  </si>
  <si>
    <t>15.8498269523393</t>
  </si>
  <si>
    <t>14.4712818454902</t>
  </si>
  <si>
    <t>14.9842932185677</t>
  </si>
  <si>
    <t>16.1540039885845</t>
  </si>
  <si>
    <t>18.2299795602807</t>
  </si>
  <si>
    <t>14.4371114573789</t>
  </si>
  <si>
    <t>19.2841541266649</t>
  </si>
  <si>
    <t>18.804866038262</t>
  </si>
  <si>
    <t>13.1633211405403</t>
  </si>
  <si>
    <t>13.7888324378841</t>
  </si>
  <si>
    <t>20.1685253183177</t>
  </si>
  <si>
    <t>16.0966866981799</t>
  </si>
  <si>
    <t>13.7692040779669</t>
  </si>
  <si>
    <t>15.0977346063367</t>
  </si>
  <si>
    <t>14.6649399849219</t>
  </si>
  <si>
    <t>13.7308343036784</t>
  </si>
  <si>
    <t>12.742481250222</t>
  </si>
  <si>
    <t>15.3950614373255</t>
  </si>
  <si>
    <t>17.1168545664768</t>
  </si>
  <si>
    <t>12.9648072834051</t>
  </si>
  <si>
    <t>12.8468376140759</t>
  </si>
  <si>
    <t>15.0409965012282</t>
  </si>
  <si>
    <t>14.9503327421187</t>
  </si>
  <si>
    <t>14.5286593787221</t>
  </si>
  <si>
    <t>15.6040110574279</t>
  </si>
  <si>
    <t>13.8516425300217</t>
  </si>
  <si>
    <t>14.6826655986525</t>
  </si>
  <si>
    <t>19.1348057310416</t>
  </si>
  <si>
    <t>15.3725819986936</t>
  </si>
  <si>
    <t>18.051612052819</t>
  </si>
  <si>
    <t>17.576849492382</t>
  </si>
  <si>
    <t>15.7671112861537</t>
  </si>
  <si>
    <t>15.2395135821295</t>
  </si>
  <si>
    <t>15.6115645304146</t>
  </si>
  <si>
    <t>20.0025388571974</t>
  </si>
  <si>
    <t>16.1024169022853</t>
  </si>
  <si>
    <t>16.6885339957903</t>
  </si>
  <si>
    <t>18.0589048356163</t>
  </si>
  <si>
    <t>21.0126686606602</t>
  </si>
  <si>
    <t>15.2351222686785</t>
  </si>
  <si>
    <t>14.7335449678265</t>
  </si>
  <si>
    <t>17.57232925494</t>
  </si>
  <si>
    <t>19.2764922623939</t>
  </si>
  <si>
    <t>19.5756451589474</t>
  </si>
  <si>
    <t>16.4656321701599</t>
  </si>
  <si>
    <t>14.7673451172079</t>
  </si>
  <si>
    <t>16.0484997643471</t>
  </si>
  <si>
    <t>18.1466356876652</t>
  </si>
  <si>
    <t>16.6422816654669</t>
  </si>
  <si>
    <t>15.0781540217157</t>
  </si>
  <si>
    <t>15.1913476959778</t>
  </si>
  <si>
    <t>16.9300519351719</t>
  </si>
  <si>
    <t>19.0304188075649</t>
  </si>
  <si>
    <t>15.3753621205404</t>
  </si>
  <si>
    <t>23.7556698882278</t>
  </si>
  <si>
    <t>19.6646701571333</t>
  </si>
  <si>
    <t>13.6169590140194</t>
  </si>
  <si>
    <t>14.6189610288606</t>
  </si>
  <si>
    <t>24.1316059247429</t>
  </si>
  <si>
    <t>16.9472893132981</t>
  </si>
  <si>
    <t>14.8126723360114</t>
  </si>
  <si>
    <t>15.959852848629</t>
  </si>
  <si>
    <t>14.557656290074</t>
  </si>
  <si>
    <t>13.8461810444783</t>
  </si>
  <si>
    <t>12.852830678152</t>
  </si>
  <si>
    <t>15.3734821149136</t>
  </si>
  <si>
    <t>17.2350947261821</t>
  </si>
  <si>
    <t>12.7891421726952</t>
  </si>
  <si>
    <t>12.7173003373885</t>
  </si>
  <si>
    <t>14.7646761774112</t>
  </si>
  <si>
    <t>14.7414198425385</t>
  </si>
  <si>
    <t>14.4110573108177</t>
  </si>
  <si>
    <t>15.2171984667455</t>
  </si>
  <si>
    <t>13.6758916964356</t>
  </si>
  <si>
    <t>14.3399466581906</t>
  </si>
  <si>
    <t>18.7322409224031</t>
  </si>
  <si>
    <t>14.7835312557203</t>
  </si>
  <si>
    <t>17.5780412287166</t>
  </si>
  <si>
    <t>16.974807693663</t>
  </si>
  <si>
    <t>15.4493238917798</t>
  </si>
  <si>
    <t>14.9574229097685</t>
  </si>
  <si>
    <t>15.1754001184564</t>
  </si>
  <si>
    <t>19.4938811658486</t>
  </si>
  <si>
    <t>16.0439212485894</t>
  </si>
  <si>
    <t>16.9605512564782</t>
  </si>
  <si>
    <t>17.9639510512046</t>
  </si>
  <si>
    <t>19.7287450606857</t>
  </si>
  <si>
    <t>15.2931029964288</t>
  </si>
  <si>
    <t>14.7406782592774</t>
  </si>
  <si>
    <t>17.2094625204873</t>
  </si>
  <si>
    <t>19.0023521571417</t>
  </si>
  <si>
    <t>18.7699486492512</t>
  </si>
  <si>
    <t>16.5639739017841</t>
  </si>
  <si>
    <t>14.654035811654</t>
  </si>
  <si>
    <t>16.1032796678279</t>
  </si>
  <si>
    <t>18.0323045103345</t>
  </si>
  <si>
    <t>16.6336587883354</t>
  </si>
  <si>
    <t>15.159211356817</t>
  </si>
  <si>
    <t>15.3738602996769</t>
  </si>
  <si>
    <t>17.2653078011393</t>
  </si>
  <si>
    <t>18.6731710407503</t>
  </si>
  <si>
    <t>15.5409742057026</t>
  </si>
  <si>
    <t>20.2548522782047</t>
  </si>
  <si>
    <t>19.3183542403504</t>
  </si>
  <si>
    <t>14.2275170298953</t>
  </si>
  <si>
    <t>14.8403142347409</t>
  </si>
  <si>
    <t>21.4173441166178</t>
  </si>
  <si>
    <t>16.5833207180357</t>
  </si>
  <si>
    <t>14.7662322220371</t>
  </si>
  <si>
    <t>16.1287514188475</t>
  </si>
  <si>
    <t>12.8668579828937</t>
  </si>
  <si>
    <t>13.1626961825723</t>
  </si>
  <si>
    <t>11.4733861016192</t>
  </si>
  <si>
    <t>13.9936002721885</t>
  </si>
  <si>
    <t>15.0483524396258</t>
  </si>
  <si>
    <t>12.4121826492663</t>
  </si>
  <si>
    <t>11.9437914646635</t>
  </si>
  <si>
    <t>13.6281990745664</t>
  </si>
  <si>
    <t>13.9030280629383</t>
  </si>
  <si>
    <t>13.5292540608297</t>
  </si>
  <si>
    <t>15.1169559123096</t>
  </si>
  <si>
    <t>13.363273648017</t>
  </si>
  <si>
    <t>13.8706991715729</t>
  </si>
  <si>
    <t>18.4780640284648</t>
  </si>
  <si>
    <t>14.7022398084383</t>
  </si>
  <si>
    <t>17.6335353760757</t>
  </si>
  <si>
    <t>17.2404911367463</t>
  </si>
  <si>
    <t>15.4228502365338</t>
  </si>
  <si>
    <t>14.6378720946445</t>
  </si>
  <si>
    <t>14.3926555556908</t>
  </si>
  <si>
    <t>18.8994424295715</t>
  </si>
  <si>
    <t>15.4079420546831</t>
  </si>
  <si>
    <t>15.7318027489654</t>
  </si>
  <si>
    <t>17.6515909813514</t>
  </si>
  <si>
    <t>19.8750685953699</t>
  </si>
  <si>
    <t>15.3467693602882</t>
  </si>
  <si>
    <t>14.1835672651589</t>
  </si>
  <si>
    <t>17.4584656110586</t>
  </si>
  <si>
    <t>18.4623967385409</t>
  </si>
  <si>
    <t>19.0124324638373</t>
  </si>
  <si>
    <t>16.5057936002093</t>
  </si>
  <si>
    <t>14.160169209505</t>
  </si>
  <si>
    <t>16.1851213261835</t>
  </si>
  <si>
    <t>17.433160666163</t>
  </si>
  <si>
    <t>16.1057408299298</t>
  </si>
  <si>
    <t>14.606832677568</t>
  </si>
  <si>
    <t>15.4290198507016</t>
  </si>
  <si>
    <t>15.975975945998</t>
  </si>
  <si>
    <t>18.573972605268</t>
  </si>
  <si>
    <t>14.6177034690393</t>
  </si>
  <si>
    <t>20.701747278067</t>
  </si>
  <si>
    <t>19.2050152905679</t>
  </si>
  <si>
    <t>12.9715673140443</t>
  </si>
  <si>
    <t>13.697682374653</t>
  </si>
  <si>
    <t>21.1700598360458</t>
  </si>
  <si>
    <t>16.2004075516332</t>
  </si>
  <si>
    <t>13.8629869349665</t>
  </si>
  <si>
    <t>15.3001909523064</t>
  </si>
  <si>
    <t>55.8441558441558</t>
  </si>
  <si>
    <t>17.8010145329751</t>
  </si>
  <si>
    <t>16.9910955378346</t>
  </si>
  <si>
    <t>16.2808284194013</t>
  </si>
  <si>
    <t>18.9048249738786</t>
  </si>
  <si>
    <t>20.5037429351157</t>
  </si>
  <si>
    <t>16.0156543509621</t>
  </si>
  <si>
    <t>16.1463026673839</t>
  </si>
  <si>
    <t>18.2478749293483</t>
  </si>
  <si>
    <t>17.8371147879572</t>
  </si>
  <si>
    <t>17.7914631703397</t>
  </si>
  <si>
    <t>18.2711525690683</t>
  </si>
  <si>
    <t>16.539352470878</t>
  </si>
  <si>
    <t>17.2408181232642</t>
  </si>
  <si>
    <t>20.9543392789388</t>
  </si>
  <si>
    <t>17.7610266045287</t>
  </si>
  <si>
    <t>22.8550135575755</t>
  </si>
  <si>
    <t>19.3024548487077</t>
  </si>
  <si>
    <t>18.8084293458524</t>
  </si>
  <si>
    <t>18.1323041493582</t>
  </si>
  <si>
    <t>18.3250677626537</t>
  </si>
  <si>
    <t>21.6593805565855</t>
  </si>
  <si>
    <t>18.7517656216185</t>
  </si>
  <si>
    <t>19.9643557071089</t>
  </si>
  <si>
    <t>22.2182777862893</t>
  </si>
  <si>
    <t>23.8486392514141</t>
  </si>
  <si>
    <t>18.8018100426189</t>
  </si>
  <si>
    <t>17.6888144659058</t>
  </si>
  <si>
    <t>19.495866790303</t>
  </si>
  <si>
    <t>21.0945543414028</t>
  </si>
  <si>
    <t>22.8387724964725</t>
  </si>
  <si>
    <t>19.3582996531192</t>
  </si>
  <si>
    <t>17.5871244493708</t>
  </si>
  <si>
    <t>18.9069069328212</t>
  </si>
  <si>
    <t>20.9154669014329</t>
  </si>
  <si>
    <t>19.4995645366689</t>
  </si>
  <si>
    <t>18.4504219089096</t>
  </si>
  <si>
    <t>17.7876737652554</t>
  </si>
  <si>
    <t>19.6168538526293</t>
  </si>
  <si>
    <t>22.9755456962443</t>
  </si>
  <si>
    <t>18.5102478230165</t>
  </si>
  <si>
    <t>22.8706628461255</t>
  </si>
  <si>
    <t>24.4051233875288</t>
  </si>
  <si>
    <t>16.2086596114465</t>
  </si>
  <si>
    <t>17.9727551807113</t>
  </si>
  <si>
    <t>24.166487468369</t>
  </si>
  <si>
    <t>19.2382910220731</t>
  </si>
  <si>
    <t>17.6217206056129</t>
  </si>
  <si>
    <t>18.6007147341994</t>
  </si>
  <si>
    <t>13.8215364631279</t>
  </si>
  <si>
    <t>13.863306249433</t>
  </si>
  <si>
    <t>12.478142075313</t>
  </si>
  <si>
    <t>14.6462831857704</t>
  </si>
  <si>
    <t>17.4717526883294</t>
  </si>
  <si>
    <t>13.2188600570112</t>
  </si>
  <si>
    <t>13.3170896995358</t>
  </si>
  <si>
    <t>14.991079833975</t>
  </si>
  <si>
    <t>14.0883336051438</t>
  </si>
  <si>
    <t>13.880049487885</t>
  </si>
  <si>
    <t>16.1137476874724</t>
  </si>
  <si>
    <t>14.5745172581172</t>
  </si>
  <si>
    <t>14.6892799955276</t>
  </si>
  <si>
    <t>19.8637142151207</t>
  </si>
  <si>
    <t>15.6374281524066</t>
  </si>
  <si>
    <t>19.7579789810657</t>
  </si>
  <si>
    <t>18.6998904500839</t>
  </si>
  <si>
    <t>16.5684904904712</t>
  </si>
  <si>
    <t>15.3853354707443</t>
  </si>
  <si>
    <t>15.1337904445411</t>
  </si>
  <si>
    <t>21.2308135492447</t>
  </si>
  <si>
    <t>16.5088353707007</t>
  </si>
  <si>
    <t>16.4286774568596</t>
  </si>
  <si>
    <t>18.8131468322608</t>
  </si>
  <si>
    <t>20.6261204967421</t>
  </si>
  <si>
    <t>16.4962151563169</t>
  </si>
  <si>
    <t>15.4069785893627</t>
  </si>
  <si>
    <t>18.8140868482649</t>
  </si>
  <si>
    <t>20.3043055281513</t>
  </si>
  <si>
    <t>22.0402927149625</t>
  </si>
  <si>
    <t>17.5022148655805</t>
  </si>
  <si>
    <t>15.0246272856641</t>
  </si>
  <si>
    <t>17.4428429387414</t>
  </si>
  <si>
    <t>18.8559321025771</t>
  </si>
  <si>
    <t>17.1036882213189</t>
  </si>
  <si>
    <t>15.883260989339</t>
  </si>
  <si>
    <t>16.2647170540981</t>
  </si>
  <si>
    <t>18.6710354981281</t>
  </si>
  <si>
    <t>19.8597526493253</t>
  </si>
  <si>
    <t>15.9951588888331</t>
  </si>
  <si>
    <t>22.2448323153878</t>
  </si>
  <si>
    <t>22.1068133092093</t>
  </si>
  <si>
    <t>13.6821228105896</t>
  </si>
  <si>
    <t>14.6516000461149</t>
  </si>
  <si>
    <t>23.4718920849528</t>
  </si>
  <si>
    <t>17.1810496604145</t>
  </si>
  <si>
    <t>14.6762266187678</t>
  </si>
  <si>
    <t>15.985834756306</t>
  </si>
  <si>
    <t>12.9381237395989</t>
  </si>
  <si>
    <t>12.4100677435623</t>
  </si>
  <si>
    <t>11.3344862738326</t>
  </si>
  <si>
    <t>13.7581371102516</t>
  </si>
  <si>
    <t>16.2983997622637</t>
  </si>
  <si>
    <t>11.6875472959487</t>
  </si>
  <si>
    <t>11.8027630169136</t>
  </si>
  <si>
    <t>13.5382383791836</t>
  </si>
  <si>
    <t>13.6422256103264</t>
  </si>
  <si>
    <t>12.7652709213648</t>
  </si>
  <si>
    <t>15.2187546305124</t>
  </si>
  <si>
    <t>13.432359756446</t>
  </si>
  <si>
    <t>13.5484707756301</t>
  </si>
  <si>
    <t>19.7565041581231</t>
  </si>
  <si>
    <t>14.5560167265289</t>
  </si>
  <si>
    <t>16.310966755078</t>
  </si>
  <si>
    <t>17.7855933657544</t>
  </si>
  <si>
    <t>15.645741381735</t>
  </si>
  <si>
    <t>14.1772596266479</t>
  </si>
  <si>
    <t>14.2294809556623</t>
  </si>
  <si>
    <t>20.6147046619877</t>
  </si>
  <si>
    <t>15.509194490219</t>
  </si>
  <si>
    <t>15.190605098449</t>
  </si>
  <si>
    <t>15.9478489376206</t>
  </si>
  <si>
    <t>21.0685323472894</t>
  </si>
  <si>
    <t>14.0733229228569</t>
  </si>
  <si>
    <t>14.0588261307147</t>
  </si>
  <si>
    <t>17.6580393380581</t>
  </si>
  <si>
    <t>19.4150126323548</t>
  </si>
  <si>
    <t>20.748169893073</t>
  </si>
  <si>
    <t>16.3712847908579</t>
  </si>
  <si>
    <t>14.2757921998171</t>
  </si>
  <si>
    <t>15.8867603623747</t>
  </si>
  <si>
    <t>17.4306630320707</t>
  </si>
  <si>
    <t>16.1563173887727</t>
  </si>
  <si>
    <t>14.6938962299871</t>
  </si>
  <si>
    <t>14.2750508790865</t>
  </si>
  <si>
    <t>17.7250729869547</t>
  </si>
  <si>
    <t>17.1350220395181</t>
  </si>
  <si>
    <t>14.4556438603834</t>
  </si>
  <si>
    <t>21.7830743761172</t>
  </si>
  <si>
    <t>17.6400825792704</t>
  </si>
  <si>
    <t>13.1240142617853</t>
  </si>
  <si>
    <t>13.3096361809313</t>
  </si>
  <si>
    <t>22.7707335575295</t>
  </si>
  <si>
    <t>16.5771597532958</t>
  </si>
  <si>
    <t>13.7566398150149</t>
  </si>
  <si>
    <t>15.2059937502741</t>
  </si>
  <si>
    <t>15.820408401567</t>
  </si>
  <si>
    <t>15.0331610379015</t>
  </si>
  <si>
    <t>13.8907101037985</t>
  </si>
  <si>
    <t>16.6822452634782</t>
  </si>
  <si>
    <t>18.5681451589031</t>
  </si>
  <si>
    <t>14.4409469140796</t>
  </si>
  <si>
    <t>14.4290946017177</t>
  </si>
  <si>
    <t>16.4080240239646</t>
  </si>
  <si>
    <t>15.7239720487587</t>
  </si>
  <si>
    <t>15.2542665333186</t>
  </si>
  <si>
    <t>17.7489677291193</t>
  </si>
  <si>
    <t>15.703559012567</t>
  </si>
  <si>
    <t>15.9784569255383</t>
  </si>
  <si>
    <t>21.0435266419436</t>
  </si>
  <si>
    <t>16.6928932245689</t>
  </si>
  <si>
    <t>20.0635248676783</t>
  </si>
  <si>
    <t>19.8292306433757</t>
  </si>
  <si>
    <t>17.703885307669</t>
  </si>
  <si>
    <t>16.7042169458499</t>
  </si>
  <si>
    <t>16.5892192943664</t>
  </si>
  <si>
    <t>21.8445075998846</t>
  </si>
  <si>
    <t>17.6909975251973</t>
  </si>
  <si>
    <t>17.9617498337508</t>
  </si>
  <si>
    <t>19.5656384185286</t>
  </si>
  <si>
    <t>22.7025092869579</t>
  </si>
  <si>
    <t>17.0225704893887</t>
  </si>
  <si>
    <t>16.4201755171867</t>
  </si>
  <si>
    <t>19.4215164632252</t>
  </si>
  <si>
    <t>20.837588042862</t>
  </si>
  <si>
    <t>21.5773344647719</t>
  </si>
  <si>
    <t>18.343039330177</t>
  </si>
  <si>
    <t>16.4591258541053</t>
  </si>
  <si>
    <t>18.4146753342836</t>
  </si>
  <si>
    <t>19.9444296000817</t>
  </si>
  <si>
    <t>18.5126431548388</t>
  </si>
  <si>
    <t>16.9085110246466</t>
  </si>
  <si>
    <t>18.1298217553591</t>
  </si>
  <si>
    <t>18.748349320315</t>
  </si>
  <si>
    <t>20.7609860066846</t>
  </si>
  <si>
    <t>17.3660397768021</t>
  </si>
  <si>
    <t>25.4245779115192</t>
  </si>
  <si>
    <t>21.8180062711079</t>
  </si>
  <si>
    <t>14.8492744666928</t>
  </si>
  <si>
    <t>16.0489552181709</t>
  </si>
  <si>
    <t>25.1838423357385</t>
  </si>
  <si>
    <t>18.6010867416609</t>
  </si>
  <si>
    <t>15.7980394223488</t>
  </si>
  <si>
    <t>17.34316678965</t>
  </si>
  <si>
    <t>12.7620158712219</t>
  </si>
  <si>
    <t>12.9667164352426</t>
  </si>
  <si>
    <t>11.3207684737659</t>
  </si>
  <si>
    <t>13.5106470169629</t>
  </si>
  <si>
    <t>16.2011621514973</t>
  </si>
  <si>
    <t>11.6088664739088</t>
  </si>
  <si>
    <t>11.7751728918581</t>
  </si>
  <si>
    <t>13.8534352880732</t>
  </si>
  <si>
    <t>14.0212594265675</t>
  </si>
  <si>
    <t>12.5213137996235</t>
  </si>
  <si>
    <t>14.4942618100117</t>
  </si>
  <si>
    <t>13.3717352548186</t>
  </si>
  <si>
    <t>13.23467851785</t>
  </si>
  <si>
    <t>18.6516729804724</t>
  </si>
  <si>
    <t>13.9974482070582</t>
  </si>
  <si>
    <t>18.5727542523738</t>
  </si>
  <si>
    <t>16.8431467764948</t>
  </si>
  <si>
    <t>14.791573335872</t>
  </si>
  <si>
    <t>13.7326069770655</t>
  </si>
  <si>
    <t>13.4713685011688</t>
  </si>
  <si>
    <t>19.5333993736878</t>
  </si>
  <si>
    <t>14.9053188997839</t>
  </si>
  <si>
    <t>15.3233145097926</t>
  </si>
  <si>
    <t>18.5243463688617</t>
  </si>
  <si>
    <t>19.2789833632593</t>
  </si>
  <si>
    <t>14.1627713316438</t>
  </si>
  <si>
    <t>13.4912568148578</t>
  </si>
  <si>
    <t>17.0172971697707</t>
  </si>
  <si>
    <t>18.6916615154208</t>
  </si>
  <si>
    <t>18.8272309308197</t>
  </si>
  <si>
    <t>15.6989075137934</t>
  </si>
  <si>
    <t>13.4859084448678</t>
  </si>
  <si>
    <t>15.7354224561092</t>
  </si>
  <si>
    <t>18.085547771424</t>
  </si>
  <si>
    <t>15.6869271907297</t>
  </si>
  <si>
    <t>14.0886992235635</t>
  </si>
  <si>
    <t>14.4396842773651</t>
  </si>
  <si>
    <t>17.7470886844083</t>
  </si>
  <si>
    <t>19.6164642958693</t>
  </si>
  <si>
    <t>14.352396710167</t>
  </si>
  <si>
    <t>20.5590993527402</t>
  </si>
  <si>
    <t>20.4289504765809</t>
  </si>
  <si>
    <t>11.8388339037056</t>
  </si>
  <si>
    <t>13.2863474849717</t>
  </si>
  <si>
    <t>20.9283700788621</t>
  </si>
  <si>
    <t>15.4044103435566</t>
  </si>
  <si>
    <t>13.1302347717592</t>
  </si>
  <si>
    <t>14.1263745295591</t>
  </si>
  <si>
    <t>13.9104910657217</t>
  </si>
  <si>
    <t>13.1652543375626</t>
  </si>
  <si>
    <t>12.7055572885397</t>
  </si>
  <si>
    <t>15.3945288352941</t>
  </si>
  <si>
    <t>16.0601803455459</t>
  </si>
  <si>
    <t>12.7256540190109</t>
  </si>
  <si>
    <t>12.845648993705</t>
  </si>
  <si>
    <t>14.5392085588587</t>
  </si>
  <si>
    <t>13.9994336340632</t>
  </si>
  <si>
    <t>13.9676447939096</t>
  </si>
  <si>
    <t>15.383958264918</t>
  </si>
  <si>
    <t>13.4066739400426</t>
  </si>
  <si>
    <t>14.3428331128611</t>
  </si>
  <si>
    <t>18.3121341153782</t>
  </si>
  <si>
    <t>15.1599467892576</t>
  </si>
  <si>
    <t>18.3253831384501</t>
  </si>
  <si>
    <t>16.4624313317418</t>
  </si>
  <si>
    <t>15.9249497360052</t>
  </si>
  <si>
    <t>14.7712902863702</t>
  </si>
  <si>
    <t>14.7706836450179</t>
  </si>
  <si>
    <t>18.3526082212118</t>
  </si>
  <si>
    <t>15.7412310882376</t>
  </si>
  <si>
    <t>16.4287134237628</t>
  </si>
  <si>
    <t>18.0825465789651</t>
  </si>
  <si>
    <t>19.9709461208589</t>
  </si>
  <si>
    <t>15.161929246219</t>
  </si>
  <si>
    <t>14.7187233845349</t>
  </si>
  <si>
    <t>16.7693764047521</t>
  </si>
  <si>
    <t>18.1105343779018</t>
  </si>
  <si>
    <t>20.3670139211903</t>
  </si>
  <si>
    <t>16.4117906580012</t>
  </si>
  <si>
    <t>14.5825594642517</t>
  </si>
  <si>
    <t>16.1525148399692</t>
  </si>
  <si>
    <t>18.5477638592545</t>
  </si>
  <si>
    <t>16.9550897563214</t>
  </si>
  <si>
    <t>15.3196661196082</t>
  </si>
  <si>
    <t>16.2276602720521</t>
  </si>
  <si>
    <t>16.7941554195243</t>
  </si>
  <si>
    <t>20.1191294541193</t>
  </si>
  <si>
    <t>15.5300156072759</t>
  </si>
  <si>
    <t>20.417362319073</t>
  </si>
  <si>
    <t>19.7704753930224</t>
  </si>
  <si>
    <t>14.2168300597918</t>
  </si>
  <si>
    <t>14.8228069539806</t>
  </si>
  <si>
    <t>21.6351689577777</t>
  </si>
  <si>
    <t>16.8090297571564</t>
  </si>
  <si>
    <t>14.2246417183062</t>
  </si>
  <si>
    <t>16.0709203437529</t>
  </si>
  <si>
    <t>15.2981728434494</t>
  </si>
  <si>
    <t>15.2151114003285</t>
  </si>
  <si>
    <t>13.6871010904065</t>
  </si>
  <si>
    <t>16.3617117245762</t>
  </si>
  <si>
    <t>18.206836369544</t>
  </si>
  <si>
    <t>13.5666387882462</t>
  </si>
  <si>
    <t>13.8718492822771</t>
  </si>
  <si>
    <t>15.9538307912691</t>
  </si>
  <si>
    <t>15.5264333070937</t>
  </si>
  <si>
    <t>14.7181024620005</t>
  </si>
  <si>
    <t>16.4869552420591</t>
  </si>
  <si>
    <t>14.871868390876</t>
  </si>
  <si>
    <t>15.0949928334385</t>
  </si>
  <si>
    <t>19.9418495821192</t>
  </si>
  <si>
    <t>16.3499578333806</t>
  </si>
  <si>
    <t>19.3065494543003</t>
  </si>
  <si>
    <t>18.3902815817717</t>
  </si>
  <si>
    <t>16.7019024147557</t>
  </si>
  <si>
    <t>15.7461801832787</t>
  </si>
  <si>
    <t>16.0323716342064</t>
  </si>
  <si>
    <t>21.2305394084839</t>
  </si>
  <si>
    <t>17.2762390233346</t>
  </si>
  <si>
    <t>17.2712508035032</t>
  </si>
  <si>
    <t>19.2493493960932</t>
  </si>
  <si>
    <t>20.8225267946807</t>
  </si>
  <si>
    <t>15.9280593630316</t>
  </si>
  <si>
    <t>15.8146209301023</t>
  </si>
  <si>
    <t>18.9347607695554</t>
  </si>
  <si>
    <t>20.3750753955422</t>
  </si>
  <si>
    <t>21.1304385481872</t>
  </si>
  <si>
    <t>17.9194327617504</t>
  </si>
  <si>
    <t>15.9033643527707</t>
  </si>
  <si>
    <t>17.3345435841257</t>
  </si>
  <si>
    <t>19.4617514118668</t>
  </si>
  <si>
    <t>17.8672055707411</t>
  </si>
  <si>
    <t>16.3479064709689</t>
  </si>
  <si>
    <t>16.0509478784867</t>
  </si>
  <si>
    <t>18.6778341697777</t>
  </si>
  <si>
    <t>20.2801171384208</t>
  </si>
  <si>
    <t>16.229502952677</t>
  </si>
  <si>
    <t>24.1693973570553</t>
  </si>
  <si>
    <t>21.4024107056469</t>
  </si>
  <si>
    <t>14.2359404369101</t>
  </si>
  <si>
    <t>15.2381397385619</t>
  </si>
  <si>
    <t>23.0216381049875</t>
  </si>
  <si>
    <t>17.7577695918898</t>
  </si>
  <si>
    <t>15.1580689323033</t>
  </si>
  <si>
    <t>16.5807033821187</t>
  </si>
  <si>
    <t>15.258183909453</t>
  </si>
  <si>
    <t>15.7977571450892</t>
  </si>
  <si>
    <t>13.7688921539754</t>
  </si>
  <si>
    <t>16.4239932300471</t>
  </si>
  <si>
    <t>17.7122435111908</t>
  </si>
  <si>
    <t>14.2312689368732</t>
  </si>
  <si>
    <t>14.4906238366117</t>
  </si>
  <si>
    <t>15.814055074054</t>
  </si>
  <si>
    <t>15.420266953114</t>
  </si>
  <si>
    <t>15.5133009817335</t>
  </si>
  <si>
    <t>16.7475698797945</t>
  </si>
  <si>
    <t>14.9573135680954</t>
  </si>
  <si>
    <t>15.5580526332107</t>
  </si>
  <si>
    <t>19.9288446367042</t>
  </si>
  <si>
    <t>16.5594927819169</t>
  </si>
  <si>
    <t>19.7519734137885</t>
  </si>
  <si>
    <t>18.6677974895018</t>
  </si>
  <si>
    <t>17.2321661968235</t>
  </si>
  <si>
    <t>16.3416875355934</t>
  </si>
  <si>
    <t>15.8769405806279</t>
  </si>
  <si>
    <t>20.337127310481</t>
  </si>
  <si>
    <t>17.0707359642591</t>
  </si>
  <si>
    <t>17.91339500533</t>
  </si>
  <si>
    <t>18.6059193810923</t>
  </si>
  <si>
    <t>21.5121927994104</t>
  </si>
  <si>
    <t>17.2355172259407</t>
  </si>
  <si>
    <t>16.2856710903984</t>
  </si>
  <si>
    <t>18.478883082462</t>
  </si>
  <si>
    <t>19.6955743892158</t>
  </si>
  <si>
    <t>21.4253030184472</t>
  </si>
  <si>
    <t>18.3701480219103</t>
  </si>
  <si>
    <t>15.8822302341741</t>
  </si>
  <si>
    <t>18.2442286330149</t>
  </si>
  <si>
    <t>19.1768264500033</t>
  </si>
  <si>
    <t>18.035475513498</t>
  </si>
  <si>
    <t>16.637967558839</t>
  </si>
  <si>
    <t>16.1594298452307</t>
  </si>
  <si>
    <t>18.2236191654191</t>
  </si>
  <si>
    <t>19.9738321972481</t>
  </si>
  <si>
    <t>16.7578937917576</t>
  </si>
  <si>
    <t>23.8933307292227</t>
  </si>
  <si>
    <t>21.182933379655</t>
  </si>
  <si>
    <t>14.7711381054174</t>
  </si>
  <si>
    <t>15.8116835472625</t>
  </si>
  <si>
    <t>23.6378590096794</t>
  </si>
  <si>
    <t>18.1283194411546</t>
  </si>
  <si>
    <t>15.6328928832262</t>
  </si>
  <si>
    <t>16.685121788436</t>
  </si>
  <si>
    <t>14.6372114006567</t>
  </si>
  <si>
    <t>14.1800753594422</t>
  </si>
  <si>
    <t>12.4112868394527</t>
  </si>
  <si>
    <t>15.0507081061347</t>
  </si>
  <si>
    <t>18.5545228380116</t>
  </si>
  <si>
    <t>12.9274814352593</t>
  </si>
  <si>
    <t>13.2216424598892</t>
  </si>
  <si>
    <t>15.3565207198534</t>
  </si>
  <si>
    <t>14.799833345901</t>
  </si>
  <si>
    <t>13.8472920405419</t>
  </si>
  <si>
    <t>15.3506974209268</t>
  </si>
  <si>
    <t>14.2231276412886</t>
  </si>
  <si>
    <t>14.2498111697111</t>
  </si>
  <si>
    <t>17.72678377645</t>
  </si>
  <si>
    <t>14.6229363154664</t>
  </si>
  <si>
    <t>18.133811071086</t>
  </si>
  <si>
    <t>15.8159098551623</t>
  </si>
  <si>
    <t>15.5797212201645</t>
  </si>
  <si>
    <t>14.871504873955</t>
  </si>
  <si>
    <t>14.7270394468579</t>
  </si>
  <si>
    <t>18.8190365531425</t>
  </si>
  <si>
    <t>15.7246031842046</t>
  </si>
  <si>
    <t>16.2432238063923</t>
  </si>
  <si>
    <t>17.5802009240171</t>
  </si>
  <si>
    <t>19.6840523718175</t>
  </si>
  <si>
    <t>15.2357184352463</t>
  </si>
  <si>
    <t>14.3927591200486</t>
  </si>
  <si>
    <t>15.9421583516872</t>
  </si>
  <si>
    <t>17.9203137385636</t>
  </si>
  <si>
    <t>19.4031762474327</t>
  </si>
  <si>
    <t>16.5006513828205</t>
  </si>
  <si>
    <t>14.556104808536</t>
  </si>
  <si>
    <t>16.7158707743934</t>
  </si>
  <si>
    <t>18.8859122996497</t>
  </si>
  <si>
    <t>16.8006528815238</t>
  </si>
  <si>
    <t>15.0376346217164</t>
  </si>
  <si>
    <t>15.5490529772523</t>
  </si>
  <si>
    <t>18.4384326919719</t>
  </si>
  <si>
    <t>19.3361710000467</t>
  </si>
  <si>
    <t>15.8138555284689</t>
  </si>
  <si>
    <t>20.5079558837132</t>
  </si>
  <si>
    <t>20.5791858215854</t>
  </si>
  <si>
    <t>14.030476237845</t>
  </si>
  <si>
    <t>14.2905626482146</t>
  </si>
  <si>
    <t>21.0281117877377</t>
  </si>
  <si>
    <t>16.5895571989395</t>
  </si>
  <si>
    <t>14.3830834493007</t>
  </si>
  <si>
    <t>16.3967133602532</t>
  </si>
  <si>
    <t>51.9480519480519</t>
  </si>
  <si>
    <t>12.9816763594178</t>
  </si>
  <si>
    <t>12.2766974640295</t>
  </si>
  <si>
    <t>11.3551873418927</t>
  </si>
  <si>
    <t>13.7798682411581</t>
  </si>
  <si>
    <t>16.731251566105</t>
  </si>
  <si>
    <t>11.6404839774691</t>
  </si>
  <si>
    <t>11.721210338412</t>
  </si>
  <si>
    <t>13.9592666865341</t>
  </si>
  <si>
    <t>14.0700465126172</t>
  </si>
  <si>
    <t>12.9350785097756</t>
  </si>
  <si>
    <t>13.7387468064947</t>
  </si>
  <si>
    <t>12.7411012829677</t>
  </si>
  <si>
    <t>12.8319220629645</t>
  </si>
  <si>
    <t>16.7679405637356</t>
  </si>
  <si>
    <t>13.7029191693976</t>
  </si>
  <si>
    <t>16.3107972100028</t>
  </si>
  <si>
    <t>14.878382601434</t>
  </si>
  <si>
    <t>14.1819132989468</t>
  </si>
  <si>
    <t>13.3157185031319</t>
  </si>
  <si>
    <t>13.3043128002895</t>
  </si>
  <si>
    <t>17.9304997388024</t>
  </si>
  <si>
    <t>14.6527542753731</t>
  </si>
  <si>
    <t>14.6821528576512</t>
  </si>
  <si>
    <t>15.6175840718941</t>
  </si>
  <si>
    <t>18.2437620018703</t>
  </si>
  <si>
    <t>13.5088314172926</t>
  </si>
  <si>
    <t>13.0714982469175</t>
  </si>
  <si>
    <t>15.1011363552206</t>
  </si>
  <si>
    <t>16.8162884212696</t>
  </si>
  <si>
    <t>17.7193855305895</t>
  </si>
  <si>
    <t>15.0590920369569</t>
  </si>
  <si>
    <t>13.1931078364216</t>
  </si>
  <si>
    <t>14.921299067062</t>
  </si>
  <si>
    <t>17.480592462714</t>
  </si>
  <si>
    <t>15.1893720860381</t>
  </si>
  <si>
    <t>13.6491221656397</t>
  </si>
  <si>
    <t>13.1144320803065</t>
  </si>
  <si>
    <t>18.1438964900061</t>
  </si>
  <si>
    <t>17.0405883584343</t>
  </si>
  <si>
    <t>13.87232936244</t>
  </si>
  <si>
    <t>18.5092191438419</t>
  </si>
  <si>
    <t>18.0918652132943</t>
  </si>
  <si>
    <t>11.8628432621882</t>
  </si>
  <si>
    <t>12.809201599454</t>
  </si>
  <si>
    <t>19.4270011624907</t>
  </si>
  <si>
    <t>14.8432459885638</t>
  </si>
  <si>
    <t>12.8103344878646</t>
  </si>
  <si>
    <t>14.0651331066608</t>
  </si>
  <si>
    <t>14.1293215797871</t>
  </si>
  <si>
    <t>13.4941088645715</t>
  </si>
  <si>
    <t>12.4323977994531</t>
  </si>
  <si>
    <t>14.7076713142472</t>
  </si>
  <si>
    <t>17.2317356443293</t>
  </si>
  <si>
    <t>12.8289760995176</t>
  </si>
  <si>
    <t>12.8592919061563</t>
  </si>
  <si>
    <t>14.5386314882495</t>
  </si>
  <si>
    <t>14.7223125304232</t>
  </si>
  <si>
    <t>13.8858140037404</t>
  </si>
  <si>
    <t>16.4019024663641</t>
  </si>
  <si>
    <t>14.1795690813556</t>
  </si>
  <si>
    <t>14.1439744178458</t>
  </si>
  <si>
    <t>20.0608829566754</t>
  </si>
  <si>
    <t>15.4201780066394</t>
  </si>
  <si>
    <t>18.2682361462603</t>
  </si>
  <si>
    <t>18.4098898229324</t>
  </si>
  <si>
    <t>16.3161720923441</t>
  </si>
  <si>
    <t>14.912173172781</t>
  </si>
  <si>
    <t>15.2135933050069</t>
  </si>
  <si>
    <t>20.673778138057</t>
  </si>
  <si>
    <t>16.3557444234899</t>
  </si>
  <si>
    <t>16.5696103361612</t>
  </si>
  <si>
    <t>18.3894186966039</t>
  </si>
  <si>
    <t>22.7670235795414</t>
  </si>
  <si>
    <t>15.4318644208738</t>
  </si>
  <si>
    <t>15.0986184255065</t>
  </si>
  <si>
    <t>18.5485194708833</t>
  </si>
  <si>
    <t>20.3805939796884</t>
  </si>
  <si>
    <t>21.1608371501684</t>
  </si>
  <si>
    <t>17.068636609774</t>
  </si>
  <si>
    <t>15.2135602684475</t>
  </si>
  <si>
    <t>16.9497205781244</t>
  </si>
  <si>
    <t>19.0267408195857</t>
  </si>
  <si>
    <t>17.0652550200454</t>
  </si>
  <si>
    <t>15.7681730227497</t>
  </si>
  <si>
    <t>16.3786882925122</t>
  </si>
  <si>
    <t>17.9039950692972</t>
  </si>
  <si>
    <t>18.9874741551989</t>
  </si>
  <si>
    <t>15.4118798830495</t>
  </si>
  <si>
    <t>22.7622373431151</t>
  </si>
  <si>
    <t>19.6912289413789</t>
  </si>
  <si>
    <t>13.7038394052512</t>
  </si>
  <si>
    <t>14.454145483577</t>
  </si>
  <si>
    <t>24.2844095675609</t>
  </si>
  <si>
    <t>17.2467329079333</t>
  </si>
  <si>
    <t>14.6190796824418</t>
  </si>
  <si>
    <t>16.2549302237553</t>
  </si>
  <si>
    <t>15.0047061402031</t>
  </si>
  <si>
    <t>14.7120878882871</t>
  </si>
  <si>
    <t>13.252426571726</t>
  </si>
  <si>
    <t>15.4591814688399</t>
  </si>
  <si>
    <t>17.7484646984281</t>
  </si>
  <si>
    <t>13.7853720517104</t>
  </si>
  <si>
    <t>13.8752142246073</t>
  </si>
  <si>
    <t>16.0399266475726</t>
  </si>
  <si>
    <t>14.9228369354229</t>
  </si>
  <si>
    <t>14.6780593548491</t>
  </si>
  <si>
    <t>16.7624661808503</t>
  </si>
  <si>
    <t>14.9830381488467</t>
  </si>
  <si>
    <t>15.2736817270956</t>
  </si>
  <si>
    <t>21.924531741934</t>
  </si>
  <si>
    <t>16.2219780600434</t>
  </si>
  <si>
    <t>19.2633725721036</t>
  </si>
  <si>
    <t>19.8138051908857</t>
  </si>
  <si>
    <t>16.8435266772205</t>
  </si>
  <si>
    <t>16.0629031280716</t>
  </si>
  <si>
    <t>16.1202569865498</t>
  </si>
  <si>
    <t>22.8212209174107</t>
  </si>
  <si>
    <t>17.5463994402157</t>
  </si>
  <si>
    <t>17.5106788952361</t>
  </si>
  <si>
    <t>18.6215860792842</t>
  </si>
  <si>
    <t>21.2770749842761</t>
  </si>
  <si>
    <t>16.8344980797419</t>
  </si>
  <si>
    <t>16.0297691149915</t>
  </si>
  <si>
    <t>20.0641653316498</t>
  </si>
  <si>
    <t>21.7927402991037</t>
  </si>
  <si>
    <t>21.4501387597298</t>
  </si>
  <si>
    <t>17.8195137553352</t>
  </si>
  <si>
    <t>16.0055075766968</t>
  </si>
  <si>
    <t>18.0803025624432</t>
  </si>
  <si>
    <t>19.8834128691676</t>
  </si>
  <si>
    <t>18.273415458446</t>
  </si>
  <si>
    <t>16.6158461276321</t>
  </si>
  <si>
    <t>16.734980538882</t>
  </si>
  <si>
    <t>19.3126281305634</t>
  </si>
  <si>
    <t>20.2411225430945</t>
  </si>
  <si>
    <t>16.267422945138</t>
  </si>
  <si>
    <t>22.1951043658706</t>
  </si>
  <si>
    <t>21.1982322783508</t>
  </si>
  <si>
    <t>14.1520261009417</t>
  </si>
  <si>
    <t>15.6771936960324</t>
  </si>
  <si>
    <t>23.3692217314342</t>
  </si>
  <si>
    <t>17.8458580607445</t>
  </si>
  <si>
    <t>15.3533562119555</t>
  </si>
  <si>
    <t>16.5652710404432</t>
  </si>
  <si>
    <t>28.5087719298246</t>
  </si>
  <si>
    <t>15.9930090862302</t>
  </si>
  <si>
    <t>15.7739375093179</t>
  </si>
  <si>
    <t>14.1597682323664</t>
  </si>
  <si>
    <t>16.8855447722124</t>
  </si>
  <si>
    <t>18.2786709689689</t>
  </si>
  <si>
    <t>14.547016546932</t>
  </si>
  <si>
    <t>14.6895509529101</t>
  </si>
  <si>
    <t>16.4354632241658</t>
  </si>
  <si>
    <t>15.6284765455356</t>
  </si>
  <si>
    <t>15.2756259992539</t>
  </si>
  <si>
    <t>17.7203963998716</t>
  </si>
  <si>
    <t>15.1081942784665</t>
  </si>
  <si>
    <t>15.1722643006201</t>
  </si>
  <si>
    <t>21.0468561475911</t>
  </si>
  <si>
    <t>16.5534081028021</t>
  </si>
  <si>
    <t>20.6308678162317</t>
  </si>
  <si>
    <t>20.3486658050741</t>
  </si>
  <si>
    <t>17.3857208813143</t>
  </si>
  <si>
    <t>15.844055243242</t>
  </si>
  <si>
    <t>16.3437187200564</t>
  </si>
  <si>
    <t>22.3783184595866</t>
  </si>
  <si>
    <t>17.8683660761745</t>
  </si>
  <si>
    <t>18.3763873457666</t>
  </si>
  <si>
    <t>20.1600209240161</t>
  </si>
  <si>
    <t>23.6484020882253</t>
  </si>
  <si>
    <t>17.5049832894431</t>
  </si>
  <si>
    <t>17.2595536892394</t>
  </si>
  <si>
    <t>20.4502651478099</t>
  </si>
  <si>
    <t>22.3185213207695</t>
  </si>
  <si>
    <t>22.8421631002017</t>
  </si>
  <si>
    <t>18.9971986649466</t>
  </si>
  <si>
    <t>16.8011809211902</t>
  </si>
  <si>
    <t>19.2548634805091</t>
  </si>
  <si>
    <t>21.0384127592787</t>
  </si>
  <si>
    <t>18.9771864134505</t>
  </si>
  <si>
    <t>17.7029544792613</t>
  </si>
  <si>
    <t>18.5038433750034</t>
  </si>
  <si>
    <t>20.0255795925666</t>
  </si>
  <si>
    <t>21.9730331443889</t>
  </si>
  <si>
    <t>17.6507114134452</t>
  </si>
  <si>
    <t>24.4262752329668</t>
  </si>
  <si>
    <t>15.4371438236425</t>
  </si>
  <si>
    <t>16.6996175194851</t>
  </si>
  <si>
    <t>24.1301795237297</t>
  </si>
  <si>
    <t>18.4988364837987</t>
  </si>
  <si>
    <t>15.8604629296723</t>
  </si>
  <si>
    <t>16.8088161772379</t>
  </si>
  <si>
    <t>13.5889895003342</t>
  </si>
  <si>
    <t>12.9255556413812</t>
  </si>
  <si>
    <t>11.5124040492388</t>
  </si>
  <si>
    <t>14.3228029695754</t>
  </si>
  <si>
    <t>15.9766024873249</t>
  </si>
  <si>
    <t>12.1803033070907</t>
  </si>
  <si>
    <t>12.3624442999804</t>
  </si>
  <si>
    <t>14.0485984762097</t>
  </si>
  <si>
    <t>13.7581393785204</t>
  </si>
  <si>
    <t>13.1423966090878</t>
  </si>
  <si>
    <t>15.765519354699</t>
  </si>
  <si>
    <t>13.4014876284597</t>
  </si>
  <si>
    <t>13.6133589775983</t>
  </si>
  <si>
    <t>19.077138182678</t>
  </si>
  <si>
    <t>15.0480387833385</t>
  </si>
  <si>
    <t>17.8307074956463</t>
  </si>
  <si>
    <t>17.8800752028613</t>
  </si>
  <si>
    <t>15.693894819075</t>
  </si>
  <si>
    <t>14.4285277400569</t>
  </si>
  <si>
    <t>14.734357952846</t>
  </si>
  <si>
    <t>19.9067829809939</t>
  </si>
  <si>
    <t>15.7613264940751</t>
  </si>
  <si>
    <t>15.5955955066131</t>
  </si>
  <si>
    <t>17.0951432953678</t>
  </si>
  <si>
    <t>21.9496381215245</t>
  </si>
  <si>
    <t>15.0937028963116</t>
  </si>
  <si>
    <t>14.8990778845558</t>
  </si>
  <si>
    <t>17.5104538647035</t>
  </si>
  <si>
    <t>19.0151430651996</t>
  </si>
  <si>
    <t>20.4956555413251</t>
  </si>
  <si>
    <t>16.6948331006109</t>
  </si>
  <si>
    <t>14.5622004920482</t>
  </si>
  <si>
    <t>16.9070242694193</t>
  </si>
  <si>
    <t>18.6460382393654</t>
  </si>
  <si>
    <t>16.7117348518378</t>
  </si>
  <si>
    <t>15.2544125089196</t>
  </si>
  <si>
    <t>14.8120052210589</t>
  </si>
  <si>
    <t>17.7901531008116</t>
  </si>
  <si>
    <t>18.7883007478585</t>
  </si>
  <si>
    <t>14.9720696344114</t>
  </si>
  <si>
    <t>23.401322281073</t>
  </si>
  <si>
    <t>19.6915839669088</t>
  </si>
  <si>
    <t>13.2746319025103</t>
  </si>
  <si>
    <t>13.8803796708213</t>
  </si>
  <si>
    <t>24.5203817211126</t>
  </si>
  <si>
    <t>16.8427213793867</t>
  </si>
  <si>
    <t>13.6045959972902</t>
  </si>
  <si>
    <t>15.6044352048962</t>
  </si>
  <si>
    <t>17.3896582904355</t>
  </si>
  <si>
    <t>16.2313071872384</t>
  </si>
  <si>
    <t>15.1249199911096</t>
  </si>
  <si>
    <t>17.3997499525698</t>
  </si>
  <si>
    <t>20.2221597276957</t>
  </si>
  <si>
    <t>15.3580741877152</t>
  </si>
  <si>
    <t>15.8729672231069</t>
  </si>
  <si>
    <t>18.1453763219532</t>
  </si>
  <si>
    <t>17.6257015833174</t>
  </si>
  <si>
    <t>16.5440675718711</t>
  </si>
  <si>
    <t>17.6684599877788</t>
  </si>
  <si>
    <t>15.9164683717962</t>
  </si>
  <si>
    <t>16.533929520289</t>
  </si>
  <si>
    <t>20.7812221125206</t>
  </si>
  <si>
    <t>17.120299247046</t>
  </si>
  <si>
    <t>21.2123457559831</t>
  </si>
  <si>
    <t>18.9371601420866</t>
  </si>
  <si>
    <t>17.8403200684819</t>
  </si>
  <si>
    <t>17.1889476897382</t>
  </si>
  <si>
    <t>17.3793324057941</t>
  </si>
  <si>
    <t>23.2736971812933</t>
  </si>
  <si>
    <t>18.2131775778657</t>
  </si>
  <si>
    <t>19.200523847553</t>
  </si>
  <si>
    <t>20.0442457820719</t>
  </si>
  <si>
    <t>22.6802134045435</t>
  </si>
  <si>
    <t>17.7551943135832</t>
  </si>
  <si>
    <t>16.7275756366587</t>
  </si>
  <si>
    <t>18.9966539486836</t>
  </si>
  <si>
    <t>21.2284226711976</t>
  </si>
  <si>
    <t>21.737190794987</t>
  </si>
  <si>
    <t>19.0972926576313</t>
  </si>
  <si>
    <t>16.9514169915388</t>
  </si>
  <si>
    <t>18.9843414361929</t>
  </si>
  <si>
    <t>21.6457336123855</t>
  </si>
  <si>
    <t>19.0841187414902</t>
  </si>
  <si>
    <t>17.5996991540146</t>
  </si>
  <si>
    <t>17.0908145541921</t>
  </si>
  <si>
    <t>20.5570019004403</t>
  </si>
  <si>
    <t>21.4645205752231</t>
  </si>
  <si>
    <t>18.0672701837027</t>
  </si>
  <si>
    <t>24.532495578335</t>
  </si>
  <si>
    <t>23.0902816555976</t>
  </si>
  <si>
    <t>15.0363706928837</t>
  </si>
  <si>
    <t>16.7478122942565</t>
  </si>
  <si>
    <t>25.0958897192016</t>
  </si>
  <si>
    <t>18.7833329124981</t>
  </si>
  <si>
    <t>16.7106654327718</t>
  </si>
  <si>
    <t>16.837838942588</t>
  </si>
  <si>
    <t>13.816824964923</t>
  </si>
  <si>
    <t>13.3210561968527</t>
  </si>
  <si>
    <t>12.0546052555369</t>
  </si>
  <si>
    <t>14.5018248315939</t>
  </si>
  <si>
    <t>16.6623337880497</t>
  </si>
  <si>
    <t>12.6072013899702</t>
  </si>
  <si>
    <t>12.6806187365239</t>
  </si>
  <si>
    <t>14.6273711232239</t>
  </si>
  <si>
    <t>14.2146855930987</t>
  </si>
  <si>
    <t>13.3960117611088</t>
  </si>
  <si>
    <t>16.4902472623639</t>
  </si>
  <si>
    <t>14.3928063016887</t>
  </si>
  <si>
    <t>14.7272955220119</t>
  </si>
  <si>
    <t>20.0128586935116</t>
  </si>
  <si>
    <t>15.3349470410209</t>
  </si>
  <si>
    <t>18.3948059824261</t>
  </si>
  <si>
    <t>19.0531362835666</t>
  </si>
  <si>
    <t>16.698595730451</t>
  </si>
  <si>
    <t>15.3287238537482</t>
  </si>
  <si>
    <t>15.0665976511811</t>
  </si>
  <si>
    <t>21.4929734321547</t>
  </si>
  <si>
    <t>16.1493634890283</t>
  </si>
  <si>
    <t>16.0282805705395</t>
  </si>
  <si>
    <t>18.0136125805492</t>
  </si>
  <si>
    <t>21.3422594001605</t>
  </si>
  <si>
    <t>15.386703750133</t>
  </si>
  <si>
    <t>14.9626335669003</t>
  </si>
  <si>
    <t>18.6974050930913</t>
  </si>
  <si>
    <t>20.301890831818</t>
  </si>
  <si>
    <t>21.3502493789855</t>
  </si>
  <si>
    <t>16.895999126994</t>
  </si>
  <si>
    <t>14.9224993625489</t>
  </si>
  <si>
    <t>17.028008070106</t>
  </si>
  <si>
    <t>18.2844475721139</t>
  </si>
  <si>
    <t>16.6980409950123</t>
  </si>
  <si>
    <t>15.4703712656952</t>
  </si>
  <si>
    <t>15.9490631946544</t>
  </si>
  <si>
    <t>17.346822972686</t>
  </si>
  <si>
    <t>19.0840394998401</t>
  </si>
  <si>
    <t>15.7588555887531</t>
  </si>
  <si>
    <t>23.8387866047009</t>
  </si>
  <si>
    <t>20.025462119846</t>
  </si>
  <si>
    <t>13.8854498476984</t>
  </si>
  <si>
    <t>14.1479197179588</t>
  </si>
  <si>
    <t>24.2649922212132</t>
  </si>
  <si>
    <t>17.7608052969702</t>
  </si>
  <si>
    <t>14.6662862502323</t>
  </si>
  <si>
    <t>16.365634075478</t>
  </si>
  <si>
    <t>13.5720150226008</t>
  </si>
  <si>
    <t>12.8939123397789</t>
  </si>
  <si>
    <t>11.5131096247891</t>
  </si>
  <si>
    <t>13.7652629438196</t>
  </si>
  <si>
    <t>17.6286944427327</t>
  </si>
  <si>
    <t>11.9342320288156</t>
  </si>
  <si>
    <t>12.1359933972893</t>
  </si>
  <si>
    <t>14.3019121990164</t>
  </si>
  <si>
    <t>13.5375451872771</t>
  </si>
  <si>
    <t>12.9287537060243</t>
  </si>
  <si>
    <t>15.9714384529355</t>
  </si>
  <si>
    <t>14.0692036431622</t>
  </si>
  <si>
    <t>14.3029603527788</t>
  </si>
  <si>
    <t>20.1028376348253</t>
  </si>
  <si>
    <t>14.6541569139365</t>
  </si>
  <si>
    <t>17.9604536603459</t>
  </si>
  <si>
    <t>18.0066914566321</t>
  </si>
  <si>
    <t>16.3117132588078</t>
  </si>
  <si>
    <t>15.0434549579387</t>
  </si>
  <si>
    <t>14.501593506603</t>
  </si>
  <si>
    <t>20.8206175635112</t>
  </si>
  <si>
    <t>15.7414844528321</t>
  </si>
  <si>
    <t>15.7480833310543</t>
  </si>
  <si>
    <t>17.1435956948953</t>
  </si>
  <si>
    <t>20.6218352476023</t>
  </si>
  <si>
    <t>15.0281045142933</t>
  </si>
  <si>
    <t>14.5189253036162</t>
  </si>
  <si>
    <t>18.3720273824147</t>
  </si>
  <si>
    <t>19.9926664481576</t>
  </si>
  <si>
    <t>20.954955932842</t>
  </si>
  <si>
    <t>16.1988582026547</t>
  </si>
  <si>
    <t>14.5346316161903</t>
  </si>
  <si>
    <t>16.7816121774819</t>
  </si>
  <si>
    <t>18.3284772596202</t>
  </si>
  <si>
    <t>16.7456239753188</t>
  </si>
  <si>
    <t>15.0766971514052</t>
  </si>
  <si>
    <t>15.3655105376156</t>
  </si>
  <si>
    <t>18.9244612681135</t>
  </si>
  <si>
    <t>18.5862802240582</t>
  </si>
  <si>
    <t>15.8737530179566</t>
  </si>
  <si>
    <t>21.4688599607559</t>
  </si>
  <si>
    <t>19.9129664475257</t>
  </si>
  <si>
    <t>13.8044573570977</t>
  </si>
  <si>
    <t>14.3102493672047</t>
  </si>
  <si>
    <t>22.3343338682707</t>
  </si>
  <si>
    <t>17.1597172308302</t>
  </si>
  <si>
    <t>14.2998611200531</t>
  </si>
  <si>
    <t>16.266509464903</t>
  </si>
  <si>
    <t>13.694087628199</t>
  </si>
  <si>
    <t>12.9249250614416</t>
  </si>
  <si>
    <t>11.9855465825006</t>
  </si>
  <si>
    <t>14.6536767130333</t>
  </si>
  <si>
    <t>16.6391145298214</t>
  </si>
  <si>
    <t>12.3238752078444</t>
  </si>
  <si>
    <t>12.0664773439097</t>
  </si>
  <si>
    <t>14.2764182474296</t>
  </si>
  <si>
    <t>13.6598118369402</t>
  </si>
  <si>
    <t>13.4724826260009</t>
  </si>
  <si>
    <t>15.9909027997165</t>
  </si>
  <si>
    <t>13.5849174680194</t>
  </si>
  <si>
    <t>14.1370087692572</t>
  </si>
  <si>
    <t>19.0165556340001</t>
  </si>
  <si>
    <t>15.3466960557434</t>
  </si>
  <si>
    <t>17.5350544922387</t>
  </si>
  <si>
    <t>17.5029111256383</t>
  </si>
  <si>
    <t>16.297292605547</t>
  </si>
  <si>
    <t>14.8244391718586</t>
  </si>
  <si>
    <t>15.4255304101946</t>
  </si>
  <si>
    <t>20.394027125543</t>
  </si>
  <si>
    <t>15.8909271534353</t>
  </si>
  <si>
    <t>15.9144092007059</t>
  </si>
  <si>
    <t>17.6487940593885</t>
  </si>
  <si>
    <t>20.6238387637404</t>
  </si>
  <si>
    <t>14.9543249893313</t>
  </si>
  <si>
    <t>14.8102931706327</t>
  </si>
  <si>
    <t>17.5674880955017</t>
  </si>
  <si>
    <t>19.5478731923396</t>
  </si>
  <si>
    <t>20.2388069263096</t>
  </si>
  <si>
    <t>16.5132114701081</t>
  </si>
  <si>
    <t>14.8991782516834</t>
  </si>
  <si>
    <t>16.0556377406986</t>
  </si>
  <si>
    <t>18.0935792591086</t>
  </si>
  <si>
    <t>17.0220180713263</t>
  </si>
  <si>
    <t>15.3832698782352</t>
  </si>
  <si>
    <t>14.7933017616796</t>
  </si>
  <si>
    <t>18.0260265432052</t>
  </si>
  <si>
    <t>18.2611841023896</t>
  </si>
  <si>
    <t>15.2596948108713</t>
  </si>
  <si>
    <t>20.1688080978719</t>
  </si>
  <si>
    <t>19.4623560041228</t>
  </si>
  <si>
    <t>14.1372651348434</t>
  </si>
  <si>
    <t>14.35532785265</t>
  </si>
  <si>
    <t>21.4076160167281</t>
  </si>
  <si>
    <t>16.9021273937173</t>
  </si>
  <si>
    <t>14.1472097983943</t>
  </si>
  <si>
    <t>16.1776228026839</t>
  </si>
  <si>
    <t>12.5169254062072</t>
  </si>
  <si>
    <t>12.6736296698322</t>
  </si>
  <si>
    <t>10.7524346171305</t>
  </si>
  <si>
    <t>13.2034182732797</t>
  </si>
  <si>
    <t>15.7162741881791</t>
  </si>
  <si>
    <t>11.0922545328433</t>
  </si>
  <si>
    <t>11.5632404588811</t>
  </si>
  <si>
    <t>13.3704842559215</t>
  </si>
  <si>
    <t>12.611240950481</t>
  </si>
  <si>
    <t>12.6356096144675</t>
  </si>
  <si>
    <t>15.6639552981606</t>
  </si>
  <si>
    <t>13.5914950263657</t>
  </si>
  <si>
    <t>13.5666868885284</t>
  </si>
  <si>
    <t>20.1957548731064</t>
  </si>
  <si>
    <t>14.8801244822968</t>
  </si>
  <si>
    <t>17.7495879920681</t>
  </si>
  <si>
    <t>18.6782683359553</t>
  </si>
  <si>
    <t>15.9501350664727</t>
  </si>
  <si>
    <t>14.5060165453657</t>
  </si>
  <si>
    <t>14.810601172696</t>
  </si>
  <si>
    <t>21.4032723011104</t>
  </si>
  <si>
    <t>15.7914308059578</t>
  </si>
  <si>
    <t>15.5635094505021</t>
  </si>
  <si>
    <t>17.4075858867283</t>
  </si>
  <si>
    <t>20.2605787374913</t>
  </si>
  <si>
    <t>14.6470003381471</t>
  </si>
  <si>
    <t>14.6248099264894</t>
  </si>
  <si>
    <t>18.7142166616281</t>
  </si>
  <si>
    <t>20.6185615065417</t>
  </si>
  <si>
    <t>22.4196693600374</t>
  </si>
  <si>
    <t>16.2514070382652</t>
  </si>
  <si>
    <t>14.5458403221867</t>
  </si>
  <si>
    <t>16.613781555852</t>
  </si>
  <si>
    <t>17.905532476596</t>
  </si>
  <si>
    <t>16.4773300833083</t>
  </si>
  <si>
    <t>15.0499945212819</t>
  </si>
  <si>
    <t>15.3600163442716</t>
  </si>
  <si>
    <t>17.5814712792548</t>
  </si>
  <si>
    <t>18.3879986492852</t>
  </si>
  <si>
    <t>14.8132017442177</t>
  </si>
  <si>
    <t>21.8575279980824</t>
  </si>
  <si>
    <t>19.6577294497471</t>
  </si>
  <si>
    <t>13.3352631732024</t>
  </si>
  <si>
    <t>13.4681630198452</t>
  </si>
  <si>
    <t>23.5498583858523</t>
  </si>
  <si>
    <t>16.9755614032573</t>
  </si>
  <si>
    <t>13.6707304783454</t>
  </si>
  <si>
    <t>15.6927985836097</t>
  </si>
  <si>
    <t>22.0779220779221</t>
  </si>
  <si>
    <t>14.520577375039</t>
  </si>
  <si>
    <t>14.0539899522892</t>
  </si>
  <si>
    <t>12.6538561138971</t>
  </si>
  <si>
    <t>15.6723939996138</t>
  </si>
  <si>
    <t>16.6431011999005</t>
  </si>
  <si>
    <t>13.2740567150099</t>
  </si>
  <si>
    <t>13.4434271140945</t>
  </si>
  <si>
    <t>15.000976609157</t>
  </si>
  <si>
    <t>15.1956102657633</t>
  </si>
  <si>
    <t>13.958478305285</t>
  </si>
  <si>
    <t>15.595469084136</t>
  </si>
  <si>
    <t>13.4701598189851</t>
  </si>
  <si>
    <t>14.2512397591645</t>
  </si>
  <si>
    <t>18.8422817315261</t>
  </si>
  <si>
    <t>15.766193684975</t>
  </si>
  <si>
    <t>19.7135946604335</t>
  </si>
  <si>
    <t>17.3783815983488</t>
  </si>
  <si>
    <t>15.7319341654445</t>
  </si>
  <si>
    <t>14.8754484587146</t>
  </si>
  <si>
    <t>15.4534820174781</t>
  </si>
  <si>
    <t>18.8747962402707</t>
  </si>
  <si>
    <t>16.3504581296896</t>
  </si>
  <si>
    <t>17.0174218632287</t>
  </si>
  <si>
    <t>18.9114001163735</t>
  </si>
  <si>
    <t>18.9137884229762</t>
  </si>
  <si>
    <t>15.627186488223</t>
  </si>
  <si>
    <t>15.4210619364564</t>
  </si>
  <si>
    <t>17.6896494611995</t>
  </si>
  <si>
    <t>19.080923381502</t>
  </si>
  <si>
    <t>18.4978406074448</t>
  </si>
  <si>
    <t>17.6197941092219</t>
  </si>
  <si>
    <t>15.3801474769874</t>
  </si>
  <si>
    <t>16.9112335205089</t>
  </si>
  <si>
    <t>18.7856760041677</t>
  </si>
  <si>
    <t>17.550527878355</t>
  </si>
  <si>
    <t>16.0812399773533</t>
  </si>
  <si>
    <t>15.2945204749219</t>
  </si>
  <si>
    <t>17.1367359583477</t>
  </si>
  <si>
    <t>20.5711263593545</t>
  </si>
  <si>
    <t>15.3032019223441</t>
  </si>
  <si>
    <t>19.9326063070635</t>
  </si>
  <si>
    <t>21.202086526143</t>
  </si>
  <si>
    <t>13.6515037471127</t>
  </si>
  <si>
    <t>15.1334614619535</t>
  </si>
  <si>
    <t>20.977479135604</t>
  </si>
  <si>
    <t>16.6565436076015</t>
  </si>
  <si>
    <t>14.2113535454037</t>
  </si>
  <si>
    <t>15.5224159775937</t>
  </si>
  <si>
    <t>15.9452345774893</t>
  </si>
  <si>
    <t>14.7921547083287</t>
  </si>
  <si>
    <t>14.334965174287</t>
  </si>
  <si>
    <t>16.9675985655806</t>
  </si>
  <si>
    <t>18.8103848804215</t>
  </si>
  <si>
    <t>14.673768151281</t>
  </si>
  <si>
    <t>14.4114579214071</t>
  </si>
  <si>
    <t>16.4965774753671</t>
  </si>
  <si>
    <t>15.926006341418</t>
  </si>
  <si>
    <t>15.2418541105611</t>
  </si>
  <si>
    <t>17.6314056434211</t>
  </si>
  <si>
    <t>15.2392662777747</t>
  </si>
  <si>
    <t>16.2149152950665</t>
  </si>
  <si>
    <t>20.7433929122511</t>
  </si>
  <si>
    <t>17.0866047915679</t>
  </si>
  <si>
    <t>20.4868380212692</t>
  </si>
  <si>
    <t>19.0898008560982</t>
  </si>
  <si>
    <t>18.0398870018282</t>
  </si>
  <si>
    <t>16.6313410393225</t>
  </si>
  <si>
    <t>16.9169701303382</t>
  </si>
  <si>
    <t>20.7565600960102</t>
  </si>
  <si>
    <t>17.7349989676814</t>
  </si>
  <si>
    <t>18.2237563111913</t>
  </si>
  <si>
    <t>20.4777105487719</t>
  </si>
  <si>
    <t>21.391364816605</t>
  </si>
  <si>
    <t>16.8757965969229</t>
  </si>
  <si>
    <t>16.7012242974972</t>
  </si>
  <si>
    <t>19.3562312782887</t>
  </si>
  <si>
    <t>20.5185665784935</t>
  </si>
  <si>
    <t>21.8986013532333</t>
  </si>
  <si>
    <t>18.4993029949192</t>
  </si>
  <si>
    <t>16.4835332871113</t>
  </si>
  <si>
    <t>18.0232662585582</t>
  </si>
  <si>
    <t>20.1019530168231</t>
  </si>
  <si>
    <t>19.0104791045105</t>
  </si>
  <si>
    <t>17.443652421548</t>
  </si>
  <si>
    <t>16.9871223995249</t>
  </si>
  <si>
    <t>19.0118120534464</t>
  </si>
  <si>
    <t>21.3606728285757</t>
  </si>
  <si>
    <t>17.1403551193076</t>
  </si>
  <si>
    <t>23.06360090961</t>
  </si>
  <si>
    <t>21.9413219125044</t>
  </si>
  <si>
    <t>15.5918542285111</t>
  </si>
  <si>
    <t>16.545964520877</t>
  </si>
  <si>
    <t>23.0787466949912</t>
  </si>
  <si>
    <t>18.7676711329942</t>
  </si>
  <si>
    <t>15.946442527913</t>
  </si>
  <si>
    <t>17.90512962639</t>
  </si>
  <si>
    <t>15.7894736842105</t>
  </si>
  <si>
    <t>14.6537884903205</t>
  </si>
  <si>
    <t>13.7109503366296</t>
  </si>
  <si>
    <t>12.7921488015133</t>
  </si>
  <si>
    <t>15.3258546225507</t>
  </si>
  <si>
    <t>17.3605042399555</t>
  </si>
  <si>
    <t>13.3633567712914</t>
  </si>
  <si>
    <t>13.2331039943692</t>
  </si>
  <si>
    <t>15.31492775423</t>
  </si>
  <si>
    <t>14.9525490143957</t>
  </si>
  <si>
    <t>14.2063463001084</t>
  </si>
  <si>
    <t>15.8682769163047</t>
  </si>
  <si>
    <t>14.0838656588517</t>
  </si>
  <si>
    <t>14.9490239484003</t>
  </si>
  <si>
    <t>20.3311169271537</t>
  </si>
  <si>
    <t>15.7974474062697</t>
  </si>
  <si>
    <t>18.1852378537139</t>
  </si>
  <si>
    <t>18.3310290978766</t>
  </si>
  <si>
    <t>16.145809874739</t>
  </si>
  <si>
    <t>15.4354465224435</t>
  </si>
  <si>
    <t>15.4089370788466</t>
  </si>
  <si>
    <t>20.021906294433</t>
  </si>
  <si>
    <t>16.2064744945722</t>
  </si>
  <si>
    <t>16.7951295318681</t>
  </si>
  <si>
    <t>18.5710768501363</t>
  </si>
  <si>
    <t>21.9223947944675</t>
  </si>
  <si>
    <t>15.6070806847224</t>
  </si>
  <si>
    <t>15.1214827800072</t>
  </si>
  <si>
    <t>18.449303119538</t>
  </si>
  <si>
    <t>19.6501963010017</t>
  </si>
  <si>
    <t>20.356498035579</t>
  </si>
  <si>
    <t>16.902785068676</t>
  </si>
  <si>
    <t>15.1435548116042</t>
  </si>
  <si>
    <t>16.5744766550267</t>
  </si>
  <si>
    <t>18.4382028704143</t>
  </si>
  <si>
    <t>17.2297936403369</t>
  </si>
  <si>
    <t>15.6757922948374</t>
  </si>
  <si>
    <t>14.8461919813486</t>
  </si>
  <si>
    <t>17.2261792458649</t>
  </si>
  <si>
    <t>19.1561002236014</t>
  </si>
  <si>
    <t>15.4367915146782</t>
  </si>
  <si>
    <t>19.6815350185441</t>
  </si>
  <si>
    <t>13.8457964716689</t>
  </si>
  <si>
    <t>15.1100584334178</t>
  </si>
  <si>
    <t>25.098376729918</t>
  </si>
  <si>
    <t>17.2234564130534</t>
  </si>
  <si>
    <t>14.5682206555592</t>
  </si>
  <si>
    <t>15.929791370221</t>
  </si>
  <si>
    <t>13.4641553570574</t>
  </si>
  <si>
    <t>12.4142211590273</t>
  </si>
  <si>
    <t>11.5752408071518</t>
  </si>
  <si>
    <t>14.4226232526883</t>
  </si>
  <si>
    <t>16.2344317361837</t>
  </si>
  <si>
    <t>11.900367706073</t>
  </si>
  <si>
    <t>11.7331016186905</t>
  </si>
  <si>
    <t>13.777794043214</t>
  </si>
  <si>
    <t>13.3625035369393</t>
  </si>
  <si>
    <t>13.021929001347</t>
  </si>
  <si>
    <t>14.7775905653631</t>
  </si>
  <si>
    <t>12.7517064047991</t>
  </si>
  <si>
    <t>13.5960597939665</t>
  </si>
  <si>
    <t>19.3025607659293</t>
  </si>
  <si>
    <t>14.5106471197355</t>
  </si>
  <si>
    <t>17.682630339125</t>
  </si>
  <si>
    <t>17.174621999965</t>
  </si>
  <si>
    <t>15.4306470858571</t>
  </si>
  <si>
    <t>13.9664818062966</t>
  </si>
  <si>
    <t>14.3057615541139</t>
  </si>
  <si>
    <t>19.1196719630608</t>
  </si>
  <si>
    <t>15.1081786669363</t>
  </si>
  <si>
    <t>15.3319546097485</t>
  </si>
  <si>
    <t>16.5760784074556</t>
  </si>
  <si>
    <t>19.4941476668159</t>
  </si>
  <si>
    <t>14.4280543281859</t>
  </si>
  <si>
    <t>13.9698660928628</t>
  </si>
  <si>
    <t>17.2718616652327</t>
  </si>
  <si>
    <t>18.9261229810161</t>
  </si>
  <si>
    <t>19.8587928413867</t>
  </si>
  <si>
    <t>15.8540406693952</t>
  </si>
  <si>
    <t>14.0287646859722</t>
  </si>
  <si>
    <t>15.4565098316256</t>
  </si>
  <si>
    <t>17.7404109292498</t>
  </si>
  <si>
    <t>16.4119555357514</t>
  </si>
  <si>
    <t>14.6532229788737</t>
  </si>
  <si>
    <t>15.1755875361067</t>
  </si>
  <si>
    <t>16.6418410802126</t>
  </si>
  <si>
    <t>18.5677665205862</t>
  </si>
  <si>
    <t>14.8292960406945</t>
  </si>
  <si>
    <t>20.287285221918</t>
  </si>
  <si>
    <t>19.1031025159632</t>
  </si>
  <si>
    <t>13.054316232822</t>
  </si>
  <si>
    <t>13.8750579378235</t>
  </si>
  <si>
    <t>21.9096371215836</t>
  </si>
  <si>
    <t>16.1870266047781</t>
  </si>
  <si>
    <t>13.4375854867586</t>
  </si>
  <si>
    <t>14.9459487726925</t>
  </si>
  <si>
    <t>17.7401271286583</t>
  </si>
  <si>
    <t>17.0543976822348</t>
  </si>
  <si>
    <t>15.0523430976074</t>
  </si>
  <si>
    <t>18.6868638508857</t>
  </si>
  <si>
    <t>19.598247498957</t>
  </si>
  <si>
    <t>16.7561226350032</t>
  </si>
  <si>
    <t>16.6814568778187</t>
  </si>
  <si>
    <t>18.3776765643072</t>
  </si>
  <si>
    <t>16.8926997956552</t>
  </si>
  <si>
    <t>16.4362112170172</t>
  </si>
  <si>
    <t>19.1837653588793</t>
  </si>
  <si>
    <t>16.7386570984785</t>
  </si>
  <si>
    <t>17.8869649319361</t>
  </si>
  <si>
    <t>22.29109344504</t>
  </si>
  <si>
    <t>19.3875275615282</t>
  </si>
  <si>
    <t>20.3518970191853</t>
  </si>
  <si>
    <t>20.638007453434</t>
  </si>
  <si>
    <t>19.4578890727144</t>
  </si>
  <si>
    <t>18.189967250474</t>
  </si>
  <si>
    <t>19.0722476294969</t>
  </si>
  <si>
    <t>23.3516233080393</t>
  </si>
  <si>
    <t>19.9738750704604</t>
  </si>
  <si>
    <t>20.0845945283882</t>
  </si>
  <si>
    <t>19.3569395814108</t>
  </si>
  <si>
    <t>24.8955838943214</t>
  </si>
  <si>
    <t>19.0907019068296</t>
  </si>
  <si>
    <t>19.1155534440654</t>
  </si>
  <si>
    <t>20.1697538148039</t>
  </si>
  <si>
    <t>22.5589905012909</t>
  </si>
  <si>
    <t>21.6165462719386</t>
  </si>
  <si>
    <t>20.2970149933524</t>
  </si>
  <si>
    <t>19.0714956305511</t>
  </si>
  <si>
    <t>21.1222844417319</t>
  </si>
  <si>
    <t>22.4188065212359</t>
  </si>
  <si>
    <t>21.5033863148225</t>
  </si>
  <si>
    <t>19.6441365292858</t>
  </si>
  <si>
    <t>16.3501214532793</t>
  </si>
  <si>
    <t>20.7669878417156</t>
  </si>
  <si>
    <t>21.5657276627033</t>
  </si>
  <si>
    <t>19.175948253405</t>
  </si>
  <si>
    <t>25.1384221357812</t>
  </si>
  <si>
    <t>22.1453820529101</t>
  </si>
  <si>
    <t>17.2806082570996</t>
  </si>
  <si>
    <t>18.5927323217234</t>
  </si>
  <si>
    <t>25.9487574173616</t>
  </si>
  <si>
    <t>20.5008685729784</t>
  </si>
  <si>
    <t>17.7330440962823</t>
  </si>
  <si>
    <t>19.4958039301669</t>
  </si>
  <si>
    <t>16.2385627488371</t>
  </si>
  <si>
    <t>15.4106097757417</t>
  </si>
  <si>
    <t>14.3734649328432</t>
  </si>
  <si>
    <t>17.4472802411952</t>
  </si>
  <si>
    <t>18.7049521778089</t>
  </si>
  <si>
    <t>14.9537050939356</t>
  </si>
  <si>
    <t>14.8767096002976</t>
  </si>
  <si>
    <t>16.7722889759795</t>
  </si>
  <si>
    <t>16.2418849171784</t>
  </si>
  <si>
    <t>15.7726531365316</t>
  </si>
  <si>
    <t>18.5151970105003</t>
  </si>
  <si>
    <t>16.1986418513472</t>
  </si>
  <si>
    <t>17.0560353350499</t>
  </si>
  <si>
    <t>22.3819264766091</t>
  </si>
  <si>
    <t>18.4886528862756</t>
  </si>
  <si>
    <t>21.79380412993</t>
  </si>
  <si>
    <t>20.8258029258857</t>
  </si>
  <si>
    <t>19.1424289929524</t>
  </si>
  <si>
    <t>17.4928905198615</t>
  </si>
  <si>
    <t>18.0119011549713</t>
  </si>
  <si>
    <t>22.6089706453423</t>
  </si>
  <si>
    <t>19.0776360291541</t>
  </si>
  <si>
    <t>18.9665856767083</t>
  </si>
  <si>
    <t>20.7787226239932</t>
  </si>
  <si>
    <t>22.2511251653238</t>
  </si>
  <si>
    <t>17.8581201085076</t>
  </si>
  <si>
    <t>18.2655819354762</t>
  </si>
  <si>
    <t>20.7213063760978</t>
  </si>
  <si>
    <t>22.0580543614765</t>
  </si>
  <si>
    <t>25.2003097579551</t>
  </si>
  <si>
    <t>19.8339590559792</t>
  </si>
  <si>
    <t>18.1553126104712</t>
  </si>
  <si>
    <t>19.5348136849302</t>
  </si>
  <si>
    <t>21.7305797348144</t>
  </si>
  <si>
    <t>20.600692923229</t>
  </si>
  <si>
    <t>18.7138361060431</t>
  </si>
  <si>
    <t>19.0478378047054</t>
  </si>
  <si>
    <t>20.3038192021536</t>
  </si>
  <si>
    <t>22.3005251763226</t>
  </si>
  <si>
    <t>18.279415192312</t>
  </si>
  <si>
    <t>23.1789087936951</t>
  </si>
  <si>
    <t>23.9400353339909</t>
  </si>
  <si>
    <t>16.7329879303987</t>
  </si>
  <si>
    <t>17.5399335201386</t>
  </si>
  <si>
    <t>25.4946297228992</t>
  </si>
  <si>
    <t>20.2252300902876</t>
  </si>
  <si>
    <t>17.0755461133901</t>
  </si>
  <si>
    <t>18.7261624530157</t>
  </si>
  <si>
    <t>14.4164289940068</t>
  </si>
  <si>
    <t>13.9677412859566</t>
  </si>
  <si>
    <t>13.5893538907725</t>
  </si>
  <si>
    <t>15.7905845988517</t>
  </si>
  <si>
    <t>17.3433181172842</t>
  </si>
  <si>
    <t>13.4592436728201</t>
  </si>
  <si>
    <t>13.3187759282115</t>
  </si>
  <si>
    <t>15.1782913657922</t>
  </si>
  <si>
    <t>14.7566037206297</t>
  </si>
  <si>
    <t>14.7537023784422</t>
  </si>
  <si>
    <t>15.3860228646331</t>
  </si>
  <si>
    <t>13.8697615588547</t>
  </si>
  <si>
    <t>14.6925715077482</t>
  </si>
  <si>
    <t>18.520290233329</t>
  </si>
  <si>
    <t>15.3716779990887</t>
  </si>
  <si>
    <t>19.3769254811995</t>
  </si>
  <si>
    <t>16.9022710810215</t>
  </si>
  <si>
    <t>16.1397186724842</t>
  </si>
  <si>
    <t>15.2542913846251</t>
  </si>
  <si>
    <t>15.0770228303691</t>
  </si>
  <si>
    <t>18.6852822789817</t>
  </si>
  <si>
    <t>16.0707657854259</t>
  </si>
  <si>
    <t>17.0088524005608</t>
  </si>
  <si>
    <t>18.7917880673173</t>
  </si>
  <si>
    <t>21.4983142976957</t>
  </si>
  <si>
    <t>15.6221520189973</t>
  </si>
  <si>
    <t>15.0409785226559</t>
  </si>
  <si>
    <t>17.4435498600457</t>
  </si>
  <si>
    <t>18.7952230720808</t>
  </si>
  <si>
    <t>20.4899801213291</t>
  </si>
  <si>
    <t>16.8951875687793</t>
  </si>
  <si>
    <t>15.1014701403471</t>
  </si>
  <si>
    <t>16.3798533015678</t>
  </si>
  <si>
    <t>18.9413801799331</t>
  </si>
  <si>
    <t>17.2005113140074</t>
  </si>
  <si>
    <t>15.8656541833841</t>
  </si>
  <si>
    <t>15.8607932396952</t>
  </si>
  <si>
    <t>17.1172578460143</t>
  </si>
  <si>
    <t>20.2152635345357</t>
  </si>
  <si>
    <t>15.9730829167178</t>
  </si>
  <si>
    <t>22.1671209566705</t>
  </si>
  <si>
    <t>21.2646366607947</t>
  </si>
  <si>
    <t>13.7888225358105</t>
  </si>
  <si>
    <t>15.1368038015016</t>
  </si>
  <si>
    <t>23.1937328156976</t>
  </si>
  <si>
    <t>16.7100889810125</t>
  </si>
  <si>
    <t>14.8617486055479</t>
  </si>
  <si>
    <t>15.5398805703818</t>
  </si>
  <si>
    <t>16.2216549047555</t>
  </si>
  <si>
    <t>15.1027474854604</t>
  </si>
  <si>
    <t>14.8104593275478</t>
  </si>
  <si>
    <t>16.9412035151341</t>
  </si>
  <si>
    <t>18.2835808651521</t>
  </si>
  <si>
    <t>15.0057470865607</t>
  </si>
  <si>
    <t>14.9548355704163</t>
  </si>
  <si>
    <t>16.8075943325078</t>
  </si>
  <si>
    <t>16.2609137070617</t>
  </si>
  <si>
    <t>15.6998052320459</t>
  </si>
  <si>
    <t>17.1387681084001</t>
  </si>
  <si>
    <t>15.4822654862686</t>
  </si>
  <si>
    <t>16.2768715416622</t>
  </si>
  <si>
    <t>20.8956676021965</t>
  </si>
  <si>
    <t>17.2591551968709</t>
  </si>
  <si>
    <t>21.1886684295247</t>
  </si>
  <si>
    <t>19.1758866437199</t>
  </si>
  <si>
    <t>17.5397966322763</t>
  </si>
  <si>
    <t>16.7432237458666</t>
  </si>
  <si>
    <t>16.897983025945</t>
  </si>
  <si>
    <t>21.1538276726462</t>
  </si>
  <si>
    <t>17.8572772397524</t>
  </si>
  <si>
    <t>18.5674115346857</t>
  </si>
  <si>
    <t>20.8322820614815</t>
  </si>
  <si>
    <t>21.5699625305533</t>
  </si>
  <si>
    <t>17.4458132554426</t>
  </si>
  <si>
    <t>16.6549374070031</t>
  </si>
  <si>
    <t>19.7120819658844</t>
  </si>
  <si>
    <t>21.2129030163025</t>
  </si>
  <si>
    <t>23.2442651954732</t>
  </si>
  <si>
    <t>18.7299095249348</t>
  </si>
  <si>
    <t>16.7939075141252</t>
  </si>
  <si>
    <t>18.6991271999392</t>
  </si>
  <si>
    <t>20.7708970287705</t>
  </si>
  <si>
    <t>19.180820686452</t>
  </si>
  <si>
    <t>17.8128254418431</t>
  </si>
  <si>
    <t>17.6126436068454</t>
  </si>
  <si>
    <t>19.4959107935321</t>
  </si>
  <si>
    <t>21.6452006432018</t>
  </si>
  <si>
    <t>17.2441417337652</t>
  </si>
  <si>
    <t>22.3388167007303</t>
  </si>
  <si>
    <t>23.1002489112907</t>
  </si>
  <si>
    <t>15.3904618098118</t>
  </si>
  <si>
    <t>16.7617065751264</t>
  </si>
  <si>
    <t>23.8974485976453</t>
  </si>
  <si>
    <t>18.3978137418902</t>
  </si>
  <si>
    <t>16.3669954244354</t>
  </si>
  <si>
    <t>17.1907414703325</t>
  </si>
  <si>
    <t>14.2083381040601</t>
  </si>
  <si>
    <t>14.1218430414571</t>
  </si>
  <si>
    <t>12.828203688644</t>
  </si>
  <si>
    <t>15.095304010176</t>
  </si>
  <si>
    <t>17.2795223302812</t>
  </si>
  <si>
    <t>12.9969428484455</t>
  </si>
  <si>
    <t>12.8590623885979</t>
  </si>
  <si>
    <t>14.7768597436917</t>
  </si>
  <si>
    <t>14.1723784457332</t>
  </si>
  <si>
    <t>13.9084862976553</t>
  </si>
  <si>
    <t>16.2613075972411</t>
  </si>
  <si>
    <t>14.6781964223057</t>
  </si>
  <si>
    <t>15.4839729897996</t>
  </si>
  <si>
    <t>20.9058655752158</t>
  </si>
  <si>
    <t>15.8183108140084</t>
  </si>
  <si>
    <t>19.6782808625288</t>
  </si>
  <si>
    <t>19.6612960470279</t>
  </si>
  <si>
    <t>16.7352313915687</t>
  </si>
  <si>
    <t>15.8401395322937</t>
  </si>
  <si>
    <t>15.6118647799018</t>
  </si>
  <si>
    <t>21.3914793534921</t>
  </si>
  <si>
    <t>16.5928724524308</t>
  </si>
  <si>
    <t>17.0272994723996</t>
  </si>
  <si>
    <t>20.72720493636</t>
  </si>
  <si>
    <t>20.5883577839515</t>
  </si>
  <si>
    <t>15.7882426191763</t>
  </si>
  <si>
    <t>15.371436055835</t>
  </si>
  <si>
    <t>19.3974531356654</t>
  </si>
  <si>
    <t>21.1862128943286</t>
  </si>
  <si>
    <t>21.1747136459619</t>
  </si>
  <si>
    <t>17.4842411012535</t>
  </si>
  <si>
    <t>15.5025753034314</t>
  </si>
  <si>
    <t>16.8834941877387</t>
  </si>
  <si>
    <t>18.9614457613374</t>
  </si>
  <si>
    <t>17.6246133318614</t>
  </si>
  <si>
    <t>16.30600134566</t>
  </si>
  <si>
    <t>17.3351117227315</t>
  </si>
  <si>
    <t>17.9629583192438</t>
  </si>
  <si>
    <t>20.6501320456237</t>
  </si>
  <si>
    <t>16.5378104290246</t>
  </si>
  <si>
    <t>21.6315538082754</t>
  </si>
  <si>
    <t>21.4767737220289</t>
  </si>
  <si>
    <t>14.6318729533634</t>
  </si>
  <si>
    <t>15.2858109190562</t>
  </si>
  <si>
    <t>23.7465696575951</t>
  </si>
  <si>
    <t>17.3712178178383</t>
  </si>
  <si>
    <t>15.4988000812874</t>
  </si>
  <si>
    <t>16.4478506711572</t>
  </si>
  <si>
    <t>14.3512725627908</t>
  </si>
  <si>
    <t>13.4907639980998</t>
  </si>
  <si>
    <t>12.5559231072178</t>
  </si>
  <si>
    <t>15.1225477306979</t>
  </si>
  <si>
    <t>16.141281287212</t>
  </si>
  <si>
    <t>12.8486511062071</t>
  </si>
  <si>
    <t>12.6040513114156</t>
  </si>
  <si>
    <t>14.5823200137607</t>
  </si>
  <si>
    <t>14.2769037442206</t>
  </si>
  <si>
    <t>13.8509530952317</t>
  </si>
  <si>
    <t>15.6014420649995</t>
  </si>
  <si>
    <t>13.7671243808289</t>
  </si>
  <si>
    <t>14.4714216160938</t>
  </si>
  <si>
    <t>19.5578496755247</t>
  </si>
  <si>
    <t>15.3501026227815</t>
  </si>
  <si>
    <t>20.2401689649279</t>
  </si>
  <si>
    <t>17.9384807737241</t>
  </si>
  <si>
    <t>15.9918308358199</t>
  </si>
  <si>
    <t>14.7231247531351</t>
  </si>
  <si>
    <t>15.212912559427</t>
  </si>
  <si>
    <t>19.584777722867</t>
  </si>
  <si>
    <t>15.4867877883073</t>
  </si>
  <si>
    <t>16.3099457048265</t>
  </si>
  <si>
    <t>19.0340042624289</t>
  </si>
  <si>
    <t>19.906028233994</t>
  </si>
  <si>
    <t>15.6523969789199</t>
  </si>
  <si>
    <t>14.2233297263274</t>
  </si>
  <si>
    <t>17.7754192936889</t>
  </si>
  <si>
    <t>18.9330467120323</t>
  </si>
  <si>
    <t>20.0811431383934</t>
  </si>
  <si>
    <t>16.4365817928686</t>
  </si>
  <si>
    <t>14.578055635468</t>
  </si>
  <si>
    <t>15.7723403451084</t>
  </si>
  <si>
    <t>18.5565108747262</t>
  </si>
  <si>
    <t>16.7217668751152</t>
  </si>
  <si>
    <t>15.0163582746895</t>
  </si>
  <si>
    <t>14.4485153995507</t>
  </si>
  <si>
    <t>16.6527724207947</t>
  </si>
  <si>
    <t>21.2667056384662</t>
  </si>
  <si>
    <t>15.4050283241099</t>
  </si>
  <si>
    <t>21.5577867094046</t>
  </si>
  <si>
    <t>21.6108179641577</t>
  </si>
  <si>
    <t>13.3578506209641</t>
  </si>
  <si>
    <t>14.2524357358053</t>
  </si>
  <si>
    <t>22.3366190466886</t>
  </si>
  <si>
    <t>16.467366270353</t>
  </si>
  <si>
    <t>14.2806897912767</t>
  </si>
  <si>
    <t>15.5494434062125</t>
  </si>
  <si>
    <t>17.2380060547428</t>
  </si>
  <si>
    <t>15.8753250286539</t>
  </si>
  <si>
    <t>15.2120446294865</t>
  </si>
  <si>
    <t>18.0514741359349</t>
  </si>
  <si>
    <t>19.5775349007279</t>
  </si>
  <si>
    <t>15.8452848581971</t>
  </si>
  <si>
    <t>15.7763690764096</t>
  </si>
  <si>
    <t>17.745819196387</t>
  </si>
  <si>
    <t>16.8068888755984</t>
  </si>
  <si>
    <t>15.9090122078902</t>
  </si>
  <si>
    <t>19.1118704258491</t>
  </si>
  <si>
    <t>16.8360713101416</t>
  </si>
  <si>
    <t>17.7354365021137</t>
  </si>
  <si>
    <t>21.8822436286634</t>
  </si>
  <si>
    <t>18.7629510781634</t>
  </si>
  <si>
    <t>21.100795860047</t>
  </si>
  <si>
    <t>20.9054402162327</t>
  </si>
  <si>
    <t>19.3744776228857</t>
  </si>
  <si>
    <t>18.1953808827441</t>
  </si>
  <si>
    <t>18.5618200013547</t>
  </si>
  <si>
    <t>22.6287743083449</t>
  </si>
  <si>
    <t>19.6646256581711</t>
  </si>
  <si>
    <t>19.9604994720353</t>
  </si>
  <si>
    <t>20.8134094460868</t>
  </si>
  <si>
    <t>23.1649232214894</t>
  </si>
  <si>
    <t>18.7417011896096</t>
  </si>
  <si>
    <t>18.3418354554276</t>
  </si>
  <si>
    <t>20.6884181379442</t>
  </si>
  <si>
    <t>22.5627629089192</t>
  </si>
  <si>
    <t>25.8472366968781</t>
  </si>
  <si>
    <t>20.1028890982842</t>
  </si>
  <si>
    <t>18.2177663489123</t>
  </si>
  <si>
    <t>19.9429196996499</t>
  </si>
  <si>
    <t>22.0612683969381</t>
  </si>
  <si>
    <t>20.7680260591461</t>
  </si>
  <si>
    <t>18.9678383185636</t>
  </si>
  <si>
    <t>18.7314016511371</t>
  </si>
  <si>
    <t>20.6041610406572</t>
  </si>
  <si>
    <t>22.0453363477287</t>
  </si>
  <si>
    <t>19.1952625099646</t>
  </si>
  <si>
    <t>25.3486185188836</t>
  </si>
  <si>
    <t>23.0440823935659</t>
  </si>
  <si>
    <t>17.4922769783115</t>
  </si>
  <si>
    <t>18.2704045074662</t>
  </si>
  <si>
    <t>24.9057328442236</t>
  </si>
  <si>
    <t>20.0878477670367</t>
  </si>
  <si>
    <t>17.8365099234206</t>
  </si>
  <si>
    <t>19.3992189639923</t>
  </si>
  <si>
    <t>14.9094180927855</t>
  </si>
  <si>
    <t>14.0054545682875</t>
  </si>
  <si>
    <t>13.5555093629712</t>
  </si>
  <si>
    <t>16.2485822290597</t>
  </si>
  <si>
    <t>17.5427515409044</t>
  </si>
  <si>
    <t>13.5534027537257</t>
  </si>
  <si>
    <t>13.6403489375239</t>
  </si>
  <si>
    <t>15.068256253383</t>
  </si>
  <si>
    <t>14.7952723497441</t>
  </si>
  <si>
    <t>14.5458200932362</t>
  </si>
  <si>
    <t>17.1646449561036</t>
  </si>
  <si>
    <t>14.7010391330855</t>
  </si>
  <si>
    <t>15.3877447404984</t>
  </si>
  <si>
    <t>20.1899015537236</t>
  </si>
  <si>
    <t>16.2661224311029</t>
  </si>
  <si>
    <t>19.527030304566</t>
  </si>
  <si>
    <t>18.8899762499261</t>
  </si>
  <si>
    <t>17.6443066580289</t>
  </si>
  <si>
    <t>16.0339067483825</t>
  </si>
  <si>
    <t>15.9353171224171</t>
  </si>
  <si>
    <t>20.9838771307404</t>
  </si>
  <si>
    <t>16.9843062483198</t>
  </si>
  <si>
    <t>17.8275589132627</t>
  </si>
  <si>
    <t>19.6737725694571</t>
  </si>
  <si>
    <t>22.4819958036778</t>
  </si>
  <si>
    <t>16.7141093968085</t>
  </si>
  <si>
    <t>16.1650469540518</t>
  </si>
  <si>
    <t>19.6441277033618</t>
  </si>
  <si>
    <t>20.7054485014013</t>
  </si>
  <si>
    <t>23.1582504215009</t>
  </si>
  <si>
    <t>18.1301203313156</t>
  </si>
  <si>
    <t>15.9264946753119</t>
  </si>
  <si>
    <t>17.7180238139768</t>
  </si>
  <si>
    <t>20.014474191605</t>
  </si>
  <si>
    <t>18.6634084233657</t>
  </si>
  <si>
    <t>16.8365633260411</t>
  </si>
  <si>
    <t>17.7581714828045</t>
  </si>
  <si>
    <t>18.2670835446332</t>
  </si>
  <si>
    <t>20.6692831828892</t>
  </si>
  <si>
    <t>16.9673442376725</t>
  </si>
  <si>
    <t>24.2150605879029</t>
  </si>
  <si>
    <t>21.1721015146918</t>
  </si>
  <si>
    <t>15.5650762526622</t>
  </si>
  <si>
    <t>16.2340992608949</t>
  </si>
  <si>
    <t>26.0201678181706</t>
  </si>
  <si>
    <t>18.5369875830058</t>
  </si>
  <si>
    <t>15.7065972857601</t>
  </si>
  <si>
    <t>17.3379556103731</t>
  </si>
  <si>
    <t>15.72998915946</t>
  </si>
  <si>
    <t>14.9242007164575</t>
  </si>
  <si>
    <t>14.0057130058726</t>
  </si>
  <si>
    <t>16.8905828523422</t>
  </si>
  <si>
    <t>18.2507188780061</t>
  </si>
  <si>
    <t>14.0999241419522</t>
  </si>
  <si>
    <t>14.2281704304822</t>
  </si>
  <si>
    <t>15.9187049792575</t>
  </si>
  <si>
    <t>15.6035525171897</t>
  </si>
  <si>
    <t>15.2461829538838</t>
  </si>
  <si>
    <t>17.0225960720466</t>
  </si>
  <si>
    <t>14.9267871819295</t>
  </si>
  <si>
    <t>15.5829709897836</t>
  </si>
  <si>
    <t>21.3574156372411</t>
  </si>
  <si>
    <t>16.7344465293789</t>
  </si>
  <si>
    <t>20.0718157561851</t>
  </si>
  <si>
    <t>19.3323961017965</t>
  </si>
  <si>
    <t>17.247129088765</t>
  </si>
  <si>
    <t>16.2358138969177</t>
  </si>
  <si>
    <t>16.3178875387527</t>
  </si>
  <si>
    <t>21.5497275624778</t>
  </si>
  <si>
    <t>17.4102894764585</t>
  </si>
  <si>
    <t>17.6899629222598</t>
  </si>
  <si>
    <t>19.2244844411999</t>
  </si>
  <si>
    <t>21.749280819588</t>
  </si>
  <si>
    <t>16.7854986820372</t>
  </si>
  <si>
    <t>16.3259321314704</t>
  </si>
  <si>
    <t>19.5191182535171</t>
  </si>
  <si>
    <t>20.7452478537313</t>
  </si>
  <si>
    <t>20.9263187546969</t>
  </si>
  <si>
    <t>18.1719725035141</t>
  </si>
  <si>
    <t>16.0911891166156</t>
  </si>
  <si>
    <t>17.9121464565813</t>
  </si>
  <si>
    <t>19.8056957279555</t>
  </si>
  <si>
    <t>18.4373657174338</t>
  </si>
  <si>
    <t>16.8142359245051</t>
  </si>
  <si>
    <t>16.6745116039534</t>
  </si>
  <si>
    <t>18.2487686094631</t>
  </si>
  <si>
    <t>21.5356141361636</t>
  </si>
  <si>
    <t>16.5569001312652</t>
  </si>
  <si>
    <t>21.7873058360218</t>
  </si>
  <si>
    <t>21.700183850986</t>
  </si>
  <si>
    <t>14.6702027415861</t>
  </si>
  <si>
    <t>16.2708214221753</t>
  </si>
  <si>
    <t>23.9207099696347</t>
  </si>
  <si>
    <t>18.3567468305925</t>
  </si>
  <si>
    <t>15.4340180402259</t>
  </si>
  <si>
    <t>16.7275510290214</t>
  </si>
  <si>
    <t>41.5584415584416</t>
  </si>
  <si>
    <t>15.3337819015121</t>
  </si>
  <si>
    <t>14.4023394396095</t>
  </si>
  <si>
    <t>13.5300320231354</t>
  </si>
  <si>
    <t>16.1940415503665</t>
  </si>
  <si>
    <t>17.9210691813727</t>
  </si>
  <si>
    <t>13.6581973701024</t>
  </si>
  <si>
    <t>13.5568440418809</t>
  </si>
  <si>
    <t>15.8303156341548</t>
  </si>
  <si>
    <t>15.3671922466153</t>
  </si>
  <si>
    <t>14.9845679416394</t>
  </si>
  <si>
    <t>15.5597096956114</t>
  </si>
  <si>
    <t>14.4172860466245</t>
  </si>
  <si>
    <t>15.1037345013764</t>
  </si>
  <si>
    <t>17.7091208195403</t>
  </si>
  <si>
    <t>15.8420375868333</t>
  </si>
  <si>
    <t>18.4452844151468</t>
  </si>
  <si>
    <t>16.0536004097256</t>
  </si>
  <si>
    <t>15.9504279041148</t>
  </si>
  <si>
    <t>15.8008312163285</t>
  </si>
  <si>
    <t>16.0163932248866</t>
  </si>
  <si>
    <t>18.7984126009745</t>
  </si>
  <si>
    <t>16.6589526242347</t>
  </si>
  <si>
    <t>17.1184302850468</t>
  </si>
  <si>
    <t>18.4689143894561</t>
  </si>
  <si>
    <t>19.7176891714929</t>
  </si>
  <si>
    <t>15.733814328051</t>
  </si>
  <si>
    <t>15.3716352265228</t>
  </si>
  <si>
    <t>16.2126363422285</t>
  </si>
  <si>
    <t>17.6430951298793</t>
  </si>
  <si>
    <t>18.7062931443547</t>
  </si>
  <si>
    <t>16.9081885976759</t>
  </si>
  <si>
    <t>15.3804460236929</t>
  </si>
  <si>
    <t>16.618736731923</t>
  </si>
  <si>
    <t>18.6906921912495</t>
  </si>
  <si>
    <t>17.2840385980653</t>
  </si>
  <si>
    <t>15.8832724932178</t>
  </si>
  <si>
    <t>15.7678687647862</t>
  </si>
  <si>
    <t>17.6516005542951</t>
  </si>
  <si>
    <t>19.477266012957</t>
  </si>
  <si>
    <t>16.1238633415913</t>
  </si>
  <si>
    <t>20.1171728353502</t>
  </si>
  <si>
    <t>20.1451108507571</t>
  </si>
  <si>
    <t>13.4411066880109</t>
  </si>
  <si>
    <t>14.8959065168437</t>
  </si>
  <si>
    <t>21.6411745783953</t>
  </si>
  <si>
    <t>16.7819180981066</t>
  </si>
  <si>
    <t>15.3585104687023</t>
  </si>
  <si>
    <t>15.956914223781</t>
  </si>
  <si>
    <t>14.801853163764</t>
  </si>
  <si>
    <t>14.7931720595011</t>
  </si>
  <si>
    <t>13.6214616540803</t>
  </si>
  <si>
    <t>15.7856865487274</t>
  </si>
  <si>
    <t>17.4929633072781</t>
  </si>
  <si>
    <t>13.6639938039144</t>
  </si>
  <si>
    <t>13.7109741776383</t>
  </si>
  <si>
    <t>15.2508072109924</t>
  </si>
  <si>
    <t>15.0699954334734</t>
  </si>
  <si>
    <t>14.2560386781769</t>
  </si>
  <si>
    <t>16.9476356845752</t>
  </si>
  <si>
    <t>14.5164594376755</t>
  </si>
  <si>
    <t>15.3290799679761</t>
  </si>
  <si>
    <t>20.7341604568294</t>
  </si>
  <si>
    <t>16.5678504002318</t>
  </si>
  <si>
    <t>19.6779813821574</t>
  </si>
  <si>
    <t>19.4385302484711</t>
  </si>
  <si>
    <t>17.4706684470661</t>
  </si>
  <si>
    <t>15.894410477296</t>
  </si>
  <si>
    <t>16.149020179726</t>
  </si>
  <si>
    <t>22.4098987052659</t>
  </si>
  <si>
    <t>17.1386647085196</t>
  </si>
  <si>
    <t>17.7792429995906</t>
  </si>
  <si>
    <t>19.1171439346594</t>
  </si>
  <si>
    <t>22.0036683997119</t>
  </si>
  <si>
    <t>16.3977986530003</t>
  </si>
  <si>
    <t>16.0977614985533</t>
  </si>
  <si>
    <t>19.8831584538866</t>
  </si>
  <si>
    <t>21.6455250019095</t>
  </si>
  <si>
    <t>22.5847875570229</t>
  </si>
  <si>
    <t>18.3754748069061</t>
  </si>
  <si>
    <t>16.2942009478407</t>
  </si>
  <si>
    <t>17.6071745065437</t>
  </si>
  <si>
    <t>19.5861706022055</t>
  </si>
  <si>
    <t>18.2533858697322</t>
  </si>
  <si>
    <t>16.7420176073044</t>
  </si>
  <si>
    <t>17.8382608948431</t>
  </si>
  <si>
    <t>17.9823880632253</t>
  </si>
  <si>
    <t>20.6962899195927</t>
  </si>
  <si>
    <t>16.3406594724187</t>
  </si>
  <si>
    <t>23.7243506183999</t>
  </si>
  <si>
    <t>21.187824392074</t>
  </si>
  <si>
    <t>15.0902230244634</t>
  </si>
  <si>
    <t>15.7972671022688</t>
  </si>
  <si>
    <t>26.6582607412044</t>
  </si>
  <si>
    <t>18.4673282049943</t>
  </si>
  <si>
    <t>15.2620777549257</t>
  </si>
  <si>
    <t>16.8101344505669</t>
  </si>
  <si>
    <t>16.4703912746029</t>
  </si>
  <si>
    <t>16.4859331704257</t>
  </si>
  <si>
    <t>15.5168915357173</t>
  </si>
  <si>
    <t>17.597587144095</t>
  </si>
  <si>
    <t>18.8231978971298</t>
  </si>
  <si>
    <t>15.1415895065129</t>
  </si>
  <si>
    <t>15.2989866137346</t>
  </si>
  <si>
    <t>17.0886484261179</t>
  </si>
  <si>
    <t>16.8772069245055</t>
  </si>
  <si>
    <t>16.9521458657778</t>
  </si>
  <si>
    <t>17.881013243011</t>
  </si>
  <si>
    <t>15.5948900505598</t>
  </si>
  <si>
    <t>16.3537122274153</t>
  </si>
  <si>
    <t>20.3934722921974</t>
  </si>
  <si>
    <t>17.159746178857</t>
  </si>
  <si>
    <t>21.5758273598221</t>
  </si>
  <si>
    <t>18.8728867691156</t>
  </si>
  <si>
    <t>18.2507613194526</t>
  </si>
  <si>
    <t>16.8560464528362</t>
  </si>
  <si>
    <t>17.4496811202217</t>
  </si>
  <si>
    <t>21.3154629459638</t>
  </si>
  <si>
    <t>18.0227662538439</t>
  </si>
  <si>
    <t>18.7678772868194</t>
  </si>
  <si>
    <t>21.4881253540013</t>
  </si>
  <si>
    <t>23.5812834967957</t>
  </si>
  <si>
    <t>17.7140642520027</t>
  </si>
  <si>
    <t>17.0007877480487</t>
  </si>
  <si>
    <t>19.2365399416059</t>
  </si>
  <si>
    <t>20.8980016127419</t>
  </si>
  <si>
    <t>22.3276574076192</t>
  </si>
  <si>
    <t>18.5257987426005</t>
  </si>
  <si>
    <t>17.0230986231072</t>
  </si>
  <si>
    <t>18.3402878896996</t>
  </si>
  <si>
    <t>20.2731820396624</t>
  </si>
  <si>
    <t>18.9534597376979</t>
  </si>
  <si>
    <t>17.5908437282551</t>
  </si>
  <si>
    <t>17.107771482884</t>
  </si>
  <si>
    <t>18.8977070839724</t>
  </si>
  <si>
    <t>22.2549627100339</t>
  </si>
  <si>
    <t>17.4554120487608</t>
  </si>
  <si>
    <t>25.047322785104</t>
  </si>
  <si>
    <t>23.4414925196144</t>
  </si>
  <si>
    <t>15.2255023249125</t>
  </si>
  <si>
    <t>17.0110691983195</t>
  </si>
  <si>
    <t>24.6785299856636</t>
  </si>
  <si>
    <t>19.1035984520397</t>
  </si>
  <si>
    <t>16.3717351403788</t>
  </si>
  <si>
    <t>17.1527630017251</t>
  </si>
  <si>
    <t>15.4525488361029</t>
  </si>
  <si>
    <t>15.3812487186872</t>
  </si>
  <si>
    <t>13.6545685446521</t>
  </si>
  <si>
    <t>16.8339698157723</t>
  </si>
  <si>
    <t>17.6933637771658</t>
  </si>
  <si>
    <t>14.3092042670375</t>
  </si>
  <si>
    <t>14.4902590606111</t>
  </si>
  <si>
    <t>15.8939944648925</t>
  </si>
  <si>
    <t>15.6186726907271</t>
  </si>
  <si>
    <t>15.2210078157095</t>
  </si>
  <si>
    <t>16.5697997730687</t>
  </si>
  <si>
    <t>14.7271581091644</t>
  </si>
  <si>
    <t>15.413253691702</t>
  </si>
  <si>
    <t>20.7059570535557</t>
  </si>
  <si>
    <t>16.6018651599085</t>
  </si>
  <si>
    <t>19.3013589700333</t>
  </si>
  <si>
    <t>18.8383945914973</t>
  </si>
  <si>
    <t>16.9270932619774</t>
  </si>
  <si>
    <t>15.9702849253899</t>
  </si>
  <si>
    <t>16.3118687339499</t>
  </si>
  <si>
    <t>20.1315119967853</t>
  </si>
  <si>
    <t>17.2822555523341</t>
  </si>
  <si>
    <t>18.1682536098825</t>
  </si>
  <si>
    <t>19.2605887040286</t>
  </si>
  <si>
    <t>22.296316050677</t>
  </si>
  <si>
    <t>16.9847274154112</t>
  </si>
  <si>
    <t>16.4989828290049</t>
  </si>
  <si>
    <t>18.7977103206336</t>
  </si>
  <si>
    <t>20.6017469115939</t>
  </si>
  <si>
    <t>20.7687554104035</t>
  </si>
  <si>
    <t>18.2808341879096</t>
  </si>
  <si>
    <t>16.3487224079709</t>
  </si>
  <si>
    <t>17.8583351453556</t>
  </si>
  <si>
    <t>19.3748930227811</t>
  </si>
  <si>
    <t>18.2569162983548</t>
  </si>
  <si>
    <t>17.0113568995189</t>
  </si>
  <si>
    <t>16.2207890939581</t>
  </si>
  <si>
    <t>18.1925336450533</t>
  </si>
  <si>
    <t>19.8322207133712</t>
  </si>
  <si>
    <t>16.3375483518079</t>
  </si>
  <si>
    <t>22.2439275515001</t>
  </si>
  <si>
    <t>20.1201455421491</t>
  </si>
  <si>
    <t>14.645942617719</t>
  </si>
  <si>
    <t>16.0375236749087</t>
  </si>
  <si>
    <t>22.137271007598</t>
  </si>
  <si>
    <t>17.8055038252138</t>
  </si>
  <si>
    <t>15.448620607163</t>
  </si>
  <si>
    <t>16.6547252351401</t>
  </si>
  <si>
    <t>27.7056277056277</t>
  </si>
  <si>
    <t>14.7885798684427</t>
  </si>
  <si>
    <t>14.5728789686189</t>
  </si>
  <si>
    <t>13.5092408772012</t>
  </si>
  <si>
    <t>15.8088655507334</t>
  </si>
  <si>
    <t>17.213488617566</t>
  </si>
  <si>
    <t>13.6716267719616</t>
  </si>
  <si>
    <t>13.8957521014296</t>
  </si>
  <si>
    <t>15.4120393124524</t>
  </si>
  <si>
    <t>14.8805953590281</t>
  </si>
  <si>
    <t>14.7293411468882</t>
  </si>
  <si>
    <t>15.9073421289061</t>
  </si>
  <si>
    <t>14.0457084650483</t>
  </si>
  <si>
    <t>14.7780980896476</t>
  </si>
  <si>
    <t>18.4681072855226</t>
  </si>
  <si>
    <t>15.8663672338411</t>
  </si>
  <si>
    <t>19.186550775099</t>
  </si>
  <si>
    <t>17.401920233152</t>
  </si>
  <si>
    <t>16.2800100429637</t>
  </si>
  <si>
    <t>15.5376584363784</t>
  </si>
  <si>
    <t>15.5749785778891</t>
  </si>
  <si>
    <t>19.2177475634979</t>
  </si>
  <si>
    <t>16.7707141444223</t>
  </si>
  <si>
    <t>17.2854394391999</t>
  </si>
  <si>
    <t>18.7407981355739</t>
  </si>
  <si>
    <t>20.7643090799438</t>
  </si>
  <si>
    <t>16.8315292645144</t>
  </si>
  <si>
    <t>15.9980446699888</t>
  </si>
  <si>
    <t>17.3453278564727</t>
  </si>
  <si>
    <t>18.8949230380742</t>
  </si>
  <si>
    <t>19.7462492997254</t>
  </si>
  <si>
    <t>17.846958462084</t>
  </si>
  <si>
    <t>15.5758444312286</t>
  </si>
  <si>
    <t>17.8561371386727</t>
  </si>
  <si>
    <t>18.991666059192</t>
  </si>
  <si>
    <t>17.9069155283333</t>
  </si>
  <si>
    <t>16.4644364120153</t>
  </si>
  <si>
    <t>15.3179522617914</t>
  </si>
  <si>
    <t>17.6602745278732</t>
  </si>
  <si>
    <t>20.3810713321816</t>
  </si>
  <si>
    <t>16.3443511316447</t>
  </si>
  <si>
    <t>22.2388472234467</t>
  </si>
  <si>
    <t>21.3301807457508</t>
  </si>
  <si>
    <t>14.3825182983664</t>
  </si>
  <si>
    <t>15.6457969620311</t>
  </si>
  <si>
    <t>22.3471290451893</t>
  </si>
  <si>
    <t>17.2923352348929</t>
  </si>
  <si>
    <t>14.8744344099122</t>
  </si>
  <si>
    <t>16.2703375527784</t>
  </si>
  <si>
    <t>14.7780884845403</t>
  </si>
  <si>
    <t>13.7654023168375</t>
  </si>
  <si>
    <t>12.9641339594043</t>
  </si>
  <si>
    <t>15.9830644329971</t>
  </si>
  <si>
    <t>16.9485919506001</t>
  </si>
  <si>
    <t>13.2093335077471</t>
  </si>
  <si>
    <t>13.2850746456342</t>
  </si>
  <si>
    <t>14.8119269825937</t>
  </si>
  <si>
    <t>14.7255068436576</t>
  </si>
  <si>
    <t>14.4066935977091</t>
  </si>
  <si>
    <t>15.4621794970761</t>
  </si>
  <si>
    <t>13.9908674000069</t>
  </si>
  <si>
    <t>14.7726611681417</t>
  </si>
  <si>
    <t>18.5438625494712</t>
  </si>
  <si>
    <t>15.8838476958746</t>
  </si>
  <si>
    <t>19.0424970759749</t>
  </si>
  <si>
    <t>16.8755721210568</t>
  </si>
  <si>
    <t>16.1119564620549</t>
  </si>
  <si>
    <t>15.1919715954875</t>
  </si>
  <si>
    <t>15.5437541088622</t>
  </si>
  <si>
    <t>18.6412555062875</t>
  </si>
  <si>
    <t>16.314062585595</t>
  </si>
  <si>
    <t>16.8641394988595</t>
  </si>
  <si>
    <t>18.4433822538158</t>
  </si>
  <si>
    <t>19.8468873213845</t>
  </si>
  <si>
    <t>15.4494644474963</t>
  </si>
  <si>
    <t>15.320102772639</t>
  </si>
  <si>
    <t>17.0281307259814</t>
  </si>
  <si>
    <t>18.2241884064006</t>
  </si>
  <si>
    <t>19.4201792724208</t>
  </si>
  <si>
    <t>17.2400075910338</t>
  </si>
  <si>
    <t>15.3345100571578</t>
  </si>
  <si>
    <t>16.6138050018445</t>
  </si>
  <si>
    <t>18.3306599768236</t>
  </si>
  <si>
    <t>17.2929876148438</t>
  </si>
  <si>
    <t>15.7800657776039</t>
  </si>
  <si>
    <t>15.9627175143063</t>
  </si>
  <si>
    <t>17.0889833294211</t>
  </si>
  <si>
    <t>19.8087544687831</t>
  </si>
  <si>
    <t>16.4128834578827</t>
  </si>
  <si>
    <t>21.4020335463105</t>
  </si>
  <si>
    <t>20.0873993124332</t>
  </si>
  <si>
    <t>13.7984453350168</t>
  </si>
  <si>
    <t>14.897816875789</t>
  </si>
  <si>
    <t>22.9407309444737</t>
  </si>
  <si>
    <t>16.9274729723418</t>
  </si>
  <si>
    <t>14.5682282453807</t>
  </si>
  <si>
    <t>15.7658985116735</t>
  </si>
  <si>
    <t>13.9533803509966</t>
  </si>
  <si>
    <t>13.1390273816041</t>
  </si>
  <si>
    <t>13.0074287020376</t>
  </si>
  <si>
    <t>14.9631002355936</t>
  </si>
  <si>
    <t>16.4049057715412</t>
  </si>
  <si>
    <t>12.633792833692</t>
  </si>
  <si>
    <t>12.7668087074907</t>
  </si>
  <si>
    <t>14.3637568148632</t>
  </si>
  <si>
    <t>14.0408696785712</t>
  </si>
  <si>
    <t>13.8383910178199</t>
  </si>
  <si>
    <t>15.0507402431803</t>
  </si>
  <si>
    <t>13.9351132445501</t>
  </si>
  <si>
    <t>14.8311580432602</t>
  </si>
  <si>
    <t>18.094816354787</t>
  </si>
  <si>
    <t>14.7761529182182</t>
  </si>
  <si>
    <t>19.704657075559</t>
  </si>
  <si>
    <t>16.4942491188283</t>
  </si>
  <si>
    <t>15.7998126838852</t>
  </si>
  <si>
    <t>15.2365539562717</t>
  </si>
  <si>
    <t>14.6024906095269</t>
  </si>
  <si>
    <t>17.9818420164544</t>
  </si>
  <si>
    <t>15.3983440407158</t>
  </si>
  <si>
    <t>16.7387094242026</t>
  </si>
  <si>
    <t>19.3533041550502</t>
  </si>
  <si>
    <t>19.5261998093584</t>
  </si>
  <si>
    <t>15.3437695714659</t>
  </si>
  <si>
    <t>14.4981267127888</t>
  </si>
  <si>
    <t>16.7424625841378</t>
  </si>
  <si>
    <t>18.3433182076666</t>
  </si>
  <si>
    <t>20.5014768207651</t>
  </si>
  <si>
    <t>16.5709571295597</t>
  </si>
  <si>
    <t>14.3098906011832</t>
  </si>
  <si>
    <t>15.6750793650759</t>
  </si>
  <si>
    <t>17.8346322600897</t>
  </si>
  <si>
    <t>16.6160908129981</t>
  </si>
  <si>
    <t>15.1608445688226</t>
  </si>
  <si>
    <t>16.2726080328937</t>
  </si>
  <si>
    <t>16.237590267362</t>
  </si>
  <si>
    <t>20.2715226737433</t>
  </si>
  <si>
    <t>15.9736341063045</t>
  </si>
  <si>
    <t>21.0962559633822</t>
  </si>
  <si>
    <t>21.3990136743384</t>
  </si>
  <si>
    <t>13.5441140816771</t>
  </si>
  <si>
    <t>14.7400683371268</t>
  </si>
  <si>
    <t>21.668369316711</t>
  </si>
  <si>
    <t>16.3664451561279</t>
  </si>
  <si>
    <t>14.7273303826442</t>
  </si>
  <si>
    <t>15.3964687885017</t>
  </si>
  <si>
    <t>14.6599283300323</t>
  </si>
  <si>
    <t>14.3141299579617</t>
  </si>
  <si>
    <t>13.452135455705</t>
  </si>
  <si>
    <t>16.1703070223165</t>
  </si>
  <si>
    <t>16.7929441661422</t>
  </si>
  <si>
    <t>13.6074806051121</t>
  </si>
  <si>
    <t>13.7864616928509</t>
  </si>
  <si>
    <t>15.2985078754498</t>
  </si>
  <si>
    <t>14.8057699867406</t>
  </si>
  <si>
    <t>14.523038792404</t>
  </si>
  <si>
    <t>16.8304837542968</t>
  </si>
  <si>
    <t>14.2364719915843</t>
  </si>
  <si>
    <t>14.9880440487512</t>
  </si>
  <si>
    <t>21.3007720529723</t>
  </si>
  <si>
    <t>16.7129953694389</t>
  </si>
  <si>
    <t>19.9491880789681</t>
  </si>
  <si>
    <t>19.178575618929</t>
  </si>
  <si>
    <t>17.5000378728151</t>
  </si>
  <si>
    <t>15.7298155222879</t>
  </si>
  <si>
    <t>16.1784962611539</t>
  </si>
  <si>
    <t>20.8838311859572</t>
  </si>
  <si>
    <t>17.2684155330066</t>
  </si>
  <si>
    <t>17.6528596364342</t>
  </si>
  <si>
    <t>20.4525200650742</t>
  </si>
  <si>
    <t>21.893893223365</t>
  </si>
  <si>
    <t>16.341720084225</t>
  </si>
  <si>
    <t>16.4790560824528</t>
  </si>
  <si>
    <t>19.4015754181913</t>
  </si>
  <si>
    <t>20.7429147693669</t>
  </si>
  <si>
    <t>22.1580855723393</t>
  </si>
  <si>
    <t>18.456645470376</t>
  </si>
  <si>
    <t>16.2791619737433</t>
  </si>
  <si>
    <t>17.9302137272105</t>
  </si>
  <si>
    <t>20.0629649677395</t>
  </si>
  <si>
    <t>18.718811345711</t>
  </si>
  <si>
    <t>17.1471370122772</t>
  </si>
  <si>
    <t>16.8312567621582</t>
  </si>
  <si>
    <t>18.0055425178165</t>
  </si>
  <si>
    <t>21.6868618351715</t>
  </si>
  <si>
    <t>16.3084831627537</t>
  </si>
  <si>
    <t>24.3130505051765</t>
  </si>
  <si>
    <t>21.5174177359272</t>
  </si>
  <si>
    <t>14.9855851976614</t>
  </si>
  <si>
    <t>15.8734435672765</t>
  </si>
  <si>
    <t>24.0951749911956</t>
  </si>
  <si>
    <t>18.3012456431091</t>
  </si>
  <si>
    <t>15.1006934934683</t>
  </si>
  <si>
    <t>16.7891734741132</t>
  </si>
  <si>
    <t>14.7688175281793</t>
  </si>
  <si>
    <t>14.4297044238746</t>
  </si>
  <si>
    <t>13.1280327226206</t>
  </si>
  <si>
    <t>16.0845677201434</t>
  </si>
  <si>
    <t>17.1119079144905</t>
  </si>
  <si>
    <t>13.3884327636529</t>
  </si>
  <si>
    <t>13.5112073175871</t>
  </si>
  <si>
    <t>15.1576733300029</t>
  </si>
  <si>
    <t>14.74130902619</t>
  </si>
  <si>
    <t>14.4339912022719</t>
  </si>
  <si>
    <t>16.9959926158397</t>
  </si>
  <si>
    <t>14.3818662028374</t>
  </si>
  <si>
    <t>15.238552723704</t>
  </si>
  <si>
    <t>20.7880234840655</t>
  </si>
  <si>
    <t>16.8100485873859</t>
  </si>
  <si>
    <t>20.517942754155</t>
  </si>
  <si>
    <t>19.187339547411</t>
  </si>
  <si>
    <t>17.6578296475247</t>
  </si>
  <si>
    <t>15.913956963106</t>
  </si>
  <si>
    <t>16.6720710528648</t>
  </si>
  <si>
    <t>21.1693574359154</t>
  </si>
  <si>
    <t>17.6598431186028</t>
  </si>
  <si>
    <t>17.667101055581</t>
  </si>
  <si>
    <t>20.6780372292258</t>
  </si>
  <si>
    <t>22.1265219981035</t>
  </si>
  <si>
    <t>16.9193322156311</t>
  </si>
  <si>
    <t>16.7568661659199</t>
  </si>
  <si>
    <t>19.5680529638039</t>
  </si>
  <si>
    <t>21.095939260356</t>
  </si>
  <si>
    <t>21.12057284738</t>
  </si>
  <si>
    <t>18.5198729778648</t>
  </si>
  <si>
    <t>16.79873443076</t>
  </si>
  <si>
    <t>18.3145210712041</t>
  </si>
  <si>
    <t>20.0100403120868</t>
  </si>
  <si>
    <t>18.6878621681125</t>
  </si>
  <si>
    <t>17.459758159435</t>
  </si>
  <si>
    <t>15.9563150784607</t>
  </si>
  <si>
    <t>18.5469518600943</t>
  </si>
  <si>
    <t>21.8643875380275</t>
  </si>
  <si>
    <t>16.8584523941149</t>
  </si>
  <si>
    <t>23.9895518971972</t>
  </si>
  <si>
    <t>22.7017699336968</t>
  </si>
  <si>
    <t>15.5646601849566</t>
  </si>
  <si>
    <t>16.0598549633026</t>
  </si>
  <si>
    <t>23.6581361858963</t>
  </si>
  <si>
    <t>18.4427928124648</t>
  </si>
  <si>
    <t>15.2929593245772</t>
  </si>
  <si>
    <t>17.1489990215699</t>
  </si>
  <si>
    <t>12.743917409526</t>
  </si>
  <si>
    <t>12.1846453465919</t>
  </si>
  <si>
    <t>11.4286482605611</t>
  </si>
  <si>
    <t>13.9553054035235</t>
  </si>
  <si>
    <t>15.0831068245182</t>
  </si>
  <si>
    <t>11.5310478057356</t>
  </si>
  <si>
    <t>11.7553441179458</t>
  </si>
  <si>
    <t>12.761735922477</t>
  </si>
  <si>
    <t>12.9515363414045</t>
  </si>
  <si>
    <t>12.7976259742791</t>
  </si>
  <si>
    <t>14.4211862234959</t>
  </si>
  <si>
    <t>13.1962115971703</t>
  </si>
  <si>
    <t>13.7353486693783</t>
  </si>
  <si>
    <t>18.4744396631772</t>
  </si>
  <si>
    <t>13.9533742847289</t>
  </si>
  <si>
    <t>17.5814091880139</t>
  </si>
  <si>
    <t>16.4604489735003</t>
  </si>
  <si>
    <t>15.0010820270734</t>
  </si>
  <si>
    <t>14.1577387621858</t>
  </si>
  <si>
    <t>13.9560899906286</t>
  </si>
  <si>
    <t>17.6632058171626</t>
  </si>
  <si>
    <t>14.7703621154552</t>
  </si>
  <si>
    <t>15.7392370418849</t>
  </si>
  <si>
    <t>17.3532089946624</t>
  </si>
  <si>
    <t>20.986975046342</t>
  </si>
  <si>
    <t>14.0817639996225</t>
  </si>
  <si>
    <t>13.7717196040338</t>
  </si>
  <si>
    <t>17.0866920841893</t>
  </si>
  <si>
    <t>18.0427253147605</t>
  </si>
  <si>
    <t>19.497767249679</t>
  </si>
  <si>
    <t>16.6805820181779</t>
  </si>
  <si>
    <t>13.617932761772</t>
  </si>
  <si>
    <t>15.1796831579189</t>
  </si>
  <si>
    <t>17.1471240874579</t>
  </si>
  <si>
    <t>15.9924879882885</t>
  </si>
  <si>
    <t>14.2883521941995</t>
  </si>
  <si>
    <t>15.5173618235238</t>
  </si>
  <si>
    <t>15.7796325327113</t>
  </si>
  <si>
    <t>18.9587559106157</t>
  </si>
  <si>
    <t>14.8313496753042</t>
  </si>
  <si>
    <t>21.6950056623748</t>
  </si>
  <si>
    <t>18.6865519136371</t>
  </si>
  <si>
    <t>12.6556435165884</t>
  </si>
  <si>
    <t>13.4756934194215</t>
  </si>
  <si>
    <t>22.254542014815</t>
  </si>
  <si>
    <t>15.8747306452616</t>
  </si>
  <si>
    <t>13.7431319543171</t>
  </si>
  <si>
    <t>14.1504312647537</t>
  </si>
  <si>
    <t>12.9764775624524</t>
  </si>
  <si>
    <t>12.2149196299955</t>
  </si>
  <si>
    <t>11.3717800375496</t>
  </si>
  <si>
    <t>14.2817071358928</t>
  </si>
  <si>
    <t>15.6719435127614</t>
  </si>
  <si>
    <t>11.4456024786198</t>
  </si>
  <si>
    <t>11.8913915704169</t>
  </si>
  <si>
    <t>12.792606780558</t>
  </si>
  <si>
    <t>12.8094184693094</t>
  </si>
  <si>
    <t>12.9520660313535</t>
  </si>
  <si>
    <t>14.7525116332035</t>
  </si>
  <si>
    <t>13.019927402148</t>
  </si>
  <si>
    <t>13.6854168944976</t>
  </si>
  <si>
    <t>18.3499773353328</t>
  </si>
  <si>
    <t>14.1944948061305</t>
  </si>
  <si>
    <t>18.7785460791434</t>
  </si>
  <si>
    <t>16.4756053556534</t>
  </si>
  <si>
    <t>15.1969803940506</t>
  </si>
  <si>
    <t>14.1668206813439</t>
  </si>
  <si>
    <t>13.997310188288</t>
  </si>
  <si>
    <t>17.7607261524568</t>
  </si>
  <si>
    <t>14.92164691196</t>
  </si>
  <si>
    <t>15.8100413557888</t>
  </si>
  <si>
    <t>18.0212133374801</t>
  </si>
  <si>
    <t>18.8457879425752</t>
  </si>
  <si>
    <t>14.1720536757466</t>
  </si>
  <si>
    <t>13.7794469347673</t>
  </si>
  <si>
    <t>16.8613079578868</t>
  </si>
  <si>
    <t>17.8426920621035</t>
  </si>
  <si>
    <t>19.1894931792183</t>
  </si>
  <si>
    <t>16.2427198425629</t>
  </si>
  <si>
    <t>13.662023359175</t>
  </si>
  <si>
    <t>15.3043810724039</t>
  </si>
  <si>
    <t>17.1329247143906</t>
  </si>
  <si>
    <t>15.85871247462</t>
  </si>
  <si>
    <t>14.1610612618516</t>
  </si>
  <si>
    <t>15.6751923079362</t>
  </si>
  <si>
    <t>15.6151084768083</t>
  </si>
  <si>
    <t>19.6605889273323</t>
  </si>
  <si>
    <t>14.7160135933715</t>
  </si>
  <si>
    <t>19.2238603581147</t>
  </si>
  <si>
    <t>19.5906911214011</t>
  </si>
  <si>
    <t>13.3982822253707</t>
  </si>
  <si>
    <t>13.767008912291</t>
  </si>
  <si>
    <t>20.803856208842</t>
  </si>
  <si>
    <t>16.5354227586231</t>
  </si>
  <si>
    <t>13.8003983512525</t>
  </si>
  <si>
    <t>14.8808727226602</t>
  </si>
  <si>
    <t>13.8811113908955</t>
  </si>
  <si>
    <t>13.9978883367834</t>
  </si>
  <si>
    <t>12.7500672993809</t>
  </si>
  <si>
    <t>15.060224864352</t>
  </si>
  <si>
    <t>16.4482545348958</t>
  </si>
  <si>
    <t>12.8564068427206</t>
  </si>
  <si>
    <t>12.9924944038357</t>
  </si>
  <si>
    <t>14.6567859947775</t>
  </si>
  <si>
    <t>14.4938422977722</t>
  </si>
  <si>
    <t>13.9461452532435</t>
  </si>
  <si>
    <t>15.8324330788378</t>
  </si>
  <si>
    <t>13.6945581161626</t>
  </si>
  <si>
    <t>14.3394320157424</t>
  </si>
  <si>
    <t>19.8413217902625</t>
  </si>
  <si>
    <t>15.5923962539831</t>
  </si>
  <si>
    <t>20.1910905779979</t>
  </si>
  <si>
    <t>18.1640447402312</t>
  </si>
  <si>
    <t>16.3915565075914</t>
  </si>
  <si>
    <t>14.9892766912249</t>
  </si>
  <si>
    <t>15.0843290029649</t>
  </si>
  <si>
    <t>20.2500529849379</t>
  </si>
  <si>
    <t>16.1273341478222</t>
  </si>
  <si>
    <t>16.8264446342089</t>
  </si>
  <si>
    <t>19.5902517127154</t>
  </si>
  <si>
    <t>20.6457645245978</t>
  </si>
  <si>
    <t>15.8724527163908</t>
  </si>
  <si>
    <t>15.3507555227446</t>
  </si>
  <si>
    <t>18.5211169233281</t>
  </si>
  <si>
    <t>19.9652141717004</t>
  </si>
  <si>
    <t>20.8498200212647</t>
  </si>
  <si>
    <t>17.3159259012522</t>
  </si>
  <si>
    <t>15.2131000649809</t>
  </si>
  <si>
    <t>16.9387190287959</t>
  </si>
  <si>
    <t>18.631238032545</t>
  </si>
  <si>
    <t>17.1915465047374</t>
  </si>
  <si>
    <t>15.8679373298212</t>
  </si>
  <si>
    <t>15.6987202456167</t>
  </si>
  <si>
    <t>17.0356384994805</t>
  </si>
  <si>
    <t>21.1256197049083</t>
  </si>
  <si>
    <t>15.4404817555736</t>
  </si>
  <si>
    <t>21.3573922135982</t>
  </si>
  <si>
    <t>21.6636200687991</t>
  </si>
  <si>
    <t>14.2221255439534</t>
  </si>
  <si>
    <t>15.2031383761153</t>
  </si>
  <si>
    <t>21.7830197885339</t>
  </si>
  <si>
    <t>17.3433953962233</t>
  </si>
  <si>
    <t>14.2986918981404</t>
  </si>
  <si>
    <t>15.9147652687453</t>
  </si>
  <si>
    <t>14.97903982537</t>
  </si>
  <si>
    <t>14.0945910651234</t>
  </si>
  <si>
    <t>13.5470026313738</t>
  </si>
  <si>
    <t>16.1915935088099</t>
  </si>
  <si>
    <t>17.1018903492731</t>
  </si>
  <si>
    <t>13.530995777728</t>
  </si>
  <si>
    <t>13.6419827107453</t>
  </si>
  <si>
    <t>15.0580741410512</t>
  </si>
  <si>
    <t>14.8831702365245</t>
  </si>
  <si>
    <t>14.2901096654642</t>
  </si>
  <si>
    <t>15.2981987792885</t>
  </si>
  <si>
    <t>13.8962408714513</t>
  </si>
  <si>
    <t>14.764162324077</t>
  </si>
  <si>
    <t>18.6401049748395</t>
  </si>
  <si>
    <t>15.5858533221665</t>
  </si>
  <si>
    <t>19.4800933133308</t>
  </si>
  <si>
    <t>16.7960628098001</t>
  </si>
  <si>
    <t>15.8866959539958</t>
  </si>
  <si>
    <t>15.4810083851375</t>
  </si>
  <si>
    <t>15.5309450936006</t>
  </si>
  <si>
    <t>18.269936748397</t>
  </si>
  <si>
    <t>16.3712439052441</t>
  </si>
  <si>
    <t>17.4510554722579</t>
  </si>
  <si>
    <t>19.2026148605541</t>
  </si>
  <si>
    <t>20.6631547074784</t>
  </si>
  <si>
    <t>15.6696656623485</t>
  </si>
  <si>
    <t>15.5118538493437</t>
  </si>
  <si>
    <t>17.3406117014163</t>
  </si>
  <si>
    <t>18.609405900867</t>
  </si>
  <si>
    <t>20.0128232392181</t>
  </si>
  <si>
    <t>17.691146138826</t>
  </si>
  <si>
    <t>15.4120671340256</t>
  </si>
  <si>
    <t>16.9511207134496</t>
  </si>
  <si>
    <t>19.1859480319407</t>
  </si>
  <si>
    <t>17.9538962922879</t>
  </si>
  <si>
    <t>16.1749724328564</t>
  </si>
  <si>
    <t>15.6882161073876</t>
  </si>
  <si>
    <t>17.292509652543</t>
  </si>
  <si>
    <t>20.1491123995545</t>
  </si>
  <si>
    <t>15.909554763952</t>
  </si>
  <si>
    <t>20.4620869620592</t>
  </si>
  <si>
    <t>21.3548742730613</t>
  </si>
  <si>
    <t>13.9077107076254</t>
  </si>
  <si>
    <t>15.3137840509873</t>
  </si>
  <si>
    <t>22.0160028472582</t>
  </si>
  <si>
    <t>16.6242439159533</t>
  </si>
  <si>
    <t>14.8207479979298</t>
  </si>
  <si>
    <t>15.5359572283813</t>
  </si>
  <si>
    <t>14.3136289340328</t>
  </si>
  <si>
    <t>13.7675260810649</t>
  </si>
  <si>
    <t>13.3487507263442</t>
  </si>
  <si>
    <t>15.9439929704749</t>
  </si>
  <si>
    <t>16.6891298446267</t>
  </si>
  <si>
    <t>13.0056366629459</t>
  </si>
  <si>
    <t>13.1879912143437</t>
  </si>
  <si>
    <t>14.759869606632</t>
  </si>
  <si>
    <t>14.9555622652027</t>
  </si>
  <si>
    <t>14.5859327419673</t>
  </si>
  <si>
    <t>16.394442554999</t>
  </si>
  <si>
    <t>13.6917092786684</t>
  </si>
  <si>
    <t>14.5337693355153</t>
  </si>
  <si>
    <t>18.8821644408887</t>
  </si>
  <si>
    <t>15.8120880958781</t>
  </si>
  <si>
    <t>20.450461487018</t>
  </si>
  <si>
    <t>17.3451742327783</t>
  </si>
  <si>
    <t>16.5460472077754</t>
  </si>
  <si>
    <t>15.2304684826751</t>
  </si>
  <si>
    <t>15.3721135657799</t>
  </si>
  <si>
    <t>19.2704922456552</t>
  </si>
  <si>
    <t>16.5809021609491</t>
  </si>
  <si>
    <t>17.350565228497</t>
  </si>
  <si>
    <t>19.9023243238922</t>
  </si>
  <si>
    <t>20.2641852023763</t>
  </si>
  <si>
    <t>16.0205781807393</t>
  </si>
  <si>
    <t>15.5472814536752</t>
  </si>
  <si>
    <t>17.6883192641201</t>
  </si>
  <si>
    <t>19.00279802456</t>
  </si>
  <si>
    <t>20.6215673851867</t>
  </si>
  <si>
    <t>17.7931293379363</t>
  </si>
  <si>
    <t>15.4132538891215</t>
  </si>
  <si>
    <t>16.9947107268506</t>
  </si>
  <si>
    <t>19.1271324767627</t>
  </si>
  <si>
    <t>17.6798989839775</t>
  </si>
  <si>
    <t>16.1464134825554</t>
  </si>
  <si>
    <t>15.7050885546457</t>
  </si>
  <si>
    <t>17.5045734627489</t>
  </si>
  <si>
    <t>20.4511690259811</t>
  </si>
  <si>
    <t>15.5118340697726</t>
  </si>
  <si>
    <t>21.5536805166793</t>
  </si>
  <si>
    <t>21.2630929295362</t>
  </si>
  <si>
    <t>14.3478621025511</t>
  </si>
  <si>
    <t>15.4336026372766</t>
  </si>
  <si>
    <t>21.7832347243192</t>
  </si>
  <si>
    <t>17.3328662177422</t>
  </si>
  <si>
    <t>14.5282225647802</t>
  </si>
  <si>
    <t>15.9587753397002</t>
  </si>
  <si>
    <t>17.1357514618087</t>
  </si>
  <si>
    <t>16.3452728426882</t>
  </si>
  <si>
    <t>15.2509884858339</t>
  </si>
  <si>
    <t>17.8909168108064</t>
  </si>
  <si>
    <t>20.2203638082119</t>
  </si>
  <si>
    <t>15.6320820852966</t>
  </si>
  <si>
    <t>15.6629288043807</t>
  </si>
  <si>
    <t>17.8148036683796</t>
  </si>
  <si>
    <t>17.3256144950429</t>
  </si>
  <si>
    <t>16.5705249059214</t>
  </si>
  <si>
    <t>18.460910473842</t>
  </si>
  <si>
    <t>16.5807468498788</t>
  </si>
  <si>
    <t>16.818492173268</t>
  </si>
  <si>
    <t>21.9274544073763</t>
  </si>
  <si>
    <t>17.978776536024</t>
  </si>
  <si>
    <t>21.8024270754058</t>
  </si>
  <si>
    <t>20.1369835435585</t>
  </si>
  <si>
    <t>19.0088803029272</t>
  </si>
  <si>
    <t>17.6059174547205</t>
  </si>
  <si>
    <t>17.7034573658679</t>
  </si>
  <si>
    <t>22.9102450453976</t>
  </si>
  <si>
    <t>18.8740667717791</t>
  </si>
  <si>
    <t>19.2905759089041</t>
  </si>
  <si>
    <t>21.7867323973592</t>
  </si>
  <si>
    <t>24.2818379958036</t>
  </si>
  <si>
    <t>17.8856243585206</t>
  </si>
  <si>
    <t>17.6272411674148</t>
  </si>
  <si>
    <t>20.4764573772263</t>
  </si>
  <si>
    <t>22.0153767814834</t>
  </si>
  <si>
    <t>23.9174802713768</t>
  </si>
  <si>
    <t>19.5200274060816</t>
  </si>
  <si>
    <t>17.6622035655522</t>
  </si>
  <si>
    <t>19.3838109816895</t>
  </si>
  <si>
    <t>21.682727250382</t>
  </si>
  <si>
    <t>20.0786305258458</t>
  </si>
  <si>
    <t>18.5665897725574</t>
  </si>
  <si>
    <t>18.0079422812075</t>
  </si>
  <si>
    <t>20.769172985649</t>
  </si>
  <si>
    <t>23.3312914261981</t>
  </si>
  <si>
    <t>18.212162113585</t>
  </si>
  <si>
    <t>24.7351468022714</t>
  </si>
  <si>
    <t>16.285076972551</t>
  </si>
  <si>
    <t>17.0921481749054</t>
  </si>
  <si>
    <t>19.839769422881</t>
  </si>
  <si>
    <t>16.8891829875374</t>
  </si>
  <si>
    <t>18.8287036301297</t>
  </si>
  <si>
    <t>17.2418749412296</t>
  </si>
  <si>
    <t>16.216805823142</t>
  </si>
  <si>
    <t>15.5608436052859</t>
  </si>
  <si>
    <t>18.2409457165543</t>
  </si>
  <si>
    <t>19.1245842402847</t>
  </si>
  <si>
    <t>15.5740266212469</t>
  </si>
  <si>
    <t>15.6553660454646</t>
  </si>
  <si>
    <t>17.1398017856763</t>
  </si>
  <si>
    <t>16.9455102847156</t>
  </si>
  <si>
    <t>16.6234317796123</t>
  </si>
  <si>
    <t>17.470957286897</t>
  </si>
  <si>
    <t>16.1447438016357</t>
  </si>
  <si>
    <t>16.9942630756063</t>
  </si>
  <si>
    <t>20.2613093499665</t>
  </si>
  <si>
    <t>17.918138190974</t>
  </si>
  <si>
    <t>21.2125967852346</t>
  </si>
  <si>
    <t>18.7806315989789</t>
  </si>
  <si>
    <t>18.2619148332159</t>
  </si>
  <si>
    <t>17.6779262371072</t>
  </si>
  <si>
    <t>17.5222225679318</t>
  </si>
  <si>
    <t>20.5841118249336</t>
  </si>
  <si>
    <t>18.5034616904478</t>
  </si>
  <si>
    <t>19.5854766446503</t>
  </si>
  <si>
    <t>21.5878659605628</t>
  </si>
  <si>
    <t>22.4249695753258</t>
  </si>
  <si>
    <t>17.8902301353363</t>
  </si>
  <si>
    <t>17.5386952154789</t>
  </si>
  <si>
    <t>19.1655676735137</t>
  </si>
  <si>
    <t>20.9964902301369</t>
  </si>
  <si>
    <t>20.8823002852282</t>
  </si>
  <si>
    <t>19.5192087413442</t>
  </si>
  <si>
    <t>17.5135228435116</t>
  </si>
  <si>
    <t>19.0506152739619</t>
  </si>
  <si>
    <t>21.3555259762481</t>
  </si>
  <si>
    <t>19.8668554947155</t>
  </si>
  <si>
    <t>18.4369963014793</t>
  </si>
  <si>
    <t>18.2157847302504</t>
  </si>
  <si>
    <t>19.5436745267397</t>
  </si>
  <si>
    <t>24.426949937434</t>
  </si>
  <si>
    <t>18.2447999876429</t>
  </si>
  <si>
    <t>22.3001477548578</t>
  </si>
  <si>
    <t>22.6271772431832</t>
  </si>
  <si>
    <t>15.8158880840406</t>
  </si>
  <si>
    <t>17.6325438497129</t>
  </si>
  <si>
    <t>23.5904430162933</t>
  </si>
  <si>
    <t>18.9609147463135</t>
  </si>
  <si>
    <t>17.0526185273388</t>
  </si>
  <si>
    <t>17.6881433884128</t>
  </si>
  <si>
    <t>17.8038367065908</t>
  </si>
  <si>
    <t>17.1749413414736</t>
  </si>
  <si>
    <t>15.5940175421946</t>
  </si>
  <si>
    <t>18.7883936883084</t>
  </si>
  <si>
    <t>20.2893474870589</t>
  </si>
  <si>
    <t>15.6881143062275</t>
  </si>
  <si>
    <t>15.8216406318202</t>
  </si>
  <si>
    <t>17.618707648986</t>
  </si>
  <si>
    <t>16.9876878872054</t>
  </si>
  <si>
    <t>17.021176149234</t>
  </si>
  <si>
    <t>18.7717600751088</t>
  </si>
  <si>
    <t>16.7963256808669</t>
  </si>
  <si>
    <t>17.2528690871133</t>
  </si>
  <si>
    <t>22.4573895982165</t>
  </si>
  <si>
    <t>17.7587810654122</t>
  </si>
  <si>
    <t>22.8237290626436</t>
  </si>
  <si>
    <t>21.0500498317469</t>
  </si>
  <si>
    <t>19.559871643009</t>
  </si>
  <si>
    <t>17.9062615233376</t>
  </si>
  <si>
    <t>17.8081325755257</t>
  </si>
  <si>
    <t>23.4901557484048</t>
  </si>
  <si>
    <t>18.4609819008956</t>
  </si>
  <si>
    <t>19.9566271907389</t>
  </si>
  <si>
    <t>22.2347916960999</t>
  </si>
  <si>
    <t>24.2798894783577</t>
  </si>
  <si>
    <t>18.0990797292932</t>
  </si>
  <si>
    <t>17.6400600262771</t>
  </si>
  <si>
    <t>21.6023666515396</t>
  </si>
  <si>
    <t>22.8443789569181</t>
  </si>
  <si>
    <t>25.2836893548541</t>
  </si>
  <si>
    <t>19.5030046561233</t>
  </si>
  <si>
    <t>17.5795591906896</t>
  </si>
  <si>
    <t>19.3730382732271</t>
  </si>
  <si>
    <t>21.5215878964348</t>
  </si>
  <si>
    <t>20.1796550079471</t>
  </si>
  <si>
    <t>18.4343664089414</t>
  </si>
  <si>
    <t>18.8234296007233</t>
  </si>
  <si>
    <t>19.9450596860628</t>
  </si>
  <si>
    <t>22.0439906127816</t>
  </si>
  <si>
    <t>18.5692242976219</t>
  </si>
  <si>
    <t>23.1205219602715</t>
  </si>
  <si>
    <t>25.6185969141753</t>
  </si>
  <si>
    <t>17.2187823355866</t>
  </si>
  <si>
    <t>17.725239267428</t>
  </si>
  <si>
    <t>24.2186654011714</t>
  </si>
  <si>
    <t>19.9849966898669</t>
  </si>
  <si>
    <t>17.126999166063</t>
  </si>
  <si>
    <t>18.6011330853721</t>
  </si>
  <si>
    <t>14.5804798684256</t>
  </si>
  <si>
    <t>13.2629841169509</t>
  </si>
  <si>
    <t>12.0428145933161</t>
  </si>
  <si>
    <t>15.2491816203266</t>
  </si>
  <si>
    <t>16.789888603911</t>
  </si>
  <si>
    <t>12.3614565906478</t>
  </si>
  <si>
    <t>12.5238867568314</t>
  </si>
  <si>
    <t>14.2830467008753</t>
  </si>
  <si>
    <t>14.0467710847986</t>
  </si>
  <si>
    <t>13.767628509562</t>
  </si>
  <si>
    <t>15.6529528904683</t>
  </si>
  <si>
    <t>13.6221132178266</t>
  </si>
  <si>
    <t>14.116764618516</t>
  </si>
  <si>
    <t>19.0441579809342</t>
  </si>
  <si>
    <t>15.1365506422053</t>
  </si>
  <si>
    <t>18.3560114865109</t>
  </si>
  <si>
    <t>17.548817669336</t>
  </si>
  <si>
    <t>15.692044621945</t>
  </si>
  <si>
    <t>14.6356641604206</t>
  </si>
  <si>
    <t>14.8209551643369</t>
  </si>
  <si>
    <t>19.3822560809792</t>
  </si>
  <si>
    <t>15.5985430643107</t>
  </si>
  <si>
    <t>16.234492756829</t>
  </si>
  <si>
    <t>17.9952923771376</t>
  </si>
  <si>
    <t>19.5331007990585</t>
  </si>
  <si>
    <t>14.7471128994881</t>
  </si>
  <si>
    <t>14.7706602614969</t>
  </si>
  <si>
    <t>17.5117833697189</t>
  </si>
  <si>
    <t>19.2487673045153</t>
  </si>
  <si>
    <t>20.4702930323059</t>
  </si>
  <si>
    <t>16.4964858245122</t>
  </si>
  <si>
    <t>14.8858411523316</t>
  </si>
  <si>
    <t>16.5980005735517</t>
  </si>
  <si>
    <t>18.7802979458185</t>
  </si>
  <si>
    <t>17.2176425725427</t>
  </si>
  <si>
    <t>15.6520050151061</t>
  </si>
  <si>
    <t>16.0822621595074</t>
  </si>
  <si>
    <t>17.7268832885991</t>
  </si>
  <si>
    <t>19.3371048549479</t>
  </si>
  <si>
    <t>15.4901034577031</t>
  </si>
  <si>
    <t>19.6790614249779</t>
  </si>
  <si>
    <t>20.5186800017761</t>
  </si>
  <si>
    <t>13.6910996121397</t>
  </si>
  <si>
    <t>14.5161104696791</t>
  </si>
  <si>
    <t>21.0286567752469</t>
  </si>
  <si>
    <t>16.7364636926164</t>
  </si>
  <si>
    <t>14.0503516318278</t>
  </si>
  <si>
    <t>15.3176010919356</t>
  </si>
  <si>
    <t>12.8911416610299</t>
  </si>
  <si>
    <t>12.3284185452201</t>
  </si>
  <si>
    <t>10.5946289538303</t>
  </si>
  <si>
    <t>13.0722552544173</t>
  </si>
  <si>
    <t>14.7351884263666</t>
  </si>
  <si>
    <t>10.9608970164758</t>
  </si>
  <si>
    <t>11.358063330577</t>
  </si>
  <si>
    <t>12.9895972449279</t>
  </si>
  <si>
    <t>12.9079067530114</t>
  </si>
  <si>
    <t>12.3298583646063</t>
  </si>
  <si>
    <t>13.9235557673752</t>
  </si>
  <si>
    <t>12.2266331549185</t>
  </si>
  <si>
    <t>12.655886401253</t>
  </si>
  <si>
    <t>17.5950704966775</t>
  </si>
  <si>
    <t>13.5769284150146</t>
  </si>
  <si>
    <t>18.3062266725937</t>
  </si>
  <si>
    <t>15.8641665682292</t>
  </si>
  <si>
    <t>14.2342989572773</t>
  </si>
  <si>
    <t>13.1120211083301</t>
  </si>
  <si>
    <t>13.4550278633815</t>
  </si>
  <si>
    <t>17.6970178883983</t>
  </si>
  <si>
    <t>14.1525467417763</t>
  </si>
  <si>
    <t>14.6682230884068</t>
  </si>
  <si>
    <t>18.0390182966453</t>
  </si>
  <si>
    <t>19.0356595454607</t>
  </si>
  <si>
    <t>13.6391961340157</t>
  </si>
  <si>
    <t>13.4647115677946</t>
  </si>
  <si>
    <t>15.9080546095022</t>
  </si>
  <si>
    <t>17.4150877556322</t>
  </si>
  <si>
    <t>18.5380201658913</t>
  </si>
  <si>
    <t>15.3709319095354</t>
  </si>
  <si>
    <t>13.2762783824699</t>
  </si>
  <si>
    <t>15.4465220761019</t>
  </si>
  <si>
    <t>17.3601908241528</t>
  </si>
  <si>
    <t>15.7326729916923</t>
  </si>
  <si>
    <t>14.1394227322764</t>
  </si>
  <si>
    <t>13.8774765930649</t>
  </si>
  <si>
    <t>15.9369395759361</t>
  </si>
  <si>
    <t>18.3225582104508</t>
  </si>
  <si>
    <t>13.9403828200786</t>
  </si>
  <si>
    <t>19.9166319724388</t>
  </si>
  <si>
    <t>19.6754001111604</t>
  </si>
  <si>
    <t>12.7211296036803</t>
  </si>
  <si>
    <t>13.065408833763</t>
  </si>
  <si>
    <t>20.791206073301</t>
  </si>
  <si>
    <t>15.1186868312097</t>
  </si>
  <si>
    <t>12.5291582857836</t>
  </si>
  <si>
    <t>14.3792162770263</t>
  </si>
  <si>
    <t>51.8918918918919</t>
  </si>
  <si>
    <t>21.743217022649</t>
  </si>
  <si>
    <t>20.843372687699</t>
  </si>
  <si>
    <t>19.2156108858223</t>
  </si>
  <si>
    <t>23.3642120417181</t>
  </si>
  <si>
    <t>23.2800871322516</t>
  </si>
  <si>
    <t>19.6677179139093</t>
  </si>
  <si>
    <t>19.7019007429131</t>
  </si>
  <si>
    <t>21.5907628220264</t>
  </si>
  <si>
    <t>19.9257873015216</t>
  </si>
  <si>
    <t>20.3946621011812</t>
  </si>
  <si>
    <t>22.19251543006</t>
  </si>
  <si>
    <t>19.0074248087621</t>
  </si>
  <si>
    <t>20.2067215179365</t>
  </si>
  <si>
    <t>24.6005285067219</t>
  </si>
  <si>
    <t>20.9756771864838</t>
  </si>
  <si>
    <t>24.15352355271</t>
  </si>
  <si>
    <t>23.4365193932712</t>
  </si>
  <si>
    <t>20.9215759028366</t>
  </si>
  <si>
    <t>20.8353157655571</t>
  </si>
  <si>
    <t>27.0075517329851</t>
  </si>
  <si>
    <t>21.3350234217288</t>
  </si>
  <si>
    <t>23.4364507311014</t>
  </si>
  <si>
    <t>23.5944744259713</t>
  </si>
  <si>
    <t>21.3645745797594</t>
  </si>
  <si>
    <t>20.4093466223994</t>
  </si>
  <si>
    <t>22.7242630839963</t>
  </si>
  <si>
    <t>26.2647909762051</t>
  </si>
  <si>
    <t>22.4226031281696</t>
  </si>
  <si>
    <t>20.3765344050193</t>
  </si>
  <si>
    <t>21.7297306629863</t>
  </si>
  <si>
    <t>24.2435688218262</t>
  </si>
  <si>
    <t>23.8298769681056</t>
  </si>
  <si>
    <t>21.7103053155548</t>
  </si>
  <si>
    <t>22.1831022140367</t>
  </si>
  <si>
    <t>22.4717661522755</t>
  </si>
  <si>
    <t>21.8428616391265</t>
  </si>
  <si>
    <t>26.6840780175462</t>
  </si>
  <si>
    <t>20.8305796183209</t>
  </si>
  <si>
    <t>21.0953561501768</t>
  </si>
  <si>
    <t>23.3310378146223</t>
  </si>
  <si>
    <t>19.7049076164069</t>
  </si>
  <si>
    <t>21.8359624458421</t>
  </si>
  <si>
    <t>19.57346179268</t>
  </si>
  <si>
    <t>18.3344224501816</t>
  </si>
  <si>
    <t>16.8579720151073</t>
  </si>
  <si>
    <t>20.0587108410502</t>
  </si>
  <si>
    <t>20.8226512915317</t>
  </si>
  <si>
    <t>16.6334430958439</t>
  </si>
  <si>
    <t>16.8938253732241</t>
  </si>
  <si>
    <t>18.8353086706324</t>
  </si>
  <si>
    <t>17.6970428047836</t>
  </si>
  <si>
    <t>18.2615225602283</t>
  </si>
  <si>
    <t>20.4929221036893</t>
  </si>
  <si>
    <t>17.6545660772471</t>
  </si>
  <si>
    <t>18.3008402665703</t>
  </si>
  <si>
    <t>24.4714452852012</t>
  </si>
  <si>
    <t>19.1188793389767</t>
  </si>
  <si>
    <t>23.8212613287184</t>
  </si>
  <si>
    <t>22.3353828885866</t>
  </si>
  <si>
    <t>20.6222335901964</t>
  </si>
  <si>
    <t>18.7868234957688</t>
  </si>
  <si>
    <t>19.210840265959</t>
  </si>
  <si>
    <t>24.8422188424862</t>
  </si>
  <si>
    <t>19.7947182323538</t>
  </si>
  <si>
    <t>20.3143570222176</t>
  </si>
  <si>
    <t>21.5856221547016</t>
  </si>
  <si>
    <t>24.506808610632</t>
  </si>
  <si>
    <t>19.7372374570263</t>
  </si>
  <si>
    <t>19.0504852237511</t>
  </si>
  <si>
    <t>23.2745211614865</t>
  </si>
  <si>
    <t>25.1820168620374</t>
  </si>
  <si>
    <t>23.9650710214441</t>
  </si>
  <si>
    <t>20.4223182665309</t>
  </si>
  <si>
    <t>18.791731484954</t>
  </si>
  <si>
    <t>20.5525969947386</t>
  </si>
  <si>
    <t>22.7625841027645</t>
  </si>
  <si>
    <t>21.5550256850712</t>
  </si>
  <si>
    <t>19.9913951909481</t>
  </si>
  <si>
    <t>20.192950732884</t>
  </si>
  <si>
    <t>21.3212862864429</t>
  </si>
  <si>
    <t>23.9973662145166</t>
  </si>
  <si>
    <t>19.9026624276795</t>
  </si>
  <si>
    <t>25.0880606164168</t>
  </si>
  <si>
    <t>27.4187565120585</t>
  </si>
  <si>
    <t>19.1441709683288</t>
  </si>
  <si>
    <t>19.1843930801819</t>
  </si>
  <si>
    <t>27.3374273960481</t>
  </si>
  <si>
    <t>21.3281977407591</t>
  </si>
  <si>
    <t>18.2061866940137</t>
  </si>
  <si>
    <t>20.6976306527147</t>
  </si>
  <si>
    <t>14.572864321608</t>
  </si>
  <si>
    <t>22.2347434250891</t>
  </si>
  <si>
    <t>20.5548966270001</t>
  </si>
  <si>
    <t>19.644748921525</t>
  </si>
  <si>
    <t>22.7718636280169</t>
  </si>
  <si>
    <t>23.8835785842526</t>
  </si>
  <si>
    <t>20.4673813295705</t>
  </si>
  <si>
    <t>20.4995058162572</t>
  </si>
  <si>
    <t>22.4487185424904</t>
  </si>
  <si>
    <t>20.9786931141763</t>
  </si>
  <si>
    <t>21.1911953328591</t>
  </si>
  <si>
    <t>22.9063001223897</t>
  </si>
  <si>
    <t>20.6746716142285</t>
  </si>
  <si>
    <t>21.5842506624892</t>
  </si>
  <si>
    <t>26.8192119692766</t>
  </si>
  <si>
    <t>22.8203860795874</t>
  </si>
  <si>
    <t>24.5949275552559</t>
  </si>
  <si>
    <t>25.9897477483539</t>
  </si>
  <si>
    <t>25.0407771504298</t>
  </si>
  <si>
    <t>22.6191039596612</t>
  </si>
  <si>
    <t>23.0293615750138</t>
  </si>
  <si>
    <t>26.4085483616238</t>
  </si>
  <si>
    <t>23.5796003575391</t>
  </si>
  <si>
    <t>25.1398947549226</t>
  </si>
  <si>
    <t>24.3011180790982</t>
  </si>
  <si>
    <t>22.8776834583437</t>
  </si>
  <si>
    <t>22.0471020723721</t>
  </si>
  <si>
    <t>27.9576150472128</t>
  </si>
  <si>
    <t>25.2753310828578</t>
  </si>
  <si>
    <t>23.9313070769165</t>
  </si>
  <si>
    <t>22.2653194731514</t>
  </si>
  <si>
    <t>23.3338758571907</t>
  </si>
  <si>
    <t>25.2269902784904</t>
  </si>
  <si>
    <t>24.0325632447111</t>
  </si>
  <si>
    <t>23.2588410773037</t>
  </si>
  <si>
    <t>22.5965549407093</t>
  </si>
  <si>
    <t>23.6743739189024</t>
  </si>
  <si>
    <t>25.8812775740295</t>
  </si>
  <si>
    <t>23.3227867346411</t>
  </si>
  <si>
    <t>26.1140139810894</t>
  </si>
  <si>
    <t>21.0602867408751</t>
  </si>
  <si>
    <t>22.1763676925366</t>
  </si>
  <si>
    <t>26.4795512500565</t>
  </si>
  <si>
    <t>21.7222098460441</t>
  </si>
  <si>
    <t>23.4541518511133</t>
  </si>
  <si>
    <t>15.090052155996</t>
  </si>
  <si>
    <t>13.7881596565097</t>
  </si>
  <si>
    <t>12.7753174656707</t>
  </si>
  <si>
    <t>15.5703122391956</t>
  </si>
  <si>
    <t>17.2294023910922</t>
  </si>
  <si>
    <t>12.77160629557</t>
  </si>
  <si>
    <t>12.8214232938953</t>
  </si>
  <si>
    <t>14.7509124908183</t>
  </si>
  <si>
    <t>14.8079958641713</t>
  </si>
  <si>
    <t>13.9238178379776</t>
  </si>
  <si>
    <t>16.3476321734262</t>
  </si>
  <si>
    <t>14.0236809848411</t>
  </si>
  <si>
    <t>14.7648846684411</t>
  </si>
  <si>
    <t>19.964583246218</t>
  </si>
  <si>
    <t>15.3023167625039</t>
  </si>
  <si>
    <t>18.6632006031963</t>
  </si>
  <si>
    <t>18.5857198364623</t>
  </si>
  <si>
    <t>16.2751249999782</t>
  </si>
  <si>
    <t>15.356604501147</t>
  </si>
  <si>
    <t>15.171087052375</t>
  </si>
  <si>
    <t>20.3526223857037</t>
  </si>
  <si>
    <t>15.986279919208</t>
  </si>
  <si>
    <t>16.7838574714919</t>
  </si>
  <si>
    <t>18.0451683953686</t>
  </si>
  <si>
    <t>20.4839004699251</t>
  </si>
  <si>
    <t>15.3160663225377</t>
  </si>
  <si>
    <t>14.9338395833497</t>
  </si>
  <si>
    <t>18.7174481721267</t>
  </si>
  <si>
    <t>19.9704145100167</t>
  </si>
  <si>
    <t>20.6837278579089</t>
  </si>
  <si>
    <t>16.8042450699273</t>
  </si>
  <si>
    <t>15.0516898423804</t>
  </si>
  <si>
    <t>16.3642577079797</t>
  </si>
  <si>
    <t>18.2384042913485</t>
  </si>
  <si>
    <t>16.9903109402659</t>
  </si>
  <si>
    <t>15.7210017799726</t>
  </si>
  <si>
    <t>15.7672253250772</t>
  </si>
  <si>
    <t>17.3188956763737</t>
  </si>
  <si>
    <t>19.3156448640532</t>
  </si>
  <si>
    <t>15.7276285058174</t>
  </si>
  <si>
    <t>20.4968062356203</t>
  </si>
  <si>
    <t>20.3093508028756</t>
  </si>
  <si>
    <t>14.3284778853721</t>
  </si>
  <si>
    <t>14.7750396893537</t>
  </si>
  <si>
    <t>21.6239418371808</t>
  </si>
  <si>
    <t>17.4782994865229</t>
  </si>
  <si>
    <t>14.6656004920092</t>
  </si>
  <si>
    <t>15.8078979363996</t>
  </si>
  <si>
    <t>17.7489177489178</t>
  </si>
  <si>
    <t>19.5576108377292</t>
  </si>
  <si>
    <t>18.5203057797764</t>
  </si>
  <si>
    <t>16.5433967962548</t>
  </si>
  <si>
    <t>20.6535076149241</t>
  </si>
  <si>
    <t>21.5618021140885</t>
  </si>
  <si>
    <t>17.1478813955555</t>
  </si>
  <si>
    <t>17.2289068449517</t>
  </si>
  <si>
    <t>19.3063958125515</t>
  </si>
  <si>
    <t>17.7097346930818</t>
  </si>
  <si>
    <t>18.2329843853314</t>
  </si>
  <si>
    <t>20.8219973280795</t>
  </si>
  <si>
    <t>17.8400980740106</t>
  </si>
  <si>
    <t>18.9594893329051</t>
  </si>
  <si>
    <t>23.2939801743969</t>
  </si>
  <si>
    <t>19.6465473657352</t>
  </si>
  <si>
    <t>23.5640953690529</t>
  </si>
  <si>
    <t>22.0811710027892</t>
  </si>
  <si>
    <t>21.6267518399601</t>
  </si>
  <si>
    <t>20.0175018093328</t>
  </si>
  <si>
    <t>19.5440473146919</t>
  </si>
  <si>
    <t>24.387412190194</t>
  </si>
  <si>
    <t>20.2613190029989</t>
  </si>
  <si>
    <t>22.1072455678513</t>
  </si>
  <si>
    <t>22.856760763931</t>
  </si>
  <si>
    <t>25.8729677002063</t>
  </si>
  <si>
    <t>19.7516598430741</t>
  </si>
  <si>
    <t>19.6735727362063</t>
  </si>
  <si>
    <t>21.8510772254471</t>
  </si>
  <si>
    <t>23.9517810087307</t>
  </si>
  <si>
    <t>25.3380437651091</t>
  </si>
  <si>
    <t>20.7824369091506</t>
  </si>
  <si>
    <t>19.270938086411</t>
  </si>
  <si>
    <t>21.2182913601028</t>
  </si>
  <si>
    <t>22.9084526262493</t>
  </si>
  <si>
    <t>21.7234890564659</t>
  </si>
  <si>
    <t>20.2843927537279</t>
  </si>
  <si>
    <t>20.7159793497233</t>
  </si>
  <si>
    <t>21.7518941635822</t>
  </si>
  <si>
    <t>24.0568164515904</t>
  </si>
  <si>
    <t>20.6283755882708</t>
  </si>
  <si>
    <t>24.3179825286257</t>
  </si>
  <si>
    <t>25.1714195388293</t>
  </si>
  <si>
    <t>18.8998624492692</t>
  </si>
  <si>
    <t>19.1518082703866</t>
  </si>
  <si>
    <t>25.7578385151981</t>
  </si>
  <si>
    <t>22.9773991602908</t>
  </si>
  <si>
    <t>19.0354052686743</t>
  </si>
  <si>
    <t>20.8161457668456</t>
  </si>
  <si>
    <t>36.1990950226244</t>
  </si>
  <si>
    <t>17.6297751867579</t>
  </si>
  <si>
    <t>16.8674469777661</t>
  </si>
  <si>
    <t>14.8903674655399</t>
  </si>
  <si>
    <t>18.1926219041829</t>
  </si>
  <si>
    <t>18.9126962561143</t>
  </si>
  <si>
    <t>15.2389624187611</t>
  </si>
  <si>
    <t>15.6175065948585</t>
  </si>
  <si>
    <t>16.9438138204423</t>
  </si>
  <si>
    <t>16.8967801641071</t>
  </si>
  <si>
    <t>16.3537130454139</t>
  </si>
  <si>
    <t>18.3049308448338</t>
  </si>
  <si>
    <t>16.0545799957656</t>
  </si>
  <si>
    <t>16.4514211808021</t>
  </si>
  <si>
    <t>21.5825490218535</t>
  </si>
  <si>
    <t>17.4160905250109</t>
  </si>
  <si>
    <t>21.2132291740773</t>
  </si>
  <si>
    <t>20.7567228965656</t>
  </si>
  <si>
    <t>18.4384352187431</t>
  </si>
  <si>
    <t>17.0188138462604</t>
  </si>
  <si>
    <t>17.259520905286</t>
  </si>
  <si>
    <t>22.1640721842762</t>
  </si>
  <si>
    <t>18.2479804603814</t>
  </si>
  <si>
    <t>19.1873096368345</t>
  </si>
  <si>
    <t>21.062375976717</t>
  </si>
  <si>
    <t>17.2468775637798</t>
  </si>
  <si>
    <t>17.6467671262027</t>
  </si>
  <si>
    <t>21.1986571220837</t>
  </si>
  <si>
    <t>22.7382883759568</t>
  </si>
  <si>
    <t>24.7713207677171</t>
  </si>
  <si>
    <t>19.1198852658963</t>
  </si>
  <si>
    <t>17.7871720081112</t>
  </si>
  <si>
    <t>19.3297235866156</t>
  </si>
  <si>
    <t>21.1899985119467</t>
  </si>
  <si>
    <t>19.7121411639216</t>
  </si>
  <si>
    <t>18.7613954471034</t>
  </si>
  <si>
    <t>18.5612283877328</t>
  </si>
  <si>
    <t>19.8997202653166</t>
  </si>
  <si>
    <t>22.379253114273</t>
  </si>
  <si>
    <t>18.3676227883007</t>
  </si>
  <si>
    <t>24.9049613651124</t>
  </si>
  <si>
    <t>24.5121956861683</t>
  </si>
  <si>
    <t>17.177221045812</t>
  </si>
  <si>
    <t>17.4009890990695</t>
  </si>
  <si>
    <t>26.7757010189316</t>
  </si>
  <si>
    <t>19.1314771686409</t>
  </si>
  <si>
    <t>16.809061278951</t>
  </si>
  <si>
    <t>18.0171041703989</t>
  </si>
  <si>
    <t>11.8421052631579</t>
  </si>
  <si>
    <t>16.6354830428307</t>
  </si>
  <si>
    <t>16.2754521395277</t>
  </si>
  <si>
    <t>14.6445083823711</t>
  </si>
  <si>
    <t>17.2090647519131</t>
  </si>
  <si>
    <t>18.8017575598621</t>
  </si>
  <si>
    <t>14.7087000545751</t>
  </si>
  <si>
    <t>15.0554080180093</t>
  </si>
  <si>
    <t>16.9018568162974</t>
  </si>
  <si>
    <t>15.9762137631683</t>
  </si>
  <si>
    <t>15.9507526079499</t>
  </si>
  <si>
    <t>18.4815495656558</t>
  </si>
  <si>
    <t>16.3132005179919</t>
  </si>
  <si>
    <t>16.7069751638125</t>
  </si>
  <si>
    <t>22.4580667086461</t>
  </si>
  <si>
    <t>17.0864690013961</t>
  </si>
  <si>
    <t>23.2283025390315</t>
  </si>
  <si>
    <t>19.938792159143</t>
  </si>
  <si>
    <t>18.5473273562324</t>
  </si>
  <si>
    <t>17.3365931422364</t>
  </si>
  <si>
    <t>17.0168275578393</t>
  </si>
  <si>
    <t>22.6299995502912</t>
  </si>
  <si>
    <t>17.6131085675979</t>
  </si>
  <si>
    <t>18.5522444037138</t>
  </si>
  <si>
    <t>21.9615870870762</t>
  </si>
  <si>
    <t>22.7259707515044</t>
  </si>
  <si>
    <t>17.6378940797263</t>
  </si>
  <si>
    <t>16.7842669626631</t>
  </si>
  <si>
    <t>20.4842843560939</t>
  </si>
  <si>
    <t>22.6037400203899</t>
  </si>
  <si>
    <t>25.1928942352892</t>
  </si>
  <si>
    <t>18.4357604455851</t>
  </si>
  <si>
    <t>16.8281360328897</t>
  </si>
  <si>
    <t>18.6451027222942</t>
  </si>
  <si>
    <t>20.1288356291443</t>
  </si>
  <si>
    <t>18.9484326478003</t>
  </si>
  <si>
    <t>17.7183982297111</t>
  </si>
  <si>
    <t>18.7260878262324</t>
  </si>
  <si>
    <t>18.794859181377</t>
  </si>
  <si>
    <t>23.1118553507332</t>
  </si>
  <si>
    <t>18.2404711557956</t>
  </si>
  <si>
    <t>24.4155614441992</t>
  </si>
  <si>
    <t>16.6922497146433</t>
  </si>
  <si>
    <t>17.1338617008578</t>
  </si>
  <si>
    <t>24.5758696495022</t>
  </si>
  <si>
    <t>19.5636871057574</t>
  </si>
  <si>
    <t>16.612434931147</t>
  </si>
  <si>
    <t>18.2166644282869</t>
  </si>
  <si>
    <t>18.1168854910673</t>
  </si>
  <si>
    <t>16.322273465054</t>
  </si>
  <si>
    <t>15.0867485178714</t>
  </si>
  <si>
    <t>18.3120120480528</t>
  </si>
  <si>
    <t>19.678813847924</t>
  </si>
  <si>
    <t>15.4741146415831</t>
  </si>
  <si>
    <t>15.5943377435939</t>
  </si>
  <si>
    <t>17.5496445189776</t>
  </si>
  <si>
    <t>16.5193588390628</t>
  </si>
  <si>
    <t>16.4919112662362</t>
  </si>
  <si>
    <t>17.9206162878463</t>
  </si>
  <si>
    <t>16.402035441248</t>
  </si>
  <si>
    <t>17.0801834729428</t>
  </si>
  <si>
    <t>21.8045318358886</t>
  </si>
  <si>
    <t>17.4600419329029</t>
  </si>
  <si>
    <t>22.2669279595869</t>
  </si>
  <si>
    <t>20.0797506849451</t>
  </si>
  <si>
    <t>18.2527057129517</t>
  </si>
  <si>
    <t>17.5269651410906</t>
  </si>
  <si>
    <t>17.279488876641</t>
  </si>
  <si>
    <t>22.3358078970346</t>
  </si>
  <si>
    <t>17.6871101117108</t>
  </si>
  <si>
    <t>19.9396953918364</t>
  </si>
  <si>
    <t>20.9468640372616</t>
  </si>
  <si>
    <t>22.1145103154522</t>
  </si>
  <si>
    <t>17.5783460935928</t>
  </si>
  <si>
    <t>16.8704324816789</t>
  </si>
  <si>
    <t>19.8990220145789</t>
  </si>
  <si>
    <t>21.6293143659742</t>
  </si>
  <si>
    <t>22.6159092151433</t>
  </si>
  <si>
    <t>18.5252244672513</t>
  </si>
  <si>
    <t>17.189284166445</t>
  </si>
  <si>
    <t>18.6796473906744</t>
  </si>
  <si>
    <t>21.0306197095661</t>
  </si>
  <si>
    <t>19.4720835848809</t>
  </si>
  <si>
    <t>17.9543056964655</t>
  </si>
  <si>
    <t>18.270035001413</t>
  </si>
  <si>
    <t>19.2768189108799</t>
  </si>
  <si>
    <t>22.1845328919395</t>
  </si>
  <si>
    <t>18.4762530382729</t>
  </si>
  <si>
    <t>22.9879948120522</t>
  </si>
  <si>
    <t>23.3223248208046</t>
  </si>
  <si>
    <t>16.2768610107505</t>
  </si>
  <si>
    <t>17.3539817587804</t>
  </si>
  <si>
    <t>23.7240887553299</t>
  </si>
  <si>
    <t>19.5439021147479</t>
  </si>
  <si>
    <t>17.0869149119006</t>
  </si>
  <si>
    <t>17.8900375910842</t>
  </si>
  <si>
    <t>37.7245508982036</t>
  </si>
  <si>
    <t>22.5205363208835</t>
  </si>
  <si>
    <t>21.9994056046762</t>
  </si>
  <si>
    <t>19.9087173919554</t>
  </si>
  <si>
    <t>23.1221992233015</t>
  </si>
  <si>
    <t>23.972496913754</t>
  </si>
  <si>
    <t>19.8598826654798</t>
  </si>
  <si>
    <t>20.4437197878753</t>
  </si>
  <si>
    <t>22.4408217154123</t>
  </si>
  <si>
    <t>20.5197904297841</t>
  </si>
  <si>
    <t>21.6997279053544</t>
  </si>
  <si>
    <t>22.4209227384718</t>
  </si>
  <si>
    <t>20.586083553761</t>
  </si>
  <si>
    <t>21.309827001604</t>
  </si>
  <si>
    <t>21.7861588326841</t>
  </si>
  <si>
    <t>25.1949428030244</t>
  </si>
  <si>
    <t>25.7533903551345</t>
  </si>
  <si>
    <t>21.9484902612698</t>
  </si>
  <si>
    <t>21.8333416062132</t>
  </si>
  <si>
    <t>25.93179584402</t>
  </si>
  <si>
    <t>23.078781070775</t>
  </si>
  <si>
    <t>22.9792326713992</t>
  </si>
  <si>
    <t>25.4500890279276</t>
  </si>
  <si>
    <t>24.0095811821579</t>
  </si>
  <si>
    <t>22.4967295364055</t>
  </si>
  <si>
    <t>27.1416540573156</t>
  </si>
  <si>
    <t>23.2712304268184</t>
  </si>
  <si>
    <t>21.6780775361249</t>
  </si>
  <si>
    <t>24.6906672436376</t>
  </si>
  <si>
    <t>26.0362047970193</t>
  </si>
  <si>
    <t>24.8197270696464</t>
  </si>
  <si>
    <t>23.4646910402357</t>
  </si>
  <si>
    <t>22.93250990569</t>
  </si>
  <si>
    <t>25.1522641446564</t>
  </si>
  <si>
    <t>23.3920159038951</t>
  </si>
  <si>
    <t>25.292024855422</t>
  </si>
  <si>
    <t>27.3615822122228</t>
  </si>
  <si>
    <t>20.9066881268374</t>
  </si>
  <si>
    <t>23.6855421959314</t>
  </si>
  <si>
    <t>27.2890497284372</t>
  </si>
  <si>
    <t>25.1736002888995</t>
  </si>
  <si>
    <t>21.3712590369852</t>
  </si>
  <si>
    <t>22.9476826015515</t>
  </si>
  <si>
    <t>13.0524920848548</t>
  </si>
  <si>
    <t>12.8430450409553</t>
  </si>
  <si>
    <t>10.955758869654</t>
  </si>
  <si>
    <t>13.480245784646</t>
  </si>
  <si>
    <t>15.9514825406863</t>
  </si>
  <si>
    <t>11.4835004267867</t>
  </si>
  <si>
    <t>11.6933131966545</t>
  </si>
  <si>
    <t>13.3624081709969</t>
  </si>
  <si>
    <t>12.784395226087</t>
  </si>
  <si>
    <t>12.6906158192053</t>
  </si>
  <si>
    <t>14.6759682855817</t>
  </si>
  <si>
    <t>13.0244615353412</t>
  </si>
  <si>
    <t>13.0705706716018</t>
  </si>
  <si>
    <t>18.1110359803053</t>
  </si>
  <si>
    <t>14.1716532783682</t>
  </si>
  <si>
    <t>17.5982788801232</t>
  </si>
  <si>
    <t>16.2358419215591</t>
  </si>
  <si>
    <t>15.019034822396</t>
  </si>
  <si>
    <t>13.7498635931759</t>
  </si>
  <si>
    <t>14.0501206863912</t>
  </si>
  <si>
    <t>18.6186664924349</t>
  </si>
  <si>
    <t>14.9876425497803</t>
  </si>
  <si>
    <t>15.2548382039114</t>
  </si>
  <si>
    <t>16.9741446331999</t>
  </si>
  <si>
    <t>19.4633503408219</t>
  </si>
  <si>
    <t>14.0713784452182</t>
  </si>
  <si>
    <t>13.9126442442834</t>
  </si>
  <si>
    <t>16.3218474321672</t>
  </si>
  <si>
    <t>18.1644182946916</t>
  </si>
  <si>
    <t>19.6874356487776</t>
  </si>
  <si>
    <t>15.7147061759121</t>
  </si>
  <si>
    <t>14.0238575491569</t>
  </si>
  <si>
    <t>15.678105355744</t>
  </si>
  <si>
    <t>17.1666524044233</t>
  </si>
  <si>
    <t>15.699592876495</t>
  </si>
  <si>
    <t>14.3459349822693</t>
  </si>
  <si>
    <t>13.9121787503054</t>
  </si>
  <si>
    <t>16.6434540483099</t>
  </si>
  <si>
    <t>18.1311123421288</t>
  </si>
  <si>
    <t>14.367895593562</t>
  </si>
  <si>
    <t>21.8963690799981</t>
  </si>
  <si>
    <t>19.5689486290496</t>
  </si>
  <si>
    <t>12.5728325557068</t>
  </si>
  <si>
    <t>13.3119946919043</t>
  </si>
  <si>
    <t>20.1375136818686</t>
  </si>
  <si>
    <t>15.869482326726</t>
  </si>
  <si>
    <t>13.2083124243059</t>
  </si>
  <si>
    <t>14.9086537501681</t>
  </si>
  <si>
    <t>14.299025161888</t>
  </si>
  <si>
    <t>14.0048470281672</t>
  </si>
  <si>
    <t>12.2216873598647</t>
  </si>
  <si>
    <t>15.1660851889127</t>
  </si>
  <si>
    <t>16.6414916071791</t>
  </si>
  <si>
    <t>12.5317285412716</t>
  </si>
  <si>
    <t>12.7476214522889</t>
  </si>
  <si>
    <t>14.4918747644233</t>
  </si>
  <si>
    <t>13.98295804182</t>
  </si>
  <si>
    <t>13.8486004312528</t>
  </si>
  <si>
    <t>14.8743588075794</t>
  </si>
  <si>
    <t>13.5060184562664</t>
  </si>
  <si>
    <t>14.017972272493</t>
  </si>
  <si>
    <t>17.7127832456494</t>
  </si>
  <si>
    <t>14.4510207701943</t>
  </si>
  <si>
    <t>18.842898967653</t>
  </si>
  <si>
    <t>15.9143004073093</t>
  </si>
  <si>
    <t>15.2439148483429</t>
  </si>
  <si>
    <t>14.6050922956005</t>
  </si>
  <si>
    <t>14.2481468118443</t>
  </si>
  <si>
    <t>18.0519690802536</t>
  </si>
  <si>
    <t>15.018254384119</t>
  </si>
  <si>
    <t>16.0951969208155</t>
  </si>
  <si>
    <t>18.0352830140339</t>
  </si>
  <si>
    <t>19.2808217605254</t>
  </si>
  <si>
    <t>14.5292458970478</t>
  </si>
  <si>
    <t>14.1943855156035</t>
  </si>
  <si>
    <t>16.275695409593</t>
  </si>
  <si>
    <t>17.6456769225408</t>
  </si>
  <si>
    <t>19.1962619885383</t>
  </si>
  <si>
    <t>15.8971563302029</t>
  </si>
  <si>
    <t>14.1634356894869</t>
  </si>
  <si>
    <t>15.9485016417326</t>
  </si>
  <si>
    <t>17.5460916243961</t>
  </si>
  <si>
    <t>16.2763019181454</t>
  </si>
  <si>
    <t>15.0399964681905</t>
  </si>
  <si>
    <t>15.6759719620134</t>
  </si>
  <si>
    <t>16.7067457633852</t>
  </si>
  <si>
    <t>19.2916334696156</t>
  </si>
  <si>
    <t>15.1032640006337</t>
  </si>
  <si>
    <t>19.5596818970443</t>
  </si>
  <si>
    <t>20.4746652084257</t>
  </si>
  <si>
    <t>12.9740966279597</t>
  </si>
  <si>
    <t>14.1371882438192</t>
  </si>
  <si>
    <t>20.3430475853977</t>
  </si>
  <si>
    <t>16.2376367117357</t>
  </si>
  <si>
    <t>13.8912970419827</t>
  </si>
  <si>
    <t>14.3507822826356</t>
  </si>
  <si>
    <t>15.0786718232981</t>
  </si>
  <si>
    <t>13.8743965536082</t>
  </si>
  <si>
    <t>12.7558659436203</t>
  </si>
  <si>
    <t>15.4907702750156</t>
  </si>
  <si>
    <t>17.6742003037325</t>
  </si>
  <si>
    <t>13.0724493647585</t>
  </si>
  <si>
    <t>13.054972828824</t>
  </si>
  <si>
    <t>14.9326445014564</t>
  </si>
  <si>
    <t>14.6015291457551</t>
  </si>
  <si>
    <t>14.0550747716196</t>
  </si>
  <si>
    <t>17.493573032657</t>
  </si>
  <si>
    <t>14.8551415258764</t>
  </si>
  <si>
    <t>15.3205433544863</t>
  </si>
  <si>
    <t>21.1230843269944</t>
  </si>
  <si>
    <t>16.2993302139067</t>
  </si>
  <si>
    <t>18.4269608806609</t>
  </si>
  <si>
    <t>19.1631393861755</t>
  </si>
  <si>
    <t>17.5271657100804</t>
  </si>
  <si>
    <t>16.0070778411013</t>
  </si>
  <si>
    <t>16.3522528889295</t>
  </si>
  <si>
    <t>21.7736271191919</t>
  </si>
  <si>
    <t>16.7886902617985</t>
  </si>
  <si>
    <t>17.2714829328502</t>
  </si>
  <si>
    <t>17.7336861873946</t>
  </si>
  <si>
    <t>21.3979535918321</t>
  </si>
  <si>
    <t>15.4516951970104</t>
  </si>
  <si>
    <t>15.8423562419375</t>
  </si>
  <si>
    <t>19.7137536655522</t>
  </si>
  <si>
    <t>21.5340905133726</t>
  </si>
  <si>
    <t>21.4056890585576</t>
  </si>
  <si>
    <t>17.6321959559138</t>
  </si>
  <si>
    <t>15.9837648176158</t>
  </si>
  <si>
    <t>17.3591830567496</t>
  </si>
  <si>
    <t>19.0025938706578</t>
  </si>
  <si>
    <t>17.8569470044105</t>
  </si>
  <si>
    <t>16.5858288677332</t>
  </si>
  <si>
    <t>16.8151345801746</t>
  </si>
  <si>
    <t>18.0154802037421</t>
  </si>
  <si>
    <t>19.0048001263886</t>
  </si>
  <si>
    <t>16.4667181134498</t>
  </si>
  <si>
    <t>22.1612423282525</t>
  </si>
  <si>
    <t>20.1714402105379</t>
  </si>
  <si>
    <t>15.4862124137755</t>
  </si>
  <si>
    <t>15.1428448462951</t>
  </si>
  <si>
    <t>24.6811008363855</t>
  </si>
  <si>
    <t>18.4593804760242</t>
  </si>
  <si>
    <t>15.2506235601406</t>
  </si>
  <si>
    <t>17.0068303960828</t>
  </si>
  <si>
    <t>8.5972850678733</t>
  </si>
  <si>
    <t>17.2969818726952</t>
  </si>
  <si>
    <t>16.0552705215156</t>
  </si>
  <si>
    <t>14.6966036173548</t>
  </si>
  <si>
    <t>17.6743267776669</t>
  </si>
  <si>
    <t>19.478925450133</t>
  </si>
  <si>
    <t>14.9599049076723</t>
  </si>
  <si>
    <t>15.1941144723574</t>
  </si>
  <si>
    <t>17.153353120131</t>
  </si>
  <si>
    <t>15.9729213747052</t>
  </si>
  <si>
    <t>16.0695939131759</t>
  </si>
  <si>
    <t>18.7657180777646</t>
  </si>
  <si>
    <t>16.8272314977489</t>
  </si>
  <si>
    <t>17.4455783117676</t>
  </si>
  <si>
    <t>22.2149911078314</t>
  </si>
  <si>
    <t>17.7934643723635</t>
  </si>
  <si>
    <t>21.1683055409883</t>
  </si>
  <si>
    <t>20.5768170769337</t>
  </si>
  <si>
    <t>19.3191091601571</t>
  </si>
  <si>
    <t>18.0057942965418</t>
  </si>
  <si>
    <t>17.8428492164904</t>
  </si>
  <si>
    <t>23.4576157283458</t>
  </si>
  <si>
    <t>18.3920021995559</t>
  </si>
  <si>
    <t>19.1613765213206</t>
  </si>
  <si>
    <t>21.2103482033506</t>
  </si>
  <si>
    <t>25.5118178443034</t>
  </si>
  <si>
    <t>17.7733140566817</t>
  </si>
  <si>
    <t>17.7256676917963</t>
  </si>
  <si>
    <t>21.3050114833852</t>
  </si>
  <si>
    <t>22.8689256938842</t>
  </si>
  <si>
    <t>23.9994570417037</t>
  </si>
  <si>
    <t>18.8631648887733</t>
  </si>
  <si>
    <t>17.7645858663786</t>
  </si>
  <si>
    <t>19.5198026670672</t>
  </si>
  <si>
    <t>21.3848684551823</t>
  </si>
  <si>
    <t>19.9384931361312</t>
  </si>
  <si>
    <t>18.5367889733146</t>
  </si>
  <si>
    <t>18.5763699388972</t>
  </si>
  <si>
    <t>20.2479858850745</t>
  </si>
  <si>
    <t>21.749127721344</t>
  </si>
  <si>
    <t>19.2697949522232</t>
  </si>
  <si>
    <t>25.2691589136408</t>
  </si>
  <si>
    <t>23.9566588906393</t>
  </si>
  <si>
    <t>16.858436170731</t>
  </si>
  <si>
    <t>17.5341502038754</t>
  </si>
  <si>
    <t>20.2744415058517</t>
  </si>
  <si>
    <t>17.472355500098</t>
  </si>
  <si>
    <t>18.5441945290546</t>
  </si>
  <si>
    <t>47.5113122171946</t>
  </si>
  <si>
    <t>23.0193120735918</t>
  </si>
  <si>
    <t>21.402117467027</t>
  </si>
  <si>
    <t>18.7973228201029</t>
  </si>
  <si>
    <t>23.9713527951511</t>
  </si>
  <si>
    <t>23.1276443937781</t>
  </si>
  <si>
    <t>19.2893024464878</t>
  </si>
  <si>
    <t>20.068293001834</t>
  </si>
  <si>
    <t>21.2939537374913</t>
  </si>
  <si>
    <t>20.046037542375</t>
  </si>
  <si>
    <t>20.9844080139146</t>
  </si>
  <si>
    <t>22.0200427342563</t>
  </si>
  <si>
    <t>19.513575105034</t>
  </si>
  <si>
    <t>20.488785598353</t>
  </si>
  <si>
    <t>23.8702297637362</t>
  </si>
  <si>
    <t>23.4260871320809</t>
  </si>
  <si>
    <t>23.8132102264376</t>
  </si>
  <si>
    <t>22.6401484040193</t>
  </si>
  <si>
    <t>22.8950509630734</t>
  </si>
  <si>
    <t>21.5680369153992</t>
  </si>
  <si>
    <t>22.0380643388356</t>
  </si>
  <si>
    <t>24.8093890630208</t>
  </si>
  <si>
    <t>22.6098515793327</t>
  </si>
  <si>
    <t>25.9292165850294</t>
  </si>
  <si>
    <t>23.295751339067</t>
  </si>
  <si>
    <t>27.0629501279407</t>
  </si>
  <si>
    <t>23.0811054972441</t>
  </si>
  <si>
    <t>21.9743933204744</t>
  </si>
  <si>
    <t>23.5119532426182</t>
  </si>
  <si>
    <t>25.079280347307</t>
  </si>
  <si>
    <t>23.6416279228015</t>
  </si>
  <si>
    <t>21.3805717774784</t>
  </si>
  <si>
    <t>24.2806498357098</t>
  </si>
  <si>
    <t>25.4704856313155</t>
  </si>
  <si>
    <t>24.2875814682278</t>
  </si>
  <si>
    <t>23.5552982184636</t>
  </si>
  <si>
    <t>22.3359611722786</t>
  </si>
  <si>
    <t>23.7740604593157</t>
  </si>
  <si>
    <t>24.8387294545768</t>
  </si>
  <si>
    <t>22.7912700750871</t>
  </si>
  <si>
    <t>25.0897962123715</t>
  </si>
  <si>
    <t>20.5850192719566</t>
  </si>
  <si>
    <t>21.9623775255732</t>
  </si>
  <si>
    <t>27.1018265424734</t>
  </si>
  <si>
    <t>24.0346994858894</t>
  </si>
  <si>
    <t>20.4039424449165</t>
  </si>
  <si>
    <t>21.669603350317</t>
  </si>
  <si>
    <t>29.5964125560538</t>
  </si>
  <si>
    <t>19.7653914929614</t>
  </si>
  <si>
    <t>18.101040525711</t>
  </si>
  <si>
    <t>16.6535748446604</t>
  </si>
  <si>
    <t>19.629496283499</t>
  </si>
  <si>
    <t>21.1253271336988</t>
  </si>
  <si>
    <t>17.0956941650951</t>
  </si>
  <si>
    <t>16.7828214609291</t>
  </si>
  <si>
    <t>19.2179713895232</t>
  </si>
  <si>
    <t>18.4404851342482</t>
  </si>
  <si>
    <t>17.6509760418757</t>
  </si>
  <si>
    <t>20.3408322743454</t>
  </si>
  <si>
    <t>17.4939651934806</t>
  </si>
  <si>
    <t>18.323525383741</t>
  </si>
  <si>
    <t>22.2920505015335</t>
  </si>
  <si>
    <t>18.737891517109</t>
  </si>
  <si>
    <t>23.5664351597214</t>
  </si>
  <si>
    <t>21.2451682940902</t>
  </si>
  <si>
    <t>20.5290405207041</t>
  </si>
  <si>
    <t>18.7270225120623</t>
  </si>
  <si>
    <t>18.7780831262338</t>
  </si>
  <si>
    <t>24.3017257072474</t>
  </si>
  <si>
    <t>19.5066677825812</t>
  </si>
  <si>
    <t>20.6774783739718</t>
  </si>
  <si>
    <t>22.6757876526235</t>
  </si>
  <si>
    <t>24.2737816726869</t>
  </si>
  <si>
    <t>19.152378356012</t>
  </si>
  <si>
    <t>18.5128059276378</t>
  </si>
  <si>
    <t>20.7536337988516</t>
  </si>
  <si>
    <t>23.0844547103135</t>
  </si>
  <si>
    <t>20.0796629072128</t>
  </si>
  <si>
    <t>18.5796426509183</t>
  </si>
  <si>
    <t>19.8011263308802</t>
  </si>
  <si>
    <t>22.3241054586944</t>
  </si>
  <si>
    <t>20.9697053695371</t>
  </si>
  <si>
    <t>19.3847313866437</t>
  </si>
  <si>
    <t>19.8564557608751</t>
  </si>
  <si>
    <t>20.9313896006375</t>
  </si>
  <si>
    <t>23.6737591919005</t>
  </si>
  <si>
    <t>19.2747964232135</t>
  </si>
  <si>
    <t>25.3721920844101</t>
  </si>
  <si>
    <t>24.598875533736</t>
  </si>
  <si>
    <t>17.9372338675123</t>
  </si>
  <si>
    <t>18.645907947254</t>
  </si>
  <si>
    <t>24.1993514742835</t>
  </si>
  <si>
    <t>22.1797968872694</t>
  </si>
  <si>
    <t>18.0733395474943</t>
  </si>
  <si>
    <t>19.3206771116047</t>
  </si>
  <si>
    <t>14.3161006027154</t>
  </si>
  <si>
    <t>14.2622256975804</t>
  </si>
  <si>
    <t>12.2284325933468</t>
  </si>
  <si>
    <t>15.5163912856016</t>
  </si>
  <si>
    <t>16.4439329185722</t>
  </si>
  <si>
    <t>12.4235763833481</t>
  </si>
  <si>
    <t>12.5727263933361</t>
  </si>
  <si>
    <t>14.4342607426029</t>
  </si>
  <si>
    <t>14.3461365457918</t>
  </si>
  <si>
    <t>13.9894827917699</t>
  </si>
  <si>
    <t>16.3435999081312</t>
  </si>
  <si>
    <t>13.479781802103</t>
  </si>
  <si>
    <t>13.8560008902056</t>
  </si>
  <si>
    <t>19.6768612718207</t>
  </si>
  <si>
    <t>15.3560067944672</t>
  </si>
  <si>
    <t>18.1911816989704</t>
  </si>
  <si>
    <t>17.85415603051</t>
  </si>
  <si>
    <t>16.3429391890608</t>
  </si>
  <si>
    <t>14.5736699034951</t>
  </si>
  <si>
    <t>15.2259480822306</t>
  </si>
  <si>
    <t>20.3292199871963</t>
  </si>
  <si>
    <t>15.705283406697</t>
  </si>
  <si>
    <t>16.5931685111361</t>
  </si>
  <si>
    <t>17.4743294379241</t>
  </si>
  <si>
    <t>24.414443473916</t>
  </si>
  <si>
    <t>15.0512617518785</t>
  </si>
  <si>
    <t>14.9900796204321</t>
  </si>
  <si>
    <t>17.8929022299979</t>
  </si>
  <si>
    <t>20.0898194035682</t>
  </si>
  <si>
    <t>21.358320394207</t>
  </si>
  <si>
    <t>16.7403790045738</t>
  </si>
  <si>
    <t>14.9941935379224</t>
  </si>
  <si>
    <t>16.5838712305254</t>
  </si>
  <si>
    <t>18.8602605782926</t>
  </si>
  <si>
    <t>17.0416555641294</t>
  </si>
  <si>
    <t>15.7360138188946</t>
  </si>
  <si>
    <t>14.3394879840311</t>
  </si>
  <si>
    <t>17.4702585970749</t>
  </si>
  <si>
    <t>19.0236722725748</t>
  </si>
  <si>
    <t>15.0748818046554</t>
  </si>
  <si>
    <t>20.0732234560819</t>
  </si>
  <si>
    <t>14.5524311039794</t>
  </si>
  <si>
    <t>14.7525549528544</t>
  </si>
  <si>
    <t>25.4831046881091</t>
  </si>
  <si>
    <t>17.4007208351944</t>
  </si>
  <si>
    <t>13.9006533406639</t>
  </si>
  <si>
    <t>15.9039032286602</t>
  </si>
  <si>
    <t>15.8112193210928</t>
  </si>
  <si>
    <t>14.689227741869</t>
  </si>
  <si>
    <t>13.6136388622003</t>
  </si>
  <si>
    <t>16.9598615838687</t>
  </si>
  <si>
    <t>17.7781047193655</t>
  </si>
  <si>
    <t>13.8211686754115</t>
  </si>
  <si>
    <t>13.820092449545</t>
  </si>
  <si>
    <t>15.7635086375399</t>
  </si>
  <si>
    <t>14.9216975009235</t>
  </si>
  <si>
    <t>14.9428710175981</t>
  </si>
  <si>
    <t>16.9579043161452</t>
  </si>
  <si>
    <t>14.9743287616624</t>
  </si>
  <si>
    <t>15.7204363008318</t>
  </si>
  <si>
    <t>20.5248573540213</t>
  </si>
  <si>
    <t>16.2629285370504</t>
  </si>
  <si>
    <t>20.322267361888</t>
  </si>
  <si>
    <t>18.8352307770857</t>
  </si>
  <si>
    <t>17.7508806976654</t>
  </si>
  <si>
    <t>16.2853274794073</t>
  </si>
  <si>
    <t>16.0104836088894</t>
  </si>
  <si>
    <t>21.5161898705997</t>
  </si>
  <si>
    <t>16.5455140668024</t>
  </si>
  <si>
    <t>17.4668072466398</t>
  </si>
  <si>
    <t>19.2228082211607</t>
  </si>
  <si>
    <t>23.9941425504487</t>
  </si>
  <si>
    <t>15.8600486224889</t>
  </si>
  <si>
    <t>15.8723108484616</t>
  </si>
  <si>
    <t>19.0390180754199</t>
  </si>
  <si>
    <t>20.8003130280249</t>
  </si>
  <si>
    <t>22.2648872184337</t>
  </si>
  <si>
    <t>17.6074153180187</t>
  </si>
  <si>
    <t>15.8630982949261</t>
  </si>
  <si>
    <t>17.2660834509147</t>
  </si>
  <si>
    <t>19.1229821638661</t>
  </si>
  <si>
    <t>17.9376398044264</t>
  </si>
  <si>
    <t>16.6544681181008</t>
  </si>
  <si>
    <t>17.658922429993</t>
  </si>
  <si>
    <t>18.1411524616285</t>
  </si>
  <si>
    <t>20.8540652535491</t>
  </si>
  <si>
    <t>16.9607760050548</t>
  </si>
  <si>
    <t>23.4698552142656</t>
  </si>
  <si>
    <t>21.5181229485314</t>
  </si>
  <si>
    <t>16.1141860903108</t>
  </si>
  <si>
    <t>15.7375272701604</t>
  </si>
  <si>
    <t>23.6068888584469</t>
  </si>
  <si>
    <t>18.3041519829779</t>
  </si>
  <si>
    <t>15.3318338464218</t>
  </si>
  <si>
    <t>17.8052620447373</t>
  </si>
  <si>
    <t>8.05687203791469</t>
  </si>
  <si>
    <t>19.4276733485256</t>
  </si>
  <si>
    <t>18.34155257742</t>
  </si>
  <si>
    <t>17.7643224859818</t>
  </si>
  <si>
    <t>20.5852970537166</t>
  </si>
  <si>
    <t>22.2903239879385</t>
  </si>
  <si>
    <t>17.8215051721072</t>
  </si>
  <si>
    <t>17.6976716503757</t>
  </si>
  <si>
    <t>19.7915694736451</t>
  </si>
  <si>
    <t>19.0930054154762</t>
  </si>
  <si>
    <t>19.1685576594948</t>
  </si>
  <si>
    <t>21.7006130479897</t>
  </si>
  <si>
    <t>19.0210551667143</t>
  </si>
  <si>
    <t>19.8326030128445</t>
  </si>
  <si>
    <t>24.9039077213705</t>
  </si>
  <si>
    <t>20.2110221742336</t>
  </si>
  <si>
    <t>23.7275028707095</t>
  </si>
  <si>
    <t>23.6700174840402</t>
  </si>
  <si>
    <t>22.4733979598241</t>
  </si>
  <si>
    <t>21.0033799762507</t>
  </si>
  <si>
    <t>21.2365225158698</t>
  </si>
  <si>
    <t>25.7971271460278</t>
  </si>
  <si>
    <t>21.2299270506497</t>
  </si>
  <si>
    <t>22.5770506421967</t>
  </si>
  <si>
    <t>23.0342457813618</t>
  </si>
  <si>
    <t>20.7562674685011</t>
  </si>
  <si>
    <t>20.1095942049202</t>
  </si>
  <si>
    <t>23.9281515788304</t>
  </si>
  <si>
    <t>26.0709472686338</t>
  </si>
  <si>
    <t>28.0218616905532</t>
  </si>
  <si>
    <t>21.6692022340873</t>
  </si>
  <si>
    <t>20.3225530747144</t>
  </si>
  <si>
    <t>21.6192534320916</t>
  </si>
  <si>
    <t>23.4542250947131</t>
  </si>
  <si>
    <t>22.3443235990599</t>
  </si>
  <si>
    <t>21.2946177072692</t>
  </si>
  <si>
    <t>21.9366237441131</t>
  </si>
  <si>
    <t>22.1689239982177</t>
  </si>
  <si>
    <t>23.7355697382654</t>
  </si>
  <si>
    <t>21.5751098043179</t>
  </si>
  <si>
    <t>25.4388998566621</t>
  </si>
  <si>
    <t>25.0069697399286</t>
  </si>
  <si>
    <t>19.5502247439428</t>
  </si>
  <si>
    <t>20.063112701471</t>
  </si>
  <si>
    <t>23.3779740236076</t>
  </si>
  <si>
    <t>19.9194828019649</t>
  </si>
  <si>
    <t>21.7904088208718</t>
  </si>
  <si>
    <t>19.7969543147208</t>
  </si>
  <si>
    <t>20.5042508498557</t>
  </si>
  <si>
    <t>19.0107455047754</t>
  </si>
  <si>
    <t>17.2346735716916</t>
  </si>
  <si>
    <t>20.7403326165024</t>
  </si>
  <si>
    <t>21.5906114567459</t>
  </si>
  <si>
    <t>17.5893462846921</t>
  </si>
  <si>
    <t>17.7649940777141</t>
  </si>
  <si>
    <t>19.9195496803485</t>
  </si>
  <si>
    <t>18.4036494239717</t>
  </si>
  <si>
    <t>18.9697336893929</t>
  </si>
  <si>
    <t>20.7419698328438</t>
  </si>
  <si>
    <t>17.9402138455693</t>
  </si>
  <si>
    <t>19.0054270570076</t>
  </si>
  <si>
    <t>24.2503366789407</t>
  </si>
  <si>
    <t>20.1481749286488</t>
  </si>
  <si>
    <t>26.9127624438642</t>
  </si>
  <si>
    <t>24.3168344299562</t>
  </si>
  <si>
    <t>21.4003383527544</t>
  </si>
  <si>
    <t>19.786933097797</t>
  </si>
  <si>
    <t>19.9776436984638</t>
  </si>
  <si>
    <t>25.3615318851136</t>
  </si>
  <si>
    <t>20.8513947875286</t>
  </si>
  <si>
    <t>22.3430244278857</t>
  </si>
  <si>
    <t>25.5215567283265</t>
  </si>
  <si>
    <t>20.8999724953414</t>
  </si>
  <si>
    <t>20.3771821973732</t>
  </si>
  <si>
    <t>24.057140041021</t>
  </si>
  <si>
    <t>25.0262801129875</t>
  </si>
  <si>
    <t>21.723506960268</t>
  </si>
  <si>
    <t>20.4862756065262</t>
  </si>
  <si>
    <t>21.9530350995749</t>
  </si>
  <si>
    <t>24.6047641616798</t>
  </si>
  <si>
    <t>22.9416116735857</t>
  </si>
  <si>
    <t>21.3707161862175</t>
  </si>
  <si>
    <t>21.1789515718368</t>
  </si>
  <si>
    <t>21.8966217341476</t>
  </si>
  <si>
    <t>21.1823822694501</t>
  </si>
  <si>
    <t>26.8120407018819</t>
  </si>
  <si>
    <t>18.7846982634655</t>
  </si>
  <si>
    <t>20.5843274674142</t>
  </si>
  <si>
    <t>22.3858349175482</t>
  </si>
  <si>
    <t>18.991305302905</t>
  </si>
  <si>
    <t>20.394550953279</t>
  </si>
  <si>
    <t>23.8095238095238</t>
  </si>
  <si>
    <t>15.7352375980525</t>
  </si>
  <si>
    <t>15.5115574591496</t>
  </si>
  <si>
    <t>13.8144507756466</t>
  </si>
  <si>
    <t>16.3891419525001</t>
  </si>
  <si>
    <t>16.901955056964</t>
  </si>
  <si>
    <t>13.8627056052343</t>
  </si>
  <si>
    <t>14.1799147895739</t>
  </si>
  <si>
    <t>15.6469583538887</t>
  </si>
  <si>
    <t>15.9425394749124</t>
  </si>
  <si>
    <t>15.1409125200199</t>
  </si>
  <si>
    <t>16.8613463242444</t>
  </si>
  <si>
    <t>15.029909934535</t>
  </si>
  <si>
    <t>15.216968540903</t>
  </si>
  <si>
    <t>19.6806765713794</t>
  </si>
  <si>
    <t>15.9452161174751</t>
  </si>
  <si>
    <t>19.6082277854964</t>
  </si>
  <si>
    <t>18.5571089839701</t>
  </si>
  <si>
    <t>16.8070768599553</t>
  </si>
  <si>
    <t>15.7116165901469</t>
  </si>
  <si>
    <t>15.7318238538357</t>
  </si>
  <si>
    <t>20.3061481820283</t>
  </si>
  <si>
    <t>16.6507166499502</t>
  </si>
  <si>
    <t>17.5297238627035</t>
  </si>
  <si>
    <t>18.8825560051926</t>
  </si>
  <si>
    <t>22.9758729719496</t>
  </si>
  <si>
    <t>15.8955395478122</t>
  </si>
  <si>
    <t>15.7162025482126</t>
  </si>
  <si>
    <t>18.3778093625236</t>
  </si>
  <si>
    <t>19.8604076752351</t>
  </si>
  <si>
    <t>21.2719117374019</t>
  </si>
  <si>
    <t>17.4268748318066</t>
  </si>
  <si>
    <t>15.7030082436033</t>
  </si>
  <si>
    <t>17.3516907632613</t>
  </si>
  <si>
    <t>18.6025625579675</t>
  </si>
  <si>
    <t>17.6060744371441</t>
  </si>
  <si>
    <t>16.229681918754</t>
  </si>
  <si>
    <t>16.31468695613</t>
  </si>
  <si>
    <t>17.3298394810939</t>
  </si>
  <si>
    <t>19.7482845710961</t>
  </si>
  <si>
    <t>15.9706401728973</t>
  </si>
  <si>
    <t>24.4332525066099</t>
  </si>
  <si>
    <t>21.22786646973</t>
  </si>
  <si>
    <t>15.0494551365307</t>
  </si>
  <si>
    <t>15.3816951523265</t>
  </si>
  <si>
    <t>23.6105415479662</t>
  </si>
  <si>
    <t>17.9388289168539</t>
  </si>
  <si>
    <t>15.1881585552362</t>
  </si>
  <si>
    <t>16.5428208538574</t>
  </si>
  <si>
    <t>19.0209296959166</t>
  </si>
  <si>
    <t>17.6020559029979</t>
  </si>
  <si>
    <t>16.3648065748074</t>
  </si>
  <si>
    <t>19.3231927410173</t>
  </si>
  <si>
    <t>20.6646060791055</t>
  </si>
  <si>
    <t>16.5765765344782</t>
  </si>
  <si>
    <t>16.74658515251</t>
  </si>
  <si>
    <t>18.6067463381259</t>
  </si>
  <si>
    <t>17.5447817605246</t>
  </si>
  <si>
    <t>17.7261244509212</t>
  </si>
  <si>
    <t>18.9162295227124</t>
  </si>
  <si>
    <t>17.1106615772577</t>
  </si>
  <si>
    <t>17.7542932790754</t>
  </si>
  <si>
    <t>21.8803072535231</t>
  </si>
  <si>
    <t>18.2384597074672</t>
  </si>
  <si>
    <t>22.6681457937541</t>
  </si>
  <si>
    <t>20.5211299238891</t>
  </si>
  <si>
    <t>19.3700164026785</t>
  </si>
  <si>
    <t>18.5766583510635</t>
  </si>
  <si>
    <t>18.1268341700639</t>
  </si>
  <si>
    <t>22.8415094268882</t>
  </si>
  <si>
    <t>18.7801667523474</t>
  </si>
  <si>
    <t>20.2155217865855</t>
  </si>
  <si>
    <t>22.4002619764051</t>
  </si>
  <si>
    <t>25.8816568044909</t>
  </si>
  <si>
    <t>18.8139142521454</t>
  </si>
  <si>
    <t>18.1521715877076</t>
  </si>
  <si>
    <t>20.0688452998937</t>
  </si>
  <si>
    <t>21.7004529423041</t>
  </si>
  <si>
    <t>22.6642443149399</t>
  </si>
  <si>
    <t>19.5831366892051</t>
  </si>
  <si>
    <t>18.1012590936404</t>
  </si>
  <si>
    <t>19.8306145930541</t>
  </si>
  <si>
    <t>21.3613377304039</t>
  </si>
  <si>
    <t>20.3162158193729</t>
  </si>
  <si>
    <t>18.9195459639097</t>
  </si>
  <si>
    <t>18.5508992368899</t>
  </si>
  <si>
    <t>20.2374860298765</t>
  </si>
  <si>
    <t>22.448671669594</t>
  </si>
  <si>
    <t>19.0906473828979</t>
  </si>
  <si>
    <t>24.6752614844037</t>
  </si>
  <si>
    <t>24.250388706852</t>
  </si>
  <si>
    <t>17.3273804444783</t>
  </si>
  <si>
    <t>18.2256661336507</t>
  </si>
  <si>
    <t>25.1353240561684</t>
  </si>
  <si>
    <t>20.3155171316154</t>
  </si>
  <si>
    <t>17.5413464822261</t>
  </si>
  <si>
    <t>19.1664985772267</t>
  </si>
  <si>
    <t>13.1929132395264</t>
  </si>
  <si>
    <t>12.4405990696355</t>
  </si>
  <si>
    <t>11.2422958623386</t>
  </si>
  <si>
    <t>13.9140323975959</t>
  </si>
  <si>
    <t>14.9605169725589</t>
  </si>
  <si>
    <t>11.1628752105593</t>
  </si>
  <si>
    <t>10.8759126214291</t>
  </si>
  <si>
    <t>12.9949018711704</t>
  </si>
  <si>
    <t>13.4537929616062</t>
  </si>
  <si>
    <t>12.7978996405893</t>
  </si>
  <si>
    <t>14.8919238074246</t>
  </si>
  <si>
    <t>12.8774366274895</t>
  </si>
  <si>
    <t>13.5875833556629</t>
  </si>
  <si>
    <t>18.8065420556848</t>
  </si>
  <si>
    <t>13.7635637282122</t>
  </si>
  <si>
    <t>17.5663932000798</t>
  </si>
  <si>
    <t>17.0959000209975</t>
  </si>
  <si>
    <t>15.0059752075376</t>
  </si>
  <si>
    <t>13.7843133883594</t>
  </si>
  <si>
    <t>14.2459536396121</t>
  </si>
  <si>
    <t>19.8476658294221</t>
  </si>
  <si>
    <t>14.5095898327959</t>
  </si>
  <si>
    <t>15.0313562488535</t>
  </si>
  <si>
    <t>17.1709863090849</t>
  </si>
  <si>
    <t>19.2438117047313</t>
  </si>
  <si>
    <t>14.1207163493755</t>
  </si>
  <si>
    <t>13.246382718903</t>
  </si>
  <si>
    <t>17.661465792434</t>
  </si>
  <si>
    <t>19.3282816887412</t>
  </si>
  <si>
    <t>19.5505540509716</t>
  </si>
  <si>
    <t>16.0797325370503</t>
  </si>
  <si>
    <t>13.51248883426</t>
  </si>
  <si>
    <t>15.1585072768431</t>
  </si>
  <si>
    <t>17.9070256228577</t>
  </si>
  <si>
    <t>15.9990148578802</t>
  </si>
  <si>
    <t>14.2240927041536</t>
  </si>
  <si>
    <t>15.8640063635249</t>
  </si>
  <si>
    <t>16.8907630866693</t>
  </si>
  <si>
    <t>18.2885960847487</t>
  </si>
  <si>
    <t>14.5898687561028</t>
  </si>
  <si>
    <t>20.263701422611</t>
  </si>
  <si>
    <t>19.3337312440525</t>
  </si>
  <si>
    <t>13.6483680328988</t>
  </si>
  <si>
    <t>13.5810085876292</t>
  </si>
  <si>
    <t>21.0260858714102</t>
  </si>
  <si>
    <t>16.1394274311737</t>
  </si>
  <si>
    <t>13.3870948451693</t>
  </si>
  <si>
    <t>15.0046382654499</t>
  </si>
  <si>
    <t>6.91489361702128</t>
  </si>
  <si>
    <t>18.8099232084305</t>
  </si>
  <si>
    <t>18.5984555601516</t>
  </si>
  <si>
    <t>16.8124394202237</t>
  </si>
  <si>
    <t>19.2211224407404</t>
  </si>
  <si>
    <t>20.3723300720247</t>
  </si>
  <si>
    <t>17.1900372675385</t>
  </si>
  <si>
    <t>16.7974532618171</t>
  </si>
  <si>
    <t>18.7743367823838</t>
  </si>
  <si>
    <t>18.7490860308003</t>
  </si>
  <si>
    <t>18.2789926427958</t>
  </si>
  <si>
    <t>21.0836521466638</t>
  </si>
  <si>
    <t>18.2734143009144</t>
  </si>
  <si>
    <t>19.2073687735261</t>
  </si>
  <si>
    <t>24.6596985045818</t>
  </si>
  <si>
    <t>20.0968597373213</t>
  </si>
  <si>
    <t>23.1541917872251</t>
  </si>
  <si>
    <t>20.973175175384</t>
  </si>
  <si>
    <t>19.6487905047092</t>
  </si>
  <si>
    <t>19.9883600995627</t>
  </si>
  <si>
    <t>26.2758159549545</t>
  </si>
  <si>
    <t>20.5138823915518</t>
  </si>
  <si>
    <t>20.763426806738</t>
  </si>
  <si>
    <t>23.7645306607305</t>
  </si>
  <si>
    <t>20.3333592264975</t>
  </si>
  <si>
    <t>19.5519508863421</t>
  </si>
  <si>
    <t>22.6453569167485</t>
  </si>
  <si>
    <t>24.2722578315137</t>
  </si>
  <si>
    <t>22.1301950661677</t>
  </si>
  <si>
    <t>19.7183620780188</t>
  </si>
  <si>
    <t>21.713435612702</t>
  </si>
  <si>
    <t>23.4525020940528</t>
  </si>
  <si>
    <t>21.8261279480216</t>
  </si>
  <si>
    <t>20.3267890350741</t>
  </si>
  <si>
    <t>21.0459126558011</t>
  </si>
  <si>
    <t>21.8899778942923</t>
  </si>
  <si>
    <t>23.6646601574928</t>
  </si>
  <si>
    <t>20.2153537701183</t>
  </si>
  <si>
    <t>26.6997125512538</t>
  </si>
  <si>
    <t>18.8412961125666</t>
  </si>
  <si>
    <t>18.9391909465155</t>
  </si>
  <si>
    <t>21.6509905386424</t>
  </si>
  <si>
    <t>18.9156336040139</t>
  </si>
  <si>
    <t>20.3342737252768</t>
  </si>
  <si>
    <t>15.3805831150811</t>
  </si>
  <si>
    <t>14.692165798382</t>
  </si>
  <si>
    <t>13.758809159108</t>
  </si>
  <si>
    <t>16.197005079978</t>
  </si>
  <si>
    <t>17.3357371824678</t>
  </si>
  <si>
    <t>13.7289351144601</t>
  </si>
  <si>
    <t>13.4860223213546</t>
  </si>
  <si>
    <t>15.6313924665281</t>
  </si>
  <si>
    <t>16.058433881504</t>
  </si>
  <si>
    <t>14.4677332556825</t>
  </si>
  <si>
    <t>17.6911375157813</t>
  </si>
  <si>
    <t>15.2130315668237</t>
  </si>
  <si>
    <t>15.9718685227938</t>
  </si>
  <si>
    <t>20.8963805081579</t>
  </si>
  <si>
    <t>16.5903733491241</t>
  </si>
  <si>
    <t>20.1179775450196</t>
  </si>
  <si>
    <t>20.0643500237303</t>
  </si>
  <si>
    <t>17.5747470456654</t>
  </si>
  <si>
    <t>16.3423536960444</t>
  </si>
  <si>
    <t>16.7821388006916</t>
  </si>
  <si>
    <t>22.5373386820804</t>
  </si>
  <si>
    <t>17.054723628001</t>
  </si>
  <si>
    <t>17.7545687701971</t>
  </si>
  <si>
    <t>20.4651805515242</t>
  </si>
  <si>
    <t>25.1341339038983</t>
  </si>
  <si>
    <t>16.8100706216088</t>
  </si>
  <si>
    <t>16.0858275860915</t>
  </si>
  <si>
    <t>20.0386917688717</t>
  </si>
  <si>
    <t>22.0032148635444</t>
  </si>
  <si>
    <t>22.6201947492129</t>
  </si>
  <si>
    <t>18.4857951827207</t>
  </si>
  <si>
    <t>16.0655442991198</t>
  </si>
  <si>
    <t>17.806574854957</t>
  </si>
  <si>
    <t>20.0753510158301</t>
  </si>
  <si>
    <t>18.4509338656666</t>
  </si>
  <si>
    <t>16.8272949730993</t>
  </si>
  <si>
    <t>17.2277834566273</t>
  </si>
  <si>
    <t>18.7871557010662</t>
  </si>
  <si>
    <t>20.1008655502253</t>
  </si>
  <si>
    <t>16.7608230156985</t>
  </si>
  <si>
    <t>23.0555052949988</t>
  </si>
  <si>
    <t>21.801100285039</t>
  </si>
  <si>
    <t>15.6951811990802</t>
  </si>
  <si>
    <t>15.6982728436873</t>
  </si>
  <si>
    <t>23.8424404595757</t>
  </si>
  <si>
    <t>18.3792907446959</t>
  </si>
  <si>
    <t>15.6722396323085</t>
  </si>
  <si>
    <t>17.3967488460786</t>
  </si>
  <si>
    <t>16.6461085725591</t>
  </si>
  <si>
    <t>16.3139492273777</t>
  </si>
  <si>
    <t>14.9120397164127</t>
  </si>
  <si>
    <t>17.2356797887674</t>
  </si>
  <si>
    <t>18.5900632537397</t>
  </si>
  <si>
    <t>15.2511848078716</t>
  </si>
  <si>
    <t>15.6460876120136</t>
  </si>
  <si>
    <t>16.9265533353989</t>
  </si>
  <si>
    <t>16.5415811928014</t>
  </si>
  <si>
    <t>16.579630265935</t>
  </si>
  <si>
    <t>18.8870145187959</t>
  </si>
  <si>
    <t>16.5842704036092</t>
  </si>
  <si>
    <t>17.1251870201777</t>
  </si>
  <si>
    <t>22.4636169647063</t>
  </si>
  <si>
    <t>17.6992654930173</t>
  </si>
  <si>
    <t>22.519854828178</t>
  </si>
  <si>
    <t>21.4606206376684</t>
  </si>
  <si>
    <t>18.514660621054</t>
  </si>
  <si>
    <t>17.7573733418537</t>
  </si>
  <si>
    <t>17.6339235489002</t>
  </si>
  <si>
    <t>23.9763047937075</t>
  </si>
  <si>
    <t>17.8625898558687</t>
  </si>
  <si>
    <t>19.1507474001629</t>
  </si>
  <si>
    <t>22.2209055385673</t>
  </si>
  <si>
    <t>23.1024711337323</t>
  </si>
  <si>
    <t>17.895277686275</t>
  </si>
  <si>
    <t>17.6551552444921</t>
  </si>
  <si>
    <t>20.9296280254165</t>
  </si>
  <si>
    <t>22.5342773003308</t>
  </si>
  <si>
    <t>24.7834633059183</t>
  </si>
  <si>
    <t>18.93647869006</t>
  </si>
  <si>
    <t>17.3259160744306</t>
  </si>
  <si>
    <t>18.8974707791216</t>
  </si>
  <si>
    <t>20.0328876928763</t>
  </si>
  <si>
    <t>19.1982656038861</t>
  </si>
  <si>
    <t>17.9970962009723</t>
  </si>
  <si>
    <t>18.3566995631573</t>
  </si>
  <si>
    <t>19.0957493233266</t>
  </si>
  <si>
    <t>22.3202136348235</t>
  </si>
  <si>
    <t>17.9797506896231</t>
  </si>
  <si>
    <t>25.5578594873325</t>
  </si>
  <si>
    <t>23.7857643668493</t>
  </si>
  <si>
    <t>15.9837732106683</t>
  </si>
  <si>
    <t>16.6108554483723</t>
  </si>
  <si>
    <t>25.8079827396424</t>
  </si>
  <si>
    <t>19.9322911987886</t>
  </si>
  <si>
    <t>17.0756098235002</t>
  </si>
  <si>
    <t>18.0179145176252</t>
  </si>
  <si>
    <t>16.5504443387072</t>
  </si>
  <si>
    <t>15.4098855808788</t>
  </si>
  <si>
    <t>14.3061513238732</t>
  </si>
  <si>
    <t>17.4125378656695</t>
  </si>
  <si>
    <t>18.646963771561</t>
  </si>
  <si>
    <t>14.4431325925643</t>
  </si>
  <si>
    <t>14.4314088265429</t>
  </si>
  <si>
    <t>16.4692113073779</t>
  </si>
  <si>
    <t>15.7830253402397</t>
  </si>
  <si>
    <t>15.6163919843446</t>
  </si>
  <si>
    <t>17.8162654859944</t>
  </si>
  <si>
    <t>15.5456666786369</t>
  </si>
  <si>
    <t>16.2496004581726</t>
  </si>
  <si>
    <t>19.5379992019425</t>
  </si>
  <si>
    <t>16.8947377188789</t>
  </si>
  <si>
    <t>19.2598379038655</t>
  </si>
  <si>
    <t>17.9743605655962</t>
  </si>
  <si>
    <t>18.0217494013453</t>
  </si>
  <si>
    <t>16.6954096581948</t>
  </si>
  <si>
    <t>16.7579601125864</t>
  </si>
  <si>
    <t>20.4417702451398</t>
  </si>
  <si>
    <t>17.3397960386161</t>
  </si>
  <si>
    <t>18.6588691867705</t>
  </si>
  <si>
    <t>18.6829784847357</t>
  </si>
  <si>
    <t>21.093839978198</t>
  </si>
  <si>
    <t>16.5438304184968</t>
  </si>
  <si>
    <t>16.5328302607697</t>
  </si>
  <si>
    <t>18.2118069226274</t>
  </si>
  <si>
    <t>20.0804817885744</t>
  </si>
  <si>
    <t>21.6617326724167</t>
  </si>
  <si>
    <t>18.2552449318939</t>
  </si>
  <si>
    <t>16.7397145726197</t>
  </si>
  <si>
    <t>18.1529423159651</t>
  </si>
  <si>
    <t>20.2329537357024</t>
  </si>
  <si>
    <t>18.8823202838889</t>
  </si>
  <si>
    <t>17.5279284810306</t>
  </si>
  <si>
    <t>17.481770600518</t>
  </si>
  <si>
    <t>18.7075814686388</t>
  </si>
  <si>
    <t>20.1030807951092</t>
  </si>
  <si>
    <t>17.4938945925682</t>
  </si>
  <si>
    <t>21.777032153386</t>
  </si>
  <si>
    <t>20.9877393343911</t>
  </si>
  <si>
    <t>15.8491384835111</t>
  </si>
  <si>
    <t>16.2471049613599</t>
  </si>
  <si>
    <t>23.3284003887828</t>
  </si>
  <si>
    <t>18.8389898357811</t>
  </si>
  <si>
    <t>16.0866954415034</t>
  </si>
  <si>
    <t>17.5181099990688</t>
  </si>
  <si>
    <t>13.7614415793999</t>
  </si>
  <si>
    <t>13.7791878058916</t>
  </si>
  <si>
    <t>11.6969192142767</t>
  </si>
  <si>
    <t>14.2891507605754</t>
  </si>
  <si>
    <t>15.4348847174662</t>
  </si>
  <si>
    <t>12.1495552004798</t>
  </si>
  <si>
    <t>12.380834793047</t>
  </si>
  <si>
    <t>13.8223172876115</t>
  </si>
  <si>
    <t>13.5727907759856</t>
  </si>
  <si>
    <t>13.2362925193851</t>
  </si>
  <si>
    <t>14.7857523830309</t>
  </si>
  <si>
    <t>13.592836352727</t>
  </si>
  <si>
    <t>13.7279312918683</t>
  </si>
  <si>
    <t>17.00693042651</t>
  </si>
  <si>
    <t>14.3870217026893</t>
  </si>
  <si>
    <t>18.6256675621005</t>
  </si>
  <si>
    <t>15.6523340821505</t>
  </si>
  <si>
    <t>14.8144722712809</t>
  </si>
  <si>
    <t>14.483636055195</t>
  </si>
  <si>
    <t>13.9441182633511</t>
  </si>
  <si>
    <t>17.4299408474531</t>
  </si>
  <si>
    <t>14.9343761633955</t>
  </si>
  <si>
    <t>15.8527309792816</t>
  </si>
  <si>
    <t>17.0524539400324</t>
  </si>
  <si>
    <t>18.5663699897526</t>
  </si>
  <si>
    <t>14.920943255573</t>
  </si>
  <si>
    <t>14.2700524550641</t>
  </si>
  <si>
    <t>15.5825285619626</t>
  </si>
  <si>
    <t>16.6549631848769</t>
  </si>
  <si>
    <t>18.2979258897447</t>
  </si>
  <si>
    <t>16.4474249317845</t>
  </si>
  <si>
    <t>13.8979184571291</t>
  </si>
  <si>
    <t>16.0146602545366</t>
  </si>
  <si>
    <t>17.8132671252484</t>
  </si>
  <si>
    <t>15.8482726034925</t>
  </si>
  <si>
    <t>14.4776389086575</t>
  </si>
  <si>
    <t>15.6742369936636</t>
  </si>
  <si>
    <t>15.9436535882685</t>
  </si>
  <si>
    <t>18.8676296361716</t>
  </si>
  <si>
    <t>15.0774437417121</t>
  </si>
  <si>
    <t>21.0625668415165</t>
  </si>
  <si>
    <t>19.8266107224647</t>
  </si>
  <si>
    <t>12.7837431899281</t>
  </si>
  <si>
    <t>13.5713404973641</t>
  </si>
  <si>
    <t>20.3146869228926</t>
  </si>
  <si>
    <t>15.8700062861969</t>
  </si>
  <si>
    <t>13.8785555636956</t>
  </si>
  <si>
    <t>14.9439933373654</t>
  </si>
  <si>
    <t>14.5972013561514</t>
  </si>
  <si>
    <t>14.5443004089254</t>
  </si>
  <si>
    <t>12.6435987113101</t>
  </si>
  <si>
    <t>15.1581205101001</t>
  </si>
  <si>
    <t>17.831114792521</t>
  </si>
  <si>
    <t>13.2985577783935</t>
  </si>
  <si>
    <t>13.4100608164462</t>
  </si>
  <si>
    <t>15.3520006251457</t>
  </si>
  <si>
    <t>14.4380357673498</t>
  </si>
  <si>
    <t>14.0929439387863</t>
  </si>
  <si>
    <t>15.9476986381928</t>
  </si>
  <si>
    <t>14.528818347317</t>
  </si>
  <si>
    <t>14.81557469161</t>
  </si>
  <si>
    <t>19.7596133478912</t>
  </si>
  <si>
    <t>15.6202307472406</t>
  </si>
  <si>
    <t>19.0318004137976</t>
  </si>
  <si>
    <t>18.0660505262381</t>
  </si>
  <si>
    <t>16.2494120634821</t>
  </si>
  <si>
    <t>15.3627766809763</t>
  </si>
  <si>
    <t>15.4092992616869</t>
  </si>
  <si>
    <t>20.6497415279282</t>
  </si>
  <si>
    <t>16.5438731374481</t>
  </si>
  <si>
    <t>16.907579965847</t>
  </si>
  <si>
    <t>18.325432681745</t>
  </si>
  <si>
    <t>21.4535646133512</t>
  </si>
  <si>
    <t>15.6148459760107</t>
  </si>
  <si>
    <t>15.2697060526657</t>
  </si>
  <si>
    <t>18.0655876550257</t>
  </si>
  <si>
    <t>20.1238861777633</t>
  </si>
  <si>
    <t>20.2097289672822</t>
  </si>
  <si>
    <t>16.8756328522378</t>
  </si>
  <si>
    <t>15.277188505683</t>
  </si>
  <si>
    <t>17.0234638477222</t>
  </si>
  <si>
    <t>18.568945565894</t>
  </si>
  <si>
    <t>16.9738680631435</t>
  </si>
  <si>
    <t>15.7565849793301</t>
  </si>
  <si>
    <t>14.941956169244</t>
  </si>
  <si>
    <t>18.1351345562514</t>
  </si>
  <si>
    <t>19.7257018736342</t>
  </si>
  <si>
    <t>16.160085416739</t>
  </si>
  <si>
    <t>23.3278117863501</t>
  </si>
  <si>
    <t>21.0863142354366</t>
  </si>
  <si>
    <t>13.538478545086</t>
  </si>
  <si>
    <t>14.7394998029956</t>
  </si>
  <si>
    <t>22.2207324602076</t>
  </si>
  <si>
    <t>17.0568844583467</t>
  </si>
  <si>
    <t>14.8449915100553</t>
  </si>
  <si>
    <t>16.0890510596055</t>
  </si>
  <si>
    <t>16.4420712424836</t>
  </si>
  <si>
    <t>16.3626746404351</t>
  </si>
  <si>
    <t>14.0649573693569</t>
  </si>
  <si>
    <t>16.7452438710883</t>
  </si>
  <si>
    <t>18.6618483027259</t>
  </si>
  <si>
    <t>15.313674380953</t>
  </si>
  <si>
    <t>15.6686689533389</t>
  </si>
  <si>
    <t>17.5136908930017</t>
  </si>
  <si>
    <t>16.0688628492037</t>
  </si>
  <si>
    <t>15.7764391762058</t>
  </si>
  <si>
    <t>18.7191551598382</t>
  </si>
  <si>
    <t>15.9721740407821</t>
  </si>
  <si>
    <t>16.4333737924069</t>
  </si>
  <si>
    <t>22.7635734729595</t>
  </si>
  <si>
    <t>17.9783694506355</t>
  </si>
  <si>
    <t>20.9573332691267</t>
  </si>
  <si>
    <t>20.6633318026722</t>
  </si>
  <si>
    <t>18.8483444491108</t>
  </si>
  <si>
    <t>16.3694648081106</t>
  </si>
  <si>
    <t>18.011291164412</t>
  </si>
  <si>
    <t>24.8815857174312</t>
  </si>
  <si>
    <t>19.2214814843449</t>
  </si>
  <si>
    <t>19.105751658447</t>
  </si>
  <si>
    <t>20.1726809596068</t>
  </si>
  <si>
    <t>25.9106085500435</t>
  </si>
  <si>
    <t>18.1234489088033</t>
  </si>
  <si>
    <t>17.9115753496099</t>
  </si>
  <si>
    <t>21.7217011764327</t>
  </si>
  <si>
    <t>22.9751505130187</t>
  </si>
  <si>
    <t>23.9705393983459</t>
  </si>
  <si>
    <t>19.8954582664567</t>
  </si>
  <si>
    <t>17.928273164827</t>
  </si>
  <si>
    <t>19.9926045814146</t>
  </si>
  <si>
    <t>22.0146360127618</t>
  </si>
  <si>
    <t>19.8892760666198</t>
  </si>
  <si>
    <t>18.7250731370812</t>
  </si>
  <si>
    <t>18.4060012964562</t>
  </si>
  <si>
    <t>20.7933367673589</t>
  </si>
  <si>
    <t>21.2879051095933</t>
  </si>
  <si>
    <t>17.9524610199445</t>
  </si>
  <si>
    <t>24.222115099812</t>
  </si>
  <si>
    <t>23.1324359690721</t>
  </si>
  <si>
    <t>16.4227796896349</t>
  </si>
  <si>
    <t>17.3166473662972</t>
  </si>
  <si>
    <t>25.4614885319566</t>
  </si>
  <si>
    <t>20.3537223303957</t>
  </si>
  <si>
    <t>16.3262206746727</t>
  </si>
  <si>
    <t>18.4161355496043</t>
  </si>
  <si>
    <t>39.8268398268398</t>
  </si>
  <si>
    <t>16.0856883715954</t>
  </si>
  <si>
    <t>16.0041320089762</t>
  </si>
  <si>
    <t>14.248554825814</t>
  </si>
  <si>
    <t>16.9575942142922</t>
  </si>
  <si>
    <t>18.5704542112734</t>
  </si>
  <si>
    <t>14.7429744104878</t>
  </si>
  <si>
    <t>14.8703840081115</t>
  </si>
  <si>
    <t>16.9843247584174</t>
  </si>
  <si>
    <t>15.7067240364302</t>
  </si>
  <si>
    <t>15.6461071549394</t>
  </si>
  <si>
    <t>16.4942418008799</t>
  </si>
  <si>
    <t>15.8795875884675</t>
  </si>
  <si>
    <t>16.1698925847451</t>
  </si>
  <si>
    <t>18.9016136521396</t>
  </si>
  <si>
    <t>16.0358715780825</t>
  </si>
  <si>
    <t>21.1489003133855</t>
  </si>
  <si>
    <t>17.3216409991902</t>
  </si>
  <si>
    <t>16.8707380489423</t>
  </si>
  <si>
    <t>16.7139239239925</t>
  </si>
  <si>
    <t>15.9368998962438</t>
  </si>
  <si>
    <t>19.783050542657</t>
  </si>
  <si>
    <t>16.8962318701529</t>
  </si>
  <si>
    <t>17.6617931442939</t>
  </si>
  <si>
    <t>20.4688977109447</t>
  </si>
  <si>
    <t>20.9537736082498</t>
  </si>
  <si>
    <t>16.6843955491044</t>
  </si>
  <si>
    <t>15.6498432253684</t>
  </si>
  <si>
    <t>17.1510016793691</t>
  </si>
  <si>
    <t>18.9046984035307</t>
  </si>
  <si>
    <t>20.8205282480282</t>
  </si>
  <si>
    <t>17.6672831988094</t>
  </si>
  <si>
    <t>15.6964745038259</t>
  </si>
  <si>
    <t>17.6937920275897</t>
  </si>
  <si>
    <t>19.9022434225252</t>
  </si>
  <si>
    <t>17.6316059625891</t>
  </si>
  <si>
    <t>16.1456600999686</t>
  </si>
  <si>
    <t>17.3586665219261</t>
  </si>
  <si>
    <t>18.4212476334894</t>
  </si>
  <si>
    <t>22.1001247271535</t>
  </si>
  <si>
    <t>17.5843204245881</t>
  </si>
  <si>
    <t>21.5116048494239</t>
  </si>
  <si>
    <t>22.8879569070716</t>
  </si>
  <si>
    <t>14.6767863203271</t>
  </si>
  <si>
    <t>15.7247510104761</t>
  </si>
  <si>
    <t>21.8502879960479</t>
  </si>
  <si>
    <t>17.9020311277229</t>
  </si>
  <si>
    <t>16.0256672126904</t>
  </si>
  <si>
    <t>17.2278094547003</t>
  </si>
  <si>
    <t>16.2464785987288</t>
  </si>
  <si>
    <t>15.6614137150443</t>
  </si>
  <si>
    <t>14.3031096192041</t>
  </si>
  <si>
    <t>16.6842738512664</t>
  </si>
  <si>
    <t>19.0758415366608</t>
  </si>
  <si>
    <t>14.6751288968576</t>
  </si>
  <si>
    <t>14.9285154211689</t>
  </si>
  <si>
    <t>17.112993294852</t>
  </si>
  <si>
    <t>16.7195923647027</t>
  </si>
  <si>
    <t>15.6489248387324</t>
  </si>
  <si>
    <t>18.5498882274035</t>
  </si>
  <si>
    <t>16.3966247628643</t>
  </si>
  <si>
    <t>16.5077209328846</t>
  </si>
  <si>
    <t>21.4960332478984</t>
  </si>
  <si>
    <t>17.7957170858601</t>
  </si>
  <si>
    <t>20.8500901675322</t>
  </si>
  <si>
    <t>20.2820644820903</t>
  </si>
  <si>
    <t>18.543209366673</t>
  </si>
  <si>
    <t>17.4242251076777</t>
  </si>
  <si>
    <t>18.0605944725868</t>
  </si>
  <si>
    <t>23.9787287752189</t>
  </si>
  <si>
    <t>19.2001486789032</t>
  </si>
  <si>
    <t>18.3520330734696</t>
  </si>
  <si>
    <t>20.6655999730176</t>
  </si>
  <si>
    <t>22.9423071669494</t>
  </si>
  <si>
    <t>17.8129370386468</t>
  </si>
  <si>
    <t>17.7305866564326</t>
  </si>
  <si>
    <t>20.3316084051681</t>
  </si>
  <si>
    <t>22.0256978789402</t>
  </si>
  <si>
    <t>23.3941795387465</t>
  </si>
  <si>
    <t>20.1164520266484</t>
  </si>
  <si>
    <t>17.5809125600986</t>
  </si>
  <si>
    <t>21.4525597950264</t>
  </si>
  <si>
    <t>23.1437050841715</t>
  </si>
  <si>
    <t>20.0337724370494</t>
  </si>
  <si>
    <t>18.3969220001322</t>
  </si>
  <si>
    <t>17.9393195496445</t>
  </si>
  <si>
    <t>21.3220001248266</t>
  </si>
  <si>
    <t>21.2260236856599</t>
  </si>
  <si>
    <t>17.9133090165114</t>
  </si>
  <si>
    <t>22.8698400438963</t>
  </si>
  <si>
    <t>15.1292501341755</t>
  </si>
  <si>
    <t>16.5359119846763</t>
  </si>
  <si>
    <t>23.9654489427537</t>
  </si>
  <si>
    <t>19.2300812496057</t>
  </si>
  <si>
    <t>16.6801683861219</t>
  </si>
  <si>
    <t>17.4567120090262</t>
  </si>
  <si>
    <t>16.7019567677032</t>
  </si>
  <si>
    <t>16.2888845559866</t>
  </si>
  <si>
    <t>14.5600741623579</t>
  </si>
  <si>
    <t>17.3896846534657</t>
  </si>
  <si>
    <t>18.9289707554976</t>
  </si>
  <si>
    <t>16.0255706929696</t>
  </si>
  <si>
    <t>16.1164752954336</t>
  </si>
  <si>
    <t>17.6903216314372</t>
  </si>
  <si>
    <t>16.8610953814513</t>
  </si>
  <si>
    <t>15.3586445904182</t>
  </si>
  <si>
    <t>19.3684920563862</t>
  </si>
  <si>
    <t>16.7922915195953</t>
  </si>
  <si>
    <t>17.1108268955385</t>
  </si>
  <si>
    <t>22.5272781488035</t>
  </si>
  <si>
    <t>18.295950341039</t>
  </si>
  <si>
    <t>21.0733610807551</t>
  </si>
  <si>
    <t>20.6262289261968</t>
  </si>
  <si>
    <t>19.1365913305996</t>
  </si>
  <si>
    <t>18.0520040589428</t>
  </si>
  <si>
    <t>17.9377548765759</t>
  </si>
  <si>
    <t>25.0200287685606</t>
  </si>
  <si>
    <t>19.0127041329024</t>
  </si>
  <si>
    <t>18.8064044529427</t>
  </si>
  <si>
    <t>20.3328463638691</t>
  </si>
  <si>
    <t>22.9305324462727</t>
  </si>
  <si>
    <t>18.7940911941414</t>
  </si>
  <si>
    <t>18.315076410145</t>
  </si>
  <si>
    <t>21.1326166101511</t>
  </si>
  <si>
    <t>22.4411065740204</t>
  </si>
  <si>
    <t>23.6850022006072</t>
  </si>
  <si>
    <t>20.3561432117725</t>
  </si>
  <si>
    <t>18.0135805573986</t>
  </si>
  <si>
    <t>20.1380880452124</t>
  </si>
  <si>
    <t>21.074371980461</t>
  </si>
  <si>
    <t>19.838252003591</t>
  </si>
  <si>
    <t>18.5070771357216</t>
  </si>
  <si>
    <t>17.8450215008264</t>
  </si>
  <si>
    <t>20.4637060146063</t>
  </si>
  <si>
    <t>22.3460854804705</t>
  </si>
  <si>
    <t>18.9014584571539</t>
  </si>
  <si>
    <t>23.5801479341748</t>
  </si>
  <si>
    <t>22.8398332946079</t>
  </si>
  <si>
    <t>16.5820773907997</t>
  </si>
  <si>
    <t>17.1645594567552</t>
  </si>
  <si>
    <t>24.4929942043834</t>
  </si>
  <si>
    <t>21.0601026176</t>
  </si>
  <si>
    <t>17.3926169912553</t>
  </si>
  <si>
    <t>19.1668047788065</t>
  </si>
  <si>
    <t>14.3052750896953</t>
  </si>
  <si>
    <t>14.0166598019958</t>
  </si>
  <si>
    <t>12.3729993313217</t>
  </si>
  <si>
    <t>14.9990621678178</t>
  </si>
  <si>
    <t>17.191638770035</t>
  </si>
  <si>
    <t>13.1656413084203</t>
  </si>
  <si>
    <t>13.4559221951788</t>
  </si>
  <si>
    <t>15.3041892904198</t>
  </si>
  <si>
    <t>15.1174707555864</t>
  </si>
  <si>
    <t>13.6254377339947</t>
  </si>
  <si>
    <t>16.4842961594408</t>
  </si>
  <si>
    <t>14.0581099017511</t>
  </si>
  <si>
    <t>14.366843592834</t>
  </si>
  <si>
    <t>19.6796007334512</t>
  </si>
  <si>
    <t>15.8234377590399</t>
  </si>
  <si>
    <t>18.4329165951041</t>
  </si>
  <si>
    <t>18.4529613890554</t>
  </si>
  <si>
    <t>16.4160996185331</t>
  </si>
  <si>
    <t>15.0391564225509</t>
  </si>
  <si>
    <t>15.4954462326893</t>
  </si>
  <si>
    <t>20.9005742252357</t>
  </si>
  <si>
    <t>16.7466364633687</t>
  </si>
  <si>
    <t>16.7889596047052</t>
  </si>
  <si>
    <t>18.0991556394821</t>
  </si>
  <si>
    <t>20.567525297586</t>
  </si>
  <si>
    <t>15.8492271732132</t>
  </si>
  <si>
    <t>15.5385612443749</t>
  </si>
  <si>
    <t>18.142571115534</t>
  </si>
  <si>
    <t>20.0820150558735</t>
  </si>
  <si>
    <t>20.6235103737443</t>
  </si>
  <si>
    <t>17.6096425189621</t>
  </si>
  <si>
    <t>15.2162959542792</t>
  </si>
  <si>
    <t>17.3603408645965</t>
  </si>
  <si>
    <t>19.4093715093199</t>
  </si>
  <si>
    <t>17.5570121504422</t>
  </si>
  <si>
    <t>15.9331492979522</t>
  </si>
  <si>
    <t>15.0426912053014</t>
  </si>
  <si>
    <t>18.6236775423347</t>
  </si>
  <si>
    <t>18.5608788169357</t>
  </si>
  <si>
    <t>15.4455946703321</t>
  </si>
  <si>
    <t>21.5409875321417</t>
  </si>
  <si>
    <t>20.0863639816526</t>
  </si>
  <si>
    <t>13.7106535246618</t>
  </si>
  <si>
    <t>14.6889369635627</t>
  </si>
  <si>
    <t>22.4305373751534</t>
  </si>
  <si>
    <t>17.2768917128029</t>
  </si>
  <si>
    <t>14.21348254906</t>
  </si>
  <si>
    <t>15.6630136839735</t>
  </si>
  <si>
    <t>13.0189330500395</t>
  </si>
  <si>
    <t>13.2091573255971</t>
  </si>
  <si>
    <t>11.861521924057</t>
  </si>
  <si>
    <t>13.8576588232423</t>
  </si>
  <si>
    <t>15.7046715340929</t>
  </si>
  <si>
    <t>12.65541194437</t>
  </si>
  <si>
    <t>12.3230114518549</t>
  </si>
  <si>
    <t>14.2967327352807</t>
  </si>
  <si>
    <t>13.9075834458999</t>
  </si>
  <si>
    <t>13.275130010352</t>
  </si>
  <si>
    <t>15.1703935801068</t>
  </si>
  <si>
    <t>13.4967304013159</t>
  </si>
  <si>
    <t>14.0144160352343</t>
  </si>
  <si>
    <t>18.9639494824311</t>
  </si>
  <si>
    <t>15.1822720892275</t>
  </si>
  <si>
    <t>19.7843123936987</t>
  </si>
  <si>
    <t>18.3819329166391</t>
  </si>
  <si>
    <t>15.7704183729988</t>
  </si>
  <si>
    <t>14.9428978036694</t>
  </si>
  <si>
    <t>14.4041822354716</t>
  </si>
  <si>
    <t>20.4520091789995</t>
  </si>
  <si>
    <t>15.7100349925204</t>
  </si>
  <si>
    <t>15.7998782552237</t>
  </si>
  <si>
    <t>19.4305775317793</t>
  </si>
  <si>
    <t>21.0337718353292</t>
  </si>
  <si>
    <t>15.904600145917</t>
  </si>
  <si>
    <t>14.881245148348</t>
  </si>
  <si>
    <t>18.4650916524149</t>
  </si>
  <si>
    <t>19.8029856973367</t>
  </si>
  <si>
    <t>21.314191617389</t>
  </si>
  <si>
    <t>16.748242554961</t>
  </si>
  <si>
    <t>14.4667117775802</t>
  </si>
  <si>
    <t>16.4818059206647</t>
  </si>
  <si>
    <t>18.4071483483217</t>
  </si>
  <si>
    <t>16.6209543983033</t>
  </si>
  <si>
    <t>14.9444983994897</t>
  </si>
  <si>
    <t>15.7067432307614</t>
  </si>
  <si>
    <t>18.2478112211685</t>
  </si>
  <si>
    <t>20.2953747999707</t>
  </si>
  <si>
    <t>15.5057554492785</t>
  </si>
  <si>
    <t>23.0655555659827</t>
  </si>
  <si>
    <t>21.9172091373268</t>
  </si>
  <si>
    <t>13.392939402873</t>
  </si>
  <si>
    <t>14.0612410172554</t>
  </si>
  <si>
    <t>23.5130722644261</t>
  </si>
  <si>
    <t>16.3138842978679</t>
  </si>
  <si>
    <t>13.9873364186756</t>
  </si>
  <si>
    <t>14.994896130554</t>
  </si>
  <si>
    <t>15.2747550817584</t>
  </si>
  <si>
    <t>14.2196474695618</t>
  </si>
  <si>
    <t>12.7835520101443</t>
  </si>
  <si>
    <t>15.6783368114376</t>
  </si>
  <si>
    <t>17.4641429308736</t>
  </si>
  <si>
    <t>13.0338679418909</t>
  </si>
  <si>
    <t>12.993102089697</t>
  </si>
  <si>
    <t>15.0497742483416</t>
  </si>
  <si>
    <t>14.4968919493627</t>
  </si>
  <si>
    <t>14.3134568351967</t>
  </si>
  <si>
    <t>16.7582874661486</t>
  </si>
  <si>
    <t>14.7978869921581</t>
  </si>
  <si>
    <t>15.6135185891442</t>
  </si>
  <si>
    <t>19.8601831837465</t>
  </si>
  <si>
    <t>16.2184347926637</t>
  </si>
  <si>
    <t>19.5429087761739</t>
  </si>
  <si>
    <t>18.0555869074766</t>
  </si>
  <si>
    <t>17.0991920374174</t>
  </si>
  <si>
    <t>16.0023344482951</t>
  </si>
  <si>
    <t>16.2127375285904</t>
  </si>
  <si>
    <t>20.4304219942284</t>
  </si>
  <si>
    <t>16.691070901265</t>
  </si>
  <si>
    <t>17.1517346327922</t>
  </si>
  <si>
    <t>19.0346162110328</t>
  </si>
  <si>
    <t>20.6447402156801</t>
  </si>
  <si>
    <t>15.6936797034071</t>
  </si>
  <si>
    <t>15.8758141812307</t>
  </si>
  <si>
    <t>18.2417633713007</t>
  </si>
  <si>
    <t>20.2714442882829</t>
  </si>
  <si>
    <t>21.9816754986437</t>
  </si>
  <si>
    <t>17.5533171944044</t>
  </si>
  <si>
    <t>15.8197386347683</t>
  </si>
  <si>
    <t>17.2333046803399</t>
  </si>
  <si>
    <t>19.2313015246458</t>
  </si>
  <si>
    <t>17.9000997917563</t>
  </si>
  <si>
    <t>16.707773986415</t>
  </si>
  <si>
    <t>17.1956218912166</t>
  </si>
  <si>
    <t>18.0475461140687</t>
  </si>
  <si>
    <t>20.3297713976578</t>
  </si>
  <si>
    <t>17.0490726460548</t>
  </si>
  <si>
    <t>22.2267690863352</t>
  </si>
  <si>
    <t>21.6974492287058</t>
  </si>
  <si>
    <t>14.8446779108988</t>
  </si>
  <si>
    <t>15.3753123320629</t>
  </si>
  <si>
    <t>23.3576653045737</t>
  </si>
  <si>
    <t>18.1104125755671</t>
  </si>
  <si>
    <t>15.4884626350775</t>
  </si>
  <si>
    <t>16.3466607694731</t>
  </si>
  <si>
    <t>3.50877192982456</t>
  </si>
  <si>
    <t>16.3704497336939</t>
  </si>
  <si>
    <t>15.4181325953917</t>
  </si>
  <si>
    <t>14.2902430403492</t>
  </si>
  <si>
    <t>16.7851315791785</t>
  </si>
  <si>
    <t>17.9391203095017</t>
  </si>
  <si>
    <t>14.219822936667</t>
  </si>
  <si>
    <t>14.1566864300534</t>
  </si>
  <si>
    <t>16.1540745048913</t>
  </si>
  <si>
    <t>16.3858742068052</t>
  </si>
  <si>
    <t>15.89372704169</t>
  </si>
  <si>
    <t>18.7075983077742</t>
  </si>
  <si>
    <t>16.0017145985237</t>
  </si>
  <si>
    <t>16.9541544348795</t>
  </si>
  <si>
    <t>21.7481985986774</t>
  </si>
  <si>
    <t>17.3064315313321</t>
  </si>
  <si>
    <t>21.5871996057396</t>
  </si>
  <si>
    <t>20.2285070956867</t>
  </si>
  <si>
    <t>18.7675647614836</t>
  </si>
  <si>
    <t>17.1096912507128</t>
  </si>
  <si>
    <t>17.8900583727476</t>
  </si>
  <si>
    <t>22.8959278015054</t>
  </si>
  <si>
    <t>18.0974517201611</t>
  </si>
  <si>
    <t>18.5642800625524</t>
  </si>
  <si>
    <t>20.0390622522102</t>
  </si>
  <si>
    <t>23.6107035834182</t>
  </si>
  <si>
    <t>17.6020424592847</t>
  </si>
  <si>
    <t>17.1360774417992</t>
  </si>
  <si>
    <t>20.5251902086202</t>
  </si>
  <si>
    <t>22.3477252408988</t>
  </si>
  <si>
    <t>24.5522532247543</t>
  </si>
  <si>
    <t>19.4658837850601</t>
  </si>
  <si>
    <t>17.3457095113098</t>
  </si>
  <si>
    <t>18.8630310469066</t>
  </si>
  <si>
    <t>21.115217409696</t>
  </si>
  <si>
    <t>19.710856122164</t>
  </si>
  <si>
    <t>18.1713497918589</t>
  </si>
  <si>
    <t>18.1997184834368</t>
  </si>
  <si>
    <t>20.1180497599126</t>
  </si>
  <si>
    <t>22.0289746913416</t>
  </si>
  <si>
    <t>18.1084871793264</t>
  </si>
  <si>
    <t>22.4513962186562</t>
  </si>
  <si>
    <t>16.4651669769111</t>
  </si>
  <si>
    <t>17.1441764575466</t>
  </si>
  <si>
    <t>25.9863961170142</t>
  </si>
  <si>
    <t>19.4053325156031</t>
  </si>
  <si>
    <t>16.5873455609529</t>
  </si>
  <si>
    <t>18.1573597384163</t>
  </si>
  <si>
    <t>13.0476118715967</t>
  </si>
  <si>
    <t>13.1937529816386</t>
  </si>
  <si>
    <t>11.8320843081921</t>
  </si>
  <si>
    <t>14.1870346176704</t>
  </si>
  <si>
    <t>14.9814065570216</t>
  </si>
  <si>
    <t>12.8622275831472</t>
  </si>
  <si>
    <t>12.6837131172664</t>
  </si>
  <si>
    <t>14.0527292161465</t>
  </si>
  <si>
    <t>14.9256438072226</t>
  </si>
  <si>
    <t>13.3419788167752</t>
  </si>
  <si>
    <t>15.5938801728547</t>
  </si>
  <si>
    <t>13.2261372033303</t>
  </si>
  <si>
    <t>13.6491286819935</t>
  </si>
  <si>
    <t>18.4398043642579</t>
  </si>
  <si>
    <t>14.6863386925485</t>
  </si>
  <si>
    <t>18.9776751157154</t>
  </si>
  <si>
    <t>16.9507293547965</t>
  </si>
  <si>
    <t>15.6063776145857</t>
  </si>
  <si>
    <t>14.2926923563079</t>
  </si>
  <si>
    <t>14.6384906501331</t>
  </si>
  <si>
    <t>19.818266474717</t>
  </si>
  <si>
    <t>15.4479790462556</t>
  </si>
  <si>
    <t>16.1456876394194</t>
  </si>
  <si>
    <t>18.6453591389325</t>
  </si>
  <si>
    <t>20.5136667906743</t>
  </si>
  <si>
    <t>15.4502450331893</t>
  </si>
  <si>
    <t>14.3970019724823</t>
  </si>
  <si>
    <t>17.392517506711</t>
  </si>
  <si>
    <t>19.7810901002649</t>
  </si>
  <si>
    <t>21.2794747783065</t>
  </si>
  <si>
    <t>17.2822603677602</t>
  </si>
  <si>
    <t>14.5985905168757</t>
  </si>
  <si>
    <t>16.3830074337573</t>
  </si>
  <si>
    <t>18.3093825543379</t>
  </si>
  <si>
    <t>16.5896358144278</t>
  </si>
  <si>
    <t>15.3172462214982</t>
  </si>
  <si>
    <t>14.7795817951908</t>
  </si>
  <si>
    <t>17.125649360971</t>
  </si>
  <si>
    <t>19.7845408128994</t>
  </si>
  <si>
    <t>14.7457475424359</t>
  </si>
  <si>
    <t>21.4778115962921</t>
  </si>
  <si>
    <t>21.2900949300733</t>
  </si>
  <si>
    <t>13.8452191407328</t>
  </si>
  <si>
    <t>14.2326161097889</t>
  </si>
  <si>
    <t>23.660152290124</t>
  </si>
  <si>
    <t>16.4857831155437</t>
  </si>
  <si>
    <t>13.5506974058003</t>
  </si>
  <si>
    <t>15.1711442078019</t>
  </si>
  <si>
    <t>13.3366737954179</t>
  </si>
  <si>
    <t>12.7976124969151</t>
  </si>
  <si>
    <t>12.0937528677008</t>
  </si>
  <si>
    <t>14.5792181432032</t>
  </si>
  <si>
    <t>15.3136271816532</t>
  </si>
  <si>
    <t>12.0870177220116</t>
  </si>
  <si>
    <t>11.8866977646903</t>
  </si>
  <si>
    <t>13.7508379532842</t>
  </si>
  <si>
    <t>14.5073758203548</t>
  </si>
  <si>
    <t>13.3165147818364</t>
  </si>
  <si>
    <t>15.4018198695403</t>
  </si>
  <si>
    <t>13.4830356255471</t>
  </si>
  <si>
    <t>14.0466917473553</t>
  </si>
  <si>
    <t>18.6834787192224</t>
  </si>
  <si>
    <t>14.4825174937248</t>
  </si>
  <si>
    <t>18.5122874948085</t>
  </si>
  <si>
    <t>17.2200487240832</t>
  </si>
  <si>
    <t>15.5949054309263</t>
  </si>
  <si>
    <t>14.3474185423212</t>
  </si>
  <si>
    <t>14.9069774569456</t>
  </si>
  <si>
    <t>19.9191196692368</t>
  </si>
  <si>
    <t>15.0225608211521</t>
  </si>
  <si>
    <t>15.8036994982912</t>
  </si>
  <si>
    <t>17.3069040699733</t>
  </si>
  <si>
    <t>19.4548012946411</t>
  </si>
  <si>
    <t>14.5828949804018</t>
  </si>
  <si>
    <t>13.9675574551333</t>
  </si>
  <si>
    <t>17.3888828883844</t>
  </si>
  <si>
    <t>19.2236266276235</t>
  </si>
  <si>
    <t>19.7175839778639</t>
  </si>
  <si>
    <t>16.2712522679981</t>
  </si>
  <si>
    <t>14.0298871595467</t>
  </si>
  <si>
    <t>15.3698032320696</t>
  </si>
  <si>
    <t>17.6775308468182</t>
  </si>
  <si>
    <t>15.8714474281024</t>
  </si>
  <si>
    <t>14.6997211852372</t>
  </si>
  <si>
    <t>14.9458484167217</t>
  </si>
  <si>
    <t>16.7551903115797</t>
  </si>
  <si>
    <t>19.2643181722747</t>
  </si>
  <si>
    <t>14.6894289527176</t>
  </si>
  <si>
    <t>21.0784456232273</t>
  </si>
  <si>
    <t>19.824300117798</t>
  </si>
  <si>
    <t>13.5157564964381</t>
  </si>
  <si>
    <t>13.774558715505</t>
  </si>
  <si>
    <t>22.0517910629733</t>
  </si>
  <si>
    <t>16.4675546267936</t>
  </si>
  <si>
    <t>13.6272173461909</t>
  </si>
  <si>
    <t>15.3220217049665</t>
  </si>
  <si>
    <t>17.9303447350109</t>
  </si>
  <si>
    <t>16.4219003173841</t>
  </si>
  <si>
    <t>15.197153879757</t>
  </si>
  <si>
    <t>18.0838869036151</t>
  </si>
  <si>
    <t>19.7320258865265</t>
  </si>
  <si>
    <t>15.4363232200861</t>
  </si>
  <si>
    <t>15.5003268294759</t>
  </si>
  <si>
    <t>17.5281763524815</t>
  </si>
  <si>
    <t>16.5517039790669</t>
  </si>
  <si>
    <t>16.5354821844243</t>
  </si>
  <si>
    <t>17.6666629967552</t>
  </si>
  <si>
    <t>16.2141392933162</t>
  </si>
  <si>
    <t>17.0327023319919</t>
  </si>
  <si>
    <t>20.6972446672902</t>
  </si>
  <si>
    <t>17.503463188645</t>
  </si>
  <si>
    <t>21.9680116884912</t>
  </si>
  <si>
    <t>18.8319315376792</t>
  </si>
  <si>
    <t>17.9774497372199</t>
  </si>
  <si>
    <t>17.6694605036055</t>
  </si>
  <si>
    <t>17.3278679984032</t>
  </si>
  <si>
    <t>21.8489394514104</t>
  </si>
  <si>
    <t>17.8226549729255</t>
  </si>
  <si>
    <t>18.6809228278872</t>
  </si>
  <si>
    <t>21.5908516030427</t>
  </si>
  <si>
    <t>21.9255240461501</t>
  </si>
  <si>
    <t>17.4830212388267</t>
  </si>
  <si>
    <t>17.1633670371968</t>
  </si>
  <si>
    <t>19.1462121290603</t>
  </si>
  <si>
    <t>21.1363929231755</t>
  </si>
  <si>
    <t>21.9779998387775</t>
  </si>
  <si>
    <t>18.5129931826543</t>
  </si>
  <si>
    <t>17.2313412446537</t>
  </si>
  <si>
    <t>18.9623427410482</t>
  </si>
  <si>
    <t>21.0586528343878</t>
  </si>
  <si>
    <t>19.814440459743</t>
  </si>
  <si>
    <t>18.0164431134182</t>
  </si>
  <si>
    <t>19.2355188513357</t>
  </si>
  <si>
    <t>19.836460212575</t>
  </si>
  <si>
    <t>23.2298783048466</t>
  </si>
  <si>
    <t>18.6054342272014</t>
  </si>
  <si>
    <t>22.5546509768564</t>
  </si>
  <si>
    <t>24.1258145792233</t>
  </si>
  <si>
    <t>16.7404939223003</t>
  </si>
  <si>
    <t>17.1430122177637</t>
  </si>
  <si>
    <t>24.1050406850768</t>
  </si>
  <si>
    <t>19.2088728083779</t>
  </si>
  <si>
    <t>16.9631047100989</t>
  </si>
  <si>
    <t>18.3719602024739</t>
  </si>
  <si>
    <t>15.6519171233957</t>
  </si>
  <si>
    <t>14.7763523955549</t>
  </si>
  <si>
    <t>13.463828664789</t>
  </si>
  <si>
    <t>16.5507232910361</t>
  </si>
  <si>
    <t>18.3330633036225</t>
  </si>
  <si>
    <t>13.6440522042679</t>
  </si>
  <si>
    <t>13.5507948969879</t>
  </si>
  <si>
    <t>15.778686509592</t>
  </si>
  <si>
    <t>15.0046622367062</t>
  </si>
  <si>
    <t>14.7485699134938</t>
  </si>
  <si>
    <t>16.2730572711853</t>
  </si>
  <si>
    <t>14.8385268765182</t>
  </si>
  <si>
    <t>15.6098238416208</t>
  </si>
  <si>
    <t>19.4456046900737</t>
  </si>
  <si>
    <t>15.9714169428008</t>
  </si>
  <si>
    <t>20.3731662278314</t>
  </si>
  <si>
    <t>17.5824406505617</t>
  </si>
  <si>
    <t>16.4461210059949</t>
  </si>
  <si>
    <t>15.8950695886534</t>
  </si>
  <si>
    <t>15.8579728240231</t>
  </si>
  <si>
    <t>20.309368944096</t>
  </si>
  <si>
    <t>16.5683997907168</t>
  </si>
  <si>
    <t>17.1651774024385</t>
  </si>
  <si>
    <t>19.6664888409017</t>
  </si>
  <si>
    <t>22.1245695487359</t>
  </si>
  <si>
    <t>15.794749974912</t>
  </si>
  <si>
    <t>15.6766238579473</t>
  </si>
  <si>
    <t>17.7252185431757</t>
  </si>
  <si>
    <t>19.7152179717631</t>
  </si>
  <si>
    <t>21.249241990459</t>
  </si>
  <si>
    <t>17.124191663458</t>
  </si>
  <si>
    <t>15.7593125408359</t>
  </si>
  <si>
    <t>17.2488664960259</t>
  </si>
  <si>
    <t>19.4982872498105</t>
  </si>
  <si>
    <t>17.9545078785289</t>
  </si>
  <si>
    <t>16.4289744197329</t>
  </si>
  <si>
    <t>16.5495561628795</t>
  </si>
  <si>
    <t>19.509509145211</t>
  </si>
  <si>
    <t>21.3460484578573</t>
  </si>
  <si>
    <t>16.8388404710039</t>
  </si>
  <si>
    <t>23.2737698243463</t>
  </si>
  <si>
    <t>22.9336093200091</t>
  </si>
  <si>
    <t>14.8050758897609</t>
  </si>
  <si>
    <t>15.5893031849575</t>
  </si>
  <si>
    <t>23.615163191873</t>
  </si>
  <si>
    <t>17.5806686720516</t>
  </si>
  <si>
    <t>15.3242282248177</t>
  </si>
  <si>
    <t>16.4944619583285</t>
  </si>
  <si>
    <t>15.4520635631515</t>
  </si>
  <si>
    <t>14.0515578495794</t>
  </si>
  <si>
    <t>12.7951130586675</t>
  </si>
  <si>
    <t>16.0531670689697</t>
  </si>
  <si>
    <t>17.5766703189882</t>
  </si>
  <si>
    <t>13.094417273731</t>
  </si>
  <si>
    <t>12.9973790760657</t>
  </si>
  <si>
    <t>15.1369581442816</t>
  </si>
  <si>
    <t>14.5993749809807</t>
  </si>
  <si>
    <t>14.3779303639654</t>
  </si>
  <si>
    <t>15.415445161139</t>
  </si>
  <si>
    <t>13.8266986745453</t>
  </si>
  <si>
    <t>14.6501043778732</t>
  </si>
  <si>
    <t>18.5519853008037</t>
  </si>
  <si>
    <t>15.2716099381843</t>
  </si>
  <si>
    <t>18.0191446006645</t>
  </si>
  <si>
    <t>16.6801289714447</t>
  </si>
  <si>
    <t>15.5222840525562</t>
  </si>
  <si>
    <t>14.9127914843354</t>
  </si>
  <si>
    <t>15.3536415138228</t>
  </si>
  <si>
    <t>19.5875387213264</t>
  </si>
  <si>
    <t>15.8001218302761</t>
  </si>
  <si>
    <t>16.5140025588054</t>
  </si>
  <si>
    <t>18.0909594320708</t>
  </si>
  <si>
    <t>20.8887024312354</t>
  </si>
  <si>
    <t>14.5758384752723</t>
  </si>
  <si>
    <t>14.8662205609561</t>
  </si>
  <si>
    <t>16.9287421365827</t>
  </si>
  <si>
    <t>18.7794106572373</t>
  </si>
  <si>
    <t>20.0249097464496</t>
  </si>
  <si>
    <t>16.5892993542967</t>
  </si>
  <si>
    <t>15.0148317121173</t>
  </si>
  <si>
    <t>16.3725682928867</t>
  </si>
  <si>
    <t>18.703825578118</t>
  </si>
  <si>
    <t>17.1814404844109</t>
  </si>
  <si>
    <t>15.6689794487712</t>
  </si>
  <si>
    <t>15.3904887345487</t>
  </si>
  <si>
    <t>17.8874177704659</t>
  </si>
  <si>
    <t>19.2400245897586</t>
  </si>
  <si>
    <t>15.8907226201621</t>
  </si>
  <si>
    <t>20.7491818969165</t>
  </si>
  <si>
    <t>20.2478315598403</t>
  </si>
  <si>
    <t>14.0655216018236</t>
  </si>
  <si>
    <t>14.508758698697</t>
  </si>
  <si>
    <t>20.9027167290679</t>
  </si>
  <si>
    <t>16.8216308485772</t>
  </si>
  <si>
    <t>14.5130622526416</t>
  </si>
  <si>
    <t>15.8247095195779</t>
  </si>
  <si>
    <t>14.7118787170572</t>
  </si>
  <si>
    <t>13.6715274576984</t>
  </si>
  <si>
    <t>12.2744500976697</t>
  </si>
  <si>
    <t>15.3838518008461</t>
  </si>
  <si>
    <t>16.9695738959628</t>
  </si>
  <si>
    <t>12.790546467977</t>
  </si>
  <si>
    <t>12.7883937464807</t>
  </si>
  <si>
    <t>14.7428093504079</t>
  </si>
  <si>
    <t>14.2616957962788</t>
  </si>
  <si>
    <t>14.0158408011062</t>
  </si>
  <si>
    <t>16.1517230449943</t>
  </si>
  <si>
    <t>13.8589829342244</t>
  </si>
  <si>
    <t>14.6420132810894</t>
  </si>
  <si>
    <t>20.5444888666885</t>
  </si>
  <si>
    <t>15.6430771388845</t>
  </si>
  <si>
    <t>18.8311695859011</t>
  </si>
  <si>
    <t>18.7719522121426</t>
  </si>
  <si>
    <t>16.5931949847645</t>
  </si>
  <si>
    <t>14.9068956277025</t>
  </si>
  <si>
    <t>15.6801363164366</t>
  </si>
  <si>
    <t>21.8347111694046</t>
  </si>
  <si>
    <t>16.1310311141884</t>
  </si>
  <si>
    <t>16.6265072074088</t>
  </si>
  <si>
    <t>18.6515624547624</t>
  </si>
  <si>
    <t>23.6024493650301</t>
  </si>
  <si>
    <t>15.0440943304857</t>
  </si>
  <si>
    <t>15.192291671252</t>
  </si>
  <si>
    <t>18.8652033302216</t>
  </si>
  <si>
    <t>20.5909958767321</t>
  </si>
  <si>
    <t>21.4514131702751</t>
  </si>
  <si>
    <t>16.9073860946982</t>
  </si>
  <si>
    <t>15.283981053694</t>
  </si>
  <si>
    <t>16.7292149700034</t>
  </si>
  <si>
    <t>18.8965604946082</t>
  </si>
  <si>
    <t>17.5814768773932</t>
  </si>
  <si>
    <t>16.0531642140556</t>
  </si>
  <si>
    <t>16.7154198099638</t>
  </si>
  <si>
    <t>18.0225180026288</t>
  </si>
  <si>
    <t>19.7005921003068</t>
  </si>
  <si>
    <t>15.8534914999248</t>
  </si>
  <si>
    <t>23.2281901883384</t>
  </si>
  <si>
    <t>20.6390530310172</t>
  </si>
  <si>
    <t>15.1327163463762</t>
  </si>
  <si>
    <t>14.8519678011505</t>
  </si>
  <si>
    <t>24.7321906428877</t>
  </si>
  <si>
    <t>17.6424871928934</t>
  </si>
  <si>
    <t>14.4054311804371</t>
  </si>
  <si>
    <t>16.50014183342</t>
  </si>
  <si>
    <t>12.0192307692308</t>
  </si>
  <si>
    <t>17.925160656029</t>
  </si>
  <si>
    <t>16.7682274370664</t>
  </si>
  <si>
    <t>15.7560642900457</t>
  </si>
  <si>
    <t>18.6122948279385</t>
  </si>
  <si>
    <t>20.1321553290311</t>
  </si>
  <si>
    <t>15.8733889309325</t>
  </si>
  <si>
    <t>15.8404381374782</t>
  </si>
  <si>
    <t>17.8875282993166</t>
  </si>
  <si>
    <t>16.7845560101109</t>
  </si>
  <si>
    <t>17.1148654841898</t>
  </si>
  <si>
    <t>19.3726084369682</t>
  </si>
  <si>
    <t>17.0036307364569</t>
  </si>
  <si>
    <t>17.8150924966217</t>
  </si>
  <si>
    <t>21.9995038610501</t>
  </si>
  <si>
    <t>18.4470924858999</t>
  </si>
  <si>
    <t>22.2265443220001</t>
  </si>
  <si>
    <t>20.4926598120963</t>
  </si>
  <si>
    <t>19.8561477149256</t>
  </si>
  <si>
    <t>18.2416096614061</t>
  </si>
  <si>
    <t>18.3642195343939</t>
  </si>
  <si>
    <t>23.9630206212189</t>
  </si>
  <si>
    <t>18.8076274768234</t>
  </si>
  <si>
    <t>19.6478320643471</t>
  </si>
  <si>
    <t>21.6544437108827</t>
  </si>
  <si>
    <t>18.1076201209444</t>
  </si>
  <si>
    <t>18.2433533887133</t>
  </si>
  <si>
    <t>20.6919445883882</t>
  </si>
  <si>
    <t>22.6042874229388</t>
  </si>
  <si>
    <t>24.0699954941574</t>
  </si>
  <si>
    <t>19.6945608948302</t>
  </si>
  <si>
    <t>17.9929645970043</t>
  </si>
  <si>
    <t>19.5541848599775</t>
  </si>
  <si>
    <t>21.7797380573548</t>
  </si>
  <si>
    <t>20.5042638497143</t>
  </si>
  <si>
    <t>18.7878665205073</t>
  </si>
  <si>
    <t>20.015327237728</t>
  </si>
  <si>
    <t>20.3635587282634</t>
  </si>
  <si>
    <t>23.1475149090184</t>
  </si>
  <si>
    <t>19.3384245548018</t>
  </si>
  <si>
    <t>25.7467478456724</t>
  </si>
  <si>
    <t>17.9501773977184</t>
  </si>
  <si>
    <t>17.6924351476708</t>
  </si>
  <si>
    <t>20.5281819632217</t>
  </si>
  <si>
    <t>17.6933304237004</t>
  </si>
  <si>
    <t>19.6655236814429</t>
  </si>
  <si>
    <t>8.33333333333333</t>
  </si>
  <si>
    <t>14.3339134742723</t>
  </si>
  <si>
    <t>13.3672737335328</t>
  </si>
  <si>
    <t>11.9599248821873</t>
  </si>
  <si>
    <t>15.0532110653894</t>
  </si>
  <si>
    <t>16.5356136910043</t>
  </si>
  <si>
    <t>12.0440355955569</t>
  </si>
  <si>
    <t>12.3924646009042</t>
  </si>
  <si>
    <t>14.2534262902923</t>
  </si>
  <si>
    <t>13.9144322274869</t>
  </si>
  <si>
    <t>13.5139261786861</t>
  </si>
  <si>
    <t>16.3771545653426</t>
  </si>
  <si>
    <t>13.9449888014096</t>
  </si>
  <si>
    <t>14.4168713453456</t>
  </si>
  <si>
    <t>19.0881782770136</t>
  </si>
  <si>
    <t>15.441086100573</t>
  </si>
  <si>
    <t>17.9163487403151</t>
  </si>
  <si>
    <t>17.4336918790742</t>
  </si>
  <si>
    <t>16.6864685108768</t>
  </si>
  <si>
    <t>14.8886032399211</t>
  </si>
  <si>
    <t>15.1370311832976</t>
  </si>
  <si>
    <t>20.1135224385147</t>
  </si>
  <si>
    <t>16.1237792314362</t>
  </si>
  <si>
    <t>16.424004090368</t>
  </si>
  <si>
    <t>17.7539672347799</t>
  </si>
  <si>
    <t>23.1930449886783</t>
  </si>
  <si>
    <t>15.0398727750908</t>
  </si>
  <si>
    <t>15.1804144530085</t>
  </si>
  <si>
    <t>17.4996143946413</t>
  </si>
  <si>
    <t>19.3181486676192</t>
  </si>
  <si>
    <t>20.8641792174017</t>
  </si>
  <si>
    <t>16.698493226669</t>
  </si>
  <si>
    <t>15.2112830260846</t>
  </si>
  <si>
    <t>16.9801579395134</t>
  </si>
  <si>
    <t>18.6925654937931</t>
  </si>
  <si>
    <t>17.2827599540008</t>
  </si>
  <si>
    <t>15.9270289238939</t>
  </si>
  <si>
    <t>16.4088724290022</t>
  </si>
  <si>
    <t>18.005042507361</t>
  </si>
  <si>
    <t>18.4107511753493</t>
  </si>
  <si>
    <t>15.7111664779602</t>
  </si>
  <si>
    <t>19.9064118251332</t>
  </si>
  <si>
    <t>14.5583123753169</t>
  </si>
  <si>
    <t>14.4533441500609</t>
  </si>
  <si>
    <t>25.3648817558433</t>
  </si>
  <si>
    <t>17.5379938147622</t>
  </si>
  <si>
    <t>14.2464366331198</t>
  </si>
  <si>
    <t>16.1866274737272</t>
  </si>
  <si>
    <t>14.8199071633782</t>
  </si>
  <si>
    <t>14.3138801366617</t>
  </si>
  <si>
    <t>12.8846369166049</t>
  </si>
  <si>
    <t>15.6681669167092</t>
  </si>
  <si>
    <t>17.2700695956367</t>
  </si>
  <si>
    <t>12.9372667144707</t>
  </si>
  <si>
    <t>13.0334370038242</t>
  </si>
  <si>
    <t>14.9280860979552</t>
  </si>
  <si>
    <t>14.6061392181971</t>
  </si>
  <si>
    <t>14.1040813937557</t>
  </si>
  <si>
    <t>16.4597728354349</t>
  </si>
  <si>
    <t>13.9275925632515</t>
  </si>
  <si>
    <t>14.5742903079685</t>
  </si>
  <si>
    <t>21.4078091770455</t>
  </si>
  <si>
    <t>15.9273441592418</t>
  </si>
  <si>
    <t>19.0252049826807</t>
  </si>
  <si>
    <t>19.5710519577224</t>
  </si>
  <si>
    <t>16.6229796753277</t>
  </si>
  <si>
    <t>15.0107872695109</t>
  </si>
  <si>
    <t>15.7487112268541</t>
  </si>
  <si>
    <t>22.2197938034012</t>
  </si>
  <si>
    <t>16.1395509713158</t>
  </si>
  <si>
    <t>16.8944023247733</t>
  </si>
  <si>
    <t>18.1263433513657</t>
  </si>
  <si>
    <t>22.5356895972192</t>
  </si>
  <si>
    <t>15.1649753812111</t>
  </si>
  <si>
    <t>15.3482056776948</t>
  </si>
  <si>
    <t>20.0044876026969</t>
  </si>
  <si>
    <t>21.4225355422711</t>
  </si>
  <si>
    <t>23.1020364904281</t>
  </si>
  <si>
    <t>17.0294854541003</t>
  </si>
  <si>
    <t>15.5097749467752</t>
  </si>
  <si>
    <t>17.0152194052936</t>
  </si>
  <si>
    <t>19.1488847823426</t>
  </si>
  <si>
    <t>17.7512849307817</t>
  </si>
  <si>
    <t>16.316347398782</t>
  </si>
  <si>
    <t>16.5438583166057</t>
  </si>
  <si>
    <t>18.4261102764451</t>
  </si>
  <si>
    <t>19.7618540303623</t>
  </si>
  <si>
    <t>15.848177283223</t>
  </si>
  <si>
    <t>22.3409998236322</t>
  </si>
  <si>
    <t>20.8072870818981</t>
  </si>
  <si>
    <t>14.9876260411722</t>
  </si>
  <si>
    <t>14.9286839420402</t>
  </si>
  <si>
    <t>24.2576961502574</t>
  </si>
  <si>
    <t>17.7596917033105</t>
  </si>
  <si>
    <t>14.4254798147831</t>
  </si>
  <si>
    <t>16.3698546241436</t>
  </si>
  <si>
    <t>18.9942456450675</t>
  </si>
  <si>
    <t>17.4119954848036</t>
  </si>
  <si>
    <t>16.5271132231576</t>
  </si>
  <si>
    <t>19.1634631518474</t>
  </si>
  <si>
    <t>20.8555444979424</t>
  </si>
  <si>
    <t>16.4773188371103</t>
  </si>
  <si>
    <t>16.599458269564</t>
  </si>
  <si>
    <t>18.8661516934371</t>
  </si>
  <si>
    <t>17.3627834339681</t>
  </si>
  <si>
    <t>17.3760064172405</t>
  </si>
  <si>
    <t>19.8789567258526</t>
  </si>
  <si>
    <t>17.4988263646385</t>
  </si>
  <si>
    <t>18.2826565484165</t>
  </si>
  <si>
    <t>22.6421422150866</t>
  </si>
  <si>
    <t>19.0657932509726</t>
  </si>
  <si>
    <t>22.7083764431411</t>
  </si>
  <si>
    <t>20.8419443198993</t>
  </si>
  <si>
    <t>19.9962568693893</t>
  </si>
  <si>
    <t>18.8295097860589</t>
  </si>
  <si>
    <t>19.2585981606715</t>
  </si>
  <si>
    <t>24.5840976803816</t>
  </si>
  <si>
    <t>19.5845459062152</t>
  </si>
  <si>
    <t>20.177967848501</t>
  </si>
  <si>
    <t>22.2217149659115</t>
  </si>
  <si>
    <t>24.2050588823585</t>
  </si>
  <si>
    <t>18.6864375420272</t>
  </si>
  <si>
    <t>18.8923268452663</t>
  </si>
  <si>
    <t>21.3998245011066</t>
  </si>
  <si>
    <t>23.7535137542283</t>
  </si>
  <si>
    <t>25.8933487568109</t>
  </si>
  <si>
    <t>20.3367260205007</t>
  </si>
  <si>
    <t>18.7013048834415</t>
  </si>
  <si>
    <t>20.3793190480648</t>
  </si>
  <si>
    <t>22.5957778331868</t>
  </si>
  <si>
    <t>21.0797077760412</t>
  </si>
  <si>
    <t>19.7207149571906</t>
  </si>
  <si>
    <t>20.0340047160364</t>
  </si>
  <si>
    <t>21.7045487621833</t>
  </si>
  <si>
    <t>23.1984005935855</t>
  </si>
  <si>
    <t>19.7429115190399</t>
  </si>
  <si>
    <t>24.0690797691418</t>
  </si>
  <si>
    <t>24.5673536030941</t>
  </si>
  <si>
    <t>17.8715485647018</t>
  </si>
  <si>
    <t>18.5946288336641</t>
  </si>
  <si>
    <t>26.6771288457168</t>
  </si>
  <si>
    <t>20.7290529705459</t>
  </si>
  <si>
    <t>18.0699858275053</t>
  </si>
  <si>
    <t>19.7300372115198</t>
  </si>
  <si>
    <t>17.4062977245354</t>
  </si>
  <si>
    <t>16.8933763110149</t>
  </si>
  <si>
    <t>14.7636235573031</t>
  </si>
  <si>
    <t>17.8748455642935</t>
  </si>
  <si>
    <t>19.0382970667208</t>
  </si>
  <si>
    <t>14.9419764074811</t>
  </si>
  <si>
    <t>15.5728062308625</t>
  </si>
  <si>
    <t>17.0410880367753</t>
  </si>
  <si>
    <t>16.365489700156</t>
  </si>
  <si>
    <t>15.9446016562173</t>
  </si>
  <si>
    <t>18.4379145529958</t>
  </si>
  <si>
    <t>16.4314243988337</t>
  </si>
  <si>
    <t>16.834681062706</t>
  </si>
  <si>
    <t>21.6885241079102</t>
  </si>
  <si>
    <t>17.8635920253369</t>
  </si>
  <si>
    <t>22.2061339489575</t>
  </si>
  <si>
    <t>20.2496261733121</t>
  </si>
  <si>
    <t>18.9790447567045</t>
  </si>
  <si>
    <t>17.9740267729658</t>
  </si>
  <si>
    <t>17.8657971650841</t>
  </si>
  <si>
    <t>22.6954026629975</t>
  </si>
  <si>
    <t>18.4385826230242</t>
  </si>
  <si>
    <t>19.6561276824022</t>
  </si>
  <si>
    <t>21.5057977197339</t>
  </si>
  <si>
    <t>23.0579906637972</t>
  </si>
  <si>
    <t>18.1181560601278</t>
  </si>
  <si>
    <t>18.0334991125578</t>
  </si>
  <si>
    <t>20.5387201659702</t>
  </si>
  <si>
    <t>22.3198118971919</t>
  </si>
  <si>
    <t>23.3093867043465</t>
  </si>
  <si>
    <t>19.1418452632313</t>
  </si>
  <si>
    <t>17.7707886189054</t>
  </si>
  <si>
    <t>19.568928437359</t>
  </si>
  <si>
    <t>20.8035556540525</t>
  </si>
  <si>
    <t>19.8627037209208</t>
  </si>
  <si>
    <t>18.6186934433486</t>
  </si>
  <si>
    <t>18.5294460246363</t>
  </si>
  <si>
    <t>19.4882326737335</t>
  </si>
  <si>
    <t>22.1322800153088</t>
  </si>
  <si>
    <t>18.7533879920334</t>
  </si>
  <si>
    <t>23.8731091697641</t>
  </si>
  <si>
    <t>23.7379070474026</t>
  </si>
  <si>
    <t>16.3457572906634</t>
  </si>
  <si>
    <t>17.4379028419143</t>
  </si>
  <si>
    <t>25.0947112634406</t>
  </si>
  <si>
    <t>19.5589963364145</t>
  </si>
  <si>
    <t>17.1046500671459</t>
  </si>
  <si>
    <t>18.632983246398</t>
  </si>
  <si>
    <t>13.2446301980982</t>
  </si>
  <si>
    <t>13.2766359525701</t>
  </si>
  <si>
    <t>11.0888263747015</t>
  </si>
  <si>
    <t>14.0208844964618</t>
  </si>
  <si>
    <t>15.3787916735612</t>
  </si>
  <si>
    <t>11.4098258757677</t>
  </si>
  <si>
    <t>11.5485309036533</t>
  </si>
  <si>
    <t>13.282720921317</t>
  </si>
  <si>
    <t>13.0245455662936</t>
  </si>
  <si>
    <t>12.8104250802607</t>
  </si>
  <si>
    <t>15.1368366539349</t>
  </si>
  <si>
    <t>12.8381367814226</t>
  </si>
  <si>
    <t>13.3100103025485</t>
  </si>
  <si>
    <t>19.2711914422822</t>
  </si>
  <si>
    <t>14.5386220738557</t>
  </si>
  <si>
    <t>17.9681616835866</t>
  </si>
  <si>
    <t>17.755547452015</t>
  </si>
  <si>
    <t>15.2959512483157</t>
  </si>
  <si>
    <t>13.6298985832731</t>
  </si>
  <si>
    <t>14.3957877082483</t>
  </si>
  <si>
    <t>19.8530998596915</t>
  </si>
  <si>
    <t>15.0515829958164</t>
  </si>
  <si>
    <t>15.3980396191302</t>
  </si>
  <si>
    <t>17.3658046176594</t>
  </si>
  <si>
    <t>20.4898644020196</t>
  </si>
  <si>
    <t>13.935814201447</t>
  </si>
  <si>
    <t>14.1999586057662</t>
  </si>
  <si>
    <t>17.7004585803668</t>
  </si>
  <si>
    <t>19.1821587682019</t>
  </si>
  <si>
    <t>19.708923935151</t>
  </si>
  <si>
    <t>15.9162662888734</t>
  </si>
  <si>
    <t>14.3595340195832</t>
  </si>
  <si>
    <t>15.8648078367898</t>
  </si>
  <si>
    <t>17.3284227083894</t>
  </si>
  <si>
    <t>16.195069076966</t>
  </si>
  <si>
    <t>14.845223825323</t>
  </si>
  <si>
    <t>15.0349191045451</t>
  </si>
  <si>
    <t>16.6918973752767</t>
  </si>
  <si>
    <t>18.9781235083969</t>
  </si>
  <si>
    <t>14.36595527666</t>
  </si>
  <si>
    <t>20.8770371528718</t>
  </si>
  <si>
    <t>19.8689103550858</t>
  </si>
  <si>
    <t>13.816420271666</t>
  </si>
  <si>
    <t>13.5597812779863</t>
  </si>
  <si>
    <t>21.897398547765</t>
  </si>
  <si>
    <t>16.4462698166343</t>
  </si>
  <si>
    <t>13.0541376392955</t>
  </si>
  <si>
    <t>15.5052470802809</t>
  </si>
  <si>
    <t>15.2062802175518</t>
  </si>
  <si>
    <t>14.33439828811</t>
  </si>
  <si>
    <t>12.9843377492878</t>
  </si>
  <si>
    <t>15.9341948626154</t>
  </si>
  <si>
    <t>18.1053853553016</t>
  </si>
  <si>
    <t>13.3664314076247</t>
  </si>
  <si>
    <t>13.3978554293092</t>
  </si>
  <si>
    <t>15.4345727872538</t>
  </si>
  <si>
    <t>14.7676675745832</t>
  </si>
  <si>
    <t>14.4072731694223</t>
  </si>
  <si>
    <t>16.2810498492451</t>
  </si>
  <si>
    <t>14.221475487869</t>
  </si>
  <si>
    <t>14.8264647220731</t>
  </si>
  <si>
    <t>18.7215961055185</t>
  </si>
  <si>
    <t>15.7755629658349</t>
  </si>
  <si>
    <t>19.4620219190929</t>
  </si>
  <si>
    <t>17.174758053609</t>
  </si>
  <si>
    <t>16.3523239849013</t>
  </si>
  <si>
    <t>15.1481916830546</t>
  </si>
  <si>
    <t>15.7231429799275</t>
  </si>
  <si>
    <t>19.7141558534219</t>
  </si>
  <si>
    <t>16.3375465265955</t>
  </si>
  <si>
    <t>16.9823611647017</t>
  </si>
  <si>
    <t>18.5650912146901</t>
  </si>
  <si>
    <t>21.69158734484</t>
  </si>
  <si>
    <t>15.6103648741528</t>
  </si>
  <si>
    <t>15.4819366733963</t>
  </si>
  <si>
    <t>17.2587179631061</t>
  </si>
  <si>
    <t>19.0126806486829</t>
  </si>
  <si>
    <t>19.8421621039272</t>
  </si>
  <si>
    <t>17.1816409178849</t>
  </si>
  <si>
    <t>15.6191527329501</t>
  </si>
  <si>
    <t>16.9230254729696</t>
  </si>
  <si>
    <t>18.7999772962786</t>
  </si>
  <si>
    <t>17.6828194774219</t>
  </si>
  <si>
    <t>16.2873199690571</t>
  </si>
  <si>
    <t>15.8160689583136</t>
  </si>
  <si>
    <t>18.1094590580055</t>
  </si>
  <si>
    <t>20.139237973956</t>
  </si>
  <si>
    <t>15.9722323492536</t>
  </si>
  <si>
    <t>21.2209956592837</t>
  </si>
  <si>
    <t>21.3017405250081</t>
  </si>
  <si>
    <t>13.9364084353012</t>
  </si>
  <si>
    <t>15.298424307554</t>
  </si>
  <si>
    <t>21.8117505228638</t>
  </si>
  <si>
    <t>17.2504559323221</t>
  </si>
  <si>
    <t>14.6114807798614</t>
  </si>
  <si>
    <t>15.4790528945481</t>
  </si>
  <si>
    <t>22.5352112676056</t>
  </si>
  <si>
    <t>19.7815403825328</t>
  </si>
  <si>
    <t>18.4203733868218</t>
  </si>
  <si>
    <t>17.4698371242561</t>
  </si>
  <si>
    <t>20.011735141717</t>
  </si>
  <si>
    <t>21.4295291459539</t>
  </si>
  <si>
    <t>17.6443453794588</t>
  </si>
  <si>
    <t>17.5702717625288</t>
  </si>
  <si>
    <t>19.7321071799213</t>
  </si>
  <si>
    <t>18.1386104530228</t>
  </si>
  <si>
    <t>18.1297645888446</t>
  </si>
  <si>
    <t>20.4093358910114</t>
  </si>
  <si>
    <t>18.1608634753691</t>
  </si>
  <si>
    <t>19.0413070776181</t>
  </si>
  <si>
    <t>23.6383606834647</t>
  </si>
  <si>
    <t>19.1016967390712</t>
  </si>
  <si>
    <t>23.3394764495961</t>
  </si>
  <si>
    <t>21.8876950872622</t>
  </si>
  <si>
    <t>21.4020229936297</t>
  </si>
  <si>
    <t>19.4000929546692</t>
  </si>
  <si>
    <t>19.474403607627</t>
  </si>
  <si>
    <t>25.3458948748786</t>
  </si>
  <si>
    <t>19.6655254161483</t>
  </si>
  <si>
    <t>21.9090694568167</t>
  </si>
  <si>
    <t>22.8061695485904</t>
  </si>
  <si>
    <t>24.6452391529684</t>
  </si>
  <si>
    <t>19.5640214345892</t>
  </si>
  <si>
    <t>19.0875249549959</t>
  </si>
  <si>
    <t>22.9780986990556</t>
  </si>
  <si>
    <t>24.5134568973396</t>
  </si>
  <si>
    <t>20.4821671783202</t>
  </si>
  <si>
    <t>18.9068637966528</t>
  </si>
  <si>
    <t>20.5031782659694</t>
  </si>
  <si>
    <t>22.8078678710915</t>
  </si>
  <si>
    <t>21.5383196093307</t>
  </si>
  <si>
    <t>19.7967113929839</t>
  </si>
  <si>
    <t>21.1224353590902</t>
  </si>
  <si>
    <t>21.6159024045999</t>
  </si>
  <si>
    <t>24.9630232261687</t>
  </si>
  <si>
    <t>20.7932009272448</t>
  </si>
  <si>
    <t>25.2905687502944</t>
  </si>
  <si>
    <t>25.1076267912675</t>
  </si>
  <si>
    <t>18.8830461202428</t>
  </si>
  <si>
    <t>19.3036374935588</t>
  </si>
  <si>
    <t>22.1868506319489</t>
  </si>
  <si>
    <t>18.8696477221302</t>
  </si>
  <si>
    <t>20.2369956806581</t>
  </si>
  <si>
    <t>17.0000619379761</t>
  </si>
  <si>
    <t>15.9746529970141</t>
  </si>
  <si>
    <t>14.5056202800486</t>
  </si>
  <si>
    <t>17.4994840416425</t>
  </si>
  <si>
    <t>19.3008891083437</t>
  </si>
  <si>
    <t>14.8786503858029</t>
  </si>
  <si>
    <t>14.8744857004322</t>
  </si>
  <si>
    <t>17.0695203020042</t>
  </si>
  <si>
    <t>16.1266036675874</t>
  </si>
  <si>
    <t>16.0235467653701</t>
  </si>
  <si>
    <t>18.8292907862517</t>
  </si>
  <si>
    <t>16.4272928202568</t>
  </si>
  <si>
    <t>17.1548753112126</t>
  </si>
  <si>
    <t>23.9698518372114</t>
  </si>
  <si>
    <t>18.0010384285355</t>
  </si>
  <si>
    <t>20.6371963288439</t>
  </si>
  <si>
    <t>21.8097291845366</t>
  </si>
  <si>
    <t>18.9927007263246</t>
  </si>
  <si>
    <t>17.5103870533495</t>
  </si>
  <si>
    <t>18.0588388763726</t>
  </si>
  <si>
    <t>24.5537250290446</t>
  </si>
  <si>
    <t>18.6747336843228</t>
  </si>
  <si>
    <t>18.6526531721203</t>
  </si>
  <si>
    <t>19.6527375042339</t>
  </si>
  <si>
    <t>23.8659508516921</t>
  </si>
  <si>
    <t>17.433051907788</t>
  </si>
  <si>
    <t>17.7981114237962</t>
  </si>
  <si>
    <t>22.0479703698529</t>
  </si>
  <si>
    <t>24.3474544220676</t>
  </si>
  <si>
    <t>23.1528532977193</t>
  </si>
  <si>
    <t>19.155606927303</t>
  </si>
  <si>
    <t>17.8761333335196</t>
  </si>
  <si>
    <t>19.6528049720278</t>
  </si>
  <si>
    <t>21.8678252208246</t>
  </si>
  <si>
    <t>20.3526608856156</t>
  </si>
  <si>
    <t>18.5471198164915</t>
  </si>
  <si>
    <t>18.1766174202585</t>
  </si>
  <si>
    <t>20.6487494594987</t>
  </si>
  <si>
    <t>21.7485306696601</t>
  </si>
  <si>
    <t>18.5566036997655</t>
  </si>
  <si>
    <t>24.6004532724175</t>
  </si>
  <si>
    <t>23.0540273577738</t>
  </si>
  <si>
    <t>16.9766083785778</t>
  </si>
  <si>
    <t>17.091808641221</t>
  </si>
  <si>
    <t>24.9976681744363</t>
  </si>
  <si>
    <t>20.4849427779162</t>
  </si>
  <si>
    <t>16.9473136102819</t>
  </si>
  <si>
    <t>18.4815204349543</t>
  </si>
  <si>
    <t>8.96860986547085</t>
  </si>
  <si>
    <t>17.1037318481461</t>
  </si>
  <si>
    <t>16.9714700762097</t>
  </si>
  <si>
    <t>15.5415885346142</t>
  </si>
  <si>
    <t>18.0981406452867</t>
  </si>
  <si>
    <t>19.3226057771811</t>
  </si>
  <si>
    <t>15.1797721089044</t>
  </si>
  <si>
    <t>15.5127367497934</t>
  </si>
  <si>
    <t>17.216707424919</t>
  </si>
  <si>
    <t>16.6827052856717</t>
  </si>
  <si>
    <t>16.5309325339483</t>
  </si>
  <si>
    <t>19.1645258480568</t>
  </si>
  <si>
    <t>16.6523127064292</t>
  </si>
  <si>
    <t>17.2853568385583</t>
  </si>
  <si>
    <t>22.783359104602</t>
  </si>
  <si>
    <t>18.121189859998</t>
  </si>
  <si>
    <t>22.2910468633991</t>
  </si>
  <si>
    <t>21.2029585096708</t>
  </si>
  <si>
    <t>19.5978613657525</t>
  </si>
  <si>
    <t>17.6837917023104</t>
  </si>
  <si>
    <t>18.0630620978229</t>
  </si>
  <si>
    <t>23.9901855587499</t>
  </si>
  <si>
    <t>18.8369913342832</t>
  </si>
  <si>
    <t>19.1904633111148</t>
  </si>
  <si>
    <t>22.1021869835502</t>
  </si>
  <si>
    <t>23.8654498624573</t>
  </si>
  <si>
    <t>17.8285443598386</t>
  </si>
  <si>
    <t>17.8949776019549</t>
  </si>
  <si>
    <t>21.4237696321084</t>
  </si>
  <si>
    <t>22.612301350726</t>
  </si>
  <si>
    <t>19.298321829721</t>
  </si>
  <si>
    <t>18.0321309277781</t>
  </si>
  <si>
    <t>19.6453296166339</t>
  </si>
  <si>
    <t>21.5873991531305</t>
  </si>
  <si>
    <t>20.0525369527122</t>
  </si>
  <si>
    <t>18.6044247951134</t>
  </si>
  <si>
    <t>19.5032683167612</t>
  </si>
  <si>
    <t>19.7459531661244</t>
  </si>
  <si>
    <t>23.3488519063977</t>
  </si>
  <si>
    <t>18.380212176447</t>
  </si>
  <si>
    <t>25.0764898182505</t>
  </si>
  <si>
    <t>23.4531406141553</t>
  </si>
  <si>
    <t>16.9596103014838</t>
  </si>
  <si>
    <t>17.3851644501224</t>
  </si>
  <si>
    <t>25.1368050852567</t>
  </si>
  <si>
    <t>20.3349640961763</t>
  </si>
  <si>
    <t>17.0767207896976</t>
  </si>
  <si>
    <t>18.6336699558668</t>
  </si>
  <si>
    <t>14.7426459316363</t>
  </si>
  <si>
    <t>14.3766850321531</t>
  </si>
  <si>
    <t>13.5355382052605</t>
  </si>
  <si>
    <t>16.4382356787732</t>
  </si>
  <si>
    <t>17.2970572532097</t>
  </si>
  <si>
    <t>13.6541317257188</t>
  </si>
  <si>
    <t>13.5979378347301</t>
  </si>
  <si>
    <t>15.224828238275</t>
  </si>
  <si>
    <t>15.2677562242873</t>
  </si>
  <si>
    <t>14.9306809085893</t>
  </si>
  <si>
    <t>16.8201723553184</t>
  </si>
  <si>
    <t>14.7978172771867</t>
  </si>
  <si>
    <t>15.3590278981257</t>
  </si>
  <si>
    <t>20.6196032006757</t>
  </si>
  <si>
    <t>16.3711057946736</t>
  </si>
  <si>
    <t>20.2502513829694</t>
  </si>
  <si>
    <t>18.8162060918205</t>
  </si>
  <si>
    <t>17.4120153101547</t>
  </si>
  <si>
    <t>15.9708773111416</t>
  </si>
  <si>
    <t>16.2274516077562</t>
  </si>
  <si>
    <t>20.740909031995</t>
  </si>
  <si>
    <t>17.1893208406603</t>
  </si>
  <si>
    <t>17.40581187824</t>
  </si>
  <si>
    <t>20.3959708422792</t>
  </si>
  <si>
    <t>22.466378286965</t>
  </si>
  <si>
    <t>16.5134747730336</t>
  </si>
  <si>
    <t>16.1682769916246</t>
  </si>
  <si>
    <t>19.2323029658292</t>
  </si>
  <si>
    <t>20.8533135896828</t>
  </si>
  <si>
    <t>22.2518134538825</t>
  </si>
  <si>
    <t>18.0739968701852</t>
  </si>
  <si>
    <t>16.3351987592212</t>
  </si>
  <si>
    <t>17.9081920406418</t>
  </si>
  <si>
    <t>20.0313207406403</t>
  </si>
  <si>
    <t>18.6838752684676</t>
  </si>
  <si>
    <t>17.0141944229117</t>
  </si>
  <si>
    <t>17.351415629661</t>
  </si>
  <si>
    <t>18.5224962413753</t>
  </si>
  <si>
    <t>20.6846269813457</t>
  </si>
  <si>
    <t>16.6246826364001</t>
  </si>
  <si>
    <t>22.71357387995</t>
  </si>
  <si>
    <t>23.9589776682479</t>
  </si>
  <si>
    <t>15.6098522080683</t>
  </si>
  <si>
    <t>15.8741470640759</t>
  </si>
  <si>
    <t>23.8962244497095</t>
  </si>
  <si>
    <t>17.9334723794273</t>
  </si>
  <si>
    <t>15.392003085775</t>
  </si>
  <si>
    <t>17.7339532121106</t>
  </si>
  <si>
    <t>13.5547408016688</t>
  </si>
  <si>
    <t>12.9936913988472</t>
  </si>
  <si>
    <t>11.5446382686224</t>
  </si>
  <si>
    <t>14.4452748267922</t>
  </si>
  <si>
    <t>15.6089788761482</t>
  </si>
  <si>
    <t>11.5547462509102</t>
  </si>
  <si>
    <t>11.6586064576118</t>
  </si>
  <si>
    <t>13.5510921710456</t>
  </si>
  <si>
    <t>13.259575952438</t>
  </si>
  <si>
    <t>13.0339192108524</t>
  </si>
  <si>
    <t>15.4234437996553</t>
  </si>
  <si>
    <t>13.2440775918149</t>
  </si>
  <si>
    <t>13.7694117972368</t>
  </si>
  <si>
    <t>18.8829495269628</t>
  </si>
  <si>
    <t>14.3491631913418</t>
  </si>
  <si>
    <t>18.0780367085558</t>
  </si>
  <si>
    <t>17.2257559066257</t>
  </si>
  <si>
    <t>15.3935849050958</t>
  </si>
  <si>
    <t>14.0915115776251</t>
  </si>
  <si>
    <t>14.3053945940708</t>
  </si>
  <si>
    <t>19.3797070190914</t>
  </si>
  <si>
    <t>14.8391363166402</t>
  </si>
  <si>
    <t>15.5773865658129</t>
  </si>
  <si>
    <t>18.1756756295717</t>
  </si>
  <si>
    <t>19.6085185944162</t>
  </si>
  <si>
    <t>14.0245993013614</t>
  </si>
  <si>
    <t>14.0401821865402</t>
  </si>
  <si>
    <t>17.3835980733401</t>
  </si>
  <si>
    <t>19.0328913148424</t>
  </si>
  <si>
    <t>19.371830281597</t>
  </si>
  <si>
    <t>15.7198116774887</t>
  </si>
  <si>
    <t>14.1321793808788</t>
  </si>
  <si>
    <t>15.6033267075323</t>
  </si>
  <si>
    <t>17.3424218118766</t>
  </si>
  <si>
    <t>15.9758121406929</t>
  </si>
  <si>
    <t>14.7388405429453</t>
  </si>
  <si>
    <t>15.8949425161434</t>
  </si>
  <si>
    <t>16.058666270764</t>
  </si>
  <si>
    <t>19.1977944739772</t>
  </si>
  <si>
    <t>14.9184756933833</t>
  </si>
  <si>
    <t>20.4674106673051</t>
  </si>
  <si>
    <t>19.6390830654521</t>
  </si>
  <si>
    <t>13.1257094737973</t>
  </si>
  <si>
    <t>13.4583893769991</t>
  </si>
  <si>
    <t>21.3227963301142</t>
  </si>
  <si>
    <t>16.2799528735829</t>
  </si>
  <si>
    <t>13.5514597263958</t>
  </si>
  <si>
    <t>14.9445094807965</t>
  </si>
  <si>
    <t>6.25</t>
  </si>
  <si>
    <t>18.7722998611213</t>
  </si>
  <si>
    <t>17.7461977851565</t>
  </si>
  <si>
    <t>17.0339011773259</t>
  </si>
  <si>
    <t>19.6002713377349</t>
  </si>
  <si>
    <t>20.8621240866604</t>
  </si>
  <si>
    <t>16.8787496270353</t>
  </si>
  <si>
    <t>16.7722517636371</t>
  </si>
  <si>
    <t>18.7526289424717</t>
  </si>
  <si>
    <t>17.6885395719112</t>
  </si>
  <si>
    <t>18.1695995026587</t>
  </si>
  <si>
    <t>21.6251183337973</t>
  </si>
  <si>
    <t>18.1082152971833</t>
  </si>
  <si>
    <t>18.8546069319042</t>
  </si>
  <si>
    <t>24.4028009472507</t>
  </si>
  <si>
    <t>19.8110451617597</t>
  </si>
  <si>
    <t>24.4158816882259</t>
  </si>
  <si>
    <t>22.7900228556928</t>
  </si>
  <si>
    <t>21.3192925001043</t>
  </si>
  <si>
    <t>19.3535979918524</t>
  </si>
  <si>
    <t>20.0186381437513</t>
  </si>
  <si>
    <t>25.465725656987</t>
  </si>
  <si>
    <t>20.7807545378509</t>
  </si>
  <si>
    <t>21.3017282067687</t>
  </si>
  <si>
    <t>23.5686963271229</t>
  </si>
  <si>
    <t>19.6575307632668</t>
  </si>
  <si>
    <t>19.8470681739774</t>
  </si>
  <si>
    <t>23.2122758959372</t>
  </si>
  <si>
    <t>25.1225289778235</t>
  </si>
  <si>
    <t>24.7377038141701</t>
  </si>
  <si>
    <t>21.3023414491768</t>
  </si>
  <si>
    <t>19.4801590292584</t>
  </si>
  <si>
    <t>21.142433607292</t>
  </si>
  <si>
    <t>23.3329976136764</t>
  </si>
  <si>
    <t>22.0012658941299</t>
  </si>
  <si>
    <t>20.3438515102695</t>
  </si>
  <si>
    <t>21.5621191388028</t>
  </si>
  <si>
    <t>21.4045292553729</t>
  </si>
  <si>
    <t>24.1290414016889</t>
  </si>
  <si>
    <t>20.3402731225479</t>
  </si>
  <si>
    <t>24.2541344540677</t>
  </si>
  <si>
    <t>18.4479743350471</t>
  </si>
  <si>
    <t>19.4839587265561</t>
  </si>
  <si>
    <t>21.663585444014</t>
  </si>
  <si>
    <t>18.9332967234856</t>
  </si>
  <si>
    <t>20.1929383820747</t>
  </si>
  <si>
    <t>14.5476664730214</t>
  </si>
  <si>
    <t>14.1805432224547</t>
  </si>
  <si>
    <t>12.6953625688034</t>
  </si>
  <si>
    <t>15.0725270085448</t>
  </si>
  <si>
    <t>16.9127830933229</t>
  </si>
  <si>
    <t>12.7788518074347</t>
  </si>
  <si>
    <t>12.6800230750908</t>
  </si>
  <si>
    <t>14.6991758321071</t>
  </si>
  <si>
    <t>14.5889322276462</t>
  </si>
  <si>
    <t>14.1635588137374</t>
  </si>
  <si>
    <t>16.9920729172297</t>
  </si>
  <si>
    <t>14.5408677058542</t>
  </si>
  <si>
    <t>15.0034878439605</t>
  </si>
  <si>
    <t>19.9800872488752</t>
  </si>
  <si>
    <t>15.9726872391044</t>
  </si>
  <si>
    <t>18.6974325054403</t>
  </si>
  <si>
    <t>18.5683292837326</t>
  </si>
  <si>
    <t>16.8321516013773</t>
  </si>
  <si>
    <t>15.5035662129853</t>
  </si>
  <si>
    <t>16.3065966018416</t>
  </si>
  <si>
    <t>20.7676766619964</t>
  </si>
  <si>
    <t>17.0663025558475</t>
  </si>
  <si>
    <t>16.8731623748007</t>
  </si>
  <si>
    <t>18.2949002217601</t>
  </si>
  <si>
    <t>21.7765369010751</t>
  </si>
  <si>
    <t>15.3729326071979</t>
  </si>
  <si>
    <t>15.5349684675634</t>
  </si>
  <si>
    <t>18.6407599091388</t>
  </si>
  <si>
    <t>20.1944952482268</t>
  </si>
  <si>
    <t>21.4585732037665</t>
  </si>
  <si>
    <t>17.969103316932</t>
  </si>
  <si>
    <t>15.4969434067074</t>
  </si>
  <si>
    <t>16.9287270926426</t>
  </si>
  <si>
    <t>19.1552712915202</t>
  </si>
  <si>
    <t>17.8409892563594</t>
  </si>
  <si>
    <t>16.2122445131365</t>
  </si>
  <si>
    <t>17.3675975814659</t>
  </si>
  <si>
    <t>17.8331144235871</t>
  </si>
  <si>
    <t>19.7475767183727</t>
  </si>
  <si>
    <t>16.0699019967594</t>
  </si>
  <si>
    <t>22.3847992868528</t>
  </si>
  <si>
    <t>20.5274789944122</t>
  </si>
  <si>
    <t>15.258360687687</t>
  </si>
  <si>
    <t>15.0180278426694</t>
  </si>
  <si>
    <t>24.7319993833774</t>
  </si>
  <si>
    <t>17.8499409491536</t>
  </si>
  <si>
    <t>15.2133784733112</t>
  </si>
  <si>
    <t>17.4616708122714</t>
  </si>
  <si>
    <t>15.7875135903864</t>
  </si>
  <si>
    <t>14.4889782620626</t>
  </si>
  <si>
    <t>13.7533999461697</t>
  </si>
  <si>
    <t>16.3776659563433</t>
  </si>
  <si>
    <t>17.7168922160866</t>
  </si>
  <si>
    <t>13.6983673473153</t>
  </si>
  <si>
    <t>13.5909818945978</t>
  </si>
  <si>
    <t>15.5538654729192</t>
  </si>
  <si>
    <t>15.5490702399567</t>
  </si>
  <si>
    <t>14.9138057741178</t>
  </si>
  <si>
    <t>17.7540746522757</t>
  </si>
  <si>
    <t>15.364157415413</t>
  </si>
  <si>
    <t>15.6759147791819</t>
  </si>
  <si>
    <t>20.1239458069832</t>
  </si>
  <si>
    <t>16.6191770911078</t>
  </si>
  <si>
    <t>18.9393160566871</t>
  </si>
  <si>
    <t>18.4707857540322</t>
  </si>
  <si>
    <t>17.2778128465985</t>
  </si>
  <si>
    <t>16.2076582315502</t>
  </si>
  <si>
    <t>16.8786660083153</t>
  </si>
  <si>
    <t>21.2707050006051</t>
  </si>
  <si>
    <t>17.6125237473211</t>
  </si>
  <si>
    <t>18.2000270908938</t>
  </si>
  <si>
    <t>18.7820281261494</t>
  </si>
  <si>
    <t>22.0170699876266</t>
  </si>
  <si>
    <t>16.5218720038235</t>
  </si>
  <si>
    <t>16.2727684615159</t>
  </si>
  <si>
    <t>18.6892431111391</t>
  </si>
  <si>
    <t>20.4453185179506</t>
  </si>
  <si>
    <t>20.5343656375834</t>
  </si>
  <si>
    <t>19.1012730693294</t>
  </si>
  <si>
    <t>16.235623441351</t>
  </si>
  <si>
    <t>17.8871279559219</t>
  </si>
  <si>
    <t>20.6143858601604</t>
  </si>
  <si>
    <t>18.7136183439443</t>
  </si>
  <si>
    <t>16.9627725821601</t>
  </si>
  <si>
    <t>17.1592514219404</t>
  </si>
  <si>
    <t>18.8853482863826</t>
  </si>
  <si>
    <t>20.4068860374964</t>
  </si>
  <si>
    <t>16.8511386107274</t>
  </si>
  <si>
    <t>23.3598630032459</t>
  </si>
  <si>
    <t>20.7158461490004</t>
  </si>
  <si>
    <t>15.7491468730549</t>
  </si>
  <si>
    <t>15.8572700107601</t>
  </si>
  <si>
    <t>23.9016713108011</t>
  </si>
  <si>
    <t>18.3272614004837</t>
  </si>
  <si>
    <t>15.9117230060193</t>
  </si>
  <si>
    <t>17.8811300684678</t>
  </si>
  <si>
    <t>17.3318572882419</t>
  </si>
  <si>
    <t>16.4945566057178</t>
  </si>
  <si>
    <t>15.6137983200859</t>
  </si>
  <si>
    <t>17.662196302902</t>
  </si>
  <si>
    <t>19.4957987462278</t>
  </si>
  <si>
    <t>15.6979499919138</t>
  </si>
  <si>
    <t>15.602295911037</t>
  </si>
  <si>
    <t>17.4741917644779</t>
  </si>
  <si>
    <t>16.8053063952186</t>
  </si>
  <si>
    <t>16.8780498919487</t>
  </si>
  <si>
    <t>18.3165011967176</t>
  </si>
  <si>
    <t>16.5315566482364</t>
  </si>
  <si>
    <t>16.9836575435287</t>
  </si>
  <si>
    <t>20.7639524765776</t>
  </si>
  <si>
    <t>17.5092240885472</t>
  </si>
  <si>
    <t>22.5086453030953</t>
  </si>
  <si>
    <t>19.3225220635966</t>
  </si>
  <si>
    <t>18.3819914046002</t>
  </si>
  <si>
    <t>17.7372288762241</t>
  </si>
  <si>
    <t>17.8583895065062</t>
  </si>
  <si>
    <t>21.4538184420287</t>
  </si>
  <si>
    <t>18.718598483114</t>
  </si>
  <si>
    <t>19.4778335290391</t>
  </si>
  <si>
    <t>21.78897830223</t>
  </si>
  <si>
    <t>24.4024148292388</t>
  </si>
  <si>
    <t>17.9637826004466</t>
  </si>
  <si>
    <t>17.1620619938208</t>
  </si>
  <si>
    <t>19.4401052764922</t>
  </si>
  <si>
    <t>20.9889157166746</t>
  </si>
  <si>
    <t>22.5747483634718</t>
  </si>
  <si>
    <t>19.7523381559309</t>
  </si>
  <si>
    <t>17.4685715292672</t>
  </si>
  <si>
    <t>18.7552116681142</t>
  </si>
  <si>
    <t>20.7428003429399</t>
  </si>
  <si>
    <t>19.6202576592707</t>
  </si>
  <si>
    <t>17.9389872259192</t>
  </si>
  <si>
    <t>18.5490424641408</t>
  </si>
  <si>
    <t>19.6559395038937</t>
  </si>
  <si>
    <t>23.7837675419262</t>
  </si>
  <si>
    <t>18.2146942763264</t>
  </si>
  <si>
    <t>23.9171959352498</t>
  </si>
  <si>
    <t>23.7840669295234</t>
  </si>
  <si>
    <t>16.64599202104</t>
  </si>
  <si>
    <t>17.4616212415078</t>
  </si>
  <si>
    <t>25.560140669989</t>
  </si>
  <si>
    <t>19.3649612473392</t>
  </si>
  <si>
    <t>17.3435727044853</t>
  </si>
  <si>
    <t>18.5695756178309</t>
  </si>
  <si>
    <t>17.740556137559</t>
  </si>
  <si>
    <t>16.4439323122307</t>
  </si>
  <si>
    <t>15.2749445190197</t>
  </si>
  <si>
    <t>17.8009363991297</t>
  </si>
  <si>
    <t>19.8729127842529</t>
  </si>
  <si>
    <t>16.5856306757853</t>
  </si>
  <si>
    <t>15.8026270938105</t>
  </si>
  <si>
    <t>18.0234146749978</t>
  </si>
  <si>
    <t>17.0170452132475</t>
  </si>
  <si>
    <t>16.9783684978897</t>
  </si>
  <si>
    <t>19.44870115638</t>
  </si>
  <si>
    <t>16.8770573465431</t>
  </si>
  <si>
    <t>17.8100390758923</t>
  </si>
  <si>
    <t>21.8168403246425</t>
  </si>
  <si>
    <t>18.7145279141436</t>
  </si>
  <si>
    <t>21.6855544857008</t>
  </si>
  <si>
    <t>20.309325968524</t>
  </si>
  <si>
    <t>18.6525484620664</t>
  </si>
  <si>
    <t>18.5524472378098</t>
  </si>
  <si>
    <t>18.3893514408972</t>
  </si>
  <si>
    <t>22.4828898849272</t>
  </si>
  <si>
    <t>19.2983028726829</t>
  </si>
  <si>
    <t>19.9606948373232</t>
  </si>
  <si>
    <t>19.9824018524892</t>
  </si>
  <si>
    <t>22.8207612455534</t>
  </si>
  <si>
    <t>19.1131854793091</t>
  </si>
  <si>
    <t>18.2411419755579</t>
  </si>
  <si>
    <t>20.62180861525</t>
  </si>
  <si>
    <t>21.78016530663</t>
  </si>
  <si>
    <t>23.1709451465883</t>
  </si>
  <si>
    <t>20.5649887455118</t>
  </si>
  <si>
    <t>18.0452297388136</t>
  </si>
  <si>
    <t>20.3069531529735</t>
  </si>
  <si>
    <t>21.4785359057175</t>
  </si>
  <si>
    <t>20.0312260687276</t>
  </si>
  <si>
    <t>18.5057547299307</t>
  </si>
  <si>
    <t>18.4496743515034</t>
  </si>
  <si>
    <t>20.4500586545755</t>
  </si>
  <si>
    <t>21.5962499986328</t>
  </si>
  <si>
    <t>18.6475140186159</t>
  </si>
  <si>
    <t>24.6222496850105</t>
  </si>
  <si>
    <t>22.9719163586349</t>
  </si>
  <si>
    <t>17.1451537924263</t>
  </si>
  <si>
    <t>17.4787560948824</t>
  </si>
  <si>
    <t>25.7358483024737</t>
  </si>
  <si>
    <t>20.1472553688724</t>
  </si>
  <si>
    <t>17.8928256506509</t>
  </si>
  <si>
    <t>19.32185753127</t>
  </si>
  <si>
    <t>15.4764507081682</t>
  </si>
  <si>
    <t>15.1674824812192</t>
  </si>
  <si>
    <t>13.9409346650648</t>
  </si>
  <si>
    <t>16.1742573893701</t>
  </si>
  <si>
    <t>17.8509466827674</t>
  </si>
  <si>
    <t>14.421196861576</t>
  </si>
  <si>
    <t>14.3152168303459</t>
  </si>
  <si>
    <t>15.922077459165</t>
  </si>
  <si>
    <t>15.84306328363</t>
  </si>
  <si>
    <t>15.4859724955116</t>
  </si>
  <si>
    <t>16.5498316380447</t>
  </si>
  <si>
    <t>15.2974988573357</t>
  </si>
  <si>
    <t>15.2497137918634</t>
  </si>
  <si>
    <t>19.9650204342719</t>
  </si>
  <si>
    <t>16.0564018704831</t>
  </si>
  <si>
    <t>19.441550788068</t>
  </si>
  <si>
    <t>18.7331771755006</t>
  </si>
  <si>
    <t>16.1228394488397</t>
  </si>
  <si>
    <t>16.0465271026632</t>
  </si>
  <si>
    <t>15.7693039357232</t>
  </si>
  <si>
    <t>19.9226912706099</t>
  </si>
  <si>
    <t>16.8674247292163</t>
  </si>
  <si>
    <t>17.7556227386179</t>
  </si>
  <si>
    <t>19.2318186535343</t>
  </si>
  <si>
    <t>23.4986930376954</t>
  </si>
  <si>
    <t>16.4581462722548</t>
  </si>
  <si>
    <t>15.7370218814746</t>
  </si>
  <si>
    <t>18.5521341187808</t>
  </si>
  <si>
    <t>19.9633385132464</t>
  </si>
  <si>
    <t>19.6118375742328</t>
  </si>
  <si>
    <t>18.1902932617241</t>
  </si>
  <si>
    <t>15.6534468436868</t>
  </si>
  <si>
    <t>17.707807190105</t>
  </si>
  <si>
    <t>18.8258588406756</t>
  </si>
  <si>
    <t>17.5092147140544</t>
  </si>
  <si>
    <t>16.1937204223014</t>
  </si>
  <si>
    <t>15.9195518889937</t>
  </si>
  <si>
    <t>17.8638934916317</t>
  </si>
  <si>
    <t>20.2405397450292</t>
  </si>
  <si>
    <t>16.2944084421146</t>
  </si>
  <si>
    <t>22.9998722116515</t>
  </si>
  <si>
    <t>20.7461628003957</t>
  </si>
  <si>
    <t>14.3986072667005</t>
  </si>
  <si>
    <t>15.3679632174303</t>
  </si>
  <si>
    <t>23.0719790013768</t>
  </si>
  <si>
    <t>17.3932188814435</t>
  </si>
  <si>
    <t>15.5460152068135</t>
  </si>
  <si>
    <t>16.7553248476994</t>
  </si>
  <si>
    <t>12.3853211009174</t>
  </si>
  <si>
    <t>18.4732167346413</t>
  </si>
  <si>
    <t>16.6852452009298</t>
  </si>
  <si>
    <t>15.743057810159</t>
  </si>
  <si>
    <t>19.1130840721517</t>
  </si>
  <si>
    <t>20.0802939456039</t>
  </si>
  <si>
    <t>16.3978148175667</t>
  </si>
  <si>
    <t>16.2754511572141</t>
  </si>
  <si>
    <t>18.1255586738201</t>
  </si>
  <si>
    <t>17.3703450882673</t>
  </si>
  <si>
    <t>17.2497235935639</t>
  </si>
  <si>
    <t>19.5750105028168</t>
  </si>
  <si>
    <t>17.0843165662685</t>
  </si>
  <si>
    <t>17.6391443724735</t>
  </si>
  <si>
    <t>25.4073538923763</t>
  </si>
  <si>
    <t>18.6577579804373</t>
  </si>
  <si>
    <t>22.080696835093</t>
  </si>
  <si>
    <t>22.5644247686083</t>
  </si>
  <si>
    <t>20.1052783573762</t>
  </si>
  <si>
    <t>18.3618260973138</t>
  </si>
  <si>
    <t>18.8704976028441</t>
  </si>
  <si>
    <t>24.7454424588176</t>
  </si>
  <si>
    <t>19.5117219542237</t>
  </si>
  <si>
    <t>20.1679228967139</t>
  </si>
  <si>
    <t>22.6357099475861</t>
  </si>
  <si>
    <t>24.7175560991442</t>
  </si>
  <si>
    <t>18.8926909198709</t>
  </si>
  <si>
    <t>18.2734779532926</t>
  </si>
  <si>
    <t>22.4975258661641</t>
  </si>
  <si>
    <t>24.1912648158746</t>
  </si>
  <si>
    <t>24.0484966328265</t>
  </si>
  <si>
    <t>20.2286207909429</t>
  </si>
  <si>
    <t>18.3940930750293</t>
  </si>
  <si>
    <t>19.8323197950093</t>
  </si>
  <si>
    <t>22.1567621766278</t>
  </si>
  <si>
    <t>20.8109518842193</t>
  </si>
  <si>
    <t>19.0078852017404</t>
  </si>
  <si>
    <t>19.6710654036296</t>
  </si>
  <si>
    <t>20.4876268034302</t>
  </si>
  <si>
    <t>22.9408296907599</t>
  </si>
  <si>
    <t>19.1924379018685</t>
  </si>
  <si>
    <t>23.0567685928524</t>
  </si>
  <si>
    <t>17.3447072739635</t>
  </si>
  <si>
    <t>18.2248217961581</t>
  </si>
  <si>
    <t>21.0272752293155</t>
  </si>
  <si>
    <t>17.8035503040008</t>
  </si>
  <si>
    <t>18.7717635911223</t>
  </si>
  <si>
    <t>19.001077266803</t>
  </si>
  <si>
    <t>17.3426441746556</t>
  </si>
  <si>
    <t>16.5275335098019</t>
  </si>
  <si>
    <t>19.0144255468716</t>
  </si>
  <si>
    <t>20.8093607995149</t>
  </si>
  <si>
    <t>16.8068708260522</t>
  </si>
  <si>
    <t>16.4948333079914</t>
  </si>
  <si>
    <t>18.8566035508422</t>
  </si>
  <si>
    <t>17.5843430072209</t>
  </si>
  <si>
    <t>17.802065555547</t>
  </si>
  <si>
    <t>19.5074772961873</t>
  </si>
  <si>
    <t>17.482922673174</t>
  </si>
  <si>
    <t>18.2602052725212</t>
  </si>
  <si>
    <t>22.9210836718846</t>
  </si>
  <si>
    <t>18.7913498815459</t>
  </si>
  <si>
    <t>21.3759765810566</t>
  </si>
  <si>
    <t>21.4741072713562</t>
  </si>
  <si>
    <t>20.2831520375864</t>
  </si>
  <si>
    <t>18.5657184257406</t>
  </si>
  <si>
    <t>19.5938231407183</t>
  </si>
  <si>
    <t>23.0764768863061</t>
  </si>
  <si>
    <t>19.8237491887567</t>
  </si>
  <si>
    <t>20.0049643383187</t>
  </si>
  <si>
    <t>21.3635248925388</t>
  </si>
  <si>
    <t>23.979067147147</t>
  </si>
  <si>
    <t>19.3891837978645</t>
  </si>
  <si>
    <t>18.5868371557463</t>
  </si>
  <si>
    <t>20.94324925552</t>
  </si>
  <si>
    <t>23.0108976368894</t>
  </si>
  <si>
    <t>25.0785437044491</t>
  </si>
  <si>
    <t>20.0088815311083</t>
  </si>
  <si>
    <t>18.7366981969706</t>
  </si>
  <si>
    <t>20.0303578293702</t>
  </si>
  <si>
    <t>21.7551381038264</t>
  </si>
  <si>
    <t>20.7002250247081</t>
  </si>
  <si>
    <t>18.9264854566842</t>
  </si>
  <si>
    <t>19.0386383554643</t>
  </si>
  <si>
    <t>20.56424508037</t>
  </si>
  <si>
    <t>22.8106465131805</t>
  </si>
  <si>
    <t>19.4926220018666</t>
  </si>
  <si>
    <t>23.1678788005574</t>
  </si>
  <si>
    <t>17.177517353766</t>
  </si>
  <si>
    <t>18.4468876001832</t>
  </si>
  <si>
    <t>21.0231449816363</t>
  </si>
  <si>
    <t>17.9307770493439</t>
  </si>
  <si>
    <t>19.8205724054252</t>
  </si>
  <si>
    <t>32.5688073394495</t>
  </si>
  <si>
    <t>20.7988357890652</t>
  </si>
  <si>
    <t>18.5640377364926</t>
  </si>
  <si>
    <t>17.3405424646286</t>
  </si>
  <si>
    <t>20.581969467467</t>
  </si>
  <si>
    <t>21.3434584365058</t>
  </si>
  <si>
    <t>18.1611008974067</t>
  </si>
  <si>
    <t>18.0240594216828</t>
  </si>
  <si>
    <t>20.1041334801174</t>
  </si>
  <si>
    <t>18.7089619435767</t>
  </si>
  <si>
    <t>18.9011146345076</t>
  </si>
  <si>
    <t>20.3630732951884</t>
  </si>
  <si>
    <t>18.1334595199361</t>
  </si>
  <si>
    <t>19.2829597704641</t>
  </si>
  <si>
    <t>22.7838766111253</t>
  </si>
  <si>
    <t>19.6576827597358</t>
  </si>
  <si>
    <t>24.1289254510059</t>
  </si>
  <si>
    <t>20.6981013179594</t>
  </si>
  <si>
    <t>20.9262702355238</t>
  </si>
  <si>
    <t>19.1022152396851</t>
  </si>
  <si>
    <t>19.7621488228069</t>
  </si>
  <si>
    <t>24.2308526952036</t>
  </si>
  <si>
    <t>20.4791789340009</t>
  </si>
  <si>
    <t>21.432065363727</t>
  </si>
  <si>
    <t>24.2424803413931</t>
  </si>
  <si>
    <t>24.2016612383051</t>
  </si>
  <si>
    <t>20.4374316894824</t>
  </si>
  <si>
    <t>19.7900684691424</t>
  </si>
  <si>
    <t>21.1107661711087</t>
  </si>
  <si>
    <t>22.8391491013733</t>
  </si>
  <si>
    <t>24.5714409364396</t>
  </si>
  <si>
    <t>21.4037335895983</t>
  </si>
  <si>
    <t>19.2635011982328</t>
  </si>
  <si>
    <t>21.3195069697068</t>
  </si>
  <si>
    <t>23.7485177949108</t>
  </si>
  <si>
    <t>21.7641389157345</t>
  </si>
  <si>
    <t>20.7494634141242</t>
  </si>
  <si>
    <t>19.6277203043288</t>
  </si>
  <si>
    <t>21.5255856344883</t>
  </si>
  <si>
    <t>24.6120047594382</t>
  </si>
  <si>
    <t>20.682846559318</t>
  </si>
  <si>
    <t>24.781142589709</t>
  </si>
  <si>
    <t>18.5383010778908</t>
  </si>
  <si>
    <t>19.7582900882305</t>
  </si>
  <si>
    <t>21.4165522596538</t>
  </si>
  <si>
    <t>19.0719655452928</t>
  </si>
  <si>
    <t>19.8471834644832</t>
  </si>
  <si>
    <t>17.8899082568807</t>
  </si>
  <si>
    <t>17.4738446544923</t>
  </si>
  <si>
    <t>16.7119905437321</t>
  </si>
  <si>
    <t>15.183950681871</t>
  </si>
  <si>
    <t>18.1502554251141</t>
  </si>
  <si>
    <t>19.7668703141888</t>
  </si>
  <si>
    <t>15.8841381592915</t>
  </si>
  <si>
    <t>15.6654061805528</t>
  </si>
  <si>
    <t>17.7057414215438</t>
  </si>
  <si>
    <t>16.9742451760176</t>
  </si>
  <si>
    <t>17.0202264488725</t>
  </si>
  <si>
    <t>18.7952191850912</t>
  </si>
  <si>
    <t>16.4323511481949</t>
  </si>
  <si>
    <t>17.3252155761521</t>
  </si>
  <si>
    <t>21.5179754887904</t>
  </si>
  <si>
    <t>17.8373064217297</t>
  </si>
  <si>
    <t>21.1536796697549</t>
  </si>
  <si>
    <t>20.0020629710568</t>
  </si>
  <si>
    <t>19.0516451139256</t>
  </si>
  <si>
    <t>17.5965219551669</t>
  </si>
  <si>
    <t>18.1462975329297</t>
  </si>
  <si>
    <t>22.617380966513</t>
  </si>
  <si>
    <t>18.4120155980299</t>
  </si>
  <si>
    <t>19.2169777742821</t>
  </si>
  <si>
    <t>20.2846320222245</t>
  </si>
  <si>
    <t>25.8013314501216</t>
  </si>
  <si>
    <t>17.7566734224666</t>
  </si>
  <si>
    <t>17.2423231014009</t>
  </si>
  <si>
    <t>20.0045316956033</t>
  </si>
  <si>
    <t>21.9232456411393</t>
  </si>
  <si>
    <t>22.1729208080551</t>
  </si>
  <si>
    <t>19.3560402981789</t>
  </si>
  <si>
    <t>17.2726682426449</t>
  </si>
  <si>
    <t>18.7708186202962</t>
  </si>
  <si>
    <t>21.0487518737155</t>
  </si>
  <si>
    <t>19.8239538238246</t>
  </si>
  <si>
    <t>17.9600824812162</t>
  </si>
  <si>
    <t>17.3610190999722</t>
  </si>
  <si>
    <t>19.579738308672</t>
  </si>
  <si>
    <t>21.5517651622082</t>
  </si>
  <si>
    <t>18.5916842324282</t>
  </si>
  <si>
    <t>22.5576040841879</t>
  </si>
  <si>
    <t>16.6506385236371</t>
  </si>
  <si>
    <t>17.4731660372309</t>
  </si>
  <si>
    <t>19.8861004479816</t>
  </si>
  <si>
    <t>17.1988770300526</t>
  </si>
  <si>
    <t>18.4398826591066</t>
  </si>
  <si>
    <t>8.25688073394496</t>
  </si>
  <si>
    <t>14.307657491895</t>
  </si>
  <si>
    <t>13.8027648078132</t>
  </si>
  <si>
    <t>11.8320584773882</t>
  </si>
  <si>
    <t>14.3922752067269</t>
  </si>
  <si>
    <t>15.6049124747527</t>
  </si>
  <si>
    <t>12.3233502856265</t>
  </si>
  <si>
    <t>11.8751464782402</t>
  </si>
  <si>
    <t>14.0920853184191</t>
  </si>
  <si>
    <t>14.0169071637827</t>
  </si>
  <si>
    <t>13.2830165956296</t>
  </si>
  <si>
    <t>15.532907015198</t>
  </si>
  <si>
    <t>13.0642308141867</t>
  </si>
  <si>
    <t>13.5918178232616</t>
  </si>
  <si>
    <t>18.5891523109556</t>
  </si>
  <si>
    <t>14.7744142475876</t>
  </si>
  <si>
    <t>19.0496616695827</t>
  </si>
  <si>
    <t>17.4791540196475</t>
  </si>
  <si>
    <t>15.405282095653</t>
  </si>
  <si>
    <t>13.9006943029301</t>
  </si>
  <si>
    <t>14.7644100672561</t>
  </si>
  <si>
    <t>20.0513135704483</t>
  </si>
  <si>
    <t>16.226837311009</t>
  </si>
  <si>
    <t>16.1564520064672</t>
  </si>
  <si>
    <t>19.0563079424532</t>
  </si>
  <si>
    <t>21.6406523312995</t>
  </si>
  <si>
    <t>15.4412774719298</t>
  </si>
  <si>
    <t>15.3110597930175</t>
  </si>
  <si>
    <t>18.4261377070323</t>
  </si>
  <si>
    <t>19.8322464694484</t>
  </si>
  <si>
    <t>20.9858614379301</t>
  </si>
  <si>
    <t>17.3847797561932</t>
  </si>
  <si>
    <t>15.2651469496788</t>
  </si>
  <si>
    <t>16.9562261355786</t>
  </si>
  <si>
    <t>18.9644735181285</t>
  </si>
  <si>
    <t>17.4988492783897</t>
  </si>
  <si>
    <t>15.6789475516568</t>
  </si>
  <si>
    <t>16.4733145585919</t>
  </si>
  <si>
    <t>17.5856437643444</t>
  </si>
  <si>
    <t>20.9203190215571</t>
  </si>
  <si>
    <t>15.7399637775725</t>
  </si>
  <si>
    <t>21.8672873089109</t>
  </si>
  <si>
    <t>14.7956968790907</t>
  </si>
  <si>
    <t>14.7879306181385</t>
  </si>
  <si>
    <t>16.7374388287898</t>
  </si>
  <si>
    <t>14.3747444364294</t>
  </si>
  <si>
    <t>15.6527472016054</t>
  </si>
  <si>
    <t>7.79816513761468</t>
  </si>
  <si>
    <t>15.7803188693745</t>
  </si>
  <si>
    <t>15.4660440494769</t>
  </si>
  <si>
    <t>13.6921819423541</t>
  </si>
  <si>
    <t>15.9793300374341</t>
  </si>
  <si>
    <t>17.7419132536033</t>
  </si>
  <si>
    <t>14.7377320119123</t>
  </si>
  <si>
    <t>14.4099309395886</t>
  </si>
  <si>
    <t>16.4727583064771</t>
  </si>
  <si>
    <t>15.6277253473493</t>
  </si>
  <si>
    <t>15.5603162989568</t>
  </si>
  <si>
    <t>17.7082507276497</t>
  </si>
  <si>
    <t>15.83781161007</t>
  </si>
  <si>
    <t>16.1985297496458</t>
  </si>
  <si>
    <t>21.0484769581458</t>
  </si>
  <si>
    <t>16.9763742436678</t>
  </si>
  <si>
    <t>19.6205896823585</t>
  </si>
  <si>
    <t>19.7937292346871</t>
  </si>
  <si>
    <t>17.9229922739082</t>
  </si>
  <si>
    <t>16.8141861813077</t>
  </si>
  <si>
    <t>16.8602948252724</t>
  </si>
  <si>
    <t>22.3281413324872</t>
  </si>
  <si>
    <t>17.6433274923957</t>
  </si>
  <si>
    <t>17.8367176751978</t>
  </si>
  <si>
    <t>18.8784509271146</t>
  </si>
  <si>
    <t>23.4369191991943</t>
  </si>
  <si>
    <t>17.6747999274348</t>
  </si>
  <si>
    <t>16.482828466009</t>
  </si>
  <si>
    <t>19.8334939131155</t>
  </si>
  <si>
    <t>21.3062404313692</t>
  </si>
  <si>
    <t>23.7553409467621</t>
  </si>
  <si>
    <t>18.6233339554664</t>
  </si>
  <si>
    <t>16.7306134025599</t>
  </si>
  <si>
    <t>18.7738777238363</t>
  </si>
  <si>
    <t>20.4007039629908</t>
  </si>
  <si>
    <t>18.7902778241982</t>
  </si>
  <si>
    <t>17.1079252987606</t>
  </si>
  <si>
    <t>17.596783165543</t>
  </si>
  <si>
    <t>18.6321993408315</t>
  </si>
  <si>
    <t>20.3787428603434</t>
  </si>
  <si>
    <t>17.2947100921335</t>
  </si>
  <si>
    <t>21.8139378853448</t>
  </si>
  <si>
    <t>16.2718858230207</t>
  </si>
  <si>
    <t>16.2098698785332</t>
  </si>
  <si>
    <t>18.8541713578829</t>
  </si>
  <si>
    <t>15.9524708314287</t>
  </si>
  <si>
    <t>17.9141757895211</t>
  </si>
  <si>
    <t>13.7820649301456</t>
  </si>
  <si>
    <t>12.9335822413046</t>
  </si>
  <si>
    <t>12.1005322246942</t>
  </si>
  <si>
    <t>14.6271112686129</t>
  </si>
  <si>
    <t>16.0190827907086</t>
  </si>
  <si>
    <t>12.4632487902328</t>
  </si>
  <si>
    <t>12.4577486047249</t>
  </si>
  <si>
    <t>14.2378621936939</t>
  </si>
  <si>
    <t>14.3085455448414</t>
  </si>
  <si>
    <t>13.3776864870397</t>
  </si>
  <si>
    <t>16.210043120391</t>
  </si>
  <si>
    <t>13.9545713744019</t>
  </si>
  <si>
    <t>14.5618812535864</t>
  </si>
  <si>
    <t>19.7080712140073</t>
  </si>
  <si>
    <t>15.5000028481735</t>
  </si>
  <si>
    <t>19.1964896155902</t>
  </si>
  <si>
    <t>17.813372588152</t>
  </si>
  <si>
    <t>16.5627394938405</t>
  </si>
  <si>
    <t>14.9205103987253</t>
  </si>
  <si>
    <t>15.3658937388228</t>
  </si>
  <si>
    <t>19.621572665314</t>
  </si>
  <si>
    <t>16.0933301607714</t>
  </si>
  <si>
    <t>16.3646231709406</t>
  </si>
  <si>
    <t>19.002357524619</t>
  </si>
  <si>
    <t>22.7896598348082</t>
  </si>
  <si>
    <t>15.675513133506</t>
  </si>
  <si>
    <t>15.2090626319498</t>
  </si>
  <si>
    <t>18.3019491192442</t>
  </si>
  <si>
    <t>20.0070969986114</t>
  </si>
  <si>
    <t>20.7345054602534</t>
  </si>
  <si>
    <t>17.2323632182719</t>
  </si>
  <si>
    <t>15.0542916929637</t>
  </si>
  <si>
    <t>16.8047376926048</t>
  </si>
  <si>
    <t>19.1741538254722</t>
  </si>
  <si>
    <t>17.557562146633</t>
  </si>
  <si>
    <t>15.8885043946559</t>
  </si>
  <si>
    <t>16.3704522258291</t>
  </si>
  <si>
    <t>17.2864202783727</t>
  </si>
  <si>
    <t>19.9685156549525</t>
  </si>
  <si>
    <t>15.4717120187442</t>
  </si>
  <si>
    <t>22.9215062817886</t>
  </si>
  <si>
    <t>20.8964667178081</t>
  </si>
  <si>
    <t>14.5584025084294</t>
  </si>
  <si>
    <t>14.9731609297043</t>
  </si>
  <si>
    <t>24.9621350503804</t>
  </si>
  <si>
    <t>16.9600164014614</t>
  </si>
  <si>
    <t>14.4886871020605</t>
  </si>
  <si>
    <t>16.4699305251223</t>
  </si>
  <si>
    <t>6.88073394495413</t>
  </si>
  <si>
    <t>13.7997841988776</t>
  </si>
  <si>
    <t>12.7141735171774</t>
  </si>
  <si>
    <t>11.4060304962669</t>
  </si>
  <si>
    <t>14.1491798068684</t>
  </si>
  <si>
    <t>15.8760834180998</t>
  </si>
  <si>
    <t>12.0009864990566</t>
  </si>
  <si>
    <t>11.7973870629027</t>
  </si>
  <si>
    <t>13.9210132874195</t>
  </si>
  <si>
    <t>13.3471656956376</t>
  </si>
  <si>
    <t>13.2513482591352</t>
  </si>
  <si>
    <t>15.2319572221762</t>
  </si>
  <si>
    <t>13.2187500514527</t>
  </si>
  <si>
    <t>14.0448998234874</t>
  </si>
  <si>
    <t>19.1132046924491</t>
  </si>
  <si>
    <t>14.5507389045172</t>
  </si>
  <si>
    <t>18.1115295255772</t>
  </si>
  <si>
    <t>17.348504492629</t>
  </si>
  <si>
    <t>15.6648581293483</t>
  </si>
  <si>
    <t>14.4282503472242</t>
  </si>
  <si>
    <t>14.6901252118283</t>
  </si>
  <si>
    <t>19.6335683677582</t>
  </si>
  <si>
    <t>15.3993983704878</t>
  </si>
  <si>
    <t>15.9403163335611</t>
  </si>
  <si>
    <t>16.6234851278055</t>
  </si>
  <si>
    <t>21.4526300161097</t>
  </si>
  <si>
    <t>14.4191182705508</t>
  </si>
  <si>
    <t>14.1414832799628</t>
  </si>
  <si>
    <t>17.6648870432605</t>
  </si>
  <si>
    <t>19.0243400780786</t>
  </si>
  <si>
    <t>19.9437537423708</t>
  </si>
  <si>
    <t>16.1358950071175</t>
  </si>
  <si>
    <t>14.2807361160993</t>
  </si>
  <si>
    <t>15.6046856451383</t>
  </si>
  <si>
    <t>18.0156214492537</t>
  </si>
  <si>
    <t>16.2890604662677</t>
  </si>
  <si>
    <t>14.7547828632005</t>
  </si>
  <si>
    <t>15.7049766928028</t>
  </si>
  <si>
    <t>16.2679425368951</t>
  </si>
  <si>
    <t>18.6534473389482</t>
  </si>
  <si>
    <t>15.1853216827286</t>
  </si>
  <si>
    <t>19.6123901796892</t>
  </si>
  <si>
    <t>13.5236918003662</t>
  </si>
  <si>
    <t>13.9297463295671</t>
  </si>
  <si>
    <t>16.5382134940688</t>
  </si>
  <si>
    <t>13.9407322550343</t>
  </si>
  <si>
    <t>15.4816592163239</t>
  </si>
  <si>
    <t>14.4781445365558</t>
  </si>
  <si>
    <t>13.5064743811937</t>
  </si>
  <si>
    <t>12.9540498903916</t>
  </si>
  <si>
    <t>15.1941185653791</t>
  </si>
  <si>
    <t>16.7791924562851</t>
  </si>
  <si>
    <t>12.7237327843405</t>
  </si>
  <si>
    <t>12.6796764988314</t>
  </si>
  <si>
    <t>14.6072399779359</t>
  </si>
  <si>
    <t>14.3897844166619</t>
  </si>
  <si>
    <t>13.8610276398617</t>
  </si>
  <si>
    <t>15.7649800185928</t>
  </si>
  <si>
    <t>13.9676531046686</t>
  </si>
  <si>
    <t>14.3060470208525</t>
  </si>
  <si>
    <t>18.3595488700063</t>
  </si>
  <si>
    <t>15.0076371298242</t>
  </si>
  <si>
    <t>18.6772612334114</t>
  </si>
  <si>
    <t>16.8592401344667</t>
  </si>
  <si>
    <t>15.4652678630334</t>
  </si>
  <si>
    <t>14.8743124042077</t>
  </si>
  <si>
    <t>15.3326746638295</t>
  </si>
  <si>
    <t>19.0094304407952</t>
  </si>
  <si>
    <t>16.1718621222122</t>
  </si>
  <si>
    <t>16.59520209082</t>
  </si>
  <si>
    <t>18.1949138047082</t>
  </si>
  <si>
    <t>19.5403519500495</t>
  </si>
  <si>
    <t>15.2589021246271</t>
  </si>
  <si>
    <t>14.636093892442</t>
  </si>
  <si>
    <t>17.3366288691262</t>
  </si>
  <si>
    <t>18.7262322676963</t>
  </si>
  <si>
    <t>19.3828389567653</t>
  </si>
  <si>
    <t>17.5258360879575</t>
  </si>
  <si>
    <t>14.6185451701469</t>
  </si>
  <si>
    <t>16.3169935465164</t>
  </si>
  <si>
    <t>18.5853014038984</t>
  </si>
  <si>
    <t>16.876466426509</t>
  </si>
  <si>
    <t>15.5300869016794</t>
  </si>
  <si>
    <t>16.0931335876275</t>
  </si>
  <si>
    <t>17.5097642975747</t>
  </si>
  <si>
    <t>19.305695252903</t>
  </si>
  <si>
    <t>15.5167803128777</t>
  </si>
  <si>
    <t>19.9765465340431</t>
  </si>
  <si>
    <t>20.1040968500101</t>
  </si>
  <si>
    <t>13.7683819120542</t>
  </si>
  <si>
    <t>14.7416491654844</t>
  </si>
  <si>
    <t>21.411544598875</t>
  </si>
  <si>
    <t>16.4680903418495</t>
  </si>
  <si>
    <t>14.5931772615463</t>
  </si>
  <si>
    <t>16.0951803710314</t>
  </si>
  <si>
    <t>1.8348623853211</t>
  </si>
  <si>
    <t>14.895780107757</t>
  </si>
  <si>
    <t>14.5918890202569</t>
  </si>
  <si>
    <t>12.695570861276</t>
  </si>
  <si>
    <t>15.3979516325514</t>
  </si>
  <si>
    <t>16.7961657719487</t>
  </si>
  <si>
    <t>13.1868559977445</t>
  </si>
  <si>
    <t>13.0107700099612</t>
  </si>
  <si>
    <t>15.1224375477391</t>
  </si>
  <si>
    <t>14.8748460831378</t>
  </si>
  <si>
    <t>14.662888429211</t>
  </si>
  <si>
    <t>17.5516821353181</t>
  </si>
  <si>
    <t>14.8197612358584</t>
  </si>
  <si>
    <t>15.5227576065693</t>
  </si>
  <si>
    <t>21.6435460305836</t>
  </si>
  <si>
    <t>16.5933606502663</t>
  </si>
  <si>
    <t>20.9283015782841</t>
  </si>
  <si>
    <t>19.8182869211478</t>
  </si>
  <si>
    <t>17.6351931686171</t>
  </si>
  <si>
    <t>15.9400755716358</t>
  </si>
  <si>
    <t>16.6106934662386</t>
  </si>
  <si>
    <t>22.6992785606891</t>
  </si>
  <si>
    <t>17.2810534510299</t>
  </si>
  <si>
    <t>16.9836894842993</t>
  </si>
  <si>
    <t>19.7438718086586</t>
  </si>
  <si>
    <t>21.3824997227779</t>
  </si>
  <si>
    <t>16.3149109053968</t>
  </si>
  <si>
    <t>16.0313830707155</t>
  </si>
  <si>
    <t>19.8670503047958</t>
  </si>
  <si>
    <t>21.965314086656</t>
  </si>
  <si>
    <t>21.1927941045206</t>
  </si>
  <si>
    <t>18.3983438491837</t>
  </si>
  <si>
    <t>16.1748434473705</t>
  </si>
  <si>
    <t>17.6895515554975</t>
  </si>
  <si>
    <t>19.7475977504357</t>
  </si>
  <si>
    <t>18.4811814635882</t>
  </si>
  <si>
    <t>16.763931241818</t>
  </si>
  <si>
    <t>16.6156260217414</t>
  </si>
  <si>
    <t>18.4537389067386</t>
  </si>
  <si>
    <t>20.8968509955138</t>
  </si>
  <si>
    <t>16.4739357969821</t>
  </si>
  <si>
    <t>22.465461910527</t>
  </si>
  <si>
    <t>15.6014202686825</t>
  </si>
  <si>
    <t>15.2480432371119</t>
  </si>
  <si>
    <t>18.5514143623568</t>
  </si>
  <si>
    <t>15.4807426984565</t>
  </si>
  <si>
    <t>17.4304757127108</t>
  </si>
  <si>
    <t>7.21153846153846</t>
  </si>
  <si>
    <t>18.5154628699611</t>
  </si>
  <si>
    <t>17.8095473431818</t>
  </si>
  <si>
    <t>16.2618788760239</t>
  </si>
  <si>
    <t>18.9929120350158</t>
  </si>
  <si>
    <t>20.0558167929118</t>
  </si>
  <si>
    <t>16.5477615619416</t>
  </si>
  <si>
    <t>16.5231825652619</t>
  </si>
  <si>
    <t>18.5162027751352</t>
  </si>
  <si>
    <t>17.4274818709381</t>
  </si>
  <si>
    <t>17.2549612032332</t>
  </si>
  <si>
    <t>19.8896585335393</t>
  </si>
  <si>
    <t>17.7706987505909</t>
  </si>
  <si>
    <t>18.4254902069517</t>
  </si>
  <si>
    <t>24.4030701234415</t>
  </si>
  <si>
    <t>19.466701839605</t>
  </si>
  <si>
    <t>23.3702730737291</t>
  </si>
  <si>
    <t>22.379972371251</t>
  </si>
  <si>
    <t>20.8309952083983</t>
  </si>
  <si>
    <t>18.9519040651683</t>
  </si>
  <si>
    <t>19.4129874279033</t>
  </si>
  <si>
    <t>24.8581427613299</t>
  </si>
  <si>
    <t>20.107202202607</t>
  </si>
  <si>
    <t>20.5141984610123</t>
  </si>
  <si>
    <t>22.7383515295257</t>
  </si>
  <si>
    <t>19.344061397383</t>
  </si>
  <si>
    <t>19.0599200812321</t>
  </si>
  <si>
    <t>22.9588371204751</t>
  </si>
  <si>
    <t>25.0652614062631</t>
  </si>
  <si>
    <t>25.9770564654177</t>
  </si>
  <si>
    <t>20.8641333324785</t>
  </si>
  <si>
    <t>19.0598733698318</t>
  </si>
  <si>
    <t>20.9493754163395</t>
  </si>
  <si>
    <t>22.5795794575979</t>
  </si>
  <si>
    <t>21.3386576482315</t>
  </si>
  <si>
    <t>19.881955269871</t>
  </si>
  <si>
    <t>20.0853568891023</t>
  </si>
  <si>
    <t>20.8751427429912</t>
  </si>
  <si>
    <t>24.9611489198151</t>
  </si>
  <si>
    <t>19.6619636375032</t>
  </si>
  <si>
    <t>24.9249367035343</t>
  </si>
  <si>
    <t>17.5629315658623</t>
  </si>
  <si>
    <t>18.5117199979317</t>
  </si>
  <si>
    <t>21.3611366358065</t>
  </si>
  <si>
    <t>18.4715667601926</t>
  </si>
  <si>
    <t>19.6254508380045</t>
  </si>
  <si>
    <t>13.8702300367284</t>
  </si>
  <si>
    <t>13.4871719100944</t>
  </si>
  <si>
    <t>11.9212166430389</t>
  </si>
  <si>
    <t>14.3475486136569</t>
  </si>
  <si>
    <t>16.3470254229463</t>
  </si>
  <si>
    <t>12.4396861917539</t>
  </si>
  <si>
    <t>12.2389027117919</t>
  </si>
  <si>
    <t>14.0817006324645</t>
  </si>
  <si>
    <t>14.421336381786</t>
  </si>
  <si>
    <t>13.6162851127602</t>
  </si>
  <si>
    <t>15.3884988978785</t>
  </si>
  <si>
    <t>13.3292544176215</t>
  </si>
  <si>
    <t>13.5774135335021</t>
  </si>
  <si>
    <t>18.1327193587211</t>
  </si>
  <si>
    <t>14.9913031770173</t>
  </si>
  <si>
    <t>18.0436607840952</t>
  </si>
  <si>
    <t>16.6305330567771</t>
  </si>
  <si>
    <t>15.14049467769</t>
  </si>
  <si>
    <t>14.5200391758039</t>
  </si>
  <si>
    <t>14.9501106190888</t>
  </si>
  <si>
    <t>18.8629079573368</t>
  </si>
  <si>
    <t>15.8969084888542</t>
  </si>
  <si>
    <t>16.4880469991325</t>
  </si>
  <si>
    <t>17.5745159126365</t>
  </si>
  <si>
    <t>19.7601740946446</t>
  </si>
  <si>
    <t>15.2539898157418</t>
  </si>
  <si>
    <t>14.6694290463599</t>
  </si>
  <si>
    <t>17.2598426031926</t>
  </si>
  <si>
    <t>18.7279647855304</t>
  </si>
  <si>
    <t>19.2079421061292</t>
  </si>
  <si>
    <t>17.1961415114614</t>
  </si>
  <si>
    <t>14.6985783845574</t>
  </si>
  <si>
    <t>16.1487801709038</t>
  </si>
  <si>
    <t>18.7444910302148</t>
  </si>
  <si>
    <t>16.8993856551812</t>
  </si>
  <si>
    <t>15.0306804567252</t>
  </si>
  <si>
    <t>14.5216752685053</t>
  </si>
  <si>
    <t>17.5829740653406</t>
  </si>
  <si>
    <t>18.658892334828</t>
  </si>
  <si>
    <t>14.8240662697465</t>
  </si>
  <si>
    <t>19.3747851766302</t>
  </si>
  <si>
    <t>12.9204912933148</t>
  </si>
  <si>
    <t>14.3653886911474</t>
  </si>
  <si>
    <t>20.6283256258315</t>
  </si>
  <si>
    <t>15.999062818872</t>
  </si>
  <si>
    <t>13.9508979679646</t>
  </si>
  <si>
    <t>14.4686252259709</t>
  </si>
  <si>
    <t>12.8440366972477</t>
  </si>
  <si>
    <t>18.7072864774942</t>
  </si>
  <si>
    <t>18.410227691423</t>
  </si>
  <si>
    <t>16.5967180647979</t>
  </si>
  <si>
    <t>19.3511586271832</t>
  </si>
  <si>
    <t>20.3681856297101</t>
  </si>
  <si>
    <t>16.9540353388453</t>
  </si>
  <si>
    <t>17.1168597746499</t>
  </si>
  <si>
    <t>18.8842114650465</t>
  </si>
  <si>
    <t>17.8327933485174</t>
  </si>
  <si>
    <t>18.476589453175</t>
  </si>
  <si>
    <t>20.0487699454364</t>
  </si>
  <si>
    <t>17.8877753889991</t>
  </si>
  <si>
    <t>18.4612764434156</t>
  </si>
  <si>
    <t>23.6089723283349</t>
  </si>
  <si>
    <t>19.4542846556802</t>
  </si>
  <si>
    <t>22.5463283410866</t>
  </si>
  <si>
    <t>21.6551436323807</t>
  </si>
  <si>
    <t>20.6538178934582</t>
  </si>
  <si>
    <t>19.0226337902241</t>
  </si>
  <si>
    <t>19.1052013966464</t>
  </si>
  <si>
    <t>23.7022429962741</t>
  </si>
  <si>
    <t>20.3449713386538</t>
  </si>
  <si>
    <t>20.9365892265275</t>
  </si>
  <si>
    <t>22.8020339502244</t>
  </si>
  <si>
    <t>24.3011286851556</t>
  </si>
  <si>
    <t>20.56774119388</t>
  </si>
  <si>
    <t>19.6648331938503</t>
  </si>
  <si>
    <t>21.4409651035296</t>
  </si>
  <si>
    <t>23.7028422463784</t>
  </si>
  <si>
    <t>25.5085370042216</t>
  </si>
  <si>
    <t>21.1068790306024</t>
  </si>
  <si>
    <t>19.288417364822</t>
  </si>
  <si>
    <t>21.4898956440016</t>
  </si>
  <si>
    <t>23.20470867605</t>
  </si>
  <si>
    <t>22.0432358578895</t>
  </si>
  <si>
    <t>20.1194904784698</t>
  </si>
  <si>
    <t>19.399741532666</t>
  </si>
  <si>
    <t>21.4066146278022</t>
  </si>
  <si>
    <t>22.798815232626</t>
  </si>
  <si>
    <t>19.7085116191321</t>
  </si>
  <si>
    <t>25.5273481881037</t>
  </si>
  <si>
    <t>18.1687794280003</t>
  </si>
  <si>
    <t>19.1882952094663</t>
  </si>
  <si>
    <t>21.0697019825374</t>
  </si>
  <si>
    <t>18.3258022308947</t>
  </si>
  <si>
    <t>20.1094997196852</t>
  </si>
  <si>
    <t>16.2383869733355</t>
  </si>
  <si>
    <t>15.065199130359</t>
  </si>
  <si>
    <t>14.4192616014317</t>
  </si>
  <si>
    <t>17.3076897815194</t>
  </si>
  <si>
    <t>18.7767701885175</t>
  </si>
  <si>
    <t>14.7679946823994</t>
  </si>
  <si>
    <t>14.539682702327</t>
  </si>
  <si>
    <t>16.5166895871381</t>
  </si>
  <si>
    <t>15.909289093068</t>
  </si>
  <si>
    <t>15.5974553866114</t>
  </si>
  <si>
    <t>17.4683414221553</t>
  </si>
  <si>
    <t>15.6118381636491</t>
  </si>
  <si>
    <t>16.4030571543304</t>
  </si>
  <si>
    <t>21.5462314342218</t>
  </si>
  <si>
    <t>17.0296797523485</t>
  </si>
  <si>
    <t>20.2255792997273</t>
  </si>
  <si>
    <t>19.8963204344859</t>
  </si>
  <si>
    <t>18.3576826118956</t>
  </si>
  <si>
    <t>16.9127443333349</t>
  </si>
  <si>
    <t>16.836709329495</t>
  </si>
  <si>
    <t>21.9768203207374</t>
  </si>
  <si>
    <t>17.8739887651199</t>
  </si>
  <si>
    <t>18.3900430962657</t>
  </si>
  <si>
    <t>19.8165014512032</t>
  </si>
  <si>
    <t>22.4687143266844</t>
  </si>
  <si>
    <t>16.8926976431253</t>
  </si>
  <si>
    <t>16.6642344230588</t>
  </si>
  <si>
    <t>19.8594169752199</t>
  </si>
  <si>
    <t>21.6267249517582</t>
  </si>
  <si>
    <t>21.3158706157738</t>
  </si>
  <si>
    <t>18.5253552555923</t>
  </si>
  <si>
    <t>16.8262942104</t>
  </si>
  <si>
    <t>18.3249087025237</t>
  </si>
  <si>
    <t>20.2800388036717</t>
  </si>
  <si>
    <t>19.0017173689016</t>
  </si>
  <si>
    <t>17.2273693203531</t>
  </si>
  <si>
    <t>17.7661975976105</t>
  </si>
  <si>
    <t>19.4983521389444</t>
  </si>
  <si>
    <t>21.6756921264491</t>
  </si>
  <si>
    <t>17.6338918100613</t>
  </si>
  <si>
    <t>22.8679945495242</t>
  </si>
  <si>
    <t>21.5803360836117</t>
  </si>
  <si>
    <t>15.8277594182775</t>
  </si>
  <si>
    <t>16.4497276800955</t>
  </si>
  <si>
    <t>24.9296791821525</t>
  </si>
  <si>
    <t>18.7346466677331</t>
  </si>
  <si>
    <t>16.3821417473367</t>
  </si>
  <si>
    <t>17.8685822193989</t>
  </si>
  <si>
    <t>13.543591685743</t>
  </si>
  <si>
    <t>12.7459232250726</t>
  </si>
  <si>
    <t>11.566350974588</t>
  </si>
  <si>
    <t>14.7156521417396</t>
  </si>
  <si>
    <t>16.067863319162</t>
  </si>
  <si>
    <t>12.5052034534361</t>
  </si>
  <si>
    <t>12.2319416862927</t>
  </si>
  <si>
    <t>14.1970813280575</t>
  </si>
  <si>
    <t>13.5558323257463</t>
  </si>
  <si>
    <t>13.4453379061415</t>
  </si>
  <si>
    <t>15.9096390139394</t>
  </si>
  <si>
    <t>13.0468222091193</t>
  </si>
  <si>
    <t>13.9116376965861</t>
  </si>
  <si>
    <t>20.2330592445014</t>
  </si>
  <si>
    <t>15.4997016064813</t>
  </si>
  <si>
    <t>19.3749295581449</t>
  </si>
  <si>
    <t>18.1197919294263</t>
  </si>
  <si>
    <t>16.9536814471292</t>
  </si>
  <si>
    <t>14.4737322893737</t>
  </si>
  <si>
    <t>15.3420479970403</t>
  </si>
  <si>
    <t>20.1824535070502</t>
  </si>
  <si>
    <t>16.3047767307448</t>
  </si>
  <si>
    <t>16.1529983277958</t>
  </si>
  <si>
    <t>17.7555760570488</t>
  </si>
  <si>
    <t>21.0072359599523</t>
  </si>
  <si>
    <t>14.8405565164812</t>
  </si>
  <si>
    <t>15.1558228425131</t>
  </si>
  <si>
    <t>18.7014228649888</t>
  </si>
  <si>
    <t>20.1297668401675</t>
  </si>
  <si>
    <t>22.3634228923726</t>
  </si>
  <si>
    <t>17.0047202120929</t>
  </si>
  <si>
    <t>15.1250882869421</t>
  </si>
  <si>
    <t>16.5992120618617</t>
  </si>
  <si>
    <t>18.7757736101346</t>
  </si>
  <si>
    <t>17.4495668819937</t>
  </si>
  <si>
    <t>15.8158029564014</t>
  </si>
  <si>
    <t>15.6776771943976</t>
  </si>
  <si>
    <t>17.2855781267603</t>
  </si>
  <si>
    <t>19.4384642630952</t>
  </si>
  <si>
    <t>14.9936521536216</t>
  </si>
  <si>
    <t>21.4305364301952</t>
  </si>
  <si>
    <t>20.0404697245004</t>
  </si>
  <si>
    <t>14.2666509473149</t>
  </si>
  <si>
    <t>14.3660597116655</t>
  </si>
  <si>
    <t>22.4842920551907</t>
  </si>
  <si>
    <t>17.2991370298957</t>
  </si>
  <si>
    <t>14.0324989388187</t>
  </si>
  <si>
    <t>15.9784480053931</t>
  </si>
  <si>
    <t>12.992839609417</t>
  </si>
  <si>
    <t>12.6458801395629</t>
  </si>
  <si>
    <t>11.7122238320603</t>
  </si>
  <si>
    <t>14.6982907973216</t>
  </si>
  <si>
    <t>15.543992841224</t>
  </si>
  <si>
    <t>12.2469604082754</t>
  </si>
  <si>
    <t>12.0669210342999</t>
  </si>
  <si>
    <t>13.8673803258118</t>
  </si>
  <si>
    <t>13.4692057619373</t>
  </si>
  <si>
    <t>13.1150621391008</t>
  </si>
  <si>
    <t>15.4142696996759</t>
  </si>
  <si>
    <t>13.143657166648</t>
  </si>
  <si>
    <t>13.866632444547</t>
  </si>
  <si>
    <t>19.4211252884882</t>
  </si>
  <si>
    <t>14.8337873198068</t>
  </si>
  <si>
    <t>18.3993658141252</t>
  </si>
  <si>
    <t>17.7040529079598</t>
  </si>
  <si>
    <t>16.37205469988</t>
  </si>
  <si>
    <t>14.5470749432739</t>
  </si>
  <si>
    <t>14.4139050084458</t>
  </si>
  <si>
    <t>19.3245687398688</t>
  </si>
  <si>
    <t>15.6325886655788</t>
  </si>
  <si>
    <t>15.9887368913868</t>
  </si>
  <si>
    <t>17.6020281924958</t>
  </si>
  <si>
    <t>21.4587593286113</t>
  </si>
  <si>
    <t>15.0236020101175</t>
  </si>
  <si>
    <t>14.4902514985561</t>
  </si>
  <si>
    <t>17.7846127968214</t>
  </si>
  <si>
    <t>19.326712435527</t>
  </si>
  <si>
    <t>20.1395072632881</t>
  </si>
  <si>
    <t>16.747023793119</t>
  </si>
  <si>
    <t>14.476791756838</t>
  </si>
  <si>
    <t>16.1059513573715</t>
  </si>
  <si>
    <t>18.1928654728021</t>
  </si>
  <si>
    <t>16.9064626910844</t>
  </si>
  <si>
    <t>15.0786170990483</t>
  </si>
  <si>
    <t>15.5756487300225</t>
  </si>
  <si>
    <t>17.0281072351607</t>
  </si>
  <si>
    <t>18.4896934379013</t>
  </si>
  <si>
    <t>14.9042765683435</t>
  </si>
  <si>
    <t>21.8975983896186</t>
  </si>
  <si>
    <t>19.464697957309</t>
  </si>
  <si>
    <t>13.57867879934</t>
  </si>
  <si>
    <t>14.2883082355219</t>
  </si>
  <si>
    <t>22.4203341479219</t>
  </si>
  <si>
    <t>16.6234619608263</t>
  </si>
  <si>
    <t>13.9418140514268</t>
  </si>
  <si>
    <t>15.4956527491606</t>
  </si>
  <si>
    <t>13.9162410829859</t>
  </si>
  <si>
    <t>12.5655443714389</t>
  </si>
  <si>
    <t>12.1372972552507</t>
  </si>
  <si>
    <t>15.196818814835</t>
  </si>
  <si>
    <t>16.3227392263771</t>
  </si>
  <si>
    <t>12.5347283299105</t>
  </si>
  <si>
    <t>12.4310312902342</t>
  </si>
  <si>
    <t>14.3441212587388</t>
  </si>
  <si>
    <t>13.5213313751615</t>
  </si>
  <si>
    <t>13.4468290620683</t>
  </si>
  <si>
    <t>15.0671259163112</t>
  </si>
  <si>
    <t>13.6388425085697</t>
  </si>
  <si>
    <t>14.474337149337</t>
  </si>
  <si>
    <t>18.6478467355035</t>
  </si>
  <si>
    <t>15.3757746047988</t>
  </si>
  <si>
    <t>18.3374043856159</t>
  </si>
  <si>
    <t>16.8951677990056</t>
  </si>
  <si>
    <t>16.7398395763725</t>
  </si>
  <si>
    <t>14.843913589528</t>
  </si>
  <si>
    <t>14.9462078081599</t>
  </si>
  <si>
    <t>18.5606440332692</t>
  </si>
  <si>
    <t>16.1137675685572</t>
  </si>
  <si>
    <t>16.2750325926343</t>
  </si>
  <si>
    <t>18.1579385653901</t>
  </si>
  <si>
    <t>22.8588540652761</t>
  </si>
  <si>
    <t>14.8310488528818</t>
  </si>
  <si>
    <t>15.0330296221947</t>
  </si>
  <si>
    <t>16.913781534001</t>
  </si>
  <si>
    <t>18.5203862112454</t>
  </si>
  <si>
    <t>19.92912534281</t>
  </si>
  <si>
    <t>16.84867908887</t>
  </si>
  <si>
    <t>15.0201859264323</t>
  </si>
  <si>
    <t>16.4885269822007</t>
  </si>
  <si>
    <t>18.7671218168458</t>
  </si>
  <si>
    <t>17.4477121463889</t>
  </si>
  <si>
    <t>15.73427157228</t>
  </si>
  <si>
    <t>15.7226057731116</t>
  </si>
  <si>
    <t>18.2182934933981</t>
  </si>
  <si>
    <t>19.3646181522878</t>
  </si>
  <si>
    <t>15.6703923990992</t>
  </si>
  <si>
    <t>22.2696412573498</t>
  </si>
  <si>
    <t>19.7619082031622</t>
  </si>
  <si>
    <t>13.9747900496385</t>
  </si>
  <si>
    <t>14.6854496665412</t>
  </si>
  <si>
    <t>22.7620866669685</t>
  </si>
  <si>
    <t>17.0112802814917</t>
  </si>
  <si>
    <t>14.5531916437679</t>
  </si>
  <si>
    <t>15.9969686723983</t>
  </si>
  <si>
    <t>13.9160950822637</t>
  </si>
  <si>
    <t>12.8621751185157</t>
  </si>
  <si>
    <t>12.1515573328999</t>
  </si>
  <si>
    <t>15.5005290882109</t>
  </si>
  <si>
    <t>16.5241172163672</t>
  </si>
  <si>
    <t>12.6912179816308</t>
  </si>
  <si>
    <t>12.5990987739338</t>
  </si>
  <si>
    <t>14.3900810410641</t>
  </si>
  <si>
    <t>13.9589789096513</t>
  </si>
  <si>
    <t>13.8064951155044</t>
  </si>
  <si>
    <t>15.7477074234817</t>
  </si>
  <si>
    <t>13.6936754351752</t>
  </si>
  <si>
    <t>14.4842157642837</t>
  </si>
  <si>
    <t>19.7801869349504</t>
  </si>
  <si>
    <t>15.4973698810471</t>
  </si>
  <si>
    <t>19.7389415082968</t>
  </si>
  <si>
    <t>18.3144704726199</t>
  </si>
  <si>
    <t>16.7470571357619</t>
  </si>
  <si>
    <t>14.9219616544714</t>
  </si>
  <si>
    <t>15.1943695046792</t>
  </si>
  <si>
    <t>19.9024559288472</t>
  </si>
  <si>
    <t>16.0761675891974</t>
  </si>
  <si>
    <t>16.5547552640154</t>
  </si>
  <si>
    <t>17.6017988429463</t>
  </si>
  <si>
    <t>21.0616683281613</t>
  </si>
  <si>
    <t>15.0355125816576</t>
  </si>
  <si>
    <t>15.120761873596</t>
  </si>
  <si>
    <t>18.3839969029947</t>
  </si>
  <si>
    <t>19.737042021663</t>
  </si>
  <si>
    <t>20.6940076954217</t>
  </si>
  <si>
    <t>16.8679416305203</t>
  </si>
  <si>
    <t>15.0650035818379</t>
  </si>
  <si>
    <t>16.6418880450323</t>
  </si>
  <si>
    <t>18.8235743902331</t>
  </si>
  <si>
    <t>17.5114454905148</t>
  </si>
  <si>
    <t>15.8656476705107</t>
  </si>
  <si>
    <t>16.6516468754862</t>
  </si>
  <si>
    <t>17.6825090691803</t>
  </si>
  <si>
    <t>19.6006175378889</t>
  </si>
  <si>
    <t>15.5116180661103</t>
  </si>
  <si>
    <t>21.1128115536399</t>
  </si>
  <si>
    <t>20.477786680359</t>
  </si>
  <si>
    <t>14.2836480652957</t>
  </si>
  <si>
    <t>14.7319093587975</t>
  </si>
  <si>
    <t>22.7078933477305</t>
  </si>
  <si>
    <t>16.9760159025552</t>
  </si>
  <si>
    <t>14.5630254530562</t>
  </si>
  <si>
    <t>16.184826326646</t>
  </si>
  <si>
    <t>48.0519480519481</t>
  </si>
  <si>
    <t>17.0942420555503</t>
  </si>
  <si>
    <t>15.7638456524001</t>
  </si>
  <si>
    <t>15.9008561535687</t>
  </si>
  <si>
    <t>18.5006677387297</t>
  </si>
  <si>
    <t>19.1240213918478</t>
  </si>
  <si>
    <t>15.6258322480772</t>
  </si>
  <si>
    <t>15.4136735008987</t>
  </si>
  <si>
    <t>17.4653761298315</t>
  </si>
  <si>
    <t>16.378778220284</t>
  </si>
  <si>
    <t>16.6384065932153</t>
  </si>
  <si>
    <t>17.5468217278609</t>
  </si>
  <si>
    <t>15.5533757934132</t>
  </si>
  <si>
    <t>16.4907070092068</t>
  </si>
  <si>
    <t>19.576757684864</t>
  </si>
  <si>
    <t>17.4547940002766</t>
  </si>
  <si>
    <t>19.6545888736597</t>
  </si>
  <si>
    <t>18.1422671724035</t>
  </si>
  <si>
    <t>18.9104675538298</t>
  </si>
  <si>
    <t>17.1390553364413</t>
  </si>
  <si>
    <t>17.3992832034712</t>
  </si>
  <si>
    <t>20.1594966171434</t>
  </si>
  <si>
    <t>18.2460400384133</t>
  </si>
  <si>
    <t>18.5994909323439</t>
  </si>
  <si>
    <t>19.3245750763051</t>
  </si>
  <si>
    <t>21.4812392807254</t>
  </si>
  <si>
    <t>17.4720114282226</t>
  </si>
  <si>
    <t>17.2035208985857</t>
  </si>
  <si>
    <t>18.1006071925922</t>
  </si>
  <si>
    <t>19.8507712979547</t>
  </si>
  <si>
    <t>21.9705146149611</t>
  </si>
  <si>
    <t>18.756920430137</t>
  </si>
  <si>
    <t>17.034019460711</t>
  </si>
  <si>
    <t>18.5812992829798</t>
  </si>
  <si>
    <t>20.6505609422856</t>
  </si>
  <si>
    <t>19.6587022941055</t>
  </si>
  <si>
    <t>17.879934883918</t>
  </si>
  <si>
    <t>17.7999876675953</t>
  </si>
  <si>
    <t>19.5146107272622</t>
  </si>
  <si>
    <t>20.9377596407171</t>
  </si>
  <si>
    <t>17.8598997904988</t>
  </si>
  <si>
    <t>22.4015803021255</t>
  </si>
  <si>
    <t>21.3326543030483</t>
  </si>
  <si>
    <t>15.7069933166637</t>
  </si>
  <si>
    <t>16.9506838633434</t>
  </si>
  <si>
    <t>23.7465426502551</t>
  </si>
  <si>
    <t>18.9902782485559</t>
  </si>
  <si>
    <t>16.6505694989217</t>
  </si>
  <si>
    <t>17.8457852891886</t>
  </si>
  <si>
    <t>14.7642404313218</t>
  </si>
  <si>
    <t>13.5610191944578</t>
  </si>
  <si>
    <t>13.2774934732073</t>
  </si>
  <si>
    <t>15.8848522294762</t>
  </si>
  <si>
    <t>17.1747624465349</t>
  </si>
  <si>
    <t>13.3187568273186</t>
  </si>
  <si>
    <t>13.097435517744</t>
  </si>
  <si>
    <t>15.0558503702575</t>
  </si>
  <si>
    <t>14.5351727076534</t>
  </si>
  <si>
    <t>14.3363234760838</t>
  </si>
  <si>
    <t>15.8874158759174</t>
  </si>
  <si>
    <t>14.184074762863</t>
  </si>
  <si>
    <t>14.8587984610517</t>
  </si>
  <si>
    <t>19.5693973231177</t>
  </si>
  <si>
    <t>15.7830928189803</t>
  </si>
  <si>
    <t>18.4636007325952</t>
  </si>
  <si>
    <t>17.6377411867041</t>
  </si>
  <si>
    <t>17.1925899283989</t>
  </si>
  <si>
    <t>15.3854012702189</t>
  </si>
  <si>
    <t>15.5065554855656</t>
  </si>
  <si>
    <t>19.5980120857474</t>
  </si>
  <si>
    <t>16.4967187458411</t>
  </si>
  <si>
    <t>16.8360137496036</t>
  </si>
  <si>
    <t>18.0440908446423</t>
  </si>
  <si>
    <t>22.103583038811</t>
  </si>
  <si>
    <t>15.9765829471469</t>
  </si>
  <si>
    <t>15.4197661154895</t>
  </si>
  <si>
    <t>17.8934673455299</t>
  </si>
  <si>
    <t>19.4975948397946</t>
  </si>
  <si>
    <t>20.7394437195813</t>
  </si>
  <si>
    <t>16.9969620902694</t>
  </si>
  <si>
    <t>15.4365434714496</t>
  </si>
  <si>
    <t>17.0253356602287</t>
  </si>
  <si>
    <t>18.9105276092057</t>
  </si>
  <si>
    <t>17.7138874687937</t>
  </si>
  <si>
    <t>16.0345421632205</t>
  </si>
  <si>
    <t>15.4623212938385</t>
  </si>
  <si>
    <t>17.8242667493804</t>
  </si>
  <si>
    <t>19.5011127967471</t>
  </si>
  <si>
    <t>16.2064389772775</t>
  </si>
  <si>
    <t>22.113915061828</t>
  </si>
  <si>
    <t>19.7943486738344</t>
  </si>
  <si>
    <t>14.5764635246608</t>
  </si>
  <si>
    <t>15.3844751346562</t>
  </si>
  <si>
    <t>24.411131335972</t>
  </si>
  <si>
    <t>17.5930178795211</t>
  </si>
  <si>
    <t>14.8837102591734</t>
  </si>
  <si>
    <t>16.4125372386497</t>
  </si>
  <si>
    <t>21.9298245614035</t>
  </si>
  <si>
    <t>17.0199641245702</t>
  </si>
  <si>
    <t>16.7581534889518</t>
  </si>
  <si>
    <t>15.5745303987418</t>
  </si>
  <si>
    <t>18.273352704845</t>
  </si>
  <si>
    <t>19.6278498086394</t>
  </si>
  <si>
    <t>15.8803263475599</t>
  </si>
  <si>
    <t>15.7402391662047</t>
  </si>
  <si>
    <t>17.6665957853982</t>
  </si>
  <si>
    <t>16.3542458673788</t>
  </si>
  <si>
    <t>16.4708925619664</t>
  </si>
  <si>
    <t>18.1966721843363</t>
  </si>
  <si>
    <t>16.1407808915018</t>
  </si>
  <si>
    <t>16.9815262906275</t>
  </si>
  <si>
    <t>22.054668275666</t>
  </si>
  <si>
    <t>17.8356048897849</t>
  </si>
  <si>
    <t>22.6325872230041</t>
  </si>
  <si>
    <t>20.3258712805076</t>
  </si>
  <si>
    <t>19.6102278105714</t>
  </si>
  <si>
    <t>17.4869001259562</t>
  </si>
  <si>
    <t>17.5677426387404</t>
  </si>
  <si>
    <t>22.4402903445369</t>
  </si>
  <si>
    <t>18.4631591369775</t>
  </si>
  <si>
    <t>19.228755882363</t>
  </si>
  <si>
    <t>21.0535770907904</t>
  </si>
  <si>
    <t>24.2704504386146</t>
  </si>
  <si>
    <t>17.8035903798994</t>
  </si>
  <si>
    <t>17.6418974867531</t>
  </si>
  <si>
    <t>20.2968107723597</t>
  </si>
  <si>
    <t>22.0053826356937</t>
  </si>
  <si>
    <t>25.7066991273468</t>
  </si>
  <si>
    <t>18.8508098621608</t>
  </si>
  <si>
    <t>17.4339326000131</t>
  </si>
  <si>
    <t>18.9574789221625</t>
  </si>
  <si>
    <t>21.1410641552414</t>
  </si>
  <si>
    <t>19.6833962750418</t>
  </si>
  <si>
    <t>17.9382000009914</t>
  </si>
  <si>
    <t>19.3223271928664</t>
  </si>
  <si>
    <t>19.9673011335966</t>
  </si>
  <si>
    <t>23.2487944515153</t>
  </si>
  <si>
    <t>18.3312433047937</t>
  </si>
  <si>
    <t>22.9015994713817</t>
  </si>
  <si>
    <t>16.4209756039283</t>
  </si>
  <si>
    <t>17.5301203141172</t>
  </si>
  <si>
    <t>26.3076517190899</t>
  </si>
  <si>
    <t>20.049161545654</t>
  </si>
  <si>
    <t>17.1095034544055</t>
  </si>
  <si>
    <t>18.0580564783499</t>
  </si>
  <si>
    <t>11.4678899082569</t>
  </si>
  <si>
    <t>20.2338194185502</t>
  </si>
  <si>
    <t>18.9598182390976</t>
  </si>
  <si>
    <t>17.7235104787552</t>
  </si>
  <si>
    <t>20.8570326331596</t>
  </si>
  <si>
    <t>21.6084959164004</t>
  </si>
  <si>
    <t>18.169971415389</t>
  </si>
  <si>
    <t>18.1106024209158</t>
  </si>
  <si>
    <t>20.2079318523701</t>
  </si>
  <si>
    <t>18.9302015896179</t>
  </si>
  <si>
    <t>19.3022876333926</t>
  </si>
  <si>
    <t>21.3969555463739</t>
  </si>
  <si>
    <t>18.934929536514</t>
  </si>
  <si>
    <t>19.8317097983241</t>
  </si>
  <si>
    <t>25.5263062873865</t>
  </si>
  <si>
    <t>19.9688214893305</t>
  </si>
  <si>
    <t>25.6224840837275</t>
  </si>
  <si>
    <t>22.7378186891098</t>
  </si>
  <si>
    <t>22.0872902279894</t>
  </si>
  <si>
    <t>20.4629092455297</t>
  </si>
  <si>
    <t>20.1581324254457</t>
  </si>
  <si>
    <t>24.31481161457</t>
  </si>
  <si>
    <t>20.8874335482806</t>
  </si>
  <si>
    <t>21.8859401419409</t>
  </si>
  <si>
    <t>23.1708258352307</t>
  </si>
  <si>
    <t>24.281547979129</t>
  </si>
  <si>
    <t>20.8911994771563</t>
  </si>
  <si>
    <t>19.884157069292</t>
  </si>
  <si>
    <t>22.0074458098472</t>
  </si>
  <si>
    <t>24.3062071245242</t>
  </si>
  <si>
    <t>25.2893732955757</t>
  </si>
  <si>
    <t>21.2576775407034</t>
  </si>
  <si>
    <t>19.8249963615139</t>
  </si>
  <si>
    <t>21.673020916476</t>
  </si>
  <si>
    <t>23.4469363676494</t>
  </si>
  <si>
    <t>22.3753661136762</t>
  </si>
  <si>
    <t>20.5186218182945</t>
  </si>
  <si>
    <t>21.7202003354304</t>
  </si>
  <si>
    <t>21.521297361035</t>
  </si>
  <si>
    <t>25.3169534597605</t>
  </si>
  <si>
    <t>21.1648844021916</t>
  </si>
  <si>
    <t>26.3231561499684</t>
  </si>
  <si>
    <t>18.6946123433637</t>
  </si>
  <si>
    <t>20.113358703346</t>
  </si>
  <si>
    <t>22.3097341244922</t>
  </si>
  <si>
    <t>19.9908862683155</t>
  </si>
  <si>
    <t>20.991416981436</t>
  </si>
  <si>
    <t>42.1052631578947</t>
  </si>
  <si>
    <t>16.5716003146456</t>
  </si>
  <si>
    <t>16.2363507556233</t>
  </si>
  <si>
    <t>14.5189773163595</t>
  </si>
  <si>
    <t>17.1838817038597</t>
  </si>
  <si>
    <t>19.1178882569578</t>
  </si>
  <si>
    <t>15.5145198260018</t>
  </si>
  <si>
    <t>15.2984101083486</t>
  </si>
  <si>
    <t>17.2060062375187</t>
  </si>
  <si>
    <t>17.1697840749971</t>
  </si>
  <si>
    <t>16.1346491746541</t>
  </si>
  <si>
    <t>17.1515020725332</t>
  </si>
  <si>
    <t>15.8706916967818</t>
  </si>
  <si>
    <t>16.2919360216191</t>
  </si>
  <si>
    <t>19.9530541102656</t>
  </si>
  <si>
    <t>17.1641611192113</t>
  </si>
  <si>
    <t>20.8698510432125</t>
  </si>
  <si>
    <t>18.5182205213213</t>
  </si>
  <si>
    <t>17.1380014017112</t>
  </si>
  <si>
    <t>16.8209032151723</t>
  </si>
  <si>
    <t>17.0224943546881</t>
  </si>
  <si>
    <t>20.527962668586</t>
  </si>
  <si>
    <t>17.8222920746615</t>
  </si>
  <si>
    <t>18.5482445679896</t>
  </si>
  <si>
    <t>21.810882483939</t>
  </si>
  <si>
    <t>21.3815971777697</t>
  </si>
  <si>
    <t>17.3825077864502</t>
  </si>
  <si>
    <t>16.79005460333</t>
  </si>
  <si>
    <t>18.7472405202717</t>
  </si>
  <si>
    <t>20.406501262994</t>
  </si>
  <si>
    <t>20.6212892168045</t>
  </si>
  <si>
    <t>19.024421746659</t>
  </si>
  <si>
    <t>16.7481393008485</t>
  </si>
  <si>
    <t>18.2701934765097</t>
  </si>
  <si>
    <t>20.4039892373334</t>
  </si>
  <si>
    <t>18.9008643387929</t>
  </si>
  <si>
    <t>17.2728780440337</t>
  </si>
  <si>
    <t>17.0877925134981</t>
  </si>
  <si>
    <t>19.3563342305657</t>
  </si>
  <si>
    <t>21.9560356474508</t>
  </si>
  <si>
    <t>17.5941906396153</t>
  </si>
  <si>
    <t>22.5124468258679</t>
  </si>
  <si>
    <t>15.5237290075417</t>
  </si>
  <si>
    <t>16.5114567487555</t>
  </si>
  <si>
    <t>22.6500559553724</t>
  </si>
  <si>
    <t>18.1865412763087</t>
  </si>
  <si>
    <t>16.5168326515338</t>
  </si>
  <si>
    <t>17.5168177233232</t>
  </si>
  <si>
    <t>38.5964912280702</t>
  </si>
  <si>
    <t>13.7497547431324</t>
  </si>
  <si>
    <t>13.1873607079532</t>
  </si>
  <si>
    <t>12.1455299983389</t>
  </si>
  <si>
    <t>14.4538192284765</t>
  </si>
  <si>
    <t>24.4247538003468</t>
  </si>
  <si>
    <t>12.4587059986146</t>
  </si>
  <si>
    <t>12.4719639132492</t>
  </si>
  <si>
    <t>14.3788381202578</t>
  </si>
  <si>
    <t>16.3339749060779</t>
  </si>
  <si>
    <t>13.7531200066252</t>
  </si>
  <si>
    <t>15.9941432167828</t>
  </si>
  <si>
    <t>14.5184235122474</t>
  </si>
  <si>
    <t>14.29373510005</t>
  </si>
  <si>
    <t>19.1098706609201</t>
  </si>
  <si>
    <t>15.0120831782884</t>
  </si>
  <si>
    <t>17.774537959216</t>
  </si>
  <si>
    <t>17.1444073607949</t>
  </si>
  <si>
    <t>15.9895623603188</t>
  </si>
  <si>
    <t>14.9311791283363</t>
  </si>
  <si>
    <t>15.1536966211262</t>
  </si>
  <si>
    <t>19.7496444378161</t>
  </si>
  <si>
    <t>16.2369641512108</t>
  </si>
  <si>
    <t>15.9225268616089</t>
  </si>
  <si>
    <t>17.5073629546481</t>
  </si>
  <si>
    <t>21.6719056771</t>
  </si>
  <si>
    <t>15.3254662109159</t>
  </si>
  <si>
    <t>14.5932081276838</t>
  </si>
  <si>
    <t>17.8133759902762</t>
  </si>
  <si>
    <t>19.2897125438699</t>
  </si>
  <si>
    <t>20.9178661880057</t>
  </si>
  <si>
    <t>17.9122418638917</t>
  </si>
  <si>
    <t>14.8551245622382</t>
  </si>
  <si>
    <t>17.2124352758003</t>
  </si>
  <si>
    <t>20.8901993485325</t>
  </si>
  <si>
    <t>18.3710077716947</t>
  </si>
  <si>
    <t>15.4815632650201</t>
  </si>
  <si>
    <t>15.2340645181947</t>
  </si>
  <si>
    <t>18.5716671142462</t>
  </si>
  <si>
    <t>15.2245750299377</t>
  </si>
  <si>
    <t>21.4454010785942</t>
  </si>
  <si>
    <t>19.3610140100151</t>
  </si>
  <si>
    <t>14.7636405691938</t>
  </si>
  <si>
    <t>14.4531611716459</t>
  </si>
  <si>
    <t>23.888373640529</t>
  </si>
  <si>
    <t>16.7202409718905</t>
  </si>
  <si>
    <t>14.6572946835221</t>
  </si>
  <si>
    <t>16.1174069005206</t>
  </si>
  <si>
    <t>4.82456140350877</t>
  </si>
  <si>
    <t>13.8480968589726</t>
  </si>
  <si>
    <t>13.2560553342355</t>
  </si>
  <si>
    <t>12.0264950310481</t>
  </si>
  <si>
    <t>14.7122893065709</t>
  </si>
  <si>
    <t>16.6965078982254</t>
  </si>
  <si>
    <t>12.3163299843054</t>
  </si>
  <si>
    <t>12.1840119791317</t>
  </si>
  <si>
    <t>14.0891637842438</t>
  </si>
  <si>
    <t>14.7724531412354</t>
  </si>
  <si>
    <t>13.7602167402703</t>
  </si>
  <si>
    <t>16.3472488467297</t>
  </si>
  <si>
    <t>13.7339198000201</t>
  </si>
  <si>
    <t>14.2522570493975</t>
  </si>
  <si>
    <t>20.2806927304656</t>
  </si>
  <si>
    <t>15.4607414196725</t>
  </si>
  <si>
    <t>18.6257972796562</t>
  </si>
  <si>
    <t>18.4701443739327</t>
  </si>
  <si>
    <t>16.2514623396787</t>
  </si>
  <si>
    <t>14.827866977706</t>
  </si>
  <si>
    <t>15.8248221233865</t>
  </si>
  <si>
    <t>20.5331967282306</t>
  </si>
  <si>
    <t>16.5895851988117</t>
  </si>
  <si>
    <t>16.4288827576488</t>
  </si>
  <si>
    <t>18.1230329452983</t>
  </si>
  <si>
    <t>20.345952832664</t>
  </si>
  <si>
    <t>15.1193875155897</t>
  </si>
  <si>
    <t>15.2412448940179</t>
  </si>
  <si>
    <t>18.9773008195898</t>
  </si>
  <si>
    <t>20.1849173442102</t>
  </si>
  <si>
    <t>21.5959921020595</t>
  </si>
  <si>
    <t>17.8003693974114</t>
  </si>
  <si>
    <t>15.3747156846146</t>
  </si>
  <si>
    <t>16.9303984527149</t>
  </si>
  <si>
    <t>19.468903096488</t>
  </si>
  <si>
    <t>17.9803071845668</t>
  </si>
  <si>
    <t>15.8794905355644</t>
  </si>
  <si>
    <t>16.3632437329584</t>
  </si>
  <si>
    <t>18.1045120099106</t>
  </si>
  <si>
    <t>19.7609050369411</t>
  </si>
  <si>
    <t>15.3699288319819</t>
  </si>
  <si>
    <t>20.0328378775422</t>
  </si>
  <si>
    <t>14.585998069098</t>
  </si>
  <si>
    <t>14.6472024262298</t>
  </si>
  <si>
    <t>22.2287078638928</t>
  </si>
  <si>
    <t>17.0792505431095</t>
  </si>
  <si>
    <t>14.5163768382141</t>
  </si>
  <si>
    <t>16.3465258752818</t>
  </si>
  <si>
    <t>14.9122807017544</t>
  </si>
  <si>
    <t>17.2947134768557</t>
  </si>
  <si>
    <t>16.3321608917756</t>
  </si>
  <si>
    <t>15.3471869918909</t>
  </si>
  <si>
    <t>17.8295466251479</t>
  </si>
  <si>
    <t>20.1143900883261</t>
  </si>
  <si>
    <t>15.7919277899149</t>
  </si>
  <si>
    <t>15.3666702072845</t>
  </si>
  <si>
    <t>17.4142149591923</t>
  </si>
  <si>
    <t>17.7230183831545</t>
  </si>
  <si>
    <t>16.87877939721</t>
  </si>
  <si>
    <t>18.8366243024785</t>
  </si>
  <si>
    <t>16.4956124904294</t>
  </si>
  <si>
    <t>17.2678409547038</t>
  </si>
  <si>
    <t>21.9603529412482</t>
  </si>
  <si>
    <t>17.8761834988811</t>
  </si>
  <si>
    <t>21.88841376515</t>
  </si>
  <si>
    <t>19.828178183997</t>
  </si>
  <si>
    <t>18.753533177584</t>
  </si>
  <si>
    <t>17.8231058474976</t>
  </si>
  <si>
    <t>18.000080261841</t>
  </si>
  <si>
    <t>22.1332750746255</t>
  </si>
  <si>
    <t>18.8264990297367</t>
  </si>
  <si>
    <t>19.742271851671</t>
  </si>
  <si>
    <t>21.2652098527219</t>
  </si>
  <si>
    <t>23.4522250248596</t>
  </si>
  <si>
    <t>18.2862979807241</t>
  </si>
  <si>
    <t>17.6730772703476</t>
  </si>
  <si>
    <t>20.3670091060201</t>
  </si>
  <si>
    <t>22.4147333091403</t>
  </si>
  <si>
    <t>23.3133895902775</t>
  </si>
  <si>
    <t>19.4505429911544</t>
  </si>
  <si>
    <t>17.486719307814</t>
  </si>
  <si>
    <t>18.7838447143485</t>
  </si>
  <si>
    <t>20.9106817114546</t>
  </si>
  <si>
    <t>19.8547425469144</t>
  </si>
  <si>
    <t>18.1950822696307</t>
  </si>
  <si>
    <t>18.8781129970091</t>
  </si>
  <si>
    <t>19.859791428988</t>
  </si>
  <si>
    <t>23.106169016424</t>
  </si>
  <si>
    <t>18.4027430581157</t>
  </si>
  <si>
    <t>23.0488680827776</t>
  </si>
  <si>
    <t>16.6266951037642</t>
  </si>
  <si>
    <t>17.5933573978877</t>
  </si>
  <si>
    <t>28.8245538239937</t>
  </si>
  <si>
    <t>19.7808050043954</t>
  </si>
  <si>
    <t>17.493126478199</t>
  </si>
  <si>
    <t>18.6453143141407</t>
  </si>
  <si>
    <t>34.2105263157895</t>
  </si>
  <si>
    <t>13.3655079660844</t>
  </si>
  <si>
    <t>12.9146396671913</t>
  </si>
  <si>
    <t>11.3247333479744</t>
  </si>
  <si>
    <t>14.2191187083344</t>
  </si>
  <si>
    <t>15.9548564347801</t>
  </si>
  <si>
    <t>11.8596458033219</t>
  </si>
  <si>
    <t>11.6056782010647</t>
  </si>
  <si>
    <t>13.599096545717</t>
  </si>
  <si>
    <t>14.0454939234631</t>
  </si>
  <si>
    <t>13.1630860940974</t>
  </si>
  <si>
    <t>14.2274666048037</t>
  </si>
  <si>
    <t>12.648729064863</t>
  </si>
  <si>
    <t>12.7494162722782</t>
  </si>
  <si>
    <t>17.3403481471817</t>
  </si>
  <si>
    <t>14.0130292063658</t>
  </si>
  <si>
    <t>16.1737048023829</t>
  </si>
  <si>
    <t>15.6381540683675</t>
  </si>
  <si>
    <t>13.8401510901934</t>
  </si>
  <si>
    <t>13.7036265940658</t>
  </si>
  <si>
    <t>13.8779219737762</t>
  </si>
  <si>
    <t>17.7774825702111</t>
  </si>
  <si>
    <t>15.1773777790496</t>
  </si>
  <si>
    <t>15.5962984208099</t>
  </si>
  <si>
    <t>16.9215857061874</t>
  </si>
  <si>
    <t>20.0166168722997</t>
  </si>
  <si>
    <t>14.19340634723</t>
  </si>
  <si>
    <t>13.5899858391191</t>
  </si>
  <si>
    <t>16.2195061020159</t>
  </si>
  <si>
    <t>17.7069844118733</t>
  </si>
  <si>
    <t>17.3023532522882</t>
  </si>
  <si>
    <t>16.2554211884055</t>
  </si>
  <si>
    <t>13.6973012253335</t>
  </si>
  <si>
    <t>15.372531636565</t>
  </si>
  <si>
    <t>17.5955769079411</t>
  </si>
  <si>
    <t>15.9088989971247</t>
  </si>
  <si>
    <t>14.1058826518951</t>
  </si>
  <si>
    <t>13.5420861400772</t>
  </si>
  <si>
    <t>16.7787696145933</t>
  </si>
  <si>
    <t>17.2058980873677</t>
  </si>
  <si>
    <t>14.0669068333291</t>
  </si>
  <si>
    <t>17.8955511892866</t>
  </si>
  <si>
    <t>12.3519941146936</t>
  </si>
  <si>
    <t>13.4104726216903</t>
  </si>
  <si>
    <t>21.0198039587018</t>
  </si>
  <si>
    <t>15.2425567492789</t>
  </si>
  <si>
    <t>13.164421388037</t>
  </si>
  <si>
    <t>14.1094808294634</t>
  </si>
  <si>
    <t>15.1755139918347</t>
  </si>
  <si>
    <t>14.5972395666347</t>
  </si>
  <si>
    <t>13.5322885504553</t>
  </si>
  <si>
    <t>16.2325760054601</t>
  </si>
  <si>
    <t>18.4912200088451</t>
  </si>
  <si>
    <t>13.8446178970811</t>
  </si>
  <si>
    <t>13.6794348275758</t>
  </si>
  <si>
    <t>15.5721909094452</t>
  </si>
  <si>
    <t>15.6741226132902</t>
  </si>
  <si>
    <t>15.3119352321885</t>
  </si>
  <si>
    <t>17.04852612701</t>
  </si>
  <si>
    <t>14.8957278664631</t>
  </si>
  <si>
    <t>15.6049097943008</t>
  </si>
  <si>
    <t>20.859023675</t>
  </si>
  <si>
    <t>16.542039220507</t>
  </si>
  <si>
    <t>19.3249036029543</t>
  </si>
  <si>
    <t>18.7777941246445</t>
  </si>
  <si>
    <t>17.1663850739508</t>
  </si>
  <si>
    <t>16.2272625386049</t>
  </si>
  <si>
    <t>16.6503720062583</t>
  </si>
  <si>
    <t>21.7017573500327</t>
  </si>
  <si>
    <t>17.3159102352911</t>
  </si>
  <si>
    <t>17.8346178257227</t>
  </si>
  <si>
    <t>19.6508638380745</t>
  </si>
  <si>
    <t>24.1925084498037</t>
  </si>
  <si>
    <t>16.556068575069</t>
  </si>
  <si>
    <t>16.1290369966277</t>
  </si>
  <si>
    <t>19.7200747305301</t>
  </si>
  <si>
    <t>21.1859395692315</t>
  </si>
  <si>
    <t>21.8869826260668</t>
  </si>
  <si>
    <t>18.5427797329834</t>
  </si>
  <si>
    <t>16.2766997800967</t>
  </si>
  <si>
    <t>17.7657907464179</t>
  </si>
  <si>
    <t>20.2402721458065</t>
  </si>
  <si>
    <t>18.5344681227615</t>
  </si>
  <si>
    <t>16.7081670139059</t>
  </si>
  <si>
    <t>17.8693113924491</t>
  </si>
  <si>
    <t>18.9212393966708</t>
  </si>
  <si>
    <t>20.2747757104122</t>
  </si>
  <si>
    <t>16.9384917445286</t>
  </si>
  <si>
    <t>20.9787813025491</t>
  </si>
  <si>
    <t>15.5942550408082</t>
  </si>
  <si>
    <t>15.973586776723</t>
  </si>
  <si>
    <t>24.8173877703547</t>
  </si>
  <si>
    <t>18.1095874467001</t>
  </si>
  <si>
    <t>15.8159969993207</t>
  </si>
  <si>
    <t>17.4430592447814</t>
  </si>
  <si>
    <t>9.5959595959596</t>
  </si>
  <si>
    <t>21.2907743147184</t>
  </si>
  <si>
    <t>19.8565927385176</t>
  </si>
  <si>
    <t>19.524355561819</t>
  </si>
  <si>
    <t>22.0800968334136</t>
  </si>
  <si>
    <t>23.443588270617</t>
  </si>
  <si>
    <t>19.3755010709851</t>
  </si>
  <si>
    <t>19.341969917499</t>
  </si>
  <si>
    <t>21.1824248533279</t>
  </si>
  <si>
    <t>20.3743726542371</t>
  </si>
  <si>
    <t>20.4870428959573</t>
  </si>
  <si>
    <t>22.0667566032645</t>
  </si>
  <si>
    <t>20.095756904869</t>
  </si>
  <si>
    <t>20.9098182534809</t>
  </si>
  <si>
    <t>25.6290104484051</t>
  </si>
  <si>
    <t>21.5149812509722</t>
  </si>
  <si>
    <t>25.1572204345125</t>
  </si>
  <si>
    <t>23.9353535350472</t>
  </si>
  <si>
    <t>22.9132879106288</t>
  </si>
  <si>
    <t>21.6398370602818</t>
  </si>
  <si>
    <t>21.8867014643615</t>
  </si>
  <si>
    <t>26.3699682135953</t>
  </si>
  <si>
    <t>22.9392176780651</t>
  </si>
  <si>
    <t>23.6596768541495</t>
  </si>
  <si>
    <t>23.0264197553797</t>
  </si>
  <si>
    <t>21.5267406647995</t>
  </si>
  <si>
    <t>24.4130322645433</t>
  </si>
  <si>
    <t>26.2599843756711</t>
  </si>
  <si>
    <t>23.1014649699843</t>
  </si>
  <si>
    <t>21.5647509924631</t>
  </si>
  <si>
    <t>23.8691117627369</t>
  </si>
  <si>
    <t>24.7223221317071</t>
  </si>
  <si>
    <t>23.3074607508224</t>
  </si>
  <si>
    <t>22.2396358609655</t>
  </si>
  <si>
    <t>22.2842321821466</t>
  </si>
  <si>
    <t>23.7150983319987</t>
  </si>
  <si>
    <t>25.0641617375878</t>
  </si>
  <si>
    <t>22.4006388913264</t>
  </si>
  <si>
    <t>26.5597724609773</t>
  </si>
  <si>
    <t>21.0627592814907</t>
  </si>
  <si>
    <t>21.9115754104734</t>
  </si>
  <si>
    <t>27.2658839470991</t>
  </si>
  <si>
    <t>23.5721839853621</t>
  </si>
  <si>
    <t>21.0748978026942</t>
  </si>
  <si>
    <t>23.5639305882531</t>
  </si>
  <si>
    <t>17.1381123894549</t>
  </si>
  <si>
    <t>16.5735117840385</t>
  </si>
  <si>
    <t>14.9287323279571</t>
  </si>
  <si>
    <t>17.4229111793524</t>
  </si>
  <si>
    <t>18.8991715203901</t>
  </si>
  <si>
    <t>15.730138384745</t>
  </si>
  <si>
    <t>15.5181144355844</t>
  </si>
  <si>
    <t>17.4090044665275</t>
  </si>
  <si>
    <t>17.5263587576477</t>
  </si>
  <si>
    <t>16.3779851772819</t>
  </si>
  <si>
    <t>19.0218346708702</t>
  </si>
  <si>
    <t>16.5138789150354</t>
  </si>
  <si>
    <t>16.8673296879942</t>
  </si>
  <si>
    <t>21.2645534198042</t>
  </si>
  <si>
    <t>18.4680550018694</t>
  </si>
  <si>
    <t>20.9762369663557</t>
  </si>
  <si>
    <t>19.5627617333279</t>
  </si>
  <si>
    <t>18.548321256907</t>
  </si>
  <si>
    <t>17.3440423556695</t>
  </si>
  <si>
    <t>18.3927509555902</t>
  </si>
  <si>
    <t>21.9197429552405</t>
  </si>
  <si>
    <t>19.1036472347304</t>
  </si>
  <si>
    <t>19.5912127552115</t>
  </si>
  <si>
    <t>21.0440087427776</t>
  </si>
  <si>
    <t>22.8407074429241</t>
  </si>
  <si>
    <t>18.4781964836774</t>
  </si>
  <si>
    <t>18.359773189091</t>
  </si>
  <si>
    <t>19.878249411793</t>
  </si>
  <si>
    <t>21.6698441698115</t>
  </si>
  <si>
    <t>22.5249744679014</t>
  </si>
  <si>
    <t>20.1143064003486</t>
  </si>
  <si>
    <t>18.2102068589375</t>
  </si>
  <si>
    <t>19.6942933689775</t>
  </si>
  <si>
    <t>21.7605773484093</t>
  </si>
  <si>
    <t>20.345086332186</t>
  </si>
  <si>
    <t>18.7106399336174</t>
  </si>
  <si>
    <t>18.7232215977743</t>
  </si>
  <si>
    <t>20.6157097253902</t>
  </si>
  <si>
    <t>21.8528772005005</t>
  </si>
  <si>
    <t>18.0625616747623</t>
  </si>
  <si>
    <t>22.7666562253079</t>
  </si>
  <si>
    <t>16.7467118005894</t>
  </si>
  <si>
    <t>17.7449748759084</t>
  </si>
  <si>
    <t>25.071810650287</t>
  </si>
  <si>
    <t>19.5977481428917</t>
  </si>
  <si>
    <t>17.0843728789914</t>
  </si>
  <si>
    <t>18.5439660818447</t>
  </si>
  <si>
    <t>13.1578947368421</t>
  </si>
  <si>
    <t>17.5354899718815</t>
  </si>
  <si>
    <t>17.1019677246459</t>
  </si>
  <si>
    <t>15.4807188729317</t>
  </si>
  <si>
    <t>18.2774891133265</t>
  </si>
  <si>
    <t>20.0562405766482</t>
  </si>
  <si>
    <t>16.1258732167302</t>
  </si>
  <si>
    <t>15.8953231100953</t>
  </si>
  <si>
    <t>18.2699854919839</t>
  </si>
  <si>
    <t>17.8459811339444</t>
  </si>
  <si>
    <t>17.2285606384807</t>
  </si>
  <si>
    <t>19.4599464653875</t>
  </si>
  <si>
    <t>17.4498577251849</t>
  </si>
  <si>
    <t>18.0010213881642</t>
  </si>
  <si>
    <t>22.7191844673687</t>
  </si>
  <si>
    <t>18.5710421383175</t>
  </si>
  <si>
    <t>21.1723322369268</t>
  </si>
  <si>
    <t>21.2650543850875</t>
  </si>
  <si>
    <t>19.3607936901003</t>
  </si>
  <si>
    <t>18.4959418690824</t>
  </si>
  <si>
    <t>18.5720849869668</t>
  </si>
  <si>
    <t>23.8881136375261</t>
  </si>
  <si>
    <t>19.2990082196795</t>
  </si>
  <si>
    <t>19.9977376409624</t>
  </si>
  <si>
    <t>20.8292770671647</t>
  </si>
  <si>
    <t>23.9029279191464</t>
  </si>
  <si>
    <t>18.5614835135851</t>
  </si>
  <si>
    <t>17.9128150923416</t>
  </si>
  <si>
    <t>21.5431049942662</t>
  </si>
  <si>
    <t>22.3334306568384</t>
  </si>
  <si>
    <t>22.2532088744259</t>
  </si>
  <si>
    <t>19.9864796491386</t>
  </si>
  <si>
    <t>18.0616767643165</t>
  </si>
  <si>
    <t>19.4421607064996</t>
  </si>
  <si>
    <t>21.2746055733053</t>
  </si>
  <si>
    <t>20.1937018783073</t>
  </si>
  <si>
    <t>18.5062737569521</t>
  </si>
  <si>
    <t>18.2300274234303</t>
  </si>
  <si>
    <t>20.7246580825715</t>
  </si>
  <si>
    <t>21.6885418530197</t>
  </si>
  <si>
    <t>18.8709690751472</t>
  </si>
  <si>
    <t>23.2289633756524</t>
  </si>
  <si>
    <t>17.4207870960553</t>
  </si>
  <si>
    <t>17.7943824029552</t>
  </si>
  <si>
    <t>25.3531688512972</t>
  </si>
  <si>
    <t>20.8298969045865</t>
  </si>
  <si>
    <t>18.3349516562122</t>
  </si>
  <si>
    <t>19.6670177998632</t>
  </si>
  <si>
    <t>18.4561944115901</t>
  </si>
  <si>
    <t>17.6532318375576</t>
  </si>
  <si>
    <t>16.3787448024556</t>
  </si>
  <si>
    <t>18.6624387340587</t>
  </si>
  <si>
    <t>21.1940873445972</t>
  </si>
  <si>
    <t>16.8063069275423</t>
  </si>
  <si>
    <t>16.7374767857194</t>
  </si>
  <si>
    <t>18.6056780674093</t>
  </si>
  <si>
    <t>18.791428396669</t>
  </si>
  <si>
    <t>18.2044461141029</t>
  </si>
  <si>
    <t>19.7782514015216</t>
  </si>
  <si>
    <t>17.4401058571376</t>
  </si>
  <si>
    <t>18.3558776378052</t>
  </si>
  <si>
    <t>22.9696991938096</t>
  </si>
  <si>
    <t>18.8346339646694</t>
  </si>
  <si>
    <t>22.3760262838937</t>
  </si>
  <si>
    <t>21.0030176380384</t>
  </si>
  <si>
    <t>19.9660161951704</t>
  </si>
  <si>
    <t>18.8928507025288</t>
  </si>
  <si>
    <t>19.0373779813614</t>
  </si>
  <si>
    <t>23.6128863681575</t>
  </si>
  <si>
    <t>19.887285811443</t>
  </si>
  <si>
    <t>20.2345084197739</t>
  </si>
  <si>
    <t>22.7650982842388</t>
  </si>
  <si>
    <t>19.6746367134696</t>
  </si>
  <si>
    <t>18.6993681912304</t>
  </si>
  <si>
    <t>21.4010781360244</t>
  </si>
  <si>
    <t>22.7325198859211</t>
  </si>
  <si>
    <t>23.8903986220599</t>
  </si>
  <si>
    <t>20.6029862566945</t>
  </si>
  <si>
    <t>18.7148869218692</t>
  </si>
  <si>
    <t>19.9844908889071</t>
  </si>
  <si>
    <t>22.5669740398938</t>
  </si>
  <si>
    <t>21.2242141455753</t>
  </si>
  <si>
    <t>19.3339756002557</t>
  </si>
  <si>
    <t>19.744031292437</t>
  </si>
  <si>
    <t>21.0718687647391</t>
  </si>
  <si>
    <t>23.750003846324</t>
  </si>
  <si>
    <t>19.8384602463183</t>
  </si>
  <si>
    <t>24.6675123368548</t>
  </si>
  <si>
    <t>19.0112648133948</t>
  </si>
  <si>
    <t>18.8661018792381</t>
  </si>
  <si>
    <t>26.4711251072412</t>
  </si>
  <si>
    <t>21.3452881461055</t>
  </si>
  <si>
    <t>18.4930100779731</t>
  </si>
  <si>
    <t>20.6900996981452</t>
  </si>
  <si>
    <t>14.6401622503741</t>
  </si>
  <si>
    <t>13.8634552778681</t>
  </si>
  <si>
    <t>12.4884562967611</t>
  </si>
  <si>
    <t>15.1484605673533</t>
  </si>
  <si>
    <t>16.8714693123778</t>
  </si>
  <si>
    <t>13.0477289254847</t>
  </si>
  <si>
    <t>12.8168654305583</t>
  </si>
  <si>
    <t>14.7510507684804</t>
  </si>
  <si>
    <t>14.9139671660679</t>
  </si>
  <si>
    <t>14.4470339053494</t>
  </si>
  <si>
    <t>17.0819441224701</t>
  </si>
  <si>
    <t>14.5860646097294</t>
  </si>
  <si>
    <t>15.1462178028178</t>
  </si>
  <si>
    <t>20.1236210665037</t>
  </si>
  <si>
    <t>16.0540375122313</t>
  </si>
  <si>
    <t>19.3790768763341</t>
  </si>
  <si>
    <t>18.7317019784839</t>
  </si>
  <si>
    <t>17.0556974304138</t>
  </si>
  <si>
    <t>15.5659634636089</t>
  </si>
  <si>
    <t>16.2973211376058</t>
  </si>
  <si>
    <t>21.2536714877259</t>
  </si>
  <si>
    <t>17.2730406802962</t>
  </si>
  <si>
    <t>17.1410763608382</t>
  </si>
  <si>
    <t>17.7666710771741</t>
  </si>
  <si>
    <t>23.769616950799</t>
  </si>
  <si>
    <t>15.8008811617111</t>
  </si>
  <si>
    <t>15.8976543445718</t>
  </si>
  <si>
    <t>19.0843293383724</t>
  </si>
  <si>
    <t>20.5500061743549</t>
  </si>
  <si>
    <t>21.5953660494129</t>
  </si>
  <si>
    <t>18.3307503917844</t>
  </si>
  <si>
    <t>15.7871161201561</t>
  </si>
  <si>
    <t>17.5359331578261</t>
  </si>
  <si>
    <t>19.8719820041346</t>
  </si>
  <si>
    <t>18.4333123679509</t>
  </si>
  <si>
    <t>16.5085008514193</t>
  </si>
  <si>
    <t>17.5743762664571</t>
  </si>
  <si>
    <t>18.8062457695594</t>
  </si>
  <si>
    <t>19.8738003031375</t>
  </si>
  <si>
    <t>16.5353036574514</t>
  </si>
  <si>
    <t>20.9420617060557</t>
  </si>
  <si>
    <t>15.7188528419037</t>
  </si>
  <si>
    <t>15.4453824132287</t>
  </si>
  <si>
    <t>26.2230099577761</t>
  </si>
  <si>
    <t>18.015254813475</t>
  </si>
  <si>
    <t>15.448262114732</t>
  </si>
  <si>
    <t>17.4810546635194</t>
  </si>
  <si>
    <t>15.6839498218629</t>
  </si>
  <si>
    <t>15.4667705589554</t>
  </si>
  <si>
    <t>14.0218710234409</t>
  </si>
  <si>
    <t>16.3590049556272</t>
  </si>
  <si>
    <t>17.7814632868865</t>
  </si>
  <si>
    <t>14.3257562916051</t>
  </si>
  <si>
    <t>14.1368863578305</t>
  </si>
  <si>
    <t>15.9417028836606</t>
  </si>
  <si>
    <t>16.0861721112765</t>
  </si>
  <si>
    <t>15.5035072580224</t>
  </si>
  <si>
    <t>18.2862935594732</t>
  </si>
  <si>
    <t>15.9637059175489</t>
  </si>
  <si>
    <t>16.2997503407007</t>
  </si>
  <si>
    <t>22.1082976311531</t>
  </si>
  <si>
    <t>17.3575969901025</t>
  </si>
  <si>
    <t>21.4932237024929</t>
  </si>
  <si>
    <t>20.9076434077788</t>
  </si>
  <si>
    <t>18.2157376263603</t>
  </si>
  <si>
    <t>16.8610960798098</t>
  </si>
  <si>
    <t>17.1755770368432</t>
  </si>
  <si>
    <t>23.5689491119716</t>
  </si>
  <si>
    <t>17.755099085711</t>
  </si>
  <si>
    <t>18.0915368529195</t>
  </si>
  <si>
    <t>20.6740044268231</t>
  </si>
  <si>
    <t>24.402204377234</t>
  </si>
  <si>
    <t>17.1237919629205</t>
  </si>
  <si>
    <t>16.6173516275662</t>
  </si>
  <si>
    <t>20.9530192770262</t>
  </si>
  <si>
    <t>22.9645311420066</t>
  </si>
  <si>
    <t>21.5823047853998</t>
  </si>
  <si>
    <t>18.7555904873169</t>
  </si>
  <si>
    <t>16.6983120520777</t>
  </si>
  <si>
    <t>17.9936203208209</t>
  </si>
  <si>
    <t>20.5935877513957</t>
  </si>
  <si>
    <t>18.9229210973226</t>
  </si>
  <si>
    <t>17.3189212924744</t>
  </si>
  <si>
    <t>18.3536964276951</t>
  </si>
  <si>
    <t>19.0814943872809</t>
  </si>
  <si>
    <t>22.5998976805179</t>
  </si>
  <si>
    <t>17.4979365398357</t>
  </si>
  <si>
    <t>22.8235007386989</t>
  </si>
  <si>
    <t>16.0407899494485</t>
  </si>
  <si>
    <t>16.4436311805761</t>
  </si>
  <si>
    <t>25.8516101630259</t>
  </si>
  <si>
    <t>19.1861468407592</t>
  </si>
  <si>
    <t>16.3723301183936</t>
  </si>
  <si>
    <t>17.6451645696252</t>
  </si>
  <si>
    <t>20.7704494574303</t>
  </si>
  <si>
    <t>18.9023938470874</t>
  </si>
  <si>
    <t>18.0876232386283</t>
  </si>
  <si>
    <t>21.09635570951</t>
  </si>
  <si>
    <t>22.7976537332601</t>
  </si>
  <si>
    <t>18.9505086515436</t>
  </si>
  <si>
    <t>18.5686479744404</t>
  </si>
  <si>
    <t>20.1324019551401</t>
  </si>
  <si>
    <t>19.7759651451519</t>
  </si>
  <si>
    <t>19.2621736734698</t>
  </si>
  <si>
    <t>21.32291083419</t>
  </si>
  <si>
    <t>19.247209801128</t>
  </si>
  <si>
    <t>20.0252160435897</t>
  </si>
  <si>
    <t>24.1979019376337</t>
  </si>
  <si>
    <t>20.044075564901</t>
  </si>
  <si>
    <t>25.0576743326007</t>
  </si>
  <si>
    <t>22.6546289360098</t>
  </si>
  <si>
    <t>20.9482133841435</t>
  </si>
  <si>
    <t>20.1828602491823</t>
  </si>
  <si>
    <t>20.772263947537</t>
  </si>
  <si>
    <t>24.0611190690556</t>
  </si>
  <si>
    <t>21.1625534176773</t>
  </si>
  <si>
    <t>21.3371907727752</t>
  </si>
  <si>
    <t>25.0389300564254</t>
  </si>
  <si>
    <t>24.1923124125105</t>
  </si>
  <si>
    <t>20.4257909470894</t>
  </si>
  <si>
    <t>19.7468425331361</t>
  </si>
  <si>
    <t>24.0309191352472</t>
  </si>
  <si>
    <t>25.2368478699774</t>
  </si>
  <si>
    <t>21.8027935323461</t>
  </si>
  <si>
    <t>19.5083215107199</t>
  </si>
  <si>
    <t>20.9491492367535</t>
  </si>
  <si>
    <t>23.0768008015989</t>
  </si>
  <si>
    <t>22.2334365364308</t>
  </si>
  <si>
    <t>20.2481214856378</t>
  </si>
  <si>
    <t>21.1068858529192</t>
  </si>
  <si>
    <t>21.9188668276907</t>
  </si>
  <si>
    <t>24.3192950272788</t>
  </si>
  <si>
    <t>20.9908130347239</t>
  </si>
  <si>
    <t>18.9677020447864</t>
  </si>
  <si>
    <t>19.6957955738308</t>
  </si>
  <si>
    <t>21.4569880673565</t>
  </si>
  <si>
    <t>20.1471219269527</t>
  </si>
  <si>
    <t>21.1785207627344</t>
  </si>
  <si>
    <t>15.8569215908008</t>
  </si>
  <si>
    <t>15.1879547676775</t>
  </si>
  <si>
    <t>14.2378158507064</t>
  </si>
  <si>
    <t>16.5120285247738</t>
  </si>
  <si>
    <t>17.7857228485532</t>
  </si>
  <si>
    <t>14.4950103014879</t>
  </si>
  <si>
    <t>14.3463565671182</t>
  </si>
  <si>
    <t>16.1135310427434</t>
  </si>
  <si>
    <t>15.7446859086526</t>
  </si>
  <si>
    <t>15.4857734286122</t>
  </si>
  <si>
    <t>17.9336800838404</t>
  </si>
  <si>
    <t>15.2677425341045</t>
  </si>
  <si>
    <t>15.5454218665631</t>
  </si>
  <si>
    <t>20.8792736886981</t>
  </si>
  <si>
    <t>16.7945970166906</t>
  </si>
  <si>
    <t>19.235391499405</t>
  </si>
  <si>
    <t>19.4605632044215</t>
  </si>
  <si>
    <t>17.9439041121754</t>
  </si>
  <si>
    <t>16.3176543450549</t>
  </si>
  <si>
    <t>16.6810520102772</t>
  </si>
  <si>
    <t>21.642512742001</t>
  </si>
  <si>
    <t>17.4300869189134</t>
  </si>
  <si>
    <t>18.8274752773331</t>
  </si>
  <si>
    <t>17.9017911127483</t>
  </si>
  <si>
    <t>23.5948292995831</t>
  </si>
  <si>
    <t>17.0201780256501</t>
  </si>
  <si>
    <t>16.4736619996666</t>
  </si>
  <si>
    <t>19.5259188222617</t>
  </si>
  <si>
    <t>21.749366306275</t>
  </si>
  <si>
    <t>21.5367238464202</t>
  </si>
  <si>
    <t>18.7265619398506</t>
  </si>
  <si>
    <t>16.570380570855</t>
  </si>
  <si>
    <t>18.4873348277343</t>
  </si>
  <si>
    <t>20.2185008823084</t>
  </si>
  <si>
    <t>18.6871339983331</t>
  </si>
  <si>
    <t>16.9364799248216</t>
  </si>
  <si>
    <t>16.7817800308814</t>
  </si>
  <si>
    <t>19.0400624875052</t>
  </si>
  <si>
    <t>19.5908178941932</t>
  </si>
  <si>
    <t>16.8038992283929</t>
  </si>
  <si>
    <t>23.7432071704279</t>
  </si>
  <si>
    <t>21.0204958390556</t>
  </si>
  <si>
    <t>15.7657219001505</t>
  </si>
  <si>
    <t>16.5261493496967</t>
  </si>
  <si>
    <t>24.1974142754554</t>
  </si>
  <si>
    <t>19.4019520127985</t>
  </si>
  <si>
    <t>15.8795115517582</t>
  </si>
  <si>
    <t>17.8214818141837</t>
  </si>
  <si>
    <t>16.9724770642202</t>
  </si>
  <si>
    <t>16.5508538404068</t>
  </si>
  <si>
    <t>16.0533312364712</t>
  </si>
  <si>
    <t>14.8540318950821</t>
  </si>
  <si>
    <t>16.8074058758227</t>
  </si>
  <si>
    <t>18.8241154164493</t>
  </si>
  <si>
    <t>14.8718362306875</t>
  </si>
  <si>
    <t>14.8471629835301</t>
  </si>
  <si>
    <t>16.6626499707482</t>
  </si>
  <si>
    <t>17.150869872918</t>
  </si>
  <si>
    <t>16.2574912580055</t>
  </si>
  <si>
    <t>18.1369712862946</t>
  </si>
  <si>
    <t>15.9239634329751</t>
  </si>
  <si>
    <t>16.1458757487274</t>
  </si>
  <si>
    <t>21.2744385332212</t>
  </si>
  <si>
    <t>17.3739645515666</t>
  </si>
  <si>
    <t>21.2883112744528</t>
  </si>
  <si>
    <t>19.4196045215808</t>
  </si>
  <si>
    <t>17.9342847612015</t>
  </si>
  <si>
    <t>16.744464540132</t>
  </si>
  <si>
    <t>17.3676167551354</t>
  </si>
  <si>
    <t>22.1333255690922</t>
  </si>
  <si>
    <t>18.0555460082772</t>
  </si>
  <si>
    <t>18.9902217633973</t>
  </si>
  <si>
    <t>20.3339649834361</t>
  </si>
  <si>
    <t>17.8479211093901</t>
  </si>
  <si>
    <t>16.8742590777686</t>
  </si>
  <si>
    <t>19.9584969495524</t>
  </si>
  <si>
    <t>21.3640216504623</t>
  </si>
  <si>
    <t>24.2440695485732</t>
  </si>
  <si>
    <t>19.4057353723185</t>
  </si>
  <si>
    <t>17.1132839819384</t>
  </si>
  <si>
    <t>18.7844987988458</t>
  </si>
  <si>
    <t>20.5273431110798</t>
  </si>
  <si>
    <t>18.8498619149256</t>
  </si>
  <si>
    <t>17.813022554422</t>
  </si>
  <si>
    <t>18.1448949493663</t>
  </si>
  <si>
    <t>19.1724211696872</t>
  </si>
  <si>
    <t>21.4730314346209</t>
  </si>
  <si>
    <t>17.4587933094578</t>
  </si>
  <si>
    <t>22.3445341216493</t>
  </si>
  <si>
    <t>16.2497457444447</t>
  </si>
  <si>
    <t>17.1297196659232</t>
  </si>
  <si>
    <t>25.9179190148864</t>
  </si>
  <si>
    <t>19.0927309869206</t>
  </si>
  <si>
    <t>16.4479489901234</t>
  </si>
  <si>
    <t>18.0316060876629</t>
  </si>
  <si>
    <t>32.579185520362</t>
  </si>
  <si>
    <t>17.3342209683492</t>
  </si>
  <si>
    <t>15.6394045011261</t>
  </si>
  <si>
    <t>14.8470713451838</t>
  </si>
  <si>
    <t>17.8913697038192</t>
  </si>
  <si>
    <t>19.0294920844156</t>
  </si>
  <si>
    <t>15.6167938904098</t>
  </si>
  <si>
    <t>15.6841470138718</t>
  </si>
  <si>
    <t>17.3185583640529</t>
  </si>
  <si>
    <t>16.651193192081</t>
  </si>
  <si>
    <t>16.4873158192588</t>
  </si>
  <si>
    <t>18.7782592037723</t>
  </si>
  <si>
    <t>15.9766918127057</t>
  </si>
  <si>
    <t>16.2918738990483</t>
  </si>
  <si>
    <t>21.3186116719803</t>
  </si>
  <si>
    <t>17.4498567593765</t>
  </si>
  <si>
    <t>20.1141791452563</t>
  </si>
  <si>
    <t>19.8543498420592</t>
  </si>
  <si>
    <t>18.3486169655848</t>
  </si>
  <si>
    <t>16.8129108793217</t>
  </si>
  <si>
    <t>17.7691195926541</t>
  </si>
  <si>
    <t>21.8243170418122</t>
  </si>
  <si>
    <t>18.4507746064476</t>
  </si>
  <si>
    <t>19.480637295284</t>
  </si>
  <si>
    <t>20.5207322936044</t>
  </si>
  <si>
    <t>23.9869165377448</t>
  </si>
  <si>
    <t>17.5553763506103</t>
  </si>
  <si>
    <t>17.3736092108728</t>
  </si>
  <si>
    <t>20.0128706588886</t>
  </si>
  <si>
    <t>21.8296670350537</t>
  </si>
  <si>
    <t>22.0389953467931</t>
  </si>
  <si>
    <t>19.5149182006444</t>
  </si>
  <si>
    <t>17.2510022925124</t>
  </si>
  <si>
    <t>18.7263097418041</t>
  </si>
  <si>
    <t>20.8957171593311</t>
  </si>
  <si>
    <t>19.3784194108772</t>
  </si>
  <si>
    <t>17.8090994554971</t>
  </si>
  <si>
    <t>17.6426827430499</t>
  </si>
  <si>
    <t>19.0661732704285</t>
  </si>
  <si>
    <t>21.4936502884117</t>
  </si>
  <si>
    <t>17.2606695233982</t>
  </si>
  <si>
    <t>24.8567283181116</t>
  </si>
  <si>
    <t>21.4797899289451</t>
  </si>
  <si>
    <t>16.2953376896386</t>
  </si>
  <si>
    <t>16.7107312425554</t>
  </si>
  <si>
    <t>19.2047049854798</t>
  </si>
  <si>
    <t>16.568893799494</t>
  </si>
  <si>
    <t>18.3844704726326</t>
  </si>
  <si>
    <t>12.719298245614</t>
  </si>
  <si>
    <t>17.5828476373202</t>
  </si>
  <si>
    <t>16.9969775053831</t>
  </si>
  <si>
    <t>15.3386463445629</t>
  </si>
  <si>
    <t>18.4065441961397</t>
  </si>
  <si>
    <t>19.9151957545655</t>
  </si>
  <si>
    <t>16.1119307591759</t>
  </si>
  <si>
    <t>15.8604571520275</t>
  </si>
  <si>
    <t>17.886240787333</t>
  </si>
  <si>
    <t>17.1912300243006</t>
  </si>
  <si>
    <t>17.083972522525</t>
  </si>
  <si>
    <t>18.5462065739597</t>
  </si>
  <si>
    <t>16.9297468540971</t>
  </si>
  <si>
    <t>17.4127653188342</t>
  </si>
  <si>
    <t>22.0378983361473</t>
  </si>
  <si>
    <t>18.2424949574746</t>
  </si>
  <si>
    <t>23.5848318070202</t>
  </si>
  <si>
    <t>20.0970398822766</t>
  </si>
  <si>
    <t>19.0426911034886</t>
  </si>
  <si>
    <t>18.3671549278577</t>
  </si>
  <si>
    <t>18.0883845305075</t>
  </si>
  <si>
    <t>22.8783017561145</t>
  </si>
  <si>
    <t>18.8294679372585</t>
  </si>
  <si>
    <t>19.609251080334</t>
  </si>
  <si>
    <t>23.7148725792737</t>
  </si>
  <si>
    <t>23.7715081938079</t>
  </si>
  <si>
    <t>18.5683190350714</t>
  </si>
  <si>
    <t>17.7152845198627</t>
  </si>
  <si>
    <t>20.6331136979333</t>
  </si>
  <si>
    <t>22.3707903141585</t>
  </si>
  <si>
    <t>23.9354624860064</t>
  </si>
  <si>
    <t>19.7426550457402</t>
  </si>
  <si>
    <t>17.7194451100799</t>
  </si>
  <si>
    <t>19.3306754718249</t>
  </si>
  <si>
    <t>20.9468819417001</t>
  </si>
  <si>
    <t>19.7372206609529</t>
  </si>
  <si>
    <t>18.5943148245737</t>
  </si>
  <si>
    <t>18.8886909111962</t>
  </si>
  <si>
    <t>20.2651635509149</t>
  </si>
  <si>
    <t>24.0279260969552</t>
  </si>
  <si>
    <t>19.1028186629662</t>
  </si>
  <si>
    <t>25.197691750022</t>
  </si>
  <si>
    <t>17.0737469356106</t>
  </si>
  <si>
    <t>17.8709267603232</t>
  </si>
  <si>
    <t>26.4764624935544</t>
  </si>
  <si>
    <t>19.9488049548877</t>
  </si>
  <si>
    <t>17.696345853696</t>
  </si>
  <si>
    <t>18.8954607468911</t>
  </si>
  <si>
    <t>13.2843315306013</t>
  </si>
  <si>
    <t>13.4782728029269</t>
  </si>
  <si>
    <t>11.3134717305091</t>
  </si>
  <si>
    <t>13.6534543565673</t>
  </si>
  <si>
    <t>16.2302308857748</t>
  </si>
  <si>
    <t>12.1729885030066</t>
  </si>
  <si>
    <t>11.8961398687636</t>
  </si>
  <si>
    <t>13.8615964573185</t>
  </si>
  <si>
    <t>14.2128827755825</t>
  </si>
  <si>
    <t>13.2457328980137</t>
  </si>
  <si>
    <t>15.1938418361469</t>
  </si>
  <si>
    <t>13.8343124947559</t>
  </si>
  <si>
    <t>13.9523468568776</t>
  </si>
  <si>
    <t>18.270079893507</t>
  </si>
  <si>
    <t>14.603228156275</t>
  </si>
  <si>
    <t>17.5206230447054</t>
  </si>
  <si>
    <t>16.7493221205696</t>
  </si>
  <si>
    <t>15.072927412195</t>
  </si>
  <si>
    <t>14.8556609353606</t>
  </si>
  <si>
    <t>14.487326925825</t>
  </si>
  <si>
    <t>19.0183815681813</t>
  </si>
  <si>
    <t>15.5854759982005</t>
  </si>
  <si>
    <t>16.1040822080741</t>
  </si>
  <si>
    <t>17.1139926080674</t>
  </si>
  <si>
    <t>20.2875061262301</t>
  </si>
  <si>
    <t>14.9777953887243</t>
  </si>
  <si>
    <t>14.2873358290057</t>
  </si>
  <si>
    <t>17.0283624194592</t>
  </si>
  <si>
    <t>18.6516754768831</t>
  </si>
  <si>
    <t>19.0882385578425</t>
  </si>
  <si>
    <t>16.6533093268519</t>
  </si>
  <si>
    <t>14.2682809944722</t>
  </si>
  <si>
    <t>15.7849345064352</t>
  </si>
  <si>
    <t>18.0502366514011</t>
  </si>
  <si>
    <t>16.3844979340697</t>
  </si>
  <si>
    <t>14.6575277274931</t>
  </si>
  <si>
    <t>15.6733706329696</t>
  </si>
  <si>
    <t>17.2192776948169</t>
  </si>
  <si>
    <t>18.6962439719189</t>
  </si>
  <si>
    <t>15.2603433056563</t>
  </si>
  <si>
    <t>19.5359567399163</t>
  </si>
  <si>
    <t>13.6853007834045</t>
  </si>
  <si>
    <t>14.0960935699642</t>
  </si>
  <si>
    <t>20.9218926365141</t>
  </si>
  <si>
    <t>15.8260079690357</t>
  </si>
  <si>
    <t>14.2768920554511</t>
  </si>
  <si>
    <t>15.7318585009791</t>
  </si>
  <si>
    <t>17.438639062474</t>
  </si>
  <si>
    <t>16.1223547762075</t>
  </si>
  <si>
    <t>15.3967829632269</t>
  </si>
  <si>
    <t>18.1941190072588</t>
  </si>
  <si>
    <t>19.9426545024196</t>
  </si>
  <si>
    <t>15.6013996583865</t>
  </si>
  <si>
    <t>15.5359112479071</t>
  </si>
  <si>
    <t>17.2938107093798</t>
  </si>
  <si>
    <t>17.2895971887386</t>
  </si>
  <si>
    <t>17.0602219169126</t>
  </si>
  <si>
    <t>18.7233928226025</t>
  </si>
  <si>
    <t>16.4614936944999</t>
  </si>
  <si>
    <t>16.9648495949998</t>
  </si>
  <si>
    <t>21.279654283702</t>
  </si>
  <si>
    <t>18.023795036384</t>
  </si>
  <si>
    <t>20.7089699103486</t>
  </si>
  <si>
    <t>19.476426102482</t>
  </si>
  <si>
    <t>18.9801050081906</t>
  </si>
  <si>
    <t>17.7392175769396</t>
  </si>
  <si>
    <t>18.4343239676511</t>
  </si>
  <si>
    <t>22.5944250552813</t>
  </si>
  <si>
    <t>19.1688047269394</t>
  </si>
  <si>
    <t>19.7192074700978</t>
  </si>
  <si>
    <t>20.1024139929753</t>
  </si>
  <si>
    <t>23.7215570139085</t>
  </si>
  <si>
    <t>18.3428876810654</t>
  </si>
  <si>
    <t>18.0749095169705</t>
  </si>
  <si>
    <t>20.0892986038427</t>
  </si>
  <si>
    <t>21.7460845924376</t>
  </si>
  <si>
    <t>23.5405622300223</t>
  </si>
  <si>
    <t>19.7848845732051</t>
  </si>
  <si>
    <t>17.7106864956108</t>
  </si>
  <si>
    <t>19.1300460222709</t>
  </si>
  <si>
    <t>21.1182044568617</t>
  </si>
  <si>
    <t>19.9352084317234</t>
  </si>
  <si>
    <t>18.1233300271049</t>
  </si>
  <si>
    <t>18.3794474469404</t>
  </si>
  <si>
    <t>19.9746815278454</t>
  </si>
  <si>
    <t>20.9623691821628</t>
  </si>
  <si>
    <t>18.4192456060577</t>
  </si>
  <si>
    <t>22.6353068530811</t>
  </si>
  <si>
    <t>16.5572969197275</t>
  </si>
  <si>
    <t>17.700504292413</t>
  </si>
  <si>
    <t>22.8655032921923</t>
  </si>
  <si>
    <t>19.7842588445233</t>
  </si>
  <si>
    <t>17.4656836984284</t>
  </si>
  <si>
    <t>18.5670864200384</t>
  </si>
  <si>
    <t>17.9824561403509</t>
  </si>
  <si>
    <t>14.7044808994071</t>
  </si>
  <si>
    <t>13.7034816868523</t>
  </si>
  <si>
    <t>12.6474258024938</t>
  </si>
  <si>
    <t>15.1252733384654</t>
  </si>
  <si>
    <t>17.1405177558935</t>
  </si>
  <si>
    <t>13.3383854806898</t>
  </si>
  <si>
    <t>13.1406926066515</t>
  </si>
  <si>
    <t>15.3599762253594</t>
  </si>
  <si>
    <t>15.0555314316729</t>
  </si>
  <si>
    <t>14.1690530296076</t>
  </si>
  <si>
    <t>15.8921042158311</t>
  </si>
  <si>
    <t>13.8222364652114</t>
  </si>
  <si>
    <t>14.5930170318887</t>
  </si>
  <si>
    <t>19.4290231356143</t>
  </si>
  <si>
    <t>15.3785132642733</t>
  </si>
  <si>
    <t>18.6033669252601</t>
  </si>
  <si>
    <t>17.6384859702384</t>
  </si>
  <si>
    <t>16.1608266109855</t>
  </si>
  <si>
    <t>14.9517612624124</t>
  </si>
  <si>
    <t>15.5374023279612</t>
  </si>
  <si>
    <t>20.2635623479787</t>
  </si>
  <si>
    <t>16.2564996553842</t>
  </si>
  <si>
    <t>16.565863069307</t>
  </si>
  <si>
    <t>18.6614573917713</t>
  </si>
  <si>
    <t>20.8178261963218</t>
  </si>
  <si>
    <t>15.7779115543936</t>
  </si>
  <si>
    <t>14.8227680963125</t>
  </si>
  <si>
    <t>17.8136426497847</t>
  </si>
  <si>
    <t>19.5091090078682</t>
  </si>
  <si>
    <t>20.7931957725944</t>
  </si>
  <si>
    <t>16.733710368649</t>
  </si>
  <si>
    <t>14.8815000928899</t>
  </si>
  <si>
    <t>16.505378368178</t>
  </si>
  <si>
    <t>18.9090108364739</t>
  </si>
  <si>
    <t>17.0679059299619</t>
  </si>
  <si>
    <t>15.3144274118215</t>
  </si>
  <si>
    <t>15.5685606996996</t>
  </si>
  <si>
    <t>17.7838496535766</t>
  </si>
  <si>
    <t>19.6329579314301</t>
  </si>
  <si>
    <t>15.5266486730268</t>
  </si>
  <si>
    <t>20.2852239439371</t>
  </si>
  <si>
    <t>14.0429056363981</t>
  </si>
  <si>
    <t>15.031328005366</t>
  </si>
  <si>
    <t>21.7371260896268</t>
  </si>
  <si>
    <t>17.2248557831225</t>
  </si>
  <si>
    <t>14.5206692822261</t>
  </si>
  <si>
    <t>16.2748657877338</t>
  </si>
  <si>
    <t>16.3242499722059</t>
  </si>
  <si>
    <t>14.5370691262245</t>
  </si>
  <si>
    <t>14.2355094643369</t>
  </si>
  <si>
    <t>16.5666709267357</t>
  </si>
  <si>
    <t>18.2761936210317</t>
  </si>
  <si>
    <t>14.2234706242717</t>
  </si>
  <si>
    <t>14.1931277618859</t>
  </si>
  <si>
    <t>16.4743095819682</t>
  </si>
  <si>
    <t>16.13306536852</t>
  </si>
  <si>
    <t>15.3819954879306</t>
  </si>
  <si>
    <t>18.1379457310847</t>
  </si>
  <si>
    <t>15.8108820790496</t>
  </si>
  <si>
    <t>16.2740418023997</t>
  </si>
  <si>
    <t>20.9358609159478</t>
  </si>
  <si>
    <t>16.6222819986958</t>
  </si>
  <si>
    <t>18.7370153254959</t>
  </si>
  <si>
    <t>19.4629227182322</t>
  </si>
  <si>
    <t>17.8172782981015</t>
  </si>
  <si>
    <t>16.7814547986958</t>
  </si>
  <si>
    <t>16.8895093197907</t>
  </si>
  <si>
    <t>22.2548784513919</t>
  </si>
  <si>
    <t>17.6821017785287</t>
  </si>
  <si>
    <t>18.1799339190593</t>
  </si>
  <si>
    <t>19.1239637145787</t>
  </si>
  <si>
    <t>23.6987416803743</t>
  </si>
  <si>
    <t>16.656793128574</t>
  </si>
  <si>
    <t>16.2020515010287</t>
  </si>
  <si>
    <t>19.8508743443738</t>
  </si>
  <si>
    <t>21.7273057061533</t>
  </si>
  <si>
    <t>21.7011359710104</t>
  </si>
  <si>
    <t>18.6655411435781</t>
  </si>
  <si>
    <t>16.2393085675849</t>
  </si>
  <si>
    <t>17.8462423640135</t>
  </si>
  <si>
    <t>20.0083660393747</t>
  </si>
  <si>
    <t>18.5157075741756</t>
  </si>
  <si>
    <t>16.7723256594155</t>
  </si>
  <si>
    <t>18.6447310385179</t>
  </si>
  <si>
    <t>18.7724335315252</t>
  </si>
  <si>
    <t>19.8515098590472</t>
  </si>
  <si>
    <t>17.150104778084</t>
  </si>
  <si>
    <t>22.3855374643424</t>
  </si>
  <si>
    <t>20.7043538436471</t>
  </si>
  <si>
    <t>15.955765722542</t>
  </si>
  <si>
    <t>16.0974502577995</t>
  </si>
  <si>
    <t>23.5843295442087</t>
  </si>
  <si>
    <t>19.0308398001538</t>
  </si>
  <si>
    <t>16.4223111221993</t>
  </si>
  <si>
    <t>18.3662433350895</t>
  </si>
  <si>
    <t>31.2217194570136</t>
  </si>
  <si>
    <t>18.6934513795344</t>
  </si>
  <si>
    <t>18.1309424419152</t>
  </si>
  <si>
    <t>16.7420018509557</t>
  </si>
  <si>
    <t>20.33768555639</t>
  </si>
  <si>
    <t>21.2783314262948</t>
  </si>
  <si>
    <t>17.468319036364</t>
  </si>
  <si>
    <t>17.5038381943292</t>
  </si>
  <si>
    <t>19.1219241851549</t>
  </si>
  <si>
    <t>18.1568853788031</t>
  </si>
  <si>
    <t>18.7220644880669</t>
  </si>
  <si>
    <t>20.4097880293559</t>
  </si>
  <si>
    <t>17.2862629265551</t>
  </si>
  <si>
    <t>17.7905082697526</t>
  </si>
  <si>
    <t>24.9422533036936</t>
  </si>
  <si>
    <t>19.2160918637614</t>
  </si>
  <si>
    <t>25.0386697111407</t>
  </si>
  <si>
    <t>25.4600237297933</t>
  </si>
  <si>
    <t>20.4300778014002</t>
  </si>
  <si>
    <t>18.7086731268488</t>
  </si>
  <si>
    <t>19.0695069466288</t>
  </si>
  <si>
    <t>24.4839172749679</t>
  </si>
  <si>
    <t>19.744737792248</t>
  </si>
  <si>
    <t>21.9730381571442</t>
  </si>
  <si>
    <t>22.24616405936</t>
  </si>
  <si>
    <t>24.1534993533298</t>
  </si>
  <si>
    <t>20.0009563431423</t>
  </si>
  <si>
    <t>19.0419677285924</t>
  </si>
  <si>
    <t>23.9190138745343</t>
  </si>
  <si>
    <t>25.2011866470101</t>
  </si>
  <si>
    <t>23.1197552693467</t>
  </si>
  <si>
    <t>20.8554813029119</t>
  </si>
  <si>
    <t>18.7389716232269</t>
  </si>
  <si>
    <t>20.0837270789117</t>
  </si>
  <si>
    <t>22.7462209349353</t>
  </si>
  <si>
    <t>21.109094831597</t>
  </si>
  <si>
    <t>19.743591328156</t>
  </si>
  <si>
    <t>20.4089437515687</t>
  </si>
  <si>
    <t>20.8938683575048</t>
  </si>
  <si>
    <t>23.2618227184164</t>
  </si>
  <si>
    <t>19.24754089332</t>
  </si>
  <si>
    <t>25.4933138563037</t>
  </si>
  <si>
    <t>24.2494853786195</t>
  </si>
  <si>
    <t>17.5811056449362</t>
  </si>
  <si>
    <t>19.4013233274907</t>
  </si>
  <si>
    <t>20.9521868046265</t>
  </si>
  <si>
    <t>18.0948127557485</t>
  </si>
  <si>
    <t>19.8327135179527</t>
  </si>
  <si>
    <t>18.0294068658742</t>
  </si>
  <si>
    <t>17.8176651480815</t>
  </si>
  <si>
    <t>16.1637164382212</t>
  </si>
  <si>
    <t>19.1291003019545</t>
  </si>
  <si>
    <t>19.4742359935766</t>
  </si>
  <si>
    <t>16.5936706138708</t>
  </si>
  <si>
    <t>16.737236170161</t>
  </si>
  <si>
    <t>18.5091967322735</t>
  </si>
  <si>
    <t>18.1998964313798</t>
  </si>
  <si>
    <t>18.1422836472232</t>
  </si>
  <si>
    <t>20.5623000056259</t>
  </si>
  <si>
    <t>17.5234425547129</t>
  </si>
  <si>
    <t>17.7608806130416</t>
  </si>
  <si>
    <t>23.2042601632564</t>
  </si>
  <si>
    <t>18.8415342582179</t>
  </si>
  <si>
    <t>22.0003778086246</t>
  </si>
  <si>
    <t>22.8632804216454</t>
  </si>
  <si>
    <t>20.4604197299891</t>
  </si>
  <si>
    <t>18.8248848386244</t>
  </si>
  <si>
    <t>18.8319518065321</t>
  </si>
  <si>
    <t>24.5491722551312</t>
  </si>
  <si>
    <t>19.5928666384007</t>
  </si>
  <si>
    <t>21.2892491722781</t>
  </si>
  <si>
    <t>22.0859998437857</t>
  </si>
  <si>
    <t>23.4901597543433</t>
  </si>
  <si>
    <t>19.4984763175402</t>
  </si>
  <si>
    <t>18.623379967264</t>
  </si>
  <si>
    <t>23.0606700114983</t>
  </si>
  <si>
    <t>25.0396745345113</t>
  </si>
  <si>
    <t>22.7720504455657</t>
  </si>
  <si>
    <t>21.0236510393146</t>
  </si>
  <si>
    <t>18.7667346630793</t>
  </si>
  <si>
    <t>20.3494952255319</t>
  </si>
  <si>
    <t>22.3655449929676</t>
  </si>
  <si>
    <t>21.1499427685207</t>
  </si>
  <si>
    <t>19.2186168585543</t>
  </si>
  <si>
    <t>19.8162076264573</t>
  </si>
  <si>
    <t>20.3719679080655</t>
  </si>
  <si>
    <t>22.843861594931</t>
  </si>
  <si>
    <t>19.3114536423767</t>
  </si>
  <si>
    <t>24.716029658307</t>
  </si>
  <si>
    <t>23.828273598442</t>
  </si>
  <si>
    <t>18.2265159972905</t>
  </si>
  <si>
    <t>18.7995980517315</t>
  </si>
  <si>
    <t>27.6135565487649</t>
  </si>
  <si>
    <t>21.3192107511832</t>
  </si>
  <si>
    <t>18.1758277217283</t>
  </si>
  <si>
    <t>20.3718276796273</t>
  </si>
  <si>
    <t>16.8968007086771</t>
  </si>
  <si>
    <t>15.8538029846108</t>
  </si>
  <si>
    <t>15.1499189687241</t>
  </si>
  <si>
    <t>17.1765121306486</t>
  </si>
  <si>
    <t>18.7647925607298</t>
  </si>
  <si>
    <t>14.9138454553652</t>
  </si>
  <si>
    <t>14.9381344342667</t>
  </si>
  <si>
    <t>16.7458150503881</t>
  </si>
  <si>
    <t>16.3101233288781</t>
  </si>
  <si>
    <t>16.3292276204227</t>
  </si>
  <si>
    <t>17.8767432939682</t>
  </si>
  <si>
    <t>16.15011308182</t>
  </si>
  <si>
    <t>16.5862163126769</t>
  </si>
  <si>
    <t>20.7815865309511</t>
  </si>
  <si>
    <t>16.9130495225607</t>
  </si>
  <si>
    <t>21.5944659830602</t>
  </si>
  <si>
    <t>19.4661308406072</t>
  </si>
  <si>
    <t>17.5324715669435</t>
  </si>
  <si>
    <t>17.2103166827786</t>
  </si>
  <si>
    <t>17.5157614078498</t>
  </si>
  <si>
    <t>21.7658792485651</t>
  </si>
  <si>
    <t>18.1537101395665</t>
  </si>
  <si>
    <t>19.0850972702908</t>
  </si>
  <si>
    <t>21.3538094315043</t>
  </si>
  <si>
    <t>22.290654897641</t>
  </si>
  <si>
    <t>17.3361162376925</t>
  </si>
  <si>
    <t>16.9243526789732</t>
  </si>
  <si>
    <t>20.1745031804391</t>
  </si>
  <si>
    <t>21.6136851317933</t>
  </si>
  <si>
    <t>22.4460264098974</t>
  </si>
  <si>
    <t>19.1284819841219</t>
  </si>
  <si>
    <t>16.9125653958646</t>
  </si>
  <si>
    <t>18.3421924915222</t>
  </si>
  <si>
    <t>20.6577295547269</t>
  </si>
  <si>
    <t>19.1564286432803</t>
  </si>
  <si>
    <t>17.4879666042026</t>
  </si>
  <si>
    <t>17.2328254202072</t>
  </si>
  <si>
    <t>19.1594429396307</t>
  </si>
  <si>
    <t>22.4695028758093</t>
  </si>
  <si>
    <t>17.8145226298515</t>
  </si>
  <si>
    <t>22.0697224188043</t>
  </si>
  <si>
    <t>22.9516657547501</t>
  </si>
  <si>
    <t>15.8212808698053</t>
  </si>
  <si>
    <t>17.0308089466211</t>
  </si>
  <si>
    <t>23.4852687357925</t>
  </si>
  <si>
    <t>18.7545840689274</t>
  </si>
  <si>
    <t>16.8696517938966</t>
  </si>
  <si>
    <t>18.0870020980204</t>
  </si>
  <si>
    <t>16.8307648227609</t>
  </si>
  <si>
    <t>15.6749725977653</t>
  </si>
  <si>
    <t>14.4709287090542</t>
  </si>
  <si>
    <t>17.4316914284862</t>
  </si>
  <si>
    <t>18.9819363703489</t>
  </si>
  <si>
    <t>15.3252369588149</t>
  </si>
  <si>
    <t>15.2715631130982</t>
  </si>
  <si>
    <t>17.2498792649292</t>
  </si>
  <si>
    <t>16.6895708589825</t>
  </si>
  <si>
    <t>15.822925372859</t>
  </si>
  <si>
    <t>17.757704236542</t>
  </si>
  <si>
    <t>15.8778925633569</t>
  </si>
  <si>
    <t>16.3915720229427</t>
  </si>
  <si>
    <t>20.3728532019477</t>
  </si>
  <si>
    <t>16.9422276198476</t>
  </si>
  <si>
    <t>20.4361850168124</t>
  </si>
  <si>
    <t>19.2412698348668</t>
  </si>
  <si>
    <t>17.6196674226692</t>
  </si>
  <si>
    <t>16.929675318346</t>
  </si>
  <si>
    <t>17.2718004835726</t>
  </si>
  <si>
    <t>20.808400719194</t>
  </si>
  <si>
    <t>18.0091151822776</t>
  </si>
  <si>
    <t>18.9119191482521</t>
  </si>
  <si>
    <t>19.0286394535089</t>
  </si>
  <si>
    <t>20.8318521400031</t>
  </si>
  <si>
    <t>17.2854340418323</t>
  </si>
  <si>
    <t>16.735824060667</t>
  </si>
  <si>
    <t>19.3136876169112</t>
  </si>
  <si>
    <t>21.0171420673573</t>
  </si>
  <si>
    <t>21.686306832778</t>
  </si>
  <si>
    <t>18.7788345176958</t>
  </si>
  <si>
    <t>16.6631621233259</t>
  </si>
  <si>
    <t>18.9510437392504</t>
  </si>
  <si>
    <t>19.9825954258097</t>
  </si>
  <si>
    <t>18.8416772110057</t>
  </si>
  <si>
    <t>17.3480768898093</t>
  </si>
  <si>
    <t>18.224408725137</t>
  </si>
  <si>
    <t>18.8870694325367</t>
  </si>
  <si>
    <t>21.0674892555476</t>
  </si>
  <si>
    <t>17.5047708872791</t>
  </si>
  <si>
    <t>21.4892408093256</t>
  </si>
  <si>
    <t>21.892206817634</t>
  </si>
  <si>
    <t>15.7802798248939</t>
  </si>
  <si>
    <t>16.642693185488</t>
  </si>
  <si>
    <t>23.1190247193634</t>
  </si>
  <si>
    <t>18.8804896253414</t>
  </si>
  <si>
    <t>16.6340692757245</t>
  </si>
  <si>
    <t>17.6825315881906</t>
  </si>
  <si>
    <t>16.0830038344587</t>
  </si>
  <si>
    <t>14.9158117020626</t>
  </si>
  <si>
    <t>14.229334523724</t>
  </si>
  <si>
    <t>16.4355202767197</t>
  </si>
  <si>
    <t>18.069679888861</t>
  </si>
  <si>
    <t>14.2134334149689</t>
  </si>
  <si>
    <t>13.9928478923258</t>
  </si>
  <si>
    <t>16.1894298964037</t>
  </si>
  <si>
    <t>15.8655196241409</t>
  </si>
  <si>
    <t>15.398067464274</t>
  </si>
  <si>
    <t>17.9570923980361</t>
  </si>
  <si>
    <t>15.5809162406108</t>
  </si>
  <si>
    <t>16.0791908123283</t>
  </si>
  <si>
    <t>21.1446805275993</t>
  </si>
  <si>
    <t>16.9072032830919</t>
  </si>
  <si>
    <t>20.2020371898984</t>
  </si>
  <si>
    <t>19.5716392924982</t>
  </si>
  <si>
    <t>17.7830426537843</t>
  </si>
  <si>
    <t>16.8170121938281</t>
  </si>
  <si>
    <t>17.2473650468101</t>
  </si>
  <si>
    <t>21.5780525823663</t>
  </si>
  <si>
    <t>17.9689529789693</t>
  </si>
  <si>
    <t>18.4296064840334</t>
  </si>
  <si>
    <t>19.6183496952594</t>
  </si>
  <si>
    <t>21.4812234926247</t>
  </si>
  <si>
    <t>16.8012571152049</t>
  </si>
  <si>
    <t>16.5846495487563</t>
  </si>
  <si>
    <t>19.7982323913424</t>
  </si>
  <si>
    <t>21.6472392516124</t>
  </si>
  <si>
    <t>21.6695339592091</t>
  </si>
  <si>
    <t>18.5191410811998</t>
  </si>
  <si>
    <t>16.5887604659404</t>
  </si>
  <si>
    <t>17.8652147820053</t>
  </si>
  <si>
    <t>19.9031155286322</t>
  </si>
  <si>
    <t>18.642107451452</t>
  </si>
  <si>
    <t>16.8955209981102</t>
  </si>
  <si>
    <t>17.3840055520448</t>
  </si>
  <si>
    <t>18.7604655227838</t>
  </si>
  <si>
    <t>20.4663803870052</t>
  </si>
  <si>
    <t>16.9985052076112</t>
  </si>
  <si>
    <t>22.8048793242696</t>
  </si>
  <si>
    <t>21.4426439513429</t>
  </si>
  <si>
    <t>15.5295416955927</t>
  </si>
  <si>
    <t>16.057553114079</t>
  </si>
  <si>
    <t>24.3601386233629</t>
  </si>
  <si>
    <t>18.7683977973935</t>
  </si>
  <si>
    <t>16.2172610674606</t>
  </si>
  <si>
    <t>17.8132615129163</t>
  </si>
  <si>
    <t>30.3030303030303</t>
  </si>
  <si>
    <t>16.5430435193591</t>
  </si>
  <si>
    <t>15.5696490830395</t>
  </si>
  <si>
    <t>14.4986761379612</t>
  </si>
  <si>
    <t>16.7174216641933</t>
  </si>
  <si>
    <t>18.4790557400943</t>
  </si>
  <si>
    <t>14.5201978811096</t>
  </si>
  <si>
    <t>14.4643773494894</t>
  </si>
  <si>
    <t>16.3981530987176</t>
  </si>
  <si>
    <t>16.6267047280814</t>
  </si>
  <si>
    <t>16.3530624926075</t>
  </si>
  <si>
    <t>16.9694183598411</t>
  </si>
  <si>
    <t>15.4260372013242</t>
  </si>
  <si>
    <t>15.8191289033347</t>
  </si>
  <si>
    <t>19.6143318433253</t>
  </si>
  <si>
    <t>16.6352385105593</t>
  </si>
  <si>
    <t>20.1840905829206</t>
  </si>
  <si>
    <t>17.8613695036743</t>
  </si>
  <si>
    <t>16.833071351334</t>
  </si>
  <si>
    <t>16.4324907869347</t>
  </si>
  <si>
    <t>16.8215813009274</t>
  </si>
  <si>
    <t>20.1442071374313</t>
  </si>
  <si>
    <t>17.6315097226438</t>
  </si>
  <si>
    <t>18.5535105803321</t>
  </si>
  <si>
    <t>20.177217152721</t>
  </si>
  <si>
    <t>21.4426535975684</t>
  </si>
  <si>
    <t>16.7831944728351</t>
  </si>
  <si>
    <t>16.6574276318355</t>
  </si>
  <si>
    <t>18.1767805482194</t>
  </si>
  <si>
    <t>19.7207540157696</t>
  </si>
  <si>
    <t>20.8825914461648</t>
  </si>
  <si>
    <t>19.0354897470823</t>
  </si>
  <si>
    <t>16.5230461075261</t>
  </si>
  <si>
    <t>18.0422697359877</t>
  </si>
  <si>
    <t>20.3428585941828</t>
  </si>
  <si>
    <t>18.6648752114725</t>
  </si>
  <si>
    <t>16.976197225586</t>
  </si>
  <si>
    <t>17.2082484969432</t>
  </si>
  <si>
    <t>18.8166541226278</t>
  </si>
  <si>
    <t>21.2040780006503</t>
  </si>
  <si>
    <t>17.00572676889</t>
  </si>
  <si>
    <t>23.8314776521878</t>
  </si>
  <si>
    <t>22.7890474656195</t>
  </si>
  <si>
    <t>15.189101836049</t>
  </si>
  <si>
    <t>16.353375308273</t>
  </si>
  <si>
    <t>26.1098444895158</t>
  </si>
  <si>
    <t>18.0543454146317</t>
  </si>
  <si>
    <t>16.2146652022976</t>
  </si>
  <si>
    <t>17.1988036058555</t>
  </si>
  <si>
    <t>14.1515919914902</t>
  </si>
  <si>
    <t>12.7747060189219</t>
  </si>
  <si>
    <t>11.9647198544418</t>
  </si>
  <si>
    <t>15.0587106256204</t>
  </si>
  <si>
    <t>16.5825344253638</t>
  </si>
  <si>
    <t>12.357877466582</t>
  </si>
  <si>
    <t>12.2792444871827</t>
  </si>
  <si>
    <t>14.1204104759424</t>
  </si>
  <si>
    <t>13.8606632200041</t>
  </si>
  <si>
    <t>13.4605636574134</t>
  </si>
  <si>
    <t>15.4427606705359</t>
  </si>
  <si>
    <t>13.5259550604515</t>
  </si>
  <si>
    <t>14.3501700371366</t>
  </si>
  <si>
    <t>18.314773177866</t>
  </si>
  <si>
    <t>15.0839307550934</t>
  </si>
  <si>
    <t>18.1855558342779</t>
  </si>
  <si>
    <t>16.3466697661261</t>
  </si>
  <si>
    <t>16.3299868502825</t>
  </si>
  <si>
    <t>14.7799338143826</t>
  </si>
  <si>
    <t>15.0061021593607</t>
  </si>
  <si>
    <t>18.49782373145</t>
  </si>
  <si>
    <t>15.9915984271798</t>
  </si>
  <si>
    <t>16.4026674747019</t>
  </si>
  <si>
    <t>17.7643994645967</t>
  </si>
  <si>
    <t>21.1661979905031</t>
  </si>
  <si>
    <t>15.408780133185</t>
  </si>
  <si>
    <t>14.6933810073789</t>
  </si>
  <si>
    <t>16.6838743217971</t>
  </si>
  <si>
    <t>18.1821043162448</t>
  </si>
  <si>
    <t>19.8186865314948</t>
  </si>
  <si>
    <t>16.7548171391316</t>
  </si>
  <si>
    <t>14.7870364072046</t>
  </si>
  <si>
    <t>16.1553830128803</t>
  </si>
  <si>
    <t>18.7626419499165</t>
  </si>
  <si>
    <t>17.0898527218289</t>
  </si>
  <si>
    <t>15.3878500386047</t>
  </si>
  <si>
    <t>16.1190322283492</t>
  </si>
  <si>
    <t>17.6953983108561</t>
  </si>
  <si>
    <t>19.0281241686825</t>
  </si>
  <si>
    <t>15.4696638960844</t>
  </si>
  <si>
    <t>21.6416980840556</t>
  </si>
  <si>
    <t>19.5678279703655</t>
  </si>
  <si>
    <t>13.9913798645253</t>
  </si>
  <si>
    <t>14.813032682406</t>
  </si>
  <si>
    <t>22.7763447400064</t>
  </si>
  <si>
    <t>16.7535405610012</t>
  </si>
  <si>
    <t>14.5122278253776</t>
  </si>
  <si>
    <t>15.8753117768263</t>
  </si>
  <si>
    <t>11.0091743119266</t>
  </si>
  <si>
    <t>19.0661937722</t>
  </si>
  <si>
    <t>18.5074500741888</t>
  </si>
  <si>
    <t>17.377189586485</t>
  </si>
  <si>
    <t>19.6297732997952</t>
  </si>
  <si>
    <t>21.060814562665</t>
  </si>
  <si>
    <t>17.8986132626119</t>
  </si>
  <si>
    <t>18.2083941215443</t>
  </si>
  <si>
    <t>20.2986496984893</t>
  </si>
  <si>
    <t>19.6846125902444</t>
  </si>
  <si>
    <t>18.5540508618574</t>
  </si>
  <si>
    <t>20.4610506429472</t>
  </si>
  <si>
    <t>18.5576597644753</t>
  </si>
  <si>
    <t>19.2210700738416</t>
  </si>
  <si>
    <t>23.0636318816144</t>
  </si>
  <si>
    <t>20.4572847996775</t>
  </si>
  <si>
    <t>24.0999923641335</t>
  </si>
  <si>
    <t>21.2327494616061</t>
  </si>
  <si>
    <t>20.0409713809563</t>
  </si>
  <si>
    <t>19.5784910241517</t>
  </si>
  <si>
    <t>20.8441582842214</t>
  </si>
  <si>
    <t>23.6092510421832</t>
  </si>
  <si>
    <t>21.4881253297449</t>
  </si>
  <si>
    <t>21.5352371636147</t>
  </si>
  <si>
    <t>22.2527159722918</t>
  </si>
  <si>
    <t>20.3987230224747</t>
  </si>
  <si>
    <t>20.1281336075137</t>
  </si>
  <si>
    <t>21.4734082843385</t>
  </si>
  <si>
    <t>22.8592422325531</t>
  </si>
  <si>
    <t>22.2494730981255</t>
  </si>
  <si>
    <t>22.3334461019357</t>
  </si>
  <si>
    <t>20.0895099664071</t>
  </si>
  <si>
    <t>21.218751158139</t>
  </si>
  <si>
    <t>23.7066484246252</t>
  </si>
  <si>
    <t>22.305955983081</t>
  </si>
  <si>
    <t>20.8001784031439</t>
  </si>
  <si>
    <t>19.0168185478942</t>
  </si>
  <si>
    <t>22.3648264841819</t>
  </si>
  <si>
    <t>23.5864542101801</t>
  </si>
  <si>
    <t>20.6128018797323</t>
  </si>
  <si>
    <t>25.9435235870867</t>
  </si>
  <si>
    <t>18.5545860492587</t>
  </si>
  <si>
    <t>19.8746619069184</t>
  </si>
  <si>
    <t>27.4620861145886</t>
  </si>
  <si>
    <t>21.6170287002106</t>
  </si>
  <si>
    <t>19.4226775649703</t>
  </si>
  <si>
    <t>20.5599335125242</t>
  </si>
  <si>
    <t>13.9747971300195</t>
  </si>
  <si>
    <t>13.0333346049897</t>
  </si>
  <si>
    <t>12.2902582462069</t>
  </si>
  <si>
    <t>15.2698328876762</t>
  </si>
  <si>
    <t>16.5378804482562</t>
  </si>
  <si>
    <t>12.6747249573108</t>
  </si>
  <si>
    <t>12.5530768597682</t>
  </si>
  <si>
    <t>14.3973562793548</t>
  </si>
  <si>
    <t>14.1493421512325</t>
  </si>
  <si>
    <t>13.6786246582679</t>
  </si>
  <si>
    <t>15.5825695405641</t>
  </si>
  <si>
    <t>13.6258314152845</t>
  </si>
  <si>
    <t>14.4165558945075</t>
  </si>
  <si>
    <t>19.7848383568805</t>
  </si>
  <si>
    <t>15.5596820570962</t>
  </si>
  <si>
    <t>18.9205566882217</t>
  </si>
  <si>
    <t>18.3942772150546</t>
  </si>
  <si>
    <t>16.2612599060765</t>
  </si>
  <si>
    <t>14.8555148141455</t>
  </si>
  <si>
    <t>15.3151673938894</t>
  </si>
  <si>
    <t>19.962691867838</t>
  </si>
  <si>
    <t>16.2556152622673</t>
  </si>
  <si>
    <t>16.6051883305746</t>
  </si>
  <si>
    <t>19.2682971721382</t>
  </si>
  <si>
    <t>21.9264607516537</t>
  </si>
  <si>
    <t>15.2795481981859</t>
  </si>
  <si>
    <t>15.0741103219936</t>
  </si>
  <si>
    <t>18.6603194684964</t>
  </si>
  <si>
    <t>19.9862280841523</t>
  </si>
  <si>
    <t>21.0458034950652</t>
  </si>
  <si>
    <t>17.0995274180264</t>
  </si>
  <si>
    <t>15.080145540836</t>
  </si>
  <si>
    <t>16.6829467100431</t>
  </si>
  <si>
    <t>18.8731286610672</t>
  </si>
  <si>
    <t>17.6263702253469</t>
  </si>
  <si>
    <t>15.9160249643448</t>
  </si>
  <si>
    <t>15.1946949221768</t>
  </si>
  <si>
    <t>17.6258346217867</t>
  </si>
  <si>
    <t>20.1820990594653</t>
  </si>
  <si>
    <t>15.4250415689547</t>
  </si>
  <si>
    <t>22.5294351287823</t>
  </si>
  <si>
    <t>20.8619441212625</t>
  </si>
  <si>
    <t>13.9636638075784</t>
  </si>
  <si>
    <t>14.7781725625991</t>
  </si>
  <si>
    <t>23.504490760394</t>
  </si>
  <si>
    <t>17.0108953681873</t>
  </si>
  <si>
    <t>14.3492682790005</t>
  </si>
  <si>
    <t>15.7739421863252</t>
  </si>
  <si>
    <t>15.0052492924318</t>
  </si>
  <si>
    <t>14.0223576893482</t>
  </si>
  <si>
    <t>13.6077604969254</t>
  </si>
  <si>
    <t>16.3273524468018</t>
  </si>
  <si>
    <t>17.7448907268042</t>
  </si>
  <si>
    <t>13.7688227488678</t>
  </si>
  <si>
    <t>13.5730355106374</t>
  </si>
  <si>
    <t>15.6637546848298</t>
  </si>
  <si>
    <t>14.815733217363</t>
  </si>
  <si>
    <t>14.8133588849498</t>
  </si>
  <si>
    <t>16.3231095940999</t>
  </si>
  <si>
    <t>14.4098842194789</t>
  </si>
  <si>
    <t>15.2243290973393</t>
  </si>
  <si>
    <t>20.6926539824495</t>
  </si>
  <si>
    <t>16.2365437870025</t>
  </si>
  <si>
    <t>19.074916642931</t>
  </si>
  <si>
    <t>18.8128598877736</t>
  </si>
  <si>
    <t>17.8341240790993</t>
  </si>
  <si>
    <t>15.5180909041113</t>
  </si>
  <si>
    <t>15.9329304110283</t>
  </si>
  <si>
    <t>21.3870333232099</t>
  </si>
  <si>
    <t>17.0727620721658</t>
  </si>
  <si>
    <t>17.3356205766251</t>
  </si>
  <si>
    <t>18.0729904659408</t>
  </si>
  <si>
    <t>23.4438015784777</t>
  </si>
  <si>
    <t>16.3313927986363</t>
  </si>
  <si>
    <t>16.0545098618017</t>
  </si>
  <si>
    <t>18.9847368734355</t>
  </si>
  <si>
    <t>20.9262117197488</t>
  </si>
  <si>
    <t>21.8919262129857</t>
  </si>
  <si>
    <t>17.6869723694074</t>
  </si>
  <si>
    <t>15.9162479427036</t>
  </si>
  <si>
    <t>17.472961818344</t>
  </si>
  <si>
    <t>19.9083741897857</t>
  </si>
  <si>
    <t>18.434082400872</t>
  </si>
  <si>
    <t>16.7569643795596</t>
  </si>
  <si>
    <t>17.3784670373675</t>
  </si>
  <si>
    <t>19.2377777944997</t>
  </si>
  <si>
    <t>20.2921233617168</t>
  </si>
  <si>
    <t>16.4074192346295</t>
  </si>
  <si>
    <t>22.5146932443458</t>
  </si>
  <si>
    <t>21.0067934885485</t>
  </si>
  <si>
    <t>14.7941416620053</t>
  </si>
  <si>
    <t>16.0503648001021</t>
  </si>
  <si>
    <t>23.6798327679312</t>
  </si>
  <si>
    <t>18.2041141230515</t>
  </si>
  <si>
    <t>15.268110259569</t>
  </si>
  <si>
    <t>16.6407454643692</t>
  </si>
  <si>
    <t>16.2863845431165</t>
  </si>
  <si>
    <t>15.2438972018942</t>
  </si>
  <si>
    <t>14.9322364192512</t>
  </si>
  <si>
    <t>16.8954222622434</t>
  </si>
  <si>
    <t>17.8790302800835</t>
  </si>
  <si>
    <t>14.4534710406812</t>
  </si>
  <si>
    <t>14.1594200686189</t>
  </si>
  <si>
    <t>15.7795757284431</t>
  </si>
  <si>
    <t>15.7369310299514</t>
  </si>
  <si>
    <t>15.8416605352121</t>
  </si>
  <si>
    <t>17.8827825455724</t>
  </si>
  <si>
    <t>15.8171723732115</t>
  </si>
  <si>
    <t>16.5754989474694</t>
  </si>
  <si>
    <t>22.715109361018</t>
  </si>
  <si>
    <t>17.325396686007</t>
  </si>
  <si>
    <t>22.1851209186083</t>
  </si>
  <si>
    <t>21.0175775673209</t>
  </si>
  <si>
    <t>18.0419342067771</t>
  </si>
  <si>
    <t>17.2877374088967</t>
  </si>
  <si>
    <t>17.5795340295402</t>
  </si>
  <si>
    <t>22.8809619290612</t>
  </si>
  <si>
    <t>18.3486670717633</t>
  </si>
  <si>
    <t>19.0525074572366</t>
  </si>
  <si>
    <t>21.3049760150133</t>
  </si>
  <si>
    <t>24.3681661301115</t>
  </si>
  <si>
    <t>17.8090354202601</t>
  </si>
  <si>
    <t>17.3072154428018</t>
  </si>
  <si>
    <t>21.8624078816379</t>
  </si>
  <si>
    <t>23.0482589372032</t>
  </si>
  <si>
    <t>21.6984199372091</t>
  </si>
  <si>
    <t>19.7652748420317</t>
  </si>
  <si>
    <t>16.9882569899956</t>
  </si>
  <si>
    <t>18.7585664250345</t>
  </si>
  <si>
    <t>20.6858770767032</t>
  </si>
  <si>
    <t>19.5115544669598</t>
  </si>
  <si>
    <t>18.0733778203144</t>
  </si>
  <si>
    <t>18.6801681595988</t>
  </si>
  <si>
    <t>18.1113664229467</t>
  </si>
  <si>
    <t>23.9608682093802</t>
  </si>
  <si>
    <t>18.1103238273936</t>
  </si>
  <si>
    <t>25.4291805274033</t>
  </si>
  <si>
    <t>24.2348317432656</t>
  </si>
  <si>
    <t>15.8207646082906</t>
  </si>
  <si>
    <t>17.0323185599607</t>
  </si>
  <si>
    <t>28.3823912605338</t>
  </si>
  <si>
    <t>18.9723477729402</t>
  </si>
  <si>
    <t>16.8338381633369</t>
  </si>
  <si>
    <t>18.1225137288426</t>
  </si>
  <si>
    <t>13.5601075416699</t>
  </si>
  <si>
    <t>13.0887774686414</t>
  </si>
  <si>
    <t>11.9570879498091</t>
  </si>
  <si>
    <t>14.7594399617278</t>
  </si>
  <si>
    <t>16.3855567458112</t>
  </si>
  <si>
    <t>12.5857521773986</t>
  </si>
  <si>
    <t>12.5340630128767</t>
  </si>
  <si>
    <t>14.3194333841814</t>
  </si>
  <si>
    <t>13.9223133024761</t>
  </si>
  <si>
    <t>13.6833728421206</t>
  </si>
  <si>
    <t>16.2887560972244</t>
  </si>
  <si>
    <t>14.056562649533</t>
  </si>
  <si>
    <t>14.774018942581</t>
  </si>
  <si>
    <t>20.2671611268235</t>
  </si>
  <si>
    <t>15.5826525313307</t>
  </si>
  <si>
    <t>20.0078496948281</t>
  </si>
  <si>
    <t>18.7592450020632</t>
  </si>
  <si>
    <t>17.0133342582747</t>
  </si>
  <si>
    <t>15.4271930935934</t>
  </si>
  <si>
    <t>15.4287126361438</t>
  </si>
  <si>
    <t>20.621797026281</t>
  </si>
  <si>
    <t>16.3239683178686</t>
  </si>
  <si>
    <t>16.6140915723705</t>
  </si>
  <si>
    <t>19.6042366844521</t>
  </si>
  <si>
    <t>21.8482124697332</t>
  </si>
  <si>
    <t>15.7764107137974</t>
  </si>
  <si>
    <t>15.3970605142796</t>
  </si>
  <si>
    <t>19.0192925770621</t>
  </si>
  <si>
    <t>20.5955459433258</t>
  </si>
  <si>
    <t>22.6750492604166</t>
  </si>
  <si>
    <t>17.2682436030611</t>
  </si>
  <si>
    <t>15.4423415477477</t>
  </si>
  <si>
    <t>17.5209918203159</t>
  </si>
  <si>
    <t>19.2271062097638</t>
  </si>
  <si>
    <t>17.8637720853812</t>
  </si>
  <si>
    <t>16.1416532768803</t>
  </si>
  <si>
    <t>15.6409689523882</t>
  </si>
  <si>
    <t>17.624659544943</t>
  </si>
  <si>
    <t>20.1130067358177</t>
  </si>
  <si>
    <t>16.1709823958793</t>
  </si>
  <si>
    <t>22.5252984050452</t>
  </si>
  <si>
    <t>21.4855165649301</t>
  </si>
  <si>
    <t>15.1656604144548</t>
  </si>
  <si>
    <t>14.9636782205612</t>
  </si>
  <si>
    <t>23.9995102039152</t>
  </si>
  <si>
    <t>17.322231800499</t>
  </si>
  <si>
    <t>14.6526600171024</t>
  </si>
  <si>
    <t>16.8198406372559</t>
  </si>
  <si>
    <t>15.5704915168337</t>
  </si>
  <si>
    <t>14.577496268007</t>
  </si>
  <si>
    <t>14.0708113287874</t>
  </si>
  <si>
    <t>16.5834325589834</t>
  </si>
  <si>
    <t>18.0989288106602</t>
  </si>
  <si>
    <t>14.4193441691519</t>
  </si>
  <si>
    <t>14.2211289735267</t>
  </si>
  <si>
    <t>16.1657066918698</t>
  </si>
  <si>
    <t>15.3554126863419</t>
  </si>
  <si>
    <t>15.1281553043142</t>
  </si>
  <si>
    <t>16.6111746151928</t>
  </si>
  <si>
    <t>14.9808241300099</t>
  </si>
  <si>
    <t>15.9006270409597</t>
  </si>
  <si>
    <t>19.9008825854862</t>
  </si>
  <si>
    <t>16.3284364427275</t>
  </si>
  <si>
    <t>19.9714427798691</t>
  </si>
  <si>
    <t>18.2348330231749</t>
  </si>
  <si>
    <t>17.374267683181</t>
  </si>
  <si>
    <t>16.4238683228565</t>
  </si>
  <si>
    <t>16.3138331951006</t>
  </si>
  <si>
    <t>19.9699998560884</t>
  </si>
  <si>
    <t>17.2514043440157</t>
  </si>
  <si>
    <t>17.6308925041536</t>
  </si>
  <si>
    <t>20.0597836503899</t>
  </si>
  <si>
    <t>21.5669666375724</t>
  </si>
  <si>
    <t>16.6012699110398</t>
  </si>
  <si>
    <t>16.1295154705575</t>
  </si>
  <si>
    <t>18.333564501749</t>
  </si>
  <si>
    <t>20.2112219608148</t>
  </si>
  <si>
    <t>22.0225026245738</t>
  </si>
  <si>
    <t>17.9357714528184</t>
  </si>
  <si>
    <t>16.1122184969263</t>
  </si>
  <si>
    <t>17.5011453956564</t>
  </si>
  <si>
    <t>20.0356239408802</t>
  </si>
  <si>
    <t>18.7131783330236</t>
  </si>
  <si>
    <t>16.7763158436284</t>
  </si>
  <si>
    <t>16.270440376894</t>
  </si>
  <si>
    <t>18.4104290265376</t>
  </si>
  <si>
    <t>21.2211133708409</t>
  </si>
  <si>
    <t>17.252424936738</t>
  </si>
  <si>
    <t>21.6589763875301</t>
  </si>
  <si>
    <t>21.4692720021728</t>
  </si>
  <si>
    <t>14.8373044083721</t>
  </si>
  <si>
    <t>16.1199605379545</t>
  </si>
  <si>
    <t>22.3079833833498</t>
  </si>
  <si>
    <t>17.891947458341</t>
  </si>
  <si>
    <t>16.0095339669612</t>
  </si>
  <si>
    <t>16.7756718773411</t>
  </si>
  <si>
    <t>14.3197082568451</t>
  </si>
  <si>
    <t>13.2284740715377</t>
  </si>
  <si>
    <t>12.6972587136184</t>
  </si>
  <si>
    <t>15.1949472390046</t>
  </si>
  <si>
    <t>16.7796441606296</t>
  </si>
  <si>
    <t>13.0032524999826</t>
  </si>
  <si>
    <t>12.9582819326925</t>
  </si>
  <si>
    <t>14.6993734853171</t>
  </si>
  <si>
    <t>14.049268833425</t>
  </si>
  <si>
    <t>14.0444842395175</t>
  </si>
  <si>
    <t>15.1410591210519</t>
  </si>
  <si>
    <t>13.5714927938182</t>
  </si>
  <si>
    <t>14.4124779374147</t>
  </si>
  <si>
    <t>18.8292570114277</t>
  </si>
  <si>
    <t>15.0932556992217</t>
  </si>
  <si>
    <t>18.9966182583121</t>
  </si>
  <si>
    <t>17.0123579908412</t>
  </si>
  <si>
    <t>15.7764155178279</t>
  </si>
  <si>
    <t>14.7709105684711</t>
  </si>
  <si>
    <t>14.8677297759655</t>
  </si>
  <si>
    <t>18.5861316716811</t>
  </si>
  <si>
    <t>15.7419854096072</t>
  </si>
  <si>
    <t>16.4960728179499</t>
  </si>
  <si>
    <t>18.3531995118931</t>
  </si>
  <si>
    <t>21.7302128144257</t>
  </si>
  <si>
    <t>15.2406783942683</t>
  </si>
  <si>
    <t>14.6792963011158</t>
  </si>
  <si>
    <t>17.292307287744</t>
  </si>
  <si>
    <t>18.8916379515794</t>
  </si>
  <si>
    <t>19.512636916133</t>
  </si>
  <si>
    <t>16.7294657522378</t>
  </si>
  <si>
    <t>14.7997944264619</t>
  </si>
  <si>
    <t>16.2207814137643</t>
  </si>
  <si>
    <t>18.7597699970753</t>
  </si>
  <si>
    <t>17.4133235461008</t>
  </si>
  <si>
    <t>15.5303424440435</t>
  </si>
  <si>
    <t>14.9343821122207</t>
  </si>
  <si>
    <t>16.9924284550274</t>
  </si>
  <si>
    <t>20.185464306779</t>
  </si>
  <si>
    <t>15.665646302089</t>
  </si>
  <si>
    <t>21.9941906985947</t>
  </si>
  <si>
    <t>20.4316921302369</t>
  </si>
  <si>
    <t>12.8814530107914</t>
  </si>
  <si>
    <t>14.656415254106</t>
  </si>
  <si>
    <t>23.5695513841857</t>
  </si>
  <si>
    <t>16.3895373624003</t>
  </si>
  <si>
    <t>14.3362152134239</t>
  </si>
  <si>
    <t>14.862048779339</t>
  </si>
  <si>
    <t>59.7402597402597</t>
  </si>
  <si>
    <t>15.622013541182</t>
  </si>
  <si>
    <t>15.7813700097047</t>
  </si>
  <si>
    <t>14.7160236546981</t>
  </si>
  <si>
    <t>17.2141122453619</t>
  </si>
  <si>
    <t>17.6166003865936</t>
  </si>
  <si>
    <t>14.392396773782</t>
  </si>
  <si>
    <t>14.1254552457973</t>
  </si>
  <si>
    <t>15.7526506496773</t>
  </si>
  <si>
    <t>15.7452599665996</t>
  </si>
  <si>
    <t>16.0216771193624</t>
  </si>
  <si>
    <t>16.1891178870789</t>
  </si>
  <si>
    <t>14.6827540751983</t>
  </si>
  <si>
    <t>15.5203606892497</t>
  </si>
  <si>
    <t>18.6133355457082</t>
  </si>
  <si>
    <t>15.9909708255842</t>
  </si>
  <si>
    <t>19.1979731409995</t>
  </si>
  <si>
    <t>16.9045537023769</t>
  </si>
  <si>
    <t>15.9838040240404</t>
  </si>
  <si>
    <t>16.2020365467017</t>
  </si>
  <si>
    <t>16.2418626462766</t>
  </si>
  <si>
    <t>18.7572854566655</t>
  </si>
  <si>
    <t>16.8665503787413</t>
  </si>
  <si>
    <t>18.0464369985709</t>
  </si>
  <si>
    <t>18.6266087067038</t>
  </si>
  <si>
    <t>20.6437896612264</t>
  </si>
  <si>
    <t>16.5577232510347</t>
  </si>
  <si>
    <t>15.8590619105666</t>
  </si>
  <si>
    <t>17.439751157741</t>
  </si>
  <si>
    <t>18.8357337500155</t>
  </si>
  <si>
    <t>18.408793400106</t>
  </si>
  <si>
    <t>18.190025583935</t>
  </si>
  <si>
    <t>15.6260799865735</t>
  </si>
  <si>
    <t>17.1013559572128</t>
  </si>
  <si>
    <t>18.6049793083929</t>
  </si>
  <si>
    <t>17.7423745828741</t>
  </si>
  <si>
    <t>16.3602050430492</t>
  </si>
  <si>
    <t>16.4190821781604</t>
  </si>
  <si>
    <t>16.7541649600171</t>
  </si>
  <si>
    <t>19.477894124835</t>
  </si>
  <si>
    <t>16.4218461748536</t>
  </si>
  <si>
    <t>22.7476599082419</t>
  </si>
  <si>
    <t>20.4754841625668</t>
  </si>
  <si>
    <t>14.6961253107768</t>
  </si>
  <si>
    <t>15.6710504690376</t>
  </si>
  <si>
    <t>22.8835208644701</t>
  </si>
  <si>
    <t>17.0542590885801</t>
  </si>
  <si>
    <t>15.6209929208311</t>
  </si>
  <si>
    <t>16.754493493038</t>
  </si>
  <si>
    <t>15.7606719611945</t>
  </si>
  <si>
    <t>16.0358178867303</t>
  </si>
  <si>
    <t>13.7598626784841</t>
  </si>
  <si>
    <t>17.0716271246485</t>
  </si>
  <si>
    <t>17.6836788645035</t>
  </si>
  <si>
    <t>14.4538880767415</t>
  </si>
  <si>
    <t>14.2658537369364</t>
  </si>
  <si>
    <t>15.6859139405231</t>
  </si>
  <si>
    <t>16.1882888991504</t>
  </si>
  <si>
    <t>15.6593213360972</t>
  </si>
  <si>
    <t>18.8334102320548</t>
  </si>
  <si>
    <t>15.5161168425484</t>
  </si>
  <si>
    <t>15.9286310849446</t>
  </si>
  <si>
    <t>22.7566568508272</t>
  </si>
  <si>
    <t>18.2950447310652</t>
  </si>
  <si>
    <t>22.2247517483548</t>
  </si>
  <si>
    <t>20.8657078550949</t>
  </si>
  <si>
    <t>18.3197327815026</t>
  </si>
  <si>
    <t>16.918437390551</t>
  </si>
  <si>
    <t>18.2835943308817</t>
  </si>
  <si>
    <t>22.084404785865</t>
  </si>
  <si>
    <t>19.1950340145075</t>
  </si>
  <si>
    <t>19.4979182629498</t>
  </si>
  <si>
    <t>20.4822816526346</t>
  </si>
  <si>
    <t>22.7684670454495</t>
  </si>
  <si>
    <t>18.1959054751029</t>
  </si>
  <si>
    <t>18.0464621944696</t>
  </si>
  <si>
    <t>21.1940246766158</t>
  </si>
  <si>
    <t>22.6953569727505</t>
  </si>
  <si>
    <t>21.8382416780636</t>
  </si>
  <si>
    <t>20.3357468823155</t>
  </si>
  <si>
    <t>17.8143721716424</t>
  </si>
  <si>
    <t>19.701323686722</t>
  </si>
  <si>
    <t>21.0438270151222</t>
  </si>
  <si>
    <t>20.2547409117819</t>
  </si>
  <si>
    <t>18.6798957977339</t>
  </si>
  <si>
    <t>17.1566757642212</t>
  </si>
  <si>
    <t>18.7298858493322</t>
  </si>
  <si>
    <t>23.1055240272969</t>
  </si>
  <si>
    <t>17.3901630371529</t>
  </si>
  <si>
    <t>23.3729565756086</t>
  </si>
  <si>
    <t>23.3357660198427</t>
  </si>
  <si>
    <t>15.7289118700827</t>
  </si>
  <si>
    <t>17.0461265635941</t>
  </si>
  <si>
    <t>25.715710517126</t>
  </si>
  <si>
    <t>19.3654855556216</t>
  </si>
  <si>
    <t>16.1457592933727</t>
  </si>
  <si>
    <t>18.360699359852</t>
  </si>
  <si>
    <t>3.61990950226244</t>
  </si>
  <si>
    <t>16.1513255476976</t>
  </si>
  <si>
    <t>15.915884686116</t>
  </si>
  <si>
    <t>14.2400223604233</t>
  </si>
  <si>
    <t>16.8419903784599</t>
  </si>
  <si>
    <t>17.983726699298</t>
  </si>
  <si>
    <t>14.7252689229597</t>
  </si>
  <si>
    <t>14.5290842574463</t>
  </si>
  <si>
    <t>16.0453208604868</t>
  </si>
  <si>
    <t>15.732597576434</t>
  </si>
  <si>
    <t>15.3733004094227</t>
  </si>
  <si>
    <t>18.2711444265131</t>
  </si>
  <si>
    <t>15.3325294297843</t>
  </si>
  <si>
    <t>16.2611054263269</t>
  </si>
  <si>
    <t>22.8800764711876</t>
  </si>
  <si>
    <t>17.8740281884697</t>
  </si>
  <si>
    <t>21.8710764139583</t>
  </si>
  <si>
    <t>20.3495378205381</t>
  </si>
  <si>
    <t>18.351624338081</t>
  </si>
  <si>
    <t>17.1507225799474</t>
  </si>
  <si>
    <t>17.8167293570062</t>
  </si>
  <si>
    <t>21.9721860427904</t>
  </si>
  <si>
    <t>18.7365987658251</t>
  </si>
  <si>
    <t>19.6530045633</t>
  </si>
  <si>
    <t>21.0611421963604</t>
  </si>
  <si>
    <t>23.128779692013</t>
  </si>
  <si>
    <t>17.8177105820008</t>
  </si>
  <si>
    <t>18.014687918787</t>
  </si>
  <si>
    <t>21.307301343384</t>
  </si>
  <si>
    <t>22.7188904723254</t>
  </si>
  <si>
    <t>20.3221085417362</t>
  </si>
  <si>
    <t>20.2485595252378</t>
  </si>
  <si>
    <t>17.6996741069227</t>
  </si>
  <si>
    <t>19.2475501102915</t>
  </si>
  <si>
    <t>21.4228869150283</t>
  </si>
  <si>
    <t>20.4490134107097</t>
  </si>
  <si>
    <t>19.0268389791624</t>
  </si>
  <si>
    <t>17.7377537967963</t>
  </si>
  <si>
    <t>18.8664962330296</t>
  </si>
  <si>
    <t>22.8196305691348</t>
  </si>
  <si>
    <t>18.0193156995264</t>
  </si>
  <si>
    <t>23.5113625939972</t>
  </si>
  <si>
    <t>22.6541936718088</t>
  </si>
  <si>
    <t>15.7315158481205</t>
  </si>
  <si>
    <t>16.9946693673036</t>
  </si>
  <si>
    <t>19.2373651784482</t>
  </si>
  <si>
    <t>16.3829201536795</t>
  </si>
  <si>
    <t>17.8327727837455</t>
  </si>
  <si>
    <t>14.4842557971423</t>
  </si>
  <si>
    <t>13.3557409429066</t>
  </si>
  <si>
    <t>12.5841299975424</t>
  </si>
  <si>
    <t>15.1572262406821</t>
  </si>
  <si>
    <t>16.8173913384657</t>
  </si>
  <si>
    <t>13.100610104233</t>
  </si>
  <si>
    <t>12.9514621519992</t>
  </si>
  <si>
    <t>14.8317731527871</t>
  </si>
  <si>
    <t>14.3442372639173</t>
  </si>
  <si>
    <t>14.0230050025502</t>
  </si>
  <si>
    <t>16.7531867213042</t>
  </si>
  <si>
    <t>14.4080813456314</t>
  </si>
  <si>
    <t>15.3085096410808</t>
  </si>
  <si>
    <t>21.2345496174984</t>
  </si>
  <si>
    <t>16.3176776667977</t>
  </si>
  <si>
    <t>19.3195397836994</t>
  </si>
  <si>
    <t>19.4623574711228</t>
  </si>
  <si>
    <t>17.1083076260612</t>
  </si>
  <si>
    <t>15.6346937995339</t>
  </si>
  <si>
    <t>15.844976895892</t>
  </si>
  <si>
    <t>21.1898296936371</t>
  </si>
  <si>
    <t>16.8150705234832</t>
  </si>
  <si>
    <t>16.7776131009514</t>
  </si>
  <si>
    <t>18.6483967677782</t>
  </si>
  <si>
    <t>24.9711471218305</t>
  </si>
  <si>
    <t>15.7730378428935</t>
  </si>
  <si>
    <t>15.989774404012</t>
  </si>
  <si>
    <t>19.8409026367394</t>
  </si>
  <si>
    <t>21.1885456815894</t>
  </si>
  <si>
    <t>21.8540742993373</t>
  </si>
  <si>
    <t>17.5554767628544</t>
  </si>
  <si>
    <t>15.8269274220435</t>
  </si>
  <si>
    <t>17.2207078077376</t>
  </si>
  <si>
    <t>19.4158244033963</t>
  </si>
  <si>
    <t>18.1420245326774</t>
  </si>
  <si>
    <t>16.5639555864897</t>
  </si>
  <si>
    <t>16.8973262852835</t>
  </si>
  <si>
    <t>18.096475406248</t>
  </si>
  <si>
    <t>20.1855494945552</t>
  </si>
  <si>
    <t>16.2853715056513</t>
  </si>
  <si>
    <t>23.4400936527946</t>
  </si>
  <si>
    <t>20.7539486005312</t>
  </si>
  <si>
    <t>14.9713271961906</t>
  </si>
  <si>
    <t>15.4184074689067</t>
  </si>
  <si>
    <t>25.3019876760735</t>
  </si>
  <si>
    <t>18.2223689128042</t>
  </si>
  <si>
    <t>14.9633085733224</t>
  </si>
  <si>
    <t>16.8810906497636</t>
  </si>
  <si>
    <t>14.2636413466848</t>
  </si>
  <si>
    <t>13.1523445950609</t>
  </si>
  <si>
    <t>12.3185190887592</t>
  </si>
  <si>
    <t>14.9191226023055</t>
  </si>
  <si>
    <t>16.5749147900661</t>
  </si>
  <si>
    <t>12.7599767153953</t>
  </si>
  <si>
    <t>12.6415923775571</t>
  </si>
  <si>
    <t>14.4245589902395</t>
  </si>
  <si>
    <t>14.2006086123014</t>
  </si>
  <si>
    <t>13.7037214600417</t>
  </si>
  <si>
    <t>15.1408890762554</t>
  </si>
  <si>
    <t>13.2328014544715</t>
  </si>
  <si>
    <t>13.8947546096229</t>
  </si>
  <si>
    <t>19.0878898941347</t>
  </si>
  <si>
    <t>14.9985329655683</t>
  </si>
  <si>
    <t>18.4611224978414</t>
  </si>
  <si>
    <t>17.2117291476486</t>
  </si>
  <si>
    <t>15.5453576854543</t>
  </si>
  <si>
    <t>14.4426579697441</t>
  </si>
  <si>
    <t>14.6193848214568</t>
  </si>
  <si>
    <t>18.9413547465562</t>
  </si>
  <si>
    <t>15.6828613015481</t>
  </si>
  <si>
    <t>16.1394414116216</t>
  </si>
  <si>
    <t>17.8061282700417</t>
  </si>
  <si>
    <t>20.1283567875372</t>
  </si>
  <si>
    <t>15.0846092644256</t>
  </si>
  <si>
    <t>14.5231980372833</t>
  </si>
  <si>
    <t>17.5289678573352</t>
  </si>
  <si>
    <t>18.7238515092741</t>
  </si>
  <si>
    <t>19.5750903226556</t>
  </si>
  <si>
    <t>16.6540391684847</t>
  </si>
  <si>
    <t>14.5647409889825</t>
  </si>
  <si>
    <t>16.0638181399142</t>
  </si>
  <si>
    <t>18.631658151871</t>
  </si>
  <si>
    <t>17.0642295793704</t>
  </si>
  <si>
    <t>15.368761195072</t>
  </si>
  <si>
    <t>14.9416419816693</t>
  </si>
  <si>
    <t>17.0723907359803</t>
  </si>
  <si>
    <t>19.7712116300999</t>
  </si>
  <si>
    <t>15.1292171382677</t>
  </si>
  <si>
    <t>20.5852360480394</t>
  </si>
  <si>
    <t>20.0880965502556</t>
  </si>
  <si>
    <t>12.8383986802733</t>
  </si>
  <si>
    <t>14.6920777016884</t>
  </si>
  <si>
    <t>21.6984336970461</t>
  </si>
  <si>
    <t>16.4002858794234</t>
  </si>
  <si>
    <t>13.9139220178186</t>
  </si>
  <si>
    <t>14.7603661734544</t>
  </si>
  <si>
    <t>24.6753246753247</t>
  </si>
  <si>
    <t>17.3528348305281</t>
  </si>
  <si>
    <t>16.5154888506931</t>
  </si>
  <si>
    <t>15.9392259427384</t>
  </si>
  <si>
    <t>17.9884268207106</t>
  </si>
  <si>
    <t>19.1738610010476</t>
  </si>
  <si>
    <t>15.7988271209598</t>
  </si>
  <si>
    <t>15.768606148353</t>
  </si>
  <si>
    <t>17.5324581823437</t>
  </si>
  <si>
    <t>17.558289375771</t>
  </si>
  <si>
    <t>16.8709996894192</t>
  </si>
  <si>
    <t>18.4030345911956</t>
  </si>
  <si>
    <t>16.3573872965908</t>
  </si>
  <si>
    <t>16.9697152467131</t>
  </si>
  <si>
    <t>23.4023634552834</t>
  </si>
  <si>
    <t>17.7357644116089</t>
  </si>
  <si>
    <t>21.5505172892454</t>
  </si>
  <si>
    <t>21.2432094021752</t>
  </si>
  <si>
    <t>18.8165769711076</t>
  </si>
  <si>
    <t>17.4340941482007</t>
  </si>
  <si>
    <t>17.6231828440065</t>
  </si>
  <si>
    <t>23.1341458063321</t>
  </si>
  <si>
    <t>18.3040744056825</t>
  </si>
  <si>
    <t>19.7622920458418</t>
  </si>
  <si>
    <t>21.1841277860373</t>
  </si>
  <si>
    <t>25.3968050391639</t>
  </si>
  <si>
    <t>18.024690039801</t>
  </si>
  <si>
    <t>17.356702264172</t>
  </si>
  <si>
    <t>20.8783092177262</t>
  </si>
  <si>
    <t>23.1326481677347</t>
  </si>
  <si>
    <t>23.8264404783523</t>
  </si>
  <si>
    <t>19.379639694897</t>
  </si>
  <si>
    <t>17.2625050219424</t>
  </si>
  <si>
    <t>18.9877511445968</t>
  </si>
  <si>
    <t>21.2268278767875</t>
  </si>
  <si>
    <t>20.1149326236514</t>
  </si>
  <si>
    <t>18.3226660576139</t>
  </si>
  <si>
    <t>18.9281539316478</t>
  </si>
  <si>
    <t>19.7436942624145</t>
  </si>
  <si>
    <t>21.6135195512711</t>
  </si>
  <si>
    <t>17.8838144991684</t>
  </si>
  <si>
    <t>25.2274948603622</t>
  </si>
  <si>
    <t>23.3995483787283</t>
  </si>
  <si>
    <t>16.1928003218596</t>
  </si>
  <si>
    <t>17.4083184241201</t>
  </si>
  <si>
    <t>27.5236612357485</t>
  </si>
  <si>
    <t>19.7949126083594</t>
  </si>
  <si>
    <t>16.7975397101386</t>
  </si>
  <si>
    <t>18.2217608257133</t>
  </si>
  <si>
    <t>15.2771307891029</t>
  </si>
  <si>
    <t>14.2569347275408</t>
  </si>
  <si>
    <t>14.0090015983352</t>
  </si>
  <si>
    <t>16.8417334892132</t>
  </si>
  <si>
    <t>18.0899057510264</t>
  </si>
  <si>
    <t>14.0541857434204</t>
  </si>
  <si>
    <t>14.0552881986675</t>
  </si>
  <si>
    <t>15.9771331579332</t>
  </si>
  <si>
    <t>15.5411843032172</t>
  </si>
  <si>
    <t>15.0526565551348</t>
  </si>
  <si>
    <t>17.2778464590288</t>
  </si>
  <si>
    <t>14.9500165121663</t>
  </si>
  <si>
    <t>15.9067590940155</t>
  </si>
  <si>
    <t>20.8536088681779</t>
  </si>
  <si>
    <t>16.8592456285149</t>
  </si>
  <si>
    <t>19.9619069292142</t>
  </si>
  <si>
    <t>19.0855570203971</t>
  </si>
  <si>
    <t>17.5406863026735</t>
  </si>
  <si>
    <t>16.3762870030191</t>
  </si>
  <si>
    <t>16.7935726084241</t>
  </si>
  <si>
    <t>21.0657507260224</t>
  </si>
  <si>
    <t>17.5204248286957</t>
  </si>
  <si>
    <t>17.9103861420371</t>
  </si>
  <si>
    <t>20.1669061392407</t>
  </si>
  <si>
    <t>22.1613327337828</t>
  </si>
  <si>
    <t>16.6186231390948</t>
  </si>
  <si>
    <t>16.6529086843903</t>
  </si>
  <si>
    <t>19.4076771910874</t>
  </si>
  <si>
    <t>21.0530371349733</t>
  </si>
  <si>
    <t>24.0117409266622</t>
  </si>
  <si>
    <t>18.3777968503048</t>
  </si>
  <si>
    <t>16.5292985104445</t>
  </si>
  <si>
    <t>18.0515812725663</t>
  </si>
  <si>
    <t>20.5664547955427</t>
  </si>
  <si>
    <t>18.9051232983156</t>
  </si>
  <si>
    <t>17.3668310351364</t>
  </si>
  <si>
    <t>17.7376707192462</t>
  </si>
  <si>
    <t>19.1489882194066</t>
  </si>
  <si>
    <t>20.5861297560437</t>
  </si>
  <si>
    <t>17.1046483701986</t>
  </si>
  <si>
    <t>21.8333622299299</t>
  </si>
  <si>
    <t>21.4879875185735</t>
  </si>
  <si>
    <t>15.0578557845841</t>
  </si>
  <si>
    <t>16.0784841279903</t>
  </si>
  <si>
    <t>23.7866481589067</t>
  </si>
  <si>
    <t>18.4152612489046</t>
  </si>
  <si>
    <t>15.956918769037</t>
  </si>
  <si>
    <t>17.0028987471458</t>
  </si>
  <si>
    <t>14.5953036354343</t>
  </si>
  <si>
    <t>14.2654449830797</t>
  </si>
  <si>
    <t>13.3923276078536</t>
  </si>
  <si>
    <t>16.0540187635296</t>
  </si>
  <si>
    <t>16.6939813174212</t>
  </si>
  <si>
    <t>13.2999554578915</t>
  </si>
  <si>
    <t>13.0476867811064</t>
  </si>
  <si>
    <t>14.8226500340875</t>
  </si>
  <si>
    <t>14.6703379173002</t>
  </si>
  <si>
    <t>14.989935058178</t>
  </si>
  <si>
    <t>16.8969279236905</t>
  </si>
  <si>
    <t>14.0705347969026</t>
  </si>
  <si>
    <t>14.8986477880383</t>
  </si>
  <si>
    <t>20.4123239821663</t>
  </si>
  <si>
    <t>15.9221840040179</t>
  </si>
  <si>
    <t>18.9177958785559</t>
  </si>
  <si>
    <t>18.7049545873524</t>
  </si>
  <si>
    <t>16.5765896788158</t>
  </si>
  <si>
    <t>15.4192762675181</t>
  </si>
  <si>
    <t>16.2623606651551</t>
  </si>
  <si>
    <t>20.9470416925945</t>
  </si>
  <si>
    <t>16.8999808767181</t>
  </si>
  <si>
    <t>18.1669348617378</t>
  </si>
  <si>
    <t>18.7899712639499</t>
  </si>
  <si>
    <t>22.691185257255</t>
  </si>
  <si>
    <t>16.2824131120462</t>
  </si>
  <si>
    <t>16.0333031310484</t>
  </si>
  <si>
    <t>19.2741602314416</t>
  </si>
  <si>
    <t>21.3180648457249</t>
  </si>
  <si>
    <t>21.5398451326671</t>
  </si>
  <si>
    <t>17.9144146119303</t>
  </si>
  <si>
    <t>15.6451900088072</t>
  </si>
  <si>
    <t>17.2106888520737</t>
  </si>
  <si>
    <t>18.7725705730921</t>
  </si>
  <si>
    <t>18.0545199144491</t>
  </si>
  <si>
    <t>16.6090544825893</t>
  </si>
  <si>
    <t>16.3391802532289</t>
  </si>
  <si>
    <t>16.7447410643137</t>
  </si>
  <si>
    <t>20.2377292818613</t>
  </si>
  <si>
    <t>16.1617381519764</t>
  </si>
  <si>
    <t>23.594824455508</t>
  </si>
  <si>
    <t>20.8418749474479</t>
  </si>
  <si>
    <t>15.3352189015714</t>
  </si>
  <si>
    <t>15.5722451820692</t>
  </si>
  <si>
    <t>25.6744840849226</t>
  </si>
  <si>
    <t>17.7687662412315</t>
  </si>
  <si>
    <t>15.0272478984272</t>
  </si>
  <si>
    <t>17.0672007876205</t>
  </si>
  <si>
    <t>14.725126256525</t>
  </si>
  <si>
    <t>13.5980326213662</t>
  </si>
  <si>
    <t>13.3886090791576</t>
  </si>
  <si>
    <t>15.7653173643857</t>
  </si>
  <si>
    <t>17.6869071585323</t>
  </si>
  <si>
    <t>13.6226337393212</t>
  </si>
  <si>
    <t>13.5443898354012</t>
  </si>
  <si>
    <t>15.4266845557178</t>
  </si>
  <si>
    <t>14.8071058108094</t>
  </si>
  <si>
    <t>14.6311762409603</t>
  </si>
  <si>
    <t>15.1737318784767</t>
  </si>
  <si>
    <t>13.9786787849611</t>
  </si>
  <si>
    <t>14.8627838682856</t>
  </si>
  <si>
    <t>18.3153833151012</t>
  </si>
  <si>
    <t>15.1782446969013</t>
  </si>
  <si>
    <t>19.3721171753693</t>
  </si>
  <si>
    <t>16.6678933250751</t>
  </si>
  <si>
    <t>15.815587148359</t>
  </si>
  <si>
    <t>15.1398902699567</t>
  </si>
  <si>
    <t>14.9042750473089</t>
  </si>
  <si>
    <t>18.2817210321457</t>
  </si>
  <si>
    <t>15.8729972189652</t>
  </si>
  <si>
    <t>16.9644764147261</t>
  </si>
  <si>
    <t>18.9864263228098</t>
  </si>
  <si>
    <t>20.7545491943306</t>
  </si>
  <si>
    <t>15.852556946277</t>
  </si>
  <si>
    <t>14.8256715652497</t>
  </si>
  <si>
    <t>17.0483818636854</t>
  </si>
  <si>
    <t>18.3340650508824</t>
  </si>
  <si>
    <t>19.3744564989127</t>
  </si>
  <si>
    <t>16.797982061887</t>
  </si>
  <si>
    <t>14.7909576310564</t>
  </si>
  <si>
    <t>16.3499432028313</t>
  </si>
  <si>
    <t>18.8734561559831</t>
  </si>
  <si>
    <t>17.2067977901465</t>
  </si>
  <si>
    <t>15.2795730949432</t>
  </si>
  <si>
    <t>15.7534197857617</t>
  </si>
  <si>
    <t>17.0912717822658</t>
  </si>
  <si>
    <t>19.9323718403012</t>
  </si>
  <si>
    <t>16.0410569147158</t>
  </si>
  <si>
    <t>20.8947948085254</t>
  </si>
  <si>
    <t>21.0509886034072</t>
  </si>
  <si>
    <t>13.5473720798882</t>
  </si>
  <si>
    <t>15.3116993765154</t>
  </si>
  <si>
    <t>22.453871234364</t>
  </si>
  <si>
    <t>16.2200672639947</t>
  </si>
  <si>
    <t>14.6997564358023</t>
  </si>
  <si>
    <t>15.3222207627945</t>
  </si>
  <si>
    <t>19.5255003264075</t>
  </si>
  <si>
    <t>19.3968905413934</t>
  </si>
  <si>
    <t>18.2047442772811</t>
  </si>
  <si>
    <t>20.2964179189406</t>
  </si>
  <si>
    <t>20.997399376342</t>
  </si>
  <si>
    <t>17.4627652153095</t>
  </si>
  <si>
    <t>17.5600446610949</t>
  </si>
  <si>
    <t>19.1911777369062</t>
  </si>
  <si>
    <t>18.8239704035683</t>
  </si>
  <si>
    <t>19.1117936010928</t>
  </si>
  <si>
    <t>20.8870505490276</t>
  </si>
  <si>
    <t>18.0939298700644</t>
  </si>
  <si>
    <t>19.1710652929567</t>
  </si>
  <si>
    <t>25.7211735987761</t>
  </si>
  <si>
    <t>20.1170140656348</t>
  </si>
  <si>
    <t>23.1749770321924</t>
  </si>
  <si>
    <t>22.9774623419984</t>
  </si>
  <si>
    <t>20.5648316897726</t>
  </si>
  <si>
    <t>20.0511336302432</t>
  </si>
  <si>
    <t>20.4565624681507</t>
  </si>
  <si>
    <t>26.2114258107427</t>
  </si>
  <si>
    <t>21.5825610565729</t>
  </si>
  <si>
    <t>21.5374890733271</t>
  </si>
  <si>
    <t>22.9278439525356</t>
  </si>
  <si>
    <t>20.6245970119686</t>
  </si>
  <si>
    <t>20.3105481581793</t>
  </si>
  <si>
    <t>23.9744709768305</t>
  </si>
  <si>
    <t>25.4895439248815</t>
  </si>
  <si>
    <t>22.0296190360479</t>
  </si>
  <si>
    <t>19.6504832610155</t>
  </si>
  <si>
    <t>22.0047107424123</t>
  </si>
  <si>
    <t>23.883007912247</t>
  </si>
  <si>
    <t>22.4932875210873</t>
  </si>
  <si>
    <t>20.9967155948106</t>
  </si>
  <si>
    <t>19.9398359322964</t>
  </si>
  <si>
    <t>20.8494019585973</t>
  </si>
  <si>
    <t>25.0983424621258</t>
  </si>
  <si>
    <t>20.3938787288125</t>
  </si>
  <si>
    <t>24.4862856160632</t>
  </si>
  <si>
    <t>19.6584583564809</t>
  </si>
  <si>
    <t>20.0712688593805</t>
  </si>
  <si>
    <t>21.3355625934869</t>
  </si>
  <si>
    <t>19.5197092004871</t>
  </si>
  <si>
    <t>21.0368716622092</t>
  </si>
  <si>
    <t>15.2506946654551</t>
  </si>
  <si>
    <t>14.0396273144357</t>
  </si>
  <si>
    <t>13.7548138741786</t>
  </si>
  <si>
    <t>16.0562961554736</t>
  </si>
  <si>
    <t>17.8565829301692</t>
  </si>
  <si>
    <t>13.8544684300394</t>
  </si>
  <si>
    <t>13.7668915930844</t>
  </si>
  <si>
    <t>15.5621575788058</t>
  </si>
  <si>
    <t>15.0745872906898</t>
  </si>
  <si>
    <t>14.7688656910723</t>
  </si>
  <si>
    <t>15.7524802659337</t>
  </si>
  <si>
    <t>14.123446674664</t>
  </si>
  <si>
    <t>14.9322041979189</t>
  </si>
  <si>
    <t>19.1804074897602</t>
  </si>
  <si>
    <t>15.7357875021368</t>
  </si>
  <si>
    <t>18.1159766740012</t>
  </si>
  <si>
    <t>17.74664110664</t>
  </si>
  <si>
    <t>16.2121799256449</t>
  </si>
  <si>
    <t>15.5350769383763</t>
  </si>
  <si>
    <t>15.5656772025491</t>
  </si>
  <si>
    <t>19.4722464080815</t>
  </si>
  <si>
    <t>16.3503365643367</t>
  </si>
  <si>
    <t>17.2667532931615</t>
  </si>
  <si>
    <t>18.5456228656147</t>
  </si>
  <si>
    <t>20.6951168575077</t>
  </si>
  <si>
    <t>16.3419781171893</t>
  </si>
  <si>
    <t>15.357837293666</t>
  </si>
  <si>
    <t>17.9682047641602</t>
  </si>
  <si>
    <t>19.4910345975008</t>
  </si>
  <si>
    <t>19.5210865025711</t>
  </si>
  <si>
    <t>17.2548608851729</t>
  </si>
  <si>
    <t>15.4155521331645</t>
  </si>
  <si>
    <t>16.9303986875384</t>
  </si>
  <si>
    <t>19.2026372344121</t>
  </si>
  <si>
    <t>17.6034318436092</t>
  </si>
  <si>
    <t>16.1715487850429</t>
  </si>
  <si>
    <t>15.675305780295</t>
  </si>
  <si>
    <t>17.4035702887747</t>
  </si>
  <si>
    <t>19.4080578189866</t>
  </si>
  <si>
    <t>16.3516245416355</t>
  </si>
  <si>
    <t>20.6797248353767</t>
  </si>
  <si>
    <t>19.9206715940937</t>
  </si>
  <si>
    <t>14.1910219860456</t>
  </si>
  <si>
    <t>15.7807223678649</t>
  </si>
  <si>
    <t>21.9317595767006</t>
  </si>
  <si>
    <t>16.9019148495316</t>
  </si>
  <si>
    <t>15.0204752163274</t>
  </si>
  <si>
    <t>15.9801047204846</t>
  </si>
  <si>
    <t>14.6336225017725</t>
  </si>
  <si>
    <t>13.5844433227768</t>
  </si>
  <si>
    <t>13.2726366679356</t>
  </si>
  <si>
    <t>15.7315739488839</t>
  </si>
  <si>
    <t>17.0948307309988</t>
  </si>
  <si>
    <t>13.5673465143946</t>
  </si>
  <si>
    <t>13.3949264648261</t>
  </si>
  <si>
    <t>15.3293244102764</t>
  </si>
  <si>
    <t>14.6639211039029</t>
  </si>
  <si>
    <t>14.3204491118718</t>
  </si>
  <si>
    <t>15.6364659521749</t>
  </si>
  <si>
    <t>13.8374555252685</t>
  </si>
  <si>
    <t>14.7075269602366</t>
  </si>
  <si>
    <t>19.5084905357111</t>
  </si>
  <si>
    <t>15.4074013847681</t>
  </si>
  <si>
    <t>18.7219771275748</t>
  </si>
  <si>
    <t>17.7892235952857</t>
  </si>
  <si>
    <t>16.2343160268121</t>
  </si>
  <si>
    <t>15.206762326219</t>
  </si>
  <si>
    <t>15.1375540199736</t>
  </si>
  <si>
    <t>19.7441940664488</t>
  </si>
  <si>
    <t>16.0533860034932</t>
  </si>
  <si>
    <t>16.8030982574207</t>
  </si>
  <si>
    <t>18.4325928450455</t>
  </si>
  <si>
    <t>19.4075881293559</t>
  </si>
  <si>
    <t>15.6376278166304</t>
  </si>
  <si>
    <t>14.9516136936889</t>
  </si>
  <si>
    <t>17.8435662063699</t>
  </si>
  <si>
    <t>19.5408437819947</t>
  </si>
  <si>
    <t>20.1146906719302</t>
  </si>
  <si>
    <t>16.9559845144469</t>
  </si>
  <si>
    <t>14.9427814078079</t>
  </si>
  <si>
    <t>16.6389564615706</t>
  </si>
  <si>
    <t>18.8672984008452</t>
  </si>
  <si>
    <t>17.2959413498447</t>
  </si>
  <si>
    <t>15.6174882172702</t>
  </si>
  <si>
    <t>15.8886526444187</t>
  </si>
  <si>
    <t>17.6783794906123</t>
  </si>
  <si>
    <t>19.2936731838356</t>
  </si>
  <si>
    <t>15.8536349729648</t>
  </si>
  <si>
    <t>20.5031369025515</t>
  </si>
  <si>
    <t>20.2442208054783</t>
  </si>
  <si>
    <t>14.0980327615775</t>
  </si>
  <si>
    <t>15.2155155827998</t>
  </si>
  <si>
    <t>21.9132018715206</t>
  </si>
  <si>
    <t>16.8780540888437</t>
  </si>
  <si>
    <t>14.44056208759</t>
  </si>
  <si>
    <t>15.9967881778483</t>
  </si>
  <si>
    <t>14.049440658441</t>
  </si>
  <si>
    <t>13.4279757979652</t>
  </si>
  <si>
    <t>12.4357593914356</t>
  </si>
  <si>
    <t>15.324053585441</t>
  </si>
  <si>
    <t>16.6535628967407</t>
  </si>
  <si>
    <t>12.9838853548756</t>
  </si>
  <si>
    <t>12.8648831808145</t>
  </si>
  <si>
    <t>14.8113688852465</t>
  </si>
  <si>
    <t>13.8783247866796</t>
  </si>
  <si>
    <t>14.0631431884916</t>
  </si>
  <si>
    <t>14.3310360455862</t>
  </si>
  <si>
    <t>13.205473058591</t>
  </si>
  <si>
    <t>13.9707542734913</t>
  </si>
  <si>
    <t>17.376355444186</t>
  </si>
  <si>
    <t>14.6527636621211</t>
  </si>
  <si>
    <t>19.4763998127319</t>
  </si>
  <si>
    <t>15.802432357819</t>
  </si>
  <si>
    <t>15.3591786845964</t>
  </si>
  <si>
    <t>14.444233309612</t>
  </si>
  <si>
    <t>14.4392880756374</t>
  </si>
  <si>
    <t>17.6943587138559</t>
  </si>
  <si>
    <t>15.4711203515545</t>
  </si>
  <si>
    <t>15.6735163809368</t>
  </si>
  <si>
    <t>19.0804952968849</t>
  </si>
  <si>
    <t>18.3514383966584</t>
  </si>
  <si>
    <t>15.2129546722001</t>
  </si>
  <si>
    <t>14.3123405749187</t>
  </si>
  <si>
    <t>15.9890738265846</t>
  </si>
  <si>
    <t>17.6863695236683</t>
  </si>
  <si>
    <t>19.8240117512153</t>
  </si>
  <si>
    <t>16.0661025738437</t>
  </si>
  <si>
    <t>14.3317796152851</t>
  </si>
  <si>
    <t>15.7317180141577</t>
  </si>
  <si>
    <t>18.0779261652849</t>
  </si>
  <si>
    <t>16.651777917493</t>
  </si>
  <si>
    <t>14.9682367343782</t>
  </si>
  <si>
    <t>16.2133225449667</t>
  </si>
  <si>
    <t>16.7696064254195</t>
  </si>
  <si>
    <t>21.4618834850853</t>
  </si>
  <si>
    <t>15.4769800435976</t>
  </si>
  <si>
    <t>19.239842190523</t>
  </si>
  <si>
    <t>21.2472706746759</t>
  </si>
  <si>
    <t>13.1990451222351</t>
  </si>
  <si>
    <t>14.689126380231</t>
  </si>
  <si>
    <t>19.8218882697928</t>
  </si>
  <si>
    <t>15.7193888105331</t>
  </si>
  <si>
    <t>14.0624412060726</t>
  </si>
  <si>
    <t>15.2483216960258</t>
  </si>
  <si>
    <t>14.0975114055116</t>
  </si>
  <si>
    <t>13.2723403067899</t>
  </si>
  <si>
    <t>12.4984333526443</t>
  </si>
  <si>
    <t>15.4020274634806</t>
  </si>
  <si>
    <t>16.4091845976761</t>
  </si>
  <si>
    <t>13.1026808507312</t>
  </si>
  <si>
    <t>13.0636726007912</t>
  </si>
  <si>
    <t>14.9277404674698</t>
  </si>
  <si>
    <t>14.221834669522</t>
  </si>
  <si>
    <t>13.9604795480839</t>
  </si>
  <si>
    <t>15.3848646555133</t>
  </si>
  <si>
    <t>13.8453517381938</t>
  </si>
  <si>
    <t>14.4702789187949</t>
  </si>
  <si>
    <t>19.4678380212246</t>
  </si>
  <si>
    <t>15.5051321534099</t>
  </si>
  <si>
    <t>18.7698210999904</t>
  </si>
  <si>
    <t>17.9309028404044</t>
  </si>
  <si>
    <t>15.9415391438047</t>
  </si>
  <si>
    <t>15.1471057689581</t>
  </si>
  <si>
    <t>15.132670457718</t>
  </si>
  <si>
    <t>19.9949775303893</t>
  </si>
  <si>
    <t>16.1831927576445</t>
  </si>
  <si>
    <t>16.3045097245117</t>
  </si>
  <si>
    <t>18.5822602956084</t>
  </si>
  <si>
    <t>21.2512678819959</t>
  </si>
  <si>
    <t>15.6416192939281</t>
  </si>
  <si>
    <t>15.2266377877578</t>
  </si>
  <si>
    <t>18.0659726725059</t>
  </si>
  <si>
    <t>19.7552318493668</t>
  </si>
  <si>
    <t>20.3773271162407</t>
  </si>
  <si>
    <t>16.8225486839135</t>
  </si>
  <si>
    <t>15.0264427027736</t>
  </si>
  <si>
    <t>17.1288382777803</t>
  </si>
  <si>
    <t>19.3381267571802</t>
  </si>
  <si>
    <t>17.633246511324</t>
  </si>
  <si>
    <t>15.7731479434645</t>
  </si>
  <si>
    <t>15.2891124532281</t>
  </si>
  <si>
    <t>17.6978509219637</t>
  </si>
  <si>
    <t>19.8189067645762</t>
  </si>
  <si>
    <t>15.6737499088962</t>
  </si>
  <si>
    <t>22.3919584606535</t>
  </si>
  <si>
    <t>20.3340336251055</t>
  </si>
  <si>
    <t>14.316389772591</t>
  </si>
  <si>
    <t>14.856754638576</t>
  </si>
  <si>
    <t>23.6908035000686</t>
  </si>
  <si>
    <t>16.7564058164295</t>
  </si>
  <si>
    <t>14.5507316652051</t>
  </si>
  <si>
    <t>16.0306144098919</t>
  </si>
  <si>
    <t>15.3641451544629</t>
  </si>
  <si>
    <t>15.2462556001098</t>
  </si>
  <si>
    <t>13.8916778678268</t>
  </si>
  <si>
    <t>16.0786563457927</t>
  </si>
  <si>
    <t>17.562253394914</t>
  </si>
  <si>
    <t>14.4098857377285</t>
  </si>
  <si>
    <t>14.2593540399641</t>
  </si>
  <si>
    <t>15.9574962873112</t>
  </si>
  <si>
    <t>14.83976365582</t>
  </si>
  <si>
    <t>14.7464036410869</t>
  </si>
  <si>
    <t>16.8003175828418</t>
  </si>
  <si>
    <t>15.0038336470787</t>
  </si>
  <si>
    <t>15.5983264184942</t>
  </si>
  <si>
    <t>21.6815009894366</t>
  </si>
  <si>
    <t>16.672731436792</t>
  </si>
  <si>
    <t>21.4485275945085</t>
  </si>
  <si>
    <t>20.1287889738592</t>
  </si>
  <si>
    <t>18.042403302624</t>
  </si>
  <si>
    <t>16.2420056416323</t>
  </si>
  <si>
    <t>16.2452514674547</t>
  </si>
  <si>
    <t>21.8213154662696</t>
  </si>
  <si>
    <t>17.3641542750863</t>
  </si>
  <si>
    <t>17.8205707035688</t>
  </si>
  <si>
    <t>21.0722450903677</t>
  </si>
  <si>
    <t>20.8942213137494</t>
  </si>
  <si>
    <t>17.0856123523037</t>
  </si>
  <si>
    <t>16.3570512746872</t>
  </si>
  <si>
    <t>20.3678567764511</t>
  </si>
  <si>
    <t>21.6395739996673</t>
  </si>
  <si>
    <t>21.9292327863867</t>
  </si>
  <si>
    <t>18.3360615742817</t>
  </si>
  <si>
    <t>16.2965603344149</t>
  </si>
  <si>
    <t>18.47132079174</t>
  </si>
  <si>
    <t>20.4901542507748</t>
  </si>
  <si>
    <t>18.7702415859056</t>
  </si>
  <si>
    <t>17.1864482867624</t>
  </si>
  <si>
    <t>18.0699901097767</t>
  </si>
  <si>
    <t>18.941623728269</t>
  </si>
  <si>
    <t>21.9118581257286</t>
  </si>
  <si>
    <t>17.1009891712277</t>
  </si>
  <si>
    <t>22.0480519567188</t>
  </si>
  <si>
    <t>23.3372812338216</t>
  </si>
  <si>
    <t>15.3729204370605</t>
  </si>
  <si>
    <t>16.1948705543345</t>
  </si>
  <si>
    <t>23.8695426203415</t>
  </si>
  <si>
    <t>18.3401251125365</t>
  </si>
  <si>
    <t>15.6320719705235</t>
  </si>
  <si>
    <t>17.2033446890362</t>
  </si>
  <si>
    <t>15.0572874872805</t>
  </si>
  <si>
    <t>13.8203211371393</t>
  </si>
  <si>
    <t>13.4346245894238</t>
  </si>
  <si>
    <t>16.020059222976</t>
  </si>
  <si>
    <t>17.9059971560504</t>
  </si>
  <si>
    <t>13.6714078210791</t>
  </si>
  <si>
    <t>13.6304279971945</t>
  </si>
  <si>
    <t>15.542809668699</t>
  </si>
  <si>
    <t>15.0180643047987</t>
  </si>
  <si>
    <t>14.6689442143666</t>
  </si>
  <si>
    <t>16.720166291177</t>
  </si>
  <si>
    <t>14.4346343836798</t>
  </si>
  <si>
    <t>15.4412524992637</t>
  </si>
  <si>
    <t>19.9766666462544</t>
  </si>
  <si>
    <t>16.2341760671226</t>
  </si>
  <si>
    <t>19.7630458664215</t>
  </si>
  <si>
    <t>18.4894020860294</t>
  </si>
  <si>
    <t>17.2560331043165</t>
  </si>
  <si>
    <t>15.8738843939746</t>
  </si>
  <si>
    <t>16.1602043657055</t>
  </si>
  <si>
    <t>20.9274696786565</t>
  </si>
  <si>
    <t>16.9037800447171</t>
  </si>
  <si>
    <t>17.0322349994894</t>
  </si>
  <si>
    <t>19.70456380479</t>
  </si>
  <si>
    <t>22.3852820375971</t>
  </si>
  <si>
    <t>16.1734568853072</t>
  </si>
  <si>
    <t>15.6596779296674</t>
  </si>
  <si>
    <t>18.9871012775111</t>
  </si>
  <si>
    <t>20.3513764407404</t>
  </si>
  <si>
    <t>20.4330966818186</t>
  </si>
  <si>
    <t>17.5747171823314</t>
  </si>
  <si>
    <t>15.7394840203859</t>
  </si>
  <si>
    <t>17.1567318948141</t>
  </si>
  <si>
    <t>19.3021420034161</t>
  </si>
  <si>
    <t>17.8897874434419</t>
  </si>
  <si>
    <t>16.3394154893648</t>
  </si>
  <si>
    <t>16.5020998821323</t>
  </si>
  <si>
    <t>17.8922703817286</t>
  </si>
  <si>
    <t>21.527797272483</t>
  </si>
  <si>
    <t>16.4140760910543</t>
  </si>
  <si>
    <t>23.8722729511678</t>
  </si>
  <si>
    <t>21.720542416583</t>
  </si>
  <si>
    <t>14.3389135918679</t>
  </si>
  <si>
    <t>15.665378226351</t>
  </si>
  <si>
    <t>23.8392506657537</t>
  </si>
  <si>
    <t>17.7433558800176</t>
  </si>
  <si>
    <t>15.1514044602873</t>
  </si>
  <si>
    <t>16.733793701627</t>
  </si>
  <si>
    <t>15.8776196591043</t>
  </si>
  <si>
    <t>14.3943188354218</t>
  </si>
  <si>
    <t>14.1373652516387</t>
  </si>
  <si>
    <t>16.5436974724711</t>
  </si>
  <si>
    <t>18.4178007842028</t>
  </si>
  <si>
    <t>14.0727530916381</t>
  </si>
  <si>
    <t>13.9548163561931</t>
  </si>
  <si>
    <t>15.9125677874555</t>
  </si>
  <si>
    <t>15.2293236437518</t>
  </si>
  <si>
    <t>14.9577141033519</t>
  </si>
  <si>
    <t>17.5368567155779</t>
  </si>
  <si>
    <t>15.6205185320258</t>
  </si>
  <si>
    <t>16.472016152178</t>
  </si>
  <si>
    <t>21.2095305512794</t>
  </si>
  <si>
    <t>17.1712988916894</t>
  </si>
  <si>
    <t>20.3985848761175</t>
  </si>
  <si>
    <t>19.7915676952847</t>
  </si>
  <si>
    <t>18.1821205402182</t>
  </si>
  <si>
    <t>17.0864437292121</t>
  </si>
  <si>
    <t>17.242909112113</t>
  </si>
  <si>
    <t>21.9467204235142</t>
  </si>
  <si>
    <t>18.1804439892779</t>
  </si>
  <si>
    <t>18.1951771142205</t>
  </si>
  <si>
    <t>19.8951533520115</t>
  </si>
  <si>
    <t>24.5463305987217</t>
  </si>
  <si>
    <t>17.1645889376521</t>
  </si>
  <si>
    <t>17.1944070283508</t>
  </si>
  <si>
    <t>20.3513062570779</t>
  </si>
  <si>
    <t>22.0433042034114</t>
  </si>
  <si>
    <t>23.188488688084</t>
  </si>
  <si>
    <t>18.8414421894384</t>
  </si>
  <si>
    <t>16.9741894681091</t>
  </si>
  <si>
    <t>18.408674588771</t>
  </si>
  <si>
    <t>20.9258866716779</t>
  </si>
  <si>
    <t>19.4636251464211</t>
  </si>
  <si>
    <t>17.8859482315968</t>
  </si>
  <si>
    <t>17.9917342354148</t>
  </si>
  <si>
    <t>19.0580661272963</t>
  </si>
  <si>
    <t>21.3791302996043</t>
  </si>
  <si>
    <t>17.9129159557675</t>
  </si>
  <si>
    <t>27.3870070492161</t>
  </si>
  <si>
    <t>21.9099772248177</t>
  </si>
  <si>
    <t>15.9246070402598</t>
  </si>
  <si>
    <t>16.8151851914802</t>
  </si>
  <si>
    <t>27.2087393552468</t>
  </si>
  <si>
    <t>18.6362786279021</t>
  </si>
  <si>
    <t>16.7827236699702</t>
  </si>
  <si>
    <t>18.1438635328352</t>
  </si>
  <si>
    <t>16.0405081139169</t>
  </si>
  <si>
    <t>15.4398938900274</t>
  </si>
  <si>
    <t>14.5399803097469</t>
  </si>
  <si>
    <t>16.9473932577963</t>
  </si>
  <si>
    <t>18.7319139661181</t>
  </si>
  <si>
    <t>14.7403178665939</t>
  </si>
  <si>
    <t>14.7257496949124</t>
  </si>
  <si>
    <t>16.4715790423119</t>
  </si>
  <si>
    <t>15.7516259266381</t>
  </si>
  <si>
    <t>15.5983219235275</t>
  </si>
  <si>
    <t>17.4888608113842</t>
  </si>
  <si>
    <t>15.6100533907949</t>
  </si>
  <si>
    <t>16.3648446259348</t>
  </si>
  <si>
    <t>21.0704806686716</t>
  </si>
  <si>
    <t>16.9965688402753</t>
  </si>
  <si>
    <t>21.337267581553</t>
  </si>
  <si>
    <t>18.9349796584165</t>
  </si>
  <si>
    <t>17.9396975037807</t>
  </si>
  <si>
    <t>16.8490445742895</t>
  </si>
  <si>
    <t>16.6718603376295</t>
  </si>
  <si>
    <t>20.1566461466012</t>
  </si>
  <si>
    <t>17.6871969817553</t>
  </si>
  <si>
    <t>18.3584541963726</t>
  </si>
  <si>
    <t>22.1007982473119</t>
  </si>
  <si>
    <t>22.0830703545171</t>
  </si>
  <si>
    <t>17.351619911395</t>
  </si>
  <si>
    <t>16.6430104185718</t>
  </si>
  <si>
    <t>19.0215609131111</t>
  </si>
  <si>
    <t>20.4614669344279</t>
  </si>
  <si>
    <t>22.0708241646704</t>
  </si>
  <si>
    <t>18.2844312896229</t>
  </si>
  <si>
    <t>16.7180672096956</t>
  </si>
  <si>
    <t>18.2578725015222</t>
  </si>
  <si>
    <t>20.1290528912607</t>
  </si>
  <si>
    <t>18.79509771924</t>
  </si>
  <si>
    <t>17.4429503765829</t>
  </si>
  <si>
    <t>17.7520687653427</t>
  </si>
  <si>
    <t>19.0488994877123</t>
  </si>
  <si>
    <t>22.4054340828395</t>
  </si>
  <si>
    <t>17.5399427100154</t>
  </si>
  <si>
    <t>22.2302273663542</t>
  </si>
  <si>
    <t>23.2060055010617</t>
  </si>
  <si>
    <t>15.4811401594688</t>
  </si>
  <si>
    <t>16.5391213199766</t>
  </si>
  <si>
    <t>23.1925012530729</t>
  </si>
  <si>
    <t>18.7638056935825</t>
  </si>
  <si>
    <t>16.0995918501235</t>
  </si>
  <si>
    <t>17.8327093588919</t>
  </si>
  <si>
    <t>14.0268311679503</t>
  </si>
  <si>
    <t>13.0058470960326</t>
  </si>
  <si>
    <t>12.1243644481409</t>
  </si>
  <si>
    <t>15.1127214937569</t>
  </si>
  <si>
    <t>16.4857629655494</t>
  </si>
  <si>
    <t>12.7096019190683</t>
  </si>
  <si>
    <t>12.6008826066454</t>
  </si>
  <si>
    <t>14.5025209005388</t>
  </si>
  <si>
    <t>14.3874622780753</t>
  </si>
  <si>
    <t>13.6269345691431</t>
  </si>
  <si>
    <t>14.8484707270159</t>
  </si>
  <si>
    <t>13.2618665234869</t>
  </si>
  <si>
    <t>13.9450979260203</t>
  </si>
  <si>
    <t>18.965354350747</t>
  </si>
  <si>
    <t>14.8375422415202</t>
  </si>
  <si>
    <t>18.9093230236878</t>
  </si>
  <si>
    <t>17.100055563325</t>
  </si>
  <si>
    <t>15.138604532925</t>
  </si>
  <si>
    <t>14.7808447742476</t>
  </si>
  <si>
    <t>14.6901507763578</t>
  </si>
  <si>
    <t>19.1609880790955</t>
  </si>
  <si>
    <t>15.5771130623949</t>
  </si>
  <si>
    <t>16.4236215011151</t>
  </si>
  <si>
    <t>18.8879109425428</t>
  </si>
  <si>
    <t>19.2313928533738</t>
  </si>
  <si>
    <t>14.9061139600387</t>
  </si>
  <si>
    <t>14.4652963519596</t>
  </si>
  <si>
    <t>17.4486276470439</t>
  </si>
  <si>
    <t>19.3634253467957</t>
  </si>
  <si>
    <t>19.311941680012</t>
  </si>
  <si>
    <t>16.3778814997113</t>
  </si>
  <si>
    <t>14.4610877992659</t>
  </si>
  <si>
    <t>16.2474300991672</t>
  </si>
  <si>
    <t>18.6191575141412</t>
  </si>
  <si>
    <t>16.9721312839674</t>
  </si>
  <si>
    <t>15.2835230607418</t>
  </si>
  <si>
    <t>15.4822158895965</t>
  </si>
  <si>
    <t>17.2800636366184</t>
  </si>
  <si>
    <t>19.8977757380423</t>
  </si>
  <si>
    <t>15.2560630885647</t>
  </si>
  <si>
    <t>19.5589857203996</t>
  </si>
  <si>
    <t>20.7193521939531</t>
  </si>
  <si>
    <t>12.9874213835433</t>
  </si>
  <si>
    <t>14.4955119873458</t>
  </si>
  <si>
    <t>21.041874241992</t>
  </si>
  <si>
    <t>15.736045452064</t>
  </si>
  <si>
    <t>14.1380599106965</t>
  </si>
  <si>
    <t>15.1627620275232</t>
  </si>
  <si>
    <t>14.9434884566797</t>
  </si>
  <si>
    <t>14.0208322303139</t>
  </si>
  <si>
    <t>13.4172708482849</t>
  </si>
  <si>
    <t>15.8330618254432</t>
  </si>
  <si>
    <t>17.7263171455411</t>
  </si>
  <si>
    <t>13.7404915073545</t>
  </si>
  <si>
    <t>13.5812140476408</t>
  </si>
  <si>
    <t>15.5519391538896</t>
  </si>
  <si>
    <t>14.8241288651187</t>
  </si>
  <si>
    <t>14.4558275432025</t>
  </si>
  <si>
    <t>16.8993957810919</t>
  </si>
  <si>
    <t>14.9251477054964</t>
  </si>
  <si>
    <t>15.9208735491235</t>
  </si>
  <si>
    <t>20.5919734388898</t>
  </si>
  <si>
    <t>16.7579766351134</t>
  </si>
  <si>
    <t>20.3686693130815</t>
  </si>
  <si>
    <t>18.8411875834124</t>
  </si>
  <si>
    <t>17.6725280719931</t>
  </si>
  <si>
    <t>16.3569500428537</t>
  </si>
  <si>
    <t>16.4814416515689</t>
  </si>
  <si>
    <t>20.6377147594025</t>
  </si>
  <si>
    <t>17.2012528476636</t>
  </si>
  <si>
    <t>17.4173381644448</t>
  </si>
  <si>
    <t>19.9993424100915</t>
  </si>
  <si>
    <t>21.1236716084916</t>
  </si>
  <si>
    <t>16.4067338017352</t>
  </si>
  <si>
    <t>16.2445890546197</t>
  </si>
  <si>
    <t>18.7775373326091</t>
  </si>
  <si>
    <t>20.6957172316704</t>
  </si>
  <si>
    <t>21.8930166321631</t>
  </si>
  <si>
    <t>17.7900971906614</t>
  </si>
  <si>
    <t>16.157567086248</t>
  </si>
  <si>
    <t>17.5570646127224</t>
  </si>
  <si>
    <t>19.6611289561625</t>
  </si>
  <si>
    <t>18.5131853764422</t>
  </si>
  <si>
    <t>16.8513670175852</t>
  </si>
  <si>
    <t>17.3203907602956</t>
  </si>
  <si>
    <t>18.5859603565848</t>
  </si>
  <si>
    <t>21.5024169564302</t>
  </si>
  <si>
    <t>16.939124617272</t>
  </si>
  <si>
    <t>22.3332823026146</t>
  </si>
  <si>
    <t>22.1055246894723</t>
  </si>
  <si>
    <t>14.967105774337</t>
  </si>
  <si>
    <t>15.9133932213895</t>
  </si>
  <si>
    <t>23.1574921581883</t>
  </si>
  <si>
    <t>17.9247513139724</t>
  </si>
  <si>
    <t>15.6977005621739</t>
  </si>
  <si>
    <t>17.0299119142629</t>
  </si>
  <si>
    <t>14.1865353625767</t>
  </si>
  <si>
    <t>13.0561724410955</t>
  </si>
  <si>
    <t>12.3285571659629</t>
  </si>
  <si>
    <t>14.7297948193755</t>
  </si>
  <si>
    <t>16.5059631381217</t>
  </si>
  <si>
    <t>12.65924552084</t>
  </si>
  <si>
    <t>12.6329597654674</t>
  </si>
  <si>
    <t>14.4492846980062</t>
  </si>
  <si>
    <t>14.481527023709</t>
  </si>
  <si>
    <t>13.8627264795656</t>
  </si>
  <si>
    <t>15.5931057012088</t>
  </si>
  <si>
    <t>13.6738040819355</t>
  </si>
  <si>
    <t>14.4457127110053</t>
  </si>
  <si>
    <t>19.1199899002269</t>
  </si>
  <si>
    <t>15.3043124041311</t>
  </si>
  <si>
    <t>17.8641162929028</t>
  </si>
  <si>
    <t>17.4110860121597</t>
  </si>
  <si>
    <t>16.141213771461</t>
  </si>
  <si>
    <t>14.9862381883221</t>
  </si>
  <si>
    <t>15.1785090519102</t>
  </si>
  <si>
    <t>18.6341677018826</t>
  </si>
  <si>
    <t>15.9951493644228</t>
  </si>
  <si>
    <t>16.6560320011064</t>
  </si>
  <si>
    <t>17.1915746341156</t>
  </si>
  <si>
    <t>23.5634519748203</t>
  </si>
  <si>
    <t>15.2854796698463</t>
  </si>
  <si>
    <t>14.9375844209553</t>
  </si>
  <si>
    <t>17.3711285726126</t>
  </si>
  <si>
    <t>18.7809823598229</t>
  </si>
  <si>
    <t>19.8679171038783</t>
  </si>
  <si>
    <t>16.8857390885011</t>
  </si>
  <si>
    <t>14.8639449025509</t>
  </si>
  <si>
    <t>16.4781006096451</t>
  </si>
  <si>
    <t>18.7852164753134</t>
  </si>
  <si>
    <t>17.286753045906</t>
  </si>
  <si>
    <t>15.4825587343476</t>
  </si>
  <si>
    <t>15.0386037737144</t>
  </si>
  <si>
    <t>17.425214837743</t>
  </si>
  <si>
    <t>18.8453153938476</t>
  </si>
  <si>
    <t>15.3637139878304</t>
  </si>
  <si>
    <t>22.5501557789778</t>
  </si>
  <si>
    <t>19.3908933325462</t>
  </si>
  <si>
    <t>14.2468470975752</t>
  </si>
  <si>
    <t>14.8830121455279</t>
  </si>
  <si>
    <t>24.393740912501</t>
  </si>
  <si>
    <t>17.0935674987504</t>
  </si>
  <si>
    <t>14.4982352966491</t>
  </si>
  <si>
    <t>15.9085960229317</t>
  </si>
  <si>
    <t>15.8470595616736</t>
  </si>
  <si>
    <t>14.8057071402201</t>
  </si>
  <si>
    <t>13.5787634271766</t>
  </si>
  <si>
    <t>16.4142605214306</t>
  </si>
  <si>
    <t>17.7718747205732</t>
  </si>
  <si>
    <t>14.0331269387541</t>
  </si>
  <si>
    <t>13.8025518694337</t>
  </si>
  <si>
    <t>15.8298472543892</t>
  </si>
  <si>
    <t>15.9422559653599</t>
  </si>
  <si>
    <t>15.0243999921598</t>
  </si>
  <si>
    <t>17.3717261766201</t>
  </si>
  <si>
    <t>15.1573092601733</t>
  </si>
  <si>
    <t>16.1240770281507</t>
  </si>
  <si>
    <t>21.2211678585226</t>
  </si>
  <si>
    <t>16.688454844709</t>
  </si>
  <si>
    <t>19.6597711071432</t>
  </si>
  <si>
    <t>19.423598809036</t>
  </si>
  <si>
    <t>17.4443265689994</t>
  </si>
  <si>
    <t>16.592914397802</t>
  </si>
  <si>
    <t>17.1045163616957</t>
  </si>
  <si>
    <t>22.1756710890179</t>
  </si>
  <si>
    <t>17.6740900583222</t>
  </si>
  <si>
    <t>18.1847309842033</t>
  </si>
  <si>
    <t>19.9590232137292</t>
  </si>
  <si>
    <t>21.3489404038473</t>
  </si>
  <si>
    <t>17.1399343896648</t>
  </si>
  <si>
    <t>16.4875418432785</t>
  </si>
  <si>
    <t>19.9005646163798</t>
  </si>
  <si>
    <t>21.3650804039659</t>
  </si>
  <si>
    <t>22.2221220382107</t>
  </si>
  <si>
    <t>18.8239001932705</t>
  </si>
  <si>
    <t>16.4621376258434</t>
  </si>
  <si>
    <t>18.0447304313139</t>
  </si>
  <si>
    <t>20.5504055468276</t>
  </si>
  <si>
    <t>18.9031190236587</t>
  </si>
  <si>
    <t>17.1367383074157</t>
  </si>
  <si>
    <t>18.7006890554952</t>
  </si>
  <si>
    <t>19.6507550515699</t>
  </si>
  <si>
    <t>20.5068070054803</t>
  </si>
  <si>
    <t>17.0264964824199</t>
  </si>
  <si>
    <t>21.6605673709608</t>
  </si>
  <si>
    <t>21.4050465115712</t>
  </si>
  <si>
    <t>15.7486858620704</t>
  </si>
  <si>
    <t>16.1337249476064</t>
  </si>
  <si>
    <t>22.7403201381138</t>
  </si>
  <si>
    <t>18.6768982073039</t>
  </si>
  <si>
    <t>15.8878200023127</t>
  </si>
  <si>
    <t>17.3065900324889</t>
  </si>
  <si>
    <t>14.911954699059</t>
  </si>
  <si>
    <t>13.7658307019659</t>
  </si>
  <si>
    <t>13.4692026483342</t>
  </si>
  <si>
    <t>15.8662607378659</t>
  </si>
  <si>
    <t>17.6158579519201</t>
  </si>
  <si>
    <t>13.6419150402454</t>
  </si>
  <si>
    <t>13.5194577703399</t>
  </si>
  <si>
    <t>15.3754999086035</t>
  </si>
  <si>
    <t>14.7849353443313</t>
  </si>
  <si>
    <t>14.6464693215958</t>
  </si>
  <si>
    <t>16.5204965589788</t>
  </si>
  <si>
    <t>14.7150517129937</t>
  </si>
  <si>
    <t>15.5232705006212</t>
  </si>
  <si>
    <t>20.1059432182356</t>
  </si>
  <si>
    <t>16.01209758062</t>
  </si>
  <si>
    <t>19.7328166029734</t>
  </si>
  <si>
    <t>18.3083771919374</t>
  </si>
  <si>
    <t>17.1678477603058</t>
  </si>
  <si>
    <t>15.8909368322068</t>
  </si>
  <si>
    <t>15.8264040779769</t>
  </si>
  <si>
    <t>19.9171099580294</t>
  </si>
  <si>
    <t>16.6479003152389</t>
  </si>
  <si>
    <t>17.3317271701589</t>
  </si>
  <si>
    <t>19.426086088326</t>
  </si>
  <si>
    <t>20.2398185558308</t>
  </si>
  <si>
    <t>16.1223409565771</t>
  </si>
  <si>
    <t>15.6076878570644</t>
  </si>
  <si>
    <t>18.6663516411868</t>
  </si>
  <si>
    <t>20.1943652009526</t>
  </si>
  <si>
    <t>22.0973480311075</t>
  </si>
  <si>
    <t>17.5437371851006</t>
  </si>
  <si>
    <t>15.5721583507894</t>
  </si>
  <si>
    <t>16.9521757855404</t>
  </si>
  <si>
    <t>19.482438187389</t>
  </si>
  <si>
    <t>18.1836738254709</t>
  </si>
  <si>
    <t>16.459244260675</t>
  </si>
  <si>
    <t>16.9441875493951</t>
  </si>
  <si>
    <t>17.9306190191787</t>
  </si>
  <si>
    <t>20.8816594455398</t>
  </si>
  <si>
    <t>16.7520388185609</t>
  </si>
  <si>
    <t>21.5946544934975</t>
  </si>
  <si>
    <t>21.149982033728</t>
  </si>
  <si>
    <t>14.8091591660877</t>
  </si>
  <si>
    <t>15.7572383509807</t>
  </si>
  <si>
    <t>22.5825992616809</t>
  </si>
  <si>
    <t>17.5450007991192</t>
  </si>
  <si>
    <t>15.5096163039459</t>
  </si>
  <si>
    <t>16.9531134234813</t>
  </si>
  <si>
    <t>13.3092194492582</t>
  </si>
  <si>
    <t>12.2643294660056</t>
  </si>
  <si>
    <t>11.3813086087145</t>
  </si>
  <si>
    <t>14.1020599413422</t>
  </si>
  <si>
    <t>16.2574637328957</t>
  </si>
  <si>
    <t>11.6801203560433</t>
  </si>
  <si>
    <t>11.5327860712502</t>
  </si>
  <si>
    <t>13.6575798812496</t>
  </si>
  <si>
    <t>13.6953155052628</t>
  </si>
  <si>
    <t>13.0220511600354</t>
  </si>
  <si>
    <t>14.5019449500919</t>
  </si>
  <si>
    <t>12.7514990017708</t>
  </si>
  <si>
    <t>13.3154232633711</t>
  </si>
  <si>
    <t>18.2910326580437</t>
  </si>
  <si>
    <t>13.9354100598613</t>
  </si>
  <si>
    <t>15.0947683514569</t>
  </si>
  <si>
    <t>16.725086580083</t>
  </si>
  <si>
    <t>14.8592189522561</t>
  </si>
  <si>
    <t>13.7813483702125</t>
  </si>
  <si>
    <t>14.4145195954795</t>
  </si>
  <si>
    <t>19.0344927385243</t>
  </si>
  <si>
    <t>15.3534235282665</t>
  </si>
  <si>
    <t>15.3330678231492</t>
  </si>
  <si>
    <t>14.6577443078946</t>
  </si>
  <si>
    <t>18.922965921087</t>
  </si>
  <si>
    <t>14.2950616220699</t>
  </si>
  <si>
    <t>13.9198493537318</t>
  </si>
  <si>
    <t>17.2017072911373</t>
  </si>
  <si>
    <t>18.646686842479</t>
  </si>
  <si>
    <t>18.5795433625477</t>
  </si>
  <si>
    <t>16.1721600841229</t>
  </si>
  <si>
    <t>13.9210602239894</t>
  </si>
  <si>
    <t>15.6608801527375</t>
  </si>
  <si>
    <t>18.3723744911483</t>
  </si>
  <si>
    <t>16.5465375713862</t>
  </si>
  <si>
    <t>14.606088463311</t>
  </si>
  <si>
    <t>14.6781991225599</t>
  </si>
  <si>
    <t>18.2754969536367</t>
  </si>
  <si>
    <t>16.356561097507</t>
  </si>
  <si>
    <t>14.7109181638525</t>
  </si>
  <si>
    <t>19.4950370954324</t>
  </si>
  <si>
    <t>17.1352550657808</t>
  </si>
  <si>
    <t>13.5179009388869</t>
  </si>
  <si>
    <t>14.1058769205359</t>
  </si>
  <si>
    <t>20.5530191020748</t>
  </si>
  <si>
    <t>15.6935689970668</t>
  </si>
  <si>
    <t>13.475568984238</t>
  </si>
  <si>
    <t>14.892300017623</t>
  </si>
  <si>
    <t>12.5798003254519</t>
  </si>
  <si>
    <t>11.870426340809</t>
  </si>
  <si>
    <t>10.8153894258712</t>
  </si>
  <si>
    <t>13.6566757656854</t>
  </si>
  <si>
    <t>15.6849699602088</t>
  </si>
  <si>
    <t>11.4029966150053</t>
  </si>
  <si>
    <t>11.279086768892</t>
  </si>
  <si>
    <t>13.1335258211475</t>
  </si>
  <si>
    <t>12.9492267307603</t>
  </si>
  <si>
    <t>12.2907388638925</t>
  </si>
  <si>
    <t>14.8797578637446</t>
  </si>
  <si>
    <t>13.0281383041158</t>
  </si>
  <si>
    <t>13.7352573572109</t>
  </si>
  <si>
    <t>19.5698090779791</t>
  </si>
  <si>
    <t>14.4604621347306</t>
  </si>
  <si>
    <t>17.3504783075038</t>
  </si>
  <si>
    <t>17.8285652207324</t>
  </si>
  <si>
    <t>15.3503451008499</t>
  </si>
  <si>
    <t>14.3191318481079</t>
  </si>
  <si>
    <t>14.1951149819511</t>
  </si>
  <si>
    <t>19.9004932314567</t>
  </si>
  <si>
    <t>15.0543613680763</t>
  </si>
  <si>
    <t>15.5897939516868</t>
  </si>
  <si>
    <t>17.0386466039698</t>
  </si>
  <si>
    <t>19.9487693017648</t>
  </si>
  <si>
    <t>14.5494255590542</t>
  </si>
  <si>
    <t>14.0865923190863</t>
  </si>
  <si>
    <t>18.2302810567938</t>
  </si>
  <si>
    <t>19.7582587518085</t>
  </si>
  <si>
    <t>20.3631502327403</t>
  </si>
  <si>
    <t>16.1809069951346</t>
  </si>
  <si>
    <t>14.1601472258365</t>
  </si>
  <si>
    <t>15.7304539477371</t>
  </si>
  <si>
    <t>17.9568265760905</t>
  </si>
  <si>
    <t>16.5507784805289</t>
  </si>
  <si>
    <t>14.8656013654426</t>
  </si>
  <si>
    <t>15.0898770896387</t>
  </si>
  <si>
    <t>16.656180779087</t>
  </si>
  <si>
    <t>18.368507451411</t>
  </si>
  <si>
    <t>14.8354785727344</t>
  </si>
  <si>
    <t>21.0718317142512</t>
  </si>
  <si>
    <t>18.9662407860572</t>
  </si>
  <si>
    <t>13.3187917885193</t>
  </si>
  <si>
    <t>13.9216086492029</t>
  </si>
  <si>
    <t>22.5421752109595</t>
  </si>
  <si>
    <t>15.8577855864575</t>
  </si>
  <si>
    <t>13.7578676461077</t>
  </si>
  <si>
    <t>15.1204335164476</t>
  </si>
  <si>
    <t>15.0077261865897</t>
  </si>
  <si>
    <t>14.0421150913004</t>
  </si>
  <si>
    <t>13.5168106090849</t>
  </si>
  <si>
    <t>16.0018307251513</t>
  </si>
  <si>
    <t>17.7047732018082</t>
  </si>
  <si>
    <t>13.5950660776168</t>
  </si>
  <si>
    <t>13.4809098134405</t>
  </si>
  <si>
    <t>15.4302529471267</t>
  </si>
  <si>
    <t>14.6502446415879</t>
  </si>
  <si>
    <t>14.5898199600074</t>
  </si>
  <si>
    <t>16.5609719801847</t>
  </si>
  <si>
    <t>14.5133480704944</t>
  </si>
  <si>
    <t>15.1990644354349</t>
  </si>
  <si>
    <t>20.6580638150124</t>
  </si>
  <si>
    <t>16.1747899561844</t>
  </si>
  <si>
    <t>18.9246491875159</t>
  </si>
  <si>
    <t>18.4674849946543</t>
  </si>
  <si>
    <t>18.0625308552253</t>
  </si>
  <si>
    <t>15.7894796143543</t>
  </si>
  <si>
    <t>15.7232472226607</t>
  </si>
  <si>
    <t>20.7688764629581</t>
  </si>
  <si>
    <t>16.7618146742527</t>
  </si>
  <si>
    <t>17.461404051391</t>
  </si>
  <si>
    <t>18.5050535320938</t>
  </si>
  <si>
    <t>21.0184682239027</t>
  </si>
  <si>
    <t>16.372640790128</t>
  </si>
  <si>
    <t>15.6900718237284</t>
  </si>
  <si>
    <t>18.7833358102756</t>
  </si>
  <si>
    <t>20.3324453192269</t>
  </si>
  <si>
    <t>22.9496996700468</t>
  </si>
  <si>
    <t>17.5341922261398</t>
  </si>
  <si>
    <t>15.7628437638106</t>
  </si>
  <si>
    <t>17.308535810747</t>
  </si>
  <si>
    <t>19.7748395249119</t>
  </si>
  <si>
    <t>18.2270444897824</t>
  </si>
  <si>
    <t>16.3204486249279</t>
  </si>
  <si>
    <t>15.3368994765076</t>
  </si>
  <si>
    <t>18.2988961335755</t>
  </si>
  <si>
    <t>19.8179922241409</t>
  </si>
  <si>
    <t>16.6748887838283</t>
  </si>
  <si>
    <t>22.051945094656</t>
  </si>
  <si>
    <t>19.9582978344333</t>
  </si>
  <si>
    <t>15.8430441483754</t>
  </si>
  <si>
    <t>15.8521641153497</t>
  </si>
  <si>
    <t>22.9344157536436</t>
  </si>
  <si>
    <t>18.6531021023836</t>
  </si>
  <si>
    <t>15.3736979415655</t>
  </si>
  <si>
    <t>17.7456174897355</t>
  </si>
  <si>
    <t>14.0822359094652</t>
  </si>
  <si>
    <t>14.1220046308341</t>
  </si>
  <si>
    <t>11.8215416457621</t>
  </si>
  <si>
    <t>13.757758013196</t>
  </si>
  <si>
    <t>16.7428808397876</t>
  </si>
  <si>
    <t>13.1729618455284</t>
  </si>
  <si>
    <t>13.0294255138166</t>
  </si>
  <si>
    <t>14.88834859668</t>
  </si>
  <si>
    <t>14.6968808916537</t>
  </si>
  <si>
    <t>13.4082677948156</t>
  </si>
  <si>
    <t>16.3294658112154</t>
  </si>
  <si>
    <t>14.0450275166015</t>
  </si>
  <si>
    <t>14.1916888332815</t>
  </si>
  <si>
    <t>19.5436151881044</t>
  </si>
  <si>
    <t>15.481165014906</t>
  </si>
  <si>
    <t>20.1822637645217</t>
  </si>
  <si>
    <t>18.5127564081834</t>
  </si>
  <si>
    <t>16.2343382534952</t>
  </si>
  <si>
    <t>15.05273953735</t>
  </si>
  <si>
    <t>15.4474585940189</t>
  </si>
  <si>
    <t>20.8285297105195</t>
  </si>
  <si>
    <t>16.5249150692462</t>
  </si>
  <si>
    <t>16.6763238577155</t>
  </si>
  <si>
    <t>19.5199109421975</t>
  </si>
  <si>
    <t>21.2060585186345</t>
  </si>
  <si>
    <t>16.566969741508</t>
  </si>
  <si>
    <t>15.6028677164026</t>
  </si>
  <si>
    <t>18.4224575873269</t>
  </si>
  <si>
    <t>20.0429881318217</t>
  </si>
  <si>
    <t>21.4940385279744</t>
  </si>
  <si>
    <t>18.018145615457</t>
  </si>
  <si>
    <t>15.2123801124949</t>
  </si>
  <si>
    <t>17.8796419779911</t>
  </si>
  <si>
    <t>19.6707185036541</t>
  </si>
  <si>
    <t>17.5842036705557</t>
  </si>
  <si>
    <t>16.3083249507324</t>
  </si>
  <si>
    <t>16.3115057787907</t>
  </si>
  <si>
    <t>18.3505360156251</t>
  </si>
  <si>
    <t>21.1695154611295</t>
  </si>
  <si>
    <t>15.5373760633539</t>
  </si>
  <si>
    <t>23.5888430841427</t>
  </si>
  <si>
    <t>22.5753554254958</t>
  </si>
  <si>
    <t>14.7709213965739</t>
  </si>
  <si>
    <t>15.0840740220176</t>
  </si>
  <si>
    <t>22.5753588158542</t>
  </si>
  <si>
    <t>17.104656569738</t>
  </si>
  <si>
    <t>14.2631635138448</t>
  </si>
  <si>
    <t>16.4208401731101</t>
  </si>
  <si>
    <t>16.1941952508627</t>
  </si>
  <si>
    <t>15.0437616264286</t>
  </si>
  <si>
    <t>14.2210441724391</t>
  </si>
  <si>
    <t>16.6793260817693</t>
  </si>
  <si>
    <t>18.2360441500115</t>
  </si>
  <si>
    <t>14.6644887235068</t>
  </si>
  <si>
    <t>14.3954214442861</t>
  </si>
  <si>
    <t>16.2094397828524</t>
  </si>
  <si>
    <t>15.6174574742498</t>
  </si>
  <si>
    <t>15.3559800404713</t>
  </si>
  <si>
    <t>17.2346340394628</t>
  </si>
  <si>
    <t>15.4515789011209</t>
  </si>
  <si>
    <t>16.1828256067532</t>
  </si>
  <si>
    <t>19.332357890666</t>
  </si>
  <si>
    <t>16.5525803875569</t>
  </si>
  <si>
    <t>20.7967500161919</t>
  </si>
  <si>
    <t>17.7753460842132</t>
  </si>
  <si>
    <t>17.3542374939999</t>
  </si>
  <si>
    <t>16.6104591011253</t>
  </si>
  <si>
    <t>16.9134736307826</t>
  </si>
  <si>
    <t>19.5533419672458</t>
  </si>
  <si>
    <t>17.4077264188187</t>
  </si>
  <si>
    <t>18.058637713846</t>
  </si>
  <si>
    <t>19.8190729007597</t>
  </si>
  <si>
    <t>22.5414216538451</t>
  </si>
  <si>
    <t>16.9262081257191</t>
  </si>
  <si>
    <t>16.2791071817311</t>
  </si>
  <si>
    <t>17.9844377225368</t>
  </si>
  <si>
    <t>19.4726750558511</t>
  </si>
  <si>
    <t>20.2850159511317</t>
  </si>
  <si>
    <t>18.2531365516919</t>
  </si>
  <si>
    <t>16.2312419015503</t>
  </si>
  <si>
    <t>17.715204688437</t>
  </si>
  <si>
    <t>19.8417552971983</t>
  </si>
  <si>
    <t>18.4991482515095</t>
  </si>
  <si>
    <t>17.0024272817084</t>
  </si>
  <si>
    <t>16.8744137221127</t>
  </si>
  <si>
    <t>18.1779768455397</t>
  </si>
  <si>
    <t>21.6080706156345</t>
  </si>
  <si>
    <t>17.5053904747524</t>
  </si>
  <si>
    <t>21.2272296085205</t>
  </si>
  <si>
    <t>22.0280038628532</t>
  </si>
  <si>
    <t>14.8513017920382</t>
  </si>
  <si>
    <t>16.3166777972592</t>
  </si>
  <si>
    <t>23.2565540952664</t>
  </si>
  <si>
    <t>17.866939574738</t>
  </si>
  <si>
    <t>16.0479924005685</t>
  </si>
  <si>
    <t>16.7353632721102</t>
  </si>
  <si>
    <t>15.1016808227618</t>
  </si>
  <si>
    <t>14.7943109861436</t>
  </si>
  <si>
    <t>13.399209513768</t>
  </si>
  <si>
    <t>15.8979622539949</t>
  </si>
  <si>
    <t>17.3491227534477</t>
  </si>
  <si>
    <t>13.9241132023789</t>
  </si>
  <si>
    <t>13.775815739031</t>
  </si>
  <si>
    <t>15.8376915262318</t>
  </si>
  <si>
    <t>14.7193596122219</t>
  </si>
  <si>
    <t>14.896170183732</t>
  </si>
  <si>
    <t>16.4082758492549</t>
  </si>
  <si>
    <t>14.5104561967875</t>
  </si>
  <si>
    <t>15.2278221273411</t>
  </si>
  <si>
    <t>20.4381642565583</t>
  </si>
  <si>
    <t>16.1321496490425</t>
  </si>
  <si>
    <t>21.2145701229419</t>
  </si>
  <si>
    <t>19.4007828199746</t>
  </si>
  <si>
    <t>17.1833462446261</t>
  </si>
  <si>
    <t>15.8347060753545</t>
  </si>
  <si>
    <t>16.3875055641603</t>
  </si>
  <si>
    <t>22.1214535373007</t>
  </si>
  <si>
    <t>16.9318153495238</t>
  </si>
  <si>
    <t>17.3312263948783</t>
  </si>
  <si>
    <t>20.8679162109466</t>
  </si>
  <si>
    <t>21.4998884388736</t>
  </si>
  <si>
    <t>16.3198067769055</t>
  </si>
  <si>
    <t>15.7718538635757</t>
  </si>
  <si>
    <t>19.234795948116</t>
  </si>
  <si>
    <t>20.927237497987</t>
  </si>
  <si>
    <t>21.512234788938</t>
  </si>
  <si>
    <t>17.7481790280873</t>
  </si>
  <si>
    <t>15.7038661197411</t>
  </si>
  <si>
    <t>17.3314233532437</t>
  </si>
  <si>
    <t>19.6398874185132</t>
  </si>
  <si>
    <t>18.3616910095171</t>
  </si>
  <si>
    <t>16.5655770265327</t>
  </si>
  <si>
    <t>17.4597654543944</t>
  </si>
  <si>
    <t>19.2405724228639</t>
  </si>
  <si>
    <t>23.131187004527</t>
  </si>
  <si>
    <t>16.77656445108</t>
  </si>
  <si>
    <t>21.8291325954123</t>
  </si>
  <si>
    <t>23.4260412633854</t>
  </si>
  <si>
    <t>15.1027050007657</t>
  </si>
  <si>
    <t>16.0151695048099</t>
  </si>
  <si>
    <t>22.4237217451653</t>
  </si>
  <si>
    <t>17.724792937065</t>
  </si>
  <si>
    <t>15.1849258772647</t>
  </si>
  <si>
    <t>16.9479133660023</t>
  </si>
  <si>
    <t>16.3132983123183</t>
  </si>
  <si>
    <t>15.5423479000039</t>
  </si>
  <si>
    <t>14.4675433793638</t>
  </si>
  <si>
    <t>16.6849326874902</t>
  </si>
  <si>
    <t>18.6532900938643</t>
  </si>
  <si>
    <t>14.5774766633772</t>
  </si>
  <si>
    <t>14.5946733349295</t>
  </si>
  <si>
    <t>16.5046742694444</t>
  </si>
  <si>
    <t>16.2709109407054</t>
  </si>
  <si>
    <t>15.7492935542873</t>
  </si>
  <si>
    <t>18.7509525342217</t>
  </si>
  <si>
    <t>15.9122963470614</t>
  </si>
  <si>
    <t>16.5980429547125</t>
  </si>
  <si>
    <t>21.9743370633401</t>
  </si>
  <si>
    <t>17.4607818735082</t>
  </si>
  <si>
    <t>21.0372072126457</t>
  </si>
  <si>
    <t>20.7170016871793</t>
  </si>
  <si>
    <t>18.7301646107654</t>
  </si>
  <si>
    <t>17.0419586332984</t>
  </si>
  <si>
    <t>18.1178702771739</t>
  </si>
  <si>
    <t>22.9570767424213</t>
  </si>
  <si>
    <t>18.628860671126</t>
  </si>
  <si>
    <t>18.5095482383649</t>
  </si>
  <si>
    <t>19.7067158348758</t>
  </si>
  <si>
    <t>26.4632249056519</t>
  </si>
  <si>
    <t>17.4399010020755</t>
  </si>
  <si>
    <t>17.4611699354318</t>
  </si>
  <si>
    <t>20.9771030086635</t>
  </si>
  <si>
    <t>22.6713724096903</t>
  </si>
  <si>
    <t>22.6233403134279</t>
  </si>
  <si>
    <t>19.5906520404145</t>
  </si>
  <si>
    <t>17.4036458146293</t>
  </si>
  <si>
    <t>18.8371266177545</t>
  </si>
  <si>
    <t>20.8831568700489</t>
  </si>
  <si>
    <t>19.5809895712339</t>
  </si>
  <si>
    <t>18.1271158067331</t>
  </si>
  <si>
    <t>18.3031133750644</t>
  </si>
  <si>
    <t>19.8247060783805</t>
  </si>
  <si>
    <t>22.0371399623354</t>
  </si>
  <si>
    <t>17.9273522999294</t>
  </si>
  <si>
    <t>26.2455806949906</t>
  </si>
  <si>
    <t>23.1352999689317</t>
  </si>
  <si>
    <t>16.8222667044068</t>
  </si>
  <si>
    <t>17.0848098794781</t>
  </si>
  <si>
    <t>26.1014400082132</t>
  </si>
  <si>
    <t>19.5399994649267</t>
  </si>
  <si>
    <t>16.8976984029528</t>
  </si>
  <si>
    <t>18.6399559233743</t>
  </si>
  <si>
    <t>15.1965767285088</t>
  </si>
  <si>
    <t>14.0523087472197</t>
  </si>
  <si>
    <t>13.0890966025379</t>
  </si>
  <si>
    <t>15.7919718606292</t>
  </si>
  <si>
    <t>17.6306374253492</t>
  </si>
  <si>
    <t>13.5744181953656</t>
  </si>
  <si>
    <t>13.5023646585671</t>
  </si>
  <si>
    <t>15.49211412075</t>
  </si>
  <si>
    <t>15.2333064847535</t>
  </si>
  <si>
    <t>14.6380901052041</t>
  </si>
  <si>
    <t>15.5377362095352</t>
  </si>
  <si>
    <t>14.396206234436</t>
  </si>
  <si>
    <t>15.0223597862532</t>
  </si>
  <si>
    <t>17.9429591757214</t>
  </si>
  <si>
    <t>15.1946753731813</t>
  </si>
  <si>
    <t>18.7199907992965</t>
  </si>
  <si>
    <t>16.5766595080752</t>
  </si>
  <si>
    <t>15.8240452078442</t>
  </si>
  <si>
    <t>15.3840605430786</t>
  </si>
  <si>
    <t>15.8941705447428</t>
  </si>
  <si>
    <t>19.1955557183459</t>
  </si>
  <si>
    <t>16.3237189210593</t>
  </si>
  <si>
    <t>17.133129776891</t>
  </si>
  <si>
    <t>18.5693273733064</t>
  </si>
  <si>
    <t>20.376078812704</t>
  </si>
  <si>
    <t>15.6050578360217</t>
  </si>
  <si>
    <t>14.8491364820708</t>
  </si>
  <si>
    <t>16.6608343142795</t>
  </si>
  <si>
    <t>18.3642180522742</t>
  </si>
  <si>
    <t>18.9000293410014</t>
  </si>
  <si>
    <t>16.9243777694482</t>
  </si>
  <si>
    <t>14.8738919285775</t>
  </si>
  <si>
    <t>16.4289466767652</t>
  </si>
  <si>
    <t>19.096558290232</t>
  </si>
  <si>
    <t>17.1849215803023</t>
  </si>
  <si>
    <t>15.6888159236384</t>
  </si>
  <si>
    <t>15.7508699806066</t>
  </si>
  <si>
    <t>18.0549804826115</t>
  </si>
  <si>
    <t>19.9759545862283</t>
  </si>
  <si>
    <t>15.9958716691538</t>
  </si>
  <si>
    <t>21.253226088063</t>
  </si>
  <si>
    <t>20.5258501151459</t>
  </si>
  <si>
    <t>14.016145738238</t>
  </si>
  <si>
    <t>15.171523616062</t>
  </si>
  <si>
    <t>22.2890986084929</t>
  </si>
  <si>
    <t>16.55730166441</t>
  </si>
  <si>
    <t>15.0599433912419</t>
  </si>
  <si>
    <t>15.7850678161305</t>
  </si>
  <si>
    <t>16.3017233781175</t>
  </si>
  <si>
    <t>15.9412144442989</t>
  </si>
  <si>
    <t>14.6562058611934</t>
  </si>
  <si>
    <t>17.0947405293727</t>
  </si>
  <si>
    <t>18.9203516621073</t>
  </si>
  <si>
    <t>15.1173152780608</t>
  </si>
  <si>
    <t>15.0210203565629</t>
  </si>
  <si>
    <t>16.8957091163266</t>
  </si>
  <si>
    <t>16.151858112583</t>
  </si>
  <si>
    <t>15.7423504475349</t>
  </si>
  <si>
    <t>17.8991059267741</t>
  </si>
  <si>
    <t>15.9924679946917</t>
  </si>
  <si>
    <t>16.6009851714307</t>
  </si>
  <si>
    <t>20.7897190637472</t>
  </si>
  <si>
    <t>17.1928789701841</t>
  </si>
  <si>
    <t>21.01795105619</t>
  </si>
  <si>
    <t>19.9583082734148</t>
  </si>
  <si>
    <t>17.8828554749933</t>
  </si>
  <si>
    <t>17.3140564793943</t>
  </si>
  <si>
    <t>17.4396129519037</t>
  </si>
  <si>
    <t>22.0774953383</t>
  </si>
  <si>
    <t>18.1653259335324</t>
  </si>
  <si>
    <t>18.7457897230542</t>
  </si>
  <si>
    <t>20.7223217210182</t>
  </si>
  <si>
    <t>21.9999887200595</t>
  </si>
  <si>
    <t>17.7306163961716</t>
  </si>
  <si>
    <t>17.1843072839814</t>
  </si>
  <si>
    <t>20.2811458929502</t>
  </si>
  <si>
    <t>21.8386977995964</t>
  </si>
  <si>
    <t>22.0147052478459</t>
  </si>
  <si>
    <t>19.2802529653305</t>
  </si>
  <si>
    <t>16.9114653397474</t>
  </si>
  <si>
    <t>18.3235329739788</t>
  </si>
  <si>
    <t>20.3307680911576</t>
  </si>
  <si>
    <t>19.090517170352</t>
  </si>
  <si>
    <t>17.7517674503219</t>
  </si>
  <si>
    <t>18.2861954920241</t>
  </si>
  <si>
    <t>19.5793280068795</t>
  </si>
  <si>
    <t>21.489929613369</t>
  </si>
  <si>
    <t>17.725670172957</t>
  </si>
  <si>
    <t>21.782079547909</t>
  </si>
  <si>
    <t>22.5921794404676</t>
  </si>
  <si>
    <t>16.0679324402369</t>
  </si>
  <si>
    <t>16.8015876705391</t>
  </si>
  <si>
    <t>23.9184456309609</t>
  </si>
  <si>
    <t>18.8023478855746</t>
  </si>
  <si>
    <t>16.6874986952589</t>
  </si>
  <si>
    <t>17.8174485784958</t>
  </si>
  <si>
    <t>15.2316529132477</t>
  </si>
  <si>
    <t>15.3387856197681</t>
  </si>
  <si>
    <t>13.7658869141428</t>
  </si>
  <si>
    <t>15.921760194533</t>
  </si>
  <si>
    <t>17.2584196400119</t>
  </si>
  <si>
    <t>14.2110616801662</t>
  </si>
  <si>
    <t>14.2909547399471</t>
  </si>
  <si>
    <t>15.8345929991131</t>
  </si>
  <si>
    <t>14.9849466145074</t>
  </si>
  <si>
    <t>15.2243132784179</t>
  </si>
  <si>
    <t>16.9531830665069</t>
  </si>
  <si>
    <t>15.3958628991164</t>
  </si>
  <si>
    <t>15.6305404259332</t>
  </si>
  <si>
    <t>19.8586713550366</t>
  </si>
  <si>
    <t>16.4734677374295</t>
  </si>
  <si>
    <t>21.6899501387934</t>
  </si>
  <si>
    <t>18.5102597929578</t>
  </si>
  <si>
    <t>17.196242451833</t>
  </si>
  <si>
    <t>16.3762078655438</t>
  </si>
  <si>
    <t>16.4708531041659</t>
  </si>
  <si>
    <t>20.4972703983456</t>
  </si>
  <si>
    <t>17.5405559585195</t>
  </si>
  <si>
    <t>17.657226631363</t>
  </si>
  <si>
    <t>21.6388844617662</t>
  </si>
  <si>
    <t>21.6548473418507</t>
  </si>
  <si>
    <t>17.1260315708907</t>
  </si>
  <si>
    <t>16.4200973102255</t>
  </si>
  <si>
    <t>18.8116437119511</t>
  </si>
  <si>
    <t>20.1636066011851</t>
  </si>
  <si>
    <t>21.3904045355842</t>
  </si>
  <si>
    <t>18.5119479458839</t>
  </si>
  <si>
    <t>16.2790138037143</t>
  </si>
  <si>
    <t>18.1214306083277</t>
  </si>
  <si>
    <t>19.7112002460171</t>
  </si>
  <si>
    <t>18.3641802562016</t>
  </si>
  <si>
    <t>17.1087661456381</t>
  </si>
  <si>
    <t>17.3961989478456</t>
  </si>
  <si>
    <t>18.595310075854</t>
  </si>
  <si>
    <t>21.7596608989865</t>
  </si>
  <si>
    <t>17.0132008237932</t>
  </si>
  <si>
    <t>22.3985361884944</t>
  </si>
  <si>
    <t>23.482474490429</t>
  </si>
  <si>
    <t>14.9767740069144</t>
  </si>
  <si>
    <t>15.9582999486141</t>
  </si>
  <si>
    <t>24.802833441965</t>
  </si>
  <si>
    <t>17.6602815320891</t>
  </si>
  <si>
    <t>15.7384005840732</t>
  </si>
  <si>
    <t>17.0077970143051</t>
  </si>
  <si>
    <t>14.1100950376682</t>
  </si>
  <si>
    <t>14.4000225707445</t>
  </si>
  <si>
    <t>12.1458818555679</t>
  </si>
  <si>
    <t>14.5498240949366</t>
  </si>
  <si>
    <t>16.7691429839042</t>
  </si>
  <si>
    <t>12.5664025532123</t>
  </si>
  <si>
    <t>12.4906221830826</t>
  </si>
  <si>
    <t>14.4480369825375</t>
  </si>
  <si>
    <t>14.300332963399</t>
  </si>
  <si>
    <t>13.372716388849</t>
  </si>
  <si>
    <t>15.7632586401488</t>
  </si>
  <si>
    <t>14.0239610652427</t>
  </si>
  <si>
    <t>14.3758869879767</t>
  </si>
  <si>
    <t>19.6172548760915</t>
  </si>
  <si>
    <t>14.8779386840108</t>
  </si>
  <si>
    <t>18.9224789037115</t>
  </si>
  <si>
    <t>18.1551948045755</t>
  </si>
  <si>
    <t>15.7112494583287</t>
  </si>
  <si>
    <t>14.8817768847202</t>
  </si>
  <si>
    <t>14.9933390605773</t>
  </si>
  <si>
    <t>20.8049754914673</t>
  </si>
  <si>
    <t>15.9138841723061</t>
  </si>
  <si>
    <t>16.3238184164422</t>
  </si>
  <si>
    <t>18.3469832115692</t>
  </si>
  <si>
    <t>19.6800780859375</t>
  </si>
  <si>
    <t>15.1255162261123</t>
  </si>
  <si>
    <t>14.6714675166793</t>
  </si>
  <si>
    <t>18.4586736767718</t>
  </si>
  <si>
    <t>20.279928762233</t>
  </si>
  <si>
    <t>21.5052126752492</t>
  </si>
  <si>
    <t>17.2643360863383</t>
  </si>
  <si>
    <t>14.6551286765059</t>
  </si>
  <si>
    <t>16.2714366190428</t>
  </si>
  <si>
    <t>18.8083709424345</t>
  </si>
  <si>
    <t>17.0918023489247</t>
  </si>
  <si>
    <t>15.5017111524579</t>
  </si>
  <si>
    <t>15.921454827186</t>
  </si>
  <si>
    <t>18.3856649348974</t>
  </si>
  <si>
    <t>19.565936181201</t>
  </si>
  <si>
    <t>15.5664035821537</t>
  </si>
  <si>
    <t>19.8323222171948</t>
  </si>
  <si>
    <t>20.837202370719</t>
  </si>
  <si>
    <t>14.429087535208</t>
  </si>
  <si>
    <t>14.5825413252488</t>
  </si>
  <si>
    <t>21.0385540484812</t>
  </si>
  <si>
    <t>16.6943219397963</t>
  </si>
  <si>
    <t>14.4642251332493</t>
  </si>
  <si>
    <t>16.1399800275924</t>
  </si>
  <si>
    <t>15.8377544993587</t>
  </si>
  <si>
    <t>14.6642346424535</t>
  </si>
  <si>
    <t>13.6559878948675</t>
  </si>
  <si>
    <t>16.4860240031321</t>
  </si>
  <si>
    <t>17.8525226729895</t>
  </si>
  <si>
    <t>14.170982291979</t>
  </si>
  <si>
    <t>14.009815631013</t>
  </si>
  <si>
    <t>16.1466560586165</t>
  </si>
  <si>
    <t>15.7368216509308</t>
  </si>
  <si>
    <t>15.1183649366378</t>
  </si>
  <si>
    <t>17.1418766423483</t>
  </si>
  <si>
    <t>15.228235238535</t>
  </si>
  <si>
    <t>15.9279173416041</t>
  </si>
  <si>
    <t>20.0791779662571</t>
  </si>
  <si>
    <t>16.2853972404291</t>
  </si>
  <si>
    <t>20.1984984656671</t>
  </si>
  <si>
    <t>18.556690604809</t>
  </si>
  <si>
    <t>17.2505865199376</t>
  </si>
  <si>
    <t>16.486952871533</t>
  </si>
  <si>
    <t>16.7147007413566</t>
  </si>
  <si>
    <t>20.9251210615008</t>
  </si>
  <si>
    <t>17.1126833356362</t>
  </si>
  <si>
    <t>17.5532658952858</t>
  </si>
  <si>
    <t>19.4396384350982</t>
  </si>
  <si>
    <t>20.9375829588461</t>
  </si>
  <si>
    <t>16.4209453553922</t>
  </si>
  <si>
    <t>15.9708952682165</t>
  </si>
  <si>
    <t>18.7039621492992</t>
  </si>
  <si>
    <t>20.0405260253201</t>
  </si>
  <si>
    <t>20.123759583136</t>
  </si>
  <si>
    <t>17.8828521832043</t>
  </si>
  <si>
    <t>15.8796765425251</t>
  </si>
  <si>
    <t>17.2362943404269</t>
  </si>
  <si>
    <t>19.4295094080754</t>
  </si>
  <si>
    <t>18.0286926672377</t>
  </si>
  <si>
    <t>16.455466736024</t>
  </si>
  <si>
    <t>16.9266603691379</t>
  </si>
  <si>
    <t>17.9541096601052</t>
  </si>
  <si>
    <t>21.5818488962681</t>
  </si>
  <si>
    <t>17.1253205323932</t>
  </si>
  <si>
    <t>22.44475843194</t>
  </si>
  <si>
    <t>21.9214949539566</t>
  </si>
  <si>
    <t>15.3159903588826</t>
  </si>
  <si>
    <t>15.9770458858783</t>
  </si>
  <si>
    <t>23.6615267303117</t>
  </si>
  <si>
    <t>18.0307117483203</t>
  </si>
  <si>
    <t>15.9895624175563</t>
  </si>
  <si>
    <t>17.4604184669267</t>
  </si>
  <si>
    <t>16.74320354196</t>
  </si>
  <si>
    <t>15.6062701569222</t>
  </si>
  <si>
    <t>14.919305571491</t>
  </si>
  <si>
    <t>17.370753314947</t>
  </si>
  <si>
    <t>18.8998374017386</t>
  </si>
  <si>
    <t>15.0660369061686</t>
  </si>
  <si>
    <t>14.8478056246019</t>
  </si>
  <si>
    <t>16.8693712171272</t>
  </si>
  <si>
    <t>16.6548675569899</t>
  </si>
  <si>
    <t>16.4935069945369</t>
  </si>
  <si>
    <t>17.4396094417173</t>
  </si>
  <si>
    <t>15.9342409848449</t>
  </si>
  <si>
    <t>16.6785259525506</t>
  </si>
  <si>
    <t>20.2456571447447</t>
  </si>
  <si>
    <t>16.679824039501</t>
  </si>
  <si>
    <t>20.652685574033</t>
  </si>
  <si>
    <t>18.4090908344774</t>
  </si>
  <si>
    <t>17.6162697488131</t>
  </si>
  <si>
    <t>16.9534208682188</t>
  </si>
  <si>
    <t>17.1442552279885</t>
  </si>
  <si>
    <t>20.553106404249</t>
  </si>
  <si>
    <t>17.7079445993454</t>
  </si>
  <si>
    <t>18.4572018562018</t>
  </si>
  <si>
    <t>19.7722908615963</t>
  </si>
  <si>
    <t>21.0447915374383</t>
  </si>
  <si>
    <t>17.3779451407825</t>
  </si>
  <si>
    <t>16.4963799950778</t>
  </si>
  <si>
    <t>18.4229759858237</t>
  </si>
  <si>
    <t>20.098883726369</t>
  </si>
  <si>
    <t>20.7297487484838</t>
  </si>
  <si>
    <t>18.5405813418192</t>
  </si>
  <si>
    <t>16.4213088516683</t>
  </si>
  <si>
    <t>17.8019772193361</t>
  </si>
  <si>
    <t>19.7809495791811</t>
  </si>
  <si>
    <t>18.5462483124136</t>
  </si>
  <si>
    <t>17.0215060113229</t>
  </si>
  <si>
    <t>17.9830376046068</t>
  </si>
  <si>
    <t>18.5124884274133</t>
  </si>
  <si>
    <t>21.3270715561294</t>
  </si>
  <si>
    <t>17.8447059584181</t>
  </si>
  <si>
    <t>21.3031176491191</t>
  </si>
  <si>
    <t>22.1797518466147</t>
  </si>
  <si>
    <t>15.8676806966599</t>
  </si>
  <si>
    <t>16.840963575754</t>
  </si>
  <si>
    <t>24.4112283398969</t>
  </si>
  <si>
    <t>18.6202749803384</t>
  </si>
  <si>
    <t>16.76140709449</t>
  </si>
  <si>
    <t>17.9120671054024</t>
  </si>
  <si>
    <t>14.3925874431156</t>
  </si>
  <si>
    <t>13.7849789277678</t>
  </si>
  <si>
    <t>13.2979579436365</t>
  </si>
  <si>
    <t>15.931937433359</t>
  </si>
  <si>
    <t>16.6829069285729</t>
  </si>
  <si>
    <t>12.9100887216586</t>
  </si>
  <si>
    <t>12.5764266847009</t>
  </si>
  <si>
    <t>14.3865441772986</t>
  </si>
  <si>
    <t>14.1662992123367</t>
  </si>
  <si>
    <t>14.8245845922189</t>
  </si>
  <si>
    <t>15.9280511716024</t>
  </si>
  <si>
    <t>13.8803633482934</t>
  </si>
  <si>
    <t>14.5640298260833</t>
  </si>
  <si>
    <t>18.7041876782721</t>
  </si>
  <si>
    <t>15.2773104631681</t>
  </si>
  <si>
    <t>19.1791637089217</t>
  </si>
  <si>
    <t>17.356215396008</t>
  </si>
  <si>
    <t>15.8286399673218</t>
  </si>
  <si>
    <t>15.4396571395602</t>
  </si>
  <si>
    <t>15.5085993266702</t>
  </si>
  <si>
    <t>19.0666904604524</t>
  </si>
  <si>
    <t>16.2832542553776</t>
  </si>
  <si>
    <t>17.6451839764721</t>
  </si>
  <si>
    <t>19.0689282436334</t>
  </si>
  <si>
    <t>21.5798944372224</t>
  </si>
  <si>
    <t>15.6231379096957</t>
  </si>
  <si>
    <t>15.2798113929482</t>
  </si>
  <si>
    <t>17.7470686192599</t>
  </si>
  <si>
    <t>19.1569267993413</t>
  </si>
  <si>
    <t>20.3707376621364</t>
  </si>
  <si>
    <t>17.5234250836849</t>
  </si>
  <si>
    <t>15.0056291159257</t>
  </si>
  <si>
    <t>16.5886522781446</t>
  </si>
  <si>
    <t>18.3103668406027</t>
  </si>
  <si>
    <t>17.4254307793707</t>
  </si>
  <si>
    <t>15.9058736956099</t>
  </si>
  <si>
    <t>16.1394064725237</t>
  </si>
  <si>
    <t>16.1103562174695</t>
  </si>
  <si>
    <t>21.2366663573361</t>
  </si>
  <si>
    <t>15.9843895845954</t>
  </si>
  <si>
    <t>22.336921751859</t>
  </si>
  <si>
    <t>20.7977909262173</t>
  </si>
  <si>
    <t>14.3996881125699</t>
  </si>
  <si>
    <t>15.2397806939131</t>
  </si>
  <si>
    <t>23.8852801745012</t>
  </si>
  <si>
    <t>16.8861577165169</t>
  </si>
  <si>
    <t>14.7243668756901</t>
  </si>
  <si>
    <t>16.4128577720216</t>
  </si>
  <si>
    <t>13.8834378863208</t>
  </si>
  <si>
    <t>13.0812369251171</t>
  </si>
  <si>
    <t>11.8427628386398</t>
  </si>
  <si>
    <t>14.3764985389721</t>
  </si>
  <si>
    <t>16.3334826679851</t>
  </si>
  <si>
    <t>12.2890112503779</t>
  </si>
  <si>
    <t>12.1304742970963</t>
  </si>
  <si>
    <t>14.2292218390265</t>
  </si>
  <si>
    <t>14.1971152638794</t>
  </si>
  <si>
    <t>13.4690519357305</t>
  </si>
  <si>
    <t>15.8272295872998</t>
  </si>
  <si>
    <t>13.9334219993137</t>
  </si>
  <si>
    <t>14.3878779652352</t>
  </si>
  <si>
    <t>19.3606174747</t>
  </si>
  <si>
    <t>14.805622714029</t>
  </si>
  <si>
    <t>18.5762082430822</t>
  </si>
  <si>
    <t>17.8754857821212</t>
  </si>
  <si>
    <t>15.9150005770518</t>
  </si>
  <si>
    <t>14.8298288304721</t>
  </si>
  <si>
    <t>15.3387885357788</t>
  </si>
  <si>
    <t>20.6461486898892</t>
  </si>
  <si>
    <t>16.0142780146132</t>
  </si>
  <si>
    <t>16.0342919807871</t>
  </si>
  <si>
    <t>16.9234709831056</t>
  </si>
  <si>
    <t>21.5527526720258</t>
  </si>
  <si>
    <t>14.9926073599397</t>
  </si>
  <si>
    <t>14.7483317180748</t>
  </si>
  <si>
    <t>18.2845903443889</t>
  </si>
  <si>
    <t>19.920483067061</t>
  </si>
  <si>
    <t>20.5406061353043</t>
  </si>
  <si>
    <t>16.8295301180272</t>
  </si>
  <si>
    <t>14.6742733912193</t>
  </si>
  <si>
    <t>16.1940575294526</t>
  </si>
  <si>
    <t>18.7455753929724</t>
  </si>
  <si>
    <t>17.0651583323763</t>
  </si>
  <si>
    <t>15.3082990612785</t>
  </si>
  <si>
    <t>16.146825154391</t>
  </si>
  <si>
    <t>17.5397719603286</t>
  </si>
  <si>
    <t>19.469849176078</t>
  </si>
  <si>
    <t>15.692586517086</t>
  </si>
  <si>
    <t>23.2810999455227</t>
  </si>
  <si>
    <t>20.5787173432949</t>
  </si>
  <si>
    <t>14.4684754560182</t>
  </si>
  <si>
    <t>14.7296421822994</t>
  </si>
  <si>
    <t>24.0382428178221</t>
  </si>
  <si>
    <t>16.8840543333818</t>
  </si>
  <si>
    <t>14.6448020757971</t>
  </si>
  <si>
    <t>15.9311487113314</t>
  </si>
  <si>
    <t>16.6714849046223</t>
  </si>
  <si>
    <t>15.5724619828421</t>
  </si>
  <si>
    <t>15.012160978579</t>
  </si>
  <si>
    <t>18.085069778264</t>
  </si>
  <si>
    <t>19.5133707028939</t>
  </si>
  <si>
    <t>15.3571779544344</t>
  </si>
  <si>
    <t>15.2247810726487</t>
  </si>
  <si>
    <t>16.9874826199098</t>
  </si>
  <si>
    <t>16.0776040149492</t>
  </si>
  <si>
    <t>15.8665478839988</t>
  </si>
  <si>
    <t>18.3453615207848</t>
  </si>
  <si>
    <t>15.9742270335047</t>
  </si>
  <si>
    <t>16.6435339000465</t>
  </si>
  <si>
    <t>21.594582963934</t>
  </si>
  <si>
    <t>18.1686157221934</t>
  </si>
  <si>
    <t>21.5237700437704</t>
  </si>
  <si>
    <t>20.251008752856</t>
  </si>
  <si>
    <t>19.6441262897252</t>
  </si>
  <si>
    <t>17.5651485200258</t>
  </si>
  <si>
    <t>17.7463279141228</t>
  </si>
  <si>
    <t>21.7543578945438</t>
  </si>
  <si>
    <t>18.8307415066657</t>
  </si>
  <si>
    <t>19.3487998915677</t>
  </si>
  <si>
    <t>21.5648674987828</t>
  </si>
  <si>
    <t>22.6035277988147</t>
  </si>
  <si>
    <t>18.0859444098571</t>
  </si>
  <si>
    <t>17.8362734227201</t>
  </si>
  <si>
    <t>20.147894300488</t>
  </si>
  <si>
    <t>21.8767192966433</t>
  </si>
  <si>
    <t>23.4452643169054</t>
  </si>
  <si>
    <t>19.0777333860743</t>
  </si>
  <si>
    <t>17.7908741054265</t>
  </si>
  <si>
    <t>19.4753137313832</t>
  </si>
  <si>
    <t>21.2179130526669</t>
  </si>
  <si>
    <t>20.1375236164358</t>
  </si>
  <si>
    <t>18.7006285006948</t>
  </si>
  <si>
    <t>19.2120813704723</t>
  </si>
  <si>
    <t>20.4934030847461</t>
  </si>
  <si>
    <t>23.0028199700377</t>
  </si>
  <si>
    <t>18.0568396494121</t>
  </si>
  <si>
    <t>22.705531280833</t>
  </si>
  <si>
    <t>23.5727773828871</t>
  </si>
  <si>
    <t>16.7207343926702</t>
  </si>
  <si>
    <t>17.4079024259741</t>
  </si>
  <si>
    <t>23.7112214351741</t>
  </si>
  <si>
    <t>19.8363349231931</t>
  </si>
  <si>
    <t>16.7786707272233</t>
  </si>
  <si>
    <t>18.5177356137163</t>
  </si>
  <si>
    <t>16.0237327469034</t>
  </si>
  <si>
    <t>14.9690578336909</t>
  </si>
  <si>
    <t>14.2052148844318</t>
  </si>
  <si>
    <t>16.5217477530702</t>
  </si>
  <si>
    <t>18.0167274235185</t>
  </si>
  <si>
    <t>14.5496510159369</t>
  </si>
  <si>
    <t>14.4957080673416</t>
  </si>
  <si>
    <t>16.481339789147</t>
  </si>
  <si>
    <t>16.1074995062317</t>
  </si>
  <si>
    <t>15.216568146758</t>
  </si>
  <si>
    <t>17.869702816274</t>
  </si>
  <si>
    <t>15.9988827523451</t>
  </si>
  <si>
    <t>16.4523839973764</t>
  </si>
  <si>
    <t>20.7113520771609</t>
  </si>
  <si>
    <t>16.7284322282243</t>
  </si>
  <si>
    <t>19.2319263647057</t>
  </si>
  <si>
    <t>19.9439928276303</t>
  </si>
  <si>
    <t>18.1401603613079</t>
  </si>
  <si>
    <t>17.0041789885871</t>
  </si>
  <si>
    <t>17.5336143536129</t>
  </si>
  <si>
    <t>21.9070779557518</t>
  </si>
  <si>
    <t>18.4601705861244</t>
  </si>
  <si>
    <t>18.2029114374748</t>
  </si>
  <si>
    <t>19.2869136204149</t>
  </si>
  <si>
    <t>21.7301488676047</t>
  </si>
  <si>
    <t>16.9178822422558</t>
  </si>
  <si>
    <t>17.0944452129402</t>
  </si>
  <si>
    <t>19.8309848626236</t>
  </si>
  <si>
    <t>21.4141313272065</t>
  </si>
  <si>
    <t>22.9674596961767</t>
  </si>
  <si>
    <t>18.8946585740643</t>
  </si>
  <si>
    <t>16.8497210716122</t>
  </si>
  <si>
    <t>18.5190223272792</t>
  </si>
  <si>
    <t>20.9741764912458</t>
  </si>
  <si>
    <t>19.2313234866084</t>
  </si>
  <si>
    <t>17.3181638192803</t>
  </si>
  <si>
    <t>18.061116724965</t>
  </si>
  <si>
    <t>19.8297012385457</t>
  </si>
  <si>
    <t>20.6135585026902</t>
  </si>
  <si>
    <t>17.7641646760048</t>
  </si>
  <si>
    <t>23.1624734591338</t>
  </si>
  <si>
    <t>21.5680665872496</t>
  </si>
  <si>
    <t>16.2885099655954</t>
  </si>
  <si>
    <t>16.6200751954906</t>
  </si>
  <si>
    <t>24.6739985574851</t>
  </si>
  <si>
    <t>18.8254001785909</t>
  </si>
  <si>
    <t>16.7580459900219</t>
  </si>
  <si>
    <t>18.213365046616</t>
  </si>
  <si>
    <t>22.9437229437229</t>
  </si>
  <si>
    <t>14.2660924593077</t>
  </si>
  <si>
    <t>13.7701513479659</t>
  </si>
  <si>
    <t>12.536089021048</t>
  </si>
  <si>
    <t>14.9965845223243</t>
  </si>
  <si>
    <t>16.2794741669438</t>
  </si>
  <si>
    <t>12.8841866146753</t>
  </si>
  <si>
    <t>12.8257058082701</t>
  </si>
  <si>
    <t>14.7978384228813</t>
  </si>
  <si>
    <t>14.6893822499648</t>
  </si>
  <si>
    <t>13.9102265352021</t>
  </si>
  <si>
    <t>15.0643631595486</t>
  </si>
  <si>
    <t>13.7375435520278</t>
  </si>
  <si>
    <t>14.4095418255284</t>
  </si>
  <si>
    <t>18.0663812152086</t>
  </si>
  <si>
    <t>14.481200302483</t>
  </si>
  <si>
    <t>18.2626701340703</t>
  </si>
  <si>
    <t>16.6430987835951</t>
  </si>
  <si>
    <t>15.2332380079974</t>
  </si>
  <si>
    <t>14.8801451777463</t>
  </si>
  <si>
    <t>14.6337811041878</t>
  </si>
  <si>
    <t>19.1896819800053</t>
  </si>
  <si>
    <t>15.5212632244465</t>
  </si>
  <si>
    <t>16.7087308384663</t>
  </si>
  <si>
    <t>18.1647643757965</t>
  </si>
  <si>
    <t>20.2270949281358</t>
  </si>
  <si>
    <t>15.2582495360972</t>
  </si>
  <si>
    <t>14.3003766186432</t>
  </si>
  <si>
    <t>17.0214837805227</t>
  </si>
  <si>
    <t>18.7872681778737</t>
  </si>
  <si>
    <t>19.2427892518648</t>
  </si>
  <si>
    <t>16.6615181248704</t>
  </si>
  <si>
    <t>14.0449260678929</t>
  </si>
  <si>
    <t>15.8240838007793</t>
  </si>
  <si>
    <t>18.9739055964961</t>
  </si>
  <si>
    <t>16.7273489358125</t>
  </si>
  <si>
    <t>15.129195314393</t>
  </si>
  <si>
    <t>15.428523203223</t>
  </si>
  <si>
    <t>17.5747174814821</t>
  </si>
  <si>
    <t>18.9289304634704</t>
  </si>
  <si>
    <t>15.5339862438342</t>
  </si>
  <si>
    <t>20.5431221067581</t>
  </si>
  <si>
    <t>20.1633297014699</t>
  </si>
  <si>
    <t>13.6971611139933</t>
  </si>
  <si>
    <t>14.712895999548</t>
  </si>
  <si>
    <t>21.8499242937505</t>
  </si>
  <si>
    <t>15.9457334952892</t>
  </si>
  <si>
    <t>14.385164651871</t>
  </si>
  <si>
    <t>15.2009422498088</t>
  </si>
  <si>
    <t>14.9888419558481</t>
  </si>
  <si>
    <t>14.2810291874128</t>
  </si>
  <si>
    <t>13.2413613461901</t>
  </si>
  <si>
    <t>15.7572279730039</t>
  </si>
  <si>
    <t>17.1106002033962</t>
  </si>
  <si>
    <t>13.585557359554</t>
  </si>
  <si>
    <t>13.3410848171653</t>
  </si>
  <si>
    <t>15.1923492304018</t>
  </si>
  <si>
    <t>14.90982779491</t>
  </si>
  <si>
    <t>14.8669920223601</t>
  </si>
  <si>
    <t>17.0091268784678</t>
  </si>
  <si>
    <t>14.8374194527557</t>
  </si>
  <si>
    <t>15.4276782662812</t>
  </si>
  <si>
    <t>20.5422439857291</t>
  </si>
  <si>
    <t>16.1667629509429</t>
  </si>
  <si>
    <t>20.0000921502759</t>
  </si>
  <si>
    <t>19.2669022006557</t>
  </si>
  <si>
    <t>16.9518696296801</t>
  </si>
  <si>
    <t>15.8476220663268</t>
  </si>
  <si>
    <t>16.5412836270011</t>
  </si>
  <si>
    <t>21.2349994354842</t>
  </si>
  <si>
    <t>16.8715505293091</t>
  </si>
  <si>
    <t>17.6629649367382</t>
  </si>
  <si>
    <t>19.2695924596085</t>
  </si>
  <si>
    <t>21.5780939300811</t>
  </si>
  <si>
    <t>15.780786748254</t>
  </si>
  <si>
    <t>15.8193299098617</t>
  </si>
  <si>
    <t>19.2074717279189</t>
  </si>
  <si>
    <t>20.6756617062306</t>
  </si>
  <si>
    <t>21.1433773407277</t>
  </si>
  <si>
    <t>18.0284853654667</t>
  </si>
  <si>
    <t>15.8685086429869</t>
  </si>
  <si>
    <t>17.1685187646088</t>
  </si>
  <si>
    <t>19.3349966192817</t>
  </si>
  <si>
    <t>18.0468637023036</t>
  </si>
  <si>
    <t>16.4122365236807</t>
  </si>
  <si>
    <t>16.6975620112528</t>
  </si>
  <si>
    <t>17.6905695440125</t>
  </si>
  <si>
    <t>21.6845130633115</t>
  </si>
  <si>
    <t>16.7309556733987</t>
  </si>
  <si>
    <t>22.6681650072034</t>
  </si>
  <si>
    <t>21.6495390676064</t>
  </si>
  <si>
    <t>15.4018253126908</t>
  </si>
  <si>
    <t>15.460374118916</t>
  </si>
  <si>
    <t>23.6767902970643</t>
  </si>
  <si>
    <t>17.6266259832972</t>
  </si>
  <si>
    <t>15.3398509226309</t>
  </si>
  <si>
    <t>17.3731536752776</t>
  </si>
  <si>
    <t>14.1560334396565</t>
  </si>
  <si>
    <t>13.153536661287</t>
  </si>
  <si>
    <t>12.1147456222396</t>
  </si>
  <si>
    <t>14.6911379345821</t>
  </si>
  <si>
    <t>16.493874900607</t>
  </si>
  <si>
    <t>12.521593815229</t>
  </si>
  <si>
    <t>12.3662929734969</t>
  </si>
  <si>
    <t>14.3225878738682</t>
  </si>
  <si>
    <t>14.2022148438499</t>
  </si>
  <si>
    <t>13.7345850414446</t>
  </si>
  <si>
    <t>15.9885131596051</t>
  </si>
  <si>
    <t>13.5963113320624</t>
  </si>
  <si>
    <t>14.1070460191995</t>
  </si>
  <si>
    <t>19.7102760970529</t>
  </si>
  <si>
    <t>14.913024263111</t>
  </si>
  <si>
    <t>18.5378597017004</t>
  </si>
  <si>
    <t>17.7515631252586</t>
  </si>
  <si>
    <t>15.7803281930306</t>
  </si>
  <si>
    <t>14.6091728133344</t>
  </si>
  <si>
    <t>15.4131183901349</t>
  </si>
  <si>
    <t>19.5948218716472</t>
  </si>
  <si>
    <t>15.8910761791294</t>
  </si>
  <si>
    <t>16.2486180319697</t>
  </si>
  <si>
    <t>17.4386700336542</t>
  </si>
  <si>
    <t>22.5334703920641</t>
  </si>
  <si>
    <t>14.9856060848145</t>
  </si>
  <si>
    <t>14.6217789426432</t>
  </si>
  <si>
    <t>18.0618798506945</t>
  </si>
  <si>
    <t>19.5728723411107</t>
  </si>
  <si>
    <t>19.572005410136</t>
  </si>
  <si>
    <t>16.8292833847217</t>
  </si>
  <si>
    <t>14.6774021038486</t>
  </si>
  <si>
    <t>15.9668395161154</t>
  </si>
  <si>
    <t>17.8410316119427</t>
  </si>
  <si>
    <t>16.5826748794228</t>
  </si>
  <si>
    <t>15.2502479048879</t>
  </si>
  <si>
    <t>15.4031683721708</t>
  </si>
  <si>
    <t>16.7262290278394</t>
  </si>
  <si>
    <t>19.3399056275575</t>
  </si>
  <si>
    <t>15.4075487379087</t>
  </si>
  <si>
    <t>22.8891418828793</t>
  </si>
  <si>
    <t>20.1086370953237</t>
  </si>
  <si>
    <t>13.8414047549961</t>
  </si>
  <si>
    <t>14.6004063226874</t>
  </si>
  <si>
    <t>23.4801060946596</t>
  </si>
  <si>
    <t>16.735603206956</t>
  </si>
  <si>
    <t>14.2121522029516</t>
  </si>
  <si>
    <t>15.7824810112176</t>
  </si>
  <si>
    <t>13.6600678789333</t>
  </si>
  <si>
    <t>14.1775657555431</t>
  </si>
  <si>
    <t>12.5237143730436</t>
  </si>
  <si>
    <t>15.1589469697335</t>
  </si>
  <si>
    <t>15.6436958043061</t>
  </si>
  <si>
    <t>12.4518453864965</t>
  </si>
  <si>
    <t>12.2037842356971</t>
  </si>
  <si>
    <t>13.7466420820578</t>
  </si>
  <si>
    <t>13.6442272438137</t>
  </si>
  <si>
    <t>14.1379112178035</t>
  </si>
  <si>
    <t>15.5087852561728</t>
  </si>
  <si>
    <t>13.2197586790827</t>
  </si>
  <si>
    <t>13.8994259657821</t>
  </si>
  <si>
    <t>19.6276089896055</t>
  </si>
  <si>
    <t>15.098730258996</t>
  </si>
  <si>
    <t>19.1255403044063</t>
  </si>
  <si>
    <t>17.7701764906541</t>
  </si>
  <si>
    <t>15.5111909434476</t>
  </si>
  <si>
    <t>14.7868114931083</t>
  </si>
  <si>
    <t>15.0696137260568</t>
  </si>
  <si>
    <t>20.2386674852475</t>
  </si>
  <si>
    <t>16.0236467776773</t>
  </si>
  <si>
    <t>17.0042625947389</t>
  </si>
  <si>
    <t>18.5351310200017</t>
  </si>
  <si>
    <t>20.9378267441882</t>
  </si>
  <si>
    <t>15.5254817700682</t>
  </si>
  <si>
    <t>15.1211470200265</t>
  </si>
  <si>
    <t>18.5414857690294</t>
  </si>
  <si>
    <t>19.6749121923777</t>
  </si>
  <si>
    <t>20.9175694896634</t>
  </si>
  <si>
    <t>17.4648504485985</t>
  </si>
  <si>
    <t>14.7017198183763</t>
  </si>
  <si>
    <t>17.2567905883096</t>
  </si>
  <si>
    <t>18.1047702568598</t>
  </si>
  <si>
    <t>17.2008964136428</t>
  </si>
  <si>
    <t>15.8212486347326</t>
  </si>
  <si>
    <t>15.4492474092453</t>
  </si>
  <si>
    <t>15.961012164585</t>
  </si>
  <si>
    <t>20.7132151657873</t>
  </si>
  <si>
    <t>15.5067544204234</t>
  </si>
  <si>
    <t>23.288472447021</t>
  </si>
  <si>
    <t>20.3026887179349</t>
  </si>
  <si>
    <t>14.1318134783825</t>
  </si>
  <si>
    <t>14.8062701379559</t>
  </si>
  <si>
    <t>24.836628861843</t>
  </si>
  <si>
    <t>16.5185196000614</t>
  </si>
  <si>
    <t>14.0909663399243</t>
  </si>
  <si>
    <t>16.1604988972033</t>
  </si>
  <si>
    <t>2.5974025974026</t>
  </si>
  <si>
    <t>13.5322868230067</t>
  </si>
  <si>
    <t>12.7640485266145</t>
  </si>
  <si>
    <t>11.7526525515985</t>
  </si>
  <si>
    <t>14.7777435745755</t>
  </si>
  <si>
    <t>15.6262823383689</t>
  </si>
  <si>
    <t>11.6774168179752</t>
  </si>
  <si>
    <t>11.3901636272059</t>
  </si>
  <si>
    <t>12.9764559764023</t>
  </si>
  <si>
    <t>13.2930054015713</t>
  </si>
  <si>
    <t>13.5627027924305</t>
  </si>
  <si>
    <t>16.6609276217344</t>
  </si>
  <si>
    <t>13.1758003679964</t>
  </si>
  <si>
    <t>13.862168005855</t>
  </si>
  <si>
    <t>20.6416750336682</t>
  </si>
  <si>
    <t>15.7896162460693</t>
  </si>
  <si>
    <t>18.9367020732844</t>
  </si>
  <si>
    <t>18.4491707847033</t>
  </si>
  <si>
    <t>16.666881266211</t>
  </si>
  <si>
    <t>14.5094107688071</t>
  </si>
  <si>
    <t>16.0858941552276</t>
  </si>
  <si>
    <t>20.7937550313831</t>
  </si>
  <si>
    <t>16.7172037224307</t>
  </si>
  <si>
    <t>16.8224411819724</t>
  </si>
  <si>
    <t>18.1805139108777</t>
  </si>
  <si>
    <t>23.4674299531191</t>
  </si>
  <si>
    <t>15.3950391296217</t>
  </si>
  <si>
    <t>15.7561952487538</t>
  </si>
  <si>
    <t>19.2840357286216</t>
  </si>
  <si>
    <t>20.3911625515028</t>
  </si>
  <si>
    <t>20.1994553620598</t>
  </si>
  <si>
    <t>17.9157877418459</t>
  </si>
  <si>
    <t>15.6699979889198</t>
  </si>
  <si>
    <t>16.9867906038059</t>
  </si>
  <si>
    <t>18.5021927450414</t>
  </si>
  <si>
    <t>17.5271295925306</t>
  </si>
  <si>
    <t>16.3065201650834</t>
  </si>
  <si>
    <t>14.5685528404723</t>
  </si>
  <si>
    <t>16.5983762703145</t>
  </si>
  <si>
    <t>20.4636132390643</t>
  </si>
  <si>
    <t>15.1945511926329</t>
  </si>
  <si>
    <t>24.1592742934569</t>
  </si>
  <si>
    <t>20.1934459597936</t>
  </si>
  <si>
    <t>14.5468626276782</t>
  </si>
  <si>
    <t>14.7978099268664</t>
  </si>
  <si>
    <t>25.9405219317856</t>
  </si>
  <si>
    <t>17.5857431281336</t>
  </si>
  <si>
    <t>13.9392749692082</t>
  </si>
  <si>
    <t>16.7209082049889</t>
  </si>
  <si>
    <t>13.2653194628409</t>
  </si>
  <si>
    <t>12.7821101152555</t>
  </si>
  <si>
    <t>11.7535100097189</t>
  </si>
  <si>
    <t>14.55381281233</t>
  </si>
  <si>
    <t>15.2552669243026</t>
  </si>
  <si>
    <t>11.8402476923759</t>
  </si>
  <si>
    <t>11.6120003114962</t>
  </si>
  <si>
    <t>13.2417161386965</t>
  </si>
  <si>
    <t>13.142029186525</t>
  </si>
  <si>
    <t>13.460336941122</t>
  </si>
  <si>
    <t>14.6021984368023</t>
  </si>
  <si>
    <t>12.5080205675253</t>
  </si>
  <si>
    <t>13.3377043988098</t>
  </si>
  <si>
    <t>18.4676557984679</t>
  </si>
  <si>
    <t>14.3051465493491</t>
  </si>
  <si>
    <t>17.6797143738427</t>
  </si>
  <si>
    <t>16.1213932962898</t>
  </si>
  <si>
    <t>14.8167503630479</t>
  </si>
  <si>
    <t>14.0479663790083</t>
  </si>
  <si>
    <t>14.2858031736706</t>
  </si>
  <si>
    <t>18.2749101533615</t>
  </si>
  <si>
    <t>15.3420736486297</t>
  </si>
  <si>
    <t>16.4908476912356</t>
  </si>
  <si>
    <t>17.0004432637032</t>
  </si>
  <si>
    <t>21.2644193668124</t>
  </si>
  <si>
    <t>14.7684750973458</t>
  </si>
  <si>
    <t>14.3446876143136</t>
  </si>
  <si>
    <t>17.1043642571256</t>
  </si>
  <si>
    <t>18.4495699991345</t>
  </si>
  <si>
    <t>17.9725207577369</t>
  </si>
  <si>
    <t>16.5014828446068</t>
  </si>
  <si>
    <t>14.124362131871</t>
  </si>
  <si>
    <t>15.7117354248401</t>
  </si>
  <si>
    <t>17.3347050895411</t>
  </si>
  <si>
    <t>16.5352850480699</t>
  </si>
  <si>
    <t>14.7251545333013</t>
  </si>
  <si>
    <t>14.1477240842227</t>
  </si>
  <si>
    <t>15.1644809270352</t>
  </si>
  <si>
    <t>19.0376646311651</t>
  </si>
  <si>
    <t>14.8115306007268</t>
  </si>
  <si>
    <t>21.3500062358798</t>
  </si>
  <si>
    <t>19.3928000640823</t>
  </si>
  <si>
    <t>13.0843806179504</t>
  </si>
  <si>
    <t>14.1898572008562</t>
  </si>
  <si>
    <t>22.470155099251</t>
  </si>
  <si>
    <t>15.6983116889565</t>
  </si>
  <si>
    <t>13.4490384455307</t>
  </si>
  <si>
    <t>15.0791429200154</t>
  </si>
  <si>
    <t>14.5076272214925</t>
  </si>
  <si>
    <t>14.3976920529166</t>
  </si>
  <si>
    <t>13.1064615329349</t>
  </si>
  <si>
    <t>15.5435509264827</t>
  </si>
  <si>
    <t>16.6237258292873</t>
  </si>
  <si>
    <t>13.0815450135485</t>
  </si>
  <si>
    <t>12.8931623597922</t>
  </si>
  <si>
    <t>14.4167812513798</t>
  </si>
  <si>
    <t>14.1390897049639</t>
  </si>
  <si>
    <t>14.5652682034694</t>
  </si>
  <si>
    <t>16.2208776439346</t>
  </si>
  <si>
    <t>14.0931657732213</t>
  </si>
  <si>
    <t>14.7460999815316</t>
  </si>
  <si>
    <t>19.2168687741543</t>
  </si>
  <si>
    <t>15.7022311252163</t>
  </si>
  <si>
    <t>20.2937915388328</t>
  </si>
  <si>
    <t>17.5828293932453</t>
  </si>
  <si>
    <t>16.2912992557965</t>
  </si>
  <si>
    <t>15.6501655527389</t>
  </si>
  <si>
    <t>15.5171215302323</t>
  </si>
  <si>
    <t>19.0958343122083</t>
  </si>
  <si>
    <t>16.4872346011302</t>
  </si>
  <si>
    <t>17.80556139223</t>
  </si>
  <si>
    <t>19.9810438363894</t>
  </si>
  <si>
    <t>20.0919093555465</t>
  </si>
  <si>
    <t>16.3655381171309</t>
  </si>
  <si>
    <t>15.6701975511396</t>
  </si>
  <si>
    <t>18.0903801736907</t>
  </si>
  <si>
    <t>19.4629724668366</t>
  </si>
  <si>
    <t>21.5281444872896</t>
  </si>
  <si>
    <t>17.8216559113915</t>
  </si>
  <si>
    <t>15.3825257835666</t>
  </si>
  <si>
    <t>17.1652340788991</t>
  </si>
  <si>
    <t>18.3701577614444</t>
  </si>
  <si>
    <t>17.5218069273458</t>
  </si>
  <si>
    <t>16.2994128781834</t>
  </si>
  <si>
    <t>15.7991965107528</t>
  </si>
  <si>
    <t>16.3251702381597</t>
  </si>
  <si>
    <t>21.5776782048563</t>
  </si>
  <si>
    <t>16.2028909745474</t>
  </si>
  <si>
    <t>21.5530602895155</t>
  </si>
  <si>
    <t>21.8087294993672</t>
  </si>
  <si>
    <t>14.062768226985</t>
  </si>
  <si>
    <t>15.4619151057051</t>
  </si>
  <si>
    <t>22.5654467039749</t>
  </si>
  <si>
    <t>17.1444490356151</t>
  </si>
  <si>
    <t>14.9445164981779</t>
  </si>
  <si>
    <t>16.3121746605527</t>
  </si>
  <si>
    <t>14.2575386386039</t>
  </si>
  <si>
    <t>14.1451322281176</t>
  </si>
  <si>
    <t>12.5343820314916</t>
  </si>
  <si>
    <t>15.6571575013302</t>
  </si>
  <si>
    <t>16.1536914630594</t>
  </si>
  <si>
    <t>12.5841046675984</t>
  </si>
  <si>
    <t>12.3775764151259</t>
  </si>
  <si>
    <t>14.0367016007708</t>
  </si>
  <si>
    <t>14.0462500121571</t>
  </si>
  <si>
    <t>14.4991780874735</t>
  </si>
  <si>
    <t>15.6054614687833</t>
  </si>
  <si>
    <t>13.3337402341775</t>
  </si>
  <si>
    <t>14.0856702185082</t>
  </si>
  <si>
    <t>18.7081041889602</t>
  </si>
  <si>
    <t>15.1240300834748</t>
  </si>
  <si>
    <t>19.0783354189171</t>
  </si>
  <si>
    <t>16.9003683749978</t>
  </si>
  <si>
    <t>15.7510144040955</t>
  </si>
  <si>
    <t>14.8169717943821</t>
  </si>
  <si>
    <t>15.0176985570468</t>
  </si>
  <si>
    <t>19.0826834791918</t>
  </si>
  <si>
    <t>15.8838559023758</t>
  </si>
  <si>
    <t>17.1564135589904</t>
  </si>
  <si>
    <t>19.353546028169</t>
  </si>
  <si>
    <t>20.7413784172707</t>
  </si>
  <si>
    <t>16.0251819270383</t>
  </si>
  <si>
    <t>15.124911734326</t>
  </si>
  <si>
    <t>17.5099529472064</t>
  </si>
  <si>
    <t>19.2297644759394</t>
  </si>
  <si>
    <t>19.7657278230631</t>
  </si>
  <si>
    <t>17.4959806063889</t>
  </si>
  <si>
    <t>14.9220350318644</t>
  </si>
  <si>
    <t>16.4886144263275</t>
  </si>
  <si>
    <t>18.1112192789774</t>
  </si>
  <si>
    <t>17.2697736870858</t>
  </si>
  <si>
    <t>15.8398064117745</t>
  </si>
  <si>
    <t>15.1708250165577</t>
  </si>
  <si>
    <t>15.8302527878663</t>
  </si>
  <si>
    <t>20.3827735298721</t>
  </si>
  <si>
    <t>16.3158184865445</t>
  </si>
  <si>
    <t>22.3660654121871</t>
  </si>
  <si>
    <t>21.036754101221</t>
  </si>
  <si>
    <t>13.926704348887</t>
  </si>
  <si>
    <t>15.0733392384051</t>
  </si>
  <si>
    <t>23.6155358090281</t>
  </si>
  <si>
    <t>16.6384040006432</t>
  </si>
  <si>
    <t>14.1691987241023</t>
  </si>
  <si>
    <t>16.1580028555087</t>
  </si>
  <si>
    <t>13.7817590949864</t>
  </si>
  <si>
    <t>13.9957944595932</t>
  </si>
  <si>
    <t>12.7481994281613</t>
  </si>
  <si>
    <t>14.9529857977316</t>
  </si>
  <si>
    <t>15.8441082258653</t>
  </si>
  <si>
    <t>12.8166103958043</t>
  </si>
  <si>
    <t>12.480154803828</t>
  </si>
  <si>
    <t>14.0159041742722</t>
  </si>
  <si>
    <t>13.6248192258297</t>
  </si>
  <si>
    <t>14.2068313636492</t>
  </si>
  <si>
    <t>16.309248441355</t>
  </si>
  <si>
    <t>13.9750913116426</t>
  </si>
  <si>
    <t>14.6141770133748</t>
  </si>
  <si>
    <t>20.8015065278086</t>
  </si>
  <si>
    <t>15.7555133807755</t>
  </si>
  <si>
    <t>19.7236810581144</t>
  </si>
  <si>
    <t>19.2979350953485</t>
  </si>
  <si>
    <t>16.3421335013726</t>
  </si>
  <si>
    <t>15.5724096611373</t>
  </si>
  <si>
    <t>15.4963882317412</t>
  </si>
  <si>
    <t>21.3905110532751</t>
  </si>
  <si>
    <t>16.3615562671302</t>
  </si>
  <si>
    <t>17.4678904180248</t>
  </si>
  <si>
    <t>19.5431973655177</t>
  </si>
  <si>
    <t>21.9066403408935</t>
  </si>
  <si>
    <t>16.6209334408283</t>
  </si>
  <si>
    <t>15.7460052956996</t>
  </si>
  <si>
    <t>19.2452214691519</t>
  </si>
  <si>
    <t>21.2112061513056</t>
  </si>
  <si>
    <t>20.2640659938405</t>
  </si>
  <si>
    <t>18.5607004673337</t>
  </si>
  <si>
    <t>15.4458229784779</t>
  </si>
  <si>
    <t>17.449763475707</t>
  </si>
  <si>
    <t>18.853763393548</t>
  </si>
  <si>
    <t>17.8580036265778</t>
  </si>
  <si>
    <t>16.329633338155</t>
  </si>
  <si>
    <t>16.3902808706725</t>
  </si>
  <si>
    <t>16.6985014097975</t>
  </si>
  <si>
    <t>20.8549733488434</t>
  </si>
  <si>
    <t>16.2434869571592</t>
  </si>
  <si>
    <t>24.2717457262507</t>
  </si>
  <si>
    <t>21.0649664651176</t>
  </si>
  <si>
    <t>14.5673362318586</t>
  </si>
  <si>
    <t>15.3544440160883</t>
  </si>
  <si>
    <t>24.4814337249991</t>
  </si>
  <si>
    <t>17.19798747367</t>
  </si>
  <si>
    <t>14.6840244746194</t>
  </si>
  <si>
    <t>16.5880161487089</t>
  </si>
  <si>
    <t>13.4572848800074</t>
  </si>
  <si>
    <t>13.6293374988393</t>
  </si>
  <si>
    <t>11.9360785277951</t>
  </si>
  <si>
    <t>14.7869423519886</t>
  </si>
  <si>
    <t>15.6100048908181</t>
  </si>
  <si>
    <t>12.1449586265411</t>
  </si>
  <si>
    <t>11.9665863338259</t>
  </si>
  <si>
    <t>13.5595449602251</t>
  </si>
  <si>
    <t>13.6339473567255</t>
  </si>
  <si>
    <t>13.6400889406551</t>
  </si>
  <si>
    <t>15.2142595998392</t>
  </si>
  <si>
    <t>13.1211214338736</t>
  </si>
  <si>
    <t>13.7869767117581</t>
  </si>
  <si>
    <t>18.4612601188611</t>
  </si>
  <si>
    <t>14.7885165184836</t>
  </si>
  <si>
    <t>18.3347887909726</t>
  </si>
  <si>
    <t>16.6160173879977</t>
  </si>
  <si>
    <t>15.2770612596009</t>
  </si>
  <si>
    <t>14.6101968845517</t>
  </si>
  <si>
    <t>14.6193957911875</t>
  </si>
  <si>
    <t>18.6844599935615</t>
  </si>
  <si>
    <t>15.6895401801539</t>
  </si>
  <si>
    <t>16.9108060777902</t>
  </si>
  <si>
    <t>17.9158292131892</t>
  </si>
  <si>
    <t>20.0884652474245</t>
  </si>
  <si>
    <t>15.3658043512585</t>
  </si>
  <si>
    <t>14.8537938475137</t>
  </si>
  <si>
    <t>17.4436997162762</t>
  </si>
  <si>
    <t>19.0106422090932</t>
  </si>
  <si>
    <t>18.8958450736518</t>
  </si>
  <si>
    <t>17.2611260007237</t>
  </si>
  <si>
    <t>14.5594437212152</t>
  </si>
  <si>
    <t>16.0831081344432</t>
  </si>
  <si>
    <t>18.0397812673814</t>
  </si>
  <si>
    <t>17.1308810412384</t>
  </si>
  <si>
    <t>15.4711151932278</t>
  </si>
  <si>
    <t>14.4388646060119</t>
  </si>
  <si>
    <t>15.7846260712838</t>
  </si>
  <si>
    <t>19.4822418654106</t>
  </si>
  <si>
    <t>15.3675211586676</t>
  </si>
  <si>
    <t>21.9017867058516</t>
  </si>
  <si>
    <t>20.4164886517242</t>
  </si>
  <si>
    <t>13.5381932866134</t>
  </si>
  <si>
    <t>14.9092060691952</t>
  </si>
  <si>
    <t>22.2344463567804</t>
  </si>
  <si>
    <t>16.1823413007313</t>
  </si>
  <si>
    <t>13.9437457976028</t>
  </si>
  <si>
    <t>15.58911667536</t>
  </si>
  <si>
    <t>14.7311627111372</t>
  </si>
  <si>
    <t>14.2997213670505</t>
  </si>
  <si>
    <t>13.5540188226048</t>
  </si>
  <si>
    <t>15.5627040179108</t>
  </si>
  <si>
    <t>16.6106716856003</t>
  </si>
  <si>
    <t>13.1091705362473</t>
  </si>
  <si>
    <t>12.9401543987283</t>
  </si>
  <si>
    <t>14.3701226959805</t>
  </si>
  <si>
    <t>14.6647049020738</t>
  </si>
  <si>
    <t>14.8799987390695</t>
  </si>
  <si>
    <t>16.2606054253549</t>
  </si>
  <si>
    <t>13.9293924567423</t>
  </si>
  <si>
    <t>14.604462331923</t>
  </si>
  <si>
    <t>19.3861891443483</t>
  </si>
  <si>
    <t>15.3399511848336</t>
  </si>
  <si>
    <t>20.3621626621549</t>
  </si>
  <si>
    <t>17.6603864155344</t>
  </si>
  <si>
    <t>15.9114771211596</t>
  </si>
  <si>
    <t>15.5343217966345</t>
  </si>
  <si>
    <t>15.4560169084389</t>
  </si>
  <si>
    <t>19.4828490177231</t>
  </si>
  <si>
    <t>16.1495451522032</t>
  </si>
  <si>
    <t>17.568943259231</t>
  </si>
  <si>
    <t>20.1618901110464</t>
  </si>
  <si>
    <t>20.0910869139706</t>
  </si>
  <si>
    <t>16.0080259519931</t>
  </si>
  <si>
    <t>15.3450592602991</t>
  </si>
  <si>
    <t>18.1952727913088</t>
  </si>
  <si>
    <t>19.6454445947517</t>
  </si>
  <si>
    <t>20.8961751186073</t>
  </si>
  <si>
    <t>17.4532091272559</t>
  </si>
  <si>
    <t>15.0779786537519</t>
  </si>
  <si>
    <t>16.5757083797986</t>
  </si>
  <si>
    <t>18.2001970997704</t>
  </si>
  <si>
    <t>17.2488959962577</t>
  </si>
  <si>
    <t>15.8956828415388</t>
  </si>
  <si>
    <t>16.6691401870085</t>
  </si>
  <si>
    <t>15.9997758057956</t>
  </si>
  <si>
    <t>21.5133107454206</t>
  </si>
  <si>
    <t>16.1129652273548</t>
  </si>
  <si>
    <t>21.262403041591</t>
  </si>
  <si>
    <t>21.2620698224</t>
  </si>
  <si>
    <t>14.611287638907</t>
  </si>
  <si>
    <t>15.042965374911</t>
  </si>
  <si>
    <t>21.8227395393781</t>
  </si>
  <si>
    <t>16.9757756920389</t>
  </si>
  <si>
    <t>14.890181416869</t>
  </si>
  <si>
    <t>16.6999708270007</t>
  </si>
  <si>
    <t>15.4114513334536</t>
  </si>
  <si>
    <t>14.2184474514889</t>
  </si>
  <si>
    <t>13.2307279523582</t>
  </si>
  <si>
    <t>15.8361002537303</t>
  </si>
  <si>
    <t>18.1963137725521</t>
  </si>
  <si>
    <t>13.7925089568148</t>
  </si>
  <si>
    <t>13.6607667811581</t>
  </si>
  <si>
    <t>15.684150576459</t>
  </si>
  <si>
    <t>15.2018000359992</t>
  </si>
  <si>
    <t>14.7398179129606</t>
  </si>
  <si>
    <t>15.8072527823549</t>
  </si>
  <si>
    <t>14.3378620553594</t>
  </si>
  <si>
    <t>15.0959441074716</t>
  </si>
  <si>
    <t>19.150521249082</t>
  </si>
  <si>
    <t>15.4734865539781</t>
  </si>
  <si>
    <t>20.1325454443845</t>
  </si>
  <si>
    <t>17.6645592310969</t>
  </si>
  <si>
    <t>16.0586543383968</t>
  </si>
  <si>
    <t>15.5993226360099</t>
  </si>
  <si>
    <t>15.9864456719688</t>
  </si>
  <si>
    <t>19.8479463546707</t>
  </si>
  <si>
    <t>16.700174727958</t>
  </si>
  <si>
    <t>17.1081158463584</t>
  </si>
  <si>
    <t>19.9847738704645</t>
  </si>
  <si>
    <t>20.8157239972067</t>
  </si>
  <si>
    <t>16.0750062382802</t>
  </si>
  <si>
    <t>15.4103661473174</t>
  </si>
  <si>
    <t>18.0937405944259</t>
  </si>
  <si>
    <t>19.6659849294638</t>
  </si>
  <si>
    <t>21.4988181251857</t>
  </si>
  <si>
    <t>17.4462157010205</t>
  </si>
  <si>
    <t>15.4483207583605</t>
  </si>
  <si>
    <t>16.8925738188894</t>
  </si>
  <si>
    <t>19.2777621549388</t>
  </si>
  <si>
    <t>18.0139260887273</t>
  </si>
  <si>
    <t>16.1304114042336</t>
  </si>
  <si>
    <t>16.7428702070046</t>
  </si>
  <si>
    <t>19.0785973104818</t>
  </si>
  <si>
    <t>21.0441358061278</t>
  </si>
  <si>
    <t>17.5626467024038</t>
  </si>
  <si>
    <t>21.0308763556791</t>
  </si>
  <si>
    <t>22.3046202585715</t>
  </si>
  <si>
    <t>14.1944537494514</t>
  </si>
  <si>
    <t>15.8483927986432</t>
  </si>
  <si>
    <t>21.7049930280514</t>
  </si>
  <si>
    <t>16.8295359747364</t>
  </si>
  <si>
    <t>15.2650046390739</t>
  </si>
  <si>
    <t>15.9746946028591</t>
  </si>
  <si>
    <t>12.55411255</t>
  </si>
  <si>
    <t>16.0981484374812</t>
  </si>
  <si>
    <t>15.605072621369</t>
  </si>
  <si>
    <t>13.6856354267291</t>
  </si>
  <si>
    <t>16.0378748289317</t>
  </si>
  <si>
    <t>19.4016406471791</t>
  </si>
  <si>
    <t>14.6053280258895</t>
  </si>
  <si>
    <t>14.409135968472</t>
  </si>
  <si>
    <t>16.2925876896654</t>
  </si>
  <si>
    <t>16.4184668824435</t>
  </si>
  <si>
    <t>15.2616942163533</t>
  </si>
  <si>
    <t>17.692301872064</t>
  </si>
  <si>
    <t>15.9353446725411</t>
  </si>
  <si>
    <t>15.9286044176133</t>
  </si>
  <si>
    <t>20.5954114752907</t>
  </si>
  <si>
    <t>16.8859370336709</t>
  </si>
  <si>
    <t>20.7325155511218</t>
  </si>
  <si>
    <t>18.9193739919899</t>
  </si>
  <si>
    <t>17.2799557633749</t>
  </si>
  <si>
    <t>16.6559113246053</t>
  </si>
  <si>
    <t>17.1819641722939</t>
  </si>
  <si>
    <t>21.9275885231909</t>
  </si>
  <si>
    <t>17.6131842303448</t>
  </si>
  <si>
    <t>18.5331895278627</t>
  </si>
  <si>
    <t>18.1513287230184</t>
  </si>
  <si>
    <t>22.9374900255625</t>
  </si>
  <si>
    <t>17.1944407971261</t>
  </si>
  <si>
    <t>16.55589243731</t>
  </si>
  <si>
    <t>19.170403484254</t>
  </si>
  <si>
    <t>20.9187398213624</t>
  </si>
  <si>
    <t>21.6469101010407</t>
  </si>
  <si>
    <t>18.8986514110623</t>
  </si>
  <si>
    <t>16.8514891417703</t>
  </si>
  <si>
    <t>17.9801967964781</t>
  </si>
  <si>
    <t>20.2315872810121</t>
  </si>
  <si>
    <t>18.7860385821886</t>
  </si>
  <si>
    <t>16.8637285452916</t>
  </si>
  <si>
    <t>17.1731125422281</t>
  </si>
  <si>
    <t>19.3631273802578</t>
  </si>
  <si>
    <t>21.5958117841775</t>
  </si>
  <si>
    <t>17.5061722503948</t>
  </si>
  <si>
    <t>22.8946598813188</t>
  </si>
  <si>
    <t>22.3252966179843</t>
  </si>
  <si>
    <t>15.6505924056716</t>
  </si>
  <si>
    <t>16.6736647812415</t>
  </si>
  <si>
    <t>24.8260516975081</t>
  </si>
  <si>
    <t>18.3452054916474</t>
  </si>
  <si>
    <t>16.3632126277545</t>
  </si>
  <si>
    <t>17.810129319102</t>
  </si>
  <si>
    <t>13.844556635582</t>
  </si>
  <si>
    <t>13.4624111841919</t>
  </si>
  <si>
    <t>11.8357500453802</t>
  </si>
  <si>
    <t>14.8985180865372</t>
  </si>
  <si>
    <t>16.2971547003417</t>
  </si>
  <si>
    <t>12.2947665027279</t>
  </si>
  <si>
    <t>12.1930677121768</t>
  </si>
  <si>
    <t>13.9381250415907</t>
  </si>
  <si>
    <t>13.6335862545862</t>
  </si>
  <si>
    <t>13.635422211275</t>
  </si>
  <si>
    <t>14.9275012907167</t>
  </si>
  <si>
    <t>13.3407157542594</t>
  </si>
  <si>
    <t>13.6515432485476</t>
  </si>
  <si>
    <t>18.4596210493794</t>
  </si>
  <si>
    <t>15.2115175511505</t>
  </si>
  <si>
    <t>16.4209682619002</t>
  </si>
  <si>
    <t>16.8356576233078</t>
  </si>
  <si>
    <t>15.6491417192061</t>
  </si>
  <si>
    <t>14.3899626164296</t>
  </si>
  <si>
    <t>14.675417713348</t>
  </si>
  <si>
    <t>18.6734301749457</t>
  </si>
  <si>
    <t>15.6211364450596</t>
  </si>
  <si>
    <t>16.1045347106648</t>
  </si>
  <si>
    <t>17.1804839768428</t>
  </si>
  <si>
    <t>19.464032065861</t>
  </si>
  <si>
    <t>14.393773894341</t>
  </si>
  <si>
    <t>14.5605490132975</t>
  </si>
  <si>
    <t>17.1245072117336</t>
  </si>
  <si>
    <t>18.3177425985102</t>
  </si>
  <si>
    <t>18.2557533766241</t>
  </si>
  <si>
    <t>16.5483991818305</t>
  </si>
  <si>
    <t>14.8359885339204</t>
  </si>
  <si>
    <t>16.306111701863</t>
  </si>
  <si>
    <t>17.4764459114686</t>
  </si>
  <si>
    <t>16.6414846438082</t>
  </si>
  <si>
    <t>14.9752887231793</t>
  </si>
  <si>
    <t>14.1106235932282</t>
  </si>
  <si>
    <t>16.2843999975681</t>
  </si>
  <si>
    <t>17.3509451082784</t>
  </si>
  <si>
    <t>14.8126915770403</t>
  </si>
  <si>
    <t>19.7618196619515</t>
  </si>
  <si>
    <t>18.140926349428</t>
  </si>
  <si>
    <t>12.8838626466226</t>
  </si>
  <si>
    <t>13.9399247886198</t>
  </si>
  <si>
    <t>21.1286081850287</t>
  </si>
  <si>
    <t>16.7084989959462</t>
  </si>
  <si>
    <t>13.6804819411631</t>
  </si>
  <si>
    <t>15.4357568202847</t>
  </si>
  <si>
    <t>14.5916450638491</t>
  </si>
  <si>
    <t>13.929011049861</t>
  </si>
  <si>
    <t>12.3349596517972</t>
  </si>
  <si>
    <t>15.3344609222246</t>
  </si>
  <si>
    <t>17.9093491024038</t>
  </si>
  <si>
    <t>12.9750634793775</t>
  </si>
  <si>
    <t>12.7668537805088</t>
  </si>
  <si>
    <t>14.7858564908103</t>
  </si>
  <si>
    <t>14.0241651089702</t>
  </si>
  <si>
    <t>13.9361570055657</t>
  </si>
  <si>
    <t>15.9080547937426</t>
  </si>
  <si>
    <t>14.710353224733</t>
  </si>
  <si>
    <t>15.275471129733</t>
  </si>
  <si>
    <t>19.7119825664788</t>
  </si>
  <si>
    <t>15.8006423331866</t>
  </si>
  <si>
    <t>18.1216525675524</t>
  </si>
  <si>
    <t>18.4154611824504</t>
  </si>
  <si>
    <t>16.635106709277</t>
  </si>
  <si>
    <t>15.7204384939386</t>
  </si>
  <si>
    <t>15.5899772726419</t>
  </si>
  <si>
    <t>20.7438750283404</t>
  </si>
  <si>
    <t>16.2738497720773</t>
  </si>
  <si>
    <t>16.9377065343543</t>
  </si>
  <si>
    <t>18.286927637667</t>
  </si>
  <si>
    <t>22.411783363047</t>
  </si>
  <si>
    <t>15.5799812887402</t>
  </si>
  <si>
    <t>15.0992204358154</t>
  </si>
  <si>
    <t>18.5416531896341</t>
  </si>
  <si>
    <t>20.1470401943335</t>
  </si>
  <si>
    <t>20.3712520277752</t>
  </si>
  <si>
    <t>16.7324581318815</t>
  </si>
  <si>
    <t>15.2566610050252</t>
  </si>
  <si>
    <t>16.7485319953269</t>
  </si>
  <si>
    <t>18.5151743704673</t>
  </si>
  <si>
    <t>17.3464866238708</t>
  </si>
  <si>
    <t>15.601495583119</t>
  </si>
  <si>
    <t>15.2615369921937</t>
  </si>
  <si>
    <t>17.6939991297726</t>
  </si>
  <si>
    <t>18.8307272871355</t>
  </si>
  <si>
    <t>17.4798274549543</t>
  </si>
  <si>
    <t>22.2258888408081</t>
  </si>
  <si>
    <t>19.9672496832974</t>
  </si>
  <si>
    <t>13.7223062403498</t>
  </si>
  <si>
    <t>14.8770575217322</t>
  </si>
  <si>
    <t>23.3898476804754</t>
  </si>
  <si>
    <t>17.7013823073445</t>
  </si>
  <si>
    <t>15.1253652753261</t>
  </si>
  <si>
    <t>16.374179456737</t>
  </si>
  <si>
    <t>12.2035068615037</t>
  </si>
  <si>
    <t>11.6890180415357</t>
  </si>
  <si>
    <t>10.0193073787897</t>
  </si>
  <si>
    <t>12.9826900176074</t>
  </si>
  <si>
    <t>14.6769758467319</t>
  </si>
  <si>
    <t>10.5440882826215</t>
  </si>
  <si>
    <t>10.4077953243204</t>
  </si>
  <si>
    <t>12.2089866382243</t>
  </si>
  <si>
    <t>12.0591726959335</t>
  </si>
  <si>
    <t>11.97931464287</t>
  </si>
  <si>
    <t>14.5361707144772</t>
  </si>
  <si>
    <t>12.1816439405308</t>
  </si>
  <si>
    <t>12.6407791885567</t>
  </si>
  <si>
    <t>18.6395430146937</t>
  </si>
  <si>
    <t>14.3501639513989</t>
  </si>
  <si>
    <t>15.8413801161736</t>
  </si>
  <si>
    <t>16.7714923719151</t>
  </si>
  <si>
    <t>15.2733917690399</t>
  </si>
  <si>
    <t>13.1633719591392</t>
  </si>
  <si>
    <t>14.1134256981219</t>
  </si>
  <si>
    <t>18.7288506057127</t>
  </si>
  <si>
    <t>14.7853563369582</t>
  </si>
  <si>
    <t>14.7725157019877</t>
  </si>
  <si>
    <t>15.8846294808504</t>
  </si>
  <si>
    <t>20.027436913844</t>
  </si>
  <si>
    <t>13.360309912223</t>
  </si>
  <si>
    <t>13.5351705331008</t>
  </si>
  <si>
    <t>17.0545551987937</t>
  </si>
  <si>
    <t>18.5709787388281</t>
  </si>
  <si>
    <t>20.0719317801189</t>
  </si>
  <si>
    <t>15.7700133007452</t>
  </si>
  <si>
    <t>13.8033105455648</t>
  </si>
  <si>
    <t>14.983633803049</t>
  </si>
  <si>
    <t>17.3475555763953</t>
  </si>
  <si>
    <t>15.8291674019767</t>
  </si>
  <si>
    <t>14.0932633446536</t>
  </si>
  <si>
    <t>13.0397809938558</t>
  </si>
  <si>
    <t>15.8984178716218</t>
  </si>
  <si>
    <t>16.8045038162525</t>
  </si>
  <si>
    <t>13.5890888184468</t>
  </si>
  <si>
    <t>21.6227310183466</t>
  </si>
  <si>
    <t>17.4795334677708</t>
  </si>
  <si>
    <t>12.2681196321154</t>
  </si>
  <si>
    <t>12.627815250619</t>
  </si>
  <si>
    <t>22.5411925113205</t>
  </si>
  <si>
    <t>16.2137055807814</t>
  </si>
  <si>
    <t>12.5246788397121</t>
  </si>
  <si>
    <t>14.6502062000907</t>
  </si>
  <si>
    <t>14.47963801</t>
  </si>
  <si>
    <t>19.074327093826</t>
  </si>
  <si>
    <t>18.5915653008806</t>
  </si>
  <si>
    <t>17.3428414517977</t>
  </si>
  <si>
    <t>20.7483721000151</t>
  </si>
  <si>
    <t>22.4257004268632</t>
  </si>
  <si>
    <t>18.4235563481917</t>
  </si>
  <si>
    <t>18.2429670879768</t>
  </si>
  <si>
    <t>20.0346021281233</t>
  </si>
  <si>
    <t>20.1797925371672</t>
  </si>
  <si>
    <t>18.715117324892</t>
  </si>
  <si>
    <t>21.2954000369816</t>
  </si>
  <si>
    <t>19.2378707017281</t>
  </si>
  <si>
    <t>19.1904227010928</t>
  </si>
  <si>
    <t>23.8601242963253</t>
  </si>
  <si>
    <t>20.7323112830117</t>
  </si>
  <si>
    <t>22.9886136569993</t>
  </si>
  <si>
    <t>21.9547789165774</t>
  </si>
  <si>
    <t>20.5222186258192</t>
  </si>
  <si>
    <t>20.0612454927476</t>
  </si>
  <si>
    <t>20.9561690572234</t>
  </si>
  <si>
    <t>26.056761872709</t>
  </si>
  <si>
    <t>22.0036976922975</t>
  </si>
  <si>
    <t>21.8108891535088</t>
  </si>
  <si>
    <t>20.9779260670963</t>
  </si>
  <si>
    <t>24.3772256450805</t>
  </si>
  <si>
    <t>20.5990767801147</t>
  </si>
  <si>
    <t>20.0333051816488</t>
  </si>
  <si>
    <t>23.1023495813172</t>
  </si>
  <si>
    <t>23.4851999391301</t>
  </si>
  <si>
    <t>23.5742901112203</t>
  </si>
  <si>
    <t>22.5034897716605</t>
  </si>
  <si>
    <t>20.4244495487185</t>
  </si>
  <si>
    <t>21.5236326919501</t>
  </si>
  <si>
    <t>23.3840249737694</t>
  </si>
  <si>
    <t>22.3781482031779</t>
  </si>
  <si>
    <t>21.2302434934534</t>
  </si>
  <si>
    <t>20.6094937970212</t>
  </si>
  <si>
    <t>22.6688667956165</t>
  </si>
  <si>
    <t>24.9921046265235</t>
  </si>
  <si>
    <t>20.5697036292023</t>
  </si>
  <si>
    <t>25.294844201108</t>
  </si>
  <si>
    <t>25.2210228880256</t>
  </si>
  <si>
    <t>18.4442305834955</t>
  </si>
  <si>
    <t>19.5932346772312</t>
  </si>
  <si>
    <t>22.5600553307953</t>
  </si>
  <si>
    <t>19.7061683914254</t>
  </si>
  <si>
    <t>20.8387184396929</t>
  </si>
  <si>
    <t>8.658008658</t>
  </si>
  <si>
    <t>15.5618910883629</t>
  </si>
  <si>
    <t>14.1049668732785</t>
  </si>
  <si>
    <t>13.3550147395484</t>
  </si>
  <si>
    <t>16.051679655079</t>
  </si>
  <si>
    <t>18.3112729115807</t>
  </si>
  <si>
    <t>13.4910887569174</t>
  </si>
  <si>
    <t>13.1978958949004</t>
  </si>
  <si>
    <t>15.0839824651997</t>
  </si>
  <si>
    <t>15.9126766134649</t>
  </si>
  <si>
    <t>14.8387829019684</t>
  </si>
  <si>
    <t>17.6905067705026</t>
  </si>
  <si>
    <t>15.4962811416251</t>
  </si>
  <si>
    <t>15.3987415931018</t>
  </si>
  <si>
    <t>21.7917914917049</t>
  </si>
  <si>
    <t>16.3248895444202</t>
  </si>
  <si>
    <t>18.4581612585126</t>
  </si>
  <si>
    <t>19.7033536601017</t>
  </si>
  <si>
    <t>16.9584154570823</t>
  </si>
  <si>
    <t>16.0900968714981</t>
  </si>
  <si>
    <t>16.9537000593753</t>
  </si>
  <si>
    <t>21.0020041087841</t>
  </si>
  <si>
    <t>17.3083675095311</t>
  </si>
  <si>
    <t>17.9552973029424</t>
  </si>
  <si>
    <t>18.6468894033304</t>
  </si>
  <si>
    <t>21.1673266000428</t>
  </si>
  <si>
    <t>16.2489364716083</t>
  </si>
  <si>
    <t>16.1142666378422</t>
  </si>
  <si>
    <t>19.6372395839489</t>
  </si>
  <si>
    <t>21.5298260714567</t>
  </si>
  <si>
    <t>22.074502528818</t>
  </si>
  <si>
    <t>18.5813091249522</t>
  </si>
  <si>
    <t>16.3589483172173</t>
  </si>
  <si>
    <t>17.6485507082857</t>
  </si>
  <si>
    <t>19.6627434728261</t>
  </si>
  <si>
    <t>18.5180426487117</t>
  </si>
  <si>
    <t>16.861921381456</t>
  </si>
  <si>
    <t>16.7776040632899</t>
  </si>
  <si>
    <t>18.914058194601</t>
  </si>
  <si>
    <t>19.5463734114718</t>
  </si>
  <si>
    <t>16.7600376424337</t>
  </si>
  <si>
    <t>21.3525879599205</t>
  </si>
  <si>
    <t>19.9440222154537</t>
  </si>
  <si>
    <t>15.197153541722</t>
  </si>
  <si>
    <t>15.7534975063401</t>
  </si>
  <si>
    <t>23.5552732185658</t>
  </si>
  <si>
    <t>18.3202803649658</t>
  </si>
  <si>
    <t>15.7503538985004</t>
  </si>
  <si>
    <t>17.2543540100242</t>
  </si>
  <si>
    <t>19.29824561</t>
  </si>
  <si>
    <t>16.186339874176</t>
  </si>
  <si>
    <t>15.8222368081111</t>
  </si>
  <si>
    <t>14.5625311789467</t>
  </si>
  <si>
    <t>17.1986138224033</t>
  </si>
  <si>
    <t>19.0698609960745</t>
  </si>
  <si>
    <t>14.5038912135694</t>
  </si>
  <si>
    <t>14.3208955314662</t>
  </si>
  <si>
    <t>15.9039069231071</t>
  </si>
  <si>
    <t>16.9238429485368</t>
  </si>
  <si>
    <t>16.1004285980798</t>
  </si>
  <si>
    <t>18.1878641377752</t>
  </si>
  <si>
    <t>16.0120003234429</t>
  </si>
  <si>
    <t>16.1114774905902</t>
  </si>
  <si>
    <t>20.7576317252765</t>
  </si>
  <si>
    <t>16.8507426850912</t>
  </si>
  <si>
    <t>19.1218091764119</t>
  </si>
  <si>
    <t>19.9262014108451</t>
  </si>
  <si>
    <t>17.695135205772</t>
  </si>
  <si>
    <t>16.7150888463101</t>
  </si>
  <si>
    <t>17.2787706592433</t>
  </si>
  <si>
    <t>21.6946691704872</t>
  </si>
  <si>
    <t>17.5867278976326</t>
  </si>
  <si>
    <t>18.767913058142</t>
  </si>
  <si>
    <t>18.2759504845582</t>
  </si>
  <si>
    <t>25.5184928925428</t>
  </si>
  <si>
    <t>16.915730899449</t>
  </si>
  <si>
    <t>16.5651095215695</t>
  </si>
  <si>
    <t>20.015633409773</t>
  </si>
  <si>
    <t>21.2251871895762</t>
  </si>
  <si>
    <t>21.5836862600113</t>
  </si>
  <si>
    <t>18.7055507363476</t>
  </si>
  <si>
    <t>16.7261736742157</t>
  </si>
  <si>
    <t>17.7203907093749</t>
  </si>
  <si>
    <t>19.5575943295538</t>
  </si>
  <si>
    <t>18.5896038977508</t>
  </si>
  <si>
    <t>16.9067779261348</t>
  </si>
  <si>
    <t>17.4151366381952</t>
  </si>
  <si>
    <t>18.6809910162761</t>
  </si>
  <si>
    <t>20.3159907961426</t>
  </si>
  <si>
    <t>17.0057809775601</t>
  </si>
  <si>
    <t>20.6444503361507</t>
  </si>
  <si>
    <t>16.0724482750254</t>
  </si>
  <si>
    <t>16.1693387922283</t>
  </si>
  <si>
    <t>25.867516042194</t>
  </si>
  <si>
    <t>19.0286420941</t>
  </si>
  <si>
    <t>16.3360547402561</t>
  </si>
  <si>
    <t>17.8570072786103</t>
  </si>
  <si>
    <t>14.71861472</t>
  </si>
  <si>
    <t>15.5290009876196</t>
  </si>
  <si>
    <t>14.7557827371025</t>
  </si>
  <si>
    <t>13.9161579058796</t>
  </si>
  <si>
    <t>16.2568336826334</t>
  </si>
  <si>
    <t>19.0547180563631</t>
  </si>
  <si>
    <t>13.9899062982342</t>
  </si>
  <si>
    <t>13.7165689854639</t>
  </si>
  <si>
    <t>15.6091749008839</t>
  </si>
  <si>
    <t>16.0469051859119</t>
  </si>
  <si>
    <t>15.0740405196362</t>
  </si>
  <si>
    <t>17.4258640156292</t>
  </si>
  <si>
    <t>15.6612785439989</t>
  </si>
  <si>
    <t>15.760924939362</t>
  </si>
  <si>
    <t>19.7619177357896</t>
  </si>
  <si>
    <t>16.1783012116538</t>
  </si>
  <si>
    <t>19.2221241142212</t>
  </si>
  <si>
    <t>18.4304024495689</t>
  </si>
  <si>
    <t>17.3121578987446</t>
  </si>
  <si>
    <t>16.4563877725466</t>
  </si>
  <si>
    <t>16.246466659931</t>
  </si>
  <si>
    <t>20.9166840540551</t>
  </si>
  <si>
    <t>17.1406116760316</t>
  </si>
  <si>
    <t>18.1008552834463</t>
  </si>
  <si>
    <t>19.1016284001826</t>
  </si>
  <si>
    <t>22.6920840578779</t>
  </si>
  <si>
    <t>16.2836768088307</t>
  </si>
  <si>
    <t>15.8737204222579</t>
  </si>
  <si>
    <t>18.8724460457099</t>
  </si>
  <si>
    <t>20.4096458239431</t>
  </si>
  <si>
    <t>21.3158362994624</t>
  </si>
  <si>
    <t>18.1123699740431</t>
  </si>
  <si>
    <t>16.1678171385525</t>
  </si>
  <si>
    <t>17.1201206493769</t>
  </si>
  <si>
    <t>18.9599721347122</t>
  </si>
  <si>
    <t>17.7515092553374</t>
  </si>
  <si>
    <t>16.2079731986899</t>
  </si>
  <si>
    <t>16.9820412323184</t>
  </si>
  <si>
    <t>18.5799562915254</t>
  </si>
  <si>
    <t>19.7361152183249</t>
  </si>
  <si>
    <t>16.899524867135</t>
  </si>
  <si>
    <t>23.500091786585</t>
  </si>
  <si>
    <t>20.9272435056631</t>
  </si>
  <si>
    <t>14.8641385902409</t>
  </si>
  <si>
    <t>15.6555763023942</t>
  </si>
  <si>
    <t>24.5945673714717</t>
  </si>
  <si>
    <t>18.572287896974</t>
  </si>
  <si>
    <t>16.1205780364206</t>
  </si>
  <si>
    <t>16.9859096969513</t>
  </si>
  <si>
    <t>36.7816092</t>
  </si>
  <si>
    <t>23.3705695979287</t>
  </si>
  <si>
    <t>24.0565338710692</t>
  </si>
  <si>
    <t>21.6488994951528</t>
  </si>
  <si>
    <t>21.3438736922644</t>
  </si>
  <si>
    <t>28.2311815630816</t>
  </si>
  <si>
    <t>21.9966026209123</t>
  </si>
  <si>
    <t>20.5630549141803</t>
  </si>
  <si>
    <t>22.9558026098474</t>
  </si>
  <si>
    <t>23.3712425586701</t>
  </si>
  <si>
    <t>22.815615693972</t>
  </si>
  <si>
    <t>25.0696036126373</t>
  </si>
  <si>
    <t>25.3102543492781</t>
  </si>
  <si>
    <t>24.5763272603738</t>
  </si>
  <si>
    <t>25.8489343666603</t>
  </si>
  <si>
    <t>22.8690329990918</t>
  </si>
  <si>
    <t>21.7120044577605</t>
  </si>
  <si>
    <t>22.8753844255987</t>
  </si>
  <si>
    <t>22.4600855836169</t>
  </si>
  <si>
    <t>23.8839607312289</t>
  </si>
  <si>
    <t>26.3095064952936</t>
  </si>
  <si>
    <t>24.204165285792</t>
  </si>
  <si>
    <t>23.6421806358833</t>
  </si>
  <si>
    <t>24.0958194928621</t>
  </si>
  <si>
    <t>23.1918903279866</t>
  </si>
  <si>
    <t>24.2450107823444</t>
  </si>
  <si>
    <t>26.040247095371</t>
  </si>
  <si>
    <t>25.4903419601572</t>
  </si>
  <si>
    <t>23.3995207104281</t>
  </si>
  <si>
    <t>24.2197857499156</t>
  </si>
  <si>
    <t>25.6861874039364</t>
  </si>
  <si>
    <t>24.6410983820629</t>
  </si>
  <si>
    <t>23.9678702404396</t>
  </si>
  <si>
    <t>22.3225941818492</t>
  </si>
  <si>
    <t>26.2132508041312</t>
  </si>
  <si>
    <t>25.0641152190805</t>
  </si>
  <si>
    <t>23.5976002506213</t>
  </si>
  <si>
    <t>21.5829158142797</t>
  </si>
  <si>
    <t>24.6108815094334</t>
  </si>
  <si>
    <t>23.8401815242164</t>
  </si>
  <si>
    <t>23.3555026475991</t>
  </si>
  <si>
    <t>23.896356414994</t>
  </si>
  <si>
    <t>14.3134137607858</t>
  </si>
  <si>
    <t>13.2669256629957</t>
  </si>
  <si>
    <t>12.4435007293939</t>
  </si>
  <si>
    <t>15.4062413588592</t>
  </si>
  <si>
    <t>18.325685798399</t>
  </si>
  <si>
    <t>12.4622789651194</t>
  </si>
  <si>
    <t>12.2875526043546</t>
  </si>
  <si>
    <t>14.1619192851879</t>
  </si>
  <si>
    <t>14.8591452211683</t>
  </si>
  <si>
    <t>13.9748765677942</t>
  </si>
  <si>
    <t>15.7443504703297</t>
  </si>
  <si>
    <t>13.9590384552534</t>
  </si>
  <si>
    <t>14.0975098329288</t>
  </si>
  <si>
    <t>18.6081598809467</t>
  </si>
  <si>
    <t>14.8774696216732</t>
  </si>
  <si>
    <t>16.4272128054798</t>
  </si>
  <si>
    <t>17.0981167671713</t>
  </si>
  <si>
    <t>15.4468199123694</t>
  </si>
  <si>
    <t>14.9101087948365</t>
  </si>
  <si>
    <t>15.383483639336</t>
  </si>
  <si>
    <t>19.3382461247829</t>
  </si>
  <si>
    <t>15.6859451223946</t>
  </si>
  <si>
    <t>16.8150634732738</t>
  </si>
  <si>
    <t>15.8748652387821</t>
  </si>
  <si>
    <t>21.2819840672075</t>
  </si>
  <si>
    <t>14.8902672630856</t>
  </si>
  <si>
    <t>14.6382598853662</t>
  </si>
  <si>
    <t>17.4260684807856</t>
  </si>
  <si>
    <t>19.0995840068247</t>
  </si>
  <si>
    <t>19.6602944640889</t>
  </si>
  <si>
    <t>16.9229738847227</t>
  </si>
  <si>
    <t>14.7840635534143</t>
  </si>
  <si>
    <t>16.1170308006047</t>
  </si>
  <si>
    <t>18.5212520184073</t>
  </si>
  <si>
    <t>16.7882550895972</t>
  </si>
  <si>
    <t>14.9925301976435</t>
  </si>
  <si>
    <t>15.5689676700453</t>
  </si>
  <si>
    <t>17.7319863313868</t>
  </si>
  <si>
    <t>17.5189051238535</t>
  </si>
  <si>
    <t>15.3452479191079</t>
  </si>
  <si>
    <t>21.9662048867424</t>
  </si>
  <si>
    <t>18.0507017682353</t>
  </si>
  <si>
    <t>13.8950420141814</t>
  </si>
  <si>
    <t>14.5243711934136</t>
  </si>
  <si>
    <t>25.0416686595296</t>
  </si>
  <si>
    <t>16.5373074593046</t>
  </si>
  <si>
    <t>14.5025857157592</t>
  </si>
  <si>
    <t>15.8308125637105</t>
  </si>
  <si>
    <t>6.060606061</t>
  </si>
  <si>
    <t>15.0103969550593</t>
  </si>
  <si>
    <t>14.1375696952469</t>
  </si>
  <si>
    <t>13.2708011841192</t>
  </si>
  <si>
    <t>16.2754869570842</t>
  </si>
  <si>
    <t>18.4619057093276</t>
  </si>
  <si>
    <t>13.3215891032091</t>
  </si>
  <si>
    <t>13.0843414068903</t>
  </si>
  <si>
    <t>14.9098758217854</t>
  </si>
  <si>
    <t>15.3681997613018</t>
  </si>
  <si>
    <t>14.6310382821649</t>
  </si>
  <si>
    <t>17.2879394795065</t>
  </si>
  <si>
    <t>15.1002891559595</t>
  </si>
  <si>
    <t>15.2091717810235</t>
  </si>
  <si>
    <t>22.5752963093706</t>
  </si>
  <si>
    <t>16.298161523614</t>
  </si>
  <si>
    <t>20.5917992098092</t>
  </si>
  <si>
    <t>20.3360188174212</t>
  </si>
  <si>
    <t>16.7582483125642</t>
  </si>
  <si>
    <t>15.9345365430232</t>
  </si>
  <si>
    <t>16.730211720297</t>
  </si>
  <si>
    <t>22.7604617700726</t>
  </si>
  <si>
    <t>17.4186728869963</t>
  </si>
  <si>
    <t>17.6651162202671</t>
  </si>
  <si>
    <t>19.5386931230284</t>
  </si>
  <si>
    <t>22.8292897238151</t>
  </si>
  <si>
    <t>16.3502809017636</t>
  </si>
  <si>
    <t>16.1308102013901</t>
  </si>
  <si>
    <t>20.6676801639938</t>
  </si>
  <si>
    <t>22.6810112503091</t>
  </si>
  <si>
    <t>22.329879161316</t>
  </si>
  <si>
    <t>18.4288586195176</t>
  </si>
  <si>
    <t>16.3628397171822</t>
  </si>
  <si>
    <t>17.5632641856671</t>
  </si>
  <si>
    <t>19.3346611767515</t>
  </si>
  <si>
    <t>18.0911222482787</t>
  </si>
  <si>
    <t>16.592481777254</t>
  </si>
  <si>
    <t>18.2296991571269</t>
  </si>
  <si>
    <t>18.9992166354754</t>
  </si>
  <si>
    <t>20.8291387796053</t>
  </si>
  <si>
    <t>16.465739771005</t>
  </si>
  <si>
    <t>22.0613999765025</t>
  </si>
  <si>
    <t>22.0509792932967</t>
  </si>
  <si>
    <t>14.9436561175027</t>
  </si>
  <si>
    <t>15.5971512892144</t>
  </si>
  <si>
    <t>24.3537200217088</t>
  </si>
  <si>
    <t>17.8756801881011</t>
  </si>
  <si>
    <t>15.5711816892162</t>
  </si>
  <si>
    <t>16.8777152300046</t>
  </si>
  <si>
    <t>4.761904762</t>
  </si>
  <si>
    <t>13.9705135687621</t>
  </si>
  <si>
    <t>12.9700805270538</t>
  </si>
  <si>
    <t>12.1969864426835</t>
  </si>
  <si>
    <t>14.9011818225458</t>
  </si>
  <si>
    <t>18.3568434373803</t>
  </si>
  <si>
    <t>12.1741228204781</t>
  </si>
  <si>
    <t>11.966925011855</t>
  </si>
  <si>
    <t>13.7576569481368</t>
  </si>
  <si>
    <t>14.31285873106</t>
  </si>
  <si>
    <t>13.7096482648733</t>
  </si>
  <si>
    <t>16.4601047355468</t>
  </si>
  <si>
    <t>14.1631360436558</t>
  </si>
  <si>
    <t>14.2160649501509</t>
  </si>
  <si>
    <t>20.58549483965</t>
  </si>
  <si>
    <t>15.5713781322463</t>
  </si>
  <si>
    <t>18.492265026305</t>
  </si>
  <si>
    <t>19.1362763965666</t>
  </si>
  <si>
    <t>16.231552115084</t>
  </si>
  <si>
    <t>15.1184768554164</t>
  </si>
  <si>
    <t>15.9014113624388</t>
  </si>
  <si>
    <t>21.504801695916</t>
  </si>
  <si>
    <t>16.6336708117051</t>
  </si>
  <si>
    <t>16.5915474655973</t>
  </si>
  <si>
    <t>18.4921412947465</t>
  </si>
  <si>
    <t>21.2105252949025</t>
  </si>
  <si>
    <t>15.335035539493</t>
  </si>
  <si>
    <t>15.4891007476242</t>
  </si>
  <si>
    <t>19.2098754215119</t>
  </si>
  <si>
    <t>20.9118566068312</t>
  </si>
  <si>
    <t>20.7726017410731</t>
  </si>
  <si>
    <t>17.7061240057927</t>
  </si>
  <si>
    <t>15.5238694415861</t>
  </si>
  <si>
    <t>16.6657092480163</t>
  </si>
  <si>
    <t>18.6987773700186</t>
  </si>
  <si>
    <t>17.5205741602284</t>
  </si>
  <si>
    <t>15.9807814983104</t>
  </si>
  <si>
    <t>16.118790396107</t>
  </si>
  <si>
    <t>18.0891431302341</t>
  </si>
  <si>
    <t>19.033571740448</t>
  </si>
  <si>
    <t>15.5978300688001</t>
  </si>
  <si>
    <t>21.7954677936538</t>
  </si>
  <si>
    <t>20.4324112679884</t>
  </si>
  <si>
    <t>14.5237600394532</t>
  </si>
  <si>
    <t>14.7068540425684</t>
  </si>
  <si>
    <t>26.2329267811593</t>
  </si>
  <si>
    <t>17.3071850690264</t>
  </si>
  <si>
    <t>14.6109658896201</t>
  </si>
  <si>
    <t>16.7099503077621</t>
  </si>
  <si>
    <t>18.4496184822429</t>
  </si>
  <si>
    <t>17.7622495363852</t>
  </si>
  <si>
    <t>16.2071333811326</t>
  </si>
  <si>
    <t>19.3303960164391</t>
  </si>
  <si>
    <t>22.0609545943255</t>
  </si>
  <si>
    <t>17.5586783348621</t>
  </si>
  <si>
    <t>17.3063071970129</t>
  </si>
  <si>
    <t>19.5476018736606</t>
  </si>
  <si>
    <t>18.9803776694884</t>
  </si>
  <si>
    <t>17.166001761347</t>
  </si>
  <si>
    <t>21.6073032879613</t>
  </si>
  <si>
    <t>18.1292252587151</t>
  </si>
  <si>
    <t>18.968924221882</t>
  </si>
  <si>
    <t>20.3446119732203</t>
  </si>
  <si>
    <t>22.1721429803886</t>
  </si>
  <si>
    <t>25.298452503841</t>
  </si>
  <si>
    <t>21.461302956211</t>
  </si>
  <si>
    <t>19.6722696768348</t>
  </si>
  <si>
    <t>21.003068771445</t>
  </si>
  <si>
    <t>26.3549766186638</t>
  </si>
  <si>
    <t>21.4970943491733</t>
  </si>
  <si>
    <t>22.0389610400278</t>
  </si>
  <si>
    <t>21.1055896253935</t>
  </si>
  <si>
    <t>24.2726603964071</t>
  </si>
  <si>
    <t>20.818738772715</t>
  </si>
  <si>
    <t>20.2822278677737</t>
  </si>
  <si>
    <t>23.4550302640222</t>
  </si>
  <si>
    <t>26.0502809239588</t>
  </si>
  <si>
    <t>24.5613347376806</t>
  </si>
  <si>
    <t>22.2111617613881</t>
  </si>
  <si>
    <t>20.8297987259484</t>
  </si>
  <si>
    <t>21.4132328229044</t>
  </si>
  <si>
    <t>24.2862921233563</t>
  </si>
  <si>
    <t>23.0334607208029</t>
  </si>
  <si>
    <t>20.741974654705</t>
  </si>
  <si>
    <t>19.0849214260936</t>
  </si>
  <si>
    <t>22.8252468977455</t>
  </si>
  <si>
    <t>22.8381092809376</t>
  </si>
  <si>
    <t>20.5388506377497</t>
  </si>
  <si>
    <t>24.3768376316338</t>
  </si>
  <si>
    <t>24.3730183444155</t>
  </si>
  <si>
    <t>19.0259070992134</t>
  </si>
  <si>
    <t>19.6704419142805</t>
  </si>
  <si>
    <t>26.3194793970803</t>
  </si>
  <si>
    <t>22.4058461769554</t>
  </si>
  <si>
    <t>19.2896580457654</t>
  </si>
  <si>
    <t>20.7068749180868</t>
  </si>
  <si>
    <t>51.94805195</t>
  </si>
  <si>
    <t>19.3780170180979</t>
  </si>
  <si>
    <t>19.4758300918656</t>
  </si>
  <si>
    <t>17.1870481260464</t>
  </si>
  <si>
    <t>18.604001264439</t>
  </si>
  <si>
    <t>22.7518671311523</t>
  </si>
  <si>
    <t>17.3660784356167</t>
  </si>
  <si>
    <t>17.1237855766108</t>
  </si>
  <si>
    <t>19.0015998231708</t>
  </si>
  <si>
    <t>19.1785376362869</t>
  </si>
  <si>
    <t>18.5315245136203</t>
  </si>
  <si>
    <t>20.475156348907</t>
  </si>
  <si>
    <t>18.8168605780353</t>
  </si>
  <si>
    <t>18.5058336928341</t>
  </si>
  <si>
    <t>21.9730407550929</t>
  </si>
  <si>
    <t>19.490776898595</t>
  </si>
  <si>
    <t>22.3450704235133</t>
  </si>
  <si>
    <t>19.8515261826653</t>
  </si>
  <si>
    <t>19.1538770752879</t>
  </si>
  <si>
    <t>19.3958011363493</t>
  </si>
  <si>
    <t>19.8818785424984</t>
  </si>
  <si>
    <t>22.561510049425</t>
  </si>
  <si>
    <t>20.623193072143</t>
  </si>
  <si>
    <t>21.6398644132312</t>
  </si>
  <si>
    <t>20.303359537567</t>
  </si>
  <si>
    <t>24.4903847620181</t>
  </si>
  <si>
    <t>20.4863172333135</t>
  </si>
  <si>
    <t>19.1262737546392</t>
  </si>
  <si>
    <t>20.0271649944818</t>
  </si>
  <si>
    <t>21.2438592794414</t>
  </si>
  <si>
    <t>23.0164287695176</t>
  </si>
  <si>
    <t>21.8261530507813</t>
  </si>
  <si>
    <t>19.2856378092293</t>
  </si>
  <si>
    <t>20.7276089330754</t>
  </si>
  <si>
    <t>22.2483911170994</t>
  </si>
  <si>
    <t>21.2790327336485</t>
  </si>
  <si>
    <t>19.6257955171707</t>
  </si>
  <si>
    <t>18.6875350136769</t>
  </si>
  <si>
    <t>21.2341167943169</t>
  </si>
  <si>
    <t>23.0575797307494</t>
  </si>
  <si>
    <t>19.9992603510605</t>
  </si>
  <si>
    <t>23.7990555893955</t>
  </si>
  <si>
    <t>23.5025409398634</t>
  </si>
  <si>
    <t>17.6300527971214</t>
  </si>
  <si>
    <t>19.4477410799006</t>
  </si>
  <si>
    <t>26.6978193207565</t>
  </si>
  <si>
    <t>20.0274077822462</t>
  </si>
  <si>
    <t>19.5101203906697</t>
  </si>
  <si>
    <t>20.13541332212</t>
  </si>
  <si>
    <t>14.0990164768454</t>
  </si>
  <si>
    <t>13.5680445633176</t>
  </si>
  <si>
    <t>12.3328947577053</t>
  </si>
  <si>
    <t>14.9264713392873</t>
  </si>
  <si>
    <t>16.3674972371151</t>
  </si>
  <si>
    <t>12.4630768101983</t>
  </si>
  <si>
    <t>12.3792538255141</t>
  </si>
  <si>
    <t>14.2663743216441</t>
  </si>
  <si>
    <t>13.4753405082995</t>
  </si>
  <si>
    <t>13.8236405420677</t>
  </si>
  <si>
    <t>14.5463128120834</t>
  </si>
  <si>
    <t>13.3914160702988</t>
  </si>
  <si>
    <t>13.7972223216664</t>
  </si>
  <si>
    <t>18.013850408589</t>
  </si>
  <si>
    <t>15.0229597147623</t>
  </si>
  <si>
    <t>18.0627166326843</t>
  </si>
  <si>
    <t>16.3675518024489</t>
  </si>
  <si>
    <t>15.0530673642123</t>
  </si>
  <si>
    <t>14.4289617515323</t>
  </si>
  <si>
    <t>14.7250943748353</t>
  </si>
  <si>
    <t>18.1242898692156</t>
  </si>
  <si>
    <t>15.3926649627636</t>
  </si>
  <si>
    <t>16.1453761889396</t>
  </si>
  <si>
    <t>17.8151271026702</t>
  </si>
  <si>
    <t>19.3667537565558</t>
  </si>
  <si>
    <t>14.796735129995</t>
  </si>
  <si>
    <t>14.4929531830885</t>
  </si>
  <si>
    <t>16.6921016415161</t>
  </si>
  <si>
    <t>18.2216241193177</t>
  </si>
  <si>
    <t>17.7883741305249</t>
  </si>
  <si>
    <t>16.2129311454093</t>
  </si>
  <si>
    <t>14.4776111165857</t>
  </si>
  <si>
    <t>16.1056652200637</t>
  </si>
  <si>
    <t>17.4065507626706</t>
  </si>
  <si>
    <t>16.4925465618744</t>
  </si>
  <si>
    <t>14.8962529031019</t>
  </si>
  <si>
    <t>14.7984585028098</t>
  </si>
  <si>
    <t>16.2045924891733</t>
  </si>
  <si>
    <t>18.6261614760752</t>
  </si>
  <si>
    <t>15.0622450294396</t>
  </si>
  <si>
    <t>20.675126032367</t>
  </si>
  <si>
    <t>19.7990660512017</t>
  </si>
  <si>
    <t>12.3242868544552</t>
  </si>
  <si>
    <t>14.0552070405773</t>
  </si>
  <si>
    <t>21.1637322044294</t>
  </si>
  <si>
    <t>16.0414947996095</t>
  </si>
  <si>
    <t>13.8399783695302</t>
  </si>
  <si>
    <t>14.6674210201662</t>
  </si>
  <si>
    <t>16.45021645</t>
  </si>
  <si>
    <t>14.7999388132068</t>
  </si>
  <si>
    <t>14.7617887220633</t>
  </si>
  <si>
    <t>13.3221892331017</t>
  </si>
  <si>
    <t>16.0228052106104</t>
  </si>
  <si>
    <t>17.6525820686039</t>
  </si>
  <si>
    <t>13.4680858712481</t>
  </si>
  <si>
    <t>13.3599818556978</t>
  </si>
  <si>
    <t>15.0969709247102</t>
  </si>
  <si>
    <t>15.688026288562</t>
  </si>
  <si>
    <t>15.2794370107005</t>
  </si>
  <si>
    <t>16.9573749253214</t>
  </si>
  <si>
    <t>14.8219496133618</t>
  </si>
  <si>
    <t>14.7776314515966</t>
  </si>
  <si>
    <t>20.589743081123</t>
  </si>
  <si>
    <t>15.9722548407466</t>
  </si>
  <si>
    <t>19.6686786897497</t>
  </si>
  <si>
    <t>19.264676039688</t>
  </si>
  <si>
    <t>16.3505047099535</t>
  </si>
  <si>
    <t>15.6084957763088</t>
  </si>
  <si>
    <t>16.2286937210154</t>
  </si>
  <si>
    <t>21.5110430686484</t>
  </si>
  <si>
    <t>16.8713722659784</t>
  </si>
  <si>
    <t>17.8100283766887</t>
  </si>
  <si>
    <t>19.2806831536909</t>
  </si>
  <si>
    <t>22.7820622766655</t>
  </si>
  <si>
    <t>16.1814141726313</t>
  </si>
  <si>
    <t>15.6525239786428</t>
  </si>
  <si>
    <t>19.2853035330021</t>
  </si>
  <si>
    <t>21.035219581843</t>
  </si>
  <si>
    <t>21.742058650977</t>
  </si>
  <si>
    <t>17.8740776755525</t>
  </si>
  <si>
    <t>15.7997509705302</t>
  </si>
  <si>
    <t>17.1925001072555</t>
  </si>
  <si>
    <t>18.8998925782986</t>
  </si>
  <si>
    <t>17.7018419615863</t>
  </si>
  <si>
    <t>16.0173410731994</t>
  </si>
  <si>
    <t>15.8369006324084</t>
  </si>
  <si>
    <t>18.3021358268822</t>
  </si>
  <si>
    <t>20.5536541488252</t>
  </si>
  <si>
    <t>15.9910897941192</t>
  </si>
  <si>
    <t>22.9686006399248</t>
  </si>
  <si>
    <t>22.2951297052683</t>
  </si>
  <si>
    <t>14.9176819040965</t>
  </si>
  <si>
    <t>15.5535864138381</t>
  </si>
  <si>
    <t>26.5966043679438</t>
  </si>
  <si>
    <t>17.6373280246898</t>
  </si>
  <si>
    <t>15.1548671983735</t>
  </si>
  <si>
    <t>16.8441504861667</t>
  </si>
  <si>
    <t>22.07792208</t>
  </si>
  <si>
    <t>15.722967018319</t>
  </si>
  <si>
    <t>15.1622576160473</t>
  </si>
  <si>
    <t>14.1193481305601</t>
  </si>
  <si>
    <t>16.8779989347305</t>
  </si>
  <si>
    <t>19.2767159693997</t>
  </si>
  <si>
    <t>14.2009156001067</t>
  </si>
  <si>
    <t>13.9909404489986</t>
  </si>
  <si>
    <t>15.8597289341748</t>
  </si>
  <si>
    <t>16.6578542638449</t>
  </si>
  <si>
    <t>15.5651993939984</t>
  </si>
  <si>
    <t>17.6098175714596</t>
  </si>
  <si>
    <t>15.6708643123103</t>
  </si>
  <si>
    <t>15.6566900029568</t>
  </si>
  <si>
    <t>19.8699445354194</t>
  </si>
  <si>
    <t>16.5794021975754</t>
  </si>
  <si>
    <t>19.6571146948516</t>
  </si>
  <si>
    <t>18.3139423654735</t>
  </si>
  <si>
    <t>17.2372255283564</t>
  </si>
  <si>
    <t>16.303443267372</t>
  </si>
  <si>
    <t>16.2763080410869</t>
  </si>
  <si>
    <t>20.739317857436</t>
  </si>
  <si>
    <t>17.3388907870807</t>
  </si>
  <si>
    <t>18.0594636988371</t>
  </si>
  <si>
    <t>19.8878678775204</t>
  </si>
  <si>
    <t>24.6016381904744</t>
  </si>
  <si>
    <t>16.6961541261362</t>
  </si>
  <si>
    <t>16.0322970221463</t>
  </si>
  <si>
    <t>18.4409151576614</t>
  </si>
  <si>
    <t>20.30770978196</t>
  </si>
  <si>
    <t>21.1317194263197</t>
  </si>
  <si>
    <t>18.3709324808652</t>
  </si>
  <si>
    <t>16.1246017340449</t>
  </si>
  <si>
    <t>17.4530570731639</t>
  </si>
  <si>
    <t>19.1072939924462</t>
  </si>
  <si>
    <t>17.9988933251408</t>
  </si>
  <si>
    <t>16.4233355526506</t>
  </si>
  <si>
    <t>17.2112314119619</t>
  </si>
  <si>
    <t>18.6036851667687</t>
  </si>
  <si>
    <t>20.5324978771877</t>
  </si>
  <si>
    <t>16.4720610203244</t>
  </si>
  <si>
    <t>22.2030050191891</t>
  </si>
  <si>
    <t>21.803881258463</t>
  </si>
  <si>
    <t>15.4034859044465</t>
  </si>
  <si>
    <t>15.7126027484506</t>
  </si>
  <si>
    <t>22.3111247534301</t>
  </si>
  <si>
    <t>18.3797168732797</t>
  </si>
  <si>
    <t>15.879593676562</t>
  </si>
  <si>
    <t>17.5661710050451</t>
  </si>
  <si>
    <t>13.4465333080237</t>
  </si>
  <si>
    <t>13.1044849534232</t>
  </si>
  <si>
    <t>12.04891146521</t>
  </si>
  <si>
    <t>14.5094086137264</t>
  </si>
  <si>
    <t>16.3993000763938</t>
  </si>
  <si>
    <t>12.137770416276</t>
  </si>
  <si>
    <t>12.05940505461</t>
  </si>
  <si>
    <t>13.736467104679</t>
  </si>
  <si>
    <t>14.7026033263402</t>
  </si>
  <si>
    <t>13.5127626167669</t>
  </si>
  <si>
    <t>16.1739753202838</t>
  </si>
  <si>
    <t>13.5981932038923</t>
  </si>
  <si>
    <t>13.7269914701105</t>
  </si>
  <si>
    <t>19.397768834816</t>
  </si>
  <si>
    <t>15.09176722194</t>
  </si>
  <si>
    <t>18.0601684588749</t>
  </si>
  <si>
    <t>18.1292220086521</t>
  </si>
  <si>
    <t>15.9184673685045</t>
  </si>
  <si>
    <t>14.5143065621314</t>
  </si>
  <si>
    <t>14.9978834163545</t>
  </si>
  <si>
    <t>19.989425213925</t>
  </si>
  <si>
    <t>15.8289566614746</t>
  </si>
  <si>
    <t>16.4724823118916</t>
  </si>
  <si>
    <t>17.4491035833546</t>
  </si>
  <si>
    <t>20.5385594018971</t>
  </si>
  <si>
    <t>14.9710222599261</t>
  </si>
  <si>
    <t>14.6164738236788</t>
  </si>
  <si>
    <t>18.2415278977219</t>
  </si>
  <si>
    <t>19.6672201301481</t>
  </si>
  <si>
    <t>20.3633704045625</t>
  </si>
  <si>
    <t>17.0226117868382</t>
  </si>
  <si>
    <t>14.8663294745985</t>
  </si>
  <si>
    <t>16.0738656693925</t>
  </si>
  <si>
    <t>17.847380297988</t>
  </si>
  <si>
    <t>16.6288905763969</t>
  </si>
  <si>
    <t>15.2519529159067</t>
  </si>
  <si>
    <t>14.5279505111305</t>
  </si>
  <si>
    <t>17.0348489642911</t>
  </si>
  <si>
    <t>18.7728497743715</t>
  </si>
  <si>
    <t>14.3958680196282</t>
  </si>
  <si>
    <t>21.6382881136731</t>
  </si>
  <si>
    <t>19.5745351495804</t>
  </si>
  <si>
    <t>13.2016884465826</t>
  </si>
  <si>
    <t>13.8320951087618</t>
  </si>
  <si>
    <t>22.7638017926244</t>
  </si>
  <si>
    <t>17.3660406794532</t>
  </si>
  <si>
    <t>13.9735262293487</t>
  </si>
  <si>
    <t>15.184122832676</t>
  </si>
  <si>
    <t>9.85915493</t>
  </si>
  <si>
    <t>19.0710788173852</t>
  </si>
  <si>
    <t>18.3824667339568</t>
  </si>
  <si>
    <t>17.1688010135455</t>
  </si>
  <si>
    <t>19.0673671179592</t>
  </si>
  <si>
    <t>21.6567630690586</t>
  </si>
  <si>
    <t>17.5536981584273</t>
  </si>
  <si>
    <t>17.3764628260988</t>
  </si>
  <si>
    <t>19.2681403559938</t>
  </si>
  <si>
    <t>19.4442999905458</t>
  </si>
  <si>
    <t>18.3335144013706</t>
  </si>
  <si>
    <t>21.0076438593003</t>
  </si>
  <si>
    <t>18.595480140502</t>
  </si>
  <si>
    <t>18.6966317123616</t>
  </si>
  <si>
    <t>23.138216244496</t>
  </si>
  <si>
    <t>20.0863960305312</t>
  </si>
  <si>
    <t>23.9139431318883</t>
  </si>
  <si>
    <t>22.5922293827527</t>
  </si>
  <si>
    <t>21.5381793445976</t>
  </si>
  <si>
    <t>19.4932985247422</t>
  </si>
  <si>
    <t>20.5036697206362</t>
  </si>
  <si>
    <t>25.5977197646854</t>
  </si>
  <si>
    <t>21.0272871979273</t>
  </si>
  <si>
    <t>21.7503784067912</t>
  </si>
  <si>
    <t>21.4516276837055</t>
  </si>
  <si>
    <t>23.9386639293111</t>
  </si>
  <si>
    <t>20.3518914035897</t>
  </si>
  <si>
    <t>19.6811396476683</t>
  </si>
  <si>
    <t>24.5956607774416</t>
  </si>
  <si>
    <t>24.3984427393024</t>
  </si>
  <si>
    <t>21.5798914911984</t>
  </si>
  <si>
    <t>19.9698911791341</t>
  </si>
  <si>
    <t>21.0269556261087</t>
  </si>
  <si>
    <t>23.0186492033668</t>
  </si>
  <si>
    <t>21.7630574869787</t>
  </si>
  <si>
    <t>20.3047648640925</t>
  </si>
  <si>
    <t>19.450178735027</t>
  </si>
  <si>
    <t>22.2849039732204</t>
  </si>
  <si>
    <t>24.4132091155345</t>
  </si>
  <si>
    <t>20.3757954758078</t>
  </si>
  <si>
    <t>24.9886377325223</t>
  </si>
  <si>
    <t>25.6259955098194</t>
  </si>
  <si>
    <t>18.7766034076673</t>
  </si>
  <si>
    <t>19.7151042406926</t>
  </si>
  <si>
    <t>21.1835511576876</t>
  </si>
  <si>
    <t>18.8098411505251</t>
  </si>
  <si>
    <t>20.7565692449787</t>
  </si>
  <si>
    <t>31.6017316</t>
  </si>
  <si>
    <t>16.8604833259522</t>
  </si>
  <si>
    <t>16.5153512442623</t>
  </si>
  <si>
    <t>15.5493441267057</t>
  </si>
  <si>
    <t>17.6427367231201</t>
  </si>
  <si>
    <t>20.0085797503523</t>
  </si>
  <si>
    <t>15.5699686170327</t>
  </si>
  <si>
    <t>15.4575179367706</t>
  </si>
  <si>
    <t>17.1835568709384</t>
  </si>
  <si>
    <t>17.5786260751444</t>
  </si>
  <si>
    <t>16.966545397894</t>
  </si>
  <si>
    <t>18.6497170191687</t>
  </si>
  <si>
    <t>16.3925428444679</t>
  </si>
  <si>
    <t>16.5299798215666</t>
  </si>
  <si>
    <t>21.031811615803</t>
  </si>
  <si>
    <t>17.6151304127305</t>
  </si>
  <si>
    <t>20.6991756859204</t>
  </si>
  <si>
    <t>19.4924839635692</t>
  </si>
  <si>
    <t>18.2790406221445</t>
  </si>
  <si>
    <t>17.2909119474418</t>
  </si>
  <si>
    <t>17.5553839933782</t>
  </si>
  <si>
    <t>21.906395502224</t>
  </si>
  <si>
    <t>18.564925261445</t>
  </si>
  <si>
    <t>18.9404514458325</t>
  </si>
  <si>
    <t>21.2104649113636</t>
  </si>
  <si>
    <t>21.8494663497433</t>
  </si>
  <si>
    <t>18.2479791068966</t>
  </si>
  <si>
    <t>17.2801101170744</t>
  </si>
  <si>
    <t>19.6355471955395</t>
  </si>
  <si>
    <t>21.8326671534289</t>
  </si>
  <si>
    <t>23.519486039216</t>
  </si>
  <si>
    <t>19.6477486003757</t>
  </si>
  <si>
    <t>17.3731333962807</t>
  </si>
  <si>
    <t>18.9486920322746</t>
  </si>
  <si>
    <t>20.4168928488752</t>
  </si>
  <si>
    <t>19.4278611391847</t>
  </si>
  <si>
    <t>17.9177251458528</t>
  </si>
  <si>
    <t>17.8586105485727</t>
  </si>
  <si>
    <t>19.5317180894369</t>
  </si>
  <si>
    <t>21.9776822465025</t>
  </si>
  <si>
    <t>17.2522845076533</t>
  </si>
  <si>
    <t>24.3281623491996</t>
  </si>
  <si>
    <t>22.9657843971288</t>
  </si>
  <si>
    <t>16.2167068908575</t>
  </si>
  <si>
    <t>16.8916958014739</t>
  </si>
  <si>
    <t>24.93448113313</t>
  </si>
  <si>
    <t>19.385212952756</t>
  </si>
  <si>
    <t>16.6666391090075</t>
  </si>
  <si>
    <t>18.2111161832217</t>
  </si>
  <si>
    <t>16.01731602</t>
  </si>
  <si>
    <t>16.035326946975</t>
  </si>
  <si>
    <t>15.7903036337453</t>
  </si>
  <si>
    <t>13.7621457424126</t>
  </si>
  <si>
    <t>16.2601729025585</t>
  </si>
  <si>
    <t>19.6478691404714</t>
  </si>
  <si>
    <t>14.8898041960843</t>
  </si>
  <si>
    <t>14.7964308200122</t>
  </si>
  <si>
    <t>16.5690144426924</t>
  </si>
  <si>
    <t>14.278844658988</t>
  </si>
  <si>
    <t>15.305857935623</t>
  </si>
  <si>
    <t>17.4651062326889</t>
  </si>
  <si>
    <t>15.4150498096778</t>
  </si>
  <si>
    <t>15.5860780397765</t>
  </si>
  <si>
    <t>19.680735752345</t>
  </si>
  <si>
    <t>17.0486373019121</t>
  </si>
  <si>
    <t>18.9567739109553</t>
  </si>
  <si>
    <t>17.6744710582228</t>
  </si>
  <si>
    <t>17.5871119813009</t>
  </si>
  <si>
    <t>16.2693460138283</t>
  </si>
  <si>
    <t>16.9678774443856</t>
  </si>
  <si>
    <t>20.8154252700209</t>
  </si>
  <si>
    <t>17.7797782111956</t>
  </si>
  <si>
    <t>18.1858770820461</t>
  </si>
  <si>
    <t>18.6585496845875</t>
  </si>
  <si>
    <t>22.095328344083</t>
  </si>
  <si>
    <t>17.1187808801393</t>
  </si>
  <si>
    <t>16.6414394150351</t>
  </si>
  <si>
    <t>18.0052663092086</t>
  </si>
  <si>
    <t>19.7326675482911</t>
  </si>
  <si>
    <t>19.5820238823835</t>
  </si>
  <si>
    <t>18.9031735135761</t>
  </si>
  <si>
    <t>16.7012391058466</t>
  </si>
  <si>
    <t>17.8952073959359</t>
  </si>
  <si>
    <t>19.8867032893456</t>
  </si>
  <si>
    <t>18.4796965588329</t>
  </si>
  <si>
    <t>16.8800257139245</t>
  </si>
  <si>
    <t>16.3818581817148</t>
  </si>
  <si>
    <t>18.860133705222</t>
  </si>
  <si>
    <t>19.8425902716252</t>
  </si>
  <si>
    <t>16.8411879568595</t>
  </si>
  <si>
    <t>21.9877944488428</t>
  </si>
  <si>
    <t>20.3326094882399</t>
  </si>
  <si>
    <t>15.1802333399571</t>
  </si>
  <si>
    <t>16.1967377180086</t>
  </si>
  <si>
    <t>23.9649294185744</t>
  </si>
  <si>
    <t>18.0146765439451</t>
  </si>
  <si>
    <t>15.848353491691</t>
  </si>
  <si>
    <t>16.8673609924423</t>
  </si>
  <si>
    <t>23.37662338</t>
  </si>
  <si>
    <t>13.251664369158</t>
  </si>
  <si>
    <t>12.8570430061145</t>
  </si>
  <si>
    <t>11.749392625197</t>
  </si>
  <si>
    <t>14.2596815084622</t>
  </si>
  <si>
    <t>15.9204366729536</t>
  </si>
  <si>
    <t>11.7338969837725</t>
  </si>
  <si>
    <t>11.6352524873832</t>
  </si>
  <si>
    <t>13.4677585888177</t>
  </si>
  <si>
    <t>14.328712905075</t>
  </si>
  <si>
    <t>13.3028738924136</t>
  </si>
  <si>
    <t>15.0141751970846</t>
  </si>
  <si>
    <t>13.0804829512051</t>
  </si>
  <si>
    <t>12.9933958582868</t>
  </si>
  <si>
    <t>19.1318771986449</t>
  </si>
  <si>
    <t>14.1616694381803</t>
  </si>
  <si>
    <t>19.0148032338214</t>
  </si>
  <si>
    <t>17.6575623048094</t>
  </si>
  <si>
    <t>14.4623826798135</t>
  </si>
  <si>
    <t>13.8934097272571</t>
  </si>
  <si>
    <t>14.1569327288239</t>
  </si>
  <si>
    <t>19.787345760874</t>
  </si>
  <si>
    <t>14.8654762795985</t>
  </si>
  <si>
    <t>15.7555359965669</t>
  </si>
  <si>
    <t>18.2854307952633</t>
  </si>
  <si>
    <t>20.6784802462746</t>
  </si>
  <si>
    <t>14.3542256060824</t>
  </si>
  <si>
    <t>13.9284355213764</t>
  </si>
  <si>
    <t>17.8384180455391</t>
  </si>
  <si>
    <t>19.3667470192969</t>
  </si>
  <si>
    <t>19.6203718331824</t>
  </si>
  <si>
    <t>16.1810618697221</t>
  </si>
  <si>
    <t>14.0642829478842</t>
  </si>
  <si>
    <t>15.7266230453661</t>
  </si>
  <si>
    <t>17.8378374698724</t>
  </si>
  <si>
    <t>16.273999677462</t>
  </si>
  <si>
    <t>14.3137851197176</t>
  </si>
  <si>
    <t>15.7575697847346</t>
  </si>
  <si>
    <t>17.0353025561181</t>
  </si>
  <si>
    <t>19.6544628597053</t>
  </si>
  <si>
    <t>14.2385977613752</t>
  </si>
  <si>
    <t>20.9534168160313</t>
  </si>
  <si>
    <t>20.9693595106086</t>
  </si>
  <si>
    <t>13.2222446278657</t>
  </si>
  <si>
    <t>13.6746324311131</t>
  </si>
  <si>
    <t>21.7007456595076</t>
  </si>
  <si>
    <t>15.724022278937</t>
  </si>
  <si>
    <t>13.3519667560857</t>
  </si>
  <si>
    <t>14.8713505023169</t>
  </si>
  <si>
    <t>42.10526316</t>
  </si>
  <si>
    <t>20.0894935076055</t>
  </si>
  <si>
    <t>19.1514408489255</t>
  </si>
  <si>
    <t>18.2650165030056</t>
  </si>
  <si>
    <t>20.2446892352449</t>
  </si>
  <si>
    <t>23.9960243595289</t>
  </si>
  <si>
    <t>18.7226797785641</t>
  </si>
  <si>
    <t>18.4931601978215</t>
  </si>
  <si>
    <t>20.5888372708745</t>
  </si>
  <si>
    <t>19.9336563803133</t>
  </si>
  <si>
    <t>19.2228757501431</t>
  </si>
  <si>
    <t>21.4806264221138</t>
  </si>
  <si>
    <t>19.6869450671422</t>
  </si>
  <si>
    <t>19.695731094909</t>
  </si>
  <si>
    <t>23.1488368691169</t>
  </si>
  <si>
    <t>20.3466249307382</t>
  </si>
  <si>
    <t>22.0224827678225</t>
  </si>
  <si>
    <t>21.6603889294244</t>
  </si>
  <si>
    <t>20.4705842122963</t>
  </si>
  <si>
    <t>20.1549366178821</t>
  </si>
  <si>
    <t>20.7330446837859</t>
  </si>
  <si>
    <t>25.1876899172905</t>
  </si>
  <si>
    <t>21.1648843569158</t>
  </si>
  <si>
    <t>22.7462845063214</t>
  </si>
  <si>
    <t>19.9940766915689</t>
  </si>
  <si>
    <t>26.2863981635186</t>
  </si>
  <si>
    <t>20.1555093347483</t>
  </si>
  <si>
    <t>20.4556615596102</t>
  </si>
  <si>
    <t>23.8233055445188</t>
  </si>
  <si>
    <t>23.5437267387461</t>
  </si>
  <si>
    <t>23.5903976868862</t>
  </si>
  <si>
    <t>22.4113229224048</t>
  </si>
  <si>
    <t>21.0389290012823</t>
  </si>
  <si>
    <t>21.380946438661</t>
  </si>
  <si>
    <t>22.7460882100762</t>
  </si>
  <si>
    <t>22.0719017401612</t>
  </si>
  <si>
    <t>20.5082892564052</t>
  </si>
  <si>
    <t>20.9218600441872</t>
  </si>
  <si>
    <t>22.5647046809775</t>
  </si>
  <si>
    <t>23.8456796032034</t>
  </si>
  <si>
    <t>21.0726973771833</t>
  </si>
  <si>
    <t>24.1468542296277</t>
  </si>
  <si>
    <t>19.4946156100959</t>
  </si>
  <si>
    <t>19.9530095142312</t>
  </si>
  <si>
    <t>24.9005154932077</t>
  </si>
  <si>
    <t>21.2300506814589</t>
  </si>
  <si>
    <t>20.5091176449632</t>
  </si>
  <si>
    <t>21.7844511903821</t>
  </si>
  <si>
    <t>20.77922078</t>
  </si>
  <si>
    <t>15.0042104623733</t>
  </si>
  <si>
    <t>14.2461759698738</t>
  </si>
  <si>
    <t>13.0640568590179</t>
  </si>
  <si>
    <t>15.8113045823383</t>
  </si>
  <si>
    <t>18.7291565894626</t>
  </si>
  <si>
    <t>13.3932644640851</t>
  </si>
  <si>
    <t>13.1590731354255</t>
  </si>
  <si>
    <t>15.0253114657961</t>
  </si>
  <si>
    <t>15.6211926900235</t>
  </si>
  <si>
    <t>14.6391492590826</t>
  </si>
  <si>
    <t>16.4153201278933</t>
  </si>
  <si>
    <t>14.4394954807907</t>
  </si>
  <si>
    <t>14.5387067142319</t>
  </si>
  <si>
    <t>20.1943301369118</t>
  </si>
  <si>
    <t>15.9888845698071</t>
  </si>
  <si>
    <t>19.9027079005083</t>
  </si>
  <si>
    <t>18.6823088129557</t>
  </si>
  <si>
    <t>15.9355296825833</t>
  </si>
  <si>
    <t>15.5833544808129</t>
  </si>
  <si>
    <t>16.1519071253438</t>
  </si>
  <si>
    <t>20.9556076219666</t>
  </si>
  <si>
    <t>16.9614370657352</t>
  </si>
  <si>
    <t>17.4405707062466</t>
  </si>
  <si>
    <t>19.0052994519206</t>
  </si>
  <si>
    <t>20.4406411083948</t>
  </si>
  <si>
    <t>15.946428809434</t>
  </si>
  <si>
    <t>15.650500086641</t>
  </si>
  <si>
    <t>18.8124576617755</t>
  </si>
  <si>
    <t>20.2533906130429</t>
  </si>
  <si>
    <t>20.2036408053467</t>
  </si>
  <si>
    <t>17.9267122892589</t>
  </si>
  <si>
    <t>15.7387166888326</t>
  </si>
  <si>
    <t>16.8313167039007</t>
  </si>
  <si>
    <t>18.9127623311347</t>
  </si>
  <si>
    <t>17.6774796354095</t>
  </si>
  <si>
    <t>16.0948841880868</t>
  </si>
  <si>
    <t>16.0384888264449</t>
  </si>
  <si>
    <t>18.227985508955</t>
  </si>
  <si>
    <t>20.617902759834</t>
  </si>
  <si>
    <t>15.7018521738826</t>
  </si>
  <si>
    <t>20.4145147494641</t>
  </si>
  <si>
    <t>21.5177109643588</t>
  </si>
  <si>
    <t>13.8927363809439</t>
  </si>
  <si>
    <t>15.1154054966719</t>
  </si>
  <si>
    <t>22.0212289533131</t>
  </si>
  <si>
    <t>17.6243933854347</t>
  </si>
  <si>
    <t>14.9250926608619</t>
  </si>
  <si>
    <t>16.0909549409205</t>
  </si>
  <si>
    <t>19.04761905</t>
  </si>
  <si>
    <t>13.1026432513495</t>
  </si>
  <si>
    <t>12.5456633200608</t>
  </si>
  <si>
    <t>11.7116411352238</t>
  </si>
  <si>
    <t>14.5321833763498</t>
  </si>
  <si>
    <t>16.3586428174061</t>
  </si>
  <si>
    <t>11.6150001582628</t>
  </si>
  <si>
    <t>11.5983545405642</t>
  </si>
  <si>
    <t>13.4718998573182</t>
  </si>
  <si>
    <t>14.6189681927676</t>
  </si>
  <si>
    <t>13.4065709457756</t>
  </si>
  <si>
    <t>15.8333812486949</t>
  </si>
  <si>
    <t>12.99165416374</t>
  </si>
  <si>
    <t>13.0600965462784</t>
  </si>
  <si>
    <t>18.7889526329898</t>
  </si>
  <si>
    <t>14.8347549584965</t>
  </si>
  <si>
    <t>17.3540581377013</t>
  </si>
  <si>
    <t>17.4655529605231</t>
  </si>
  <si>
    <t>15.2743220184342</t>
  </si>
  <si>
    <t>13.9822972053145</t>
  </si>
  <si>
    <t>14.6703673666344</t>
  </si>
  <si>
    <t>19.3858008087395</t>
  </si>
  <si>
    <t>15.5706301329065</t>
  </si>
  <si>
    <t>15.8034884851127</t>
  </si>
  <si>
    <t>17.0966670673305</t>
  </si>
  <si>
    <t>20.5052102389479</t>
  </si>
  <si>
    <t>14.7614756263466</t>
  </si>
  <si>
    <t>14.3800334285133</t>
  </si>
  <si>
    <t>17.6898335563465</t>
  </si>
  <si>
    <t>19.127582592341</t>
  </si>
  <si>
    <t>19.4955541567614</t>
  </si>
  <si>
    <t>16.7941201630353</t>
  </si>
  <si>
    <t>14.5099148141448</t>
  </si>
  <si>
    <t>15.7686035432749</t>
  </si>
  <si>
    <t>17.6166964622646</t>
  </si>
  <si>
    <t>16.3233443018554</t>
  </si>
  <si>
    <t>14.8255765465628</t>
  </si>
  <si>
    <t>14.9276161907299</t>
  </si>
  <si>
    <t>16.7415838922827</t>
  </si>
  <si>
    <t>17.7598880309338</t>
  </si>
  <si>
    <t>14.0895158357522</t>
  </si>
  <si>
    <t>20.5621045522252</t>
  </si>
  <si>
    <t>18.6361122327326</t>
  </si>
  <si>
    <t>13.5320193978302</t>
  </si>
  <si>
    <t>13.8613872882389</t>
  </si>
  <si>
    <t>22.042208023229</t>
  </si>
  <si>
    <t>16.4439200712127</t>
  </si>
  <si>
    <t>13.4580023424387</t>
  </si>
  <si>
    <t>15.5729227322387</t>
  </si>
  <si>
    <t>16.4974028378487</t>
  </si>
  <si>
    <t>16.095699129309</t>
  </si>
  <si>
    <t>14.5129585502309</t>
  </si>
  <si>
    <t>17.3771331512073</t>
  </si>
  <si>
    <t>19.4550368088988</t>
  </si>
  <si>
    <t>15.1555342381287</t>
  </si>
  <si>
    <t>14.9604869780496</t>
  </si>
  <si>
    <t>17.0364173188688</t>
  </si>
  <si>
    <t>15.7509580663309</t>
  </si>
  <si>
    <t>15.8842702502151</t>
  </si>
  <si>
    <t>17.8317766310069</t>
  </si>
  <si>
    <t>15.7668734257352</t>
  </si>
  <si>
    <t>16.3701467928065</t>
  </si>
  <si>
    <t>21.3594058522495</t>
  </si>
  <si>
    <t>17.071046831366</t>
  </si>
  <si>
    <t>21.1280943338905</t>
  </si>
  <si>
    <t>19.5975269298913</t>
  </si>
  <si>
    <t>18.1874391123196</t>
  </si>
  <si>
    <t>17.4685496086013</t>
  </si>
  <si>
    <t>16.9131956892383</t>
  </si>
  <si>
    <t>22.3420584790629</t>
  </si>
  <si>
    <t>18.0390884601631</t>
  </si>
  <si>
    <t>18.5354126249573</t>
  </si>
  <si>
    <t>20.1597788028063</t>
  </si>
  <si>
    <t>22.7203154851727</t>
  </si>
  <si>
    <t>17.7967132605162</t>
  </si>
  <si>
    <t>16.7424193579923</t>
  </si>
  <si>
    <t>19.7566227164061</t>
  </si>
  <si>
    <t>21.3266041643789</t>
  </si>
  <si>
    <t>22.8558199327326</t>
  </si>
  <si>
    <t>18.5608704171398</t>
  </si>
  <si>
    <t>16.9595451210501</t>
  </si>
  <si>
    <t>18.6035252931325</t>
  </si>
  <si>
    <t>20.1449800671258</t>
  </si>
  <si>
    <t>19.1752914965073</t>
  </si>
  <si>
    <t>17.4658230761203</t>
  </si>
  <si>
    <t>18.2875917177948</t>
  </si>
  <si>
    <t>19.1881758612179</t>
  </si>
  <si>
    <t>21.3366578302271</t>
  </si>
  <si>
    <t>17.5533985333134</t>
  </si>
  <si>
    <t>23.4822520591795</t>
  </si>
  <si>
    <t>22.7334470849719</t>
  </si>
  <si>
    <t>15.5809306999198</t>
  </si>
  <si>
    <t>16.5901599982579</t>
  </si>
  <si>
    <t>23.7009010201601</t>
  </si>
  <si>
    <t>19.4792183655778</t>
  </si>
  <si>
    <t>16.3601850855037</t>
  </si>
  <si>
    <t>17.7895877266829</t>
  </si>
  <si>
    <t>13.1642628176666</t>
  </si>
  <si>
    <t>12.1488160975758</t>
  </si>
  <si>
    <t>10.8326283278957</t>
  </si>
  <si>
    <t>13.6788758481364</t>
  </si>
  <si>
    <t>17.2537033257946</t>
  </si>
  <si>
    <t>11.5512415782478</t>
  </si>
  <si>
    <t>11.2027974910939</t>
  </si>
  <si>
    <t>13.4621522783589</t>
  </si>
  <si>
    <t>12.4248873709686</t>
  </si>
  <si>
    <t>12.7204316929058</t>
  </si>
  <si>
    <t>15.0249464317586</t>
  </si>
  <si>
    <t>12.8771411546227</t>
  </si>
  <si>
    <t>13.5267222407019</t>
  </si>
  <si>
    <t>17.9711566511397</t>
  </si>
  <si>
    <t>14.3205467889197</t>
  </si>
  <si>
    <t>16.9659385934126</t>
  </si>
  <si>
    <t>16.4162439463612</t>
  </si>
  <si>
    <t>15.5814554830353</t>
  </si>
  <si>
    <t>14.0423615154848</t>
  </si>
  <si>
    <t>14.7492170705807</t>
  </si>
  <si>
    <t>18.9234741379263</t>
  </si>
  <si>
    <t>15.4022038540793</t>
  </si>
  <si>
    <t>15.3450591375964</t>
  </si>
  <si>
    <t>16.436544543562</t>
  </si>
  <si>
    <t>20.1766720612566</t>
  </si>
  <si>
    <t>14.3340607507707</t>
  </si>
  <si>
    <t>14.2478869989465</t>
  </si>
  <si>
    <t>16.7281712746939</t>
  </si>
  <si>
    <t>18.4885096941682</t>
  </si>
  <si>
    <t>20.1958007781604</t>
  </si>
  <si>
    <t>16.0123236258297</t>
  </si>
  <si>
    <t>14.4872356007836</t>
  </si>
  <si>
    <t>15.7435053834981</t>
  </si>
  <si>
    <t>18.04399243797</t>
  </si>
  <si>
    <t>16.7388037411477</t>
  </si>
  <si>
    <t>14.8865781629683</t>
  </si>
  <si>
    <t>14.538417563344</t>
  </si>
  <si>
    <t>18.0153067911796</t>
  </si>
  <si>
    <t>18.1996024129374</t>
  </si>
  <si>
    <t>15.0763038760112</t>
  </si>
  <si>
    <t>20.7885329021512</t>
  </si>
  <si>
    <t>19.5667453503783</t>
  </si>
  <si>
    <t>13.1924836487058</t>
  </si>
  <si>
    <t>13.9569420386128</t>
  </si>
  <si>
    <t>21.9343292946838</t>
  </si>
  <si>
    <t>16.4970948345783</t>
  </si>
  <si>
    <t>13.7751647219582</t>
  </si>
  <si>
    <t>14.8282450926525</t>
  </si>
  <si>
    <t>13.6031160864381</t>
  </si>
  <si>
    <t>13.5911214485693</t>
  </si>
  <si>
    <t>12.2348741508847</t>
  </si>
  <si>
    <t>14.6274883154732</t>
  </si>
  <si>
    <t>16.6724217713624</t>
  </si>
  <si>
    <t>12.2707054119472</t>
  </si>
  <si>
    <t>12.1458531256723</t>
  </si>
  <si>
    <t>13.9419950795903</t>
  </si>
  <si>
    <t>14.7266025872614</t>
  </si>
  <si>
    <t>13.6848331707766</t>
  </si>
  <si>
    <t>15.6469499171998</t>
  </si>
  <si>
    <t>13.8913166677983</t>
  </si>
  <si>
    <t>13.7934875376146</t>
  </si>
  <si>
    <t>19.7660495382319</t>
  </si>
  <si>
    <t>14.7341060439167</t>
  </si>
  <si>
    <t>19.1004675208835</t>
  </si>
  <si>
    <t>18.0232519938242</t>
  </si>
  <si>
    <t>15.138611693654</t>
  </si>
  <si>
    <t>14.5812024989381</t>
  </si>
  <si>
    <t>14.717461962771</t>
  </si>
  <si>
    <t>20.1937471271269</t>
  </si>
  <si>
    <t>15.6240854527703</t>
  </si>
  <si>
    <t>16.387568950327</t>
  </si>
  <si>
    <t>18.1470302067335</t>
  </si>
  <si>
    <t>20.4586096018256</t>
  </si>
  <si>
    <t>15.0987473047539</t>
  </si>
  <si>
    <t>14.4158321117028</t>
  </si>
  <si>
    <t>18.4599254300997</t>
  </si>
  <si>
    <t>19.7640917550283</t>
  </si>
  <si>
    <t>19.9395200258266</t>
  </si>
  <si>
    <t>16.8702330708536</t>
  </si>
  <si>
    <t>14.7174419656768</t>
  </si>
  <si>
    <t>15.9200960583451</t>
  </si>
  <si>
    <t>17.8601495923342</t>
  </si>
  <si>
    <t>16.5282692400955</t>
  </si>
  <si>
    <t>14.9810554147775</t>
  </si>
  <si>
    <t>15.3338361802112</t>
  </si>
  <si>
    <t>17.1534465899317</t>
  </si>
  <si>
    <t>19.671593979428</t>
  </si>
  <si>
    <t>15.0420388953017</t>
  </si>
  <si>
    <t>21.7210796179722</t>
  </si>
  <si>
    <t>20.6577254864992</t>
  </si>
  <si>
    <t>13.6385685854488</t>
  </si>
  <si>
    <t>14.3783248959171</t>
  </si>
  <si>
    <t>22.7241274046557</t>
  </si>
  <si>
    <t>16.4674827799819</t>
  </si>
  <si>
    <t>14.143951750979</t>
  </si>
  <si>
    <t>15.6135257508164</t>
  </si>
  <si>
    <t>15.3953512672642</t>
  </si>
  <si>
    <t>14.9634788150182</t>
  </si>
  <si>
    <t>13.7879321560706</t>
  </si>
  <si>
    <t>16.4727223923729</t>
  </si>
  <si>
    <t>18.229319443012</t>
  </si>
  <si>
    <t>13.8992977435439</t>
  </si>
  <si>
    <t>13.7709806800607</t>
  </si>
  <si>
    <t>15.6896776817506</t>
  </si>
  <si>
    <t>14.9356361839649</t>
  </si>
  <si>
    <t>14.8875998957475</t>
  </si>
  <si>
    <t>17.2479362225011</t>
  </si>
  <si>
    <t>15.6213029420936</t>
  </si>
  <si>
    <t>15.9970574519113</t>
  </si>
  <si>
    <t>23.0866981308293</t>
  </si>
  <si>
    <t>17.0977356495028</t>
  </si>
  <si>
    <t>20.0182735011703</t>
  </si>
  <si>
    <t>20.3995192023345</t>
  </si>
  <si>
    <t>17.9142150401197</t>
  </si>
  <si>
    <t>16.623006426676</t>
  </si>
  <si>
    <t>16.5859357164195</t>
  </si>
  <si>
    <t>23.0892538022851</t>
  </si>
  <si>
    <t>17.6110263753388</t>
  </si>
  <si>
    <t>18.0067196558273</t>
  </si>
  <si>
    <t>19.8647911533094</t>
  </si>
  <si>
    <t>23.2915013570355</t>
  </si>
  <si>
    <t>16.6772928718293</t>
  </si>
  <si>
    <t>16.3226936100266</t>
  </si>
  <si>
    <t>21.1552920586489</t>
  </si>
  <si>
    <t>22.4365210417795</t>
  </si>
  <si>
    <t>24.7960625097791</t>
  </si>
  <si>
    <t>18.3901259095381</t>
  </si>
  <si>
    <t>16.5672824107399</t>
  </si>
  <si>
    <t>17.8791713339537</t>
  </si>
  <si>
    <t>19.3016811851566</t>
  </si>
  <si>
    <t>18.517463794391</t>
  </si>
  <si>
    <t>16.7819610126935</t>
  </si>
  <si>
    <t>18.4041306961989</t>
  </si>
  <si>
    <t>18.725541133243</t>
  </si>
  <si>
    <t>20.9271443064532</t>
  </si>
  <si>
    <t>17.0434938628064</t>
  </si>
  <si>
    <t>24.3736499364175</t>
  </si>
  <si>
    <t>21.7320348327121</t>
  </si>
  <si>
    <t>15.263433434957</t>
  </si>
  <si>
    <t>15.7889110138251</t>
  </si>
  <si>
    <t>26.9766874260619</t>
  </si>
  <si>
    <t>18.5558977471756</t>
  </si>
  <si>
    <t>15.92437413889</t>
  </si>
  <si>
    <t>17.8282852716018</t>
  </si>
  <si>
    <t>14.0451496173981</t>
  </si>
  <si>
    <t>13.1154934109483</t>
  </si>
  <si>
    <t>11.9603712900768</t>
  </si>
  <si>
    <t>14.4593920290956</t>
  </si>
  <si>
    <t>16.3091408689187</t>
  </si>
  <si>
    <t>12.3483303256251</t>
  </si>
  <si>
    <t>11.985011419432</t>
  </si>
  <si>
    <t>13.9264099897427</t>
  </si>
  <si>
    <t>13.4857409096691</t>
  </si>
  <si>
    <t>13.4549592930079</t>
  </si>
  <si>
    <t>15.1708931785497</t>
  </si>
  <si>
    <t>13.2551599979513</t>
  </si>
  <si>
    <t>14.0785819642582</t>
  </si>
  <si>
    <t>18.8591365650189</t>
  </si>
  <si>
    <t>14.5882949794274</t>
  </si>
  <si>
    <t>18.6936139200729</t>
  </si>
  <si>
    <t>17.5228671857184</t>
  </si>
  <si>
    <t>15.3724368980549</t>
  </si>
  <si>
    <t>14.1516900587085</t>
  </si>
  <si>
    <t>15.0002969235168</t>
  </si>
  <si>
    <t>19.3143143412223</t>
  </si>
  <si>
    <t>14.9154081768866</t>
  </si>
  <si>
    <t>16.0792114411315</t>
  </si>
  <si>
    <t>18.5491912032119</t>
  </si>
  <si>
    <t>21.7860178549304</t>
  </si>
  <si>
    <t>14.7645808783297</t>
  </si>
  <si>
    <t>14.0661894216975</t>
  </si>
  <si>
    <t>17.5634897668824</t>
  </si>
  <si>
    <t>19.1011314434568</t>
  </si>
  <si>
    <t>19.8303240893568</t>
  </si>
  <si>
    <t>16.2938297285869</t>
  </si>
  <si>
    <t>14.0948397902296</t>
  </si>
  <si>
    <t>15.6887402391075</t>
  </si>
  <si>
    <t>18.0542732521387</t>
  </si>
  <si>
    <t>16.4719465817329</t>
  </si>
  <si>
    <t>14.8420812321555</t>
  </si>
  <si>
    <t>15.7321291859811</t>
  </si>
  <si>
    <t>17.0411684063246</t>
  </si>
  <si>
    <t>19.3747161173705</t>
  </si>
  <si>
    <t>14.8507439952561</t>
  </si>
  <si>
    <t>22.3038948851308</t>
  </si>
  <si>
    <t>20.2080107170996</t>
  </si>
  <si>
    <t>13.1692376781253</t>
  </si>
  <si>
    <t>13.765272131698</t>
  </si>
  <si>
    <t>22.4537207051227</t>
  </si>
  <si>
    <t>16.4575676196004</t>
  </si>
  <si>
    <t>13.6993855481977</t>
  </si>
  <si>
    <t>15.0793091618226</t>
  </si>
  <si>
    <t>12.4875815131857</t>
  </si>
  <si>
    <t>11.2704807783522</t>
  </si>
  <si>
    <t>10.2763221290414</t>
  </si>
  <si>
    <t>13.2046245984514</t>
  </si>
  <si>
    <t>17.5602895314981</t>
  </si>
  <si>
    <t>10.7842407958414</t>
  </si>
  <si>
    <t>10.4617798016847</t>
  </si>
  <si>
    <t>12.5467175502286</t>
  </si>
  <si>
    <t>12.6348385209462</t>
  </si>
  <si>
    <t>11.9549268003134</t>
  </si>
  <si>
    <t>14.8283021263024</t>
  </si>
  <si>
    <t>12.7573095542032</t>
  </si>
  <si>
    <t>12.851307995186</t>
  </si>
  <si>
    <t>19.3320486336065</t>
  </si>
  <si>
    <t>13.8895272749922</t>
  </si>
  <si>
    <t>16.0797207240914</t>
  </si>
  <si>
    <t>17.2418900067208</t>
  </si>
  <si>
    <t>14.8256437797218</t>
  </si>
  <si>
    <t>13.6949701886602</t>
  </si>
  <si>
    <t>14.0301492065941</t>
  </si>
  <si>
    <t>19.468748130169</t>
  </si>
  <si>
    <t>14.8283992403886</t>
  </si>
  <si>
    <t>14.9031585211404</t>
  </si>
  <si>
    <t>15.78385406848</t>
  </si>
  <si>
    <t>20.799881014366</t>
  </si>
  <si>
    <t>13.8813695546587</t>
  </si>
  <si>
    <t>13.5709607309036</t>
  </si>
  <si>
    <t>17.6352761108676</t>
  </si>
  <si>
    <t>19.1336175620824</t>
  </si>
  <si>
    <t>20.0125748915011</t>
  </si>
  <si>
    <t>16.1324734368517</t>
  </si>
  <si>
    <t>13.806818661456</t>
  </si>
  <si>
    <t>15.055057031139</t>
  </si>
  <si>
    <t>17.0700216138609</t>
  </si>
  <si>
    <t>15.727453070766</t>
  </si>
  <si>
    <t>14.0958973213897</t>
  </si>
  <si>
    <t>14.8626687574369</t>
  </si>
  <si>
    <t>16.8025984291177</t>
  </si>
  <si>
    <t>17.0112054866649</t>
  </si>
  <si>
    <t>14.3477317849585</t>
  </si>
  <si>
    <t>20.9127857790957</t>
  </si>
  <si>
    <t>17.7419383734027</t>
  </si>
  <si>
    <t>12.7680221280372</t>
  </si>
  <si>
    <t>13.1513873153674</t>
  </si>
  <si>
    <t>23.7039595933255</t>
  </si>
  <si>
    <t>15.8746032534223</t>
  </si>
  <si>
    <t>13.2140720586055</t>
  </si>
  <si>
    <t>14.9095540209507</t>
  </si>
  <si>
    <t>38.0952380952381</t>
  </si>
  <si>
    <t>15.9026896413309</t>
  </si>
  <si>
    <t>14.6325357524264</t>
  </si>
  <si>
    <t>13.9695219306851</t>
  </si>
  <si>
    <t>16.6736630063472</t>
  </si>
  <si>
    <t>19.3370538682167</t>
  </si>
  <si>
    <t>14.2337782839582</t>
  </si>
  <si>
    <t>14.0508795120273</t>
  </si>
  <si>
    <t>15.9147545801486</t>
  </si>
  <si>
    <t>15.7504501351192</t>
  </si>
  <si>
    <t>15.5936572681612</t>
  </si>
  <si>
    <t>16.6322683824784</t>
  </si>
  <si>
    <t>14.7866318001946</t>
  </si>
  <si>
    <t>15.0354423731566</t>
  </si>
  <si>
    <t>19.7088552155616</t>
  </si>
  <si>
    <t>16.1496229326444</t>
  </si>
  <si>
    <t>19.8901576720634</t>
  </si>
  <si>
    <t>17.9158983465781</t>
  </si>
  <si>
    <t>16.6266850507865</t>
  </si>
  <si>
    <t>15.9260682116508</t>
  </si>
  <si>
    <t>16.1788456687989</t>
  </si>
  <si>
    <t>20.381730314179</t>
  </si>
  <si>
    <t>16.9969533426085</t>
  </si>
  <si>
    <t>18.0600859316233</t>
  </si>
  <si>
    <t>20.2903492513543</t>
  </si>
  <si>
    <t>21.6263742785965</t>
  </si>
  <si>
    <t>16.5667099926707</t>
  </si>
  <si>
    <t>15.9216026411498</t>
  </si>
  <si>
    <t>18.4925186252585</t>
  </si>
  <si>
    <t>19.7366463551269</t>
  </si>
  <si>
    <t>21.1608074238982</t>
  </si>
  <si>
    <t>18.4097863032168</t>
  </si>
  <si>
    <t>16.094518133146</t>
  </si>
  <si>
    <t>17.5518811169191</t>
  </si>
  <si>
    <t>20.5818711079283</t>
  </si>
  <si>
    <t>18.5203820104814</t>
  </si>
  <si>
    <t>16.6776238660525</t>
  </si>
  <si>
    <t>17.2636988056761</t>
  </si>
  <si>
    <t>19.4716646969562</t>
  </si>
  <si>
    <t>20.6542669840673</t>
  </si>
  <si>
    <t>16.7904510503815</t>
  </si>
  <si>
    <t>21.9938496837256</t>
  </si>
  <si>
    <t>21.6347367482652</t>
  </si>
  <si>
    <t>14.5085174143902</t>
  </si>
  <si>
    <t>16.2278367984203</t>
  </si>
  <si>
    <t>23.4798497499273</t>
  </si>
  <si>
    <t>18.236217334061</t>
  </si>
  <si>
    <t>15.4381789568119</t>
  </si>
  <si>
    <t>16.6637672687534</t>
  </si>
  <si>
    <t>14.4122023399846</t>
  </si>
  <si>
    <t>13.8851820094214</t>
  </si>
  <si>
    <t>12.5922232451357</t>
  </si>
  <si>
    <t>15.2127475876427</t>
  </si>
  <si>
    <t>18.2660503072028</t>
  </si>
  <si>
    <t>12.9688539673732</t>
  </si>
  <si>
    <t>12.5993382391392</t>
  </si>
  <si>
    <t>14.6295727764474</t>
  </si>
  <si>
    <t>14.5965582455941</t>
  </si>
  <si>
    <t>14.3435589616881</t>
  </si>
  <si>
    <t>16.6974972498016</t>
  </si>
  <si>
    <t>14.2143752168566</t>
  </si>
  <si>
    <t>14.5715866574871</t>
  </si>
  <si>
    <t>19.5742263586254</t>
  </si>
  <si>
    <t>15.8032580533929</t>
  </si>
  <si>
    <t>18.9842413578516</t>
  </si>
  <si>
    <t>17.7342976063924</t>
  </si>
  <si>
    <t>16.6475818046581</t>
  </si>
  <si>
    <t>15.2505488718346</t>
  </si>
  <si>
    <t>15.9415130868171</t>
  </si>
  <si>
    <t>20.0315980631835</t>
  </si>
  <si>
    <t>16.5950562671906</t>
  </si>
  <si>
    <t>17.3368485181836</t>
  </si>
  <si>
    <t>17.8464938248324</t>
  </si>
  <si>
    <t>22.7750616936219</t>
  </si>
  <si>
    <t>15.9685065827209</t>
  </si>
  <si>
    <t>15.4103063178468</t>
  </si>
  <si>
    <t>18.2335597522512</t>
  </si>
  <si>
    <t>19.6180495209136</t>
  </si>
  <si>
    <t>20.9137347260666</t>
  </si>
  <si>
    <t>17.8704065621048</t>
  </si>
  <si>
    <t>15.6810476372134</t>
  </si>
  <si>
    <t>16.8811766054468</t>
  </si>
  <si>
    <t>19.128026527889</t>
  </si>
  <si>
    <t>17.5888289238772</t>
  </si>
  <si>
    <t>16.0487049180737</t>
  </si>
  <si>
    <t>15.7278296160557</t>
  </si>
  <si>
    <t>18.2982264343362</t>
  </si>
  <si>
    <t>20.3493465573033</t>
  </si>
  <si>
    <t>15.9369960232041</t>
  </si>
  <si>
    <t>25.067273683293</t>
  </si>
  <si>
    <t>20.7356645187368</t>
  </si>
  <si>
    <t>14.7308858895818</t>
  </si>
  <si>
    <t>15.1820317556235</t>
  </si>
  <si>
    <t>27.9344880651631</t>
  </si>
  <si>
    <t>17.5516290874384</t>
  </si>
  <si>
    <t>14.9540551115644</t>
  </si>
  <si>
    <t>16.9507291392561</t>
  </si>
  <si>
    <t>16.4812585835848</t>
  </si>
  <si>
    <t>15.5311752014339</t>
  </si>
  <si>
    <t>14.71198731379</t>
  </si>
  <si>
    <t>17.4288866400223</t>
  </si>
  <si>
    <t>19.9559099937488</t>
  </si>
  <si>
    <t>14.6175934168626</t>
  </si>
  <si>
    <t>14.5594555970291</t>
  </si>
  <si>
    <t>16.3888202118333</t>
  </si>
  <si>
    <t>16.5125818719353</t>
  </si>
  <si>
    <t>16.27805860761</t>
  </si>
  <si>
    <t>16.8960893250302</t>
  </si>
  <si>
    <t>14.925176313797</t>
  </si>
  <si>
    <t>15.5025714427879</t>
  </si>
  <si>
    <t>19.8221389265579</t>
  </si>
  <si>
    <t>16.7394054840798</t>
  </si>
  <si>
    <t>19.9164087619597</t>
  </si>
  <si>
    <t>18.2737968889333</t>
  </si>
  <si>
    <t>17.1800714754639</t>
  </si>
  <si>
    <t>16.255918569983</t>
  </si>
  <si>
    <t>16.800952079768</t>
  </si>
  <si>
    <t>20.2133482253584</t>
  </si>
  <si>
    <t>17.5699586019896</t>
  </si>
  <si>
    <t>18.7276243142698</t>
  </si>
  <si>
    <t>18.9585604064104</t>
  </si>
  <si>
    <t>22.2982021838767</t>
  </si>
  <si>
    <t>16.9877665629785</t>
  </si>
  <si>
    <t>16.517669491823</t>
  </si>
  <si>
    <t>18.7253950076222</t>
  </si>
  <si>
    <t>19.9725902763161</t>
  </si>
  <si>
    <t>21.7679629645226</t>
  </si>
  <si>
    <t>18.8241806756253</t>
  </si>
  <si>
    <t>16.7332570774174</t>
  </si>
  <si>
    <t>17.8709469686417</t>
  </si>
  <si>
    <t>20.0126320437315</t>
  </si>
  <si>
    <t>18.6401545220312</t>
  </si>
  <si>
    <t>17.2855537506212</t>
  </si>
  <si>
    <t>17.8478870736446</t>
  </si>
  <si>
    <t>19.0108067611456</t>
  </si>
  <si>
    <t>21.8464877322334</t>
  </si>
  <si>
    <t>16.947095493012</t>
  </si>
  <si>
    <t>23.715555755052</t>
  </si>
  <si>
    <t>21.9775185749471</t>
  </si>
  <si>
    <t>14.8116695919897</t>
  </si>
  <si>
    <t>16.7223144816765</t>
  </si>
  <si>
    <t>24.4744450837523</t>
  </si>
  <si>
    <t>18.3008379898226</t>
  </si>
  <si>
    <t>15.8501721446217</t>
  </si>
  <si>
    <t>16.8987453604789</t>
  </si>
  <si>
    <t>14.7237113053981</t>
  </si>
  <si>
    <t>14.3749591834085</t>
  </si>
  <si>
    <t>12.9891806998208</t>
  </si>
  <si>
    <t>15.5745288879663</t>
  </si>
  <si>
    <t>18.2181274394412</t>
  </si>
  <si>
    <t>13.643441414115</t>
  </si>
  <si>
    <t>13.3440735915086</t>
  </si>
  <si>
    <t>15.2108075371069</t>
  </si>
  <si>
    <t>14.7523485857509</t>
  </si>
  <si>
    <t>14.4763572130217</t>
  </si>
  <si>
    <t>16.0038430604635</t>
  </si>
  <si>
    <t>14.1828430829194</t>
  </si>
  <si>
    <t>14.4053345276687</t>
  </si>
  <si>
    <t>18.7365336436673</t>
  </si>
  <si>
    <t>15.5921808946084</t>
  </si>
  <si>
    <t>19.9488070275047</t>
  </si>
  <si>
    <t>17.3817666443881</t>
  </si>
  <si>
    <t>16.525498908413</t>
  </si>
  <si>
    <t>15.3374207381344</t>
  </si>
  <si>
    <t>15.4088251797107</t>
  </si>
  <si>
    <t>19.444189480697</t>
  </si>
  <si>
    <t>16.5494752279175</t>
  </si>
  <si>
    <t>17.1349567085152</t>
  </si>
  <si>
    <t>19.6363978984538</t>
  </si>
  <si>
    <t>22.6422875380926</t>
  </si>
  <si>
    <t>16.4438592450464</t>
  </si>
  <si>
    <t>15.4171538053684</t>
  </si>
  <si>
    <t>17.5779122867109</t>
  </si>
  <si>
    <t>19.0794527498705</t>
  </si>
  <si>
    <t>19.9037206400462</t>
  </si>
  <si>
    <t>17.8675642927517</t>
  </si>
  <si>
    <t>15.6543800559678</t>
  </si>
  <si>
    <t>17.3488332611845</t>
  </si>
  <si>
    <t>18.6973266729698</t>
  </si>
  <si>
    <t>17.5696259284474</t>
  </si>
  <si>
    <t>15.9869429846962</t>
  </si>
  <si>
    <t>15.699830583194</t>
  </si>
  <si>
    <t>18.2402448988701</t>
  </si>
  <si>
    <t>20.6808925985689</t>
  </si>
  <si>
    <t>15.9524434532899</t>
  </si>
  <si>
    <t>24.3684585417336</t>
  </si>
  <si>
    <t>21.8581552220002</t>
  </si>
  <si>
    <t>13.6560505976234</t>
  </si>
  <si>
    <t>15.3350967737566</t>
  </si>
  <si>
    <t>26.561442225132</t>
  </si>
  <si>
    <t>17.4766673805705</t>
  </si>
  <si>
    <t>14.6684808680439</t>
  </si>
  <si>
    <t>15.7027420314998</t>
  </si>
  <si>
    <t>16.3769452599026</t>
  </si>
  <si>
    <t>14.9425423620447</t>
  </si>
  <si>
    <t>14.4511967609227</t>
  </si>
  <si>
    <t>17.3310682864271</t>
  </si>
  <si>
    <t>21.4779133928259</t>
  </si>
  <si>
    <t>14.8513815116653</t>
  </si>
  <si>
    <t>14.1842836448204</t>
  </si>
  <si>
    <t>16.4950907011923</t>
  </si>
  <si>
    <t>16.3272604005697</t>
  </si>
  <si>
    <t>15.7964342032495</t>
  </si>
  <si>
    <t>18.1416964365253</t>
  </si>
  <si>
    <t>15.6154112601475</t>
  </si>
  <si>
    <t>16.0625979163946</t>
  </si>
  <si>
    <t>20.4905644329557</t>
  </si>
  <si>
    <t>16.9591641806853</t>
  </si>
  <si>
    <t>20.4204207878769</t>
  </si>
  <si>
    <t>18.2739724050412</t>
  </si>
  <si>
    <t>17.7338563357076</t>
  </si>
  <si>
    <t>17.0427092403608</t>
  </si>
  <si>
    <t>17.0468424111377</t>
  </si>
  <si>
    <t>21.0393171781786</t>
  </si>
  <si>
    <t>17.7302827232669</t>
  </si>
  <si>
    <t>18.5072906254556</t>
  </si>
  <si>
    <t>19.9302675318587</t>
  </si>
  <si>
    <t>22.1712761949493</t>
  </si>
  <si>
    <t>16.909312942791</t>
  </si>
  <si>
    <t>16.7390459147618</t>
  </si>
  <si>
    <t>19.0993955859924</t>
  </si>
  <si>
    <t>20.4977107933684</t>
  </si>
  <si>
    <t>22.3677096459763</t>
  </si>
  <si>
    <t>18.8873716416357</t>
  </si>
  <si>
    <t>16.7430871706805</t>
  </si>
  <si>
    <t>18.3239018972202</t>
  </si>
  <si>
    <t>20.6480046715872</t>
  </si>
  <si>
    <t>19.074276223962</t>
  </si>
  <si>
    <t>17.2513319460351</t>
  </si>
  <si>
    <t>18.5522665247938</t>
  </si>
  <si>
    <t>20.1395322453462</t>
  </si>
  <si>
    <t>21.7172473803671</t>
  </si>
  <si>
    <t>17.5483439305154</t>
  </si>
  <si>
    <t>22.6342982591241</t>
  </si>
  <si>
    <t>22.3537097024927</t>
  </si>
  <si>
    <t>16.0587726931486</t>
  </si>
  <si>
    <t>16.520331055472</t>
  </si>
  <si>
    <t>24.5018669555106</t>
  </si>
  <si>
    <t>18.8708512149983</t>
  </si>
  <si>
    <t>16.475378324043</t>
  </si>
  <si>
    <t>17.9549540265751</t>
  </si>
  <si>
    <t>15.9114381108814</t>
  </si>
  <si>
    <t>16.1751581304591</t>
  </si>
  <si>
    <t>13.7314529916684</t>
  </si>
  <si>
    <t>16.8141270902713</t>
  </si>
  <si>
    <t>19.2862302150567</t>
  </si>
  <si>
    <t>15.9631880826965</t>
  </si>
  <si>
    <t>14.905717576939</t>
  </si>
  <si>
    <t>16.9632159434044</t>
  </si>
  <si>
    <t>16.109528189604</t>
  </si>
  <si>
    <t>15.2494730419357</t>
  </si>
  <si>
    <t>18.0069810543052</t>
  </si>
  <si>
    <t>15.553934983001</t>
  </si>
  <si>
    <t>16.1080453165395</t>
  </si>
  <si>
    <t>21.9045758106437</t>
  </si>
  <si>
    <t>17.8407693626402</t>
  </si>
  <si>
    <t>21.4627267704949</t>
  </si>
  <si>
    <t>21.0476237601187</t>
  </si>
  <si>
    <t>18.1729253468363</t>
  </si>
  <si>
    <t>17.1982305434289</t>
  </si>
  <si>
    <t>17.6888254314215</t>
  </si>
  <si>
    <t>22.5282143377797</t>
  </si>
  <si>
    <t>18.7600578741982</t>
  </si>
  <si>
    <t>18.8448179713033</t>
  </si>
  <si>
    <t>20.4512373504827</t>
  </si>
  <si>
    <t>24.6584181520369</t>
  </si>
  <si>
    <t>18.4095928697177</t>
  </si>
  <si>
    <t>17.9119327283741</t>
  </si>
  <si>
    <t>20.7050205376329</t>
  </si>
  <si>
    <t>21.6208453148071</t>
  </si>
  <si>
    <t>21.6963737888227</t>
  </si>
  <si>
    <t>20.9876049623646</t>
  </si>
  <si>
    <t>17.5905589702822</t>
  </si>
  <si>
    <t>19.8749944031864</t>
  </si>
  <si>
    <t>21.6061871763932</t>
  </si>
  <si>
    <t>20.2818074573786</t>
  </si>
  <si>
    <t>18.0777493632333</t>
  </si>
  <si>
    <t>17.3136594939789</t>
  </si>
  <si>
    <t>20.1396752585476</t>
  </si>
  <si>
    <t>21.4809661793236</t>
  </si>
  <si>
    <t>17.7678149136936</t>
  </si>
  <si>
    <t>22.6990897545135</t>
  </si>
  <si>
    <t>16.3113809828173</t>
  </si>
  <si>
    <t>16.809536180275</t>
  </si>
  <si>
    <t>25.5203720515191</t>
  </si>
  <si>
    <t>19.1219166803376</t>
  </si>
  <si>
    <t>16.3252571731337</t>
  </si>
  <si>
    <t>18.5271464422623</t>
  </si>
  <si>
    <t>14.4258702165268</t>
  </si>
  <si>
    <t>13.6955817548791</t>
  </si>
  <si>
    <t>12.4321919626504</t>
  </si>
  <si>
    <t>15.1933449596408</t>
  </si>
  <si>
    <t>17.9071230523058</t>
  </si>
  <si>
    <t>13.0125502652497</t>
  </si>
  <si>
    <t>12.7247285898864</t>
  </si>
  <si>
    <t>14.6575245300431</t>
  </si>
  <si>
    <t>14.4920903152879</t>
  </si>
  <si>
    <t>14.0688503392363</t>
  </si>
  <si>
    <t>16.7969881262984</t>
  </si>
  <si>
    <t>14.1014104506227</t>
  </si>
  <si>
    <t>14.3947831546052</t>
  </si>
  <si>
    <t>20.6030655540942</t>
  </si>
  <si>
    <t>15.8849560272997</t>
  </si>
  <si>
    <t>19.8923154594723</t>
  </si>
  <si>
    <t>18.628867792725</t>
  </si>
  <si>
    <t>16.6767685746975</t>
  </si>
  <si>
    <t>15.4592202485669</t>
  </si>
  <si>
    <t>15.7876859639266</t>
  </si>
  <si>
    <t>21.231472531138</t>
  </si>
  <si>
    <t>16.7262876428031</t>
  </si>
  <si>
    <t>16.9003448536107</t>
  </si>
  <si>
    <t>18.1673505089475</t>
  </si>
  <si>
    <t>22.6001737308159</t>
  </si>
  <si>
    <t>15.8784956640968</t>
  </si>
  <si>
    <t>15.605291486855</t>
  </si>
  <si>
    <t>18.9236927499137</t>
  </si>
  <si>
    <t>20.7110823891081</t>
  </si>
  <si>
    <t>22.0745197755494</t>
  </si>
  <si>
    <t>18.2532143355015</t>
  </si>
  <si>
    <t>15.7964445359287</t>
  </si>
  <si>
    <t>17.2076849780368</t>
  </si>
  <si>
    <t>19.0261816001949</t>
  </si>
  <si>
    <t>17.9362110208515</t>
  </si>
  <si>
    <t>16.2260274370821</t>
  </si>
  <si>
    <t>17.1849980721626</t>
  </si>
  <si>
    <t>18.1998412940887</t>
  </si>
  <si>
    <t>20.1152406151695</t>
  </si>
  <si>
    <t>15.8658159629159</t>
  </si>
  <si>
    <t>22.387136969272</t>
  </si>
  <si>
    <t>21.3456397445933</t>
  </si>
  <si>
    <t>14.0644261108141</t>
  </si>
  <si>
    <t>14.8478072188773</t>
  </si>
  <si>
    <t>24.3131165962038</t>
  </si>
  <si>
    <t>17.7601564344736</t>
  </si>
  <si>
    <t>14.8659274055239</t>
  </si>
  <si>
    <t>16.4195730772854</t>
  </si>
  <si>
    <t>10.8597285067873</t>
  </si>
  <si>
    <t>16.6635893952186</t>
  </si>
  <si>
    <t>16.2005541038842</t>
  </si>
  <si>
    <t>14.4563583622826</t>
  </si>
  <si>
    <t>17.7322171142485</t>
  </si>
  <si>
    <t>19.1931926093919</t>
  </si>
  <si>
    <t>15.180043504619</t>
  </si>
  <si>
    <t>15.1390898549471</t>
  </si>
  <si>
    <t>16.8788652135204</t>
  </si>
  <si>
    <t>16.3474422943302</t>
  </si>
  <si>
    <t>16.0284573065373</t>
  </si>
  <si>
    <t>18.2815087472684</t>
  </si>
  <si>
    <t>16.1683299103362</t>
  </si>
  <si>
    <t>16.4595819910315</t>
  </si>
  <si>
    <t>21.6723979071981</t>
  </si>
  <si>
    <t>17.7560416756889</t>
  </si>
  <si>
    <t>20.9292393482363</t>
  </si>
  <si>
    <t>19.843160868728</t>
  </si>
  <si>
    <t>18.0539600486442</t>
  </si>
  <si>
    <t>17.1211286324092</t>
  </si>
  <si>
    <t>17.7844444586981</t>
  </si>
  <si>
    <t>22.4312489164753</t>
  </si>
  <si>
    <t>18.4616210970958</t>
  </si>
  <si>
    <t>19.2839473638515</t>
  </si>
  <si>
    <t>21.7432781521809</t>
  </si>
  <si>
    <t>18.0434498003029</t>
  </si>
  <si>
    <t>17.2811594586303</t>
  </si>
  <si>
    <t>20.2626291868817</t>
  </si>
  <si>
    <t>21.7994633422751</t>
  </si>
  <si>
    <t>22.0693702443363</t>
  </si>
  <si>
    <t>19.727397029073</t>
  </si>
  <si>
    <t>17.6193925091092</t>
  </si>
  <si>
    <t>18.8996845002502</t>
  </si>
  <si>
    <t>20.8641137581013</t>
  </si>
  <si>
    <t>19.490605021816</t>
  </si>
  <si>
    <t>17.7660512843597</t>
  </si>
  <si>
    <t>18.59376777115</t>
  </si>
  <si>
    <t>20.0121456116611</t>
  </si>
  <si>
    <t>24.3227011139558</t>
  </si>
  <si>
    <t>17.9011864112379</t>
  </si>
  <si>
    <t>25.4408018760949</t>
  </si>
  <si>
    <t>23.108233155192</t>
  </si>
  <si>
    <t>15.9057553727122</t>
  </si>
  <si>
    <t>17.3000693495038</t>
  </si>
  <si>
    <t>26.0738491788083</t>
  </si>
  <si>
    <t>19.5600092793709</t>
  </si>
  <si>
    <t>16.820164437372</t>
  </si>
  <si>
    <t>18.023357442691</t>
  </si>
  <si>
    <t>42.2018348623853</t>
  </si>
  <si>
    <t>20.5078644266313</t>
  </si>
  <si>
    <t>19.7111668091798</t>
  </si>
  <si>
    <t>18.8563519343045</t>
  </si>
  <si>
    <t>21.2768220420503</t>
  </si>
  <si>
    <t>22.4611227237261</t>
  </si>
  <si>
    <t>18.9239812043471</t>
  </si>
  <si>
    <t>18.7106285489841</t>
  </si>
  <si>
    <t>20.7603031307768</t>
  </si>
  <si>
    <t>20.1276505657259</t>
  </si>
  <si>
    <t>19.6630784901668</t>
  </si>
  <si>
    <t>20.9547437090195</t>
  </si>
  <si>
    <t>19.2194767171599</t>
  </si>
  <si>
    <t>20.1418004481887</t>
  </si>
  <si>
    <t>22.6997022233296</t>
  </si>
  <si>
    <t>20.7282318061453</t>
  </si>
  <si>
    <t>23.1433487867561</t>
  </si>
  <si>
    <t>21.518680989317</t>
  </si>
  <si>
    <t>21.1047608174977</t>
  </si>
  <si>
    <t>20.1160653918941</t>
  </si>
  <si>
    <t>20.4949320334486</t>
  </si>
  <si>
    <t>23.8653166873927</t>
  </si>
  <si>
    <t>21.2908186585196</t>
  </si>
  <si>
    <t>21.3841137813181</t>
  </si>
  <si>
    <t>22.930658405361</t>
  </si>
  <si>
    <t>23.9576878027408</t>
  </si>
  <si>
    <t>21.3024595416511</t>
  </si>
  <si>
    <t>19.8810024003783</t>
  </si>
  <si>
    <t>21.9730345754401</t>
  </si>
  <si>
    <t>23.8320546811957</t>
  </si>
  <si>
    <t>23.8563532298734</t>
  </si>
  <si>
    <t>21.9855188958464</t>
  </si>
  <si>
    <t>20.3091936231663</t>
  </si>
  <si>
    <t>21.6855855291387</t>
  </si>
  <si>
    <t>23.2059405304635</t>
  </si>
  <si>
    <t>22.5960861944565</t>
  </si>
  <si>
    <t>20.6791736922806</t>
  </si>
  <si>
    <t>20.8642158149312</t>
  </si>
  <si>
    <t>22.0889122344711</t>
  </si>
  <si>
    <t>20.817295790668</t>
  </si>
  <si>
    <t>25.1765085892508</t>
  </si>
  <si>
    <t>24.6968210469741</t>
  </si>
  <si>
    <t>18.656383758195</t>
  </si>
  <si>
    <t>19.9766725561874</t>
  </si>
  <si>
    <t>22.2360845713563</t>
  </si>
  <si>
    <t>20.0605181543915</t>
  </si>
  <si>
    <t>21.0852615193947</t>
  </si>
  <si>
    <t>20.0552771441503</t>
  </si>
  <si>
    <t>19.7816233320566</t>
  </si>
  <si>
    <t>17.8390229065713</t>
  </si>
  <si>
    <t>20.9607437130195</t>
  </si>
  <si>
    <t>22.8485034128118</t>
  </si>
  <si>
    <t>18.6144151615187</t>
  </si>
  <si>
    <t>18.244080835942</t>
  </si>
  <si>
    <t>20.2714687042022</t>
  </si>
  <si>
    <t>19.540498335278</t>
  </si>
  <si>
    <t>20.4837934338104</t>
  </si>
  <si>
    <t>21.2465385450198</t>
  </si>
  <si>
    <t>19.0917195203088</t>
  </si>
  <si>
    <t>19.9282089807751</t>
  </si>
  <si>
    <t>25.6580328552505</t>
  </si>
  <si>
    <t>20.15908068886</t>
  </si>
  <si>
    <t>25.6698733970081</t>
  </si>
  <si>
    <t>23.2997731282234</t>
  </si>
  <si>
    <t>21.4246472127662</t>
  </si>
  <si>
    <t>20.4895194432518</t>
  </si>
  <si>
    <t>20.9525276978601</t>
  </si>
  <si>
    <t>26.6481638719684</t>
  </si>
  <si>
    <t>21.2134643202342</t>
  </si>
  <si>
    <t>23.5079429479157</t>
  </si>
  <si>
    <t>21.9308606184317</t>
  </si>
  <si>
    <t>25.9668609612974</t>
  </si>
  <si>
    <t>21.1231329222366</t>
  </si>
  <si>
    <t>20.302527850259</t>
  </si>
  <si>
    <t>24.2444729444406</t>
  </si>
  <si>
    <t>26.0800378834099</t>
  </si>
  <si>
    <t>25.4391125480605</t>
  </si>
  <si>
    <t>21.6635424961913</t>
  </si>
  <si>
    <t>20.3802219792424</t>
  </si>
  <si>
    <t>21.4357161222254</t>
  </si>
  <si>
    <t>23.2203070231083</t>
  </si>
  <si>
    <t>22.4108949416545</t>
  </si>
  <si>
    <t>20.6222443316594</t>
  </si>
  <si>
    <t>20.8673741329644</t>
  </si>
  <si>
    <t>22.051694884141</t>
  </si>
  <si>
    <t>20.5996437132778</t>
  </si>
  <si>
    <t>24.5508577034363</t>
  </si>
  <si>
    <t>26.476344746071</t>
  </si>
  <si>
    <t>19.9438540699837</t>
  </si>
  <si>
    <t>20.6457481933867</t>
  </si>
  <si>
    <t>22.6112104146005</t>
  </si>
  <si>
    <t>20.0341339344935</t>
  </si>
  <si>
    <t>21.0999223131776</t>
  </si>
  <si>
    <t>16.0272743641759</t>
  </si>
  <si>
    <t>15.1339630513489</t>
  </si>
  <si>
    <t>14.0834393653306</t>
  </si>
  <si>
    <t>17.2141688582441</t>
  </si>
  <si>
    <t>19.0571458998011</t>
  </si>
  <si>
    <t>14.4938576624278</t>
  </si>
  <si>
    <t>14.3315624840928</t>
  </si>
  <si>
    <t>16.0636850746008</t>
  </si>
  <si>
    <t>15.5727042480266</t>
  </si>
  <si>
    <t>15.6927147876915</t>
  </si>
  <si>
    <t>18.2009190054467</t>
  </si>
  <si>
    <t>16.1243437672091</t>
  </si>
  <si>
    <t>16.473777131241</t>
  </si>
  <si>
    <t>22.986978327865</t>
  </si>
  <si>
    <t>17.9200212797664</t>
  </si>
  <si>
    <t>20.052296614293</t>
  </si>
  <si>
    <t>20.9717270806531</t>
  </si>
  <si>
    <t>18.620284250569</t>
  </si>
  <si>
    <t>16.9699414211143</t>
  </si>
  <si>
    <t>17.4585769604475</t>
  </si>
  <si>
    <t>23.5659564996643</t>
  </si>
  <si>
    <t>18.3931486858745</t>
  </si>
  <si>
    <t>18.4124287360677</t>
  </si>
  <si>
    <t>19.8610341691415</t>
  </si>
  <si>
    <t>22.2465839721672</t>
  </si>
  <si>
    <t>16.9977331726138</t>
  </si>
  <si>
    <t>17.0530535781128</t>
  </si>
  <si>
    <t>21.1446288930485</t>
  </si>
  <si>
    <t>22.4281297897428</t>
  </si>
  <si>
    <t>23.593293666988</t>
  </si>
  <si>
    <t>18.9374054371479</t>
  </si>
  <si>
    <t>17.4094526633308</t>
  </si>
  <si>
    <t>20.0951450893618</t>
  </si>
  <si>
    <t>20.3741815551467</t>
  </si>
  <si>
    <t>19.3002569381724</t>
  </si>
  <si>
    <t>17.7536232732003</t>
  </si>
  <si>
    <t>18.7261642169094</t>
  </si>
  <si>
    <t>19.5822163770338</t>
  </si>
  <si>
    <t>20.2383358031993</t>
  </si>
  <si>
    <t>17.6728867856812</t>
  </si>
  <si>
    <t>22.9544455120149</t>
  </si>
  <si>
    <t>21.6562867247096</t>
  </si>
  <si>
    <t>15.4236826600754</t>
  </si>
  <si>
    <t>16.4008764503173</t>
  </si>
  <si>
    <t>24.4084976936325</t>
  </si>
  <si>
    <t>19.8615933917436</t>
  </si>
  <si>
    <t>16.5463966960117</t>
  </si>
  <si>
    <t>17.8236527327855</t>
  </si>
  <si>
    <t>14.027149321267</t>
  </si>
  <si>
    <t>15.7621658643979</t>
  </si>
  <si>
    <t>14.6374837473579</t>
  </si>
  <si>
    <t>13.902214227222</t>
  </si>
  <si>
    <t>16.5781472068077</t>
  </si>
  <si>
    <t>19.1012050270995</t>
  </si>
  <si>
    <t>14.085339424115</t>
  </si>
  <si>
    <t>13.890672091691</t>
  </si>
  <si>
    <t>15.8765293082439</t>
  </si>
  <si>
    <t>15.3719926781003</t>
  </si>
  <si>
    <t>15.1607509770628</t>
  </si>
  <si>
    <t>17.50683379175</t>
  </si>
  <si>
    <t>15.1275627478145</t>
  </si>
  <si>
    <t>15.9050443405302</t>
  </si>
  <si>
    <t>20.4562207084421</t>
  </si>
  <si>
    <t>16.6639329523149</t>
  </si>
  <si>
    <t>19.3049965509543</t>
  </si>
  <si>
    <t>19.1569344492417</t>
  </si>
  <si>
    <t>17.5228532134988</t>
  </si>
  <si>
    <t>16.3448433669314</t>
  </si>
  <si>
    <t>16.666685304875</t>
  </si>
  <si>
    <t>21.7656245447048</t>
  </si>
  <si>
    <t>17.3389292201307</t>
  </si>
  <si>
    <t>18.0747758265488</t>
  </si>
  <si>
    <t>19.4160423430877</t>
  </si>
  <si>
    <t>21.2433353495179</t>
  </si>
  <si>
    <t>16.5745259882001</t>
  </si>
  <si>
    <t>16.3759673209953</t>
  </si>
  <si>
    <t>20.0493269211621</t>
  </si>
  <si>
    <t>21.3935160966846</t>
  </si>
  <si>
    <t>21.975932164417</t>
  </si>
  <si>
    <t>18.4508665626941</t>
  </si>
  <si>
    <t>16.560945538357</t>
  </si>
  <si>
    <t>17.628370510535</t>
  </si>
  <si>
    <t>19.8103048114741</t>
  </si>
  <si>
    <t>18.7803649746347</t>
  </si>
  <si>
    <t>16.9793047341853</t>
  </si>
  <si>
    <t>16.9913665980473</t>
  </si>
  <si>
    <t>18.9212738807392</t>
  </si>
  <si>
    <t>20.4136878488509</t>
  </si>
  <si>
    <t>16.8803808557333</t>
  </si>
  <si>
    <t>22.236306423135</t>
  </si>
  <si>
    <t>21.4953754084599</t>
  </si>
  <si>
    <t>15.5359768051269</t>
  </si>
  <si>
    <t>15.9858033643521</t>
  </si>
  <si>
    <t>18.5473279611903</t>
  </si>
  <si>
    <t>15.8898335042811</t>
  </si>
  <si>
    <t>17.3646919297179</t>
  </si>
  <si>
    <t>12.4623936983708</t>
  </si>
  <si>
    <t>11.3134172036054</t>
  </si>
  <si>
    <t>10.5701645778474</t>
  </si>
  <si>
    <t>13.7559653662006</t>
  </si>
  <si>
    <t>15.4367017389292</t>
  </si>
  <si>
    <t>10.5464742320324</t>
  </si>
  <si>
    <t>10.6369902232268</t>
  </si>
  <si>
    <t>12.3093459841652</t>
  </si>
  <si>
    <t>12.3733000390075</t>
  </si>
  <si>
    <t>12.2046630518663</t>
  </si>
  <si>
    <t>13.9607264631432</t>
  </si>
  <si>
    <t>12.4308451834717</t>
  </si>
  <si>
    <t>12.7955041140421</t>
  </si>
  <si>
    <t>16.5968052265411</t>
  </si>
  <si>
    <t>14.2542368016335</t>
  </si>
  <si>
    <t>14.818621564189</t>
  </si>
  <si>
    <t>14.4373617539529</t>
  </si>
  <si>
    <t>14.4559555947193</t>
  </si>
  <si>
    <t>13.3209906803373</t>
  </si>
  <si>
    <t>14.1422549328239</t>
  </si>
  <si>
    <t>16.2485086070325</t>
  </si>
  <si>
    <t>14.9133864983548</t>
  </si>
  <si>
    <t>15.0259334506992</t>
  </si>
  <si>
    <t>13.8347958036765</t>
  </si>
  <si>
    <t>18.9543617175773</t>
  </si>
  <si>
    <t>13.2965832642857</t>
  </si>
  <si>
    <t>13.6824605106631</t>
  </si>
  <si>
    <t>14.9446522945446</t>
  </si>
  <si>
    <t>16.1906632835157</t>
  </si>
  <si>
    <t>18.1452163302164</t>
  </si>
  <si>
    <t>15.7301939623936</t>
  </si>
  <si>
    <t>13.9495910051742</t>
  </si>
  <si>
    <t>15.3883569499284</t>
  </si>
  <si>
    <t>17.2277498088528</t>
  </si>
  <si>
    <t>15.8361476616838</t>
  </si>
  <si>
    <t>14.3262527118608</t>
  </si>
  <si>
    <t>13.3832265902033</t>
  </si>
  <si>
    <t>16.2253633435784</t>
  </si>
  <si>
    <t>15.593595598776</t>
  </si>
  <si>
    <t>14.0052911530807</t>
  </si>
  <si>
    <t>19.5676067654628</t>
  </si>
  <si>
    <t>16.4538298755924</t>
  </si>
  <si>
    <t>12.1132267523344</t>
  </si>
  <si>
    <t>13.0503020517577</t>
  </si>
  <si>
    <t>20.946960236373</t>
  </si>
  <si>
    <t>15.3303273999497</t>
  </si>
  <si>
    <t>12.842203868128</t>
  </si>
  <si>
    <t>14.1297221555792</t>
  </si>
  <si>
    <t>14.0600680777451</t>
  </si>
  <si>
    <t>13.9047828165415</t>
  </si>
  <si>
    <t>12.501985003133</t>
  </si>
  <si>
    <t>14.9479643086921</t>
  </si>
  <si>
    <t>16.5262630399052</t>
  </si>
  <si>
    <t>12.5925049237676</t>
  </si>
  <si>
    <t>12.5089277142502</t>
  </si>
  <si>
    <t>14.2956736831601</t>
  </si>
  <si>
    <t>13.6101298560984</t>
  </si>
  <si>
    <t>13.9343554652219</t>
  </si>
  <si>
    <t>15.6819576462376</t>
  </si>
  <si>
    <t>14.2242740314521</t>
  </si>
  <si>
    <t>14.6361626740262</t>
  </si>
  <si>
    <t>20.0031070860034</t>
  </si>
  <si>
    <t>15.4973068004837</t>
  </si>
  <si>
    <t>19.2103036753507</t>
  </si>
  <si>
    <t>18.1345834628792</t>
  </si>
  <si>
    <t>16.3243987250139</t>
  </si>
  <si>
    <t>15.3125957665443</t>
  </si>
  <si>
    <t>15.1206375742722</t>
  </si>
  <si>
    <t>19.85113216058</t>
  </si>
  <si>
    <t>15.9101199491749</t>
  </si>
  <si>
    <t>16.7506370467923</t>
  </si>
  <si>
    <t>18.5723580273027</t>
  </si>
  <si>
    <t>21.5575934303951</t>
  </si>
  <si>
    <t>15.7254214510439</t>
  </si>
  <si>
    <t>14.8866366578158</t>
  </si>
  <si>
    <t>18.2928789941925</t>
  </si>
  <si>
    <t>19.8250944805228</t>
  </si>
  <si>
    <t>20.4974877809255</t>
  </si>
  <si>
    <t>16.8165722582551</t>
  </si>
  <si>
    <t>15.2052346144339</t>
  </si>
  <si>
    <t>16.8668089002097</t>
  </si>
  <si>
    <t>17.9552419855548</t>
  </si>
  <si>
    <t>16.9790648599429</t>
  </si>
  <si>
    <t>15.5459023603844</t>
  </si>
  <si>
    <t>15.5333574661521</t>
  </si>
  <si>
    <t>16.6970368438797</t>
  </si>
  <si>
    <t>19.6786174050251</t>
  </si>
  <si>
    <t>15.9052586474701</t>
  </si>
  <si>
    <t>23.2237563055293</t>
  </si>
  <si>
    <t>20.841685158083</t>
  </si>
  <si>
    <t>13.6934815443264</t>
  </si>
  <si>
    <t>14.5403237739425</t>
  </si>
  <si>
    <t>25.5867444828492</t>
  </si>
  <si>
    <t>17.0804806350344</t>
  </si>
  <si>
    <t>14.6597892784463</t>
  </si>
  <si>
    <t>16.2439581361719</t>
  </si>
  <si>
    <t>12.1536464927295</t>
  </si>
  <si>
    <t>11.4570804201693</t>
  </si>
  <si>
    <t>10.4216282953075</t>
  </si>
  <si>
    <t>13.0360305804184</t>
  </si>
  <si>
    <t>15.2764632241738</t>
  </si>
  <si>
    <t>10.8001660127739</t>
  </si>
  <si>
    <t>10.5625813646657</t>
  </si>
  <si>
    <t>12.2872271754826</t>
  </si>
  <si>
    <t>11.9214139663397</t>
  </si>
  <si>
    <t>11.9582842450339</t>
  </si>
  <si>
    <t>14.3269396986014</t>
  </si>
  <si>
    <t>12.3635700261339</t>
  </si>
  <si>
    <t>12.8022324269559</t>
  </si>
  <si>
    <t>19.6287071718309</t>
  </si>
  <si>
    <t>14.0734372996369</t>
  </si>
  <si>
    <t>17.5122180755163</t>
  </si>
  <si>
    <t>17.8902825425145</t>
  </si>
  <si>
    <t>14.9216316952484</t>
  </si>
  <si>
    <t>13.4771280299762</t>
  </si>
  <si>
    <t>13.9999794894393</t>
  </si>
  <si>
    <t>19.8536159056599</t>
  </si>
  <si>
    <t>14.6001327329778</t>
  </si>
  <si>
    <t>14.9810621875581</t>
  </si>
  <si>
    <t>16.7186846069804</t>
  </si>
  <si>
    <t>19.3574806097483</t>
  </si>
  <si>
    <t>13.4857580897179</t>
  </si>
  <si>
    <t>13.5254001364988</t>
  </si>
  <si>
    <t>18.4078807902797</t>
  </si>
  <si>
    <t>19.6432200886759</t>
  </si>
  <si>
    <t>19.1614957615942</t>
  </si>
  <si>
    <t>15.718754689707</t>
  </si>
  <si>
    <t>13.7534355802946</t>
  </si>
  <si>
    <t>15.0856004409062</t>
  </si>
  <si>
    <t>16.5294470704063</t>
  </si>
  <si>
    <t>15.7452081331624</t>
  </si>
  <si>
    <t>14.1299109535991</t>
  </si>
  <si>
    <t>14.7706613340308</t>
  </si>
  <si>
    <t>15.4366271128668</t>
  </si>
  <si>
    <t>18.3914912789759</t>
  </si>
  <si>
    <t>14.2033849150727</t>
  </si>
  <si>
    <t>20.2226106306842</t>
  </si>
  <si>
    <t>18.9147406236412</t>
  </si>
  <si>
    <t>12.0240591925032</t>
  </si>
  <si>
    <t>12.9108426848803</t>
  </si>
  <si>
    <t>22.4464423607064</t>
  </si>
  <si>
    <t>15.6230892609026</t>
  </si>
  <si>
    <t>12.8738596806071</t>
  </si>
  <si>
    <t>14.6500043894709</t>
  </si>
  <si>
    <t>15.2273846287547</t>
  </si>
  <si>
    <t>14.8986164643156</t>
  </si>
  <si>
    <t>13.388844928132</t>
  </si>
  <si>
    <t>15.9220308116978</t>
  </si>
  <si>
    <t>18.4917299973369</t>
  </si>
  <si>
    <t>13.7907974479354</t>
  </si>
  <si>
    <t>13.5815786600509</t>
  </si>
  <si>
    <t>15.3714462634113</t>
  </si>
  <si>
    <t>14.6954490877206</t>
  </si>
  <si>
    <t>15.0019215639608</t>
  </si>
  <si>
    <t>16.6116957966334</t>
  </si>
  <si>
    <t>14.8735070475167</t>
  </si>
  <si>
    <t>15.1870631408777</t>
  </si>
  <si>
    <t>19.7529320945029</t>
  </si>
  <si>
    <t>16.3020118868609</t>
  </si>
  <si>
    <t>19.4891890321928</t>
  </si>
  <si>
    <t>18.2231428986084</t>
  </si>
  <si>
    <t>17.2290261853734</t>
  </si>
  <si>
    <t>15.9629815225269</t>
  </si>
  <si>
    <t>15.7733828135089</t>
  </si>
  <si>
    <t>20.0667653938167</t>
  </si>
  <si>
    <t>16.7760428921888</t>
  </si>
  <si>
    <t>17.4824363793867</t>
  </si>
  <si>
    <t>19.4720328678125</t>
  </si>
  <si>
    <t>21.8157078011269</t>
  </si>
  <si>
    <t>16.4229574791619</t>
  </si>
  <si>
    <t>15.8299244010545</t>
  </si>
  <si>
    <t>18.666468615648</t>
  </si>
  <si>
    <t>20.1285842697543</t>
  </si>
  <si>
    <t>21.0062532269386</t>
  </si>
  <si>
    <t>17.4997101667905</t>
  </si>
  <si>
    <t>15.9830094490405</t>
  </si>
  <si>
    <t>17.8848548848251</t>
  </si>
  <si>
    <t>19.2330559501602</t>
  </si>
  <si>
    <t>17.9241709096752</t>
  </si>
  <si>
    <t>16.2519585872523</t>
  </si>
  <si>
    <t>16.4108170552864</t>
  </si>
  <si>
    <t>18.1447820652705</t>
  </si>
  <si>
    <t>20.1957970805446</t>
  </si>
  <si>
    <t>16.5045910382464</t>
  </si>
  <si>
    <t>22.6496704846331</t>
  </si>
  <si>
    <t>21.5475282753725</t>
  </si>
  <si>
    <t>14.3200840957127</t>
  </si>
  <si>
    <t>15.4756443032354</t>
  </si>
  <si>
    <t>26.4652514830702</t>
  </si>
  <si>
    <t>17.8987495753013</t>
  </si>
  <si>
    <t>15.265786640436</t>
  </si>
  <si>
    <t>16.6869649698289</t>
  </si>
  <si>
    <t>11.5841896675987</t>
  </si>
  <si>
    <t>11.2390625283684</t>
  </si>
  <si>
    <t>9.29531347661477</t>
  </si>
  <si>
    <t>12.6539168021976</t>
  </si>
  <si>
    <t>13.5795235744057</t>
  </si>
  <si>
    <t>9.75302945216778</t>
  </si>
  <si>
    <t>9.699334558943</t>
  </si>
  <si>
    <t>11.4513494482462</t>
  </si>
  <si>
    <t>11.536819016768</t>
  </si>
  <si>
    <t>11.371233826108</t>
  </si>
  <si>
    <t>13.51648906589</t>
  </si>
  <si>
    <t>11.2784440442213</t>
  </si>
  <si>
    <t>11.6385885171131</t>
  </si>
  <si>
    <t>18.3560790434982</t>
  </si>
  <si>
    <t>13.1089488377271</t>
  </si>
  <si>
    <t>15.4288736500416</t>
  </si>
  <si>
    <t>16.2382124282962</t>
  </si>
  <si>
    <t>13.7396142790928</t>
  </si>
  <si>
    <t>12.1797250985411</t>
  </si>
  <si>
    <t>12.5178175731221</t>
  </si>
  <si>
    <t>18.1174524117216</t>
  </si>
  <si>
    <t>13.2989486331969</t>
  </si>
  <si>
    <t>13.9259697148063</t>
  </si>
  <si>
    <t>14.6831577654502</t>
  </si>
  <si>
    <t>17.9968785461594</t>
  </si>
  <si>
    <t>12.6787772490182</t>
  </si>
  <si>
    <t>12.1510398253189</t>
  </si>
  <si>
    <t>16.4915703242968</t>
  </si>
  <si>
    <t>17.5006852584858</t>
  </si>
  <si>
    <t>17.4155642574246</t>
  </si>
  <si>
    <t>14.2602149554533</t>
  </si>
  <si>
    <t>12.3694909119482</t>
  </si>
  <si>
    <t>13.4784240437781</t>
  </si>
  <si>
    <t>15.7001378611069</t>
  </si>
  <si>
    <t>14.3906806410228</t>
  </si>
  <si>
    <t>12.2978000783756</t>
  </si>
  <si>
    <t>12.9567478268779</t>
  </si>
  <si>
    <t>14.1156226841893</t>
  </si>
  <si>
    <t>16.2353858377078</t>
  </si>
  <si>
    <t>12.4249672428237</t>
  </si>
  <si>
    <t>19.3327942560926</t>
  </si>
  <si>
    <t>16.5644115114917</t>
  </si>
  <si>
    <t>11.9342467835042</t>
  </si>
  <si>
    <t>11.7548424288721</t>
  </si>
  <si>
    <t>20.1750174508487</t>
  </si>
  <si>
    <t>15.0293152877791</t>
  </si>
  <si>
    <t>11.396570918896</t>
  </si>
  <si>
    <t>14.5407905160588</t>
  </si>
  <si>
    <t>13.3622706111823</t>
  </si>
  <si>
    <t>13.0253960762399</t>
  </si>
  <si>
    <t>11.7722180888771</t>
  </si>
  <si>
    <t>14.2997506332921</t>
  </si>
  <si>
    <t>15.8993205716249</t>
  </si>
  <si>
    <t>11.9629792837652</t>
  </si>
  <si>
    <t>11.9853699276579</t>
  </si>
  <si>
    <t>13.7195396892146</t>
  </si>
  <si>
    <t>13.443807113984</t>
  </si>
  <si>
    <t>13.343631577661</t>
  </si>
  <si>
    <t>15.2410664111419</t>
  </si>
  <si>
    <t>13.5913358803402</t>
  </si>
  <si>
    <t>14.0483209073086</t>
  </si>
  <si>
    <t>19.4338988793346</t>
  </si>
  <si>
    <t>15.1214379421972</t>
  </si>
  <si>
    <t>18.6458175015584</t>
  </si>
  <si>
    <t>17.7749470818549</t>
  </si>
  <si>
    <t>15.6489304518559</t>
  </si>
  <si>
    <t>14.6458129647779</t>
  </si>
  <si>
    <t>15.0652073424991</t>
  </si>
  <si>
    <t>19.4904443406147</t>
  </si>
  <si>
    <t>15.6773490629199</t>
  </si>
  <si>
    <t>16.1780941308646</t>
  </si>
  <si>
    <t>18.1622705759843</t>
  </si>
  <si>
    <t>21.8072703626675</t>
  </si>
  <si>
    <t>14.7452654933467</t>
  </si>
  <si>
    <t>14.4922832940556</t>
  </si>
  <si>
    <t>18.3876295352133</t>
  </si>
  <si>
    <t>19.510308229003</t>
  </si>
  <si>
    <t>19.4023608567094</t>
  </si>
  <si>
    <t>16.4003688770027</t>
  </si>
  <si>
    <t>14.6996235340001</t>
  </si>
  <si>
    <t>16.046667690571</t>
  </si>
  <si>
    <t>17.7753734905667</t>
  </si>
  <si>
    <t>16.8372140280052</t>
  </si>
  <si>
    <t>15.1724195298498</t>
  </si>
  <si>
    <t>16.0736120948465</t>
  </si>
  <si>
    <t>16.6132685253427</t>
  </si>
  <si>
    <t>18.9707068113068</t>
  </si>
  <si>
    <t>15.3505443005207</t>
  </si>
  <si>
    <t>22.3950596436652</t>
  </si>
  <si>
    <t>19.9039688552096</t>
  </si>
  <si>
    <t>13.2008957475368</t>
  </si>
  <si>
    <t>14.0132910535168</t>
  </si>
  <si>
    <t>24.9214442331332</t>
  </si>
  <si>
    <t>16.6093429293647</t>
  </si>
  <si>
    <t>14.0164699413682</t>
  </si>
  <si>
    <t>15.577679375168</t>
  </si>
  <si>
    <t>14.3516709956501</t>
  </si>
  <si>
    <t>13.4885408194101</t>
  </si>
  <si>
    <t>12.314891022507</t>
  </si>
  <si>
    <t>15.0825796342187</t>
  </si>
  <si>
    <t>17.0788422518807</t>
  </si>
  <si>
    <t>12.5415698824202</t>
  </si>
  <si>
    <t>12.3817785991259</t>
  </si>
  <si>
    <t>14.3627649124084</t>
  </si>
  <si>
    <t>13.7629279527445</t>
  </si>
  <si>
    <t>13.8415502032091</t>
  </si>
  <si>
    <t>15.4114075344183</t>
  </si>
  <si>
    <t>14.1737403437139</t>
  </si>
  <si>
    <t>14.7536645879594</t>
  </si>
  <si>
    <t>18.5474872209579</t>
  </si>
  <si>
    <t>15.0403257878381</t>
  </si>
  <si>
    <t>18.762891415307</t>
  </si>
  <si>
    <t>17.0363781290465</t>
  </si>
  <si>
    <t>16.1100133386037</t>
  </si>
  <si>
    <t>15.0822398563205</t>
  </si>
  <si>
    <t>14.9128327691866</t>
  </si>
  <si>
    <t>19.0261741706399</t>
  </si>
  <si>
    <t>15.6251731477628</t>
  </si>
  <si>
    <t>16.605839705551</t>
  </si>
  <si>
    <t>18.7820918321728</t>
  </si>
  <si>
    <t>21.0241751370091</t>
  </si>
  <si>
    <t>15.1445550247984</t>
  </si>
  <si>
    <t>14.5972543352615</t>
  </si>
  <si>
    <t>17.1917258203619</t>
  </si>
  <si>
    <t>18.7530211503399</t>
  </si>
  <si>
    <t>20.4649791996242</t>
  </si>
  <si>
    <t>16.0109168592591</t>
  </si>
  <si>
    <t>14.6727055010562</t>
  </si>
  <si>
    <t>15.9776955250535</t>
  </si>
  <si>
    <t>17.6217632000322</t>
  </si>
  <si>
    <t>16.4577731939411</t>
  </si>
  <si>
    <t>15.0260393858531</t>
  </si>
  <si>
    <t>16.0978967578152</t>
  </si>
  <si>
    <t>16.9138125805537</t>
  </si>
  <si>
    <t>19.6708517466171</t>
  </si>
  <si>
    <t>15.9497996297284</t>
  </si>
  <si>
    <t>21.3840811490243</t>
  </si>
  <si>
    <t>20.8408659106542</t>
  </si>
  <si>
    <t>13.7857534272338</t>
  </si>
  <si>
    <t>14.6802126829328</t>
  </si>
  <si>
    <t>22.8368713709094</t>
  </si>
  <si>
    <t>16.97476382181</t>
  </si>
  <si>
    <t>14.6972138565659</t>
  </si>
  <si>
    <t>15.9821974064983</t>
  </si>
  <si>
    <t>16.0098066584306</t>
  </si>
  <si>
    <t>15.403568632129</t>
  </si>
  <si>
    <t>13.9888483526769</t>
  </si>
  <si>
    <t>17.1521471298162</t>
  </si>
  <si>
    <t>19.5830020319124</t>
  </si>
  <si>
    <t>14.4929915536344</t>
  </si>
  <si>
    <t>14.3412375998175</t>
  </si>
  <si>
    <t>15.9840051179141</t>
  </si>
  <si>
    <t>15.3588817044171</t>
  </si>
  <si>
    <t>15.5471679237097</t>
  </si>
  <si>
    <t>17.2969129237678</t>
  </si>
  <si>
    <t>15.6548809460882</t>
  </si>
  <si>
    <t>16.0771411245051</t>
  </si>
  <si>
    <t>20.5010708021318</t>
  </si>
  <si>
    <t>17.1725977793274</t>
  </si>
  <si>
    <t>20.5858662539005</t>
  </si>
  <si>
    <t>18.5422792680991</t>
  </si>
  <si>
    <t>17.8959182540253</t>
  </si>
  <si>
    <t>16.6468654086595</t>
  </si>
  <si>
    <t>16.8602050416737</t>
  </si>
  <si>
    <t>20.4483218831385</t>
  </si>
  <si>
    <t>17.7821618757242</t>
  </si>
  <si>
    <t>18.4209303533226</t>
  </si>
  <si>
    <t>21.2077112901472</t>
  </si>
  <si>
    <t>24.318722299007</t>
  </si>
  <si>
    <t>17.1633327641261</t>
  </si>
  <si>
    <t>16.5628735319926</t>
  </si>
  <si>
    <t>18.5380573117458</t>
  </si>
  <si>
    <t>19.9739216756573</t>
  </si>
  <si>
    <t>20.3354491441501</t>
  </si>
  <si>
    <t>18.4480655228094</t>
  </si>
  <si>
    <t>16.8097138096929</t>
  </si>
  <si>
    <t>18.0098357045443</t>
  </si>
  <si>
    <t>19.2917700502374</t>
  </si>
  <si>
    <t>18.5069835693614</t>
  </si>
  <si>
    <t>16.9991545577038</t>
  </si>
  <si>
    <t>17.0391502708338</t>
  </si>
  <si>
    <t>18.8540359021504</t>
  </si>
  <si>
    <t>21.5260171562197</t>
  </si>
  <si>
    <t>17.3355161481977</t>
  </si>
  <si>
    <t>22.659388186238</t>
  </si>
  <si>
    <t>22.0458007863188</t>
  </si>
  <si>
    <t>15.002313025622</t>
  </si>
  <si>
    <t>16.2200308828408</t>
  </si>
  <si>
    <t>24.9019118833994</t>
  </si>
  <si>
    <t>18.4218196088929</t>
  </si>
  <si>
    <t>16.1425785040487</t>
  </si>
  <si>
    <t>17.6961467140469</t>
  </si>
  <si>
    <t>13.7282679562515</t>
  </si>
  <si>
    <t>13.27273126731</t>
  </si>
  <si>
    <t>12.2506200421085</t>
  </si>
  <si>
    <t>14.530575476153</t>
  </si>
  <si>
    <t>16.9350831232311</t>
  </si>
  <si>
    <t>12.0882806110498</t>
  </si>
  <si>
    <t>11.8835975502995</t>
  </si>
  <si>
    <t>13.6625643061041</t>
  </si>
  <si>
    <t>14.4232208593344</t>
  </si>
  <si>
    <t>13.794670031355</t>
  </si>
  <si>
    <t>15.7906184182395</t>
  </si>
  <si>
    <t>14.1564233374366</t>
  </si>
  <si>
    <t>14.2195287056858</t>
  </si>
  <si>
    <t>18.7536926075084</t>
  </si>
  <si>
    <t>14.716136574914</t>
  </si>
  <si>
    <t>17.9393684894206</t>
  </si>
  <si>
    <t>17.2578067894109</t>
  </si>
  <si>
    <t>15.5684763821461</t>
  </si>
  <si>
    <t>14.9021536593884</t>
  </si>
  <si>
    <t>15.0992294805988</t>
  </si>
  <si>
    <t>19.8508139263575</t>
  </si>
  <si>
    <t>15.6871802126117</t>
  </si>
  <si>
    <t>16.665341299665</t>
  </si>
  <si>
    <t>17.3131643441991</t>
  </si>
  <si>
    <t>20.9005369393843</t>
  </si>
  <si>
    <t>15.04361015236</t>
  </si>
  <si>
    <t>14.6198140278008</t>
  </si>
  <si>
    <t>17.6381877737652</t>
  </si>
  <si>
    <t>19.2465216188779</t>
  </si>
  <si>
    <t>21.3210253425862</t>
  </si>
  <si>
    <t>16.8996105191033</t>
  </si>
  <si>
    <t>14.5903995936566</t>
  </si>
  <si>
    <t>15.9071081529538</t>
  </si>
  <si>
    <t>18.4541674585531</t>
  </si>
  <si>
    <t>16.7540370521147</t>
  </si>
  <si>
    <t>15.0965939358356</t>
  </si>
  <si>
    <t>15.0264542458513</t>
  </si>
  <si>
    <t>17.2010676977288</t>
  </si>
  <si>
    <t>19.073280795005</t>
  </si>
  <si>
    <t>15.6051903851621</t>
  </si>
  <si>
    <t>22.3242907623995</t>
  </si>
  <si>
    <t>20.0698669567597</t>
  </si>
  <si>
    <t>14.1044268031028</t>
  </si>
  <si>
    <t>14.5615419679428</t>
  </si>
  <si>
    <t>23.3304161602154</t>
  </si>
  <si>
    <t>16.3797738323139</t>
  </si>
  <si>
    <t>14.6039635376316</t>
  </si>
  <si>
    <t>15.9279586533807</t>
  </si>
  <si>
    <t>13.5942140466387</t>
  </si>
  <si>
    <t>12.7648804078754</t>
  </si>
  <si>
    <t>11.4600824872528</t>
  </si>
  <si>
    <t>14.3213721292683</t>
  </si>
  <si>
    <t>16.488494262976</t>
  </si>
  <si>
    <t>12.0138439507238</t>
  </si>
  <si>
    <t>11.6539525548263</t>
  </si>
  <si>
    <t>13.7864071599213</t>
  </si>
  <si>
    <t>12.7905015539214</t>
  </si>
  <si>
    <t>12.8348509189863</t>
  </si>
  <si>
    <t>15.4497105969788</t>
  </si>
  <si>
    <t>14.0420637877411</t>
  </si>
  <si>
    <t>14.5842336973488</t>
  </si>
  <si>
    <t>20.6877331826228</t>
  </si>
  <si>
    <t>15.3948140323322</t>
  </si>
  <si>
    <t>18.522215293123</t>
  </si>
  <si>
    <t>18.9108034576558</t>
  </si>
  <si>
    <t>16.4333650928219</t>
  </si>
  <si>
    <t>15.2342388208708</t>
  </si>
  <si>
    <t>15.0296070646839</t>
  </si>
  <si>
    <t>20.5050259635666</t>
  </si>
  <si>
    <t>15.64118172557</t>
  </si>
  <si>
    <t>15.9101737761074</t>
  </si>
  <si>
    <t>18.0365944104095</t>
  </si>
  <si>
    <t>20.4973744068063</t>
  </si>
  <si>
    <t>15.0029606221223</t>
  </si>
  <si>
    <t>14.5717121848582</t>
  </si>
  <si>
    <t>18.8866834155887</t>
  </si>
  <si>
    <t>20.597314729281</t>
  </si>
  <si>
    <t>20.7962523138758</t>
  </si>
  <si>
    <t>16.2201499172557</t>
  </si>
  <si>
    <t>14.8045216511476</t>
  </si>
  <si>
    <t>16.3175315815907</t>
  </si>
  <si>
    <t>17.6429334597999</t>
  </si>
  <si>
    <t>16.7794404251496</t>
  </si>
  <si>
    <t>15.1015758273054</t>
  </si>
  <si>
    <t>15.6914554168558</t>
  </si>
  <si>
    <t>16.8336761490477</t>
  </si>
  <si>
    <t>19.4023516173541</t>
  </si>
  <si>
    <t>15.8700223984796</t>
  </si>
  <si>
    <t>21.0152804355607</t>
  </si>
  <si>
    <t>20.4311431679917</t>
  </si>
  <si>
    <t>13.3709057021952</t>
  </si>
  <si>
    <t>13.9518023419946</t>
  </si>
  <si>
    <t>23.5934894684108</t>
  </si>
  <si>
    <t>17.2275010688515</t>
  </si>
  <si>
    <t>14.487679419386</t>
  </si>
  <si>
    <t>15.9920704424094</t>
  </si>
  <si>
    <t>13.4859812388063</t>
  </si>
  <si>
    <t>12.9061033337279</t>
  </si>
  <si>
    <t>12.0582628763589</t>
  </si>
  <si>
    <t>14.8118106974114</t>
  </si>
  <si>
    <t>16.721683010852</t>
  </si>
  <si>
    <t>12.031952160568</t>
  </si>
  <si>
    <t>11.8407541538544</t>
  </si>
  <si>
    <t>13.6173748856095</t>
  </si>
  <si>
    <t>13.2789350510815</t>
  </si>
  <si>
    <t>13.2163298361321</t>
  </si>
  <si>
    <t>14.8235151414893</t>
  </si>
  <si>
    <t>13.3047586802568</t>
  </si>
  <si>
    <t>13.7734007797431</t>
  </si>
  <si>
    <t>19.4175915665371</t>
  </si>
  <si>
    <t>14.6268445643781</t>
  </si>
  <si>
    <t>18.4060186560483</t>
  </si>
  <si>
    <t>17.6034673160217</t>
  </si>
  <si>
    <t>15.4914835014195</t>
  </si>
  <si>
    <t>14.5033714158004</t>
  </si>
  <si>
    <t>14.3998742245855</t>
  </si>
  <si>
    <t>19.48404467365</t>
  </si>
  <si>
    <t>15.20059720092</t>
  </si>
  <si>
    <t>15.7072282109042</t>
  </si>
  <si>
    <t>17.5168484882797</t>
  </si>
  <si>
    <t>19.2922799841687</t>
  </si>
  <si>
    <t>14.2675529271426</t>
  </si>
  <si>
    <t>14.090087475931</t>
  </si>
  <si>
    <t>17.8007680384853</t>
  </si>
  <si>
    <t>19.075550745854</t>
  </si>
  <si>
    <t>20.5512029921121</t>
  </si>
  <si>
    <t>15.9481622660707</t>
  </si>
  <si>
    <t>14.2871497265456</t>
  </si>
  <si>
    <t>15.6401423811731</t>
  </si>
  <si>
    <t>17.4649931967678</t>
  </si>
  <si>
    <t>16.3671739677793</t>
  </si>
  <si>
    <t>14.7615057031617</t>
  </si>
  <si>
    <t>14.3465730185093</t>
  </si>
  <si>
    <t>16.784408519835</t>
  </si>
  <si>
    <t>19.4282194286786</t>
  </si>
  <si>
    <t>15.1111971017535</t>
  </si>
  <si>
    <t>19.9305197107944</t>
  </si>
  <si>
    <t>19.7135710979773</t>
  </si>
  <si>
    <t>12.7387379776839</t>
  </si>
  <si>
    <t>13.9067184415116</t>
  </si>
  <si>
    <t>20.821366052925</t>
  </si>
  <si>
    <t>16.5529310530882</t>
  </si>
  <si>
    <t>13.8569491115103</t>
  </si>
  <si>
    <t>14.8180863789486</t>
  </si>
  <si>
    <t>7.359307359</t>
  </si>
  <si>
    <t>14.8105922708951</t>
  </si>
  <si>
    <t>14.2870409327142</t>
  </si>
  <si>
    <t>12.8088033206656</t>
  </si>
  <si>
    <t>15.5954475701173</t>
  </si>
  <si>
    <t>18.1382005286786</t>
  </si>
  <si>
    <t>13.1963220876392</t>
  </si>
  <si>
    <t>13.0255679260717</t>
  </si>
  <si>
    <t>14.7691081592849</t>
  </si>
  <si>
    <t>15.6081322421404</t>
  </si>
  <si>
    <t>14.4518730019179</t>
  </si>
  <si>
    <t>17.380539466941</t>
  </si>
  <si>
    <t>14.9561128771483</t>
  </si>
  <si>
    <t>15.0363409585051</t>
  </si>
  <si>
    <t>20.2169683674644</t>
  </si>
  <si>
    <t>16.3691149585759</t>
  </si>
  <si>
    <t>19.3992000348229</t>
  </si>
  <si>
    <t>18.6889810021468</t>
  </si>
  <si>
    <t>17.2603214479451</t>
  </si>
  <si>
    <t>15.8764209682984</t>
  </si>
  <si>
    <t>16.1882603631321</t>
  </si>
  <si>
    <t>20.9070545082605</t>
  </si>
  <si>
    <t>17.1033105624694</t>
  </si>
  <si>
    <t>17.7331397447034</t>
  </si>
  <si>
    <t>18.517990515285</t>
  </si>
  <si>
    <t>21.1382617955608</t>
  </si>
  <si>
    <t>16.0051757452257</t>
  </si>
  <si>
    <t>15.9827645322369</t>
  </si>
  <si>
    <t>18.8948267946253</t>
  </si>
  <si>
    <t>20.5598899585084</t>
  </si>
  <si>
    <t>21.1619434032225</t>
  </si>
  <si>
    <t>18.2740474774847</t>
  </si>
  <si>
    <t>16.1307432949575</t>
  </si>
  <si>
    <t>17.1966660180999</t>
  </si>
  <si>
    <t>19.381800766047</t>
  </si>
  <si>
    <t>18.0705094863872</t>
  </si>
  <si>
    <t>16.5822417952247</t>
  </si>
  <si>
    <t>16.596861397788</t>
  </si>
  <si>
    <t>18.4140943986243</t>
  </si>
  <si>
    <t>20.5131831499079</t>
  </si>
  <si>
    <t>16.2525739403778</t>
  </si>
  <si>
    <t>22.439982063193</t>
  </si>
  <si>
    <t>20.7545155976144</t>
  </si>
  <si>
    <t>14.5517808461377</t>
  </si>
  <si>
    <t>15.3351344986042</t>
  </si>
  <si>
    <t>24.0330699202457</t>
  </si>
  <si>
    <t>18.2908666618888</t>
  </si>
  <si>
    <t>15.3650309403796</t>
  </si>
  <si>
    <t>16.6022459129433</t>
  </si>
  <si>
    <t>16.6453975778076</t>
  </si>
  <si>
    <t>15.6300920155364</t>
  </si>
  <si>
    <t>14.8009479497916</t>
  </si>
  <si>
    <t>17.3865227208418</t>
  </si>
  <si>
    <t>19.6204453032339</t>
  </si>
  <si>
    <t>15.1126580207374</t>
  </si>
  <si>
    <t>14.9516759344553</t>
  </si>
  <si>
    <t>17.1061688365631</t>
  </si>
  <si>
    <t>15.4173020682461</t>
  </si>
  <si>
    <t>16.3819347249277</t>
  </si>
  <si>
    <t>18.8563814783355</t>
  </si>
  <si>
    <t>16.0448156121374</t>
  </si>
  <si>
    <t>16.8423464182905</t>
  </si>
  <si>
    <t>23.2432286978924</t>
  </si>
  <si>
    <t>18.2332150103237</t>
  </si>
  <si>
    <t>21.7657867885129</t>
  </si>
  <si>
    <t>21.653785113086</t>
  </si>
  <si>
    <t>19.3324749283992</t>
  </si>
  <si>
    <t>17.353289071909</t>
  </si>
  <si>
    <t>18.2774011154291</t>
  </si>
  <si>
    <t>24.6548929138377</t>
  </si>
  <si>
    <t>18.7194080906142</t>
  </si>
  <si>
    <t>18.9331187455466</t>
  </si>
  <si>
    <t>21.2807398600019</t>
  </si>
  <si>
    <t>25.8519979270635</t>
  </si>
  <si>
    <t>18.2119173171059</t>
  </si>
  <si>
    <t>17.6668315794658</t>
  </si>
  <si>
    <t>22.1979485713704</t>
  </si>
  <si>
    <t>23.7640465358389</t>
  </si>
  <si>
    <t>24.1289823916012</t>
  </si>
  <si>
    <t>19.4375088986613</t>
  </si>
  <si>
    <t>18.1085257894335</t>
  </si>
  <si>
    <t>19.523527782756</t>
  </si>
  <si>
    <t>21.5606353958594</t>
  </si>
  <si>
    <t>20.3297038440782</t>
  </si>
  <si>
    <t>18.6073236205331</t>
  </si>
  <si>
    <t>19.4606559470899</t>
  </si>
  <si>
    <t>20.8483499835746</t>
  </si>
  <si>
    <t>22.9970633524142</t>
  </si>
  <si>
    <t>18.4211082241358</t>
  </si>
  <si>
    <t>23.6427522202514</t>
  </si>
  <si>
    <t>16.8943439080772</t>
  </si>
  <si>
    <t>17.7954882082297</t>
  </si>
  <si>
    <t>27.4382411864442</t>
  </si>
  <si>
    <t>19.8659432017972</t>
  </si>
  <si>
    <t>16.8699776844399</t>
  </si>
  <si>
    <t>18.8291742522851</t>
  </si>
  <si>
    <t>10.0917431192661</t>
  </si>
  <si>
    <t>16.415094848796</t>
  </si>
  <si>
    <t>15.6791638214227</t>
  </si>
  <si>
    <t>14.1294891908262</t>
  </si>
  <si>
    <t>17.0975473008679</t>
  </si>
  <si>
    <t>19.3961557068071</t>
  </si>
  <si>
    <t>14.930582397301</t>
  </si>
  <si>
    <t>14.7131865328257</t>
  </si>
  <si>
    <t>16.6747710891419</t>
  </si>
  <si>
    <t>15.7217862719117</t>
  </si>
  <si>
    <t>15.9406810440683</t>
  </si>
  <si>
    <t>18.7378524115035</t>
  </si>
  <si>
    <t>15.7111610726021</t>
  </si>
  <si>
    <t>16.267530984919</t>
  </si>
  <si>
    <t>21.0657395266635</t>
  </si>
  <si>
    <t>17.4968415590474</t>
  </si>
  <si>
    <t>19.3464556862072</t>
  </si>
  <si>
    <t>19.6559702168363</t>
  </si>
  <si>
    <t>18.6585016653439</t>
  </si>
  <si>
    <t>17.0024788350296</t>
  </si>
  <si>
    <t>17.3798414896459</t>
  </si>
  <si>
    <t>22.1556180660362</t>
  </si>
  <si>
    <t>18.1549313577432</t>
  </si>
  <si>
    <t>18.8683368415341</t>
  </si>
  <si>
    <t>19.2884661184577</t>
  </si>
  <si>
    <t>25.4705917362699</t>
  </si>
  <si>
    <t>17.7852751359226</t>
  </si>
  <si>
    <t>17.0496906068198</t>
  </si>
  <si>
    <t>19.9887382804622</t>
  </si>
  <si>
    <t>21.9351157053433</t>
  </si>
  <si>
    <t>22.8909259847616</t>
  </si>
  <si>
    <t>19.4222315622625</t>
  </si>
  <si>
    <t>17.4221761036203</t>
  </si>
  <si>
    <t>18.9979633576057</t>
  </si>
  <si>
    <t>20.8197822585686</t>
  </si>
  <si>
    <t>19.4035098827142</t>
  </si>
  <si>
    <t>17.8854418218724</t>
  </si>
  <si>
    <t>16.8637671786613</t>
  </si>
  <si>
    <t>19.3840646121103</t>
  </si>
  <si>
    <t>20.6734983259551</t>
  </si>
  <si>
    <t>17.7179282292645</t>
  </si>
  <si>
    <t>21.9560497486003</t>
  </si>
  <si>
    <t>16.6024009746055</t>
  </si>
  <si>
    <t>16.9065573459627</t>
  </si>
  <si>
    <t>19.9635005981262</t>
  </si>
  <si>
    <t>16.4905322155216</t>
  </si>
  <si>
    <t>18.2669183205262</t>
  </si>
  <si>
    <t>17.4121892175392</t>
  </si>
  <si>
    <t>16.3561227104845</t>
  </si>
  <si>
    <t>15.4923612830757</t>
  </si>
  <si>
    <t>17.9621758930748</t>
  </si>
  <si>
    <t>19.8927518024193</t>
  </si>
  <si>
    <t>15.8115585787557</t>
  </si>
  <si>
    <t>15.5779634804971</t>
  </si>
  <si>
    <t>17.7806666693185</t>
  </si>
  <si>
    <t>16.448744096195</t>
  </si>
  <si>
    <t>16.6788663470348</t>
  </si>
  <si>
    <t>18.1831269816265</t>
  </si>
  <si>
    <t>16.4469572502594</t>
  </si>
  <si>
    <t>17.3718790763226</t>
  </si>
  <si>
    <t>21.1575949875443</t>
  </si>
  <si>
    <t>17.6349431354289</t>
  </si>
  <si>
    <t>22.7425156587486</t>
  </si>
  <si>
    <t>19.5523135175682</t>
  </si>
  <si>
    <t>18.5203034174279</t>
  </si>
  <si>
    <t>17.5860832600631</t>
  </si>
  <si>
    <t>17.8834809357711</t>
  </si>
  <si>
    <t>22.6747937377353</t>
  </si>
  <si>
    <t>18.3194916579706</t>
  </si>
  <si>
    <t>19.1465906279083</t>
  </si>
  <si>
    <t>22.6733426363614</t>
  </si>
  <si>
    <t>21.9768095554887</t>
  </si>
  <si>
    <t>18.4225484150021</t>
  </si>
  <si>
    <t>17.2962405801284</t>
  </si>
  <si>
    <t>19.8940090154149</t>
  </si>
  <si>
    <t>21.8703345847305</t>
  </si>
  <si>
    <t>22.214031017196</t>
  </si>
  <si>
    <t>19.2573252182002</t>
  </si>
  <si>
    <t>17.4532393095413</t>
  </si>
  <si>
    <t>18.9748908274579</t>
  </si>
  <si>
    <t>21.3972076423131</t>
  </si>
  <si>
    <t>19.973804980562</t>
  </si>
  <si>
    <t>18.2992695581017</t>
  </si>
  <si>
    <t>18.602982097638</t>
  </si>
  <si>
    <t>20.3764175742459</t>
  </si>
  <si>
    <t>24.2819079681521</t>
  </si>
  <si>
    <t>18.8325502708048</t>
  </si>
  <si>
    <t>22.4064895725891</t>
  </si>
  <si>
    <t>25.3063810345673</t>
  </si>
  <si>
    <t>16.0990129181043</t>
  </si>
  <si>
    <t>17.7720442431509</t>
  </si>
  <si>
    <t>23.144316508278</t>
  </si>
  <si>
    <t>19.4749880489679</t>
  </si>
  <si>
    <t>17.2730946965978</t>
  </si>
  <si>
    <t>17.5534659843945</t>
  </si>
  <si>
    <t>14.5664476606122</t>
  </si>
  <si>
    <t>13.9360299638517</t>
  </si>
  <si>
    <t>12.5030279038508</t>
  </si>
  <si>
    <t>15.4031440555909</t>
  </si>
  <si>
    <t>18.3481220141564</t>
  </si>
  <si>
    <t>13.0721383523431</t>
  </si>
  <si>
    <t>12.7988584230478</t>
  </si>
  <si>
    <t>14.9861175951241</t>
  </si>
  <si>
    <t>13.8171283437765</t>
  </si>
  <si>
    <t>14.1915409417354</t>
  </si>
  <si>
    <t>15.349104534235</t>
  </si>
  <si>
    <t>14.0821171204347</t>
  </si>
  <si>
    <t>14.8427211343679</t>
  </si>
  <si>
    <t>18.4085942717697</t>
  </si>
  <si>
    <t>14.9739630407829</t>
  </si>
  <si>
    <t>18.7153191516627</t>
  </si>
  <si>
    <t>16.9251347938719</t>
  </si>
  <si>
    <t>16.0266217679891</t>
  </si>
  <si>
    <t>15.535633349223</t>
  </si>
  <si>
    <t>14.8696667436104</t>
  </si>
  <si>
    <t>19.1391145670231</t>
  </si>
  <si>
    <t>15.6030930641429</t>
  </si>
  <si>
    <t>16.4868036412005</t>
  </si>
  <si>
    <t>18.2830494747277</t>
  </si>
  <si>
    <t>20.0162055607491</t>
  </si>
  <si>
    <t>15.439725551972</t>
  </si>
  <si>
    <t>14.4366692658823</t>
  </si>
  <si>
    <t>16.983668729678</t>
  </si>
  <si>
    <t>18.6887049178282</t>
  </si>
  <si>
    <t>19.9316630360875</t>
  </si>
  <si>
    <t>16.3103499151739</t>
  </si>
  <si>
    <t>14.6830214580722</t>
  </si>
  <si>
    <t>15.996481065588</t>
  </si>
  <si>
    <t>18.2101771820776</t>
  </si>
  <si>
    <t>17.0372347192543</t>
  </si>
  <si>
    <t>15.0066094334879</t>
  </si>
  <si>
    <t>15.3262704241061</t>
  </si>
  <si>
    <t>18.2894430808631</t>
  </si>
  <si>
    <t>19.522527436414</t>
  </si>
  <si>
    <t>17.1582060794581</t>
  </si>
  <si>
    <t>20.5922013219659</t>
  </si>
  <si>
    <t>20.9376480143445</t>
  </si>
  <si>
    <t>13.6056035671441</t>
  </si>
  <si>
    <t>14.7969290928914</t>
  </si>
  <si>
    <t>21.4403359284922</t>
  </si>
  <si>
    <t>17.1474159305733</t>
  </si>
  <si>
    <t>14.8449260614802</t>
  </si>
  <si>
    <t>15.4980841718559</t>
  </si>
  <si>
    <t>16.3091863322012</t>
  </si>
  <si>
    <t>16.3104355137399</t>
  </si>
  <si>
    <t>14.3447198253423</t>
  </si>
  <si>
    <t>16.8489028288955</t>
  </si>
  <si>
    <t>18.5911886493927</t>
  </si>
  <si>
    <t>15.0311084915456</t>
  </si>
  <si>
    <t>15.0106122927128</t>
  </si>
  <si>
    <t>16.6544106909399</t>
  </si>
  <si>
    <t>15.878778619185</t>
  </si>
  <si>
    <t>16.2743266284909</t>
  </si>
  <si>
    <t>17.5892424087059</t>
  </si>
  <si>
    <t>15.8837720803749</t>
  </si>
  <si>
    <t>16.236875482197</t>
  </si>
  <si>
    <t>20.4711683350801</t>
  </si>
  <si>
    <t>17.0018199408116</t>
  </si>
  <si>
    <t>20.7113947712723</t>
  </si>
  <si>
    <t>19.3748086238623</t>
  </si>
  <si>
    <t>17.5743452165599</t>
  </si>
  <si>
    <t>17.1580752397297</t>
  </si>
  <si>
    <t>16.9610885085277</t>
  </si>
  <si>
    <t>21.4782932352805</t>
  </si>
  <si>
    <t>17.6821446241829</t>
  </si>
  <si>
    <t>18.6502147428072</t>
  </si>
  <si>
    <t>19.9631910601773</t>
  </si>
  <si>
    <t>22.1881854819865</t>
  </si>
  <si>
    <t>17.5447754407877</t>
  </si>
  <si>
    <t>16.7744508511764</t>
  </si>
  <si>
    <t>19.659012647421</t>
  </si>
  <si>
    <t>21.7224044745922</t>
  </si>
  <si>
    <t>21.9456761282156</t>
  </si>
  <si>
    <t>18.6865021348872</t>
  </si>
  <si>
    <t>17.0461665287326</t>
  </si>
  <si>
    <t>18.492181004371</t>
  </si>
  <si>
    <t>19.6990697410237</t>
  </si>
  <si>
    <t>18.6402952676336</t>
  </si>
  <si>
    <t>17.2043981658848</t>
  </si>
  <si>
    <t>18.4507828944423</t>
  </si>
  <si>
    <t>19.1982343430889</t>
  </si>
  <si>
    <t>21.2447367668806</t>
  </si>
  <si>
    <t>17.6973863569514</t>
  </si>
  <si>
    <t>23.3039726816854</t>
  </si>
  <si>
    <t>22.5327403614391</t>
  </si>
  <si>
    <t>14.9300145133352</t>
  </si>
  <si>
    <t>16.4028323466578</t>
  </si>
  <si>
    <t>23.3518678077433</t>
  </si>
  <si>
    <t>18.3449581636013</t>
  </si>
  <si>
    <t>16.5509223636662</t>
  </si>
  <si>
    <t>16.7463715666517</t>
  </si>
  <si>
    <t>15.6262065754632</t>
  </si>
  <si>
    <t>14.6673943513517</t>
  </si>
  <si>
    <t>13.7570816843473</t>
  </si>
  <si>
    <t>16.295087751904</t>
  </si>
  <si>
    <t>18.4054045342353</t>
  </si>
  <si>
    <t>14.4074562871252</t>
  </si>
  <si>
    <t>14.0773842578261</t>
  </si>
  <si>
    <t>16.2588614528916</t>
  </si>
  <si>
    <t>15.0582331330539</t>
  </si>
  <si>
    <t>15.4533369392694</t>
  </si>
  <si>
    <t>16.6294956873392</t>
  </si>
  <si>
    <t>15.2733100616927</t>
  </si>
  <si>
    <t>15.98384286089</t>
  </si>
  <si>
    <t>19.5904349356711</t>
  </si>
  <si>
    <t>16.8778634974592</t>
  </si>
  <si>
    <t>20.683008400053</t>
  </si>
  <si>
    <t>18.2770525742091</t>
  </si>
  <si>
    <t>17.2360756014411</t>
  </si>
  <si>
    <t>16.6332570543719</t>
  </si>
  <si>
    <t>17.0103720031984</t>
  </si>
  <si>
    <t>20.8502094617553</t>
  </si>
  <si>
    <t>17.7695579367737</t>
  </si>
  <si>
    <t>17.9433492914495</t>
  </si>
  <si>
    <t>20.7523183442759</t>
  </si>
  <si>
    <t>21.6057197106965</t>
  </si>
  <si>
    <t>16.8562413077072</t>
  </si>
  <si>
    <t>16.6584311686838</t>
  </si>
  <si>
    <t>18.713496348843</t>
  </si>
  <si>
    <t>20.5948590038879</t>
  </si>
  <si>
    <t>21.5186288984017</t>
  </si>
  <si>
    <t>18.5932044018304</t>
  </si>
  <si>
    <t>16.7706847167903</t>
  </si>
  <si>
    <t>18.082910629291</t>
  </si>
  <si>
    <t>19.8089670361218</t>
  </si>
  <si>
    <t>18.6781067867286</t>
  </si>
  <si>
    <t>17.2942535468033</t>
  </si>
  <si>
    <t>17.4040936942116</t>
  </si>
  <si>
    <t>19.5402763621369</t>
  </si>
  <si>
    <t>21.6393945113336</t>
  </si>
  <si>
    <t>17.5587743885873</t>
  </si>
  <si>
    <t>22.2888100999439</t>
  </si>
  <si>
    <t>22.6872499409905</t>
  </si>
  <si>
    <t>15.0216398536953</t>
  </si>
  <si>
    <t>16.0197678090911</t>
  </si>
  <si>
    <t>22.218473878346</t>
  </si>
  <si>
    <t>17.8552127191168</t>
  </si>
  <si>
    <t>16.0380818459477</t>
  </si>
  <si>
    <t>16.5496145243563</t>
  </si>
  <si>
    <t>34.1991341991342</t>
  </si>
  <si>
    <t>14.7001076624869</t>
  </si>
  <si>
    <t>14.0408266730876</t>
  </si>
  <si>
    <t>12.7325989249159</t>
  </si>
  <si>
    <t>15.9278751705084</t>
  </si>
  <si>
    <t>17.7970506668205</t>
  </si>
  <si>
    <t>13.1016074866588</t>
  </si>
  <si>
    <t>12.812109262274</t>
  </si>
  <si>
    <t>14.9261083080616</t>
  </si>
  <si>
    <t>14.2013364187297</t>
  </si>
  <si>
    <t>14.4498500401308</t>
  </si>
  <si>
    <t>15.8623816245039</t>
  </si>
  <si>
    <t>13.312624766825</t>
  </si>
  <si>
    <t>13.9408308017873</t>
  </si>
  <si>
    <t>18.4724165391075</t>
  </si>
  <si>
    <t>15.5194605576406</t>
  </si>
  <si>
    <t>18.17231129581</t>
  </si>
  <si>
    <t>16.801182327767</t>
  </si>
  <si>
    <t>16.5328770180815</t>
  </si>
  <si>
    <t>14.7812943285903</t>
  </si>
  <si>
    <t>15.5833087484522</t>
  </si>
  <si>
    <t>19.5070300230353</t>
  </si>
  <si>
    <t>16.0465330796795</t>
  </si>
  <si>
    <t>16.5066619378142</t>
  </si>
  <si>
    <t>17.7790433486308</t>
  </si>
  <si>
    <t>20.7407706850542</t>
  </si>
  <si>
    <t>15.6652866962069</t>
  </si>
  <si>
    <t>15.0604960678178</t>
  </si>
  <si>
    <t>17.2630200884768</t>
  </si>
  <si>
    <t>18.9221456757389</t>
  </si>
  <si>
    <t>19.8814718460734</t>
  </si>
  <si>
    <t>16.9990651525164</t>
  </si>
  <si>
    <t>15.2858483379518</t>
  </si>
  <si>
    <t>16.6895970524388</t>
  </si>
  <si>
    <t>18.7716981347351</t>
  </si>
  <si>
    <t>17.2437354986248</t>
  </si>
  <si>
    <t>15.7731349151753</t>
  </si>
  <si>
    <t>14.5863200299726</t>
  </si>
  <si>
    <t>18.9684863323559</t>
  </si>
  <si>
    <t>18.8839544369661</t>
  </si>
  <si>
    <t>15.7727968671012</t>
  </si>
  <si>
    <t>21.0201164647501</t>
  </si>
  <si>
    <t>20.104983390631</t>
  </si>
  <si>
    <t>13.6559411173643</t>
  </si>
  <si>
    <t>14.9886299509034</t>
  </si>
  <si>
    <t>22.5963455157457</t>
  </si>
  <si>
    <t>16.9935875214845</t>
  </si>
  <si>
    <t>14.0169990950175</t>
  </si>
  <si>
    <t>15.4168355174748</t>
  </si>
  <si>
    <t>20.1298974174164</t>
  </si>
  <si>
    <t>19.4617944569235</t>
  </si>
  <si>
    <t>17.3909656566846</t>
  </si>
  <si>
    <t>20.1019407191704</t>
  </si>
  <si>
    <t>21.4968257130022</t>
  </si>
  <si>
    <t>18.6579928327971</t>
  </si>
  <si>
    <t>18.418669856978</t>
  </si>
  <si>
    <t>20.5541841633832</t>
  </si>
  <si>
    <t>19.0515872516616</t>
  </si>
  <si>
    <t>18.7954242210308</t>
  </si>
  <si>
    <t>21.3146030945366</t>
  </si>
  <si>
    <t>19.2430614468864</t>
  </si>
  <si>
    <t>20.2411899317807</t>
  </si>
  <si>
    <t>24.3561911071448</t>
  </si>
  <si>
    <t>21.4796297826446</t>
  </si>
  <si>
    <t>23.9363269768925</t>
  </si>
  <si>
    <t>23.5910215919244</t>
  </si>
  <si>
    <t>21.794277945557</t>
  </si>
  <si>
    <t>20.8672129265196</t>
  </si>
  <si>
    <t>21.9620952264149</t>
  </si>
  <si>
    <t>26.4504714192828</t>
  </si>
  <si>
    <t>21.9713533184555</t>
  </si>
  <si>
    <t>22.2750867232335</t>
  </si>
  <si>
    <t>21.8828719231812</t>
  </si>
  <si>
    <t>20.9832837944139</t>
  </si>
  <si>
    <t>21.2621028788443</t>
  </si>
  <si>
    <t>23.6111146774921</t>
  </si>
  <si>
    <t>25.640341652619</t>
  </si>
  <si>
    <t>25.1521006940828</t>
  </si>
  <si>
    <t>22.2659907154236</t>
  </si>
  <si>
    <t>21.239052634094</t>
  </si>
  <si>
    <t>22.8304934957918</t>
  </si>
  <si>
    <t>24.8903230699455</t>
  </si>
  <si>
    <t>23.6510563122991</t>
  </si>
  <si>
    <t>21.7613931362279</t>
  </si>
  <si>
    <t>20.3072420922696</t>
  </si>
  <si>
    <t>23.6363692362724</t>
  </si>
  <si>
    <t>26.0190262317752</t>
  </si>
  <si>
    <t>22.127578472635</t>
  </si>
  <si>
    <t>27.6118058676863</t>
  </si>
  <si>
    <t>19.2942272685445</t>
  </si>
  <si>
    <t>20.8882169885017</t>
  </si>
  <si>
    <t>27.0677607259061</t>
  </si>
  <si>
    <t>22.0902304042472</t>
  </si>
  <si>
    <t>20.2944439998479</t>
  </si>
  <si>
    <t>21.3303275981561</t>
  </si>
  <si>
    <t>16.1626311578068</t>
  </si>
  <si>
    <t>16.0026625048087</t>
  </si>
  <si>
    <t>14.6244014667319</t>
  </si>
  <si>
    <t>16.8546655698753</t>
  </si>
  <si>
    <t>17.8748562881118</t>
  </si>
  <si>
    <t>15.167991921434</t>
  </si>
  <si>
    <t>15.2106473658218</t>
  </si>
  <si>
    <t>16.7192726558923</t>
  </si>
  <si>
    <t>15.9516803123766</t>
  </si>
  <si>
    <t>15.7753894071784</t>
  </si>
  <si>
    <t>17.1010752801681</t>
  </si>
  <si>
    <t>15.7073187474364</t>
  </si>
  <si>
    <t>15.9810471615974</t>
  </si>
  <si>
    <t>19.8134544823858</t>
  </si>
  <si>
    <t>17.1282134724642</t>
  </si>
  <si>
    <t>21.0283816116577</t>
  </si>
  <si>
    <t>18.560060072847</t>
  </si>
  <si>
    <t>17.8096624409985</t>
  </si>
  <si>
    <t>16.964683275466</t>
  </si>
  <si>
    <t>16.788757332406</t>
  </si>
  <si>
    <t>21.4728466187799</t>
  </si>
  <si>
    <t>17.9684448907517</t>
  </si>
  <si>
    <t>18.9860106902453</t>
  </si>
  <si>
    <t>21.2776295847663</t>
  </si>
  <si>
    <t>22.0704125851133</t>
  </si>
  <si>
    <t>17.6944862707573</t>
  </si>
  <si>
    <t>17.0300138336406</t>
  </si>
  <si>
    <t>19.1357600841694</t>
  </si>
  <si>
    <t>21.3265384446413</t>
  </si>
  <si>
    <t>21.7852103848072</t>
  </si>
  <si>
    <t>18.9645657192072</t>
  </si>
  <si>
    <t>17.0702858195937</t>
  </si>
  <si>
    <t>18.7704711583161</t>
  </si>
  <si>
    <t>20.4117430912017</t>
  </si>
  <si>
    <t>18.9125986635199</t>
  </si>
  <si>
    <t>17.7647774223041</t>
  </si>
  <si>
    <t>16.8720861403826</t>
  </si>
  <si>
    <t>19.2074644699329</t>
  </si>
  <si>
    <t>21.0635868075955</t>
  </si>
  <si>
    <t>17.9449681455683</t>
  </si>
  <si>
    <t>23.6166655271455</t>
  </si>
  <si>
    <t>23.4993373885033</t>
  </si>
  <si>
    <t>15.7606549610121</t>
  </si>
  <si>
    <t>16.7782838638517</t>
  </si>
  <si>
    <t>25.4028146516328</t>
  </si>
  <si>
    <t>18.4406454146728</t>
  </si>
  <si>
    <t>16.3586466479458</t>
  </si>
  <si>
    <t>17.2149959979606</t>
  </si>
  <si>
    <t>18.5621072770316</t>
  </si>
  <si>
    <t>18.0067254972449</t>
  </si>
  <si>
    <t>16.4450486408862</t>
  </si>
  <si>
    <t>18.9052965459933</t>
  </si>
  <si>
    <t>20.2085774257021</t>
  </si>
  <si>
    <t>17.1037663444509</t>
  </si>
  <si>
    <t>17.2100143207143</t>
  </si>
  <si>
    <t>19.0964694152704</t>
  </si>
  <si>
    <t>17.7741597877035</t>
  </si>
  <si>
    <t>18.3654155247889</t>
  </si>
  <si>
    <t>20.3502102410266</t>
  </si>
  <si>
    <t>18.0540339189599</t>
  </si>
  <si>
    <t>18.4427269083912</t>
  </si>
  <si>
    <t>22.7995342456376</t>
  </si>
  <si>
    <t>19.2358427851623</t>
  </si>
  <si>
    <t>22.6609371869366</t>
  </si>
  <si>
    <t>21.6611790813156</t>
  </si>
  <si>
    <t>20.1253709228341</t>
  </si>
  <si>
    <t>19.0092899875519</t>
  </si>
  <si>
    <t>19.1519541262832</t>
  </si>
  <si>
    <t>24.426403235143</t>
  </si>
  <si>
    <t>19.5507473566001</t>
  </si>
  <si>
    <t>20.5919578918391</t>
  </si>
  <si>
    <t>22.7924921726707</t>
  </si>
  <si>
    <t>23.4576231227841</t>
  </si>
  <si>
    <t>19.6398888136133</t>
  </si>
  <si>
    <t>18.4616864227851</t>
  </si>
  <si>
    <t>21.6656539476463</t>
  </si>
  <si>
    <t>23.5153825867894</t>
  </si>
  <si>
    <t>25.0498215709431</t>
  </si>
  <si>
    <t>20.2756067249308</t>
  </si>
  <si>
    <t>18.619092871864</t>
  </si>
  <si>
    <t>20.493999137095</t>
  </si>
  <si>
    <t>21.9935996509359</t>
  </si>
  <si>
    <t>20.5641514594427</t>
  </si>
  <si>
    <t>19.5011090645965</t>
  </si>
  <si>
    <t>18.7650007795941</t>
  </si>
  <si>
    <t>21.0970655314286</t>
  </si>
  <si>
    <t>22.6518170851922</t>
  </si>
  <si>
    <t>19.4439790216415</t>
  </si>
  <si>
    <t>25.3772139327333</t>
  </si>
  <si>
    <t>24.6771941146852</t>
  </si>
  <si>
    <t>18.0839771842699</t>
  </si>
  <si>
    <t>18.5656445635145</t>
  </si>
  <si>
    <t>26.507565835665</t>
  </si>
  <si>
    <t>21.2263472162967</t>
  </si>
  <si>
    <t>18.1306058324031</t>
  </si>
  <si>
    <t>20.3673343346954</t>
  </si>
  <si>
    <t>15.1376146788991</t>
  </si>
  <si>
    <t>21.1681141651754</t>
  </si>
  <si>
    <t>20.5814354992009</t>
  </si>
  <si>
    <t>18.0536800295684</t>
  </si>
  <si>
    <t>21.2338988354621</t>
  </si>
  <si>
    <t>22.1624602380459</t>
  </si>
  <si>
    <t>18.8287264363746</t>
  </si>
  <si>
    <t>18.7240424937348</t>
  </si>
  <si>
    <t>20.7975176250892</t>
  </si>
  <si>
    <t>19.0676849967948</t>
  </si>
  <si>
    <t>20.5881588372919</t>
  </si>
  <si>
    <t>21.8371217431494</t>
  </si>
  <si>
    <t>19.5091773364748</t>
  </si>
  <si>
    <t>20.1848747558925</t>
  </si>
  <si>
    <t>24.9253500096969</t>
  </si>
  <si>
    <t>21.1993666831427</t>
  </si>
  <si>
    <t>25.8387647944888</t>
  </si>
  <si>
    <t>24.159117269886</t>
  </si>
  <si>
    <t>22.2590681697989</t>
  </si>
  <si>
    <t>20.4262571176127</t>
  </si>
  <si>
    <t>20.9399152193475</t>
  </si>
  <si>
    <t>27.4505157061847</t>
  </si>
  <si>
    <t>21.4023498547779</t>
  </si>
  <si>
    <t>25.4025352869598</t>
  </si>
  <si>
    <t>24.2401422564757</t>
  </si>
  <si>
    <t>23.2231238108801</t>
  </si>
  <si>
    <t>20.7993303462126</t>
  </si>
  <si>
    <t>24.0550324589206</t>
  </si>
  <si>
    <t>26.2059758083243</t>
  </si>
  <si>
    <t>24.5334592844345</t>
  </si>
  <si>
    <t>22.2538939188494</t>
  </si>
  <si>
    <t>20.4493225883141</t>
  </si>
  <si>
    <t>21.9015197319423</t>
  </si>
  <si>
    <t>23.7522540986756</t>
  </si>
  <si>
    <t>22.0979429064477</t>
  </si>
  <si>
    <t>21.5530424540474</t>
  </si>
  <si>
    <t>21.6707478192869</t>
  </si>
  <si>
    <t>23.4409748868155</t>
  </si>
  <si>
    <t>21.5049546162614</t>
  </si>
  <si>
    <t>24.0632124970854</t>
  </si>
  <si>
    <t>27.1742836982185</t>
  </si>
  <si>
    <t>18.9512146601202</t>
  </si>
  <si>
    <t>21.9973531308649</t>
  </si>
  <si>
    <t>26.833247461684</t>
  </si>
  <si>
    <t>22.4018612724324</t>
  </si>
  <si>
    <t>19.9734209674192</t>
  </si>
  <si>
    <t>21.4405396982436</t>
  </si>
  <si>
    <t>15.5358160009959</t>
  </si>
  <si>
    <t>15.8755906596028</t>
  </si>
  <si>
    <t>13.2548021299249</t>
  </si>
  <si>
    <t>16.389280106411</t>
  </si>
  <si>
    <t>18.068554807623</t>
  </si>
  <si>
    <t>14.0638647761467</t>
  </si>
  <si>
    <t>13.7935089219209</t>
  </si>
  <si>
    <t>15.8739407771422</t>
  </si>
  <si>
    <t>14.8881704982444</t>
  </si>
  <si>
    <t>15.5819191411921</t>
  </si>
  <si>
    <t>16.9945523474772</t>
  </si>
  <si>
    <t>14.5167270823814</t>
  </si>
  <si>
    <t>15.2708848024077</t>
  </si>
  <si>
    <t>18.9886433771171</t>
  </si>
  <si>
    <t>16.6809378145471</t>
  </si>
  <si>
    <t>19.3022202609782</t>
  </si>
  <si>
    <t>17.6047523784144</t>
  </si>
  <si>
    <t>17.3453458477254</t>
  </si>
  <si>
    <t>15.9804008236609</t>
  </si>
  <si>
    <t>16.7996599223437</t>
  </si>
  <si>
    <t>20.0380399267275</t>
  </si>
  <si>
    <t>17.3095364044033</t>
  </si>
  <si>
    <t>17.6492722579799</t>
  </si>
  <si>
    <t>18.5478678953871</t>
  </si>
  <si>
    <t>23.1909480508815</t>
  </si>
  <si>
    <t>16.5457992182806</t>
  </si>
  <si>
    <t>16.2486011445829</t>
  </si>
  <si>
    <t>18.0019708214775</t>
  </si>
  <si>
    <t>19.8558719344755</t>
  </si>
  <si>
    <t>21.1808881041873</t>
  </si>
  <si>
    <t>18.1593300755647</t>
  </si>
  <si>
    <t>16.5166427745084</t>
  </si>
  <si>
    <t>17.8263713620276</t>
  </si>
  <si>
    <t>19.6199951669502</t>
  </si>
  <si>
    <t>18.1117407058474</t>
  </si>
  <si>
    <t>16.9296111153534</t>
  </si>
  <si>
    <t>15.1986234277457</t>
  </si>
  <si>
    <t>18.6398475363788</t>
  </si>
  <si>
    <t>20.143232446826</t>
  </si>
  <si>
    <t>16.6140807702516</t>
  </si>
  <si>
    <t>23.2020822162779</t>
  </si>
  <si>
    <t>21.3634521121534</t>
  </si>
  <si>
    <t>15.2989254395969</t>
  </si>
  <si>
    <t>15.9475757472152</t>
  </si>
  <si>
    <t>24.171151576711</t>
  </si>
  <si>
    <t>18.1525415551261</t>
  </si>
  <si>
    <t>15.5477566961786</t>
  </si>
  <si>
    <t>17.0698966223297</t>
  </si>
  <si>
    <t>15.4124161432674</t>
  </si>
  <si>
    <t>15.3545150113267</t>
  </si>
  <si>
    <t>13.6352765338321</t>
  </si>
  <si>
    <t>16.469227817024</t>
  </si>
  <si>
    <t>17.6424230295637</t>
  </si>
  <si>
    <t>14.1865111737709</t>
  </si>
  <si>
    <t>14.0537014208584</t>
  </si>
  <si>
    <t>16.0263248856043</t>
  </si>
  <si>
    <t>14.932399330736</t>
  </si>
  <si>
    <t>15.2002364722754</t>
  </si>
  <si>
    <t>17.7996616369546</t>
  </si>
  <si>
    <t>15.4099244778183</t>
  </si>
  <si>
    <t>15.9648265866958</t>
  </si>
  <si>
    <t>20.9432582943155</t>
  </si>
  <si>
    <t>17.2886059069344</t>
  </si>
  <si>
    <t>20.4957367214853</t>
  </si>
  <si>
    <t>19.5571029272352</t>
  </si>
  <si>
    <t>17.80602619473</t>
  </si>
  <si>
    <t>16.9813803778645</t>
  </si>
  <si>
    <t>17.2747878493822</t>
  </si>
  <si>
    <t>21.664465934474</t>
  </si>
  <si>
    <t>17.7294114668243</t>
  </si>
  <si>
    <t>17.9507808770489</t>
  </si>
  <si>
    <t>20.0563503585013</t>
  </si>
  <si>
    <t>22.5949327199334</t>
  </si>
  <si>
    <t>17.1023088641166</t>
  </si>
  <si>
    <t>16.678504439204</t>
  </si>
  <si>
    <t>19.7350405299579</t>
  </si>
  <si>
    <t>21.9518723781076</t>
  </si>
  <si>
    <t>22.1755355926604</t>
  </si>
  <si>
    <t>18.388695698552</t>
  </si>
  <si>
    <t>16.9418995869806</t>
  </si>
  <si>
    <t>18.3227585565873</t>
  </si>
  <si>
    <t>19.8590522728878</t>
  </si>
  <si>
    <t>18.44971891801</t>
  </si>
  <si>
    <t>17.3911422727325</t>
  </si>
  <si>
    <t>18.0150387221247</t>
  </si>
  <si>
    <t>19.4209643758999</t>
  </si>
  <si>
    <t>20.4045617627697</t>
  </si>
  <si>
    <t>17.3870165189264</t>
  </si>
  <si>
    <t>22.9587133041695</t>
  </si>
  <si>
    <t>22.1371817933559</t>
  </si>
  <si>
    <t>15.7503150884167</t>
  </si>
  <si>
    <t>16.1055535556197</t>
  </si>
  <si>
    <t>24.1199142548043</t>
  </si>
  <si>
    <t>18.6644521890492</t>
  </si>
  <si>
    <t>16.1953535855823</t>
  </si>
  <si>
    <t>17.6729440726198</t>
  </si>
  <si>
    <t>16.416181805991</t>
  </si>
  <si>
    <t>15.1554454467765</t>
  </si>
  <si>
    <t>13.9650406088183</t>
  </si>
  <si>
    <t>16.7715529441325</t>
  </si>
  <si>
    <t>18.9142528472916</t>
  </si>
  <si>
    <t>14.8477317414549</t>
  </si>
  <si>
    <t>14.6024038198378</t>
  </si>
  <si>
    <t>17.0169561006599</t>
  </si>
  <si>
    <t>15.761901161342</t>
  </si>
  <si>
    <t>15.8560057102675</t>
  </si>
  <si>
    <t>17.0656952248709</t>
  </si>
  <si>
    <t>15.7431841606565</t>
  </si>
  <si>
    <t>16.5800790674194</t>
  </si>
  <si>
    <t>18.8280760310575</t>
  </si>
  <si>
    <t>17.2659373874887</t>
  </si>
  <si>
    <t>19.7633697830647</t>
  </si>
  <si>
    <t>17.3545994312643</t>
  </si>
  <si>
    <t>17.3279655375269</t>
  </si>
  <si>
    <t>16.9712002873267</t>
  </si>
  <si>
    <t>17.5020128212999</t>
  </si>
  <si>
    <t>20.5578828558903</t>
  </si>
  <si>
    <t>17.6789457667945</t>
  </si>
  <si>
    <t>18.008192782637</t>
  </si>
  <si>
    <t>19.4595729805243</t>
  </si>
  <si>
    <t>20.4003819304821</t>
  </si>
  <si>
    <t>16.9199769806787</t>
  </si>
  <si>
    <t>16.6756639376814</t>
  </si>
  <si>
    <t>17.4199385163076</t>
  </si>
  <si>
    <t>19.6713767169793</t>
  </si>
  <si>
    <t>20.9020225724361</t>
  </si>
  <si>
    <t>18.2404740592255</t>
  </si>
  <si>
    <t>16.7328938881383</t>
  </si>
  <si>
    <t>18.1072033638233</t>
  </si>
  <si>
    <t>20.0832124760244</t>
  </si>
  <si>
    <t>18.8990099911132</t>
  </si>
  <si>
    <t>17.3597489615233</t>
  </si>
  <si>
    <t>16.2009198575538</t>
  </si>
  <si>
    <t>20.120099355919</t>
  </si>
  <si>
    <t>20.440802752602</t>
  </si>
  <si>
    <t>17.5627703949193</t>
  </si>
  <si>
    <t>20.9517744984707</t>
  </si>
  <si>
    <t>21.7489728172648</t>
  </si>
  <si>
    <t>14.8277143975351</t>
  </si>
  <si>
    <t>16.1641132191834</t>
  </si>
  <si>
    <t>21.9197049415601</t>
  </si>
  <si>
    <t>18.1000100228318</t>
  </si>
  <si>
    <t>16.2582846255519</t>
  </si>
  <si>
    <t>16.8176910025804</t>
  </si>
  <si>
    <t>27.2727272727273</t>
  </si>
  <si>
    <t>17.4799945234374</t>
  </si>
  <si>
    <t>17.8262020723491</t>
  </si>
  <si>
    <t>15.7985392964313</t>
  </si>
  <si>
    <t>18.6391742123617</t>
  </si>
  <si>
    <t>19.6892507980123</t>
  </si>
  <si>
    <t>16.9032336784914</t>
  </si>
  <si>
    <t>16.9245467505597</t>
  </si>
  <si>
    <t>18.5059333211193</t>
  </si>
  <si>
    <t>17.2142545011974</t>
  </si>
  <si>
    <t>17.5097888603615</t>
  </si>
  <si>
    <t>19.2955414425798</t>
  </si>
  <si>
    <t>17.024707499722</t>
  </si>
  <si>
    <t>17.3912961669123</t>
  </si>
  <si>
    <t>21.2239203318593</t>
  </si>
  <si>
    <t>18.7794533995283</t>
  </si>
  <si>
    <t>22.6566675469182</t>
  </si>
  <si>
    <t>20.4657982670748</t>
  </si>
  <si>
    <t>19.4476390979696</t>
  </si>
  <si>
    <t>18.684680006138</t>
  </si>
  <si>
    <t>18.6218474406126</t>
  </si>
  <si>
    <t>22.8075853892476</t>
  </si>
  <si>
    <t>19.259577906208</t>
  </si>
  <si>
    <t>20.3232281816815</t>
  </si>
  <si>
    <t>23.2792853443948</t>
  </si>
  <si>
    <t>23.193978247074</t>
  </si>
  <si>
    <t>20.0849287961434</t>
  </si>
  <si>
    <t>18.5075883409403</t>
  </si>
  <si>
    <t>20.5433793105157</t>
  </si>
  <si>
    <t>22.1492227174962</t>
  </si>
  <si>
    <t>22.6375144120326</t>
  </si>
  <si>
    <t>20.3181372211086</t>
  </si>
  <si>
    <t>18.4309181530216</t>
  </si>
  <si>
    <t>20.4110883141425</t>
  </si>
  <si>
    <t>21.6853926091664</t>
  </si>
  <si>
    <t>20.2389502403196</t>
  </si>
  <si>
    <t>19.2275384362929</t>
  </si>
  <si>
    <t>18.6008517275262</t>
  </si>
  <si>
    <t>20.8221067589607</t>
  </si>
  <si>
    <t>23.7382058149737</t>
  </si>
  <si>
    <t>19.0103442907505</t>
  </si>
  <si>
    <t>24.2829975395964</t>
  </si>
  <si>
    <t>25.3891866212543</t>
  </si>
  <si>
    <t>17.4189380929089</t>
  </si>
  <si>
    <t>18.4795139887229</t>
  </si>
  <si>
    <t>23.3875008553198</t>
  </si>
  <si>
    <t>19.9894169291311</t>
  </si>
  <si>
    <t>17.6214750984294</t>
  </si>
  <si>
    <t>19.0402128969441</t>
  </si>
  <si>
    <t>16.4804377932878</t>
  </si>
  <si>
    <t>16.4450545413031</t>
  </si>
  <si>
    <t>14.501857820277</t>
  </si>
  <si>
    <t>17.2217783617897</t>
  </si>
  <si>
    <t>19.4381921224619</t>
  </si>
  <si>
    <t>15.3439918423182</t>
  </si>
  <si>
    <t>15.2496322809689</t>
  </si>
  <si>
    <t>17.3118607084644</t>
  </si>
  <si>
    <t>16.138071424359</t>
  </si>
  <si>
    <t>15.9978593665596</t>
  </si>
  <si>
    <t>18.1979639438026</t>
  </si>
  <si>
    <t>16.1490304566934</t>
  </si>
  <si>
    <t>16.6476686318435</t>
  </si>
  <si>
    <t>21.7718467182286</t>
  </si>
  <si>
    <t>18.1534365328713</t>
  </si>
  <si>
    <t>22.5670923631557</t>
  </si>
  <si>
    <t>20.2679335982914</t>
  </si>
  <si>
    <t>18.78146197346</t>
  </si>
  <si>
    <t>17.7689189146649</t>
  </si>
  <si>
    <t>17.8015766822908</t>
  </si>
  <si>
    <t>22.6937634322821</t>
  </si>
  <si>
    <t>18.5853571107909</t>
  </si>
  <si>
    <t>19.2747925132013</t>
  </si>
  <si>
    <t>21.2822559687328</t>
  </si>
  <si>
    <t>23.0276776516784</t>
  </si>
  <si>
    <t>17.9462968727195</t>
  </si>
  <si>
    <t>17.7258982780115</t>
  </si>
  <si>
    <t>20.1598436815572</t>
  </si>
  <si>
    <t>22.1141767670866</t>
  </si>
  <si>
    <t>22.6554363450234</t>
  </si>
  <si>
    <t>19.4800067499633</t>
  </si>
  <si>
    <t>17.7968623713131</t>
  </si>
  <si>
    <t>19.4324721089285</t>
  </si>
  <si>
    <t>20.6445594619563</t>
  </si>
  <si>
    <t>19.8330652162178</t>
  </si>
  <si>
    <t>18.2413145579693</t>
  </si>
  <si>
    <t>17.9404530368776</t>
  </si>
  <si>
    <t>20.5804418728301</t>
  </si>
  <si>
    <t>23.0609800134791</t>
  </si>
  <si>
    <t>18.4397587076433</t>
  </si>
  <si>
    <t>23.4128401305143</t>
  </si>
  <si>
    <t>25.023387479633</t>
  </si>
  <si>
    <t>15.829151660653</t>
  </si>
  <si>
    <t>17.1311297194632</t>
  </si>
  <si>
    <t>23.4824111895214</t>
  </si>
  <si>
    <t>19.3273962147506</t>
  </si>
  <si>
    <t>16.7874215188156</t>
  </si>
  <si>
    <t>17.8658579278797</t>
  </si>
  <si>
    <t>17.3870177122223</t>
  </si>
  <si>
    <t>17.8728795990715</t>
  </si>
  <si>
    <t>15.0888253970301</t>
  </si>
  <si>
    <t>18.0422090838524</t>
  </si>
  <si>
    <t>19.8631473335742</t>
  </si>
  <si>
    <t>15.967717070403</t>
  </si>
  <si>
    <t>15.8043790266037</t>
  </si>
  <si>
    <t>17.7928941823929</t>
  </si>
  <si>
    <t>16.6803797316453</t>
  </si>
  <si>
    <t>17.3161154915121</t>
  </si>
  <si>
    <t>18.5861215647863</t>
  </si>
  <si>
    <t>16.7128958377327</t>
  </si>
  <si>
    <t>17.2225335552524</t>
  </si>
  <si>
    <t>20.5507809395101</t>
  </si>
  <si>
    <t>18.4368151388816</t>
  </si>
  <si>
    <t>21.740284502458</t>
  </si>
  <si>
    <t>19.6559047075252</t>
  </si>
  <si>
    <t>18.7574694919068</t>
  </si>
  <si>
    <t>17.8143475391226</t>
  </si>
  <si>
    <t>17.9825232642594</t>
  </si>
  <si>
    <t>22.2203437663171</t>
  </si>
  <si>
    <t>18.7505738729981</t>
  </si>
  <si>
    <t>19.4500710105765</t>
  </si>
  <si>
    <t>21.7687522203584</t>
  </si>
  <si>
    <t>23.7117192015099</t>
  </si>
  <si>
    <t>18.6476581925184</t>
  </si>
  <si>
    <t>17.8435127071981</t>
  </si>
  <si>
    <t>19.8323587652923</t>
  </si>
  <si>
    <t>21.7587537823511</t>
  </si>
  <si>
    <t>22.6024751236303</t>
  </si>
  <si>
    <t>19.4835376451898</t>
  </si>
  <si>
    <t>18.2127034402734</t>
  </si>
  <si>
    <t>19.6873023970535</t>
  </si>
  <si>
    <t>21.2073968959377</t>
  </si>
  <si>
    <t>20.0703813583212</t>
  </si>
  <si>
    <t>18.6195553230374</t>
  </si>
  <si>
    <t>18.3133988782542</t>
  </si>
  <si>
    <t>20.6920727342012</t>
  </si>
  <si>
    <t>22.4259020141635</t>
  </si>
  <si>
    <t>18.742148679296</t>
  </si>
  <si>
    <t>23.1568443235196</t>
  </si>
  <si>
    <t>24.2414149552162</t>
  </si>
  <si>
    <t>16.5245021916271</t>
  </si>
  <si>
    <t>17.6688849184289</t>
  </si>
  <si>
    <t>24.7878950703934</t>
  </si>
  <si>
    <t>19.401848425371</t>
  </si>
  <si>
    <t>17.3494723046033</t>
  </si>
  <si>
    <t>18.4226649858978</t>
  </si>
  <si>
    <t>16.6051476289144</t>
  </si>
  <si>
    <t>16.3245856252205</t>
  </si>
  <si>
    <t>14.253085202791</t>
  </si>
  <si>
    <t>17.2776030838667</t>
  </si>
  <si>
    <t>19.623602014257</t>
  </si>
  <si>
    <t>15.5815531919739</t>
  </si>
  <si>
    <t>15.2000030352978</t>
  </si>
  <si>
    <t>17.6028813318267</t>
  </si>
  <si>
    <t>16.048941273909</t>
  </si>
  <si>
    <t>15.9285302160013</t>
  </si>
  <si>
    <t>18.5399613455519</t>
  </si>
  <si>
    <t>16.2653366317647</t>
  </si>
  <si>
    <t>17.1399480704952</t>
  </si>
  <si>
    <t>21.5649906619752</t>
  </si>
  <si>
    <t>18.7088425371312</t>
  </si>
  <si>
    <t>21.3890256437631</t>
  </si>
  <si>
    <t>20.0518958116743</t>
  </si>
  <si>
    <t>19.1647380010866</t>
  </si>
  <si>
    <t>18.0311019690203</t>
  </si>
  <si>
    <t>18.7116822581109</t>
  </si>
  <si>
    <t>23.2958103772678</t>
  </si>
  <si>
    <t>19.5879642983142</t>
  </si>
  <si>
    <t>19.5397977301699</t>
  </si>
  <si>
    <t>21.1626120624297</t>
  </si>
  <si>
    <t>23.1517155105903</t>
  </si>
  <si>
    <t>18.6057859374595</t>
  </si>
  <si>
    <t>18.6372354921529</t>
  </si>
  <si>
    <t>20.7078797746087</t>
  </si>
  <si>
    <t>22.3812700939002</t>
  </si>
  <si>
    <t>23.2177048174775</t>
  </si>
  <si>
    <t>20.2941508296166</t>
  </si>
  <si>
    <t>18.5599516208638</t>
  </si>
  <si>
    <t>20.1551468027979</t>
  </si>
  <si>
    <t>22.1998687216401</t>
  </si>
  <si>
    <t>20.6681969725696</t>
  </si>
  <si>
    <t>19.0747014446962</t>
  </si>
  <si>
    <t>17.7174381018151</t>
  </si>
  <si>
    <t>21.635186150663</t>
  </si>
  <si>
    <t>23.2723999825206</t>
  </si>
  <si>
    <t>19.2036937609052</t>
  </si>
  <si>
    <t>23.8526638435216</t>
  </si>
  <si>
    <t>24.4323590596935</t>
  </si>
  <si>
    <t>16.6387600651878</t>
  </si>
  <si>
    <t>17.9387199508377</t>
  </si>
  <si>
    <t>24.421748623075</t>
  </si>
  <si>
    <t>19.7851843663901</t>
  </si>
  <si>
    <t>17.3845563039024</t>
  </si>
  <si>
    <t>18.623213088981</t>
  </si>
  <si>
    <t>16.1467767221459</t>
  </si>
  <si>
    <t>15.9747087405171</t>
  </si>
  <si>
    <t>13.6486682519644</t>
  </si>
  <si>
    <t>17.0063791964764</t>
  </si>
  <si>
    <t>18.901129488761</t>
  </si>
  <si>
    <t>14.9949037586162</t>
  </si>
  <si>
    <t>14.6871654490961</t>
  </si>
  <si>
    <t>16.6343947846514</t>
  </si>
  <si>
    <t>16.0542363110528</t>
  </si>
  <si>
    <t>15.7889312362557</t>
  </si>
  <si>
    <t>18.1420928972331</t>
  </si>
  <si>
    <t>16.2916957179176</t>
  </si>
  <si>
    <t>16.6638316887294</t>
  </si>
  <si>
    <t>21.670824871901</t>
  </si>
  <si>
    <t>18.2377307712049</t>
  </si>
  <si>
    <t>19.8839942321237</t>
  </si>
  <si>
    <t>20.1340770569927</t>
  </si>
  <si>
    <t>18.5895735345134</t>
  </si>
  <si>
    <t>17.4764705729439</t>
  </si>
  <si>
    <t>18.706101559326</t>
  </si>
  <si>
    <t>22.1965191100733</t>
  </si>
  <si>
    <t>19.4896246567994</t>
  </si>
  <si>
    <t>19.3907669148687</t>
  </si>
  <si>
    <t>19.4902892678601</t>
  </si>
  <si>
    <t>24.7146572448843</t>
  </si>
  <si>
    <t>17.8216096522853</t>
  </si>
  <si>
    <t>18.261492561004</t>
  </si>
  <si>
    <t>20.5961042346976</t>
  </si>
  <si>
    <t>22.1740204350229</t>
  </si>
  <si>
    <t>22.80858490775</t>
  </si>
  <si>
    <t>20.0287417589004</t>
  </si>
  <si>
    <t>17.8625596015658</t>
  </si>
  <si>
    <t>19.2438638093531</t>
  </si>
  <si>
    <t>21.3753942804535</t>
  </si>
  <si>
    <t>20.0415286927587</t>
  </si>
  <si>
    <t>18.6384200649219</t>
  </si>
  <si>
    <t>16.9333728909623</t>
  </si>
  <si>
    <t>20.2886807168359</t>
  </si>
  <si>
    <t>20.8393454995627</t>
  </si>
  <si>
    <t>18.1606590424392</t>
  </si>
  <si>
    <t>24.1084530451731</t>
  </si>
  <si>
    <t>21.9099787704903</t>
  </si>
  <si>
    <t>16.3332267180464</t>
  </si>
  <si>
    <t>16.9899724127159</t>
  </si>
  <si>
    <t>27.7278362678942</t>
  </si>
  <si>
    <t>19.4799683611095</t>
  </si>
  <si>
    <t>17.1884798055074</t>
  </si>
  <si>
    <t>18.3598403874622</t>
  </si>
  <si>
    <t>17.7748086236161</t>
  </si>
  <si>
    <t>16.5562723164452</t>
  </si>
  <si>
    <t>15.603537847698</t>
  </si>
  <si>
    <t>18.9712848965411</t>
  </si>
  <si>
    <t>20.9304706318483</t>
  </si>
  <si>
    <t>16.1507493211113</t>
  </si>
  <si>
    <t>15.9511458585586</t>
  </si>
  <si>
    <t>17.8106693690501</t>
  </si>
  <si>
    <t>17.6994693603293</t>
  </si>
  <si>
    <t>17.6389765550694</t>
  </si>
  <si>
    <t>19.3032177196886</t>
  </si>
  <si>
    <t>17.5298947526504</t>
  </si>
  <si>
    <t>17.5323793731458</t>
  </si>
  <si>
    <t>22.9659367937028</t>
  </si>
  <si>
    <t>18.2924757579595</t>
  </si>
  <si>
    <t>22.1531003515602</t>
  </si>
  <si>
    <t>21.5438929335991</t>
  </si>
  <si>
    <t>19.1684051146546</t>
  </si>
  <si>
    <t>18.1464035092289</t>
  </si>
  <si>
    <t>18.5551848411154</t>
  </si>
  <si>
    <t>24.1113832324543</t>
  </si>
  <si>
    <t>19.1659438278279</t>
  </si>
  <si>
    <t>20.26743679933</t>
  </si>
  <si>
    <t>22.1385437883452</t>
  </si>
  <si>
    <t>22.5147820317154</t>
  </si>
  <si>
    <t>18.6644324166799</t>
  </si>
  <si>
    <t>18.0119455508134</t>
  </si>
  <si>
    <t>21.4332517303822</t>
  </si>
  <si>
    <t>22.6185027316808</t>
  </si>
  <si>
    <t>23.841036010482</t>
  </si>
  <si>
    <t>19.8405048516875</t>
  </si>
  <si>
    <t>18.3749052068684</t>
  </si>
  <si>
    <t>19.2966637309232</t>
  </si>
  <si>
    <t>21.1507235376548</t>
  </si>
  <si>
    <t>20.0719939385706</t>
  </si>
  <si>
    <t>18.4035957112135</t>
  </si>
  <si>
    <t>19.3422362188598</t>
  </si>
  <si>
    <t>20.5852193157176</t>
  </si>
  <si>
    <t>23.9348212365155</t>
  </si>
  <si>
    <t>18.9656387533248</t>
  </si>
  <si>
    <t>22.8575260975211</t>
  </si>
  <si>
    <t>23.8759447220315</t>
  </si>
  <si>
    <t>17.2328623716114</t>
  </si>
  <si>
    <t>17.9379465771617</t>
  </si>
  <si>
    <t>23.9441161250963</t>
  </si>
  <si>
    <t>20.3472060199771</t>
  </si>
  <si>
    <t>18.2489014985497</t>
  </si>
  <si>
    <t>19.0757255304925</t>
  </si>
  <si>
    <t>14.3532266089945</t>
  </si>
  <si>
    <t>14.016520772131</t>
  </si>
  <si>
    <t>12.3082614108298</t>
  </si>
  <si>
    <t>15.0514283667093</t>
  </si>
  <si>
    <t>17.5375035189912</t>
  </si>
  <si>
    <t>12.476661774356</t>
  </si>
  <si>
    <t>12.1708796449104</t>
  </si>
  <si>
    <t>14.2551606849241</t>
  </si>
  <si>
    <t>14.3048532356518</t>
  </si>
  <si>
    <t>14.1736393757974</t>
  </si>
  <si>
    <t>15.4612430695293</t>
  </si>
  <si>
    <t>13.7996021323317</t>
  </si>
  <si>
    <t>13.7977383230041</t>
  </si>
  <si>
    <t>18.440982703128</t>
  </si>
  <si>
    <t>14.6781164830231</t>
  </si>
  <si>
    <t>19.2088946646595</t>
  </si>
  <si>
    <t>16.7769757540704</t>
  </si>
  <si>
    <t>15.3571142941447</t>
  </si>
  <si>
    <t>14.4562026881572</t>
  </si>
  <si>
    <t>15.2980809925349</t>
  </si>
  <si>
    <t>19.4925722364136</t>
  </si>
  <si>
    <t>15.6321243469277</t>
  </si>
  <si>
    <t>16.5558182260991</t>
  </si>
  <si>
    <t>18.7003640221107</t>
  </si>
  <si>
    <t>19.442924140466</t>
  </si>
  <si>
    <t>15.1107223726884</t>
  </si>
  <si>
    <t>14.5439263684772</t>
  </si>
  <si>
    <t>17.3778499377249</t>
  </si>
  <si>
    <t>18.5934247208965</t>
  </si>
  <si>
    <t>19.889470426581</t>
  </si>
  <si>
    <t>16.7003808046135</t>
  </si>
  <si>
    <t>14.651292681819</t>
  </si>
  <si>
    <t>15.9502640434968</t>
  </si>
  <si>
    <t>18.0198669307854</t>
  </si>
  <si>
    <t>16.6225634864081</t>
  </si>
  <si>
    <t>15.0871280106064</t>
  </si>
  <si>
    <t>15.1121737138552</t>
  </si>
  <si>
    <t>17.7192343999685</t>
  </si>
  <si>
    <t>19.773881405611</t>
  </si>
  <si>
    <t>14.9932603029749</t>
  </si>
  <si>
    <t>19.6121094012639</t>
  </si>
  <si>
    <t>20.6197319899023</t>
  </si>
  <si>
    <t>13.7218224698256</t>
  </si>
  <si>
    <t>14.5972474617764</t>
  </si>
  <si>
    <t>21.2314746684306</t>
  </si>
  <si>
    <t>16.468000285553</t>
  </si>
  <si>
    <t>14.3605184838115</t>
  </si>
  <si>
    <t>15.6538229160765</t>
  </si>
  <si>
    <t>22.0742727701376</t>
  </si>
  <si>
    <t>20.015437647924</t>
  </si>
  <si>
    <t>19.4357503916692</t>
  </si>
  <si>
    <t>22.4532244151968</t>
  </si>
  <si>
    <t>24.2146624078493</t>
  </si>
  <si>
    <t>19.8833633096168</t>
  </si>
  <si>
    <t>19.218789857001</t>
  </si>
  <si>
    <t>21.5926979652833</t>
  </si>
  <si>
    <t>20.804788135826</t>
  </si>
  <si>
    <t>21.870039158852</t>
  </si>
  <si>
    <t>23.0174555902675</t>
  </si>
  <si>
    <t>20.210708159431</t>
  </si>
  <si>
    <t>20.1136241148793</t>
  </si>
  <si>
    <t>24.1596537105797</t>
  </si>
  <si>
    <t>21.2774994154316</t>
  </si>
  <si>
    <t>24.6036431676435</t>
  </si>
  <si>
    <t>23.2295546454184</t>
  </si>
  <si>
    <t>22.2912197122736</t>
  </si>
  <si>
    <t>20.7286442434825</t>
  </si>
  <si>
    <t>21.7240261550581</t>
  </si>
  <si>
    <t>25.2972836296596</t>
  </si>
  <si>
    <t>21.8099224233238</t>
  </si>
  <si>
    <t>26.2755862534039</t>
  </si>
  <si>
    <t>23.2299011078919</t>
  </si>
  <si>
    <t>21.2215253635408</t>
  </si>
  <si>
    <t>20.8142428394648</t>
  </si>
  <si>
    <t>22.6700433378073</t>
  </si>
  <si>
    <t>26.4886826285668</t>
  </si>
  <si>
    <t>22.4766315379153</t>
  </si>
  <si>
    <t>20.997499051737</t>
  </si>
  <si>
    <t>22.6150800259833</t>
  </si>
  <si>
    <t>24.010384716887</t>
  </si>
  <si>
    <t>23.1814266959084</t>
  </si>
  <si>
    <t>21.9784144490779</t>
  </si>
  <si>
    <t>21.3547605498702</t>
  </si>
  <si>
    <t>22.9471853359526</t>
  </si>
  <si>
    <t>24.6134219362078</t>
  </si>
  <si>
    <t>21.8245220426317</t>
  </si>
  <si>
    <t>26.0423691754618</t>
  </si>
  <si>
    <t>19.849252915166</t>
  </si>
  <si>
    <t>21.8873971097156</t>
  </si>
  <si>
    <t>23.8420400801942</t>
  </si>
  <si>
    <t>20.730348253819</t>
  </si>
  <si>
    <t>22.8377647115649</t>
  </si>
  <si>
    <t>21.1523988860342</t>
  </si>
  <si>
    <t>19.8325271603552</t>
  </si>
  <si>
    <t>17.6301470079657</t>
  </si>
  <si>
    <t>18.7003978255037</t>
  </si>
  <si>
    <t>22.7669979799679</t>
  </si>
  <si>
    <t>17.9820616654211</t>
  </si>
  <si>
    <t>18.0588172777897</t>
  </si>
  <si>
    <t>19.9073464377828</t>
  </si>
  <si>
    <t>18.2667933437965</t>
  </si>
  <si>
    <t>19.3177248049869</t>
  </si>
  <si>
    <t>21.9627971534893</t>
  </si>
  <si>
    <t>19.6060228776136</t>
  </si>
  <si>
    <t>19.3298383249715</t>
  </si>
  <si>
    <t>24.1307495735088</t>
  </si>
  <si>
    <t>20.7704095004839</t>
  </si>
  <si>
    <t>22.093248399857</t>
  </si>
  <si>
    <t>21.2372988598982</t>
  </si>
  <si>
    <t>21.3597927583697</t>
  </si>
  <si>
    <t>21.7033314949484</t>
  </si>
  <si>
    <t>20.2917297095042</t>
  </si>
  <si>
    <t>24.9264540155209</t>
  </si>
  <si>
    <t>21.826588346341</t>
  </si>
  <si>
    <t>21.1222189391523</t>
  </si>
  <si>
    <t>22.8400988667645</t>
  </si>
  <si>
    <t>25.0048107075641</t>
  </si>
  <si>
    <t>22.3362294058124</t>
  </si>
  <si>
    <t>20.7707631431342</t>
  </si>
  <si>
    <t>21.8210716528624</t>
  </si>
  <si>
    <t>22.6161134059604</t>
  </si>
  <si>
    <t>24.8267747037208</t>
  </si>
  <si>
    <t>22.6418780141199</t>
  </si>
  <si>
    <t>20.6984053392712</t>
  </si>
  <si>
    <t>22.5643642011735</t>
  </si>
  <si>
    <t>23.3862277006839</t>
  </si>
  <si>
    <t>22.3640357572206</t>
  </si>
  <si>
    <t>20.2923906709689</t>
  </si>
  <si>
    <t>19.3502595237836</t>
  </si>
  <si>
    <t>23.1044676987516</t>
  </si>
  <si>
    <t>23.4160946308356</t>
  </si>
  <si>
    <t>21.2191713331105</t>
  </si>
  <si>
    <t>25.0184308516944</t>
  </si>
  <si>
    <t>23.5851841800676</t>
  </si>
  <si>
    <t>18.2672135780821</t>
  </si>
  <si>
    <t>21.1739634877658</t>
  </si>
  <si>
    <t>21.4157361080185</t>
  </si>
  <si>
    <t>20.5902491605988</t>
  </si>
  <si>
    <t>21.3807253123933</t>
  </si>
  <si>
    <t>13.9763281866778</t>
  </si>
  <si>
    <t>13.4520865688877</t>
  </si>
  <si>
    <t>12.1234826097444</t>
  </si>
  <si>
    <t>14.5741024922742</t>
  </si>
  <si>
    <t>16.3942988730469</t>
  </si>
  <si>
    <t>12.4258290556327</t>
  </si>
  <si>
    <t>12.157003680562</t>
  </si>
  <si>
    <t>14.2181590222213</t>
  </si>
  <si>
    <t>13.8376843709343</t>
  </si>
  <si>
    <t>13.8428582274099</t>
  </si>
  <si>
    <t>15.4880420388908</t>
  </si>
  <si>
    <t>13.6454560674451</t>
  </si>
  <si>
    <t>13.9580882507002</t>
  </si>
  <si>
    <t>18.5563891051716</t>
  </si>
  <si>
    <t>14.8126997137388</t>
  </si>
  <si>
    <t>18.5942175622758</t>
  </si>
  <si>
    <t>17.4570637368274</t>
  </si>
  <si>
    <t>15.9908438336494</t>
  </si>
  <si>
    <t>14.5808008919341</t>
  </si>
  <si>
    <t>15.2128853764988</t>
  </si>
  <si>
    <t>19.2724744777016</t>
  </si>
  <si>
    <t>15.7952230721645</t>
  </si>
  <si>
    <t>16.5907059269141</t>
  </si>
  <si>
    <t>18.1048744853342</t>
  </si>
  <si>
    <t>21.5802489844916</t>
  </si>
  <si>
    <t>15.2696487786708</t>
  </si>
  <si>
    <t>14.7797745481875</t>
  </si>
  <si>
    <t>17.5686605062095</t>
  </si>
  <si>
    <t>19.2741006433931</t>
  </si>
  <si>
    <t>21.061771938199</t>
  </si>
  <si>
    <t>16.8324585383901</t>
  </si>
  <si>
    <t>14.7315790424916</t>
  </si>
  <si>
    <t>16.2116521708824</t>
  </si>
  <si>
    <t>18.6984789057816</t>
  </si>
  <si>
    <t>16.9518149735996</t>
  </si>
  <si>
    <t>15.3560641556682</t>
  </si>
  <si>
    <t>15.4610888527621</t>
  </si>
  <si>
    <t>17.7524935479673</t>
  </si>
  <si>
    <t>19.3138024855185</t>
  </si>
  <si>
    <t>15.6848463482381</t>
  </si>
  <si>
    <t>23.56925958741</t>
  </si>
  <si>
    <t>20.1978304142641</t>
  </si>
  <si>
    <t>13.3975308979781</t>
  </si>
  <si>
    <t>14.7174139845755</t>
  </si>
  <si>
    <t>23.7037150297544</t>
  </si>
  <si>
    <t>16.5116888961625</t>
  </si>
  <si>
    <t>14.2622732718535</t>
  </si>
  <si>
    <t>15.5489624673777</t>
  </si>
  <si>
    <t>13.7170293349416</t>
  </si>
  <si>
    <t>13.1893659655862</t>
  </si>
  <si>
    <t>11.6203908869491</t>
  </si>
  <si>
    <t>14.7631709610882</t>
  </si>
  <si>
    <t>16.5115782980313</t>
  </si>
  <si>
    <t>12.1224426199586</t>
  </si>
  <si>
    <t>11.8733975766997</t>
  </si>
  <si>
    <t>13.8268707036985</t>
  </si>
  <si>
    <t>13.7238826190175</t>
  </si>
  <si>
    <t>13.8921780252823</t>
  </si>
  <si>
    <t>14.4026071469639</t>
  </si>
  <si>
    <t>13.0347888053482</t>
  </si>
  <si>
    <t>13.1742422327883</t>
  </si>
  <si>
    <t>18.3795790403396</t>
  </si>
  <si>
    <t>14.108206608491</t>
  </si>
  <si>
    <t>18.4306676099496</t>
  </si>
  <si>
    <t>16.5925474153108</t>
  </si>
  <si>
    <t>14.5677067358804</t>
  </si>
  <si>
    <t>13.9002888800451</t>
  </si>
  <si>
    <t>14.5831728151601</t>
  </si>
  <si>
    <t>19.0073674752937</t>
  </si>
  <si>
    <t>15.2707013337216</t>
  </si>
  <si>
    <t>15.8130740980714</t>
  </si>
  <si>
    <t>17.9930849166019</t>
  </si>
  <si>
    <t>20.1534669382491</t>
  </si>
  <si>
    <t>14.6104222279747</t>
  </si>
  <si>
    <t>14.1402906150147</t>
  </si>
  <si>
    <t>17.1094885670246</t>
  </si>
  <si>
    <t>18.3825084399931</t>
  </si>
  <si>
    <t>17.9822332834772</t>
  </si>
  <si>
    <t>16.3388182284342</t>
  </si>
  <si>
    <t>14.1301159104618</t>
  </si>
  <si>
    <t>15.5216990916418</t>
  </si>
  <si>
    <t>17.6023223977417</t>
  </si>
  <si>
    <t>16.1485013430828</t>
  </si>
  <si>
    <t>14.5981309295761</t>
  </si>
  <si>
    <t>14.4068713701297</t>
  </si>
  <si>
    <t>16.8691890900041</t>
  </si>
  <si>
    <t>19.2944498761581</t>
  </si>
  <si>
    <t>14.587484774227</t>
  </si>
  <si>
    <t>21.1413050106636</t>
  </si>
  <si>
    <t>20.1353175019205</t>
  </si>
  <si>
    <t>12.9152573952036</t>
  </si>
  <si>
    <t>13.9788190532398</t>
  </si>
  <si>
    <t>22.0099292534514</t>
  </si>
  <si>
    <t>15.3162808909187</t>
  </si>
  <si>
    <t>13.5933239251974</t>
  </si>
  <si>
    <t>15.0315540139623</t>
  </si>
  <si>
    <t>14.0057801276336</t>
  </si>
  <si>
    <t>14.1552661660374</t>
  </si>
  <si>
    <t>11.8671593367964</t>
  </si>
  <si>
    <t>14.4472776588796</t>
  </si>
  <si>
    <t>16.6840392254122</t>
  </si>
  <si>
    <t>12.5757888335956</t>
  </si>
  <si>
    <t>12.2797164976148</t>
  </si>
  <si>
    <t>14.3024275113557</t>
  </si>
  <si>
    <t>13.8475182448358</t>
  </si>
  <si>
    <t>13.7663442619782</t>
  </si>
  <si>
    <t>14.476260523971</t>
  </si>
  <si>
    <t>13.7435571900788</t>
  </si>
  <si>
    <t>13.9529993667923</t>
  </si>
  <si>
    <t>17.3239389721547</t>
  </si>
  <si>
    <t>14.0657958729059</t>
  </si>
  <si>
    <t>19.0148073290597</t>
  </si>
  <si>
    <t>15.8805558221655</t>
  </si>
  <si>
    <t>14.8311474071039</t>
  </si>
  <si>
    <t>14.6447927264006</t>
  </si>
  <si>
    <t>14.4635022365736</t>
  </si>
  <si>
    <t>18.0361771931445</t>
  </si>
  <si>
    <t>14.9126257644124</t>
  </si>
  <si>
    <t>16.3638760777925</t>
  </si>
  <si>
    <t>17.5888259690294</t>
  </si>
  <si>
    <t>18.5015260907317</t>
  </si>
  <si>
    <t>14.9986004248719</t>
  </si>
  <si>
    <t>13.8814440905243</t>
  </si>
  <si>
    <t>16.1924933443271</t>
  </si>
  <si>
    <t>17.9520671726357</t>
  </si>
  <si>
    <t>18.0347130797734</t>
  </si>
  <si>
    <t>16.1869782660129</t>
  </si>
  <si>
    <t>13.8994177898046</t>
  </si>
  <si>
    <t>15.4867693845184</t>
  </si>
  <si>
    <t>17.6982050554791</t>
  </si>
  <si>
    <t>16.1456675540502</t>
  </si>
  <si>
    <t>14.3373265652976</t>
  </si>
  <si>
    <t>15.1649022699356</t>
  </si>
  <si>
    <t>16.9215712989114</t>
  </si>
  <si>
    <t>19.614152009892</t>
  </si>
  <si>
    <t>15.5150546295972</t>
  </si>
  <si>
    <t>18.8917188999305</t>
  </si>
  <si>
    <t>21.1769861750959</t>
  </si>
  <si>
    <t>12.7869694055842</t>
  </si>
  <si>
    <t>14.3261187814192</t>
  </si>
  <si>
    <t>19.6131787980688</t>
  </si>
  <si>
    <t>15.5884921674141</t>
  </si>
  <si>
    <t>14.2403041970347</t>
  </si>
  <si>
    <t>14.5017763891643</t>
  </si>
  <si>
    <t>14.459447507775</t>
  </si>
  <si>
    <t>13.6484139685361</t>
  </si>
  <si>
    <t>12.5075727282157</t>
  </si>
  <si>
    <t>15.4348851904289</t>
  </si>
  <si>
    <t>17.1168940164898</t>
  </si>
  <si>
    <t>12.713781706572</t>
  </si>
  <si>
    <t>12.6619280217342</t>
  </si>
  <si>
    <t>14.6311023571483</t>
  </si>
  <si>
    <t>14.3079875405179</t>
  </si>
  <si>
    <t>13.888285954165</t>
  </si>
  <si>
    <t>15.804154351875</t>
  </si>
  <si>
    <t>14.2571214082547</t>
  </si>
  <si>
    <t>14.3038914085094</t>
  </si>
  <si>
    <t>19.5333135170423</t>
  </si>
  <si>
    <t>15.1081396678786</t>
  </si>
  <si>
    <t>19.7287930211398</t>
  </si>
  <si>
    <t>18.1276733215319</t>
  </si>
  <si>
    <t>15.858689002726</t>
  </si>
  <si>
    <t>15.0923903885512</t>
  </si>
  <si>
    <t>15.6274208807826</t>
  </si>
  <si>
    <t>20.3316831459193</t>
  </si>
  <si>
    <t>16.1684260608885</t>
  </si>
  <si>
    <t>16.8359061676853</t>
  </si>
  <si>
    <t>18.7748172077907</t>
  </si>
  <si>
    <t>19.734349167048</t>
  </si>
  <si>
    <t>15.6565206178182</t>
  </si>
  <si>
    <t>15.0777733993161</t>
  </si>
  <si>
    <t>18.4286345956287</t>
  </si>
  <si>
    <t>19.7247169544248</t>
  </si>
  <si>
    <t>20.7610353336575</t>
  </si>
  <si>
    <t>17.1221546579074</t>
  </si>
  <si>
    <t>15.1130152175742</t>
  </si>
  <si>
    <t>16.5422853916418</t>
  </si>
  <si>
    <t>18.7686457305797</t>
  </si>
  <si>
    <t>17.2190172010055</t>
  </si>
  <si>
    <t>15.6640137087089</t>
  </si>
  <si>
    <t>15.4717992877733</t>
  </si>
  <si>
    <t>17.983541384913</t>
  </si>
  <si>
    <t>20.1810781841418</t>
  </si>
  <si>
    <t>15.8838727925166</t>
  </si>
  <si>
    <t>20.3845313494372</t>
  </si>
  <si>
    <t>21.1855405972039</t>
  </si>
  <si>
    <t>13.7621092417895</t>
  </si>
  <si>
    <t>15.2509381581012</t>
  </si>
  <si>
    <t>22.327992181405</t>
  </si>
  <si>
    <t>16.8382455967303</t>
  </si>
  <si>
    <t>14.8832011175621</t>
  </si>
  <si>
    <t>16.2569443737801</t>
  </si>
  <si>
    <t>14.0506383475264</t>
  </si>
  <si>
    <t>13.3438412195275</t>
  </si>
  <si>
    <t>12.1258485125213</t>
  </si>
  <si>
    <t>15.3653891959003</t>
  </si>
  <si>
    <t>17.402804997963</t>
  </si>
  <si>
    <t>12.8268728924453</t>
  </si>
  <si>
    <t>12.6028119737636</t>
  </si>
  <si>
    <t>14.4181970102603</t>
  </si>
  <si>
    <t>13.7299273414268</t>
  </si>
  <si>
    <t>13.7945530386718</t>
  </si>
  <si>
    <t>15.9520591239264</t>
  </si>
  <si>
    <t>14.4343365402881</t>
  </si>
  <si>
    <t>14.4784750797798</t>
  </si>
  <si>
    <t>20.5660185018173</t>
  </si>
  <si>
    <t>15.519270104778</t>
  </si>
  <si>
    <t>19.5109308021351</t>
  </si>
  <si>
    <t>19.1059907557425</t>
  </si>
  <si>
    <t>16.62139157051</t>
  </si>
  <si>
    <t>15.4661123039105</t>
  </si>
  <si>
    <t>15.8946126156343</t>
  </si>
  <si>
    <t>20.8829092464157</t>
  </si>
  <si>
    <t>16.5831527248979</t>
  </si>
  <si>
    <t>16.7132417168584</t>
  </si>
  <si>
    <t>19.1166765565181</t>
  </si>
  <si>
    <t>23.1299603305661</t>
  </si>
  <si>
    <t>15.5016661140703</t>
  </si>
  <si>
    <t>15.4764439686426</t>
  </si>
  <si>
    <t>19.4344565998242</t>
  </si>
  <si>
    <t>20.6049991384401</t>
  </si>
  <si>
    <t>20.7798496925315</t>
  </si>
  <si>
    <t>17.3837575725409</t>
  </si>
  <si>
    <t>15.5144496923359</t>
  </si>
  <si>
    <t>16.6841249490544</t>
  </si>
  <si>
    <t>18.7816185035121</t>
  </si>
  <si>
    <t>17.6052606155932</t>
  </si>
  <si>
    <t>16.0922950317007</t>
  </si>
  <si>
    <t>16.6793280375349</t>
  </si>
  <si>
    <t>18.014222335804</t>
  </si>
  <si>
    <t>20.7614710287788</t>
  </si>
  <si>
    <t>16.174355067575</t>
  </si>
  <si>
    <t>22.6288132855737</t>
  </si>
  <si>
    <t>20.5601194958487</t>
  </si>
  <si>
    <t>13.9195473649302</t>
  </si>
  <si>
    <t>15.1685063443837</t>
  </si>
  <si>
    <t>23.8006010937386</t>
  </si>
  <si>
    <t>17.2814313853245</t>
  </si>
  <si>
    <t>15.0947085761259</t>
  </si>
  <si>
    <t>16.2313911759795</t>
  </si>
  <si>
    <t>18.8247875843724</t>
  </si>
  <si>
    <t>18.4587827965358</t>
  </si>
  <si>
    <t>16.8130084312739</t>
  </si>
  <si>
    <t>19.4949286629879</t>
  </si>
  <si>
    <t>21.2293799893554</t>
  </si>
  <si>
    <t>17.9530903726412</t>
  </si>
  <si>
    <t>17.7134490625894</t>
  </si>
  <si>
    <t>19.5546472190033</t>
  </si>
  <si>
    <t>19.0406932820431</t>
  </si>
  <si>
    <t>18.4678433093246</t>
  </si>
  <si>
    <t>20.4317769737791</t>
  </si>
  <si>
    <t>18.5427760865394</t>
  </si>
  <si>
    <t>18.5035945936789</t>
  </si>
  <si>
    <t>25.3152705955998</t>
  </si>
  <si>
    <t>19.7422582309873</t>
  </si>
  <si>
    <t>22.6178566130131</t>
  </si>
  <si>
    <t>23.0736435640787</t>
  </si>
  <si>
    <t>20.5669715947776</t>
  </si>
  <si>
    <t>19.5880672647536</t>
  </si>
  <si>
    <t>20.1319666555782</t>
  </si>
  <si>
    <t>25.2432109262558</t>
  </si>
  <si>
    <t>20.7236610404049</t>
  </si>
  <si>
    <t>22.421653476627</t>
  </si>
  <si>
    <t>22.4134556890508</t>
  </si>
  <si>
    <t>24.2458403752128</t>
  </si>
  <si>
    <t>20.5960924123581</t>
  </si>
  <si>
    <t>19.4251444463376</t>
  </si>
  <si>
    <t>23.2145115385636</t>
  </si>
  <si>
    <t>25.4249715385131</t>
  </si>
  <si>
    <t>23.4655039238522</t>
  </si>
  <si>
    <t>21.4652807755743</t>
  </si>
  <si>
    <t>19.7386424285723</t>
  </si>
  <si>
    <t>20.9248876363337</t>
  </si>
  <si>
    <t>22.7497474544878</t>
  </si>
  <si>
    <t>21.5438630332145</t>
  </si>
  <si>
    <t>20.2217828306267</t>
  </si>
  <si>
    <t>19.8586300766905</t>
  </si>
  <si>
    <t>21.8684809909126</t>
  </si>
  <si>
    <t>23.3293666315305</t>
  </si>
  <si>
    <t>20.3518643900087</t>
  </si>
  <si>
    <t>23.9824832704608</t>
  </si>
  <si>
    <t>24.0627147768125</t>
  </si>
  <si>
    <t>18.2267865575312</t>
  </si>
  <si>
    <t>19.6130453723741</t>
  </si>
  <si>
    <t>25.1585860616823</t>
  </si>
  <si>
    <t>22.6525619495648</t>
  </si>
  <si>
    <t>19.6045100677775</t>
  </si>
  <si>
    <t>20.7548812746605</t>
  </si>
  <si>
    <t>15.3469232255107</t>
  </si>
  <si>
    <t>14.2867117244257</t>
  </si>
  <si>
    <t>13.1845171943998</t>
  </si>
  <si>
    <t>16.1606792365958</t>
  </si>
  <si>
    <t>17.8129390256767</t>
  </si>
  <si>
    <t>13.6912809351252</t>
  </si>
  <si>
    <t>13.4152375944861</t>
  </si>
  <si>
    <t>15.4172252758351</t>
  </si>
  <si>
    <t>15.0990363159835</t>
  </si>
  <si>
    <t>15.1504098372881</t>
  </si>
  <si>
    <t>16.9393530581414</t>
  </si>
  <si>
    <t>15.4253360327772</t>
  </si>
  <si>
    <t>15.6076756942611</t>
  </si>
  <si>
    <t>20.3524839614916</t>
  </si>
  <si>
    <t>16.2366347252879</t>
  </si>
  <si>
    <t>19.1829503148774</t>
  </si>
  <si>
    <t>18.5832277967333</t>
  </si>
  <si>
    <t>17.0525040165851</t>
  </si>
  <si>
    <t>16.3043867014302</t>
  </si>
  <si>
    <t>16.7381737504287</t>
  </si>
  <si>
    <t>21.0525296193807</t>
  </si>
  <si>
    <t>17.0813418986163</t>
  </si>
  <si>
    <t>17.8108808295306</t>
  </si>
  <si>
    <t>18.8633048688408</t>
  </si>
  <si>
    <t>21.2989338433522</t>
  </si>
  <si>
    <t>16.6044625113148</t>
  </si>
  <si>
    <t>16.280325338417</t>
  </si>
  <si>
    <t>19.2031912623068</t>
  </si>
  <si>
    <t>20.7780987564532</t>
  </si>
  <si>
    <t>21.0615347156703</t>
  </si>
  <si>
    <t>18.3166829501783</t>
  </si>
  <si>
    <t>16.1980637353878</t>
  </si>
  <si>
    <t>17.6413997542461</t>
  </si>
  <si>
    <t>19.6601442644102</t>
  </si>
  <si>
    <t>18.3741778016499</t>
  </si>
  <si>
    <t>16.7825595899201</t>
  </si>
  <si>
    <t>17.8363490104849</t>
  </si>
  <si>
    <t>18.9845592133447</t>
  </si>
  <si>
    <t>20.0619332842019</t>
  </si>
  <si>
    <t>17.0301047210265</t>
  </si>
  <si>
    <t>21.0650281393595</t>
  </si>
  <si>
    <t>20.6719888408805</t>
  </si>
  <si>
    <t>15.3142011444655</t>
  </si>
  <si>
    <t>16.1060057432162</t>
  </si>
  <si>
    <t>22.0847457785362</t>
  </si>
  <si>
    <t>18.0016647499581</t>
  </si>
  <si>
    <t>16.2201646827339</t>
  </si>
  <si>
    <t>17.4148648397678</t>
  </si>
  <si>
    <t>16.3418175816267</t>
  </si>
  <si>
    <t>16.175545679914</t>
  </si>
  <si>
    <t>14.0787456859972</t>
  </si>
  <si>
    <t>17.0974571617076</t>
  </si>
  <si>
    <t>18.7939082385574</t>
  </si>
  <si>
    <t>15.7061499940963</t>
  </si>
  <si>
    <t>14.9769439383902</t>
  </si>
  <si>
    <t>16.9528483708035</t>
  </si>
  <si>
    <t>15.7245065637648</t>
  </si>
  <si>
    <t>16.0550100297136</t>
  </si>
  <si>
    <t>16.8923781005371</t>
  </si>
  <si>
    <t>15.3322297518898</t>
  </si>
  <si>
    <t>15.9762093690273</t>
  </si>
  <si>
    <t>18.4180109562182</t>
  </si>
  <si>
    <t>16.8097363418556</t>
  </si>
  <si>
    <t>21.5434315646989</t>
  </si>
  <si>
    <t>17.5544157440238</t>
  </si>
  <si>
    <t>17.1742938708147</t>
  </si>
  <si>
    <t>16.9773434318301</t>
  </si>
  <si>
    <t>16.5632833467338</t>
  </si>
  <si>
    <t>19.7154553227</t>
  </si>
  <si>
    <t>17.7748092844426</t>
  </si>
  <si>
    <t>18.408701516466</t>
  </si>
  <si>
    <t>19.5612634850386</t>
  </si>
  <si>
    <t>21.2301429736924</t>
  </si>
  <si>
    <t>17.8223861212672</t>
  </si>
  <si>
    <t>16.6676674410006</t>
  </si>
  <si>
    <t>17.7726618911095</t>
  </si>
  <si>
    <t>19.3392754048553</t>
  </si>
  <si>
    <t>21.1288596843916</t>
  </si>
  <si>
    <t>18.8081703341909</t>
  </si>
  <si>
    <t>16.7025601903251</t>
  </si>
  <si>
    <t>18.7274725754142</t>
  </si>
  <si>
    <t>20.2618540288397</t>
  </si>
  <si>
    <t>19.0477299650946</t>
  </si>
  <si>
    <t>17.4448880274564</t>
  </si>
  <si>
    <t>17.2311937736199</t>
  </si>
  <si>
    <t>19.7176232711251</t>
  </si>
  <si>
    <t>21.5619584688349</t>
  </si>
  <si>
    <t>17.6359947977733</t>
  </si>
  <si>
    <t>21.211100401672</t>
  </si>
  <si>
    <t>24.6113700752646</t>
  </si>
  <si>
    <t>14.8066541778427</t>
  </si>
  <si>
    <t>16.0816522053587</t>
  </si>
  <si>
    <t>20.4195699415976</t>
  </si>
  <si>
    <t>17.9737290694218</t>
  </si>
  <si>
    <t>15.9347147915304</t>
  </si>
  <si>
    <t>16.7538532058955</t>
  </si>
  <si>
    <t>24.5614035087719</t>
  </si>
  <si>
    <t>15.7791377926771</t>
  </si>
  <si>
    <t>15.3026090384755</t>
  </si>
  <si>
    <t>13.846427530286</t>
  </si>
  <si>
    <t>16.3223288216222</t>
  </si>
  <si>
    <t>19.0617491835845</t>
  </si>
  <si>
    <t>14.5164277382084</t>
  </si>
  <si>
    <t>14.2055090037385</t>
  </si>
  <si>
    <t>16.4128510185835</t>
  </si>
  <si>
    <t>15.6906869702497</t>
  </si>
  <si>
    <t>15.648795752159</t>
  </si>
  <si>
    <t>16.29815739864</t>
  </si>
  <si>
    <t>15.4023216317849</t>
  </si>
  <si>
    <t>15.6943290218434</t>
  </si>
  <si>
    <t>20.2988518369879</t>
  </si>
  <si>
    <t>16.3280602566816</t>
  </si>
  <si>
    <t>20.1119656746447</t>
  </si>
  <si>
    <t>19.0649965651698</t>
  </si>
  <si>
    <t>16.8099366099109</t>
  </si>
  <si>
    <t>16.0898339262442</t>
  </si>
  <si>
    <t>16.1644797802886</t>
  </si>
  <si>
    <t>21.4584989775938</t>
  </si>
  <si>
    <t>16.9063824787268</t>
  </si>
  <si>
    <t>17.4582950011822</t>
  </si>
  <si>
    <t>19.8915418275499</t>
  </si>
  <si>
    <t>21.4973345073234</t>
  </si>
  <si>
    <t>16.3642988148151</t>
  </si>
  <si>
    <t>15.6672469880059</t>
  </si>
  <si>
    <t>19.0704103922031</t>
  </si>
  <si>
    <t>20.3478461738197</t>
  </si>
  <si>
    <t>20.6402788138485</t>
  </si>
  <si>
    <t>17.8689614003103</t>
  </si>
  <si>
    <t>15.8533761054223</t>
  </si>
  <si>
    <t>17.5940465344624</t>
  </si>
  <si>
    <t>19.9629350400731</t>
  </si>
  <si>
    <t>18.0392866225303</t>
  </si>
  <si>
    <t>15.9809985938702</t>
  </si>
  <si>
    <t>16.5117977757402</t>
  </si>
  <si>
    <t>20.3714205142138</t>
  </si>
  <si>
    <t>21.2305226244561</t>
  </si>
  <si>
    <t>16.8497410920929</t>
  </si>
  <si>
    <t>22.1047933367245</t>
  </si>
  <si>
    <t>13.8761112374014</t>
  </si>
  <si>
    <t>15.7785957026699</t>
  </si>
  <si>
    <t>23.8376666528415</t>
  </si>
  <si>
    <t>17.738803767377</t>
  </si>
  <si>
    <t>15.2283409909464</t>
  </si>
  <si>
    <t>16.7081371127203</t>
  </si>
  <si>
    <t>7.45614035087719</t>
  </si>
  <si>
    <t>17.7369123834832</t>
  </si>
  <si>
    <t>17.2208348547651</t>
  </si>
  <si>
    <t>15.4805491878281</t>
  </si>
  <si>
    <t>18.4906080733831</t>
  </si>
  <si>
    <t>21.4584345574333</t>
  </si>
  <si>
    <t>16.2175827167191</t>
  </si>
  <si>
    <t>16.1112687507409</t>
  </si>
  <si>
    <t>18.1949142502726</t>
  </si>
  <si>
    <t>18.5590037728943</t>
  </si>
  <si>
    <t>16.769726139855</t>
  </si>
  <si>
    <t>19.9041593781716</t>
  </si>
  <si>
    <t>17.2024611673997</t>
  </si>
  <si>
    <t>17.9444613618191</t>
  </si>
  <si>
    <t>23.3921180808003</t>
  </si>
  <si>
    <t>19.7571774423289</t>
  </si>
  <si>
    <t>22.6779507439943</t>
  </si>
  <si>
    <t>22.5533700808479</t>
  </si>
  <si>
    <t>19.8141596198994</t>
  </si>
  <si>
    <t>18.3445207105409</t>
  </si>
  <si>
    <t>19.8401416281258</t>
  </si>
  <si>
    <t>25.0393550639533</t>
  </si>
  <si>
    <t>20.6260972534908</t>
  </si>
  <si>
    <t>21.1520173008257</t>
  </si>
  <si>
    <t>20.6319941682826</t>
  </si>
  <si>
    <t>24.6105053524544</t>
  </si>
  <si>
    <t>19.229718547502</t>
  </si>
  <si>
    <t>19.3038439682005</t>
  </si>
  <si>
    <t>21.748025110913</t>
  </si>
  <si>
    <t>24.1132691881116</t>
  </si>
  <si>
    <t>24.0993536705836</t>
  </si>
  <si>
    <t>21.9038923096263</t>
  </si>
  <si>
    <t>19.2654844391826</t>
  </si>
  <si>
    <t>21.0673948157111</t>
  </si>
  <si>
    <t>23.7340116307439</t>
  </si>
  <si>
    <t>21.6289087638353</t>
  </si>
  <si>
    <t>20.0154673446246</t>
  </si>
  <si>
    <t>19.0741293630854</t>
  </si>
  <si>
    <t>22.6226834838996</t>
  </si>
  <si>
    <t>24.0358183083963</t>
  </si>
  <si>
    <t>19.4010424781048</t>
  </si>
  <si>
    <t>24.4739407169516</t>
  </si>
  <si>
    <t>17.7201081485524</t>
  </si>
  <si>
    <t>18.5930718316522</t>
  </si>
  <si>
    <t>26.5485471683647</t>
  </si>
  <si>
    <t>20.1018970010573</t>
  </si>
  <si>
    <t>18.1447484904898</t>
  </si>
  <si>
    <t>19.3473525655285</t>
  </si>
  <si>
    <t>15.4646458716614</t>
  </si>
  <si>
    <t>15.542768976262</t>
  </si>
  <si>
    <t>13.8603434008132</t>
  </si>
  <si>
    <t>16.2689032343476</t>
  </si>
  <si>
    <t>18.7357258072499</t>
  </si>
  <si>
    <t>14.4433162871245</t>
  </si>
  <si>
    <t>14.2000387048317</t>
  </si>
  <si>
    <t>16.1866008832691</t>
  </si>
  <si>
    <t>15.8100560480775</t>
  </si>
  <si>
    <t>15.4013696418428</t>
  </si>
  <si>
    <t>18.3617355514289</t>
  </si>
  <si>
    <t>16.1422941769058</t>
  </si>
  <si>
    <t>16.3709928041921</t>
  </si>
  <si>
    <t>22.4767342755813</t>
  </si>
  <si>
    <t>17.3628614548205</t>
  </si>
  <si>
    <t>20.8537172238074</t>
  </si>
  <si>
    <t>20.7303734761034</t>
  </si>
  <si>
    <t>18.4377560413091</t>
  </si>
  <si>
    <t>16.9608766078916</t>
  </si>
  <si>
    <t>17.4096242451349</t>
  </si>
  <si>
    <t>23.0401012347979</t>
  </si>
  <si>
    <t>18.3402509874498</t>
  </si>
  <si>
    <t>18.1694976719596</t>
  </si>
  <si>
    <t>20.1985363729886</t>
  </si>
  <si>
    <t>23.0044085731278</t>
  </si>
  <si>
    <t>17.3815896393802</t>
  </si>
  <si>
    <t>16.9034994322278</t>
  </si>
  <si>
    <t>20.7495855746925</t>
  </si>
  <si>
    <t>22.7143857964817</t>
  </si>
  <si>
    <t>24.0742206394342</t>
  </si>
  <si>
    <t>19.0137034824744</t>
  </si>
  <si>
    <t>17.1774834935253</t>
  </si>
  <si>
    <t>18.895325395134</t>
  </si>
  <si>
    <t>21.3015651800711</t>
  </si>
  <si>
    <t>19.3914051346361</t>
  </si>
  <si>
    <t>17.7455339485047</t>
  </si>
  <si>
    <t>18.2446133963863</t>
  </si>
  <si>
    <t>20.6620037843608</t>
  </si>
  <si>
    <t>21.2306497454824</t>
  </si>
  <si>
    <t>17.4760123503009</t>
  </si>
  <si>
    <t>21.9456254184526</t>
  </si>
  <si>
    <t>15.7199293034129</t>
  </si>
  <si>
    <t>16.5744259270398</t>
  </si>
  <si>
    <t>27.2522969393661</t>
  </si>
  <si>
    <t>19.4652519203949</t>
  </si>
  <si>
    <t>16.2877174143432</t>
  </si>
  <si>
    <t>17.90635108871</t>
  </si>
  <si>
    <t>17.3788907723406</t>
  </si>
  <si>
    <t>16.1013548300058</t>
  </si>
  <si>
    <t>15.5673554040756</t>
  </si>
  <si>
    <t>18.0823611297533</t>
  </si>
  <si>
    <t>20.5974475775358</t>
  </si>
  <si>
    <t>15.7490750078933</t>
  </si>
  <si>
    <t>15.5799509234616</t>
  </si>
  <si>
    <t>17.7138908349637</t>
  </si>
  <si>
    <t>16.5362853835683</t>
  </si>
  <si>
    <t>16.5894402726998</t>
  </si>
  <si>
    <t>19.5810180672209</t>
  </si>
  <si>
    <t>16.790879320821</t>
  </si>
  <si>
    <t>17.6174813316135</t>
  </si>
  <si>
    <t>23.1040280936008</t>
  </si>
  <si>
    <t>18.3616942591673</t>
  </si>
  <si>
    <t>20.760053137561</t>
  </si>
  <si>
    <t>22.4036977379787</t>
  </si>
  <si>
    <t>19.8229896754847</t>
  </si>
  <si>
    <t>18.1164129121855</t>
  </si>
  <si>
    <t>19.0273778279061</t>
  </si>
  <si>
    <t>24.4977579408184</t>
  </si>
  <si>
    <t>19.0144842089487</t>
  </si>
  <si>
    <t>19.5406320041805</t>
  </si>
  <si>
    <t>20.2966940508829</t>
  </si>
  <si>
    <t>22.969578241299</t>
  </si>
  <si>
    <t>18.4569607536019</t>
  </si>
  <si>
    <t>18.0238979306365</t>
  </si>
  <si>
    <t>22.887223818618</t>
  </si>
  <si>
    <t>24.8690085319961</t>
  </si>
  <si>
    <t>23.1768732579882</t>
  </si>
  <si>
    <t>19.8387769463318</t>
  </si>
  <si>
    <t>18.2097453943963</t>
  </si>
  <si>
    <t>19.6331222334653</t>
  </si>
  <si>
    <t>22.1037393098745</t>
  </si>
  <si>
    <t>20.6211494217696</t>
  </si>
  <si>
    <t>18.6679983406775</t>
  </si>
  <si>
    <t>18.688178479144</t>
  </si>
  <si>
    <t>21.2080703178816</t>
  </si>
  <si>
    <t>22.1144420485244</t>
  </si>
  <si>
    <t>19.1860861306009</t>
  </si>
  <si>
    <t>23.6758888519249</t>
  </si>
  <si>
    <t>22.7398183363059</t>
  </si>
  <si>
    <t>17.4831961770808</t>
  </si>
  <si>
    <t>18.1312395290952</t>
  </si>
  <si>
    <t>25.7663813364261</t>
  </si>
  <si>
    <t>21.1574262834772</t>
  </si>
  <si>
    <t>17.8009749408467</t>
  </si>
  <si>
    <t>19.2382366211563</t>
  </si>
  <si>
    <t>17.9526370543397</t>
  </si>
  <si>
    <t>17.0767624752756</t>
  </si>
  <si>
    <t>16.4327413039697</t>
  </si>
  <si>
    <t>18.4546825599151</t>
  </si>
  <si>
    <t>21.194936956048</t>
  </si>
  <si>
    <t>16.6018888486884</t>
  </si>
  <si>
    <t>16.2078805111498</t>
  </si>
  <si>
    <t>18.2194682437015</t>
  </si>
  <si>
    <t>17.6487131018929</t>
  </si>
  <si>
    <t>17.2630656875855</t>
  </si>
  <si>
    <t>20.0296371657551</t>
  </si>
  <si>
    <t>17.7885340460867</t>
  </si>
  <si>
    <t>18.172105603335</t>
  </si>
  <si>
    <t>24.1920906317987</t>
  </si>
  <si>
    <t>19.2201250500697</t>
  </si>
  <si>
    <t>22.1599515943482</t>
  </si>
  <si>
    <t>23.1126255757982</t>
  </si>
  <si>
    <t>20.2241458831383</t>
  </si>
  <si>
    <t>18.931535200474</t>
  </si>
  <si>
    <t>19.0577741796518</t>
  </si>
  <si>
    <t>26.825543346912</t>
  </si>
  <si>
    <t>20.3923963220985</t>
  </si>
  <si>
    <t>19.8393309530207</t>
  </si>
  <si>
    <t>22.7495843065899</t>
  </si>
  <si>
    <t>18.9623912349162</t>
  </si>
  <si>
    <t>19.1368835626512</t>
  </si>
  <si>
    <t>22.1910348303669</t>
  </si>
  <si>
    <t>24.5570001471776</t>
  </si>
  <si>
    <t>21.1666151838842</t>
  </si>
  <si>
    <t>19.1779107862547</t>
  </si>
  <si>
    <t>21.0136575860146</t>
  </si>
  <si>
    <t>22.7145707424044</t>
  </si>
  <si>
    <t>21.3666998759924</t>
  </si>
  <si>
    <t>19.4653013384996</t>
  </si>
  <si>
    <t>19.6230081123569</t>
  </si>
  <si>
    <t>22.8708910167367</t>
  </si>
  <si>
    <t>23.7471087254533</t>
  </si>
  <si>
    <t>19.6091624330874</t>
  </si>
  <si>
    <t>24.9461022778228</t>
  </si>
  <si>
    <t>17.7855179139732</t>
  </si>
  <si>
    <t>18.6160362617891</t>
  </si>
  <si>
    <t>21.515505959983</t>
  </si>
  <si>
    <t>18.2322323210415</t>
  </si>
  <si>
    <t>20.5243758628137</t>
  </si>
  <si>
    <t>14.8213877617869</t>
  </si>
  <si>
    <t>14.5396657474348</t>
  </si>
  <si>
    <t>12.7881557295574</t>
  </si>
  <si>
    <t>15.9874454203715</t>
  </si>
  <si>
    <t>18.3449578293104</t>
  </si>
  <si>
    <t>13.3211387748388</t>
  </si>
  <si>
    <t>13.1852387526372</t>
  </si>
  <si>
    <t>15.3129784304897</t>
  </si>
  <si>
    <t>14.3852384245824</t>
  </si>
  <si>
    <t>14.9368667648386</t>
  </si>
  <si>
    <t>17.4259897314106</t>
  </si>
  <si>
    <t>14.9052032585424</t>
  </si>
  <si>
    <t>15.5375110215023</t>
  </si>
  <si>
    <t>21.8011970879636</t>
  </si>
  <si>
    <t>17.112106677396</t>
  </si>
  <si>
    <t>19.9942859466703</t>
  </si>
  <si>
    <t>19.923903344387</t>
  </si>
  <si>
    <t>17.7098998104274</t>
  </si>
  <si>
    <t>16.2131259057219</t>
  </si>
  <si>
    <t>16.6863332980572</t>
  </si>
  <si>
    <t>22.4349847739745</t>
  </si>
  <si>
    <t>17.4548908588087</t>
  </si>
  <si>
    <t>17.6971184292768</t>
  </si>
  <si>
    <t>20.0000993774741</t>
  </si>
  <si>
    <t>23.9317179964825</t>
  </si>
  <si>
    <t>16.463729514188</t>
  </si>
  <si>
    <t>16.6159534969415</t>
  </si>
  <si>
    <t>20.1208335366956</t>
  </si>
  <si>
    <t>22.4979568089632</t>
  </si>
  <si>
    <t>23.4110751519977</t>
  </si>
  <si>
    <t>18.3129441535422</t>
  </si>
  <si>
    <t>16.9563593260448</t>
  </si>
  <si>
    <t>18.4348108644706</t>
  </si>
  <si>
    <t>20.3542441205273</t>
  </si>
  <si>
    <t>18.7863893534133</t>
  </si>
  <si>
    <t>17.1547706266907</t>
  </si>
  <si>
    <t>18.1038168089888</t>
  </si>
  <si>
    <t>19.4944758449086</t>
  </si>
  <si>
    <t>20.9317757888317</t>
  </si>
  <si>
    <t>17.2072481040487</t>
  </si>
  <si>
    <t>23.8582044511747</t>
  </si>
  <si>
    <t>22.2280201561458</t>
  </si>
  <si>
    <t>16.3366186818114</t>
  </si>
  <si>
    <t>16.1175587239126</t>
  </si>
  <si>
    <t>27.0400379643865</t>
  </si>
  <si>
    <t>18.5771028977738</t>
  </si>
  <si>
    <t>15.6000020052924</t>
  </si>
  <si>
    <t>18.4233409898889</t>
  </si>
  <si>
    <t>6.57894736842105</t>
  </si>
  <si>
    <t>16.4782062225472</t>
  </si>
  <si>
    <t>15.4195257116397</t>
  </si>
  <si>
    <t>14.5191093379875</t>
  </si>
  <si>
    <t>17.2897828002886</t>
  </si>
  <si>
    <t>19.6472888472431</t>
  </si>
  <si>
    <t>14.9105789428138</t>
  </si>
  <si>
    <t>14.6476604998572</t>
  </si>
  <si>
    <t>16.7007848297275</t>
  </si>
  <si>
    <t>17.0868147114605</t>
  </si>
  <si>
    <t>16.1711902912164</t>
  </si>
  <si>
    <t>19.8036666520778</t>
  </si>
  <si>
    <t>16.9876014225182</t>
  </si>
  <si>
    <t>17.1947123725752</t>
  </si>
  <si>
    <t>24.5492831180351</t>
  </si>
  <si>
    <t>17.994417570172</t>
  </si>
  <si>
    <t>20.168367476636</t>
  </si>
  <si>
    <t>21.4964452768936</t>
  </si>
  <si>
    <t>19.7236022241291</t>
  </si>
  <si>
    <t>17.6672863898245</t>
  </si>
  <si>
    <t>17.8697170368078</t>
  </si>
  <si>
    <t>22.9803822940462</t>
  </si>
  <si>
    <t>18.8126082155073</t>
  </si>
  <si>
    <t>18.8803768868669</t>
  </si>
  <si>
    <t>19.3324368694767</t>
  </si>
  <si>
    <t>25.9514443220568</t>
  </si>
  <si>
    <t>17.8937699389483</t>
  </si>
  <si>
    <t>17.6318802432202</t>
  </si>
  <si>
    <t>21.4875929464195</t>
  </si>
  <si>
    <t>23.174630669149</t>
  </si>
  <si>
    <t>23.5467903495301</t>
  </si>
  <si>
    <t>19.8664539359905</t>
  </si>
  <si>
    <t>17.69348145312</t>
  </si>
  <si>
    <t>19.1706678955653</t>
  </si>
  <si>
    <t>20.8288696869462</t>
  </si>
  <si>
    <t>19.8033635855357</t>
  </si>
  <si>
    <t>18.1180940969671</t>
  </si>
  <si>
    <t>18.9190864376053</t>
  </si>
  <si>
    <t>20.428377270282</t>
  </si>
  <si>
    <t>20.0588834129429</t>
  </si>
  <si>
    <t>17.8966794507863</t>
  </si>
  <si>
    <t>21.4061130029111</t>
  </si>
  <si>
    <t>17.3088049624935</t>
  </si>
  <si>
    <t>16.9647257843175</t>
  </si>
  <si>
    <t>26.471550899178</t>
  </si>
  <si>
    <t>20.6318588061584</t>
  </si>
  <si>
    <t>17.185270191993</t>
  </si>
  <si>
    <t>19.6452054662048</t>
  </si>
  <si>
    <t>16.0623765660616</t>
  </si>
  <si>
    <t>15.3501663222702</t>
  </si>
  <si>
    <t>14.1532674484077</t>
  </si>
  <si>
    <t>17.0485745169817</t>
  </si>
  <si>
    <t>18.9201796551382</t>
  </si>
  <si>
    <t>14.4178184149611</t>
  </si>
  <si>
    <t>14.2969149410904</t>
  </si>
  <si>
    <t>16.3832537341245</t>
  </si>
  <si>
    <t>15.4034953111845</t>
  </si>
  <si>
    <t>15.5236466093146</t>
  </si>
  <si>
    <t>17.9931735678063</t>
  </si>
  <si>
    <t>16.0093209029245</t>
  </si>
  <si>
    <t>16.422577994837</t>
  </si>
  <si>
    <t>21.8730723853246</t>
  </si>
  <si>
    <t>17.4364698624365</t>
  </si>
  <si>
    <t>21.1634016462451</t>
  </si>
  <si>
    <t>20.5017357324047</t>
  </si>
  <si>
    <t>18.2611176844857</t>
  </si>
  <si>
    <t>16.7721105035433</t>
  </si>
  <si>
    <t>16.9438352637833</t>
  </si>
  <si>
    <t>22.9853662321688</t>
  </si>
  <si>
    <t>17.8565433192983</t>
  </si>
  <si>
    <t>18.3489540583244</t>
  </si>
  <si>
    <t>20.358020402326</t>
  </si>
  <si>
    <t>24.9219986349305</t>
  </si>
  <si>
    <t>16.9433609111354</t>
  </si>
  <si>
    <t>16.8169652350201</t>
  </si>
  <si>
    <t>21.0359185125121</t>
  </si>
  <si>
    <t>22.6104950604387</t>
  </si>
  <si>
    <t>21.9319984540127</t>
  </si>
  <si>
    <t>18.5553624987432</t>
  </si>
  <si>
    <t>17.2876923520492</t>
  </si>
  <si>
    <t>18.5298660676253</t>
  </si>
  <si>
    <t>20.1205309927415</t>
  </si>
  <si>
    <t>18.9661916418842</t>
  </si>
  <si>
    <t>17.517819067875</t>
  </si>
  <si>
    <t>18.9972620867765</t>
  </si>
  <si>
    <t>19.8146463010958</t>
  </si>
  <si>
    <t>21.9991034184995</t>
  </si>
  <si>
    <t>17.5254932214704</t>
  </si>
  <si>
    <t>23.9548464792642</t>
  </si>
  <si>
    <t>23.5537878368277</t>
  </si>
  <si>
    <t>16.0047000468899</t>
  </si>
  <si>
    <t>16.3245833580921</t>
  </si>
  <si>
    <t>26.5452869794788</t>
  </si>
  <si>
    <t>19.078992046132</t>
  </si>
  <si>
    <t>16.4578536378717</t>
  </si>
  <si>
    <t>17.9133589825759</t>
  </si>
  <si>
    <t>40.3508771929825</t>
  </si>
  <si>
    <t>16.7230169183305</t>
  </si>
  <si>
    <t>16.1627642421281</t>
  </si>
  <si>
    <t>14.811613352277</t>
  </si>
  <si>
    <t>17.3441212586534</t>
  </si>
  <si>
    <t>19.9832316300135</t>
  </si>
  <si>
    <t>15.2400806828828</t>
  </si>
  <si>
    <t>14.8508704780668</t>
  </si>
  <si>
    <t>16.8985428104788</t>
  </si>
  <si>
    <t>17.1695564832274</t>
  </si>
  <si>
    <t>16.1020543786454</t>
  </si>
  <si>
    <t>16.9903701965634</t>
  </si>
  <si>
    <t>15.9247441595614</t>
  </si>
  <si>
    <t>16.2491927294548</t>
  </si>
  <si>
    <t>20.4050888612572</t>
  </si>
  <si>
    <t>16.7532953882476</t>
  </si>
  <si>
    <t>20.8730716023755</t>
  </si>
  <si>
    <t>18.4936399372308</t>
  </si>
  <si>
    <t>17.6783210568742</t>
  </si>
  <si>
    <t>17.0761335323507</t>
  </si>
  <si>
    <t>16.5971313530779</t>
  </si>
  <si>
    <t>20.4981520834007</t>
  </si>
  <si>
    <t>17.8614698254521</t>
  </si>
  <si>
    <t>18.5981175501826</t>
  </si>
  <si>
    <t>20.2912486282742</t>
  </si>
  <si>
    <t>23.823132710342</t>
  </si>
  <si>
    <t>17.6557865959858</t>
  </si>
  <si>
    <t>16.4097756859187</t>
  </si>
  <si>
    <t>18.785507191876</t>
  </si>
  <si>
    <t>20.0168389797677</t>
  </si>
  <si>
    <t>20.1356908467704</t>
  </si>
  <si>
    <t>18.7173546448404</t>
  </si>
  <si>
    <t>16.6006200335494</t>
  </si>
  <si>
    <t>18.3368939442637</t>
  </si>
  <si>
    <t>19.746634484392</t>
  </si>
  <si>
    <t>18.5136949170272</t>
  </si>
  <si>
    <t>16.8476651731511</t>
  </si>
  <si>
    <t>17.7412077061399</t>
  </si>
  <si>
    <t>19.9377410026367</t>
  </si>
  <si>
    <t>21.3492448308006</t>
  </si>
  <si>
    <t>17.2160945229609</t>
  </si>
  <si>
    <t>22.5630698713731</t>
  </si>
  <si>
    <t>15.1720535934861</t>
  </si>
  <si>
    <t>16.6230838288365</t>
  </si>
  <si>
    <t>24.5340101208168</t>
  </si>
  <si>
    <t>18.7343051532906</t>
  </si>
  <si>
    <t>16.1234999810851</t>
  </si>
  <si>
    <t>17.7478843936191</t>
  </si>
  <si>
    <t>13.7514480949569</t>
  </si>
  <si>
    <t>13.5672762778736</t>
  </si>
  <si>
    <t>12.2119865413415</t>
  </si>
  <si>
    <t>14.6003864668599</t>
  </si>
  <si>
    <t>17.0174776789388</t>
  </si>
  <si>
    <t>13.0661565003034</t>
  </si>
  <si>
    <t>12.7107864903478</t>
  </si>
  <si>
    <t>14.5693384069964</t>
  </si>
  <si>
    <t>14.3099495382241</t>
  </si>
  <si>
    <t>13.8127048365218</t>
  </si>
  <si>
    <t>14.8583106436053</t>
  </si>
  <si>
    <t>13.9229009224169</t>
  </si>
  <si>
    <t>14.042859738131</t>
  </si>
  <si>
    <t>18.219141087317</t>
  </si>
  <si>
    <t>14.5372737257075</t>
  </si>
  <si>
    <t>18.9829676788113</t>
  </si>
  <si>
    <t>16.338736840427</t>
  </si>
  <si>
    <t>15.2842009520098</t>
  </si>
  <si>
    <t>14.4959781928956</t>
  </si>
  <si>
    <t>14.4005778525463</t>
  </si>
  <si>
    <t>18.7896181567409</t>
  </si>
  <si>
    <t>14.927221793476</t>
  </si>
  <si>
    <t>15.8162080032922</t>
  </si>
  <si>
    <t>16.7934421456728</t>
  </si>
  <si>
    <t>19.6188901432706</t>
  </si>
  <si>
    <t>14.8273453899507</t>
  </si>
  <si>
    <t>14.0208002971368</t>
  </si>
  <si>
    <t>16.3565157758128</t>
  </si>
  <si>
    <t>18.0961565533349</t>
  </si>
  <si>
    <t>19.5130890390602</t>
  </si>
  <si>
    <t>16.4968091092362</t>
  </si>
  <si>
    <t>14.2155869413712</t>
  </si>
  <si>
    <t>15.8021289494267</t>
  </si>
  <si>
    <t>17.6018923415269</t>
  </si>
  <si>
    <t>16.0199300043669</t>
  </si>
  <si>
    <t>14.4179881284569</t>
  </si>
  <si>
    <t>13.7477142724954</t>
  </si>
  <si>
    <t>17.2360106903395</t>
  </si>
  <si>
    <t>19.4713208409281</t>
  </si>
  <si>
    <t>14.7247953553121</t>
  </si>
  <si>
    <t>20.6811376431692</t>
  </si>
  <si>
    <t>13.2093380942832</t>
  </si>
  <si>
    <t>13.8953122645861</t>
  </si>
  <si>
    <t>22.0958414535385</t>
  </si>
  <si>
    <t>16.0661938373614</t>
  </si>
  <si>
    <t>13.5970198950516</t>
  </si>
  <si>
    <t>15.5786262372874</t>
  </si>
  <si>
    <t>14.7567783540247</t>
  </si>
  <si>
    <t>13.8291999373834</t>
  </si>
  <si>
    <t>13.0521987547109</t>
  </si>
  <si>
    <t>15.3457792397516</t>
  </si>
  <si>
    <t>18.407649481427</t>
  </si>
  <si>
    <t>13.6756595537516</t>
  </si>
  <si>
    <t>13.5163868292426</t>
  </si>
  <si>
    <t>15.5076507792768</t>
  </si>
  <si>
    <t>14.8062602998979</t>
  </si>
  <si>
    <t>14.3942753127965</t>
  </si>
  <si>
    <t>15.3175826971266</t>
  </si>
  <si>
    <t>14.5624606054006</t>
  </si>
  <si>
    <t>14.8868441090417</t>
  </si>
  <si>
    <t>18.8624064584466</t>
  </si>
  <si>
    <t>15.3138440839897</t>
  </si>
  <si>
    <t>19.2375183508269</t>
  </si>
  <si>
    <t>17.3322739504251</t>
  </si>
  <si>
    <t>15.8145467567865</t>
  </si>
  <si>
    <t>15.396916111647</t>
  </si>
  <si>
    <t>15.0685440140063</t>
  </si>
  <si>
    <t>19.4370586136893</t>
  </si>
  <si>
    <t>16.1134121523648</t>
  </si>
  <si>
    <t>16.6142868453616</t>
  </si>
  <si>
    <t>18.5370627904049</t>
  </si>
  <si>
    <t>20.1041705249665</t>
  </si>
  <si>
    <t>15.5324573671552</t>
  </si>
  <si>
    <t>14.8988520840988</t>
  </si>
  <si>
    <t>17.6659547201583</t>
  </si>
  <si>
    <t>19.2850260315058</t>
  </si>
  <si>
    <t>19.7806384653032</t>
  </si>
  <si>
    <t>17.1116517844531</t>
  </si>
  <si>
    <t>14.9552764629984</t>
  </si>
  <si>
    <t>16.5504225195374</t>
  </si>
  <si>
    <t>18.718678669738</t>
  </si>
  <si>
    <t>17.3472094000284</t>
  </si>
  <si>
    <t>15.5315969264098</t>
  </si>
  <si>
    <t>16.18319654628</t>
  </si>
  <si>
    <t>19.5095509434624</t>
  </si>
  <si>
    <t>19.9052103203066</t>
  </si>
  <si>
    <t>15.8865474212843</t>
  </si>
  <si>
    <t>20.8797643578486</t>
  </si>
  <si>
    <t>12.8838853409016</t>
  </si>
  <si>
    <t>14.8055535174315</t>
  </si>
  <si>
    <t>20.5026264520653</t>
  </si>
  <si>
    <t>16.6860477012892</t>
  </si>
  <si>
    <t>14.5961456161672</t>
  </si>
  <si>
    <t>15.0952604206927</t>
  </si>
  <si>
    <t>25.2380952380952</t>
  </si>
  <si>
    <t>20.0399975879529</t>
  </si>
  <si>
    <t>19.5598110610338</t>
  </si>
  <si>
    <t>18.1604365903999</t>
  </si>
  <si>
    <t>20.6242197734353</t>
  </si>
  <si>
    <t>23.4331037167513</t>
  </si>
  <si>
    <t>19.1783499935972</t>
  </si>
  <si>
    <t>18.6291081838033</t>
  </si>
  <si>
    <t>20.702507896654</t>
  </si>
  <si>
    <t>20.2544214574909</t>
  </si>
  <si>
    <t>19.2498652588025</t>
  </si>
  <si>
    <t>21.4349835797186</t>
  </si>
  <si>
    <t>19.4828300486947</t>
  </si>
  <si>
    <t>19.890698410176</t>
  </si>
  <si>
    <t>24.1705281493733</t>
  </si>
  <si>
    <t>20.2936880992714</t>
  </si>
  <si>
    <t>24.6123985652171</t>
  </si>
  <si>
    <t>24.2236104164301</t>
  </si>
  <si>
    <t>21.5723240323641</t>
  </si>
  <si>
    <t>20.6093521857191</t>
  </si>
  <si>
    <t>20.3779988360909</t>
  </si>
  <si>
    <t>27.1880484841832</t>
  </si>
  <si>
    <t>20.6256132071956</t>
  </si>
  <si>
    <t>21.322340347381</t>
  </si>
  <si>
    <t>24.4890312972098</t>
  </si>
  <si>
    <t>20.6189738813653</t>
  </si>
  <si>
    <t>19.5340792611128</t>
  </si>
  <si>
    <t>23.5399864922167</t>
  </si>
  <si>
    <t>26.8007921299614</t>
  </si>
  <si>
    <t>22.0870520821837</t>
  </si>
  <si>
    <t>20.021774045031</t>
  </si>
  <si>
    <t>21.3279102512301</t>
  </si>
  <si>
    <t>23.1697700251879</t>
  </si>
  <si>
    <t>22.3224726560699</t>
  </si>
  <si>
    <t>20.5514347980893</t>
  </si>
  <si>
    <t>21.1007323724572</t>
  </si>
  <si>
    <t>22.972547168708</t>
  </si>
  <si>
    <t>24.6418033808494</t>
  </si>
  <si>
    <t>20.5002912223294</t>
  </si>
  <si>
    <t>25.2652627369214</t>
  </si>
  <si>
    <t>18.403078559566</t>
  </si>
  <si>
    <t>19.6053602483001</t>
  </si>
  <si>
    <t>26.1648108661566</t>
  </si>
  <si>
    <t>23.5857872871655</t>
  </si>
  <si>
    <t>19.9053163114733</t>
  </si>
  <si>
    <t>21.3014643961747</t>
  </si>
  <si>
    <t>15.3508771929825</t>
  </si>
  <si>
    <t>18.6012969679701</t>
  </si>
  <si>
    <t>17.6384425149255</t>
  </si>
  <si>
    <t>16.2850248197338</t>
  </si>
  <si>
    <t>18.9062167593563</t>
  </si>
  <si>
    <t>21.2895861506584</t>
  </si>
  <si>
    <t>17.1270812222997</t>
  </si>
  <si>
    <t>16.872250242281</t>
  </si>
  <si>
    <t>18.7374181217269</t>
  </si>
  <si>
    <t>18.346427045601</t>
  </si>
  <si>
    <t>17.8810599969844</t>
  </si>
  <si>
    <t>19.1803256822048</t>
  </si>
  <si>
    <t>17.718669430234</t>
  </si>
  <si>
    <t>18.2017248595465</t>
  </si>
  <si>
    <t>22.677905294718</t>
  </si>
  <si>
    <t>19.275531663832</t>
  </si>
  <si>
    <t>22.6783313620395</t>
  </si>
  <si>
    <t>20.5520735974982</t>
  </si>
  <si>
    <t>19.8169136865989</t>
  </si>
  <si>
    <t>18.8623224936945</t>
  </si>
  <si>
    <t>19.0333815603187</t>
  </si>
  <si>
    <t>23.0854672993984</t>
  </si>
  <si>
    <t>19.6573859499093</t>
  </si>
  <si>
    <t>20.2420124418448</t>
  </si>
  <si>
    <t>22.1072795702895</t>
  </si>
  <si>
    <t>23.5055193148254</t>
  </si>
  <si>
    <t>19.3311310111641</t>
  </si>
  <si>
    <t>18.5640499396224</t>
  </si>
  <si>
    <t>20.9539682279461</t>
  </si>
  <si>
    <t>21.8950150096783</t>
  </si>
  <si>
    <t>22.5913855131198</t>
  </si>
  <si>
    <t>20.5971299975152</t>
  </si>
  <si>
    <t>18.7456522347349</t>
  </si>
  <si>
    <t>20.2164301406718</t>
  </si>
  <si>
    <t>22.0067367567455</t>
  </si>
  <si>
    <t>20.6779854842497</t>
  </si>
  <si>
    <t>19.2750641520406</t>
  </si>
  <si>
    <t>18.2099569291836</t>
  </si>
  <si>
    <t>21.4647657397851</t>
  </si>
  <si>
    <t>22.5054107934087</t>
  </si>
  <si>
    <t>19.4412196971708</t>
  </si>
  <si>
    <t>23.9730508468659</t>
  </si>
  <si>
    <t>16.7971914388446</t>
  </si>
  <si>
    <t>18.3246048217693</t>
  </si>
  <si>
    <t>23.8282225497151</t>
  </si>
  <si>
    <t>20.5576750715122</t>
  </si>
  <si>
    <t>18.0232258605278</t>
  </si>
  <si>
    <t>19.1483623333213</t>
  </si>
  <si>
    <t>19.7368421052632</t>
  </si>
  <si>
    <t>18.2726833753791</t>
  </si>
  <si>
    <t>18.0771212595041</t>
  </si>
  <si>
    <t>16.1034397016952</t>
  </si>
  <si>
    <t>18.4333970816228</t>
  </si>
  <si>
    <t>20.1815405001348</t>
  </si>
  <si>
    <t>16.8357825511786</t>
  </si>
  <si>
    <t>16.7766562829448</t>
  </si>
  <si>
    <t>18.6212240410186</t>
  </si>
  <si>
    <t>17.0789862093469</t>
  </si>
  <si>
    <t>17.6641249268663</t>
  </si>
  <si>
    <t>18.8388660426946</t>
  </si>
  <si>
    <t>17.5588552904711</t>
  </si>
  <si>
    <t>17.6523285560529</t>
  </si>
  <si>
    <t>22.2856726511448</t>
  </si>
  <si>
    <t>18.7707516347442</t>
  </si>
  <si>
    <t>23.0263206782128</t>
  </si>
  <si>
    <t>20.5603435020203</t>
  </si>
  <si>
    <t>19.203889368708</t>
  </si>
  <si>
    <t>18.5634483259051</t>
  </si>
  <si>
    <t>18.5034229129221</t>
  </si>
  <si>
    <t>23.6730967282951</t>
  </si>
  <si>
    <t>19.1949545444951</t>
  </si>
  <si>
    <t>20.5143618784525</t>
  </si>
  <si>
    <t>23.1271475956139</t>
  </si>
  <si>
    <t>23.5861455108191</t>
  </si>
  <si>
    <t>19.3557384409465</t>
  </si>
  <si>
    <t>18.3105976073789</t>
  </si>
  <si>
    <t>20.3487853799289</t>
  </si>
  <si>
    <t>22.6318478847858</t>
  </si>
  <si>
    <t>23.9744651781819</t>
  </si>
  <si>
    <t>20.0515036045454</t>
  </si>
  <si>
    <t>18.3669239079835</t>
  </si>
  <si>
    <t>19.7378488007131</t>
  </si>
  <si>
    <t>21.7695749581618</t>
  </si>
  <si>
    <t>20.0029942128861</t>
  </si>
  <si>
    <t>18.7600326757906</t>
  </si>
  <si>
    <t>19.5405898046677</t>
  </si>
  <si>
    <t>20.3640501951477</t>
  </si>
  <si>
    <t>22.8109384616899</t>
  </si>
  <si>
    <t>18.9622834051545</t>
  </si>
  <si>
    <t>25.9209506164706</t>
  </si>
  <si>
    <t>16.3912134208219</t>
  </si>
  <si>
    <t>18.6822048982966</t>
  </si>
  <si>
    <t>26.4399099813607</t>
  </si>
  <si>
    <t>19.7343801680521</t>
  </si>
  <si>
    <t>17.791267811302</t>
  </si>
  <si>
    <t>18.7446855966568</t>
  </si>
  <si>
    <t>4.58715596330275</t>
  </si>
  <si>
    <t>19.1792424318541</t>
  </si>
  <si>
    <t>18.4990526811894</t>
  </si>
  <si>
    <t>16.3742911393293</t>
  </si>
  <si>
    <t>19.4680763850097</t>
  </si>
  <si>
    <t>21.6819317086657</t>
  </si>
  <si>
    <t>18.2201820997457</t>
  </si>
  <si>
    <t>18.1115164694618</t>
  </si>
  <si>
    <t>20.2568214500346</t>
  </si>
  <si>
    <t>19.0960415037694</t>
  </si>
  <si>
    <t>17.4354803100336</t>
  </si>
  <si>
    <t>20.9653062916034</t>
  </si>
  <si>
    <t>19.3786224516434</t>
  </si>
  <si>
    <t>19.7457789165671</t>
  </si>
  <si>
    <t>24.6944835565257</t>
  </si>
  <si>
    <t>21.0835957768732</t>
  </si>
  <si>
    <t>22.8126368834158</t>
  </si>
  <si>
    <t>23.9428603858458</t>
  </si>
  <si>
    <t>21.8393870444705</t>
  </si>
  <si>
    <t>20.013005308271</t>
  </si>
  <si>
    <t>21.3914610018637</t>
  </si>
  <si>
    <t>25.6974865399813</t>
  </si>
  <si>
    <t>22.1309714822704</t>
  </si>
  <si>
    <t>22.3252110830683</t>
  </si>
  <si>
    <t>22.2509249368452</t>
  </si>
  <si>
    <t>24.6326333440348</t>
  </si>
  <si>
    <t>20.3545708542822</t>
  </si>
  <si>
    <t>20.6519603338198</t>
  </si>
  <si>
    <t>24.1458630164133</t>
  </si>
  <si>
    <t>25.4267383314645</t>
  </si>
  <si>
    <t>24.5914455526667</t>
  </si>
  <si>
    <t>22.6176547428458</t>
  </si>
  <si>
    <t>20.5516924133651</t>
  </si>
  <si>
    <t>22.5751362685996</t>
  </si>
  <si>
    <t>24.8520142634886</t>
  </si>
  <si>
    <t>22.8509097653895</t>
  </si>
  <si>
    <t>21.4014628585174</t>
  </si>
  <si>
    <t>20.0109826545593</t>
  </si>
  <si>
    <t>23.2876019337202</t>
  </si>
  <si>
    <t>23.3977141376431</t>
  </si>
  <si>
    <t>20.9322815667599</t>
  </si>
  <si>
    <t>26.8472707532817</t>
  </si>
  <si>
    <t>18.6821700820462</t>
  </si>
  <si>
    <t>19.6471868560332</t>
  </si>
  <si>
    <t>22.4804596463427</t>
  </si>
  <si>
    <t>19.3501139354353</t>
  </si>
  <si>
    <t>21.1340128673904</t>
  </si>
  <si>
    <t>17.1772362561852</t>
  </si>
  <si>
    <t>16.8216369549594</t>
  </si>
  <si>
    <t>15.8547280469103</t>
  </si>
  <si>
    <t>18.4895722353617</t>
  </si>
  <si>
    <t>20.6891885918873</t>
  </si>
  <si>
    <t>16.1105758966517</t>
  </si>
  <si>
    <t>16.1174021352023</t>
  </si>
  <si>
    <t>17.7839063270186</t>
  </si>
  <si>
    <t>16.8980368192857</t>
  </si>
  <si>
    <t>17.2142169196017</t>
  </si>
  <si>
    <t>18.4936593989983</t>
  </si>
  <si>
    <t>16.8924356092738</t>
  </si>
  <si>
    <t>17.2499666674776</t>
  </si>
  <si>
    <t>21.829020746343</t>
  </si>
  <si>
    <t>17.9888459816811</t>
  </si>
  <si>
    <t>21.8603023456726</t>
  </si>
  <si>
    <t>21.0639633763766</t>
  </si>
  <si>
    <t>18.8083010696713</t>
  </si>
  <si>
    <t>18.2678531742671</t>
  </si>
  <si>
    <t>17.787256472389</t>
  </si>
  <si>
    <t>23.3192039389785</t>
  </si>
  <si>
    <t>18.9649906620765</t>
  </si>
  <si>
    <t>19.5287892595209</t>
  </si>
  <si>
    <t>21.2490506806146</t>
  </si>
  <si>
    <t>22.9988758404299</t>
  </si>
  <si>
    <t>18.8877331155438</t>
  </si>
  <si>
    <t>17.9308279350695</t>
  </si>
  <si>
    <t>21.2062903159229</t>
  </si>
  <si>
    <t>22.5686775988469</t>
  </si>
  <si>
    <t>22.7830433881547</t>
  </si>
  <si>
    <t>19.8770647996844</t>
  </si>
  <si>
    <t>17.7651375579833</t>
  </si>
  <si>
    <t>20.062766520987</t>
  </si>
  <si>
    <t>20.6775442536214</t>
  </si>
  <si>
    <t>19.9811159151709</t>
  </si>
  <si>
    <t>18.8805333731323</t>
  </si>
  <si>
    <t>18.8807507802816</t>
  </si>
  <si>
    <t>20.4334466714809</t>
  </si>
  <si>
    <t>21.6344688557819</t>
  </si>
  <si>
    <t>18.3840768631822</t>
  </si>
  <si>
    <t>22.5858842902388</t>
  </si>
  <si>
    <t>24.288524133387</t>
  </si>
  <si>
    <t>16.2621462830867</t>
  </si>
  <si>
    <t>17.4409196275571</t>
  </si>
  <si>
    <t>23.9392454230358</t>
  </si>
  <si>
    <t>19.8953005541538</t>
  </si>
  <si>
    <t>17.283905529365</t>
  </si>
  <si>
    <t>18.4465954253203</t>
  </si>
  <si>
    <t>18.5369822955669</t>
  </si>
  <si>
    <t>17.7914526679091</t>
  </si>
  <si>
    <t>16.4405976627957</t>
  </si>
  <si>
    <t>19.1456294084538</t>
  </si>
  <si>
    <t>22.0078914819926</t>
  </si>
  <si>
    <t>16.9300857160979</t>
  </si>
  <si>
    <t>16.5969123262948</t>
  </si>
  <si>
    <t>18.9919540554995</t>
  </si>
  <si>
    <t>18.3337946437919</t>
  </si>
  <si>
    <t>18.1485372903026</t>
  </si>
  <si>
    <t>19.8639332358346</t>
  </si>
  <si>
    <t>18.2378026580425</t>
  </si>
  <si>
    <t>18.5103778249332</t>
  </si>
  <si>
    <t>23.3777515855775</t>
  </si>
  <si>
    <t>19.1879045731958</t>
  </si>
  <si>
    <t>21.8630877987789</t>
  </si>
  <si>
    <t>21.5010281943634</t>
  </si>
  <si>
    <t>20.1421635055659</t>
  </si>
  <si>
    <t>18.8321279629816</t>
  </si>
  <si>
    <t>19.591469026804</t>
  </si>
  <si>
    <t>24.4966881051559</t>
  </si>
  <si>
    <t>19.9330582290818</t>
  </si>
  <si>
    <t>20.4064693504068</t>
  </si>
  <si>
    <t>21.5101671058115</t>
  </si>
  <si>
    <t>24.4735878227842</t>
  </si>
  <si>
    <t>19.6208297816411</t>
  </si>
  <si>
    <t>18.7314358630155</t>
  </si>
  <si>
    <t>21.5231639591479</t>
  </si>
  <si>
    <t>23.1391947636164</t>
  </si>
  <si>
    <t>25.017719372014</t>
  </si>
  <si>
    <t>20.5590010911893</t>
  </si>
  <si>
    <t>19.1549867912137</t>
  </si>
  <si>
    <t>20.5780157706811</t>
  </si>
  <si>
    <t>22.842874901404</t>
  </si>
  <si>
    <t>21.1828405999132</t>
  </si>
  <si>
    <t>19.3550378874222</t>
  </si>
  <si>
    <t>19.9262884923163</t>
  </si>
  <si>
    <t>23.3590048998078</t>
  </si>
  <si>
    <t>22.4127347110609</t>
  </si>
  <si>
    <t>19.727886827413</t>
  </si>
  <si>
    <t>24.3517025691184</t>
  </si>
  <si>
    <t>17.9511248993364</t>
  </si>
  <si>
    <t>18.7363223044926</t>
  </si>
  <si>
    <t>21.6844308276902</t>
  </si>
  <si>
    <t>18.1293435655272</t>
  </si>
  <si>
    <t>20.8582919931838</t>
  </si>
  <si>
    <t>14.2201834862385</t>
  </si>
  <si>
    <t>19.9503093066332</t>
  </si>
  <si>
    <t>19.36886065027</t>
  </si>
  <si>
    <t>17.5735126071954</t>
  </si>
  <si>
    <t>20.265898744165</t>
  </si>
  <si>
    <t>23.0177678843077</t>
  </si>
  <si>
    <t>18.953609396752</t>
  </si>
  <si>
    <t>18.7473831041642</t>
  </si>
  <si>
    <t>20.9874931314048</t>
  </si>
  <si>
    <t>20.1292821836402</t>
  </si>
  <si>
    <t>19.1849180888249</t>
  </si>
  <si>
    <t>21.551987602287</t>
  </si>
  <si>
    <t>19.86448716059</t>
  </si>
  <si>
    <t>19.9980343644397</t>
  </si>
  <si>
    <t>23.7402211879343</t>
  </si>
  <si>
    <t>21.1092048815725</t>
  </si>
  <si>
    <t>23.6907801646761</t>
  </si>
  <si>
    <t>22.1219236672028</t>
  </si>
  <si>
    <t>21.9697003095704</t>
  </si>
  <si>
    <t>20.7714547435281</t>
  </si>
  <si>
    <t>20.9808908775408</t>
  </si>
  <si>
    <t>25.1353700995971</t>
  </si>
  <si>
    <t>21.7205476852266</t>
  </si>
  <si>
    <t>22.108809149376</t>
  </si>
  <si>
    <t>22.5688602911278</t>
  </si>
  <si>
    <t>25.0750165147586</t>
  </si>
  <si>
    <t>21.3738308875255</t>
  </si>
  <si>
    <t>20.5258089599845</t>
  </si>
  <si>
    <t>22.4574667252998</t>
  </si>
  <si>
    <t>24.0308043929719</t>
  </si>
  <si>
    <t>26.1763852460829</t>
  </si>
  <si>
    <t>22.5832208433654</t>
  </si>
  <si>
    <t>21.2252121856491</t>
  </si>
  <si>
    <t>22.1541495480448</t>
  </si>
  <si>
    <t>23.9469363774866</t>
  </si>
  <si>
    <t>23.0857031894699</t>
  </si>
  <si>
    <t>21.485934310535</t>
  </si>
  <si>
    <t>20.7687968295862</t>
  </si>
  <si>
    <t>23.5858440058841</t>
  </si>
  <si>
    <t>25.1312261657301</t>
  </si>
  <si>
    <t>21.1437390654228</t>
  </si>
  <si>
    <t>25.2961884302277</t>
  </si>
  <si>
    <t>19.1849855762529</t>
  </si>
  <si>
    <t>20.5625227906888</t>
  </si>
  <si>
    <t>22.6124553769067</t>
  </si>
  <si>
    <t>19.7704311121047</t>
  </si>
  <si>
    <t>21.8173572827498</t>
  </si>
  <si>
    <t>9.94764397905759</t>
  </si>
  <si>
    <t>20.3688954998</t>
  </si>
  <si>
    <t>19.5492071215167</t>
  </si>
  <si>
    <t>18.0268757011988</t>
  </si>
  <si>
    <t>20.9955146805858</t>
  </si>
  <si>
    <t>23.2349337887403</t>
  </si>
  <si>
    <t>19.2527675536438</t>
  </si>
  <si>
    <t>18.6342870390298</t>
  </si>
  <si>
    <t>21.1275486157428</t>
  </si>
  <si>
    <t>19.7490179113729</t>
  </si>
  <si>
    <t>18.9840212360346</t>
  </si>
  <si>
    <t>22.5833821552042</t>
  </si>
  <si>
    <t>20.0636783496741</t>
  </si>
  <si>
    <t>20.4666102139736</t>
  </si>
  <si>
    <t>26.682766609338</t>
  </si>
  <si>
    <t>22.6189259838975</t>
  </si>
  <si>
    <t>24.4488199701922</t>
  </si>
  <si>
    <t>24.2565949976674</t>
  </si>
  <si>
    <t>22.9658624075456</t>
  </si>
  <si>
    <t>20.7026531559898</t>
  </si>
  <si>
    <t>21.9982328679511</t>
  </si>
  <si>
    <t>27.4328811369635</t>
  </si>
  <si>
    <t>21.982017279941</t>
  </si>
  <si>
    <t>25.0057320673891</t>
  </si>
  <si>
    <t>22.9762101152529</t>
  </si>
  <si>
    <t>22.1001027035672</t>
  </si>
  <si>
    <t>21.2229020336234</t>
  </si>
  <si>
    <t>25.1399844370632</t>
  </si>
  <si>
    <t>23.0439907717256</t>
  </si>
  <si>
    <t>21.6670625558171</t>
  </si>
  <si>
    <t>23.2954868605601</t>
  </si>
  <si>
    <t>25.2377179056141</t>
  </si>
  <si>
    <t>23.4477746420266</t>
  </si>
  <si>
    <t>21.8740264008058</t>
  </si>
  <si>
    <t>20.105468307057</t>
  </si>
  <si>
    <t>24.4047395697449</t>
  </si>
  <si>
    <t>23.9816690691677</t>
  </si>
  <si>
    <t>21.9181206770243</t>
  </si>
  <si>
    <t>26.3724240564928</t>
  </si>
  <si>
    <t>20.5446391597955</t>
  </si>
  <si>
    <t>20.8521957550463</t>
  </si>
  <si>
    <t>24.3921040892155</t>
  </si>
  <si>
    <t>20.3505669931339</t>
  </si>
  <si>
    <t>22.6330433534821</t>
  </si>
  <si>
    <t>10.0877192982456</t>
  </si>
  <si>
    <t>16.4504693958994</t>
  </si>
  <si>
    <t>16.714453745394</t>
  </si>
  <si>
    <t>13.7641180538419</t>
  </si>
  <si>
    <t>16.5732113289547</t>
  </si>
  <si>
    <t>18.524412180752</t>
  </si>
  <si>
    <t>15.1627782123886</t>
  </si>
  <si>
    <t>15.0843242277628</t>
  </si>
  <si>
    <t>17.0838050962676</t>
  </si>
  <si>
    <t>16.4723084099977</t>
  </si>
  <si>
    <t>15.4289206695383</t>
  </si>
  <si>
    <t>18.2304915899619</t>
  </si>
  <si>
    <t>16.4523861767236</t>
  </si>
  <si>
    <t>16.3097842605205</t>
  </si>
  <si>
    <t>21.1578537620421</t>
  </si>
  <si>
    <t>17.3780586234251</t>
  </si>
  <si>
    <t>20.4055645012739</t>
  </si>
  <si>
    <t>19.2041855191802</t>
  </si>
  <si>
    <t>18.3090036790924</t>
  </si>
  <si>
    <t>17.0611918350222</t>
  </si>
  <si>
    <t>17.3180300442278</t>
  </si>
  <si>
    <t>22.4650831395387</t>
  </si>
  <si>
    <t>18.4314322215845</t>
  </si>
  <si>
    <t>18.5744656547429</t>
  </si>
  <si>
    <t>18.74609606273</t>
  </si>
  <si>
    <t>23.5652063382269</t>
  </si>
  <si>
    <t>17.8150761797719</t>
  </si>
  <si>
    <t>17.0442848519242</t>
  </si>
  <si>
    <t>19.2297830489823</t>
  </si>
  <si>
    <t>20.9818143879579</t>
  </si>
  <si>
    <t>21.315248929029</t>
  </si>
  <si>
    <t>19.6172682868844</t>
  </si>
  <si>
    <t>17.2809475292486</t>
  </si>
  <si>
    <t>19.1010717206315</t>
  </si>
  <si>
    <t>21.2370766495434</t>
  </si>
  <si>
    <t>19.3700037003577</t>
  </si>
  <si>
    <t>17.6867055729672</t>
  </si>
  <si>
    <t>16.6074197619129</t>
  </si>
  <si>
    <t>20.4554961120722</t>
  </si>
  <si>
    <t>20.6136246172576</t>
  </si>
  <si>
    <t>17.3830759361654</t>
  </si>
  <si>
    <t>22.160648084645</t>
  </si>
  <si>
    <t>15.9238977157046</t>
  </si>
  <si>
    <t>16.4432769671784</t>
  </si>
  <si>
    <t>27.3695267622799</t>
  </si>
  <si>
    <t>19.3409904467409</t>
  </si>
  <si>
    <t>16.357535005646</t>
  </si>
  <si>
    <t>18.514072406007</t>
  </si>
  <si>
    <t>13.2671203298405</t>
  </si>
  <si>
    <t>12.3822086664131</t>
  </si>
  <si>
    <t>11.4543902309494</t>
  </si>
  <si>
    <t>13.8488779779009</t>
  </si>
  <si>
    <t>15.1713768226288</t>
  </si>
  <si>
    <t>11.5448842774845</t>
  </si>
  <si>
    <t>11.368741232946</t>
  </si>
  <si>
    <t>13.2912908551051</t>
  </si>
  <si>
    <t>13.4422177066474</t>
  </si>
  <si>
    <t>12.9097079057341</t>
  </si>
  <si>
    <t>15.3131447364628</t>
  </si>
  <si>
    <t>12.8347444128347</t>
  </si>
  <si>
    <t>13.1691935013258</t>
  </si>
  <si>
    <t>18.9893250253665</t>
  </si>
  <si>
    <t>14.2954911053773</t>
  </si>
  <si>
    <t>18.0434964212021</t>
  </si>
  <si>
    <t>17.4065035749502</t>
  </si>
  <si>
    <t>15.0777596044553</t>
  </si>
  <si>
    <t>13.941876021339</t>
  </si>
  <si>
    <t>14.2570768735216</t>
  </si>
  <si>
    <t>19.4113087258067</t>
  </si>
  <si>
    <t>15.1072576895314</t>
  </si>
  <si>
    <t>15.6387528020639</t>
  </si>
  <si>
    <t>17.3598866242341</t>
  </si>
  <si>
    <t>19.5032958333246</t>
  </si>
  <si>
    <t>14.522600225344</t>
  </si>
  <si>
    <t>13.9161700116226</t>
  </si>
  <si>
    <t>17.9109735299528</t>
  </si>
  <si>
    <t>19.2304367521599</t>
  </si>
  <si>
    <t>19.7096492118265</t>
  </si>
  <si>
    <t>16.463193160258</t>
  </si>
  <si>
    <t>14.0583924569129</t>
  </si>
  <si>
    <t>15.5629307161984</t>
  </si>
  <si>
    <t>18.0062541229319</t>
  </si>
  <si>
    <t>16.3730603662693</t>
  </si>
  <si>
    <t>14.6521439708367</t>
  </si>
  <si>
    <t>14.6397639685983</t>
  </si>
  <si>
    <t>16.5735389358628</t>
  </si>
  <si>
    <t>19.1055161439239</t>
  </si>
  <si>
    <t>14.4854961051057</t>
  </si>
  <si>
    <t>19.7234015725425</t>
  </si>
  <si>
    <t>19.7350204746902</t>
  </si>
  <si>
    <t>13.7653134109399</t>
  </si>
  <si>
    <t>13.9897754658409</t>
  </si>
  <si>
    <t>22.6083713495424</t>
  </si>
  <si>
    <t>16.1699881020458</t>
  </si>
  <si>
    <t>13.5547849829452</t>
  </si>
  <si>
    <t>15.6101587933169</t>
  </si>
  <si>
    <t>14.1256795781225</t>
  </si>
  <si>
    <t>13.4818880728402</t>
  </si>
  <si>
    <t>12.007053573103</t>
  </si>
  <si>
    <t>14.9925698307111</t>
  </si>
  <si>
    <t>17.0858699349962</t>
  </si>
  <si>
    <t>12.7449363784282</t>
  </si>
  <si>
    <t>12.3519468539088</t>
  </si>
  <si>
    <t>14.3675084924232</t>
  </si>
  <si>
    <t>13.8095118524524</t>
  </si>
  <si>
    <t>13.8243368652041</t>
  </si>
  <si>
    <t>17.237628081133</t>
  </si>
  <si>
    <t>14.1168276954721</t>
  </si>
  <si>
    <t>14.5725028009963</t>
  </si>
  <si>
    <t>20.637586336778</t>
  </si>
  <si>
    <t>16.1238506358082</t>
  </si>
  <si>
    <t>18.3861895472752</t>
  </si>
  <si>
    <t>19.4426908250578</t>
  </si>
  <si>
    <t>17.4854423754651</t>
  </si>
  <si>
    <t>15.7099532822657</t>
  </si>
  <si>
    <t>15.8760599312256</t>
  </si>
  <si>
    <t>22.483233407155</t>
  </si>
  <si>
    <t>16.5328034408039</t>
  </si>
  <si>
    <t>16.7914867251995</t>
  </si>
  <si>
    <t>18.7861501183919</t>
  </si>
  <si>
    <t>22.6431138360004</t>
  </si>
  <si>
    <t>15.941331031927</t>
  </si>
  <si>
    <t>15.6236878467202</t>
  </si>
  <si>
    <t>19.6353398554342</t>
  </si>
  <si>
    <t>21.7036199572612</t>
  </si>
  <si>
    <t>21.8287290775194</t>
  </si>
  <si>
    <t>17.7650404469807</t>
  </si>
  <si>
    <t>15.8620754853083</t>
  </si>
  <si>
    <t>17.5955890417307</t>
  </si>
  <si>
    <t>19.3326209708465</t>
  </si>
  <si>
    <t>17.7927169232457</t>
  </si>
  <si>
    <t>16.4603618651336</t>
  </si>
  <si>
    <t>16.1555736295501</t>
  </si>
  <si>
    <t>18.5195322765374</t>
  </si>
  <si>
    <t>19.3483782693785</t>
  </si>
  <si>
    <t>16.447119308603</t>
  </si>
  <si>
    <t>24.9801348663422</t>
  </si>
  <si>
    <t>20.3693695813971</t>
  </si>
  <si>
    <t>15.053169438069</t>
  </si>
  <si>
    <t>15.2078711853973</t>
  </si>
  <si>
    <t>24.4719777022716</t>
  </si>
  <si>
    <t>18.3017408288082</t>
  </si>
  <si>
    <t>14.8589391981359</t>
  </si>
  <si>
    <t>16.7626203628068</t>
  </si>
  <si>
    <t>16.2048948431582</t>
  </si>
  <si>
    <t>15.6344163087281</t>
  </si>
  <si>
    <t>14.146386586513</t>
  </si>
  <si>
    <t>16.7316698242473</t>
  </si>
  <si>
    <t>18.0615522588231</t>
  </si>
  <si>
    <t>14.6698464901724</t>
  </si>
  <si>
    <t>14.4989420805058</t>
  </si>
  <si>
    <t>16.5392587774437</t>
  </si>
  <si>
    <t>15.8180950478324</t>
  </si>
  <si>
    <t>15.7940479679406</t>
  </si>
  <si>
    <t>17.8847186888955</t>
  </si>
  <si>
    <t>16.0215441196996</t>
  </si>
  <si>
    <t>16.7993112139251</t>
  </si>
  <si>
    <t>22.9226237900765</t>
  </si>
  <si>
    <t>17.4245413153512</t>
  </si>
  <si>
    <t>21.120128566829</t>
  </si>
  <si>
    <t>21.3457613796033</t>
  </si>
  <si>
    <t>18.3135977848217</t>
  </si>
  <si>
    <t>17.4582049911658</t>
  </si>
  <si>
    <t>17.4728907020765</t>
  </si>
  <si>
    <t>22.893249728279</t>
  </si>
  <si>
    <t>18.0173739114471</t>
  </si>
  <si>
    <t>18.6128643148927</t>
  </si>
  <si>
    <t>20.6073822667739</t>
  </si>
  <si>
    <t>24.013998671813</t>
  </si>
  <si>
    <t>18.0139849582299</t>
  </si>
  <si>
    <t>16.9339216055372</t>
  </si>
  <si>
    <t>21.0615244961977</t>
  </si>
  <si>
    <t>23.3082226717721</t>
  </si>
  <si>
    <t>22.5771360711361</t>
  </si>
  <si>
    <t>19.4842107216642</t>
  </si>
  <si>
    <t>17.1983745964203</t>
  </si>
  <si>
    <t>18.7945666754782</t>
  </si>
  <si>
    <t>20.7551692919033</t>
  </si>
  <si>
    <t>19.5857721050955</t>
  </si>
  <si>
    <t>17.9597839804781</t>
  </si>
  <si>
    <t>18.8167163791513</t>
  </si>
  <si>
    <t>19.400149514637</t>
  </si>
  <si>
    <t>21.6858951056036</t>
  </si>
  <si>
    <t>17.8949044224552</t>
  </si>
  <si>
    <t>25.2400448520505</t>
  </si>
  <si>
    <t>22.7120499714063</t>
  </si>
  <si>
    <t>15.7949219692937</t>
  </si>
  <si>
    <t>16.9711147891081</t>
  </si>
  <si>
    <t>29.1658041645175</t>
  </si>
  <si>
    <t>19.3009457917727</t>
  </si>
  <si>
    <t>16.7859614308064</t>
  </si>
  <si>
    <t>18.0608205156959</t>
  </si>
  <si>
    <t>14.0202304615836</t>
  </si>
  <si>
    <t>13.4071379908451</t>
  </si>
  <si>
    <t>12.390588885699</t>
  </si>
  <si>
    <t>15.0590841533257</t>
  </si>
  <si>
    <t>17.103277795167</t>
  </si>
  <si>
    <t>12.8399284696452</t>
  </si>
  <si>
    <t>12.5863474412599</t>
  </si>
  <si>
    <t>14.8262651984398</t>
  </si>
  <si>
    <t>14.2034231557503</t>
  </si>
  <si>
    <t>14.0328979098172</t>
  </si>
  <si>
    <t>14.9053897473304</t>
  </si>
  <si>
    <t>13.5720983029013</t>
  </si>
  <si>
    <t>14.0433426860476</t>
  </si>
  <si>
    <t>17.714245177352</t>
  </si>
  <si>
    <t>14.9657492623183</t>
  </si>
  <si>
    <t>18.3392662259229</t>
  </si>
  <si>
    <t>16.1694597163638</t>
  </si>
  <si>
    <t>15.3673569207575</t>
  </si>
  <si>
    <t>14.8598899524067</t>
  </si>
  <si>
    <t>15.0948902242137</t>
  </si>
  <si>
    <t>19.123195219705</t>
  </si>
  <si>
    <t>15.7372481593138</t>
  </si>
  <si>
    <t>16.1886250297842</t>
  </si>
  <si>
    <t>18.3068078886993</t>
  </si>
  <si>
    <t>18.9223175744201</t>
  </si>
  <si>
    <t>14.7985337283419</t>
  </si>
  <si>
    <t>14.6178280978447</t>
  </si>
  <si>
    <t>16.5374364077109</t>
  </si>
  <si>
    <t>18.6328081712632</t>
  </si>
  <si>
    <t>19.6023834103175</t>
  </si>
  <si>
    <t>16.3920960043083</t>
  </si>
  <si>
    <t>14.7330771282272</t>
  </si>
  <si>
    <t>15.8974109524502</t>
  </si>
  <si>
    <t>17.9824089832312</t>
  </si>
  <si>
    <t>16.6280720412934</t>
  </si>
  <si>
    <t>15.313717961292</t>
  </si>
  <si>
    <t>15.289927023506</t>
  </si>
  <si>
    <t>18.2734562241938</t>
  </si>
  <si>
    <t>19.7404552169419</t>
  </si>
  <si>
    <t>15.5255503600569</t>
  </si>
  <si>
    <t>19.2086021666761</t>
  </si>
  <si>
    <t>20.6272156804738</t>
  </si>
  <si>
    <t>13.2691693654555</t>
  </si>
  <si>
    <t>14.3472527961443</t>
  </si>
  <si>
    <t>20.119803201249</t>
  </si>
  <si>
    <t>16.0032635218453</t>
  </si>
  <si>
    <t>14.4717461853588</t>
  </si>
  <si>
    <t>14.9611258713568</t>
  </si>
  <si>
    <t>13.9824929171344</t>
  </si>
  <si>
    <t>13.6590468713289</t>
  </si>
  <si>
    <t>12.4772045407038</t>
  </si>
  <si>
    <t>15.0520707645173</t>
  </si>
  <si>
    <t>16.384595643695</t>
  </si>
  <si>
    <t>12.9171292378338</t>
  </si>
  <si>
    <t>12.582082645096</t>
  </si>
  <si>
    <t>15.0255539973869</t>
  </si>
  <si>
    <t>14.0015778353911</t>
  </si>
  <si>
    <t>13.9344116609668</t>
  </si>
  <si>
    <t>15.0013217017123</t>
  </si>
  <si>
    <t>13.4700915586688</t>
  </si>
  <si>
    <t>13.9591867549266</t>
  </si>
  <si>
    <t>17.471381066168</t>
  </si>
  <si>
    <t>15.1531403938537</t>
  </si>
  <si>
    <t>18.2815413892492</t>
  </si>
  <si>
    <t>16.0235467560613</t>
  </si>
  <si>
    <t>15.0331636393543</t>
  </si>
  <si>
    <t>14.4876220942642</t>
  </si>
  <si>
    <t>15.0506388711967</t>
  </si>
  <si>
    <t>18.9126432545459</t>
  </si>
  <si>
    <t>15.7409058030248</t>
  </si>
  <si>
    <t>16.3298136383355</t>
  </si>
  <si>
    <t>18.8111747083276</t>
  </si>
  <si>
    <t>20.9196074001398</t>
  </si>
  <si>
    <t>15.3141119607299</t>
  </si>
  <si>
    <t>14.7916002269742</t>
  </si>
  <si>
    <t>16.4531774654579</t>
  </si>
  <si>
    <t>18.4491937225143</t>
  </si>
  <si>
    <t>19.1059982803956</t>
  </si>
  <si>
    <t>16.5305525358783</t>
  </si>
  <si>
    <t>14.8812768428235</t>
  </si>
  <si>
    <t>16.2790029322701</t>
  </si>
  <si>
    <t>18.1232345321955</t>
  </si>
  <si>
    <t>16.8150150700137</t>
  </si>
  <si>
    <t>15.3517782673089</t>
  </si>
  <si>
    <t>15.2221274067388</t>
  </si>
  <si>
    <t>17.9867464549443</t>
  </si>
  <si>
    <t>18.864162641857</t>
  </si>
  <si>
    <t>15.417999939672</t>
  </si>
  <si>
    <t>20.9379068178968</t>
  </si>
  <si>
    <t>20.0350132672692</t>
  </si>
  <si>
    <t>12.9215834742607</t>
  </si>
  <si>
    <t>14.4606780530575</t>
  </si>
  <si>
    <t>21.4322589711918</t>
  </si>
  <si>
    <t>15.7113289945899</t>
  </si>
  <si>
    <t>13.9529717038307</t>
  </si>
  <si>
    <t>14.8174031853187</t>
  </si>
  <si>
    <t>9.50226244343891</t>
  </si>
  <si>
    <t>18.9731814981402</t>
  </si>
  <si>
    <t>18.6827949388294</t>
  </si>
  <si>
    <t>17.0193561893984</t>
  </si>
  <si>
    <t>19.795008520171</t>
  </si>
  <si>
    <t>21.3304807562447</t>
  </si>
  <si>
    <t>17.669934032498</t>
  </si>
  <si>
    <t>17.6746080800228</t>
  </si>
  <si>
    <t>19.701119094607</t>
  </si>
  <si>
    <t>18.4374963650248</t>
  </si>
  <si>
    <t>18.7751776074206</t>
  </si>
  <si>
    <t>22.1908927880189</t>
  </si>
  <si>
    <t>18.6609255261574</t>
  </si>
  <si>
    <t>19.1947784228138</t>
  </si>
  <si>
    <t>24.584778099733</t>
  </si>
  <si>
    <t>20.1995490961916</t>
  </si>
  <si>
    <t>24.3412804205892</t>
  </si>
  <si>
    <t>23.1157088159985</t>
  </si>
  <si>
    <t>22.57558097885</t>
  </si>
  <si>
    <t>19.9458314479296</t>
  </si>
  <si>
    <t>20.6363563952162</t>
  </si>
  <si>
    <t>28.2789820007747</t>
  </si>
  <si>
    <t>20.5849945793679</t>
  </si>
  <si>
    <t>21.4069186448732</t>
  </si>
  <si>
    <t>25.6981924211939</t>
  </si>
  <si>
    <t>27.3078747304529</t>
  </si>
  <si>
    <t>21.0409353301733</t>
  </si>
  <si>
    <t>20.0411164474846</t>
  </si>
  <si>
    <t>25.5379663341823</t>
  </si>
  <si>
    <t>27.775725523609</t>
  </si>
  <si>
    <t>25.8815397895436</t>
  </si>
  <si>
    <t>21.53267804779</t>
  </si>
  <si>
    <t>19.7945878600367</t>
  </si>
  <si>
    <t>21.3470797486088</t>
  </si>
  <si>
    <t>23.7238898972173</t>
  </si>
  <si>
    <t>21.8160495605878</t>
  </si>
  <si>
    <t>20.748648819242</t>
  </si>
  <si>
    <t>22.6511675336344</t>
  </si>
  <si>
    <t>22.7172812494469</t>
  </si>
  <si>
    <t>24.8870930297253</t>
  </si>
  <si>
    <t>21.1952613116966</t>
  </si>
  <si>
    <t>26.3699106508443</t>
  </si>
  <si>
    <t>26.4150477368391</t>
  </si>
  <si>
    <t>19.5839922694394</t>
  </si>
  <si>
    <t>20.4654792071279</t>
  </si>
  <si>
    <t>23.3568452948783</t>
  </si>
  <si>
    <t>19.3972154155625</t>
  </si>
  <si>
    <t>20.7936006644385</t>
  </si>
  <si>
    <t>17.6385921480133</t>
  </si>
  <si>
    <t>17.1993545244641</t>
  </si>
  <si>
    <t>15.0015497104302</t>
  </si>
  <si>
    <t>18.1798345639574</t>
  </si>
  <si>
    <t>19.6469752631235</t>
  </si>
  <si>
    <t>16.1084841454701</t>
  </si>
  <si>
    <t>15.7245810756486</t>
  </si>
  <si>
    <t>17.771622267761</t>
  </si>
  <si>
    <t>16.5874665865022</t>
  </si>
  <si>
    <t>16.5894988685255</t>
  </si>
  <si>
    <t>17.7273724451081</t>
  </si>
  <si>
    <t>15.9908126664513</t>
  </si>
  <si>
    <t>16.7759138395392</t>
  </si>
  <si>
    <t>20.3959715873572</t>
  </si>
  <si>
    <t>18.3633178400116</t>
  </si>
  <si>
    <t>22.11416849181</t>
  </si>
  <si>
    <t>19.1983317536334</t>
  </si>
  <si>
    <t>18.2968574630963</t>
  </si>
  <si>
    <t>17.6857600008833</t>
  </si>
  <si>
    <t>18.4974477055293</t>
  </si>
  <si>
    <t>21.715447861381</t>
  </si>
  <si>
    <t>19.2132627763395</t>
  </si>
  <si>
    <t>19.2193874139625</t>
  </si>
  <si>
    <t>20.1355862718276</t>
  </si>
  <si>
    <t>21.5736353914597</t>
  </si>
  <si>
    <t>18.5628507023452</t>
  </si>
  <si>
    <t>18.1419172769223</t>
  </si>
  <si>
    <t>19.5226390090871</t>
  </si>
  <si>
    <t>21.5483463666525</t>
  </si>
  <si>
    <t>20.6587498996281</t>
  </si>
  <si>
    <t>19.9054185506006</t>
  </si>
  <si>
    <t>18.2237456491133</t>
  </si>
  <si>
    <t>19.6385280768456</t>
  </si>
  <si>
    <t>21.7095654055985</t>
  </si>
  <si>
    <t>20.3630526573907</t>
  </si>
  <si>
    <t>18.8030883148295</t>
  </si>
  <si>
    <t>17.1289625760879</t>
  </si>
  <si>
    <t>20.8173850721252</t>
  </si>
  <si>
    <t>22.3592349944287</t>
  </si>
  <si>
    <t>18.8678934793231</t>
  </si>
  <si>
    <t>22.3355946613258</t>
  </si>
  <si>
    <t>24.8179917899076</t>
  </si>
  <si>
    <t>15.9368578859524</t>
  </si>
  <si>
    <t>17.7053188155938</t>
  </si>
  <si>
    <t>22.2205917565704</t>
  </si>
  <si>
    <t>19.2973672358617</t>
  </si>
  <si>
    <t>17.2020780538172</t>
  </si>
  <si>
    <t>17.641591335837</t>
  </si>
  <si>
    <t>14.8568860704434</t>
  </si>
  <si>
    <t>14.4567762024584</t>
  </si>
  <si>
    <t>12.9027138438994</t>
  </si>
  <si>
    <t>15.8373057288655</t>
  </si>
  <si>
    <t>17.0430079595016</t>
  </si>
  <si>
    <t>13.5074710917177</t>
  </si>
  <si>
    <t>13.4254646997796</t>
  </si>
  <si>
    <t>15.6276889910318</t>
  </si>
  <si>
    <t>14.7192994822931</t>
  </si>
  <si>
    <t>14.6013699560859</t>
  </si>
  <si>
    <t>14.9849800362724</t>
  </si>
  <si>
    <t>14.0884920934575</t>
  </si>
  <si>
    <t>14.8808410508912</t>
  </si>
  <si>
    <t>18.0723355105635</t>
  </si>
  <si>
    <t>15.4296514691827</t>
  </si>
  <si>
    <t>18.8540684700141</t>
  </si>
  <si>
    <t>16.6954764847224</t>
  </si>
  <si>
    <t>15.7241503806444</t>
  </si>
  <si>
    <t>15.6381796712277</t>
  </si>
  <si>
    <t>15.3718908753287</t>
  </si>
  <si>
    <t>19.5813273205338</t>
  </si>
  <si>
    <t>15.7622233011111</t>
  </si>
  <si>
    <t>16.509972726392</t>
  </si>
  <si>
    <t>18.3328172252084</t>
  </si>
  <si>
    <t>18.8090181047437</t>
  </si>
  <si>
    <t>15.6283576481207</t>
  </si>
  <si>
    <t>14.8565317179679</t>
  </si>
  <si>
    <t>16.821283878564</t>
  </si>
  <si>
    <t>19.0283294736759</t>
  </si>
  <si>
    <t>19.534738907213</t>
  </si>
  <si>
    <t>16.5466464033812</t>
  </si>
  <si>
    <t>14.879524475017</t>
  </si>
  <si>
    <t>16.2458562238211</t>
  </si>
  <si>
    <t>18.5184866270494</t>
  </si>
  <si>
    <t>16.9396174425946</t>
  </si>
  <si>
    <t>15.4191697825866</t>
  </si>
  <si>
    <t>15.684553793967</t>
  </si>
  <si>
    <t>18.4220436958824</t>
  </si>
  <si>
    <t>20.0428732489937</t>
  </si>
  <si>
    <t>16.2148380424612</t>
  </si>
  <si>
    <t>19.2298693045947</t>
  </si>
  <si>
    <t>21.2649223780055</t>
  </si>
  <si>
    <t>13.4535271536155</t>
  </si>
  <si>
    <t>14.8695563775448</t>
  </si>
  <si>
    <t>19.731629778596</t>
  </si>
  <si>
    <t>16.2073875377909</t>
  </si>
  <si>
    <t>14.8626321349711</t>
  </si>
  <si>
    <t>15.1259311183147</t>
  </si>
  <si>
    <t>14.5816089084675</t>
  </si>
  <si>
    <t>14.884270810944</t>
  </si>
  <si>
    <t>12.1662819038623</t>
  </si>
  <si>
    <t>15.3956702443106</t>
  </si>
  <si>
    <t>17.7113123501906</t>
  </si>
  <si>
    <t>13.6609419852625</t>
  </si>
  <si>
    <t>13.2733674445475</t>
  </si>
  <si>
    <t>15.2344915295959</t>
  </si>
  <si>
    <t>15.0508227255886</t>
  </si>
  <si>
    <t>13.78065800685</t>
  </si>
  <si>
    <t>16.9468458232883</t>
  </si>
  <si>
    <t>15.0854645223741</t>
  </si>
  <si>
    <t>15.2677148287073</t>
  </si>
  <si>
    <t>20.7409953300275</t>
  </si>
  <si>
    <t>16.9828702464294</t>
  </si>
  <si>
    <t>19.3164040243264</t>
  </si>
  <si>
    <t>19.5310849598825</t>
  </si>
  <si>
    <t>17.2568091435088</t>
  </si>
  <si>
    <t>15.8296938920813</t>
  </si>
  <si>
    <t>16.6576723459289</t>
  </si>
  <si>
    <t>21.0451116362591</t>
  </si>
  <si>
    <t>17.5046919388952</t>
  </si>
  <si>
    <t>17.2043172212586</t>
  </si>
  <si>
    <t>18.6485684326318</t>
  </si>
  <si>
    <t>22.1119064780386</t>
  </si>
  <si>
    <t>16.6448741052415</t>
  </si>
  <si>
    <t>16.3859694981647</t>
  </si>
  <si>
    <t>19.9556626452317</t>
  </si>
  <si>
    <t>21.2144202096242</t>
  </si>
  <si>
    <t>20.3861009467823</t>
  </si>
  <si>
    <t>18.8198952347891</t>
  </si>
  <si>
    <t>16.5204136617962</t>
  </si>
  <si>
    <t>19.1080620093541</t>
  </si>
  <si>
    <t>19.6247329251346</t>
  </si>
  <si>
    <t>18.3656777691633</t>
  </si>
  <si>
    <t>16.8032317976522</t>
  </si>
  <si>
    <t>15.9427972058962</t>
  </si>
  <si>
    <t>19.3678453691736</t>
  </si>
  <si>
    <t>19.8465259436631</t>
  </si>
  <si>
    <t>16.20587338054</t>
  </si>
  <si>
    <t>20.4605320164091</t>
  </si>
  <si>
    <t>14.7095298910557</t>
  </si>
  <si>
    <t>15.4841426340096</t>
  </si>
  <si>
    <t>22.978717278535</t>
  </si>
  <si>
    <t>17.8319804764693</t>
  </si>
  <si>
    <t>15.0834942276084</t>
  </si>
  <si>
    <t>17.0079637389874</t>
  </si>
  <si>
    <t>14.3906501184577</t>
  </si>
  <si>
    <t>14.4268017237923</t>
  </si>
  <si>
    <t>13.6100601706667</t>
  </si>
  <si>
    <t>15.3496023002527</t>
  </si>
  <si>
    <t>15.843360209624</t>
  </si>
  <si>
    <t>13.4520235455405</t>
  </si>
  <si>
    <t>13.2369707902754</t>
  </si>
  <si>
    <t>15.1382044847072</t>
  </si>
  <si>
    <t>14.8983149134535</t>
  </si>
  <si>
    <t>14.731127033004</t>
  </si>
  <si>
    <t>16.7468760228992</t>
  </si>
  <si>
    <t>14.7379445852505</t>
  </si>
  <si>
    <t>15.1592373495089</t>
  </si>
  <si>
    <t>20.4119056010885</t>
  </si>
  <si>
    <t>16.2330361656522</t>
  </si>
  <si>
    <t>19.0888483710266</t>
  </si>
  <si>
    <t>18.7332260927825</t>
  </si>
  <si>
    <t>16.5808198308826</t>
  </si>
  <si>
    <t>15.943609129065</t>
  </si>
  <si>
    <t>16.2292708035996</t>
  </si>
  <si>
    <t>20.9060379395848</t>
  </si>
  <si>
    <t>17.2815821445844</t>
  </si>
  <si>
    <t>17.5441454736267</t>
  </si>
  <si>
    <t>18.8683747854615</t>
  </si>
  <si>
    <t>21.7849510075499</t>
  </si>
  <si>
    <t>16.1428402639438</t>
  </si>
  <si>
    <t>15.8244720492088</t>
  </si>
  <si>
    <t>18.8205784151133</t>
  </si>
  <si>
    <t>20.4651363055793</t>
  </si>
  <si>
    <t>21.638492345</t>
  </si>
  <si>
    <t>18.2198078409641</t>
  </si>
  <si>
    <t>15.9418578662674</t>
  </si>
  <si>
    <t>17.3463201176053</t>
  </si>
  <si>
    <t>19.0355565120329</t>
  </si>
  <si>
    <t>17.9179328349502</t>
  </si>
  <si>
    <t>16.2050521361828</t>
  </si>
  <si>
    <t>15.5495387193033</t>
  </si>
  <si>
    <t>18.6367019251356</t>
  </si>
  <si>
    <t>19.6317945215259</t>
  </si>
  <si>
    <t>16.4953853971296</t>
  </si>
  <si>
    <t>21.131733550092</t>
  </si>
  <si>
    <t>14.0025560441641</t>
  </si>
  <si>
    <t>15.1741243142131</t>
  </si>
  <si>
    <t>17.7187807348642</t>
  </si>
  <si>
    <t>15.4302991518898</t>
  </si>
  <si>
    <t>16.235850578893</t>
  </si>
  <si>
    <t>13.9759387825054</t>
  </si>
  <si>
    <t>13.8156349763822</t>
  </si>
  <si>
    <t>12.7785100356067</t>
  </si>
  <si>
    <t>14.7738596171199</t>
  </si>
  <si>
    <t>15.6995348166901</t>
  </si>
  <si>
    <t>12.1713328439966</t>
  </si>
  <si>
    <t>12.5191073600049</t>
  </si>
  <si>
    <t>13.9109688656426</t>
  </si>
  <si>
    <t>14.9351163893413</t>
  </si>
  <si>
    <t>14.0522811966806</t>
  </si>
  <si>
    <t>16.5466094464677</t>
  </si>
  <si>
    <t>13.9430351732336</t>
  </si>
  <si>
    <t>14.3514157976086</t>
  </si>
  <si>
    <t>19.7934335209475</t>
  </si>
  <si>
    <t>15.1969712989732</t>
  </si>
  <si>
    <t>18.6800891739748</t>
  </si>
  <si>
    <t>18.2827929345998</t>
  </si>
  <si>
    <t>15.5460267026409</t>
  </si>
  <si>
    <t>14.8963426757558</t>
  </si>
  <si>
    <t>15.2668101737169</t>
  </si>
  <si>
    <t>20.6111234422457</t>
  </si>
  <si>
    <t>15.9747515482526</t>
  </si>
  <si>
    <t>16.7353909886526</t>
  </si>
  <si>
    <t>18.3096798213078</t>
  </si>
  <si>
    <t>21.3883525918577</t>
  </si>
  <si>
    <t>15.6453033357346</t>
  </si>
  <si>
    <t>15.141822469436</t>
  </si>
  <si>
    <t>18.6744933039013</t>
  </si>
  <si>
    <t>20.1598960902905</t>
  </si>
  <si>
    <t>20.5287517068826</t>
  </si>
  <si>
    <t>17.8099133908618</t>
  </si>
  <si>
    <t>14.6444618653479</t>
  </si>
  <si>
    <t>17.1697865253299</t>
  </si>
  <si>
    <t>18.3617548805219</t>
  </si>
  <si>
    <t>17.0357731986946</t>
  </si>
  <si>
    <t>15.6938597681937</t>
  </si>
  <si>
    <t>16.0574137711956</t>
  </si>
  <si>
    <t>16.5068170645627</t>
  </si>
  <si>
    <t>19.539813829963</t>
  </si>
  <si>
    <t>15.281625482978</t>
  </si>
  <si>
    <t>23.391253245251</t>
  </si>
  <si>
    <t>20.7646923689053</t>
  </si>
  <si>
    <t>13.8903068181933</t>
  </si>
  <si>
    <t>14.4423708465823</t>
  </si>
  <si>
    <t>24.3221030915288</t>
  </si>
  <si>
    <t>17.3407518934148</t>
  </si>
  <si>
    <t>14.2881208822713</t>
  </si>
  <si>
    <t>15.808632884535</t>
  </si>
  <si>
    <t>4.32692307692308</t>
  </si>
  <si>
    <t>20.0889265487788</t>
  </si>
  <si>
    <t>18.7179111041703</t>
  </si>
  <si>
    <t>17.2510823496364</t>
  </si>
  <si>
    <t>20.0659293004511</t>
  </si>
  <si>
    <t>21.4105379812929</t>
  </si>
  <si>
    <t>17.6743744511936</t>
  </si>
  <si>
    <t>17.608640793736</t>
  </si>
  <si>
    <t>19.6901276094954</t>
  </si>
  <si>
    <t>19.6672868880273</t>
  </si>
  <si>
    <t>18.1659237685255</t>
  </si>
  <si>
    <t>21.5566627560206</t>
  </si>
  <si>
    <t>19.0093409142527</t>
  </si>
  <si>
    <t>20.1897808268317</t>
  </si>
  <si>
    <t>25.1999001207103</t>
  </si>
  <si>
    <t>21.0616387396054</t>
  </si>
  <si>
    <t>23.5684411148799</t>
  </si>
  <si>
    <t>23.7017045974295</t>
  </si>
  <si>
    <t>21.6760525701832</t>
  </si>
  <si>
    <t>20.2861219606326</t>
  </si>
  <si>
    <t>21.3572760217163</t>
  </si>
  <si>
    <t>21.6309335153356</t>
  </si>
  <si>
    <t>21.24443621702</t>
  </si>
  <si>
    <t>23.662630358043</t>
  </si>
  <si>
    <t>27.1125784071302</t>
  </si>
  <si>
    <t>20.8897586128102</t>
  </si>
  <si>
    <t>20.5060504466852</t>
  </si>
  <si>
    <t>23.1155092365921</t>
  </si>
  <si>
    <t>25.4235793346757</t>
  </si>
  <si>
    <t>25.9480654822688</t>
  </si>
  <si>
    <t>22.8922715457439</t>
  </si>
  <si>
    <t>20.6615189147558</t>
  </si>
  <si>
    <t>22.0298609963984</t>
  </si>
  <si>
    <t>24.8548610273837</t>
  </si>
  <si>
    <t>23.4652526997406</t>
  </si>
  <si>
    <t>21.2623418052515</t>
  </si>
  <si>
    <t>20.7197847345777</t>
  </si>
  <si>
    <t>23.4660289727586</t>
  </si>
  <si>
    <t>23.9578518482178</t>
  </si>
  <si>
    <t>21.1160031448684</t>
  </si>
  <si>
    <t>24.954574731186</t>
  </si>
  <si>
    <t>19.2788770743346</t>
  </si>
  <si>
    <t>20.1354912101564</t>
  </si>
  <si>
    <t>27.3125543871823</t>
  </si>
  <si>
    <t>23.0898667814885</t>
  </si>
  <si>
    <t>19.6445840225502</t>
  </si>
  <si>
    <t>21.1638600175554</t>
  </si>
  <si>
    <t>15.8384935166168</t>
  </si>
  <si>
    <t>14.7735528557579</t>
  </si>
  <si>
    <t>13.5951214440836</t>
  </si>
  <si>
    <t>16.4294027446144</t>
  </si>
  <si>
    <t>18.4585915598357</t>
  </si>
  <si>
    <t>13.8605064070264</t>
  </si>
  <si>
    <t>13.7008032759458</t>
  </si>
  <si>
    <t>16.093692626283</t>
  </si>
  <si>
    <t>16.1329031614213</t>
  </si>
  <si>
    <t>14.9723039197193</t>
  </si>
  <si>
    <t>17.0572819982679</t>
  </si>
  <si>
    <t>15.4240631435309</t>
  </si>
  <si>
    <t>16.3592123768559</t>
  </si>
  <si>
    <t>20.1143743519892</t>
  </si>
  <si>
    <t>16.2624369893302</t>
  </si>
  <si>
    <t>20.104346013994</t>
  </si>
  <si>
    <t>18.5430877206906</t>
  </si>
  <si>
    <t>17.1419194358859</t>
  </si>
  <si>
    <t>16.5371236640469</t>
  </si>
  <si>
    <t>16.5944194893736</t>
  </si>
  <si>
    <t>21.1645188542719</t>
  </si>
  <si>
    <t>16.9372812586893</t>
  </si>
  <si>
    <t>17.9224111622834</t>
  </si>
  <si>
    <t>20.1360512056385</t>
  </si>
  <si>
    <t>21.7763082614313</t>
  </si>
  <si>
    <t>16.6596793739047</t>
  </si>
  <si>
    <t>15.7114073250569</t>
  </si>
  <si>
    <t>18.6198941869627</t>
  </si>
  <si>
    <t>20.6097361516671</t>
  </si>
  <si>
    <t>21.113256989709</t>
  </si>
  <si>
    <t>18.1542238934091</t>
  </si>
  <si>
    <t>15.8457450691179</t>
  </si>
  <si>
    <t>17.4489841713607</t>
  </si>
  <si>
    <t>19.8033375613181</t>
  </si>
  <si>
    <t>18.19793824461</t>
  </si>
  <si>
    <t>16.6847565260632</t>
  </si>
  <si>
    <t>17.5932989225907</t>
  </si>
  <si>
    <t>19.183363344442</t>
  </si>
  <si>
    <t>21.0220263279816</t>
  </si>
  <si>
    <t>17.2459516130575</t>
  </si>
  <si>
    <t>22.3937656163909</t>
  </si>
  <si>
    <t>21.9414314980662</t>
  </si>
  <si>
    <t>15.9111193890145</t>
  </si>
  <si>
    <t>16.0375677413487</t>
  </si>
  <si>
    <t>22.6712095465366</t>
  </si>
  <si>
    <t>18.305487067294</t>
  </si>
  <si>
    <t>15.9983828856215</t>
  </si>
  <si>
    <t>17.8194399177296</t>
  </si>
  <si>
    <t>13.7614678899083</t>
  </si>
  <si>
    <t>16.4299098780889</t>
  </si>
  <si>
    <t>15.4942995336614</t>
  </si>
  <si>
    <t>13.9299967116651</t>
  </si>
  <si>
    <t>16.7961438372188</t>
  </si>
  <si>
    <t>19.7957331314391</t>
  </si>
  <si>
    <t>14.7491096637078</t>
  </si>
  <si>
    <t>14.2975534647804</t>
  </si>
  <si>
    <t>16.529563892729</t>
  </si>
  <si>
    <t>16.501159604239</t>
  </si>
  <si>
    <t>15.5173815123472</t>
  </si>
  <si>
    <t>18.4164550489297</t>
  </si>
  <si>
    <t>15.6223714030204</t>
  </si>
  <si>
    <t>16.5183287380787</t>
  </si>
  <si>
    <t>21.5416490296734</t>
  </si>
  <si>
    <t>17.2624974591363</t>
  </si>
  <si>
    <t>20.5658348706728</t>
  </si>
  <si>
    <t>19.8899859926709</t>
  </si>
  <si>
    <t>18.3885174669432</t>
  </si>
  <si>
    <t>16.6601004375838</t>
  </si>
  <si>
    <t>17.5134656690343</t>
  </si>
  <si>
    <t>22.5795153118981</t>
  </si>
  <si>
    <t>17.8044144450061</t>
  </si>
  <si>
    <t>18.0925706660154</t>
  </si>
  <si>
    <t>19.7277138903744</t>
  </si>
  <si>
    <t>23.6587025449178</t>
  </si>
  <si>
    <t>17.2848730589328</t>
  </si>
  <si>
    <t>16.7850748909863</t>
  </si>
  <si>
    <t>20.4354555973725</t>
  </si>
  <si>
    <t>21.7981444428336</t>
  </si>
  <si>
    <t>22.6249994077195</t>
  </si>
  <si>
    <t>18.9471745053971</t>
  </si>
  <si>
    <t>16.9197701697396</t>
  </si>
  <si>
    <t>18.4548730172974</t>
  </si>
  <si>
    <t>20.5882210881077</t>
  </si>
  <si>
    <t>19.3865844590292</t>
  </si>
  <si>
    <t>17.3964991764318</t>
  </si>
  <si>
    <t>17.2093063809333</t>
  </si>
  <si>
    <t>19.7697714527332</t>
  </si>
  <si>
    <t>21.2333344816916</t>
  </si>
  <si>
    <t>17.6637582727877</t>
  </si>
  <si>
    <t>22.6433026658734</t>
  </si>
  <si>
    <t>15.9136004117597</t>
  </si>
  <si>
    <t>16.3955858351258</t>
  </si>
  <si>
    <t>19.4233615007144</t>
  </si>
  <si>
    <t>16.3218403380723</t>
  </si>
  <si>
    <t>17.9310481621358</t>
  </si>
  <si>
    <t>19.4061891444148</t>
  </si>
  <si>
    <t>18.1218647197765</t>
  </si>
  <si>
    <t>16.8489318562515</t>
  </si>
  <si>
    <t>19.2449688642395</t>
  </si>
  <si>
    <t>20.7708838711634</t>
  </si>
  <si>
    <t>17.4724716459712</t>
  </si>
  <si>
    <t>16.9859049570529</t>
  </si>
  <si>
    <t>19.2473301129642</t>
  </si>
  <si>
    <t>19.584621216437</t>
  </si>
  <si>
    <t>18.2543409985014</t>
  </si>
  <si>
    <t>19.4540302662118</t>
  </si>
  <si>
    <t>17.5567439690878</t>
  </si>
  <si>
    <t>18.5459284410563</t>
  </si>
  <si>
    <t>21.392452739395</t>
  </si>
  <si>
    <t>19.3367595304999</t>
  </si>
  <si>
    <t>23.8085113883096</t>
  </si>
  <si>
    <t>19.5204847387484</t>
  </si>
  <si>
    <t>19.560392279978</t>
  </si>
  <si>
    <t>18.8249694550547</t>
  </si>
  <si>
    <t>19.7468362095807</t>
  </si>
  <si>
    <t>22.0803173873259</t>
  </si>
  <si>
    <t>19.8403030985407</t>
  </si>
  <si>
    <t>20.1914391323688</t>
  </si>
  <si>
    <t>21.894796901474</t>
  </si>
  <si>
    <t>23.0328380408784</t>
  </si>
  <si>
    <t>19.6001330819582</t>
  </si>
  <si>
    <t>18.5006344874776</t>
  </si>
  <si>
    <t>19.8986181615104</t>
  </si>
  <si>
    <t>21.5260259152151</t>
  </si>
  <si>
    <t>21.643787139998</t>
  </si>
  <si>
    <t>20.7779337382337</t>
  </si>
  <si>
    <t>18.7497791925775</t>
  </si>
  <si>
    <t>20.6441234764033</t>
  </si>
  <si>
    <t>22.5033877359701</t>
  </si>
  <si>
    <t>21.0738691658703</t>
  </si>
  <si>
    <t>19.4382366980824</t>
  </si>
  <si>
    <t>18.5040190990076</t>
  </si>
  <si>
    <t>21.4533556653605</t>
  </si>
  <si>
    <t>24.3928395361238</t>
  </si>
  <si>
    <t>19.3405682134497</t>
  </si>
  <si>
    <t>22.9441587795634</t>
  </si>
  <si>
    <t>25.4591373963656</t>
  </si>
  <si>
    <t>17.3445242206232</t>
  </si>
  <si>
    <t>18.3057697470924</t>
  </si>
  <si>
    <t>25.2105707648174</t>
  </si>
  <si>
    <t>20.810291995011</t>
  </si>
  <si>
    <t>18.1051841470182</t>
  </si>
  <si>
    <t>19.470512428458</t>
  </si>
  <si>
    <t>38.0733944954128</t>
  </si>
  <si>
    <t>15.4297385245906</t>
  </si>
  <si>
    <t>15.2052271333379</t>
  </si>
  <si>
    <t>14.5998808699848</t>
  </si>
  <si>
    <t>16.7395535678992</t>
  </si>
  <si>
    <t>17.0963738544755</t>
  </si>
  <si>
    <t>14.696793462461</t>
  </si>
  <si>
    <t>14.6569375593806</t>
  </si>
  <si>
    <t>16.4245773540019</t>
  </si>
  <si>
    <t>15.9723102399633</t>
  </si>
  <si>
    <t>15.8926690920855</t>
  </si>
  <si>
    <t>16.5138687459335</t>
  </si>
  <si>
    <t>15.0790677338428</t>
  </si>
  <si>
    <t>15.3363127617625</t>
  </si>
  <si>
    <t>19.2028920335025</t>
  </si>
  <si>
    <t>16.2760728173458</t>
  </si>
  <si>
    <t>19.3532040940318</t>
  </si>
  <si>
    <t>17.5203209889029</t>
  </si>
  <si>
    <t>16.5960684556506</t>
  </si>
  <si>
    <t>16.2907869954889</t>
  </si>
  <si>
    <t>16.6517110679133</t>
  </si>
  <si>
    <t>19.714618864032</t>
  </si>
  <si>
    <t>17.1199289818405</t>
  </si>
  <si>
    <t>17.858998476533</t>
  </si>
  <si>
    <t>19.4545245036631</t>
  </si>
  <si>
    <t>21.622203022518</t>
  </si>
  <si>
    <t>16.5956230539752</t>
  </si>
  <si>
    <t>15.8193991871741</t>
  </si>
  <si>
    <t>17.9527600034486</t>
  </si>
  <si>
    <t>19.583781459819</t>
  </si>
  <si>
    <t>19.9252992296021</t>
  </si>
  <si>
    <t>18.4116154914012</t>
  </si>
  <si>
    <t>16.1237128657372</t>
  </si>
  <si>
    <t>17.5375511716688</t>
  </si>
  <si>
    <t>19.4353729022321</t>
  </si>
  <si>
    <t>18.126837917276</t>
  </si>
  <si>
    <t>16.5226299885676</t>
  </si>
  <si>
    <t>16.3162841207273</t>
  </si>
  <si>
    <t>19.232972804361</t>
  </si>
  <si>
    <t>20.6696532624127</t>
  </si>
  <si>
    <t>16.525171249716</t>
  </si>
  <si>
    <t>20.7881297987201</t>
  </si>
  <si>
    <t>14.8270778221116</t>
  </si>
  <si>
    <t>15.7780844262588</t>
  </si>
  <si>
    <t>17.6473794095006</t>
  </si>
  <si>
    <t>15.7154428118018</t>
  </si>
  <si>
    <t>17.4252288510136</t>
  </si>
  <si>
    <t>15.2306515151505</t>
  </si>
  <si>
    <t>15.005763720773</t>
  </si>
  <si>
    <t>13.8931431301799</t>
  </si>
  <si>
    <t>16.1430536973123</t>
  </si>
  <si>
    <t>16.7112302937532</t>
  </si>
  <si>
    <t>14.3348044935954</t>
  </si>
  <si>
    <t>14.2355233101555</t>
  </si>
  <si>
    <t>16.1556006406599</t>
  </si>
  <si>
    <t>15.3986640484598</t>
  </si>
  <si>
    <t>15.6301288121089</t>
  </si>
  <si>
    <t>17.227980125584</t>
  </si>
  <si>
    <t>15.4365247720809</t>
  </si>
  <si>
    <t>15.7205170513885</t>
  </si>
  <si>
    <t>21.6807121938139</t>
  </si>
  <si>
    <t>16.4991426750148</t>
  </si>
  <si>
    <t>20.9123777653682</t>
  </si>
  <si>
    <t>19.6453931668667</t>
  </si>
  <si>
    <t>17.2551082315363</t>
  </si>
  <si>
    <t>16.5434524311868</t>
  </si>
  <si>
    <t>16.9226399887977</t>
  </si>
  <si>
    <t>22.8592667394872</t>
  </si>
  <si>
    <t>17.3084559236915</t>
  </si>
  <si>
    <t>18.1009927178689</t>
  </si>
  <si>
    <t>20.6421194109096</t>
  </si>
  <si>
    <t>22.007191594254</t>
  </si>
  <si>
    <t>16.8272505261272</t>
  </si>
  <si>
    <t>16.2489580375825</t>
  </si>
  <si>
    <t>19.9290737119685</t>
  </si>
  <si>
    <t>22.6702189066084</t>
  </si>
  <si>
    <t>23.9813800347503</t>
  </si>
  <si>
    <t>18.4795256274457</t>
  </si>
  <si>
    <t>16.6513516261679</t>
  </si>
  <si>
    <t>17.9631344793359</t>
  </si>
  <si>
    <t>19.7153000683263</t>
  </si>
  <si>
    <t>18.4065121857142</t>
  </si>
  <si>
    <t>16.9800078168172</t>
  </si>
  <si>
    <t>17.5541780735373</t>
  </si>
  <si>
    <t>20.187482709426</t>
  </si>
  <si>
    <t>21.5036177203976</t>
  </si>
  <si>
    <t>17.2940859134702</t>
  </si>
  <si>
    <t>23.1127907946599</t>
  </si>
  <si>
    <t>15.3077811662395</t>
  </si>
  <si>
    <t>16.2561140817196</t>
  </si>
  <si>
    <t>18.4373365020994</t>
  </si>
  <si>
    <t>16.1983359778939</t>
  </si>
  <si>
    <t>17.5699996625329</t>
  </si>
  <si>
    <t>15.2012688975099</t>
  </si>
  <si>
    <t>15.9918125606926</t>
  </si>
  <si>
    <t>14.3143899945707</t>
  </si>
  <si>
    <t>16.2856909243808</t>
  </si>
  <si>
    <t>17.2300511934083</t>
  </si>
  <si>
    <t>14.3636780030116</t>
  </si>
  <si>
    <t>14.2227171854334</t>
  </si>
  <si>
    <t>16.1675225237069</t>
  </si>
  <si>
    <t>15.6994930026727</t>
  </si>
  <si>
    <t>15.6968471780881</t>
  </si>
  <si>
    <t>18.4168357048245</t>
  </si>
  <si>
    <t>15.4119297852874</t>
  </si>
  <si>
    <t>15.9467255089933</t>
  </si>
  <si>
    <t>21.0540573474991</t>
  </si>
  <si>
    <t>17.1989416904153</t>
  </si>
  <si>
    <t>19.9085168613585</t>
  </si>
  <si>
    <t>19.6476624503617</t>
  </si>
  <si>
    <t>17.8784200336725</t>
  </si>
  <si>
    <t>16.8522661190311</t>
  </si>
  <si>
    <t>17.2300971564665</t>
  </si>
  <si>
    <t>22.069516476966</t>
  </si>
  <si>
    <t>18.3742588968076</t>
  </si>
  <si>
    <t>19.0496750419707</t>
  </si>
  <si>
    <t>20.0234382672752</t>
  </si>
  <si>
    <t>22.0777914775732</t>
  </si>
  <si>
    <t>17.5466046201329</t>
  </si>
  <si>
    <t>16.9466104117584</t>
  </si>
  <si>
    <t>19.8587085062523</t>
  </si>
  <si>
    <t>22.3089664680199</t>
  </si>
  <si>
    <t>22.6050476250377</t>
  </si>
  <si>
    <t>19.4033352459648</t>
  </si>
  <si>
    <t>17.1919228050789</t>
  </si>
  <si>
    <t>18.634425826491</t>
  </si>
  <si>
    <t>20.8538213468517</t>
  </si>
  <si>
    <t>19.3498924030922</t>
  </si>
  <si>
    <t>17.7976288302211</t>
  </si>
  <si>
    <t>18.1676160331625</t>
  </si>
  <si>
    <t>21.3060462379532</t>
  </si>
  <si>
    <t>20.2735503211323</t>
  </si>
  <si>
    <t>17.8529341188773</t>
  </si>
  <si>
    <t>21.7666479940029</t>
  </si>
  <si>
    <t>15.8582161093024</t>
  </si>
  <si>
    <t>16.9177086108246</t>
  </si>
  <si>
    <t>19.0090168939161</t>
  </si>
  <si>
    <t>16.3717812054726</t>
  </si>
  <si>
    <t>17.8008581891667</t>
  </si>
  <si>
    <t>13.4474612090576</t>
  </si>
  <si>
    <t>13.7803482107254</t>
  </si>
  <si>
    <t>12.6324087363354</t>
  </si>
  <si>
    <t>14.4402827785954</t>
  </si>
  <si>
    <t>14.6129099286255</t>
  </si>
  <si>
    <t>12.9498572616191</t>
  </si>
  <si>
    <t>12.9117892398334</t>
  </si>
  <si>
    <t>14.6357731948405</t>
  </si>
  <si>
    <t>14.5683353587737</t>
  </si>
  <si>
    <t>14.0566840192233</t>
  </si>
  <si>
    <t>15.1633835676648</t>
  </si>
  <si>
    <t>13.9797177759763</t>
  </si>
  <si>
    <t>13.9253281775931</t>
  </si>
  <si>
    <t>18.9065865711707</t>
  </si>
  <si>
    <t>14.7062112930159</t>
  </si>
  <si>
    <t>19.2468753970442</t>
  </si>
  <si>
    <t>17.1102100671887</t>
  </si>
  <si>
    <t>14.8774448173456</t>
  </si>
  <si>
    <t>14.990622527994</t>
  </si>
  <si>
    <t>14.7293083074326</t>
  </si>
  <si>
    <t>19.1924403755718</t>
  </si>
  <si>
    <t>15.6496695550171</t>
  </si>
  <si>
    <t>16.3036299689371</t>
  </si>
  <si>
    <t>18.877611400411</t>
  </si>
  <si>
    <t>20.0776976287252</t>
  </si>
  <si>
    <t>15.2417794264474</t>
  </si>
  <si>
    <t>14.4379593997712</t>
  </si>
  <si>
    <t>17.4261786222074</t>
  </si>
  <si>
    <t>18.847845055142</t>
  </si>
  <si>
    <t>19.1054779663145</t>
  </si>
  <si>
    <t>16.7436686919338</t>
  </si>
  <si>
    <t>14.6575727349071</t>
  </si>
  <si>
    <t>16.155427783241</t>
  </si>
  <si>
    <t>17.6553816656123</t>
  </si>
  <si>
    <t>16.3528626793688</t>
  </si>
  <si>
    <t>14.9523613107511</t>
  </si>
  <si>
    <t>15.8857925111233</t>
  </si>
  <si>
    <t>17.0636919331489</t>
  </si>
  <si>
    <t>19.6151074285203</t>
  </si>
  <si>
    <t>14.9794406917401</t>
  </si>
  <si>
    <t>21.1389455932841</t>
  </si>
  <si>
    <t>12.9333242653882</t>
  </si>
  <si>
    <t>14.1578348208027</t>
  </si>
  <si>
    <t>16.3812539805499</t>
  </si>
  <si>
    <t>14.355836707929</t>
  </si>
  <si>
    <t>15.2336702362139</t>
  </si>
  <si>
    <t>15.050480437688</t>
  </si>
  <si>
    <t>14.8732170268879</t>
  </si>
  <si>
    <t>14.3233399647216</t>
  </si>
  <si>
    <t>16.0324139151335</t>
  </si>
  <si>
    <t>13.8437442085057</t>
  </si>
  <si>
    <t>14.3904670057598</t>
  </si>
  <si>
    <t>14.2124380644772</t>
  </si>
  <si>
    <t>16.1636696334295</t>
  </si>
  <si>
    <t>15.8063928089796</t>
  </si>
  <si>
    <t>15.6150088527918</t>
  </si>
  <si>
    <t>16.1472233163203</t>
  </si>
  <si>
    <t>14.7948649066204</t>
  </si>
  <si>
    <t>14.9857592779193</t>
  </si>
  <si>
    <t>19.4958726948893</t>
  </si>
  <si>
    <t>15.9673852152354</t>
  </si>
  <si>
    <t>19.1991391829809</t>
  </si>
  <si>
    <t>17.6452417043418</t>
  </si>
  <si>
    <t>15.8852986498975</t>
  </si>
  <si>
    <t>15.715921237909</t>
  </si>
  <si>
    <t>16.0304974436826</t>
  </si>
  <si>
    <t>20.251262151336</t>
  </si>
  <si>
    <t>16.6641166531968</t>
  </si>
  <si>
    <t>17.6749378854457</t>
  </si>
  <si>
    <t>19.198707173987</t>
  </si>
  <si>
    <t>21.7339027196524</t>
  </si>
  <si>
    <t>16.410003632092</t>
  </si>
  <si>
    <t>15.5074950091625</t>
  </si>
  <si>
    <t>17.8969105780574</t>
  </si>
  <si>
    <t>19.859621561938</t>
  </si>
  <si>
    <t>19.6041640862085</t>
  </si>
  <si>
    <t>17.4568699295571</t>
  </si>
  <si>
    <t>15.7884347275902</t>
  </si>
  <si>
    <t>17.1640754808152</t>
  </si>
  <si>
    <t>20.4877145340675</t>
  </si>
  <si>
    <t>17.9951840792599</t>
  </si>
  <si>
    <t>16.16230253802</t>
  </si>
  <si>
    <t>15.5252908056819</t>
  </si>
  <si>
    <t>20.1387363901483</t>
  </si>
  <si>
    <t>20.0667892610887</t>
  </si>
  <si>
    <t>16.4229872602278</t>
  </si>
  <si>
    <t>21.1057195225995</t>
  </si>
  <si>
    <t>13.6361766036172</t>
  </si>
  <si>
    <t>15.8864046670604</t>
  </si>
  <si>
    <t>17.1200403709068</t>
  </si>
  <si>
    <t>15.1157696044306</t>
  </si>
  <si>
    <t>15.8347038135244</t>
  </si>
  <si>
    <t>15.406609333765</t>
  </si>
  <si>
    <t>15.8249544632784</t>
  </si>
  <si>
    <t>14.4853936372359</t>
  </si>
  <si>
    <t>16.4376295424605</t>
  </si>
  <si>
    <t>17.0834074174157</t>
  </si>
  <si>
    <t>14.8111565593128</t>
  </si>
  <si>
    <t>14.770457796671</t>
  </si>
  <si>
    <t>16.7228117856312</t>
  </si>
  <si>
    <t>15.9197070395172</t>
  </si>
  <si>
    <t>15.8985063736854</t>
  </si>
  <si>
    <t>17.9618334271727</t>
  </si>
  <si>
    <t>16.4071627700582</t>
  </si>
  <si>
    <t>16.611233727438</t>
  </si>
  <si>
    <t>22.00807671448</t>
  </si>
  <si>
    <t>17.2487566529702</t>
  </si>
  <si>
    <t>22.3826897866461</t>
  </si>
  <si>
    <t>20.0326192928348</t>
  </si>
  <si>
    <t>17.8505197363352</t>
  </si>
  <si>
    <t>17.5422114054014</t>
  </si>
  <si>
    <t>17.2456915912767</t>
  </si>
  <si>
    <t>23.6352218651004</t>
  </si>
  <si>
    <t>18.0439561938956</t>
  </si>
  <si>
    <t>18.8605939222638</t>
  </si>
  <si>
    <t>21.110320497113</t>
  </si>
  <si>
    <t>22.3321895256404</t>
  </si>
  <si>
    <t>17.5532444537661</t>
  </si>
  <si>
    <t>16.7330446324521</t>
  </si>
  <si>
    <t>20.9411778682078</t>
  </si>
  <si>
    <t>22.4341407106954</t>
  </si>
  <si>
    <t>22.4968907903872</t>
  </si>
  <si>
    <t>19.2357256520876</t>
  </si>
  <si>
    <t>17.2670886447954</t>
  </si>
  <si>
    <t>18.8294717074075</t>
  </si>
  <si>
    <t>20.9708230081931</t>
  </si>
  <si>
    <t>19.3814830500569</t>
  </si>
  <si>
    <t>17.5826599192621</t>
  </si>
  <si>
    <t>18.4179687028404</t>
  </si>
  <si>
    <t>21.9429977177088</t>
  </si>
  <si>
    <t>21.5857356120236</t>
  </si>
  <si>
    <t>18.1749313689833</t>
  </si>
  <si>
    <t>24.6562107678558</t>
  </si>
  <si>
    <t>15.8956609408327</t>
  </si>
  <si>
    <t>16.8425810417623</t>
  </si>
  <si>
    <t>19.595328815124</t>
  </si>
  <si>
    <t>17.0487377621667</t>
  </si>
  <si>
    <t>17.9611827785868</t>
  </si>
  <si>
    <t>32.9004329004329</t>
  </si>
  <si>
    <t>17.6186842094815</t>
  </si>
  <si>
    <t>18.1811925338017</t>
  </si>
  <si>
    <t>15.5968599554516</t>
  </si>
  <si>
    <t>18.2558957869163</t>
  </si>
  <si>
    <t>19.9087043777302</t>
  </si>
  <si>
    <t>16.1826082488411</t>
  </si>
  <si>
    <t>16.1936316579488</t>
  </si>
  <si>
    <t>17.7677970411305</t>
  </si>
  <si>
    <t>18.4871593320547</t>
  </si>
  <si>
    <t>17.0738269006755</t>
  </si>
  <si>
    <t>19.1682376144728</t>
  </si>
  <si>
    <t>16.8416864322414</t>
  </si>
  <si>
    <t>17.2099068648269</t>
  </si>
  <si>
    <t>21.1181154966637</t>
  </si>
  <si>
    <t>19.0635966402743</t>
  </si>
  <si>
    <t>22.1232151445409</t>
  </si>
  <si>
    <t>20.2860890552111</t>
  </si>
  <si>
    <t>19.4324309252953</t>
  </si>
  <si>
    <t>17.7615869964282</t>
  </si>
  <si>
    <t>18.8465205933932</t>
  </si>
  <si>
    <t>23.3825263696126</t>
  </si>
  <si>
    <t>19.8516449274173</t>
  </si>
  <si>
    <t>19.9417216340493</t>
  </si>
  <si>
    <t>21.1079855823635</t>
  </si>
  <si>
    <t>24.9730242098126</t>
  </si>
  <si>
    <t>19.8469497622292</t>
  </si>
  <si>
    <t>18.9740251272571</t>
  </si>
  <si>
    <t>20.5375233854503</t>
  </si>
  <si>
    <t>22.1823378946179</t>
  </si>
  <si>
    <t>24.0519634865098</t>
  </si>
  <si>
    <t>21.5349388835581</t>
  </si>
  <si>
    <t>19.1299167331781</t>
  </si>
  <si>
    <t>21.1031060263081</t>
  </si>
  <si>
    <t>23.1279818725196</t>
  </si>
  <si>
    <t>21.0355666573137</t>
  </si>
  <si>
    <t>19.7697960745536</t>
  </si>
  <si>
    <t>17.6948782093299</t>
  </si>
  <si>
    <t>21.4062358153831</t>
  </si>
  <si>
    <t>23.433098965484</t>
  </si>
  <si>
    <t>18.8507297555245</t>
  </si>
  <si>
    <t>25.218033912405</t>
  </si>
  <si>
    <t>24.767770864479</t>
  </si>
  <si>
    <t>16.4443719262505</t>
  </si>
  <si>
    <t>18.7139763671615</t>
  </si>
  <si>
    <t>26.1625085779405</t>
  </si>
  <si>
    <t>20.045876478238</t>
  </si>
  <si>
    <t>17.5394136568784</t>
  </si>
  <si>
    <t>18.2651574968189</t>
  </si>
  <si>
    <t>22.4770642201835</t>
  </si>
  <si>
    <t>17.3112459037143</t>
  </si>
  <si>
    <t>17.2158508627024</t>
  </si>
  <si>
    <t>16.1936353062837</t>
  </si>
  <si>
    <t>18.3393203790638</t>
  </si>
  <si>
    <t>18.8031202743483</t>
  </si>
  <si>
    <t>16.5531491439656</t>
  </si>
  <si>
    <t>16.4159912090172</t>
  </si>
  <si>
    <t>18.4883214549683</t>
  </si>
  <si>
    <t>18.0053985793039</t>
  </si>
  <si>
    <t>17.8892015717999</t>
  </si>
  <si>
    <t>19.2124341207654</t>
  </si>
  <si>
    <t>17.3662089510751</t>
  </si>
  <si>
    <t>17.6332548860338</t>
  </si>
  <si>
    <t>20.9854160167467</t>
  </si>
  <si>
    <t>18.2231083801368</t>
  </si>
  <si>
    <t>21.5777712743203</t>
  </si>
  <si>
    <t>19.5179544664896</t>
  </si>
  <si>
    <t>18.6242330962985</t>
  </si>
  <si>
    <t>18.4328767063245</t>
  </si>
  <si>
    <t>18.2622243889569</t>
  </si>
  <si>
    <t>21.8526238034789</t>
  </si>
  <si>
    <t>19.1157978432023</t>
  </si>
  <si>
    <t>19.5980919535595</t>
  </si>
  <si>
    <t>21.6716819714944</t>
  </si>
  <si>
    <t>23.3532389845423</t>
  </si>
  <si>
    <t>18.763173427471</t>
  </si>
  <si>
    <t>18.0489553027069</t>
  </si>
  <si>
    <t>19.8846709652197</t>
  </si>
  <si>
    <t>22.2445870412703</t>
  </si>
  <si>
    <t>22.6932888779663</t>
  </si>
  <si>
    <t>19.8920879375824</t>
  </si>
  <si>
    <t>18.119474038693</t>
  </si>
  <si>
    <t>19.5909951961729</t>
  </si>
  <si>
    <t>21.6879235959321</t>
  </si>
  <si>
    <t>20.4145900071935</t>
  </si>
  <si>
    <t>18.8134273938699</t>
  </si>
  <si>
    <t>18.7414873689816</t>
  </si>
  <si>
    <t>21.8010568075616</t>
  </si>
  <si>
    <t>22.7323888550712</t>
  </si>
  <si>
    <t>19.2605139966494</t>
  </si>
  <si>
    <t>24.2112985165895</t>
  </si>
  <si>
    <t>16.949959790553</t>
  </si>
  <si>
    <t>18.0584418065879</t>
  </si>
  <si>
    <t>20.0020409076348</t>
  </si>
  <si>
    <t>18.1024348167625</t>
  </si>
  <si>
    <t>19.5911173695897</t>
  </si>
  <si>
    <t>15.7221951130531</t>
  </si>
  <si>
    <t>14.4286453918934</t>
  </si>
  <si>
    <t>13.7483305475112</t>
  </si>
  <si>
    <t>16.4091230604283</t>
  </si>
  <si>
    <t>17.9872850003637</t>
  </si>
  <si>
    <t>13.6318011231528</t>
  </si>
  <si>
    <t>13.3736307587802</t>
  </si>
  <si>
    <t>15.3746994928188</t>
  </si>
  <si>
    <t>15.7459877601744</t>
  </si>
  <si>
    <t>14.9705685750268</t>
  </si>
  <si>
    <t>17.3634907492487</t>
  </si>
  <si>
    <t>15.3648455041802</t>
  </si>
  <si>
    <t>16.2063194292171</t>
  </si>
  <si>
    <t>19.7937249106952</t>
  </si>
  <si>
    <t>16.4865800010412</t>
  </si>
  <si>
    <t>19.2014221750943</t>
  </si>
  <si>
    <t>18.209425457071</t>
  </si>
  <si>
    <t>17.4943317669753</t>
  </si>
  <si>
    <t>16.4340872906386</t>
  </si>
  <si>
    <t>16.8652373377388</t>
  </si>
  <si>
    <t>20.6271132518133</t>
  </si>
  <si>
    <t>17.2166448193951</t>
  </si>
  <si>
    <t>17.7594244553151</t>
  </si>
  <si>
    <t>19.8316517557746</t>
  </si>
  <si>
    <t>22.6759758282235</t>
  </si>
  <si>
    <t>16.4326659500356</t>
  </si>
  <si>
    <t>16.0198873642035</t>
  </si>
  <si>
    <t>18.4780498539287</t>
  </si>
  <si>
    <t>20.2930515173158</t>
  </si>
  <si>
    <t>23.2393691144536</t>
  </si>
  <si>
    <t>18.6554261218284</t>
  </si>
  <si>
    <t>16.1141658842264</t>
  </si>
  <si>
    <t>17.5437744242456</t>
  </si>
  <si>
    <t>19.9125892215107</t>
  </si>
  <si>
    <t>18.4556051599437</t>
  </si>
  <si>
    <t>16.6533363972506</t>
  </si>
  <si>
    <t>17.5857466877014</t>
  </si>
  <si>
    <t>18.9919153140406</t>
  </si>
  <si>
    <t>20.5930721090423</t>
  </si>
  <si>
    <t>17.0678992592622</t>
  </si>
  <si>
    <t>23.0067708000566</t>
  </si>
  <si>
    <t>21.0367828320885</t>
  </si>
  <si>
    <t>15.1204435765664</t>
  </si>
  <si>
    <t>15.8802151254598</t>
  </si>
  <si>
    <t>25.5696957426778</t>
  </si>
  <si>
    <t>18.1908918241734</t>
  </si>
  <si>
    <t>16.0774543970819</t>
  </si>
  <si>
    <t>16.9424568113943</t>
  </si>
  <si>
    <t>15.5865882743163</t>
  </si>
  <si>
    <t>14.2012599271111</t>
  </si>
  <si>
    <t>13.6795056864988</t>
  </si>
  <si>
    <t>16.3791713743482</t>
  </si>
  <si>
    <t>18.989989517853</t>
  </si>
  <si>
    <t>13.8033038973006</t>
  </si>
  <si>
    <t>13.5814338847111</t>
  </si>
  <si>
    <t>15.6500212135971</t>
  </si>
  <si>
    <t>14.7363542956125</t>
  </si>
  <si>
    <t>15.105381940931</t>
  </si>
  <si>
    <t>16.8125863688447</t>
  </si>
  <si>
    <t>15.5391237008085</t>
  </si>
  <si>
    <t>15.8490249468883</t>
  </si>
  <si>
    <t>20.2029149430427</t>
  </si>
  <si>
    <t>15.9755974449967</t>
  </si>
  <si>
    <t>20.8945480507225</t>
  </si>
  <si>
    <t>18.8797937290486</t>
  </si>
  <si>
    <t>17.0525006059567</t>
  </si>
  <si>
    <t>16.3628075589529</t>
  </si>
  <si>
    <t>16.3781971072678</t>
  </si>
  <si>
    <t>21.6246829374224</t>
  </si>
  <si>
    <t>16.7855759624668</t>
  </si>
  <si>
    <t>17.3643741850949</t>
  </si>
  <si>
    <t>20.3766242349505</t>
  </si>
  <si>
    <t>21.2154528707052</t>
  </si>
  <si>
    <t>16.1560858905289</t>
  </si>
  <si>
    <t>15.7412696531348</t>
  </si>
  <si>
    <t>19.1415934429131</t>
  </si>
  <si>
    <t>20.9184287601677</t>
  </si>
  <si>
    <t>21.5542204049449</t>
  </si>
  <si>
    <t>17.7097867112603</t>
  </si>
  <si>
    <t>16.0749459721607</t>
  </si>
  <si>
    <t>17.169957411418</t>
  </si>
  <si>
    <t>19.5534546318747</t>
  </si>
  <si>
    <t>18.1314623158889</t>
  </si>
  <si>
    <t>16.4773996072467</t>
  </si>
  <si>
    <t>16.7739578392165</t>
  </si>
  <si>
    <t>18.6263895812392</t>
  </si>
  <si>
    <t>21.2889318021198</t>
  </si>
  <si>
    <t>17.1012872022893</t>
  </si>
  <si>
    <t>22.246535971225</t>
  </si>
  <si>
    <t>22.2001306981046</t>
  </si>
  <si>
    <t>14.728086801961</t>
  </si>
  <si>
    <t>15.5986600595363</t>
  </si>
  <si>
    <t>24.3195737910361</t>
  </si>
  <si>
    <t>17.6878960299855</t>
  </si>
  <si>
    <t>15.8256835064786</t>
  </si>
  <si>
    <t>16.7853033421093</t>
  </si>
  <si>
    <t>15.2106769259935</t>
  </si>
  <si>
    <t>13.6286128887593</t>
  </si>
  <si>
    <t>12.945825146756</t>
  </si>
  <si>
    <t>15.6958431208491</t>
  </si>
  <si>
    <t>18.5333104167242</t>
  </si>
  <si>
    <t>12.9761411032552</t>
  </si>
  <si>
    <t>12.7093424316763</t>
  </si>
  <si>
    <t>14.8247098668859</t>
  </si>
  <si>
    <t>14.4821648725181</t>
  </si>
  <si>
    <t>14.1123820326555</t>
  </si>
  <si>
    <t>16.4664621553041</t>
  </si>
  <si>
    <t>14.2833067633022</t>
  </si>
  <si>
    <t>14.8343640571998</t>
  </si>
  <si>
    <t>20.5962796068444</t>
  </si>
  <si>
    <t>15.9504314750889</t>
  </si>
  <si>
    <t>19.1729417358731</t>
  </si>
  <si>
    <t>18.9433416499586</t>
  </si>
  <si>
    <t>16.8883017467852</t>
  </si>
  <si>
    <t>15.4261649011765</t>
  </si>
  <si>
    <t>16.0675936865796</t>
  </si>
  <si>
    <t>21.4971937606587</t>
  </si>
  <si>
    <t>16.8252680678014</t>
  </si>
  <si>
    <t>16.8748496687063</t>
  </si>
  <si>
    <t>19.2764609738496</t>
  </si>
  <si>
    <t>22.0719830842638</t>
  </si>
  <si>
    <t>15.8020312663702</t>
  </si>
  <si>
    <t>15.5744618287446</t>
  </si>
  <si>
    <t>19.1321122108017</t>
  </si>
  <si>
    <t>21.0492873765995</t>
  </si>
  <si>
    <t>21.916867544456</t>
  </si>
  <si>
    <t>17.6907428262387</t>
  </si>
  <si>
    <t>15.9241252979442</t>
  </si>
  <si>
    <t>17.0487131986296</t>
  </si>
  <si>
    <t>19.1019489546741</t>
  </si>
  <si>
    <t>17.8685636518801</t>
  </si>
  <si>
    <t>16.3037229026528</t>
  </si>
  <si>
    <t>16.9021715520364</t>
  </si>
  <si>
    <t>18.5203946874318</t>
  </si>
  <si>
    <t>20.1402782674878</t>
  </si>
  <si>
    <t>15.8969865195333</t>
  </si>
  <si>
    <t>22.8184874845584</t>
  </si>
  <si>
    <t>20.9043402052617</t>
  </si>
  <si>
    <t>14.5910474910546</t>
  </si>
  <si>
    <t>15.1529920609869</t>
  </si>
  <si>
    <t>26.4369856415463</t>
  </si>
  <si>
    <t>17.5999211624383</t>
  </si>
  <si>
    <t>15.078662137459</t>
  </si>
  <si>
    <t>16.6640810864404</t>
  </si>
  <si>
    <t>8.771929825</t>
  </si>
  <si>
    <t>16.5904181563554</t>
  </si>
  <si>
    <t>15.2663710733553</t>
  </si>
  <si>
    <t>14.0932572134768</t>
  </si>
  <si>
    <t>17.1766155778219</t>
  </si>
  <si>
    <t>20.1988846850807</t>
  </si>
  <si>
    <t>14.6405102009067</t>
  </si>
  <si>
    <t>14.3040322334428</t>
  </si>
  <si>
    <t>16.6051425923655</t>
  </si>
  <si>
    <t>15.8785221328362</t>
  </si>
  <si>
    <t>15.7338616968809</t>
  </si>
  <si>
    <t>18.0017811850532</t>
  </si>
  <si>
    <t>15.9692257695433</t>
  </si>
  <si>
    <t>16.6187410601815</t>
  </si>
  <si>
    <t>20.8947647444829</t>
  </si>
  <si>
    <t>17.3497595795798</t>
  </si>
  <si>
    <t>20.117350242602</t>
  </si>
  <si>
    <t>19.5283476075801</t>
  </si>
  <si>
    <t>18.1520231436208</t>
  </si>
  <si>
    <t>17.0674134855056</t>
  </si>
  <si>
    <t>17.6580733255882</t>
  </si>
  <si>
    <t>22.2258178869951</t>
  </si>
  <si>
    <t>18.4008775836693</t>
  </si>
  <si>
    <t>18.5366105345361</t>
  </si>
  <si>
    <t>19.3923824092213</t>
  </si>
  <si>
    <t>26.8487278757665</t>
  </si>
  <si>
    <t>17.2699250639479</t>
  </si>
  <si>
    <t>16.8037219405036</t>
  </si>
  <si>
    <t>19.4164250543711</t>
  </si>
  <si>
    <t>20.8878090419108</t>
  </si>
  <si>
    <t>21.8149569095213</t>
  </si>
  <si>
    <t>19.0225781768424</t>
  </si>
  <si>
    <t>17.3403312225316</t>
  </si>
  <si>
    <t>18.6836944479632</t>
  </si>
  <si>
    <t>20.9058144285077</t>
  </si>
  <si>
    <t>19.469638254397</t>
  </si>
  <si>
    <t>17.6976941496611</t>
  </si>
  <si>
    <t>17.2092153032329</t>
  </si>
  <si>
    <t>20.4804659072513</t>
  </si>
  <si>
    <t>20.8570767837479</t>
  </si>
  <si>
    <t>17.6764060740053</t>
  </si>
  <si>
    <t>22.1734148551728</t>
  </si>
  <si>
    <t>15.9019211647426</t>
  </si>
  <si>
    <t>16.8492123514544</t>
  </si>
  <si>
    <t>26.4111997000185</t>
  </si>
  <si>
    <t>19.3746213565245</t>
  </si>
  <si>
    <t>16.6976571623238</t>
  </si>
  <si>
    <t>17.8714492217084</t>
  </si>
  <si>
    <t>9.523809524</t>
  </si>
  <si>
    <t>13.3926059194302</t>
  </si>
  <si>
    <t>12.5276699741359</t>
  </si>
  <si>
    <t>11.4649737199894</t>
  </si>
  <si>
    <t>13.8140370098301</t>
  </si>
  <si>
    <t>16.5749972264872</t>
  </si>
  <si>
    <t>11.7827360427878</t>
  </si>
  <si>
    <t>11.5952691363566</t>
  </si>
  <si>
    <t>13.6116547975961</t>
  </si>
  <si>
    <t>13.5602048156717</t>
  </si>
  <si>
    <t>13.2302325957634</t>
  </si>
  <si>
    <t>15.2592430874815</t>
  </si>
  <si>
    <t>13.2871154195295</t>
  </si>
  <si>
    <t>13.4347360927782</t>
  </si>
  <si>
    <t>19.0834019233627</t>
  </si>
  <si>
    <t>14.4490719832292</t>
  </si>
  <si>
    <t>16.6788052763203</t>
  </si>
  <si>
    <t>17.6446600126562</t>
  </si>
  <si>
    <t>15.0352946855928</t>
  </si>
  <si>
    <t>14.2310890287101</t>
  </si>
  <si>
    <t>14.5803422831268</t>
  </si>
  <si>
    <t>19.956633999415</t>
  </si>
  <si>
    <t>15.2165582325339</t>
  </si>
  <si>
    <t>15.7824896774626</t>
  </si>
  <si>
    <t>16.8019439753165</t>
  </si>
  <si>
    <t>18.785784560347</t>
  </si>
  <si>
    <t>14.4970040192727</t>
  </si>
  <si>
    <t>14.0508058428376</t>
  </si>
  <si>
    <t>17.8893043049094</t>
  </si>
  <si>
    <t>19.2559154911149</t>
  </si>
  <si>
    <t>19.0117947723996</t>
  </si>
  <si>
    <t>16.297647644522</t>
  </si>
  <si>
    <t>14.365323930722</t>
  </si>
  <si>
    <t>15.7162044475547</t>
  </si>
  <si>
    <t>17.6982922238141</t>
  </si>
  <si>
    <t>16.2544976432302</t>
  </si>
  <si>
    <t>14.7280110828631</t>
  </si>
  <si>
    <t>13.6332311827874</t>
  </si>
  <si>
    <t>16.7214771088407</t>
  </si>
  <si>
    <t>17.1869174434714</t>
  </si>
  <si>
    <t>14.6361488727526</t>
  </si>
  <si>
    <t>19.5575903739186</t>
  </si>
  <si>
    <t>18.3134491328936</t>
  </si>
  <si>
    <t>13.1932643325448</t>
  </si>
  <si>
    <t>13.5846675220219</t>
  </si>
  <si>
    <t>21.1864416122484</t>
  </si>
  <si>
    <t>16.2051725836169</t>
  </si>
  <si>
    <t>13.5315010758689</t>
  </si>
  <si>
    <t>15.3055605174344</t>
  </si>
  <si>
    <t>12.5560538116592</t>
  </si>
  <si>
    <t>17.5285380753953</t>
  </si>
  <si>
    <t>17.2120603888257</t>
  </si>
  <si>
    <t>16.1583455551361</t>
  </si>
  <si>
    <t>18.2383463574782</t>
  </si>
  <si>
    <t>21.6044595957588</t>
  </si>
  <si>
    <t>16.3054841189259</t>
  </si>
  <si>
    <t>16.1195955520924</t>
  </si>
  <si>
    <t>17.9472585763328</t>
  </si>
  <si>
    <t>17.4209875010631</t>
  </si>
  <si>
    <t>16.9931104351385</t>
  </si>
  <si>
    <t>18.8708862825769</t>
  </si>
  <si>
    <t>17.2444406518482</t>
  </si>
  <si>
    <t>17.8197919064852</t>
  </si>
  <si>
    <t>22.090164865538</t>
  </si>
  <si>
    <t>18.4952154771141</t>
  </si>
  <si>
    <t>23.4384046527326</t>
  </si>
  <si>
    <t>19.893842545747</t>
  </si>
  <si>
    <t>19.670421172878</t>
  </si>
  <si>
    <t>18.6620098691342</t>
  </si>
  <si>
    <t>18.5975436818699</t>
  </si>
  <si>
    <t>22.2886570192585</t>
  </si>
  <si>
    <t>19.3730008721874</t>
  </si>
  <si>
    <t>20.6237712443745</t>
  </si>
  <si>
    <t>23.7623930718444</t>
  </si>
  <si>
    <t>22.9631307879942</t>
  </si>
  <si>
    <t>19.134515806166</t>
  </si>
  <si>
    <t>18.2201990052684</t>
  </si>
  <si>
    <t>20.3510225239454</t>
  </si>
  <si>
    <t>22.3544494945876</t>
  </si>
  <si>
    <t>19.8562361769918</t>
  </si>
  <si>
    <t>18.3415316348615</t>
  </si>
  <si>
    <t>19.6978072658636</t>
  </si>
  <si>
    <t>21.4188746005333</t>
  </si>
  <si>
    <t>20.3216973378686</t>
  </si>
  <si>
    <t>18.8312321707759</t>
  </si>
  <si>
    <t>19.9025386118925</t>
  </si>
  <si>
    <t>20.270221161195</t>
  </si>
  <si>
    <t>24.0142011521976</t>
  </si>
  <si>
    <t>19.6636241469395</t>
  </si>
  <si>
    <t>24.2907820173925</t>
  </si>
  <si>
    <t>24.3526442108095</t>
  </si>
  <si>
    <t>17.7658862443192</t>
  </si>
  <si>
    <t>18.1205662618151</t>
  </si>
  <si>
    <t>25.3218022251489</t>
  </si>
  <si>
    <t>20.2388136856791</t>
  </si>
  <si>
    <t>18.1906632125635</t>
  </si>
  <si>
    <t>19.6972641726563</t>
  </si>
  <si>
    <t>15.4425046998719</t>
  </si>
  <si>
    <t>15.7100824181233</t>
  </si>
  <si>
    <t>14.2516540551019</t>
  </si>
  <si>
    <t>16.3417183448756</t>
  </si>
  <si>
    <t>18.3840986201308</t>
  </si>
  <si>
    <t>14.4152676408648</t>
  </si>
  <si>
    <t>14.140501055179</t>
  </si>
  <si>
    <t>15.8590346019212</t>
  </si>
  <si>
    <t>15.3833483527502</t>
  </si>
  <si>
    <t>15.4387914187814</t>
  </si>
  <si>
    <t>17.0214964635418</t>
  </si>
  <si>
    <t>14.9493215878207</t>
  </si>
  <si>
    <t>15.4270281317299</t>
  </si>
  <si>
    <t>21.0598567924775</t>
  </si>
  <si>
    <t>16.2407997441819</t>
  </si>
  <si>
    <t>20.8157151262992</t>
  </si>
  <si>
    <t>18.9803190239424</t>
  </si>
  <si>
    <t>17.087549571675</t>
  </si>
  <si>
    <t>16.375496565407</t>
  </si>
  <si>
    <t>15.9095246866045</t>
  </si>
  <si>
    <t>20.8558953586056</t>
  </si>
  <si>
    <t>16.7395072674804</t>
  </si>
  <si>
    <t>18.0035278994032</t>
  </si>
  <si>
    <t>20.3224993278301</t>
  </si>
  <si>
    <t>21.1254082997188</t>
  </si>
  <si>
    <t>16.9664544460092</t>
  </si>
  <si>
    <t>15.7044968542119</t>
  </si>
  <si>
    <t>19.6445713443741</t>
  </si>
  <si>
    <t>21.2031391794662</t>
  </si>
  <si>
    <t>21.7561740983801</t>
  </si>
  <si>
    <t>17.8479738260773</t>
  </si>
  <si>
    <t>15.9734253414256</t>
  </si>
  <si>
    <t>17.4643994384098</t>
  </si>
  <si>
    <t>18.6495625372048</t>
  </si>
  <si>
    <t>17.8896694265989</t>
  </si>
  <si>
    <t>16.3474390693614</t>
  </si>
  <si>
    <t>16.6519820503939</t>
  </si>
  <si>
    <t>17.429923022685</t>
  </si>
  <si>
    <t>20.8477964393463</t>
  </si>
  <si>
    <t>16.5632809027867</t>
  </si>
  <si>
    <t>22.5405565666737</t>
  </si>
  <si>
    <t>22.8295394925047</t>
  </si>
  <si>
    <t>15.1453083264653</t>
  </si>
  <si>
    <t>15.7993080855847</t>
  </si>
  <si>
    <t>23.0821328171854</t>
  </si>
  <si>
    <t>18.0151806069399</t>
  </si>
  <si>
    <t>15.6893573427263</t>
  </si>
  <si>
    <t>17.0661845668746</t>
  </si>
  <si>
    <t>16.6046450867399</t>
  </si>
  <si>
    <t>15.8670705329287</t>
  </si>
  <si>
    <t>14.8954866487209</t>
  </si>
  <si>
    <t>17.4207616743429</t>
  </si>
  <si>
    <t>19.9780532076555</t>
  </si>
  <si>
    <t>14.9802896794814</t>
  </si>
  <si>
    <t>14.7531307424128</t>
  </si>
  <si>
    <t>16.8239062180385</t>
  </si>
  <si>
    <t>16.5475695647306</t>
  </si>
  <si>
    <t>16.4231259859491</t>
  </si>
  <si>
    <t>17.978195326619</t>
  </si>
  <si>
    <t>15.7431933824304</t>
  </si>
  <si>
    <t>16.5262428384247</t>
  </si>
  <si>
    <t>21.4681721883548</t>
  </si>
  <si>
    <t>17.228854401036</t>
  </si>
  <si>
    <t>21.4471782799375</t>
  </si>
  <si>
    <t>20.3319673988213</t>
  </si>
  <si>
    <t>18.2530008222533</t>
  </si>
  <si>
    <t>17.4035493550679</t>
  </si>
  <si>
    <t>17.7009980260594</t>
  </si>
  <si>
    <t>22.3247624711275</t>
  </si>
  <si>
    <t>18.0711302615627</t>
  </si>
  <si>
    <t>19.0862805130722</t>
  </si>
  <si>
    <t>22.0151713944908</t>
  </si>
  <si>
    <t>24.2002691356304</t>
  </si>
  <si>
    <t>17.8318637632858</t>
  </si>
  <si>
    <t>16.9831356668111</t>
  </si>
  <si>
    <t>20.7159560765038</t>
  </si>
  <si>
    <t>23.3474060049467</t>
  </si>
  <si>
    <t>23.0450509234267</t>
  </si>
  <si>
    <t>18.8396480151389</t>
  </si>
  <si>
    <t>17.2430164074961</t>
  </si>
  <si>
    <t>18.2148969035278</t>
  </si>
  <si>
    <t>20.2267930550307</t>
  </si>
  <si>
    <t>19.3578599971377</t>
  </si>
  <si>
    <t>17.7822603505759</t>
  </si>
  <si>
    <t>18.436509310615</t>
  </si>
  <si>
    <t>19.1427884774151</t>
  </si>
  <si>
    <t>23.7201409154969</t>
  </si>
  <si>
    <t>17.9777567253815</t>
  </si>
  <si>
    <t>24.7163502533431</t>
  </si>
  <si>
    <t>23.5311442665377</t>
  </si>
  <si>
    <t>16.3861733671897</t>
  </si>
  <si>
    <t>17.0646337960098</t>
  </si>
  <si>
    <t>24.8454109675634</t>
  </si>
  <si>
    <t>19.5636889407998</t>
  </si>
  <si>
    <t>16.9701544299562</t>
  </si>
  <si>
    <t>17.9997001782842</t>
  </si>
  <si>
    <t>8.7962962962963</t>
  </si>
  <si>
    <t>19.9692130551039</t>
  </si>
  <si>
    <t>18.8994883260912</t>
  </si>
  <si>
    <t>17.6699979439814</t>
  </si>
  <si>
    <t>19.5953051578935</t>
  </si>
  <si>
    <t>23.1965662738398</t>
  </si>
  <si>
    <t>18.1016373229286</t>
  </si>
  <si>
    <t>17.880016804862</t>
  </si>
  <si>
    <t>20.1083555290151</t>
  </si>
  <si>
    <t>19.6873838213588</t>
  </si>
  <si>
    <t>18.9503149030415</t>
  </si>
  <si>
    <t>21.0726770733868</t>
  </si>
  <si>
    <t>18.8874561995577</t>
  </si>
  <si>
    <t>19.8541497364062</t>
  </si>
  <si>
    <t>23.1839683720718</t>
  </si>
  <si>
    <t>20.3419434464222</t>
  </si>
  <si>
    <t>21.3312736352784</t>
  </si>
  <si>
    <t>21.3356621795419</t>
  </si>
  <si>
    <t>20.3786417252391</t>
  </si>
  <si>
    <t>20.8839411788477</t>
  </si>
  <si>
    <t>25.9290519246589</t>
  </si>
  <si>
    <t>21.4720931608069</t>
  </si>
  <si>
    <t>22.5294650666378</t>
  </si>
  <si>
    <t>23.5134524106343</t>
  </si>
  <si>
    <t>25.6157275393813</t>
  </si>
  <si>
    <t>21.3379525625179</t>
  </si>
  <si>
    <t>20.7770979845875</t>
  </si>
  <si>
    <t>22.3440924803347</t>
  </si>
  <si>
    <t>24.4094998943149</t>
  </si>
  <si>
    <t>24.9033460442083</t>
  </si>
  <si>
    <t>22.8953814247699</t>
  </si>
  <si>
    <t>20.5929387613298</t>
  </si>
  <si>
    <t>22.0785209341495</t>
  </si>
  <si>
    <t>24.4004115220867</t>
  </si>
  <si>
    <t>23.3086317921912</t>
  </si>
  <si>
    <t>21.5533964490463</t>
  </si>
  <si>
    <t>20.2941710213736</t>
  </si>
  <si>
    <t>22.7833474127755</t>
  </si>
  <si>
    <t>24.0069626397789</t>
  </si>
  <si>
    <t>21.4184350385838</t>
  </si>
  <si>
    <t>28.7317568521374</t>
  </si>
  <si>
    <t>19.3566979673032</t>
  </si>
  <si>
    <t>20.567207342806</t>
  </si>
  <si>
    <t>27.2707250634123</t>
  </si>
  <si>
    <t>22.0714295411001</t>
  </si>
  <si>
    <t>20.1462477015011</t>
  </si>
  <si>
    <t>20.898443428103</t>
  </si>
  <si>
    <t>13.9817701662611</t>
  </si>
  <si>
    <t>14.3290333113237</t>
  </si>
  <si>
    <t>12.1247508328928</t>
  </si>
  <si>
    <t>14.6506667575446</t>
  </si>
  <si>
    <t>17.0743047994889</t>
  </si>
  <si>
    <t>13.1200326136385</t>
  </si>
  <si>
    <t>12.8490242829896</t>
  </si>
  <si>
    <t>14.5281606934245</t>
  </si>
  <si>
    <t>13.6478312265232</t>
  </si>
  <si>
    <t>13.7436066367593</t>
  </si>
  <si>
    <t>16.5991534694508</t>
  </si>
  <si>
    <t>14.0386366469506</t>
  </si>
  <si>
    <t>14.7684353252061</t>
  </si>
  <si>
    <t>20.0634312265138</t>
  </si>
  <si>
    <t>16.3625236076735</t>
  </si>
  <si>
    <t>19.1750365763686</t>
  </si>
  <si>
    <t>17.8793453320483</t>
  </si>
  <si>
    <t>16.6847417803602</t>
  </si>
  <si>
    <t>15.1588614988057</t>
  </si>
  <si>
    <t>16.2489775890597</t>
  </si>
  <si>
    <t>20.8487222366421</t>
  </si>
  <si>
    <t>17.1691239753137</t>
  </si>
  <si>
    <t>17.137175943817</t>
  </si>
  <si>
    <t>18.7447916262308</t>
  </si>
  <si>
    <t>20.994510689952</t>
  </si>
  <si>
    <t>15.9528085903437</t>
  </si>
  <si>
    <t>15.8819977248078</t>
  </si>
  <si>
    <t>18.3919906992815</t>
  </si>
  <si>
    <t>19.9283580898593</t>
  </si>
  <si>
    <t>20.3289990763581</t>
  </si>
  <si>
    <t>18.417491959557</t>
  </si>
  <si>
    <t>16.1036777529902</t>
  </si>
  <si>
    <t>17.6592095183857</t>
  </si>
  <si>
    <t>19.7117289429625</t>
  </si>
  <si>
    <t>18.3814207331012</t>
  </si>
  <si>
    <t>16.5530748883664</t>
  </si>
  <si>
    <t>15.5452573324539</t>
  </si>
  <si>
    <t>18.0824647144348</t>
  </si>
  <si>
    <t>19.9547867399078</t>
  </si>
  <si>
    <t>16.0898931569686</t>
  </si>
  <si>
    <t>21.8966867711816</t>
  </si>
  <si>
    <t>20.6603580467293</t>
  </si>
  <si>
    <t>15.3126247361111</t>
  </si>
  <si>
    <t>15.4340376043363</t>
  </si>
  <si>
    <t>22.2288847686901</t>
  </si>
  <si>
    <t>17.4998012595924</t>
  </si>
  <si>
    <t>14.7612417409226</t>
  </si>
  <si>
    <t>16.6328472901328</t>
  </si>
  <si>
    <t>6.33484162895928</t>
  </si>
  <si>
    <t>18.5702060579025</t>
  </si>
  <si>
    <t>18.3671008453004</t>
  </si>
  <si>
    <t>16.5958970096528</t>
  </si>
  <si>
    <t>18.7173626215728</t>
  </si>
  <si>
    <t>21.5803119323009</t>
  </si>
  <si>
    <t>17.0246720234781</t>
  </si>
  <si>
    <t>16.8494910088595</t>
  </si>
  <si>
    <t>18.5265531254527</t>
  </si>
  <si>
    <t>18.2199718527635</t>
  </si>
  <si>
    <t>18.0202378683157</t>
  </si>
  <si>
    <t>21.1579290546753</t>
  </si>
  <si>
    <t>17.9864098462219</t>
  </si>
  <si>
    <t>19.1272164143328</t>
  </si>
  <si>
    <t>25.7697787917251</t>
  </si>
  <si>
    <t>19.8194662789142</t>
  </si>
  <si>
    <t>23.3632631573543</t>
  </si>
  <si>
    <t>25.2799709512783</t>
  </si>
  <si>
    <t>21.1473770338322</t>
  </si>
  <si>
    <t>19.5286115328295</t>
  </si>
  <si>
    <t>19.5232711396798</t>
  </si>
  <si>
    <t>25.881574044861</t>
  </si>
  <si>
    <t>20.2211054578652</t>
  </si>
  <si>
    <t>21.5302065212731</t>
  </si>
  <si>
    <t>21.4586471827151</t>
  </si>
  <si>
    <t>23.9347805805265</t>
  </si>
  <si>
    <t>19.9465762603101</t>
  </si>
  <si>
    <t>19.4463678190989</t>
  </si>
  <si>
    <t>23.0338176863121</t>
  </si>
  <si>
    <t>26.3704492236291</t>
  </si>
  <si>
    <t>25.0079941641771</t>
  </si>
  <si>
    <t>21.3466226112556</t>
  </si>
  <si>
    <t>19.312890904281</t>
  </si>
  <si>
    <t>20.6156235931402</t>
  </si>
  <si>
    <t>22.5631174023811</t>
  </si>
  <si>
    <t>21.6632562760736</t>
  </si>
  <si>
    <t>20.3946162845298</t>
  </si>
  <si>
    <t>20.5709095017675</t>
  </si>
  <si>
    <t>21.3849994806945</t>
  </si>
  <si>
    <t>22.4092036073995</t>
  </si>
  <si>
    <t>20.3542922965954</t>
  </si>
  <si>
    <t>23.1997598836999</t>
  </si>
  <si>
    <t>27.110100143977</t>
  </si>
  <si>
    <t>18.3305683101804</t>
  </si>
  <si>
    <t>18.9844180186276</t>
  </si>
  <si>
    <t>21.7225947428705</t>
  </si>
  <si>
    <t>18.9333148006955</t>
  </si>
  <si>
    <t>20.4534520412991</t>
  </si>
  <si>
    <t>28.6995515695067</t>
  </si>
  <si>
    <t>15.2291854674713</t>
  </si>
  <si>
    <t>15.7837560643451</t>
  </si>
  <si>
    <t>14.2697978070867</t>
  </si>
  <si>
    <t>16.8967949880532</t>
  </si>
  <si>
    <t>18.462673773618</t>
  </si>
  <si>
    <t>14.053752917593</t>
  </si>
  <si>
    <t>13.9114759385249</t>
  </si>
  <si>
    <t>15.7147914210675</t>
  </si>
  <si>
    <t>14.8652802608609</t>
  </si>
  <si>
    <t>15.8938538784267</t>
  </si>
  <si>
    <t>16.7595464168052</t>
  </si>
  <si>
    <t>14.5490313445647</t>
  </si>
  <si>
    <t>15.1864631510602</t>
  </si>
  <si>
    <t>20.7133976543053</t>
  </si>
  <si>
    <t>16.4701463702982</t>
  </si>
  <si>
    <t>21.8205509124351</t>
  </si>
  <si>
    <t>19.0984887372653</t>
  </si>
  <si>
    <t>17.7756103001767</t>
  </si>
  <si>
    <t>15.7971464474697</t>
  </si>
  <si>
    <t>16.4070353704724</t>
  </si>
  <si>
    <t>22.1246802949753</t>
  </si>
  <si>
    <t>17.1207051440648</t>
  </si>
  <si>
    <t>18.0952377086844</t>
  </si>
  <si>
    <t>20.72295720536</t>
  </si>
  <si>
    <t>24.1868248503439</t>
  </si>
  <si>
    <t>16.7800393705737</t>
  </si>
  <si>
    <t>16.233314470221</t>
  </si>
  <si>
    <t>19.8663783185652</t>
  </si>
  <si>
    <t>21.1255354807052</t>
  </si>
  <si>
    <t>18.1694406246284</t>
  </si>
  <si>
    <t>16.2910947493532</t>
  </si>
  <si>
    <t>17.5985714663582</t>
  </si>
  <si>
    <t>19.467906141298</t>
  </si>
  <si>
    <t>18.6589725571129</t>
  </si>
  <si>
    <t>17.1795450174326</t>
  </si>
  <si>
    <t>16.5817756098552</t>
  </si>
  <si>
    <t>17.9405580184517</t>
  </si>
  <si>
    <t>23.4375438216395</t>
  </si>
  <si>
    <t>17.0259022502747</t>
  </si>
  <si>
    <t>23.8411773480847</t>
  </si>
  <si>
    <t>24.3733364142404</t>
  </si>
  <si>
    <t>15.0839704341147</t>
  </si>
  <si>
    <t>16.1938841552929</t>
  </si>
  <si>
    <t>23.8564250659274</t>
  </si>
  <si>
    <t>18.8447872050871</t>
  </si>
  <si>
    <t>15.3482920394051</t>
  </si>
  <si>
    <t>16.6587425221296</t>
  </si>
  <si>
    <t>30.7692307692308</t>
  </si>
  <si>
    <t>15.4527444160742</t>
  </si>
  <si>
    <t>18.6000559654714</t>
  </si>
  <si>
    <t>14.4991838606373</t>
  </si>
  <si>
    <t>17.2478372345784</t>
  </si>
  <si>
    <t>18.3888692320219</t>
  </si>
  <si>
    <t>15.4449362419323</t>
  </si>
  <si>
    <t>15.1781590265263</t>
  </si>
  <si>
    <t>16.3602366930266</t>
  </si>
  <si>
    <t>14.5464679613693</t>
  </si>
  <si>
    <t>17.8835512273064</t>
  </si>
  <si>
    <t>17.9657384572726</t>
  </si>
  <si>
    <t>15.2162375219696</t>
  </si>
  <si>
    <t>15.7031723402827</t>
  </si>
  <si>
    <t>23.598945551256</t>
  </si>
  <si>
    <t>18.2022505574258</t>
  </si>
  <si>
    <t>21.6178962333532</t>
  </si>
  <si>
    <t>19.8895939551886</t>
  </si>
  <si>
    <t>17.0310750011311</t>
  </si>
  <si>
    <t>16.6249251573269</t>
  </si>
  <si>
    <t>22.1126312969539</t>
  </si>
  <si>
    <t>18.2934684095825</t>
  </si>
  <si>
    <t>20.5647257017985</t>
  </si>
  <si>
    <t>24.2893679338337</t>
  </si>
  <si>
    <t>23.4104471460778</t>
  </si>
  <si>
    <t>19.4808854716873</t>
  </si>
  <si>
    <t>17.9845361739168</t>
  </si>
  <si>
    <t>21.8922775623067</t>
  </si>
  <si>
    <t>22.1413225524591</t>
  </si>
  <si>
    <t>20.4573441748991</t>
  </si>
  <si>
    <t>17.7969448927543</t>
  </si>
  <si>
    <t>19.8263874500683</t>
  </si>
  <si>
    <t>21.4623066341753</t>
  </si>
  <si>
    <t>20.4661112734939</t>
  </si>
  <si>
    <t>19.0225088509911</t>
  </si>
  <si>
    <t>18.4678141170358</t>
  </si>
  <si>
    <t>19.5183914359177</t>
  </si>
  <si>
    <t>24.4624950657114</t>
  </si>
  <si>
    <t>17.9082304231239</t>
  </si>
  <si>
    <t>26.2207121867531</t>
  </si>
  <si>
    <t>16.9580424697643</t>
  </si>
  <si>
    <t>18.8877639393483</t>
  </si>
  <si>
    <t>27.7177114907471</t>
  </si>
  <si>
    <t>19.8594788329708</t>
  </si>
  <si>
    <t>15.8381067211476</t>
  </si>
  <si>
    <t>18.1008112299281</t>
  </si>
  <si>
    <t>5.04587155963303</t>
  </si>
  <si>
    <t>13.6513590570292</t>
  </si>
  <si>
    <t>14.1906926605857</t>
  </si>
  <si>
    <t>12.5238555636219</t>
  </si>
  <si>
    <t>14.8213237092813</t>
  </si>
  <si>
    <t>15.3895031794205</t>
  </si>
  <si>
    <t>13.0536089074876</t>
  </si>
  <si>
    <t>12.7384449476564</t>
  </si>
  <si>
    <t>14.8812273201292</t>
  </si>
  <si>
    <t>14.7527597842906</t>
  </si>
  <si>
    <t>14.4392603888409</t>
  </si>
  <si>
    <t>15.937843932664</t>
  </si>
  <si>
    <t>14.6940491243564</t>
  </si>
  <si>
    <t>14.8257249730729</t>
  </si>
  <si>
    <t>19.6266446781859</t>
  </si>
  <si>
    <t>15.6007878186358</t>
  </si>
  <si>
    <t>20.4903206235488</t>
  </si>
  <si>
    <t>18.1061056330058</t>
  </si>
  <si>
    <t>16.2218846629358</t>
  </si>
  <si>
    <t>15.546542592071</t>
  </si>
  <si>
    <t>15.2246436874619</t>
  </si>
  <si>
    <t>20.3212160689976</t>
  </si>
  <si>
    <t>16.4694433148489</t>
  </si>
  <si>
    <t>16.8688984475737</t>
  </si>
  <si>
    <t>20.8214787323349</t>
  </si>
  <si>
    <t>21.5420851105854</t>
  </si>
  <si>
    <t>16.0181955689982</t>
  </si>
  <si>
    <t>15.2803682107102</t>
  </si>
  <si>
    <t>18.034168687017</t>
  </si>
  <si>
    <t>20.2092071452195</t>
  </si>
  <si>
    <t>20.0405114755634</t>
  </si>
  <si>
    <t>17.374020945722</t>
  </si>
  <si>
    <t>15.5185254334728</t>
  </si>
  <si>
    <t>16.9805066519095</t>
  </si>
  <si>
    <t>19.2472434070735</t>
  </si>
  <si>
    <t>17.5086007584713</t>
  </si>
  <si>
    <t>15.8941221397025</t>
  </si>
  <si>
    <t>17.2958027842036</t>
  </si>
  <si>
    <t>20.2656537698291</t>
  </si>
  <si>
    <t>20.8174381057538</t>
  </si>
  <si>
    <t>16.2088904879356</t>
  </si>
  <si>
    <t>22.4746073360662</t>
  </si>
  <si>
    <t>14.0725326383251</t>
  </si>
  <si>
    <t>15.1520234626642</t>
  </si>
  <si>
    <t>16.8967349381454</t>
  </si>
  <si>
    <t>15.0374018767244</t>
  </si>
  <si>
    <t>16.0288373112697</t>
  </si>
  <si>
    <t>3.84615384615385</t>
  </si>
  <si>
    <t>19.1005509830936</t>
  </si>
  <si>
    <t>17.7833676136031</t>
  </si>
  <si>
    <t>16.1155346864334</t>
  </si>
  <si>
    <t>18.4919482691286</t>
  </si>
  <si>
    <t>20.2979049223162</t>
  </si>
  <si>
    <t>16.9898256913344</t>
  </si>
  <si>
    <t>16.8048755420187</t>
  </si>
  <si>
    <t>19.0556375080099</t>
  </si>
  <si>
    <t>18.6669556821687</t>
  </si>
  <si>
    <t>17.284242030822</t>
  </si>
  <si>
    <t>21.0691590979229</t>
  </si>
  <si>
    <t>18.0846357930639</t>
  </si>
  <si>
    <t>19.1635044262711</t>
  </si>
  <si>
    <t>23.6750373518935</t>
  </si>
  <si>
    <t>19.9033120136769</t>
  </si>
  <si>
    <t>22.7682262039758</t>
  </si>
  <si>
    <t>21.9574677101647</t>
  </si>
  <si>
    <t>20.6198723268291</t>
  </si>
  <si>
    <t>18.9713674598922</t>
  </si>
  <si>
    <t>20.4935108566701</t>
  </si>
  <si>
    <t>25.2459096247475</t>
  </si>
  <si>
    <t>20.6226945359365</t>
  </si>
  <si>
    <t>21.4478964573931</t>
  </si>
  <si>
    <t>21.338982964349</t>
  </si>
  <si>
    <t>20.5644143696044</t>
  </si>
  <si>
    <t>19.4858654536325</t>
  </si>
  <si>
    <t>22.4633273758217</t>
  </si>
  <si>
    <t>24.220696885003</t>
  </si>
  <si>
    <t>24.8200276968671</t>
  </si>
  <si>
    <t>21.8887501402876</t>
  </si>
  <si>
    <t>19.2803583437391</t>
  </si>
  <si>
    <t>21.4839296682649</t>
  </si>
  <si>
    <t>23.4235290089279</t>
  </si>
  <si>
    <t>22.3879880638652</t>
  </si>
  <si>
    <t>20.1680899443483</t>
  </si>
  <si>
    <t>19.6749603247915</t>
  </si>
  <si>
    <t>22.0761397052523</t>
  </si>
  <si>
    <t>22.9266585663775</t>
  </si>
  <si>
    <t>20.458018180604</t>
  </si>
  <si>
    <t>24.1954611557722</t>
  </si>
  <si>
    <t>19.0851975649198</t>
  </si>
  <si>
    <t>19.6794758045152</t>
  </si>
  <si>
    <t>21.7934695319566</t>
  </si>
  <si>
    <t>18.7977431944872</t>
  </si>
  <si>
    <t>21.0871206786735</t>
  </si>
  <si>
    <t>49.7835497835498</t>
  </si>
  <si>
    <t>15.9210549834102</t>
  </si>
  <si>
    <t>14.9116397064605</t>
  </si>
  <si>
    <t>13.7228913995198</t>
  </si>
  <si>
    <t>16.6040818372024</t>
  </si>
  <si>
    <t>18.1432351713981</t>
  </si>
  <si>
    <t>14.0175347257575</t>
  </si>
  <si>
    <t>13.8199837196992</t>
  </si>
  <si>
    <t>15.7114642976595</t>
  </si>
  <si>
    <t>15.7475538931116</t>
  </si>
  <si>
    <t>15.7113844438977</t>
  </si>
  <si>
    <t>16.4626238573658</t>
  </si>
  <si>
    <t>14.7733250644078</t>
  </si>
  <si>
    <t>15.0272217910969</t>
  </si>
  <si>
    <t>18.5315962451009</t>
  </si>
  <si>
    <t>15.6267197837608</t>
  </si>
  <si>
    <t>19.392460645765</t>
  </si>
  <si>
    <t>17.0597717211858</t>
  </si>
  <si>
    <t>15.9740734562832</t>
  </si>
  <si>
    <t>15.6342066227199</t>
  </si>
  <si>
    <t>16.3152393196671</t>
  </si>
  <si>
    <t>19.5349701142891</t>
  </si>
  <si>
    <t>16.6665620931052</t>
  </si>
  <si>
    <t>17.2746165991515</t>
  </si>
  <si>
    <t>19.2567107340298</t>
  </si>
  <si>
    <t>20.4930946589013</t>
  </si>
  <si>
    <t>16.2940269874896</t>
  </si>
  <si>
    <t>15.3759362027348</t>
  </si>
  <si>
    <t>17.5552075996367</t>
  </si>
  <si>
    <t>18.9486300502018</t>
  </si>
  <si>
    <t>19.3300147968491</t>
  </si>
  <si>
    <t>17.8014202641082</t>
  </si>
  <si>
    <t>15.5352196372568</t>
  </si>
  <si>
    <t>16.9134667511135</t>
  </si>
  <si>
    <t>19.3410800034231</t>
  </si>
  <si>
    <t>17.4191001946618</t>
  </si>
  <si>
    <t>16.0810993935185</t>
  </si>
  <si>
    <t>16.0466904885288</t>
  </si>
  <si>
    <t>18.3237121276258</t>
  </si>
  <si>
    <t>20.118647854662</t>
  </si>
  <si>
    <t>16.248298106242</t>
  </si>
  <si>
    <t>20.6338615615076</t>
  </si>
  <si>
    <t>21.3999498674494</t>
  </si>
  <si>
    <t>14.7217747594039</t>
  </si>
  <si>
    <t>15.7319693711916</t>
  </si>
  <si>
    <t>21.80173276585</t>
  </si>
  <si>
    <t>17.265912244191</t>
  </si>
  <si>
    <t>15.4720430743366</t>
  </si>
  <si>
    <t>16.4202776146804</t>
  </si>
  <si>
    <t>16.3191209940914</t>
  </si>
  <si>
    <t>15.8010577588514</t>
  </si>
  <si>
    <t>14.7181893019935</t>
  </si>
  <si>
    <t>16.6593684279934</t>
  </si>
  <si>
    <t>18.006447943074</t>
  </si>
  <si>
    <t>14.5363955526149</t>
  </si>
  <si>
    <t>14.3385249231312</t>
  </si>
  <si>
    <t>16.2701397119947</t>
  </si>
  <si>
    <t>15.9128405041885</t>
  </si>
  <si>
    <t>15.5221283525078</t>
  </si>
  <si>
    <t>18.0336381899678</t>
  </si>
  <si>
    <t>15.9641082626601</t>
  </si>
  <si>
    <t>16.8964431459773</t>
  </si>
  <si>
    <t>21.5448612940142</t>
  </si>
  <si>
    <t>17.0583839600125</t>
  </si>
  <si>
    <t>21.4803533510425</t>
  </si>
  <si>
    <t>20.2073596221609</t>
  </si>
  <si>
    <t>18.3949350890677</t>
  </si>
  <si>
    <t>17.1058804362602</t>
  </si>
  <si>
    <t>17.4363814173731</t>
  </si>
  <si>
    <t>24.077839933819</t>
  </si>
  <si>
    <t>17.7265721485426</t>
  </si>
  <si>
    <t>18.6507411690754</t>
  </si>
  <si>
    <t>23.0483536551444</t>
  </si>
  <si>
    <t>22.153635013221</t>
  </si>
  <si>
    <t>17.5634076917446</t>
  </si>
  <si>
    <t>16.7410866506897</t>
  </si>
  <si>
    <t>19.9263494876408</t>
  </si>
  <si>
    <t>22.1964871685791</t>
  </si>
  <si>
    <t>23.624506034263</t>
  </si>
  <si>
    <t>19.1498909027502</t>
  </si>
  <si>
    <t>16.622147501977</t>
  </si>
  <si>
    <t>18.3914226240243</t>
  </si>
  <si>
    <t>20.7443224200372</t>
  </si>
  <si>
    <t>19.2388734004934</t>
  </si>
  <si>
    <t>17.637383867246</t>
  </si>
  <si>
    <t>18.7376260029594</t>
  </si>
  <si>
    <t>19.1841682448255</t>
  </si>
  <si>
    <t>23.6859217915298</t>
  </si>
  <si>
    <t>18.1395031444491</t>
  </si>
  <si>
    <t>22.8667696858352</t>
  </si>
  <si>
    <t>23.864071832274</t>
  </si>
  <si>
    <t>16.3082442267623</t>
  </si>
  <si>
    <t>16.7577011945369</t>
  </si>
  <si>
    <t>23.6542059466845</t>
  </si>
  <si>
    <t>19.0971250946616</t>
  </si>
  <si>
    <t>16.5167174161895</t>
  </si>
  <si>
    <t>18.050806008496</t>
  </si>
  <si>
    <t>3.7914691943128</t>
  </si>
  <si>
    <t>17.0075964447202</t>
  </si>
  <si>
    <t>15.7599371973485</t>
  </si>
  <si>
    <t>14.7498896233056</t>
  </si>
  <si>
    <t>17.2571051760548</t>
  </si>
  <si>
    <t>18.7693862864597</t>
  </si>
  <si>
    <t>15.1930700317104</t>
  </si>
  <si>
    <t>14.876347817175</t>
  </si>
  <si>
    <t>16.9064212576239</t>
  </si>
  <si>
    <t>16.6471316671435</t>
  </si>
  <si>
    <t>15.9954517436862</t>
  </si>
  <si>
    <t>19.2273104692839</t>
  </si>
  <si>
    <t>16.4674335880596</t>
  </si>
  <si>
    <t>17.3051614919808</t>
  </si>
  <si>
    <t>23.1728612580336</t>
  </si>
  <si>
    <t>18.0402796870825</t>
  </si>
  <si>
    <t>23.081202355286</t>
  </si>
  <si>
    <t>23.3917209752653</t>
  </si>
  <si>
    <t>19.2992741277907</t>
  </si>
  <si>
    <t>17.7458576733686</t>
  </si>
  <si>
    <t>18.4707670923652</t>
  </si>
  <si>
    <t>24.8840145117087</t>
  </si>
  <si>
    <t>18.8314356879336</t>
  </si>
  <si>
    <t>19.1002154329695</t>
  </si>
  <si>
    <t>23.5345719638078</t>
  </si>
  <si>
    <t>18.0102967876053</t>
  </si>
  <si>
    <t>17.6149793290305</t>
  </si>
  <si>
    <t>22.683412794662</t>
  </si>
  <si>
    <t>24.9300040161563</t>
  </si>
  <si>
    <t>25.3598578622962</t>
  </si>
  <si>
    <t>19.8339139371829</t>
  </si>
  <si>
    <t>17.7082902810247</t>
  </si>
  <si>
    <t>19.4252595570333</t>
  </si>
  <si>
    <t>21.7231863319477</t>
  </si>
  <si>
    <t>20.2354644034973</t>
  </si>
  <si>
    <t>18.5999355216001</t>
  </si>
  <si>
    <t>19.4811795140021</t>
  </si>
  <si>
    <t>20.8351841940558</t>
  </si>
  <si>
    <t>23.0098065391691</t>
  </si>
  <si>
    <t>18.3539126126527</t>
  </si>
  <si>
    <t>24.9321380233814</t>
  </si>
  <si>
    <t>24.9161331791965</t>
  </si>
  <si>
    <t>16.8788834238819</t>
  </si>
  <si>
    <t>17.2994706524712</t>
  </si>
  <si>
    <t>20.0782514747931</t>
  </si>
  <si>
    <t>17.046591272796</t>
  </si>
  <si>
    <t>18.7460640628152</t>
  </si>
  <si>
    <t>45.8874458874459</t>
  </si>
  <si>
    <t>14.5621592327719</t>
  </si>
  <si>
    <t>13.9031694743045</t>
  </si>
  <si>
    <t>12.2836915313122</t>
  </si>
  <si>
    <t>15.6901903167052</t>
  </si>
  <si>
    <t>16.2507887443657</t>
  </si>
  <si>
    <t>12.9579420516252</t>
  </si>
  <si>
    <t>12.7170546320666</t>
  </si>
  <si>
    <t>14.9104147701994</t>
  </si>
  <si>
    <t>14.5279849910342</t>
  </si>
  <si>
    <t>13.8954452493389</t>
  </si>
  <si>
    <t>14.6868245074556</t>
  </si>
  <si>
    <t>13.3603966924988</t>
  </si>
  <si>
    <t>14.3477642304326</t>
  </si>
  <si>
    <t>16.386907678823</t>
  </si>
  <si>
    <t>15.2181862948685</t>
  </si>
  <si>
    <t>18.8216070608263</t>
  </si>
  <si>
    <t>14.5261763759513</t>
  </si>
  <si>
    <t>15.0838431793607</t>
  </si>
  <si>
    <t>14.5920647811385</t>
  </si>
  <si>
    <t>15.2730008945999</t>
  </si>
  <si>
    <t>16.9370244205636</t>
  </si>
  <si>
    <t>15.7290557431788</t>
  </si>
  <si>
    <t>15.4446086791276</t>
  </si>
  <si>
    <t>18.0020649610387</t>
  </si>
  <si>
    <t>17.7133803359953</t>
  </si>
  <si>
    <t>14.8451677025116</t>
  </si>
  <si>
    <t>14.4999165053996</t>
  </si>
  <si>
    <t>14.816766147875</t>
  </si>
  <si>
    <t>16.0523157943415</t>
  </si>
  <si>
    <t>17.8093101456959</t>
  </si>
  <si>
    <t>17.0938305486861</t>
  </si>
  <si>
    <t>14.4357754894269</t>
  </si>
  <si>
    <t>16.1025903580653</t>
  </si>
  <si>
    <t>18.6695022930398</t>
  </si>
  <si>
    <t>16.9701080631621</t>
  </si>
  <si>
    <t>15.0073382443049</t>
  </si>
  <si>
    <t>13.8620307987595</t>
  </si>
  <si>
    <t>17.392392127901</t>
  </si>
  <si>
    <t>19.2366144905046</t>
  </si>
  <si>
    <t>15.039851286784</t>
  </si>
  <si>
    <t>18.2427986928234</t>
  </si>
  <si>
    <t>20.2713246141649</t>
  </si>
  <si>
    <t>13.6046939156665</t>
  </si>
  <si>
    <t>13.9822169580207</t>
  </si>
  <si>
    <t>19.6492542055911</t>
  </si>
  <si>
    <t>15.6651311720551</t>
  </si>
  <si>
    <t>13.5747382490036</t>
  </si>
  <si>
    <t>15.4628804526312</t>
  </si>
  <si>
    <t>16.4562528757698</t>
  </si>
  <si>
    <t>15.86412289805</t>
  </si>
  <si>
    <t>14.8535238512434</t>
  </si>
  <si>
    <t>16.9338025053807</t>
  </si>
  <si>
    <t>18.3398782037105</t>
  </si>
  <si>
    <t>14.8878019953584</t>
  </si>
  <si>
    <t>14.6139651658243</t>
  </si>
  <si>
    <t>16.7806051304541</t>
  </si>
  <si>
    <t>16.9050987532753</t>
  </si>
  <si>
    <t>15.8739100019871</t>
  </si>
  <si>
    <t>17.6140802179926</t>
  </si>
  <si>
    <t>15.8375349864607</t>
  </si>
  <si>
    <t>16.9435038265664</t>
  </si>
  <si>
    <t>19.9077636620745</t>
  </si>
  <si>
    <t>16.7311624582839</t>
  </si>
  <si>
    <t>22.9664745791692</t>
  </si>
  <si>
    <t>18.1677807196188</t>
  </si>
  <si>
    <t>17.2773868231545</t>
  </si>
  <si>
    <t>17.0045091796273</t>
  </si>
  <si>
    <t>17.0899889026064</t>
  </si>
  <si>
    <t>21.3246291614462</t>
  </si>
  <si>
    <t>17.3339104383659</t>
  </si>
  <si>
    <t>18.5925722240846</t>
  </si>
  <si>
    <t>21.684705152067</t>
  </si>
  <si>
    <t>22.477091268173</t>
  </si>
  <si>
    <t>17.1367683235028</t>
  </si>
  <si>
    <t>16.267805615918</t>
  </si>
  <si>
    <t>18.7945839672844</t>
  </si>
  <si>
    <t>20.4704516971137</t>
  </si>
  <si>
    <t>21.6708005013188</t>
  </si>
  <si>
    <t>18.5939508535978</t>
  </si>
  <si>
    <t>16.3534676167621</t>
  </si>
  <si>
    <t>18.0478107636397</t>
  </si>
  <si>
    <t>20.6775704041339</t>
  </si>
  <si>
    <t>18.7901051018702</t>
  </si>
  <si>
    <t>17.0925351947934</t>
  </si>
  <si>
    <t>18.0644137616087</t>
  </si>
  <si>
    <t>19.9040458554999</t>
  </si>
  <si>
    <t>22.7935353970214</t>
  </si>
  <si>
    <t>17.7843009559434</t>
  </si>
  <si>
    <t>22.4035605630003</t>
  </si>
  <si>
    <t>24.308297540125</t>
  </si>
  <si>
    <t>16.1022361980472</t>
  </si>
  <si>
    <t>16.4459003446445</t>
  </si>
  <si>
    <t>23.2615211391811</t>
  </si>
  <si>
    <t>18.2427533951069</t>
  </si>
  <si>
    <t>16.584640117533</t>
  </si>
  <si>
    <t>17.8984970768651</t>
  </si>
  <si>
    <t>39.3939393939394</t>
  </si>
  <si>
    <t>17.1618013479757</t>
  </si>
  <si>
    <t>15.890571461756</t>
  </si>
  <si>
    <t>14.5609103743838</t>
  </si>
  <si>
    <t>17.4677541127337</t>
  </si>
  <si>
    <t>18.8670968065525</t>
  </si>
  <si>
    <t>15.2452667700837</t>
  </si>
  <si>
    <t>14.7598307824447</t>
  </si>
  <si>
    <t>17.0499311463156</t>
  </si>
  <si>
    <t>17.3207148853644</t>
  </si>
  <si>
    <t>16.0889206323405</t>
  </si>
  <si>
    <t>17.2932592936017</t>
  </si>
  <si>
    <t>15.4726928290496</t>
  </si>
  <si>
    <t>16.401452278698</t>
  </si>
  <si>
    <t>19.6824921630724</t>
  </si>
  <si>
    <t>16.8283450685208</t>
  </si>
  <si>
    <t>20.6529523818323</t>
  </si>
  <si>
    <t>17.9899197376281</t>
  </si>
  <si>
    <t>17.1283033407926</t>
  </si>
  <si>
    <t>16.6351254811991</t>
  </si>
  <si>
    <t>17.1190595852169</t>
  </si>
  <si>
    <t>20.7655477198562</t>
  </si>
  <si>
    <t>17.6783234357047</t>
  </si>
  <si>
    <t>18.2054480803512</t>
  </si>
  <si>
    <t>21.0235326716547</t>
  </si>
  <si>
    <t>23.129132053472</t>
  </si>
  <si>
    <t>17.2526618957737</t>
  </si>
  <si>
    <t>16.7491545300391</t>
  </si>
  <si>
    <t>18.3921693575851</t>
  </si>
  <si>
    <t>19.9213380606698</t>
  </si>
  <si>
    <t>21.0101830760322</t>
  </si>
  <si>
    <t>18.9400368238723</t>
  </si>
  <si>
    <t>16.5590558591065</t>
  </si>
  <si>
    <t>18.5279539952629</t>
  </si>
  <si>
    <t>20.7945660805916</t>
  </si>
  <si>
    <t>19.0166891145224</t>
  </si>
  <si>
    <t>17.1878785090114</t>
  </si>
  <si>
    <t>16.8179046344504</t>
  </si>
  <si>
    <t>19.5177963422895</t>
  </si>
  <si>
    <t>21.5776900300995</t>
  </si>
  <si>
    <t>17.1597573216208</t>
  </si>
  <si>
    <t>22.8628173540951</t>
  </si>
  <si>
    <t>22.5912397421351</t>
  </si>
  <si>
    <t>15.0940100435843</t>
  </si>
  <si>
    <t>16.4976058811448</t>
  </si>
  <si>
    <t>23.246360359173</t>
  </si>
  <si>
    <t>18.5215998370164</t>
  </si>
  <si>
    <t>15.8851887132579</t>
  </si>
  <si>
    <t>16.969082019682</t>
  </si>
  <si>
    <t>15.3630454661425</t>
  </si>
  <si>
    <t>14.9053257910454</t>
  </si>
  <si>
    <t>13.0088023690561</t>
  </si>
  <si>
    <t>15.8963112877307</t>
  </si>
  <si>
    <t>17.3571457454508</t>
  </si>
  <si>
    <t>13.703131156847</t>
  </si>
  <si>
    <t>13.5338731604045</t>
  </si>
  <si>
    <t>15.5217137230518</t>
  </si>
  <si>
    <t>15.0705328004699</t>
  </si>
  <si>
    <t>14.8683156720999</t>
  </si>
  <si>
    <t>16.4200240337344</t>
  </si>
  <si>
    <t>14.4443344669248</t>
  </si>
  <si>
    <t>15.4131051448638</t>
  </si>
  <si>
    <t>19.7660319776175</t>
  </si>
  <si>
    <t>16.0921728797855</t>
  </si>
  <si>
    <t>20.0394947876733</t>
  </si>
  <si>
    <t>18.2012240232252</t>
  </si>
  <si>
    <t>16.9166722592983</t>
  </si>
  <si>
    <t>15.6672234383513</t>
  </si>
  <si>
    <t>16.4214711801713</t>
  </si>
  <si>
    <t>20.8204330668204</t>
  </si>
  <si>
    <t>16.5033058975217</t>
  </si>
  <si>
    <t>17.4418605838999</t>
  </si>
  <si>
    <t>19.8692974412523</t>
  </si>
  <si>
    <t>20.7522326501658</t>
  </si>
  <si>
    <t>16.5234879067848</t>
  </si>
  <si>
    <t>15.635556766744</t>
  </si>
  <si>
    <t>18.4041274658287</t>
  </si>
  <si>
    <t>20.2239413094605</t>
  </si>
  <si>
    <t>20.4620761060441</t>
  </si>
  <si>
    <t>17.5877840861375</t>
  </si>
  <si>
    <t>15.7528964061636</t>
  </si>
  <si>
    <t>17.375404188838</t>
  </si>
  <si>
    <t>19.9868291538377</t>
  </si>
  <si>
    <t>18.3452594307029</t>
  </si>
  <si>
    <t>16.5067270435689</t>
  </si>
  <si>
    <t>17.5298005352119</t>
  </si>
  <si>
    <t>18.8734567359093</t>
  </si>
  <si>
    <t>20.7595022946129</t>
  </si>
  <si>
    <t>16.5356406667422</t>
  </si>
  <si>
    <t>21.707806582389</t>
  </si>
  <si>
    <t>21.8321817433681</t>
  </si>
  <si>
    <t>15.1133481666999</t>
  </si>
  <si>
    <t>15.8919589099684</t>
  </si>
  <si>
    <t>22.1579546839506</t>
  </si>
  <si>
    <t>17.7767119518856</t>
  </si>
  <si>
    <t>14.8344044080539</t>
  </si>
  <si>
    <t>16.7330196386135</t>
  </si>
  <si>
    <t>16.3205732593608</t>
  </si>
  <si>
    <t>15.2856469943241</t>
  </si>
  <si>
    <t>13.680170513536</t>
  </si>
  <si>
    <t>17.0435584673673</t>
  </si>
  <si>
    <t>18.0884736674865</t>
  </si>
  <si>
    <t>14.443369124425</t>
  </si>
  <si>
    <t>14.3194708164006</t>
  </si>
  <si>
    <t>16.2453408136009</t>
  </si>
  <si>
    <t>16.1714671271483</t>
  </si>
  <si>
    <t>15.3170555877164</t>
  </si>
  <si>
    <t>17.2601846390329</t>
  </si>
  <si>
    <t>14.913243056507</t>
  </si>
  <si>
    <t>15.6938973561441</t>
  </si>
  <si>
    <t>20.4194197521141</t>
  </si>
  <si>
    <t>16.3183798186033</t>
  </si>
  <si>
    <t>20.8160867461915</t>
  </si>
  <si>
    <t>18.7624126557213</t>
  </si>
  <si>
    <t>17.1153088542154</t>
  </si>
  <si>
    <t>15.7331247999437</t>
  </si>
  <si>
    <t>16.8789902320837</t>
  </si>
  <si>
    <t>21.2987681578105</t>
  </si>
  <si>
    <t>17.094345232317</t>
  </si>
  <si>
    <t>17.9955195964507</t>
  </si>
  <si>
    <t>20.4521025485274</t>
  </si>
  <si>
    <t>21.2405291008208</t>
  </si>
  <si>
    <t>16.8387223290778</t>
  </si>
  <si>
    <t>15.9898708650787</t>
  </si>
  <si>
    <t>18.9471774472815</t>
  </si>
  <si>
    <t>20.6785262090824</t>
  </si>
  <si>
    <t>21.6584690989241</t>
  </si>
  <si>
    <t>18.372622537555</t>
  </si>
  <si>
    <t>16.205426497146</t>
  </si>
  <si>
    <t>17.857821797825</t>
  </si>
  <si>
    <t>20.6755563921393</t>
  </si>
  <si>
    <t>18.7503534767319</t>
  </si>
  <si>
    <t>16.7935573749201</t>
  </si>
  <si>
    <t>16.472719384643</t>
  </si>
  <si>
    <t>19.1309837398069</t>
  </si>
  <si>
    <t>21.860709777143</t>
  </si>
  <si>
    <t>16.7399501157274</t>
  </si>
  <si>
    <t>22.1380771876802</t>
  </si>
  <si>
    <t>22.690718172229</t>
  </si>
  <si>
    <t>15.5138648086923</t>
  </si>
  <si>
    <t>16.3521137334308</t>
  </si>
  <si>
    <t>23.0214244664875</t>
  </si>
  <si>
    <t>18.3838675762809</t>
  </si>
  <si>
    <t>15.5147032633356</t>
  </si>
  <si>
    <t>16.9856434999329</t>
  </si>
  <si>
    <t>25.1082251082251</t>
  </si>
  <si>
    <t>16.1229642046982</t>
  </si>
  <si>
    <t>16.2001737140208</t>
  </si>
  <si>
    <t>14.3249748317047</t>
  </si>
  <si>
    <t>16.8799668805799</t>
  </si>
  <si>
    <t>17.7793505714679</t>
  </si>
  <si>
    <t>14.1290639881849</t>
  </si>
  <si>
    <t>14.0804867367749</t>
  </si>
  <si>
    <t>15.7732453990265</t>
  </si>
  <si>
    <t>17.0544268790509</t>
  </si>
  <si>
    <t>15.7870036615671</t>
  </si>
  <si>
    <t>17.3634554491595</t>
  </si>
  <si>
    <t>15.3336368232542</t>
  </si>
  <si>
    <t>15.7729752121669</t>
  </si>
  <si>
    <t>20.5806591368199</t>
  </si>
  <si>
    <t>16.5116980384695</t>
  </si>
  <si>
    <t>19.907449495186</t>
  </si>
  <si>
    <t>18.8257232153689</t>
  </si>
  <si>
    <t>17.0890920273564</t>
  </si>
  <si>
    <t>16.0953353086534</t>
  </si>
  <si>
    <t>16.5365605157691</t>
  </si>
  <si>
    <t>20.8028177303415</t>
  </si>
  <si>
    <t>16.6968840448309</t>
  </si>
  <si>
    <t>18.0003764027196</t>
  </si>
  <si>
    <t>19.3681965839055</t>
  </si>
  <si>
    <t>21.6600829481869</t>
  </si>
  <si>
    <t>16.7214417253176</t>
  </si>
  <si>
    <t>15.4762873802363</t>
  </si>
  <si>
    <t>18.7254025750892</t>
  </si>
  <si>
    <t>20.4674934701961</t>
  </si>
  <si>
    <t>20.324913378153</t>
  </si>
  <si>
    <t>18.4670416199084</t>
  </si>
  <si>
    <t>15.7738093078757</t>
  </si>
  <si>
    <t>17.2952638536288</t>
  </si>
  <si>
    <t>19.5568992808735</t>
  </si>
  <si>
    <t>17.7402761163943</t>
  </si>
  <si>
    <t>16.1011090484024</t>
  </si>
  <si>
    <t>16.472559230171</t>
  </si>
  <si>
    <t>18.251797963528</t>
  </si>
  <si>
    <t>20.27402587173</t>
  </si>
  <si>
    <t>16.2977565997563</t>
  </si>
  <si>
    <t>23.8482958365802</t>
  </si>
  <si>
    <t>20.4718718060114</t>
  </si>
  <si>
    <t>14.3555768036793</t>
  </si>
  <si>
    <t>15.5334494444326</t>
  </si>
  <si>
    <t>23.3783111601486</t>
  </si>
  <si>
    <t>18.2227243666471</t>
  </si>
  <si>
    <t>15.4438064708166</t>
  </si>
  <si>
    <t>16.4477642379269</t>
  </si>
  <si>
    <t>6.2780269058296</t>
  </si>
  <si>
    <t>19.5751829195609</t>
  </si>
  <si>
    <t>18.9344289518748</t>
  </si>
  <si>
    <t>16.8697718782761</t>
  </si>
  <si>
    <t>19.6860348969095</t>
  </si>
  <si>
    <t>21.2313987088385</t>
  </si>
  <si>
    <t>18.1273063478489</t>
  </si>
  <si>
    <t>17.7747409963991</t>
  </si>
  <si>
    <t>19.9002555843697</t>
  </si>
  <si>
    <t>19.6431894629384</t>
  </si>
  <si>
    <t>18.3802488313938</t>
  </si>
  <si>
    <t>21.3375901835649</t>
  </si>
  <si>
    <t>19.1322627281453</t>
  </si>
  <si>
    <t>19.8940537065831</t>
  </si>
  <si>
    <t>25.7476548089436</t>
  </si>
  <si>
    <t>20.9067961406436</t>
  </si>
  <si>
    <t>23.0105463213002</t>
  </si>
  <si>
    <t>23.7730938365616</t>
  </si>
  <si>
    <t>21.2290643149837</t>
  </si>
  <si>
    <t>20.0126766871798</t>
  </si>
  <si>
    <t>21.1509098300445</t>
  </si>
  <si>
    <t>23.9370303021196</t>
  </si>
  <si>
    <t>21.2980055251627</t>
  </si>
  <si>
    <t>22.200514015927</t>
  </si>
  <si>
    <t>23.1154323129108</t>
  </si>
  <si>
    <t>24.5770534801977</t>
  </si>
  <si>
    <t>21.4240690173382</t>
  </si>
  <si>
    <t>20.2873123076897</t>
  </si>
  <si>
    <t>23.511050809454</t>
  </si>
  <si>
    <t>25.0290546518344</t>
  </si>
  <si>
    <t>22.8413141435624</t>
  </si>
  <si>
    <t>20.4850290289762</t>
  </si>
  <si>
    <t>22.4183638454183</t>
  </si>
  <si>
    <t>24.8082494764825</t>
  </si>
  <si>
    <t>23.1786447079492</t>
  </si>
  <si>
    <t>21.5978542583754</t>
  </si>
  <si>
    <t>20.7218809628095</t>
  </si>
  <si>
    <t>23.3279955210009</t>
  </si>
  <si>
    <t>23.3053874439055</t>
  </si>
  <si>
    <t>20.8435381987532</t>
  </si>
  <si>
    <t>25.4788673275906</t>
  </si>
  <si>
    <t>24.5238492853992</t>
  </si>
  <si>
    <t>18.9331142840718</t>
  </si>
  <si>
    <t>20.1233915219911</t>
  </si>
  <si>
    <t>27.3773031596973</t>
  </si>
  <si>
    <t>22.3986379360556</t>
  </si>
  <si>
    <t>19.6200907174204</t>
  </si>
  <si>
    <t>20.7335304738464</t>
  </si>
  <si>
    <t>17.7816180078523</t>
  </si>
  <si>
    <t>18.0859479349078</t>
  </si>
  <si>
    <t>15.6195587319596</t>
  </si>
  <si>
    <t>18.0818669068529</t>
  </si>
  <si>
    <t>19.091702098628</t>
  </si>
  <si>
    <t>16.4795694974961</t>
  </si>
  <si>
    <t>16.3271159597001</t>
  </si>
  <si>
    <t>18.3621383066106</t>
  </si>
  <si>
    <t>17.6263333622446</t>
  </si>
  <si>
    <t>16.6935214789519</t>
  </si>
  <si>
    <t>20.2809268769674</t>
  </si>
  <si>
    <t>17.0139962601291</t>
  </si>
  <si>
    <t>17.9143622450922</t>
  </si>
  <si>
    <t>23.0619344321236</t>
  </si>
  <si>
    <t>18.6476631819129</t>
  </si>
  <si>
    <t>23.1898331127525</t>
  </si>
  <si>
    <t>21.5479507129587</t>
  </si>
  <si>
    <t>19.8313111007972</t>
  </si>
  <si>
    <t>18.3766228695656</t>
  </si>
  <si>
    <t>18.7597406527441</t>
  </si>
  <si>
    <t>24.9782637024209</t>
  </si>
  <si>
    <t>19.1911461952117</t>
  </si>
  <si>
    <t>19.9323728587122</t>
  </si>
  <si>
    <t>22.9410903862008</t>
  </si>
  <si>
    <t>25.0566257599593</t>
  </si>
  <si>
    <t>19.4912508581049</t>
  </si>
  <si>
    <t>18.1188592827077</t>
  </si>
  <si>
    <t>21.7712149224979</t>
  </si>
  <si>
    <t>24.0658779534348</t>
  </si>
  <si>
    <t>23.9835742341107</t>
  </si>
  <si>
    <t>20.6338375517596</t>
  </si>
  <si>
    <t>18.2913761896263</t>
  </si>
  <si>
    <t>20.5218884549603</t>
  </si>
  <si>
    <t>21.9690645760379</t>
  </si>
  <si>
    <t>20.6707295132166</t>
  </si>
  <si>
    <t>19.2003574612718</t>
  </si>
  <si>
    <t>17.989102703775</t>
  </si>
  <si>
    <t>20.9113621031828</t>
  </si>
  <si>
    <t>23.22470925248</t>
  </si>
  <si>
    <t>18.6386565821665</t>
  </si>
  <si>
    <t>25.2837699887179</t>
  </si>
  <si>
    <t>25.8238339552843</t>
  </si>
  <si>
    <t>16.9512900560623</t>
  </si>
  <si>
    <t>17.9275807319575</t>
  </si>
  <si>
    <t>26.1048547061345</t>
  </si>
  <si>
    <t>20.9381097579208</t>
  </si>
  <si>
    <t>17.5381833148331</t>
  </si>
  <si>
    <t>18.7790400111359</t>
  </si>
  <si>
    <t>18.643917239729</t>
  </si>
  <si>
    <t>17.4452573253397</t>
  </si>
  <si>
    <t>16.5743869444155</t>
  </si>
  <si>
    <t>18.8652610972589</t>
  </si>
  <si>
    <t>19.8969806851207</t>
  </si>
  <si>
    <t>16.9766406871337</t>
  </si>
  <si>
    <t>16.6118707425688</t>
  </si>
  <si>
    <t>18.8094503016478</t>
  </si>
  <si>
    <t>17.9058547017916</t>
  </si>
  <si>
    <t>17.2645592312536</t>
  </si>
  <si>
    <t>19.8801781739802</t>
  </si>
  <si>
    <t>17.4355695865928</t>
  </si>
  <si>
    <t>18.6147569921642</t>
  </si>
  <si>
    <t>23.6556176340357</t>
  </si>
  <si>
    <t>18.8716942604421</t>
  </si>
  <si>
    <t>22.8962091443247</t>
  </si>
  <si>
    <t>22.1873686660936</t>
  </si>
  <si>
    <t>20.0786989625016</t>
  </si>
  <si>
    <t>18.8428430706462</t>
  </si>
  <si>
    <t>19.3185214559581</t>
  </si>
  <si>
    <t>24.624155477395</t>
  </si>
  <si>
    <t>19.4936666548965</t>
  </si>
  <si>
    <t>20.0051090976935</t>
  </si>
  <si>
    <t>24.36829586321</t>
  </si>
  <si>
    <t>25.384699941088</t>
  </si>
  <si>
    <t>19.3954020953101</t>
  </si>
  <si>
    <t>18.0950702060503</t>
  </si>
  <si>
    <t>21.8465885373455</t>
  </si>
  <si>
    <t>23.3485561650866</t>
  </si>
  <si>
    <t>23.5278308364343</t>
  </si>
  <si>
    <t>20.9931405682775</t>
  </si>
  <si>
    <t>18.1078670087975</t>
  </si>
  <si>
    <t>20.0768773683775</t>
  </si>
  <si>
    <t>22.5070938365368</t>
  </si>
  <si>
    <t>20.9287413753569</t>
  </si>
  <si>
    <t>18.7872335228816</t>
  </si>
  <si>
    <t>19.3604621413443</t>
  </si>
  <si>
    <t>21.0507512220073</t>
  </si>
  <si>
    <t>24.7402385028194</t>
  </si>
  <si>
    <t>19.244111910527</t>
  </si>
  <si>
    <t>25.2499351631435</t>
  </si>
  <si>
    <t>24.9393879553563</t>
  </si>
  <si>
    <t>17.606889235859</t>
  </si>
  <si>
    <t>18.4874668753967</t>
  </si>
  <si>
    <t>26.4442311017104</t>
  </si>
  <si>
    <t>20.5070089987065</t>
  </si>
  <si>
    <t>17.8482641921937</t>
  </si>
  <si>
    <t>19.6870582426992</t>
  </si>
  <si>
    <t>16.4841843409647</t>
  </si>
  <si>
    <t>15.1809258154831</t>
  </si>
  <si>
    <t>14.6137934735108</t>
  </si>
  <si>
    <t>17.2458005013491</t>
  </si>
  <si>
    <t>18.6486071952931</t>
  </si>
  <si>
    <t>14.7982053130123</t>
  </si>
  <si>
    <t>14.6381403200967</t>
  </si>
  <si>
    <t>16.6821779309582</t>
  </si>
  <si>
    <t>16.7169701609638</t>
  </si>
  <si>
    <t>15.8206466723739</t>
  </si>
  <si>
    <t>18.4208227775178</t>
  </si>
  <si>
    <t>16.0377882588388</t>
  </si>
  <si>
    <t>16.9846829421857</t>
  </si>
  <si>
    <t>21.6902553345478</t>
  </si>
  <si>
    <t>17.4678449126428</t>
  </si>
  <si>
    <t>21.3717580524887</t>
  </si>
  <si>
    <t>19.5764331228268</t>
  </si>
  <si>
    <t>18.5860024874178</t>
  </si>
  <si>
    <t>17.257031667343</t>
  </si>
  <si>
    <t>17.6398110160939</t>
  </si>
  <si>
    <t>21.8902537994837</t>
  </si>
  <si>
    <t>17.8698923882993</t>
  </si>
  <si>
    <t>18.1188578913984</t>
  </si>
  <si>
    <t>20.6272050913334</t>
  </si>
  <si>
    <t>23.6359821652538</t>
  </si>
  <si>
    <t>17.5841506578222</t>
  </si>
  <si>
    <t>16.8917026335619</t>
  </si>
  <si>
    <t>19.6057772990152</t>
  </si>
  <si>
    <t>21.1994051486228</t>
  </si>
  <si>
    <t>21.7885566081536</t>
  </si>
  <si>
    <t>19.0894431971923</t>
  </si>
  <si>
    <t>16.8134364079443</t>
  </si>
  <si>
    <t>18.5549282203717</t>
  </si>
  <si>
    <t>20.82788268859</t>
  </si>
  <si>
    <t>19.2582969546211</t>
  </si>
  <si>
    <t>17.4475197290537</t>
  </si>
  <si>
    <t>17.7870107323891</t>
  </si>
  <si>
    <t>19.4970689889194</t>
  </si>
  <si>
    <t>21.5350577911498</t>
  </si>
  <si>
    <t>17.8226472837236</t>
  </si>
  <si>
    <t>24.6555044620077</t>
  </si>
  <si>
    <t>23.3376223712276</t>
  </si>
  <si>
    <t>16.5689341300988</t>
  </si>
  <si>
    <t>16.6457903787726</t>
  </si>
  <si>
    <t>26.5094521486885</t>
  </si>
  <si>
    <t>19.457561110996</t>
  </si>
  <si>
    <t>16.4512115534352</t>
  </si>
  <si>
    <t>18.5285539958216</t>
  </si>
  <si>
    <t>14.3309069257432</t>
  </si>
  <si>
    <t>14.2902454573537</t>
  </si>
  <si>
    <t>12.6927979994278</t>
  </si>
  <si>
    <t>14.8271097544109</t>
  </si>
  <si>
    <t>16.3280395410777</t>
  </si>
  <si>
    <t>13.0419556109011</t>
  </si>
  <si>
    <t>12.7037944938557</t>
  </si>
  <si>
    <t>14.8408410323128</t>
  </si>
  <si>
    <t>14.6447090726133</t>
  </si>
  <si>
    <t>13.8004482735277</t>
  </si>
  <si>
    <t>15.4757718971582</t>
  </si>
  <si>
    <t>13.8487330426439</t>
  </si>
  <si>
    <t>14.6503692694888</t>
  </si>
  <si>
    <t>17.5728431996251</t>
  </si>
  <si>
    <t>14.8471009963631</t>
  </si>
  <si>
    <t>18.6504889535748</t>
  </si>
  <si>
    <t>16.1062812964078</t>
  </si>
  <si>
    <t>15.4295106124291</t>
  </si>
  <si>
    <t>14.8567599512916</t>
  </si>
  <si>
    <t>14.9424150935633</t>
  </si>
  <si>
    <t>18.6591346886302</t>
  </si>
  <si>
    <t>15.6047138175864</t>
  </si>
  <si>
    <t>16.442037939293</t>
  </si>
  <si>
    <t>18.8058736342062</t>
  </si>
  <si>
    <t>20.5854485755515</t>
  </si>
  <si>
    <t>15.5419147076156</t>
  </si>
  <si>
    <t>14.4376331828885</t>
  </si>
  <si>
    <t>16.6902091286343</t>
  </si>
  <si>
    <t>18.2800999845215</t>
  </si>
  <si>
    <t>19.7267187728792</t>
  </si>
  <si>
    <t>17.0858275728127</t>
  </si>
  <si>
    <t>14.4760185719395</t>
  </si>
  <si>
    <t>16.4354877619965</t>
  </si>
  <si>
    <t>18.7892454970782</t>
  </si>
  <si>
    <t>17.0377641505866</t>
  </si>
  <si>
    <t>15.1686100169117</t>
  </si>
  <si>
    <t>15.8432342263067</t>
  </si>
  <si>
    <t>17.5298487794934</t>
  </si>
  <si>
    <t>19.3881752663542</t>
  </si>
  <si>
    <t>15.716763200173</t>
  </si>
  <si>
    <t>21.2058366399658</t>
  </si>
  <si>
    <t>20.7760817264965</t>
  </si>
  <si>
    <t>13.7739200822834</t>
  </si>
  <si>
    <t>14.5294329816066</t>
  </si>
  <si>
    <t>21.3064457878573</t>
  </si>
  <si>
    <t>16.5297880032675</t>
  </si>
  <si>
    <t>14.3454786234034</t>
  </si>
  <si>
    <t>15.6950987139677</t>
  </si>
  <si>
    <t>9.95024875621891</t>
  </si>
  <si>
    <t>20.032430244264</t>
  </si>
  <si>
    <t>20.2327012919204</t>
  </si>
  <si>
    <t>17.358348271436</t>
  </si>
  <si>
    <t>19.9826890275263</t>
  </si>
  <si>
    <t>20.6036068883968</t>
  </si>
  <si>
    <t>18.1184550387448</t>
  </si>
  <si>
    <t>17.9525027252442</t>
  </si>
  <si>
    <t>19.8932991019709</t>
  </si>
  <si>
    <t>19.9485465754776</t>
  </si>
  <si>
    <t>18.2002699499168</t>
  </si>
  <si>
    <t>21.1491368621503</t>
  </si>
  <si>
    <t>18.8370791711824</t>
  </si>
  <si>
    <t>19.6660025680801</t>
  </si>
  <si>
    <t>23.1692918120738</t>
  </si>
  <si>
    <t>20.4066257633539</t>
  </si>
  <si>
    <t>21.1883743404203</t>
  </si>
  <si>
    <t>21.353221583285</t>
  </si>
  <si>
    <t>20.0639309611545</t>
  </si>
  <si>
    <t>20.4934919611487</t>
  </si>
  <si>
    <t>24.834354228543</t>
  </si>
  <si>
    <t>21.2495524395996</t>
  </si>
  <si>
    <t>21.2194092664674</t>
  </si>
  <si>
    <t>24.4473976636966</t>
  </si>
  <si>
    <t>26.2764361699203</t>
  </si>
  <si>
    <t>20.9493552608608</t>
  </si>
  <si>
    <t>19.5863132324482</t>
  </si>
  <si>
    <t>21.6302267650465</t>
  </si>
  <si>
    <t>23.8760117801273</t>
  </si>
  <si>
    <t>24.2898802860653</t>
  </si>
  <si>
    <t>22.1438999840104</t>
  </si>
  <si>
    <t>20.0857744700533</t>
  </si>
  <si>
    <t>21.6290679064011</t>
  </si>
  <si>
    <t>23.7132014665197</t>
  </si>
  <si>
    <t>22.3201466107336</t>
  </si>
  <si>
    <t>21.0765061302648</t>
  </si>
  <si>
    <t>20.4647716603235</t>
  </si>
  <si>
    <t>22.2848317977408</t>
  </si>
  <si>
    <t>20.6970654586831</t>
  </si>
  <si>
    <t>18.929775951592</t>
  </si>
  <si>
    <t>19.7191453333167</t>
  </si>
  <si>
    <t>22.4391877779232</t>
  </si>
  <si>
    <t>19.1255289116421</t>
  </si>
  <si>
    <t>20.8464976609746</t>
  </si>
  <si>
    <t>14.4736842105263</t>
  </si>
  <si>
    <t>18.1408388614851</t>
  </si>
  <si>
    <t>18.3951570291139</t>
  </si>
  <si>
    <t>17.6560728705872</t>
  </si>
  <si>
    <t>19.2511577555754</t>
  </si>
  <si>
    <t>20.2443225292714</t>
  </si>
  <si>
    <t>16.9058843747979</t>
  </si>
  <si>
    <t>16.9739815342734</t>
  </si>
  <si>
    <t>18.7262476224745</t>
  </si>
  <si>
    <t>18.5304121767266</t>
  </si>
  <si>
    <t>18.0063065691164</t>
  </si>
  <si>
    <t>20.5267435234178</t>
  </si>
  <si>
    <t>17.5583800471722</t>
  </si>
  <si>
    <t>18.533896903348</t>
  </si>
  <si>
    <t>23.8703655018821</t>
  </si>
  <si>
    <t>19.8996652612425</t>
  </si>
  <si>
    <t>23.5021954474989</t>
  </si>
  <si>
    <t>22.5940023698659</t>
  </si>
  <si>
    <t>20.2228640241084</t>
  </si>
  <si>
    <t>19.0168027218159</t>
  </si>
  <si>
    <t>19.8451258517856</t>
  </si>
  <si>
    <t>26.3014422274822</t>
  </si>
  <si>
    <t>20.5988085058666</t>
  </si>
  <si>
    <t>21.5365596523615</t>
  </si>
  <si>
    <t>23.0808837931362</t>
  </si>
  <si>
    <t>24.3798951501213</t>
  </si>
  <si>
    <t>20.2749719757774</t>
  </si>
  <si>
    <t>19.6759147427614</t>
  </si>
  <si>
    <t>23.1124565008897</t>
  </si>
  <si>
    <t>26.4217759385274</t>
  </si>
  <si>
    <t>25.4120875514485</t>
  </si>
  <si>
    <t>21.6563775606524</t>
  </si>
  <si>
    <t>19.3340294395692</t>
  </si>
  <si>
    <t>21.8309238707392</t>
  </si>
  <si>
    <t>23.0164659849007</t>
  </si>
  <si>
    <t>21.6968605605733</t>
  </si>
  <si>
    <t>20.4944630675463</t>
  </si>
  <si>
    <t>20.7003071654118</t>
  </si>
  <si>
    <t>22.1576519547143</t>
  </si>
  <si>
    <t>25.1868022718386</t>
  </si>
  <si>
    <t>19.9999079736244</t>
  </si>
  <si>
    <t>27.2121992366543</t>
  </si>
  <si>
    <t>17.8907562429184</t>
  </si>
  <si>
    <t>19.4896891966081</t>
  </si>
  <si>
    <t>26.8388681943742</t>
  </si>
  <si>
    <t>21.5664451976904</t>
  </si>
  <si>
    <t>18.3954748959363</t>
  </si>
  <si>
    <t>20.1016886606821</t>
  </si>
  <si>
    <t>15.9086537242882</t>
  </si>
  <si>
    <t>16.7027056460241</t>
  </si>
  <si>
    <t>13.6025343578531</t>
  </si>
  <si>
    <t>16.7899288608036</t>
  </si>
  <si>
    <t>17.7895757061877</t>
  </si>
  <si>
    <t>14.639727629639</t>
  </si>
  <si>
    <t>14.3036605535909</t>
  </si>
  <si>
    <t>16.4799353996923</t>
  </si>
  <si>
    <t>15.8777693462881</t>
  </si>
  <si>
    <t>15.2209060160855</t>
  </si>
  <si>
    <t>17.6039529254539</t>
  </si>
  <si>
    <t>14.9313283230822</t>
  </si>
  <si>
    <t>16.0176226974744</t>
  </si>
  <si>
    <t>20.4386630834267</t>
  </si>
  <si>
    <t>17.3980774498123</t>
  </si>
  <si>
    <t>20.7921130181887</t>
  </si>
  <si>
    <t>18.6320776590631</t>
  </si>
  <si>
    <t>17.9978766828744</t>
  </si>
  <si>
    <t>16.4617408687973</t>
  </si>
  <si>
    <t>17.4118595742623</t>
  </si>
  <si>
    <t>21.5552552997993</t>
  </si>
  <si>
    <t>17.60454610274</t>
  </si>
  <si>
    <t>17.9752937610101</t>
  </si>
  <si>
    <t>19.2442867733169</t>
  </si>
  <si>
    <t>22.660920402832</t>
  </si>
  <si>
    <t>17.3954926484584</t>
  </si>
  <si>
    <t>16.7897643395451</t>
  </si>
  <si>
    <t>18.4320268993</t>
  </si>
  <si>
    <t>20.3472931575415</t>
  </si>
  <si>
    <t>22.1517022622942</t>
  </si>
  <si>
    <t>18.8896059944294</t>
  </si>
  <si>
    <t>16.8370719319018</t>
  </si>
  <si>
    <t>18.5006166276507</t>
  </si>
  <si>
    <t>20.8603305289799</t>
  </si>
  <si>
    <t>19.60315659892</t>
  </si>
  <si>
    <t>17.7323422498904</t>
  </si>
  <si>
    <t>17.1315683789326</t>
  </si>
  <si>
    <t>19.5007057453649</t>
  </si>
  <si>
    <t>21.338286225768</t>
  </si>
  <si>
    <t>17.2519581255968</t>
  </si>
  <si>
    <t>24.3639918105603</t>
  </si>
  <si>
    <t>22.5314594315589</t>
  </si>
  <si>
    <t>15.1058404940354</t>
  </si>
  <si>
    <t>16.4536771587063</t>
  </si>
  <si>
    <t>24.6071545138395</t>
  </si>
  <si>
    <t>18.9865781033557</t>
  </si>
  <si>
    <t>15.5754210448669</t>
  </si>
  <si>
    <t>17.4283884318522</t>
  </si>
  <si>
    <t>15.9978718544043</t>
  </si>
  <si>
    <t>16.5697856909612</t>
  </si>
  <si>
    <t>14.0179525034126</t>
  </si>
  <si>
    <t>16.6626865805618</t>
  </si>
  <si>
    <t>17.7943402728392</t>
  </si>
  <si>
    <t>14.4087379369894</t>
  </si>
  <si>
    <t>14.1489713848556</t>
  </si>
  <si>
    <t>16.1807243690068</t>
  </si>
  <si>
    <t>15.9502528962086</t>
  </si>
  <si>
    <t>15.4715765415867</t>
  </si>
  <si>
    <t>18.0780347570421</t>
  </si>
  <si>
    <t>15.9468656011314</t>
  </si>
  <si>
    <t>16.8393406493361</t>
  </si>
  <si>
    <t>22.3338719094722</t>
  </si>
  <si>
    <t>17.047511316318</t>
  </si>
  <si>
    <t>22.2117782122653</t>
  </si>
  <si>
    <t>20.4639850234393</t>
  </si>
  <si>
    <t>18.2690218052976</t>
  </si>
  <si>
    <t>17.1175725986245</t>
  </si>
  <si>
    <t>17.7418907396753</t>
  </si>
  <si>
    <t>25.5161108302545</t>
  </si>
  <si>
    <t>18.1761636061756</t>
  </si>
  <si>
    <t>18.6893954154514</t>
  </si>
  <si>
    <t>22.2924788286923</t>
  </si>
  <si>
    <t>22.4949690505774</t>
  </si>
  <si>
    <t>17.6337513185416</t>
  </si>
  <si>
    <t>16.9348574610572</t>
  </si>
  <si>
    <t>21.68056166321</t>
  </si>
  <si>
    <t>22.9993591695503</t>
  </si>
  <si>
    <t>24.0967497709219</t>
  </si>
  <si>
    <t>19.3401388737838</t>
  </si>
  <si>
    <t>17.0732906818907</t>
  </si>
  <si>
    <t>18.7818265698011</t>
  </si>
  <si>
    <t>21.2938684680213</t>
  </si>
  <si>
    <t>19.5244966834334</t>
  </si>
  <si>
    <t>17.6814327648591</t>
  </si>
  <si>
    <t>17.741662756566</t>
  </si>
  <si>
    <t>20.4783076528645</t>
  </si>
  <si>
    <t>23.2055932461784</t>
  </si>
  <si>
    <t>18.1218873002608</t>
  </si>
  <si>
    <t>24.2242829570919</t>
  </si>
  <si>
    <t>24.100634631204</t>
  </si>
  <si>
    <t>16.7513351410235</t>
  </si>
  <si>
    <t>17.0257698797088</t>
  </si>
  <si>
    <t>26.0106351008906</t>
  </si>
  <si>
    <t>19.3446787177931</t>
  </si>
  <si>
    <t>16.5742175220924</t>
  </si>
  <si>
    <t>18.1499827462769</t>
  </si>
  <si>
    <t>18.4606887875394</t>
  </si>
  <si>
    <t>17.282990213652</t>
  </si>
  <si>
    <t>16.0037464333725</t>
  </si>
  <si>
    <t>18.3767089799658</t>
  </si>
  <si>
    <t>19.5612281280008</t>
  </si>
  <si>
    <t>16.3439162827376</t>
  </si>
  <si>
    <t>16.3753388863678</t>
  </si>
  <si>
    <t>18.2414520416951</t>
  </si>
  <si>
    <t>17.9873728392125</t>
  </si>
  <si>
    <t>16.9780907542872</t>
  </si>
  <si>
    <t>18.8818255842058</t>
  </si>
  <si>
    <t>17.331527935876</t>
  </si>
  <si>
    <t>18.1185570876593</t>
  </si>
  <si>
    <t>21.6850566502035</t>
  </si>
  <si>
    <t>17.8158449439233</t>
  </si>
  <si>
    <t>23.0639557495848</t>
  </si>
  <si>
    <t>20.342554144794</t>
  </si>
  <si>
    <t>18.9184823707701</t>
  </si>
  <si>
    <t>18.4438320242052</t>
  </si>
  <si>
    <t>18.6540227980963</t>
  </si>
  <si>
    <t>23.0451697587069</t>
  </si>
  <si>
    <t>18.8376729056445</t>
  </si>
  <si>
    <t>19.8860882579412</t>
  </si>
  <si>
    <t>22.4418115991765</t>
  </si>
  <si>
    <t>24.1187594492651</t>
  </si>
  <si>
    <t>18.4188351814696</t>
  </si>
  <si>
    <t>17.585496215574</t>
  </si>
  <si>
    <t>20.4374246883839</t>
  </si>
  <si>
    <t>22.127543622764</t>
  </si>
  <si>
    <t>22.4268570562265</t>
  </si>
  <si>
    <t>20.1585608157461</t>
  </si>
  <si>
    <t>17.7298981118865</t>
  </si>
  <si>
    <t>19.5754583965398</t>
  </si>
  <si>
    <t>22.4579206392393</t>
  </si>
  <si>
    <t>20.38279319208</t>
  </si>
  <si>
    <t>18.4111783572038</t>
  </si>
  <si>
    <t>19.0319324239032</t>
  </si>
  <si>
    <t>20.6920934366898</t>
  </si>
  <si>
    <t>23.4282025387316</t>
  </si>
  <si>
    <t>19.3714678418305</t>
  </si>
  <si>
    <t>25.9736095166153</t>
  </si>
  <si>
    <t>24.8292910374576</t>
  </si>
  <si>
    <t>16.9561612839378</t>
  </si>
  <si>
    <t>17.8860579526402</t>
  </si>
  <si>
    <t>24.9547899940003</t>
  </si>
  <si>
    <t>20.4447354524051</t>
  </si>
  <si>
    <t>17.8393646168008</t>
  </si>
  <si>
    <t>18.5819432012505</t>
  </si>
  <si>
    <t>17.5357613014695</t>
  </si>
  <si>
    <t>16.7850503017309</t>
  </si>
  <si>
    <t>15.3258471291702</t>
  </si>
  <si>
    <t>18.3906202633185</t>
  </si>
  <si>
    <t>19.34455580464</t>
  </si>
  <si>
    <t>16.3222352985698</t>
  </si>
  <si>
    <t>15.9722274805309</t>
  </si>
  <si>
    <t>18.1225471992631</t>
  </si>
  <si>
    <t>17.9681939988399</t>
  </si>
  <si>
    <t>15.9290735841669</t>
  </si>
  <si>
    <t>18.9859786492806</t>
  </si>
  <si>
    <t>16.4263831565659</t>
  </si>
  <si>
    <t>17.6237512004688</t>
  </si>
  <si>
    <t>23.611921812376</t>
  </si>
  <si>
    <t>18.9550236882261</t>
  </si>
  <si>
    <t>22.9451013708906</t>
  </si>
  <si>
    <t>22.0538462189529</t>
  </si>
  <si>
    <t>19.1357760187055</t>
  </si>
  <si>
    <t>17.9331257693074</t>
  </si>
  <si>
    <t>19.3683590141315</t>
  </si>
  <si>
    <t>23.6285367354379</t>
  </si>
  <si>
    <t>19.5245938333463</t>
  </si>
  <si>
    <t>19.8053651930675</t>
  </si>
  <si>
    <t>21.3003734824541</t>
  </si>
  <si>
    <t>22.7031162639496</t>
  </si>
  <si>
    <t>18.8364515710066</t>
  </si>
  <si>
    <t>18.5228081558679</t>
  </si>
  <si>
    <t>22.8005131841824</t>
  </si>
  <si>
    <t>24.2421460406539</t>
  </si>
  <si>
    <t>22.4014151552334</t>
  </si>
  <si>
    <t>20.7683487449652</t>
  </si>
  <si>
    <t>18.6082760698587</t>
  </si>
  <si>
    <t>20.2678810900505</t>
  </si>
  <si>
    <t>21.9964087862856</t>
  </si>
  <si>
    <t>20.9976557971838</t>
  </si>
  <si>
    <t>19.4203324029367</t>
  </si>
  <si>
    <t>18.8010940948961</t>
  </si>
  <si>
    <t>21.2544368000124</t>
  </si>
  <si>
    <t>24.6181027066259</t>
  </si>
  <si>
    <t>18.571428189346</t>
  </si>
  <si>
    <t>23.2366633502982</t>
  </si>
  <si>
    <t>23.7223743066727</t>
  </si>
  <si>
    <t>17.0430673088274</t>
  </si>
  <si>
    <t>17.8521499137217</t>
  </si>
  <si>
    <t>24.5785335484906</t>
  </si>
  <si>
    <t>20.1618623237587</t>
  </si>
  <si>
    <t>17.2387621657707</t>
  </si>
  <si>
    <t>18.7739262587389</t>
  </si>
  <si>
    <t>58.4415584415584</t>
  </si>
  <si>
    <t>18.1964334627759</t>
  </si>
  <si>
    <t>18.1122194431363</t>
  </si>
  <si>
    <t>15.6652861918844</t>
  </si>
  <si>
    <t>18.2354773814941</t>
  </si>
  <si>
    <t>19.4303367106535</t>
  </si>
  <si>
    <t>16.1345313119768</t>
  </si>
  <si>
    <t>15.9097911928693</t>
  </si>
  <si>
    <t>17.8195104911876</t>
  </si>
  <si>
    <t>17.6604792714358</t>
  </si>
  <si>
    <t>16.7458313277041</t>
  </si>
  <si>
    <t>18.0007500051316</t>
  </si>
  <si>
    <t>16.4199311746193</t>
  </si>
  <si>
    <t>17.2303776767823</t>
  </si>
  <si>
    <t>19.6814600831646</t>
  </si>
  <si>
    <t>17.6003123534422</t>
  </si>
  <si>
    <t>21.7618558273429</t>
  </si>
  <si>
    <t>18.2734828603271</t>
  </si>
  <si>
    <t>18.0116400280842</t>
  </si>
  <si>
    <t>17.4889901761716</t>
  </si>
  <si>
    <t>18.0903907809204</t>
  </si>
  <si>
    <t>20.7034483973854</t>
  </si>
  <si>
    <t>18.3420914278265</t>
  </si>
  <si>
    <t>18.9721560172374</t>
  </si>
  <si>
    <t>21.7896139510367</t>
  </si>
  <si>
    <t>22.7864698657678</t>
  </si>
  <si>
    <t>18.2897071301185</t>
  </si>
  <si>
    <t>17.3049894360828</t>
  </si>
  <si>
    <t>18.6476591165367</t>
  </si>
  <si>
    <t>20.0944071252121</t>
  </si>
  <si>
    <t>21.2936052454203</t>
  </si>
  <si>
    <t>19.6714959412203</t>
  </si>
  <si>
    <t>17.4090834305636</t>
  </si>
  <si>
    <t>18.9193443593092</t>
  </si>
  <si>
    <t>21.1095758870318</t>
  </si>
  <si>
    <t>19.6502189426609</t>
  </si>
  <si>
    <t>18.0753211844176</t>
  </si>
  <si>
    <t>17.7365957175369</t>
  </si>
  <si>
    <t>19.9906250791427</t>
  </si>
  <si>
    <t>23.6499413906827</t>
  </si>
  <si>
    <t>18.2702963780042</t>
  </si>
  <si>
    <t>23.0040889906711</t>
  </si>
  <si>
    <t>23.6385964410243</t>
  </si>
  <si>
    <t>15.6938146441413</t>
  </si>
  <si>
    <t>17.3349828974128</t>
  </si>
  <si>
    <t>23.7583580675397</t>
  </si>
  <si>
    <t>18.874797658477</t>
  </si>
  <si>
    <t>17.1305929516527</t>
  </si>
  <si>
    <t>17.4789911400344</t>
  </si>
  <si>
    <t>5.23560209424084</t>
  </si>
  <si>
    <t>21.1505798977468</t>
  </si>
  <si>
    <t>20.7944167205231</t>
  </si>
  <si>
    <t>18.6816916199713</t>
  </si>
  <si>
    <t>21.0715072890733</t>
  </si>
  <si>
    <t>22.8031455561355</t>
  </si>
  <si>
    <t>19.4967878805023</t>
  </si>
  <si>
    <t>19.3158336304905</t>
  </si>
  <si>
    <t>21.5392939880855</t>
  </si>
  <si>
    <t>20.6198939761358</t>
  </si>
  <si>
    <t>19.8268442439823</t>
  </si>
  <si>
    <t>23.211024063204</t>
  </si>
  <si>
    <t>20.2501482510575</t>
  </si>
  <si>
    <t>21.354204099651</t>
  </si>
  <si>
    <t>25.8441252316391</t>
  </si>
  <si>
    <t>21.6695437019265</t>
  </si>
  <si>
    <t>26.1153618576385</t>
  </si>
  <si>
    <t>23.0675201708413</t>
  </si>
  <si>
    <t>21.2039464371798</t>
  </si>
  <si>
    <t>22.7598362969064</t>
  </si>
  <si>
    <t>27.821469301956</t>
  </si>
  <si>
    <t>22.6412818924793</t>
  </si>
  <si>
    <t>23.2280914900422</t>
  </si>
  <si>
    <t>24.776949937204</t>
  </si>
  <si>
    <t>22.1324182303393</t>
  </si>
  <si>
    <t>22.3164986533445</t>
  </si>
  <si>
    <t>26.5506687995221</t>
  </si>
  <si>
    <t>25.6462475147369</t>
  </si>
  <si>
    <t>25.9475038711774</t>
  </si>
  <si>
    <t>24.5864998428706</t>
  </si>
  <si>
    <t>22.036619457414</t>
  </si>
  <si>
    <t>23.5278835748509</t>
  </si>
  <si>
    <t>26.1212619209786</t>
  </si>
  <si>
    <t>24.9914080507183</t>
  </si>
  <si>
    <t>24.2762951152598</t>
  </si>
  <si>
    <t>21.3070062797931</t>
  </si>
  <si>
    <t>23.8413844765724</t>
  </si>
  <si>
    <t>22.4022634031193</t>
  </si>
  <si>
    <t>20.6336004642313</t>
  </si>
  <si>
    <t>21.7048730089615</t>
  </si>
  <si>
    <t>24.6297108194451</t>
  </si>
  <si>
    <t>20.8088819305537</t>
  </si>
  <si>
    <t>21.9609032295965</t>
  </si>
  <si>
    <t>14.9987441182986</t>
  </si>
  <si>
    <t>14.4769141886635</t>
  </si>
  <si>
    <t>13.0688415375851</t>
  </si>
  <si>
    <t>15.7559402667769</t>
  </si>
  <si>
    <t>16.603020569978</t>
  </si>
  <si>
    <t>13.1012915693594</t>
  </si>
  <si>
    <t>12.8134386458752</t>
  </si>
  <si>
    <t>14.7443971411166</t>
  </si>
  <si>
    <t>15.1856703488551</t>
  </si>
  <si>
    <t>14.2761646977814</t>
  </si>
  <si>
    <t>15.6626158450193</t>
  </si>
  <si>
    <t>13.9581463086612</t>
  </si>
  <si>
    <t>14.7745001826932</t>
  </si>
  <si>
    <t>18.0255951581912</t>
  </si>
  <si>
    <t>15.0453658873943</t>
  </si>
  <si>
    <t>19.1645116570421</t>
  </si>
  <si>
    <t>16.215813184563</t>
  </si>
  <si>
    <t>15.3051071786105</t>
  </si>
  <si>
    <t>15.0425101062021</t>
  </si>
  <si>
    <t>14.9949862046864</t>
  </si>
  <si>
    <t>18.7221075480716</t>
  </si>
  <si>
    <t>15.706538371918</t>
  </si>
  <si>
    <t>16.6673304408605</t>
  </si>
  <si>
    <t>19.41771430517</t>
  </si>
  <si>
    <t>19.1688348784274</t>
  </si>
  <si>
    <t>15.5493937575304</t>
  </si>
  <si>
    <t>14.4786919423695</t>
  </si>
  <si>
    <t>16.7421345711974</t>
  </si>
  <si>
    <t>18.0145645537864</t>
  </si>
  <si>
    <t>19.9678671786549</t>
  </si>
  <si>
    <t>17.3153765735501</t>
  </si>
  <si>
    <t>14.4887539797168</t>
  </si>
  <si>
    <t>17.5533571982104</t>
  </si>
  <si>
    <t>18.7867126560943</t>
  </si>
  <si>
    <t>17.1340288277664</t>
  </si>
  <si>
    <t>15.2746732998676</t>
  </si>
  <si>
    <t>15.983095693111</t>
  </si>
  <si>
    <t>17.286115884654</t>
  </si>
  <si>
    <t>19.6034421444181</t>
  </si>
  <si>
    <t>15.5931384136548</t>
  </si>
  <si>
    <t>19.9256040971142</t>
  </si>
  <si>
    <t>20.9303279978227</t>
  </si>
  <si>
    <t>13.9353016884632</t>
  </si>
  <si>
    <t>14.727400142004</t>
  </si>
  <si>
    <t>21.3905991256179</t>
  </si>
  <si>
    <t>16.4546147423017</t>
  </si>
  <si>
    <t>14.3962490323776</t>
  </si>
  <si>
    <t>15.6171025798768</t>
  </si>
  <si>
    <t>14.5298276099275</t>
  </si>
  <si>
    <t>14.3080513632361</t>
  </si>
  <si>
    <t>12.3777532348445</t>
  </si>
  <si>
    <t>15.0265779470773</t>
  </si>
  <si>
    <t>15.9278634958212</t>
  </si>
  <si>
    <t>13.3587755272864</t>
  </si>
  <si>
    <t>13.1346263620152</t>
  </si>
  <si>
    <t>14.8569027464377</t>
  </si>
  <si>
    <t>14.7897008709654</t>
  </si>
  <si>
    <t>14.2102417632476</t>
  </si>
  <si>
    <t>15.6244089853832</t>
  </si>
  <si>
    <t>14.1786194567914</t>
  </si>
  <si>
    <t>14.6631997437787</t>
  </si>
  <si>
    <t>17.8450789475162</t>
  </si>
  <si>
    <t>14.8266519411759</t>
  </si>
  <si>
    <t>19.5905415308301</t>
  </si>
  <si>
    <t>16.6030109897454</t>
  </si>
  <si>
    <t>15.3572318039047</t>
  </si>
  <si>
    <t>15.2507387486515</t>
  </si>
  <si>
    <t>15.0458043402149</t>
  </si>
  <si>
    <t>18.7339745705461</t>
  </si>
  <si>
    <t>15.6658181662305</t>
  </si>
  <si>
    <t>15.9504747754861</t>
  </si>
  <si>
    <t>19.2576886415174</t>
  </si>
  <si>
    <t>18.8999458876902</t>
  </si>
  <si>
    <t>15.8001162844477</t>
  </si>
  <si>
    <t>14.6146667835818</t>
  </si>
  <si>
    <t>16.6480497557621</t>
  </si>
  <si>
    <t>17.7776823423133</t>
  </si>
  <si>
    <t>18.8178980161714</t>
  </si>
  <si>
    <t>17.6873258286262</t>
  </si>
  <si>
    <t>14.4053290456457</t>
  </si>
  <si>
    <t>17.0349097479719</t>
  </si>
  <si>
    <t>19.0900331837985</t>
  </si>
  <si>
    <t>17.0534103990196</t>
  </si>
  <si>
    <t>15.3123142558557</t>
  </si>
  <si>
    <t>16.1178187324424</t>
  </si>
  <si>
    <t>18.3688358274859</t>
  </si>
  <si>
    <t>19.369983423856</t>
  </si>
  <si>
    <t>15.5295829882621</t>
  </si>
  <si>
    <t>19.7750607480879</t>
  </si>
  <si>
    <t>21.1317361939909</t>
  </si>
  <si>
    <t>13.5827242159155</t>
  </si>
  <si>
    <t>14.2339965425255</t>
  </si>
  <si>
    <t>20.8074200952944</t>
  </si>
  <si>
    <t>17.3909364074315</t>
  </si>
  <si>
    <t>14.0948180652314</t>
  </si>
  <si>
    <t>15.3530848814574</t>
  </si>
  <si>
    <t>16.0327585295263</t>
  </si>
  <si>
    <t>15.8118971362372</t>
  </si>
  <si>
    <t>13.6553375207803</t>
  </si>
  <si>
    <t>16.1226294140273</t>
  </si>
  <si>
    <t>17.7196863434762</t>
  </si>
  <si>
    <t>14.8148256779844</t>
  </si>
  <si>
    <t>14.497697853943</t>
  </si>
  <si>
    <t>16.5863162107441</t>
  </si>
  <si>
    <t>15.9341408007492</t>
  </si>
  <si>
    <t>15.051093158286</t>
  </si>
  <si>
    <t>18.6485712520541</t>
  </si>
  <si>
    <t>16.0868100388355</t>
  </si>
  <si>
    <t>16.7765231754735</t>
  </si>
  <si>
    <t>21.6830393580929</t>
  </si>
  <si>
    <t>17.4605624837203</t>
  </si>
  <si>
    <t>21.3184654866679</t>
  </si>
  <si>
    <t>19.7713571513333</t>
  </si>
  <si>
    <t>18.2947824561092</t>
  </si>
  <si>
    <t>17.1826159662148</t>
  </si>
  <si>
    <t>17.5056125962374</t>
  </si>
  <si>
    <t>22.7352901996478</t>
  </si>
  <si>
    <t>18.3294630052677</t>
  </si>
  <si>
    <t>18.7362704133706</t>
  </si>
  <si>
    <t>20.7354994435461</t>
  </si>
  <si>
    <t>25.2484925265096</t>
  </si>
  <si>
    <t>18.0138968852861</t>
  </si>
  <si>
    <t>17.0761282106356</t>
  </si>
  <si>
    <t>20.6612240808294</t>
  </si>
  <si>
    <t>22.3142552885035</t>
  </si>
  <si>
    <t>23.3760587778253</t>
  </si>
  <si>
    <t>19.9300737465975</t>
  </si>
  <si>
    <t>17.2496091179537</t>
  </si>
  <si>
    <t>19.4408003166678</t>
  </si>
  <si>
    <t>21.1799955482788</t>
  </si>
  <si>
    <t>19.6696333267769</t>
  </si>
  <si>
    <t>17.7337803755974</t>
  </si>
  <si>
    <t>17.9727631371218</t>
  </si>
  <si>
    <t>20.047747358175</t>
  </si>
  <si>
    <t>21.9566322462136</t>
  </si>
  <si>
    <t>18.2245515696385</t>
  </si>
  <si>
    <t>25.4329932746206</t>
  </si>
  <si>
    <t>23.429926771667</t>
  </si>
  <si>
    <t>16.1153008182726</t>
  </si>
  <si>
    <t>16.8790688188146</t>
  </si>
  <si>
    <t>26.6441534502849</t>
  </si>
  <si>
    <t>19.708994611617</t>
  </si>
  <si>
    <t>16.5509851735523</t>
  </si>
  <si>
    <t>17.9343878914692</t>
  </si>
  <si>
    <t>17.0850820198506</t>
  </si>
  <si>
    <t>16.8232306977382</t>
  </si>
  <si>
    <t>14.8412782152714</t>
  </si>
  <si>
    <t>17.9543482768987</t>
  </si>
  <si>
    <t>18.4453575859459</t>
  </si>
  <si>
    <t>15.9095328301549</t>
  </si>
  <si>
    <t>15.7003520494763</t>
  </si>
  <si>
    <t>17.5416501332253</t>
  </si>
  <si>
    <t>17.2938799885545</t>
  </si>
  <si>
    <t>15.2818675099156</t>
  </si>
  <si>
    <t>18.1543241019939</t>
  </si>
  <si>
    <t>16.0182889890061</t>
  </si>
  <si>
    <t>17.204512989733</t>
  </si>
  <si>
    <t>21.2607825291266</t>
  </si>
  <si>
    <t>18.6898196254596</t>
  </si>
  <si>
    <t>22.0949017267208</t>
  </si>
  <si>
    <t>19.7678835177898</t>
  </si>
  <si>
    <t>18.3120016660748</t>
  </si>
  <si>
    <t>17.2799529173257</t>
  </si>
  <si>
    <t>18.9611229086407</t>
  </si>
  <si>
    <t>22.6499982269951</t>
  </si>
  <si>
    <t>19.2974131134693</t>
  </si>
  <si>
    <t>19.158473113562</t>
  </si>
  <si>
    <t>20.2183296294747</t>
  </si>
  <si>
    <t>21.5611885130089</t>
  </si>
  <si>
    <t>18.2875660304463</t>
  </si>
  <si>
    <t>18.1629097948276</t>
  </si>
  <si>
    <t>19.9495323624455</t>
  </si>
  <si>
    <t>21.3952001684704</t>
  </si>
  <si>
    <t>21.3861724477352</t>
  </si>
  <si>
    <t>20.7010014410145</t>
  </si>
  <si>
    <t>18.1083345380196</t>
  </si>
  <si>
    <t>19.9895244133936</t>
  </si>
  <si>
    <t>21.649786053115</t>
  </si>
  <si>
    <t>20.6138046171967</t>
  </si>
  <si>
    <t>18.8105103444178</t>
  </si>
  <si>
    <t>17.0007496859275</t>
  </si>
  <si>
    <t>20.7671123231743</t>
  </si>
  <si>
    <t>21.7669380361045</t>
  </si>
  <si>
    <t>18.2736243944592</t>
  </si>
  <si>
    <t>22.2410660532218</t>
  </si>
  <si>
    <t>23.5582184941958</t>
  </si>
  <si>
    <t>16.8730289478404</t>
  </si>
  <si>
    <t>17.3967604737091</t>
  </si>
  <si>
    <t>23.2391510853453</t>
  </si>
  <si>
    <t>19.6845302913532</t>
  </si>
  <si>
    <t>16.6830647202309</t>
  </si>
  <si>
    <t>18.1105136512405</t>
  </si>
  <si>
    <t>56.5022421524664</t>
  </si>
  <si>
    <t>16.9993043738004</t>
  </si>
  <si>
    <t>16.6049563491697</t>
  </si>
  <si>
    <t>15.73599909361</t>
  </si>
  <si>
    <t>18.0260786982898</t>
  </si>
  <si>
    <t>20.1661594842188</t>
  </si>
  <si>
    <t>15.9377708861085</t>
  </si>
  <si>
    <t>15.7929719122875</t>
  </si>
  <si>
    <t>17.671498324345</t>
  </si>
  <si>
    <t>16.3773374359416</t>
  </si>
  <si>
    <t>17.0619444178637</t>
  </si>
  <si>
    <t>17.4069054293127</t>
  </si>
  <si>
    <t>15.8613649786118</t>
  </si>
  <si>
    <t>16.5767119267808</t>
  </si>
  <si>
    <t>20.2336322767922</t>
  </si>
  <si>
    <t>17.5689499481846</t>
  </si>
  <si>
    <t>22.808966389606</t>
  </si>
  <si>
    <t>18.7769955014777</t>
  </si>
  <si>
    <t>18.534203685099</t>
  </si>
  <si>
    <t>17.1824784184769</t>
  </si>
  <si>
    <t>17.6838429853932</t>
  </si>
  <si>
    <t>21.1780320758157</t>
  </si>
  <si>
    <t>18.4080458573704</t>
  </si>
  <si>
    <t>18.8276119518959</t>
  </si>
  <si>
    <t>23.136717398049</t>
  </si>
  <si>
    <t>22.3226306928763</t>
  </si>
  <si>
    <t>18.6906045686366</t>
  </si>
  <si>
    <t>17.4091083078355</t>
  </si>
  <si>
    <t>18.9304522143091</t>
  </si>
  <si>
    <t>20.8317348529868</t>
  </si>
  <si>
    <t>19.1298381962271</t>
  </si>
  <si>
    <t>17.5848742470972</t>
  </si>
  <si>
    <t>18.7441607524835</t>
  </si>
  <si>
    <t>20.9236463851025</t>
  </si>
  <si>
    <t>19.8032486226359</t>
  </si>
  <si>
    <t>18.4968662742695</t>
  </si>
  <si>
    <t>18.1768996855754</t>
  </si>
  <si>
    <t>19.4290344655167</t>
  </si>
  <si>
    <t>24.480632851028</t>
  </si>
  <si>
    <t>18.3031511793333</t>
  </si>
  <si>
    <t>22.5811294918519</t>
  </si>
  <si>
    <t>24.3348134901889</t>
  </si>
  <si>
    <t>15.9041600197613</t>
  </si>
  <si>
    <t>18.1894885260668</t>
  </si>
  <si>
    <t>23.0244403088237</t>
  </si>
  <si>
    <t>19.0950325753081</t>
  </si>
  <si>
    <t>16.7888730149309</t>
  </si>
  <si>
    <t>17.716619319721</t>
  </si>
  <si>
    <t>16.2891253340288</t>
  </si>
  <si>
    <t>15.1309775267669</t>
  </si>
  <si>
    <t>14.1782883891428</t>
  </si>
  <si>
    <t>16.7225149784993</t>
  </si>
  <si>
    <t>18.0578743590166</t>
  </si>
  <si>
    <t>14.5804286426338</t>
  </si>
  <si>
    <t>13.9481843636556</t>
  </si>
  <si>
    <t>16.3276699576666</t>
  </si>
  <si>
    <t>16.4313156235707</t>
  </si>
  <si>
    <t>15.5195656854091</t>
  </si>
  <si>
    <t>17.551112074274</t>
  </si>
  <si>
    <t>15.5192623163679</t>
  </si>
  <si>
    <t>16.3846673985359</t>
  </si>
  <si>
    <t>20.1636445778101</t>
  </si>
  <si>
    <t>16.804775062983</t>
  </si>
  <si>
    <t>21.1013758447679</t>
  </si>
  <si>
    <t>18.8002864239682</t>
  </si>
  <si>
    <t>17.7688935220245</t>
  </si>
  <si>
    <t>16.6004920081003</t>
  </si>
  <si>
    <t>17.2962341084836</t>
  </si>
  <si>
    <t>21.3958355893222</t>
  </si>
  <si>
    <t>17.4717579218465</t>
  </si>
  <si>
    <t>17.8654993946969</t>
  </si>
  <si>
    <t>19.9696175472444</t>
  </si>
  <si>
    <t>23.544265306441</t>
  </si>
  <si>
    <t>17.020072796531</t>
  </si>
  <si>
    <t>16.4398069089188</t>
  </si>
  <si>
    <t>18.6244727268297</t>
  </si>
  <si>
    <t>20.984657022334</t>
  </si>
  <si>
    <t>21.3593058377249</t>
  </si>
  <si>
    <t>18.6688612610495</t>
  </si>
  <si>
    <t>16.4892170110829</t>
  </si>
  <si>
    <t>18.2282134144189</t>
  </si>
  <si>
    <t>20.4335749885107</t>
  </si>
  <si>
    <t>18.8383604966656</t>
  </si>
  <si>
    <t>17.1467024325874</t>
  </si>
  <si>
    <t>17.2522508193537</t>
  </si>
  <si>
    <t>19.1879813376684</t>
  </si>
  <si>
    <t>21.1176523573956</t>
  </si>
  <si>
    <t>17.1537440903575</t>
  </si>
  <si>
    <t>24.1857019966178</t>
  </si>
  <si>
    <t>23.0021194696619</t>
  </si>
  <si>
    <t>15.6869457804333</t>
  </si>
  <si>
    <t>16.1739827927326</t>
  </si>
  <si>
    <t>23.520140098392</t>
  </si>
  <si>
    <t>18.733963350047</t>
  </si>
  <si>
    <t>16.0757744595934</t>
  </si>
  <si>
    <t>17.4976378128019</t>
  </si>
  <si>
    <t>15.956354379627</t>
  </si>
  <si>
    <t>15.1856246068326</t>
  </si>
  <si>
    <t>13.8031831385512</t>
  </si>
  <si>
    <t>16.7818417589587</t>
  </si>
  <si>
    <t>19.2151972770428</t>
  </si>
  <si>
    <t>14.567658973843</t>
  </si>
  <si>
    <t>14.3817578213371</t>
  </si>
  <si>
    <t>16.3793978368409</t>
  </si>
  <si>
    <t>16.1579021183846</t>
  </si>
  <si>
    <t>15.1591254405079</t>
  </si>
  <si>
    <t>18.0893425559847</t>
  </si>
  <si>
    <t>15.7207752478946</t>
  </si>
  <si>
    <t>16.3359252415807</t>
  </si>
  <si>
    <t>21.8610419087724</t>
  </si>
  <si>
    <t>17.5732322421412</t>
  </si>
  <si>
    <t>20.4231269186019</t>
  </si>
  <si>
    <t>19.7849098195043</t>
  </si>
  <si>
    <t>17.8293677305297</t>
  </si>
  <si>
    <t>17.0335384432179</t>
  </si>
  <si>
    <t>17.901185061408</t>
  </si>
  <si>
    <t>21.6090906788391</t>
  </si>
  <si>
    <t>18.2474998498195</t>
  </si>
  <si>
    <t>18.5999879707734</t>
  </si>
  <si>
    <t>19.261085410575</t>
  </si>
  <si>
    <t>22.2429009305517</t>
  </si>
  <si>
    <t>17.1729451808687</t>
  </si>
  <si>
    <t>17.1914994127436</t>
  </si>
  <si>
    <t>19.9374970174468</t>
  </si>
  <si>
    <t>21.8671473826441</t>
  </si>
  <si>
    <t>21.4659962750941</t>
  </si>
  <si>
    <t>18.8386376472273</t>
  </si>
  <si>
    <t>17.430438043173</t>
  </si>
  <si>
    <t>18.495866106141</t>
  </si>
  <si>
    <t>20.5071556275591</t>
  </si>
  <si>
    <t>19.4407181157945</t>
  </si>
  <si>
    <t>18.0160878173809</t>
  </si>
  <si>
    <t>17.0188730573843</t>
  </si>
  <si>
    <t>19.4368579073893</t>
  </si>
  <si>
    <t>20.7691058796651</t>
  </si>
  <si>
    <t>17.498665126626</t>
  </si>
  <si>
    <t>22.3920488647887</t>
  </si>
  <si>
    <t>22.1583856931361</t>
  </si>
  <si>
    <t>15.300313673597</t>
  </si>
  <si>
    <t>16.3643308087845</t>
  </si>
  <si>
    <t>23.0889140416228</t>
  </si>
  <si>
    <t>19.0006663397177</t>
  </si>
  <si>
    <t>16.4856311031558</t>
  </si>
  <si>
    <t>17.6476331121568</t>
  </si>
  <si>
    <t>23.3183856502242</t>
  </si>
  <si>
    <t>14.9744742250322</t>
  </si>
  <si>
    <t>15.4019082557963</t>
  </si>
  <si>
    <t>13.2872089099443</t>
  </si>
  <si>
    <t>16.3606176717791</t>
  </si>
  <si>
    <t>18.1256654832286</t>
  </si>
  <si>
    <t>13.65659828486</t>
  </si>
  <si>
    <t>13.4967433739377</t>
  </si>
  <si>
    <t>15.3424836276697</t>
  </si>
  <si>
    <t>14.5172638105494</t>
  </si>
  <si>
    <t>15.5048007723162</t>
  </si>
  <si>
    <t>16.2179020640931</t>
  </si>
  <si>
    <t>14.1308300107957</t>
  </si>
  <si>
    <t>14.8608859312821</t>
  </si>
  <si>
    <t>20.41503938562</t>
  </si>
  <si>
    <t>16.1052068396802</t>
  </si>
  <si>
    <t>21.2025855167991</t>
  </si>
  <si>
    <t>18.5600488496509</t>
  </si>
  <si>
    <t>17.3267348776539</t>
  </si>
  <si>
    <t>15.4946439920374</t>
  </si>
  <si>
    <t>16.2176422757142</t>
  </si>
  <si>
    <t>21.4087850768609</t>
  </si>
  <si>
    <t>16.838512505894</t>
  </si>
  <si>
    <t>17.6935976975446</t>
  </si>
  <si>
    <t>20.6734791740257</t>
  </si>
  <si>
    <t>21.5104575124635</t>
  </si>
  <si>
    <t>16.6689290106605</t>
  </si>
  <si>
    <t>15.855630523069</t>
  </si>
  <si>
    <t>19.0775369169147</t>
  </si>
  <si>
    <t>20.8533633947115</t>
  </si>
  <si>
    <t>17.7261006780113</t>
  </si>
  <si>
    <t>15.9086489836896</t>
  </si>
  <si>
    <t>17.1742589727269</t>
  </si>
  <si>
    <t>19.5447746801342</t>
  </si>
  <si>
    <t>18.4316110965843</t>
  </si>
  <si>
    <t>16.7394471691897</t>
  </si>
  <si>
    <t>17.0938587746598</t>
  </si>
  <si>
    <t>17.7671338837843</t>
  </si>
  <si>
    <t>21.474878790003</t>
  </si>
  <si>
    <t>16.642119507111</t>
  </si>
  <si>
    <t>21.4131152653271</t>
  </si>
  <si>
    <t>22.5372323379699</t>
  </si>
  <si>
    <t>15.3661683294305</t>
  </si>
  <si>
    <t>15.9996950831601</t>
  </si>
  <si>
    <t>22.4614276023649</t>
  </si>
  <si>
    <t>18.0025599839942</t>
  </si>
  <si>
    <t>14.9908247091947</t>
  </si>
  <si>
    <t>16.6800802695054</t>
  </si>
  <si>
    <t>41.1255411255411</t>
  </si>
  <si>
    <t>12.9913953356502</t>
  </si>
  <si>
    <t>12.4758832367949</t>
  </si>
  <si>
    <t>11.3720468178887</t>
  </si>
  <si>
    <t>14.4487307228721</t>
  </si>
  <si>
    <t>16.2118320040548</t>
  </si>
  <si>
    <t>11.4289850805323</t>
  </si>
  <si>
    <t>11.3238201899282</t>
  </si>
  <si>
    <t>13.1344514753144</t>
  </si>
  <si>
    <t>13.3679707284416</t>
  </si>
  <si>
    <t>13.0277155978977</t>
  </si>
  <si>
    <t>13.904272000328</t>
  </si>
  <si>
    <t>12.6275093475228</t>
  </si>
  <si>
    <t>12.7023469509015</t>
  </si>
  <si>
    <t>16.4995875747534</t>
  </si>
  <si>
    <t>13.305604334577</t>
  </si>
  <si>
    <t>17.8986137283292</t>
  </si>
  <si>
    <t>14.8080687908136</t>
  </si>
  <si>
    <t>14.0234044203183</t>
  </si>
  <si>
    <t>13.5740496234655</t>
  </si>
  <si>
    <t>13.4840521097569</t>
  </si>
  <si>
    <t>16.9112438756666</t>
  </si>
  <si>
    <t>14.1348557856918</t>
  </si>
  <si>
    <t>14.9581392338653</t>
  </si>
  <si>
    <t>17.3874350062258</t>
  </si>
  <si>
    <t>17.8315568495737</t>
  </si>
  <si>
    <t>13.8185226315171</t>
  </si>
  <si>
    <t>13.1360184075722</t>
  </si>
  <si>
    <t>15.3605673989465</t>
  </si>
  <si>
    <t>16.7557262672394</t>
  </si>
  <si>
    <t>17.9801101302662</t>
  </si>
  <si>
    <t>15.8017604907457</t>
  </si>
  <si>
    <t>13.2073289554209</t>
  </si>
  <si>
    <t>14.555165916053</t>
  </si>
  <si>
    <t>17.8540086504127</t>
  </si>
  <si>
    <t>15.6649158339882</t>
  </si>
  <si>
    <t>13.8208093769076</t>
  </si>
  <si>
    <t>14.1463383960045</t>
  </si>
  <si>
    <t>17.4815237837752</t>
  </si>
  <si>
    <t>18.2169917655609</t>
  </si>
  <si>
    <t>14.2008547842625</t>
  </si>
  <si>
    <t>17.7936689413305</t>
  </si>
  <si>
    <t>19.4506482172484</t>
  </si>
  <si>
    <t>12.6735800502073</t>
  </si>
  <si>
    <t>13.3289036362542</t>
  </si>
  <si>
    <t>19.3779994447415</t>
  </si>
  <si>
    <t>14.6939084074589</t>
  </si>
  <si>
    <t>13.118524129333</t>
  </si>
  <si>
    <t>14.1353313565318</t>
  </si>
  <si>
    <t>13.8786867249325</t>
  </si>
  <si>
    <t>13.8653163497723</t>
  </si>
  <si>
    <t>12.6526749147954</t>
  </si>
  <si>
    <t>15.8201415270723</t>
  </si>
  <si>
    <t>17.7036247691707</t>
  </si>
  <si>
    <t>13.0285176213278</t>
  </si>
  <si>
    <t>12.74902256976</t>
  </si>
  <si>
    <t>14.4335293519262</t>
  </si>
  <si>
    <t>14.3679193926612</t>
  </si>
  <si>
    <t>14.4384480623361</t>
  </si>
  <si>
    <t>16.5257657019762</t>
  </si>
  <si>
    <t>13.6078134838224</t>
  </si>
  <si>
    <t>13.8737814271223</t>
  </si>
  <si>
    <t>19.8128614369943</t>
  </si>
  <si>
    <t>15.9523877090693</t>
  </si>
  <si>
    <t>18.59722379761</t>
  </si>
  <si>
    <t>18.3932951272759</t>
  </si>
  <si>
    <t>16.665030612863</t>
  </si>
  <si>
    <t>14.8352406532725</t>
  </si>
  <si>
    <t>16.3008736939846</t>
  </si>
  <si>
    <t>20.8633568182721</t>
  </si>
  <si>
    <t>16.8045395738771</t>
  </si>
  <si>
    <t>17.1417289961756</t>
  </si>
  <si>
    <t>18.581414630822</t>
  </si>
  <si>
    <t>20.2849512067159</t>
  </si>
  <si>
    <t>15.9033941869481</t>
  </si>
  <si>
    <t>15.7351774228125</t>
  </si>
  <si>
    <t>18.8682835985054</t>
  </si>
  <si>
    <t>20.4422705056518</t>
  </si>
  <si>
    <t>20.6328864382461</t>
  </si>
  <si>
    <t>18.1839343148349</t>
  </si>
  <si>
    <t>15.8975762920075</t>
  </si>
  <si>
    <t>17.1538009555116</t>
  </si>
  <si>
    <t>18.9532453779339</t>
  </si>
  <si>
    <t>17.8290025689164</t>
  </si>
  <si>
    <t>16.5067807777416</t>
  </si>
  <si>
    <t>14.5511640175119</t>
  </si>
  <si>
    <t>17.7869381838718</t>
  </si>
  <si>
    <t>19.6717778999853</t>
  </si>
  <si>
    <t>15.4866919657137</t>
  </si>
  <si>
    <t>20.99444754356</t>
  </si>
  <si>
    <t>20.241019692907</t>
  </si>
  <si>
    <t>14.4066486654072</t>
  </si>
  <si>
    <t>14.8871198124958</t>
  </si>
  <si>
    <t>22.952106586755</t>
  </si>
  <si>
    <t>16.9838852247505</t>
  </si>
  <si>
    <t>14.3440260243137</t>
  </si>
  <si>
    <t>16.4713761310296</t>
  </si>
  <si>
    <t>33.0316742081448</t>
  </si>
  <si>
    <t>16.6237337708041</t>
  </si>
  <si>
    <t>16.2753451628281</t>
  </si>
  <si>
    <t>14.9855357566786</t>
  </si>
  <si>
    <t>18.4605918703183</t>
  </si>
  <si>
    <t>20.5089020904169</t>
  </si>
  <si>
    <t>15.5932675483682</t>
  </si>
  <si>
    <t>15.2312022695973</t>
  </si>
  <si>
    <t>17.0489719204325</t>
  </si>
  <si>
    <t>16.7714434804235</t>
  </si>
  <si>
    <t>17.0864976496375</t>
  </si>
  <si>
    <t>18.0684570594914</t>
  </si>
  <si>
    <t>15.8376403275043</t>
  </si>
  <si>
    <t>16.2504313383754</t>
  </si>
  <si>
    <t>21.758465093957</t>
  </si>
  <si>
    <t>17.7181933124589</t>
  </si>
  <si>
    <t>20.7031277685114</t>
  </si>
  <si>
    <t>21.5285481750298</t>
  </si>
  <si>
    <t>18.0623529788869</t>
  </si>
  <si>
    <t>17.1396518869207</t>
  </si>
  <si>
    <t>18.2436767194564</t>
  </si>
  <si>
    <t>23.4347555327563</t>
  </si>
  <si>
    <t>18.7579380626346</t>
  </si>
  <si>
    <t>19.6969887464902</t>
  </si>
  <si>
    <t>20.6547059552229</t>
  </si>
  <si>
    <t>18.1295277745885</t>
  </si>
  <si>
    <t>17.6547362102143</t>
  </si>
  <si>
    <t>21.046179717311</t>
  </si>
  <si>
    <t>22.6515865364274</t>
  </si>
  <si>
    <t>24.100644021609</t>
  </si>
  <si>
    <t>19.8933743462531</t>
  </si>
  <si>
    <t>17.8586446002521</t>
  </si>
  <si>
    <t>19.1273974869295</t>
  </si>
  <si>
    <t>20.7339900512646</t>
  </si>
  <si>
    <t>19.7024405299573</t>
  </si>
  <si>
    <t>18.2228730722779</t>
  </si>
  <si>
    <t>17.7766324835006</t>
  </si>
  <si>
    <t>19.7751191314533</t>
  </si>
  <si>
    <t>21.7781608489212</t>
  </si>
  <si>
    <t>17.9664426567142</t>
  </si>
  <si>
    <t>24.3171643788758</t>
  </si>
  <si>
    <t>22.6559212505842</t>
  </si>
  <si>
    <t>16.1118284781339</t>
  </si>
  <si>
    <t>17.7250852689905</t>
  </si>
  <si>
    <t>25.5614504086095</t>
  </si>
  <si>
    <t>19.0631206379513</t>
  </si>
  <si>
    <t>16.9326760217353</t>
  </si>
  <si>
    <t>17.9890333467797</t>
  </si>
  <si>
    <t>25.5411255411255</t>
  </si>
  <si>
    <t>18.4068588604004</t>
  </si>
  <si>
    <t>17.6779169856149</t>
  </si>
  <si>
    <t>16.7796230322893</t>
  </si>
  <si>
    <t>19.6242813206172</t>
  </si>
  <si>
    <t>22.05034735795</t>
  </si>
  <si>
    <t>17.0978639296507</t>
  </si>
  <si>
    <t>17.0699542638149</t>
  </si>
  <si>
    <t>18.6250764512202</t>
  </si>
  <si>
    <t>18.7478745609362</t>
  </si>
  <si>
    <t>18.1131481241503</t>
  </si>
  <si>
    <t>20.1136093157608</t>
  </si>
  <si>
    <t>17.6600923948631</t>
  </si>
  <si>
    <t>17.7271459558246</t>
  </si>
  <si>
    <t>22.6274012807947</t>
  </si>
  <si>
    <t>19.9703063320253</t>
  </si>
  <si>
    <t>24.3966660195072</t>
  </si>
  <si>
    <t>21.273448917605</t>
  </si>
  <si>
    <t>20.2724043976438</t>
  </si>
  <si>
    <t>18.596437977833</t>
  </si>
  <si>
    <t>19.7598810689035</t>
  </si>
  <si>
    <t>23.7761706730216</t>
  </si>
  <si>
    <t>20.791545423784</t>
  </si>
  <si>
    <t>21.3769777143094</t>
  </si>
  <si>
    <t>22.6294910963565</t>
  </si>
  <si>
    <t>22.8154374669695</t>
  </si>
  <si>
    <t>19.7056235858406</t>
  </si>
  <si>
    <t>19.6354609420616</t>
  </si>
  <si>
    <t>22.0938337844647</t>
  </si>
  <si>
    <t>23.5596593762487</t>
  </si>
  <si>
    <t>24.3384832744966</t>
  </si>
  <si>
    <t>21.5379700055737</t>
  </si>
  <si>
    <t>19.7453138223085</t>
  </si>
  <si>
    <t>21.132935162292</t>
  </si>
  <si>
    <t>22.5845526706275</t>
  </si>
  <si>
    <t>21.1472890405512</t>
  </si>
  <si>
    <t>20.1426302333468</t>
  </si>
  <si>
    <t>19.6801100434768</t>
  </si>
  <si>
    <t>21.2343285303442</t>
  </si>
  <si>
    <t>25.9791677144849</t>
  </si>
  <si>
    <t>19.5761059316246</t>
  </si>
  <si>
    <t>25.2638156503423</t>
  </si>
  <si>
    <t>25.2838829494251</t>
  </si>
  <si>
    <t>17.6333837931263</t>
  </si>
  <si>
    <t>19.2507103005193</t>
  </si>
  <si>
    <t>26.5811413682803</t>
  </si>
  <si>
    <t>21.189199512693</t>
  </si>
  <si>
    <t>18.2386722038843</t>
  </si>
  <si>
    <t>19.4972924336053</t>
  </si>
  <si>
    <t>30.7017543859649</t>
  </si>
  <si>
    <t>17.8439606776554</t>
  </si>
  <si>
    <t>17.276782393464</t>
  </si>
  <si>
    <t>16.1191369244888</t>
  </si>
  <si>
    <t>19.3757037105935</t>
  </si>
  <si>
    <t>20.5710233839921</t>
  </si>
  <si>
    <t>16.583574814402</t>
  </si>
  <si>
    <t>16.5785027627113</t>
  </si>
  <si>
    <t>18.0887496468345</t>
  </si>
  <si>
    <t>17.9206954278276</t>
  </si>
  <si>
    <t>17.8962146900584</t>
  </si>
  <si>
    <t>19.2715607960269</t>
  </si>
  <si>
    <t>16.8806845375859</t>
  </si>
  <si>
    <t>17.1289958671297</t>
  </si>
  <si>
    <t>21.9026846951857</t>
  </si>
  <si>
    <t>18.41523799972</t>
  </si>
  <si>
    <t>25.3102462753542</t>
  </si>
  <si>
    <t>20.7192435924107</t>
  </si>
  <si>
    <t>19.2209199496881</t>
  </si>
  <si>
    <t>18.3005970367735</t>
  </si>
  <si>
    <t>19.1927273232008</t>
  </si>
  <si>
    <t>23.1615542332937</t>
  </si>
  <si>
    <t>19.5039220029886</t>
  </si>
  <si>
    <t>20.5421878835052</t>
  </si>
  <si>
    <t>24.3820152502701</t>
  </si>
  <si>
    <t>22.4342714938441</t>
  </si>
  <si>
    <t>19.1182440268292</t>
  </si>
  <si>
    <t>18.4710397983583</t>
  </si>
  <si>
    <t>20.8106336205581</t>
  </si>
  <si>
    <t>22.6965410348548</t>
  </si>
  <si>
    <t>23.7919760212679</t>
  </si>
  <si>
    <t>20.6339846961114</t>
  </si>
  <si>
    <t>18.4098701008337</t>
  </si>
  <si>
    <t>19.752623838416</t>
  </si>
  <si>
    <t>21.3069087591651</t>
  </si>
  <si>
    <t>20.3742407289275</t>
  </si>
  <si>
    <t>19.2340192367525</t>
  </si>
  <si>
    <t>19.0386509189839</t>
  </si>
  <si>
    <t>20.5953741027039</t>
  </si>
  <si>
    <t>18.8203836110686</t>
  </si>
  <si>
    <t>24.1709257252364</t>
  </si>
  <si>
    <t>25.2880777793442</t>
  </si>
  <si>
    <t>16.7097223826898</t>
  </si>
  <si>
    <t>18.3581390583237</t>
  </si>
  <si>
    <t>23.7462355666881</t>
  </si>
  <si>
    <t>20.1979337255554</t>
  </si>
  <si>
    <t>17.6442371391133</t>
  </si>
  <si>
    <t>19.0346237907502</t>
  </si>
  <si>
    <t>15.3826926769889</t>
  </si>
  <si>
    <t>14.9048303576717</t>
  </si>
  <si>
    <t>14.2945677540412</t>
  </si>
  <si>
    <t>16.8465226849023</t>
  </si>
  <si>
    <t>18.5691721511042</t>
  </si>
  <si>
    <t>14.1677614397135</t>
  </si>
  <si>
    <t>14.0070690663947</t>
  </si>
  <si>
    <t>15.67206041226</t>
  </si>
  <si>
    <t>15.9486220624261</t>
  </si>
  <si>
    <t>15.8635221192127</t>
  </si>
  <si>
    <t>16.297541104414</t>
  </si>
  <si>
    <t>14.5119911932096</t>
  </si>
  <si>
    <t>14.8624574339202</t>
  </si>
  <si>
    <t>18.5828780284002</t>
  </si>
  <si>
    <t>15.8796403846872</t>
  </si>
  <si>
    <t>19.5289594606533</t>
  </si>
  <si>
    <t>17.2028372155527</t>
  </si>
  <si>
    <t>16.7747142698314</t>
  </si>
  <si>
    <t>15.7455759438781</t>
  </si>
  <si>
    <t>16.0270821211958</t>
  </si>
  <si>
    <t>19.3641170877699</t>
  </si>
  <si>
    <t>16.7487287837477</t>
  </si>
  <si>
    <t>17.987710517902</t>
  </si>
  <si>
    <t>18.8019424004319</t>
  </si>
  <si>
    <t>21.8456305411126</t>
  </si>
  <si>
    <t>16.5748483825249</t>
  </si>
  <si>
    <t>15.7489159915828</t>
  </si>
  <si>
    <t>17.4539119716897</t>
  </si>
  <si>
    <t>19.2460039669837</t>
  </si>
  <si>
    <t>19.799103240028</t>
  </si>
  <si>
    <t>18.1458158480432</t>
  </si>
  <si>
    <t>15.8073150329996</t>
  </si>
  <si>
    <t>16.9928187370893</t>
  </si>
  <si>
    <t>18.8719837424905</t>
  </si>
  <si>
    <t>17.7805931943131</t>
  </si>
  <si>
    <t>16.4153055216578</t>
  </si>
  <si>
    <t>16.2034952466035</t>
  </si>
  <si>
    <t>17.8135225420106</t>
  </si>
  <si>
    <t>20.5177163918397</t>
  </si>
  <si>
    <t>16.2805312685677</t>
  </si>
  <si>
    <t>22.0336639714297</t>
  </si>
  <si>
    <t>21.0427466174477</t>
  </si>
  <si>
    <t>14.5579880736558</t>
  </si>
  <si>
    <t>15.9476798815979</t>
  </si>
  <si>
    <t>22.5104705960972</t>
  </si>
  <si>
    <t>17.5649792062585</t>
  </si>
  <si>
    <t>15.2740520006226</t>
  </si>
  <si>
    <t>16.6387095809017</t>
  </si>
  <si>
    <t>15.6704422758527</t>
  </si>
  <si>
    <t>15.1957976031996</t>
  </si>
  <si>
    <t>14.3411237152593</t>
  </si>
  <si>
    <t>17.3998960048708</t>
  </si>
  <si>
    <t>19.0859521789036</t>
  </si>
  <si>
    <t>15.0338204384766</t>
  </si>
  <si>
    <t>14.833364441285</t>
  </si>
  <si>
    <t>16.4528264253223</t>
  </si>
  <si>
    <t>15.9635666662016</t>
  </si>
  <si>
    <t>15.8433428400083</t>
  </si>
  <si>
    <t>17.244953486103</t>
  </si>
  <si>
    <t>14.9632762172908</t>
  </si>
  <si>
    <t>15.3807396017408</t>
  </si>
  <si>
    <t>19.7889702557206</t>
  </si>
  <si>
    <t>16.6537580727221</t>
  </si>
  <si>
    <t>19.7102897687033</t>
  </si>
  <si>
    <t>18.6539528640365</t>
  </si>
  <si>
    <t>17.4557113387093</t>
  </si>
  <si>
    <t>16.2404698874228</t>
  </si>
  <si>
    <t>17.2488568987704</t>
  </si>
  <si>
    <t>21.0805464309808</t>
  </si>
  <si>
    <t>17.5713868547134</t>
  </si>
  <si>
    <t>18.3957836884065</t>
  </si>
  <si>
    <t>19.077886911352</t>
  </si>
  <si>
    <t>21.0292816807485</t>
  </si>
  <si>
    <t>17.0328179388736</t>
  </si>
  <si>
    <t>16.5293150405194</t>
  </si>
  <si>
    <t>19.111270157705</t>
  </si>
  <si>
    <t>20.5337016810716</t>
  </si>
  <si>
    <t>20.7085685281776</t>
  </si>
  <si>
    <t>18.7656907866134</t>
  </si>
  <si>
    <t>16.5858928765564</t>
  </si>
  <si>
    <t>17.8100354917148</t>
  </si>
  <si>
    <t>19.7610932604528</t>
  </si>
  <si>
    <t>18.4445087933272</t>
  </si>
  <si>
    <t>16.9663177405466</t>
  </si>
  <si>
    <t>16.7407258100857</t>
  </si>
  <si>
    <t>18.3400030364923</t>
  </si>
  <si>
    <t>20.4644785518348</t>
  </si>
  <si>
    <t>16.848037777772</t>
  </si>
  <si>
    <t>22.8953055223021</t>
  </si>
  <si>
    <t>21.2247218343006</t>
  </si>
  <si>
    <t>14.6720122300702</t>
  </si>
  <si>
    <t>16.3266917503354</t>
  </si>
  <si>
    <t>23.2210922932995</t>
  </si>
  <si>
    <t>18.3539735360901</t>
  </si>
  <si>
    <t>15.880373311195</t>
  </si>
  <si>
    <t>16.8536481355528</t>
  </si>
  <si>
    <t>16.3166962956804</t>
  </si>
  <si>
    <t>15.3256154243965</t>
  </si>
  <si>
    <t>15.0262433784577</t>
  </si>
  <si>
    <t>16.9581667114132</t>
  </si>
  <si>
    <t>20.5051954909277</t>
  </si>
  <si>
    <t>14.7472019617772</t>
  </si>
  <si>
    <t>14.5980743280171</t>
  </si>
  <si>
    <t>16.7764704499827</t>
  </si>
  <si>
    <t>16.7244490135304</t>
  </si>
  <si>
    <t>15.9245806138314</t>
  </si>
  <si>
    <t>18.5515844242897</t>
  </si>
  <si>
    <t>16.2930657716321</t>
  </si>
  <si>
    <t>16.8434060436526</t>
  </si>
  <si>
    <t>22.4341520018176</t>
  </si>
  <si>
    <t>17.7859076434193</t>
  </si>
  <si>
    <t>20.4928084715945</t>
  </si>
  <si>
    <t>21.0248582084004</t>
  </si>
  <si>
    <t>18.5508818706588</t>
  </si>
  <si>
    <t>17.3290304546392</t>
  </si>
  <si>
    <t>17.7718927441672</t>
  </si>
  <si>
    <t>22.9819582477178</t>
  </si>
  <si>
    <t>18.4285371125778</t>
  </si>
  <si>
    <t>19.0373753004015</t>
  </si>
  <si>
    <t>20.2386017008666</t>
  </si>
  <si>
    <t>23.6505327503026</t>
  </si>
  <si>
    <t>17.9247168971798</t>
  </si>
  <si>
    <t>17.2007319621491</t>
  </si>
  <si>
    <t>22.0030180971698</t>
  </si>
  <si>
    <t>23.1514277310603</t>
  </si>
  <si>
    <t>24.1360842660936</t>
  </si>
  <si>
    <t>19.7645724919841</t>
  </si>
  <si>
    <t>17.5537120825506</t>
  </si>
  <si>
    <t>19.089502887223</t>
  </si>
  <si>
    <t>21.4779021210753</t>
  </si>
  <si>
    <t>19.6700925666422</t>
  </si>
  <si>
    <t>18.0930819120771</t>
  </si>
  <si>
    <t>18.7990444064882</t>
  </si>
  <si>
    <t>20.3251111239192</t>
  </si>
  <si>
    <t>21.4640482739109</t>
  </si>
  <si>
    <t>18.2540614697084</t>
  </si>
  <si>
    <t>22.9603863684587</t>
  </si>
  <si>
    <t>16.1953565137048</t>
  </si>
  <si>
    <t>17.0870645742836</t>
  </si>
  <si>
    <t>19.4169681162009</t>
  </si>
  <si>
    <t>16.9195517785316</t>
  </si>
  <si>
    <t>18.7145388950667</t>
  </si>
  <si>
    <t>14.0783475143411</t>
  </si>
  <si>
    <t>13.4171041136326</t>
  </si>
  <si>
    <t>12.5951615173014</t>
  </si>
  <si>
    <t>14.9539811383898</t>
  </si>
  <si>
    <t>18.3680051955932</t>
  </si>
  <si>
    <t>12.5380397533674</t>
  </si>
  <si>
    <t>12.2916037041807</t>
  </si>
  <si>
    <t>14.4459265176028</t>
  </si>
  <si>
    <t>14.8771465036188</t>
  </si>
  <si>
    <t>13.8941284756159</t>
  </si>
  <si>
    <t>16.3571719139543</t>
  </si>
  <si>
    <t>14.0080896469671</t>
  </si>
  <si>
    <t>14.6056636817685</t>
  </si>
  <si>
    <t>20.9315070948064</t>
  </si>
  <si>
    <t>15.5009390213555</t>
  </si>
  <si>
    <t>18.6184076920591</t>
  </si>
  <si>
    <t>19.3442629841786</t>
  </si>
  <si>
    <t>16.7304927493358</t>
  </si>
  <si>
    <t>15.0802534948649</t>
  </si>
  <si>
    <t>15.5992445248562</t>
  </si>
  <si>
    <t>21.9957146605539</t>
  </si>
  <si>
    <t>16.3936350538499</t>
  </si>
  <si>
    <t>16.7438459190277</t>
  </si>
  <si>
    <t>18.9209009656862</t>
  </si>
  <si>
    <t>19.9157449157684</t>
  </si>
  <si>
    <t>15.9027574791819</t>
  </si>
  <si>
    <t>15.20012726099</t>
  </si>
  <si>
    <t>19.6838935348332</t>
  </si>
  <si>
    <t>21.2434757289681</t>
  </si>
  <si>
    <t>23.4899897953251</t>
  </si>
  <si>
    <t>17.7182937018555</t>
  </si>
  <si>
    <t>15.4561613829718</t>
  </si>
  <si>
    <t>16.9328452081262</t>
  </si>
  <si>
    <t>19.3480602392125</t>
  </si>
  <si>
    <t>17.7259021331881</t>
  </si>
  <si>
    <t>15.9072718070524</t>
  </si>
  <si>
    <t>16.13369885379</t>
  </si>
  <si>
    <t>18.6755851617588</t>
  </si>
  <si>
    <t>19.9822562074311</t>
  </si>
  <si>
    <t>15.9648885833229</t>
  </si>
  <si>
    <t>21.8780645622749</t>
  </si>
  <si>
    <t>21.1730765493576</t>
  </si>
  <si>
    <t>14.4750073579292</t>
  </si>
  <si>
    <t>15.2611847532014</t>
  </si>
  <si>
    <t>22.2356015394673</t>
  </si>
  <si>
    <t>17.4557860038456</t>
  </si>
  <si>
    <t>14.703022960315</t>
  </si>
  <si>
    <t>16.3570085070274</t>
  </si>
  <si>
    <t>14.6819496403904</t>
  </si>
  <si>
    <t>14.2492880310025</t>
  </si>
  <si>
    <t>13.2569006479071</t>
  </si>
  <si>
    <t>15.5500228747715</t>
  </si>
  <si>
    <t>18.9615518189786</t>
  </si>
  <si>
    <t>13.6043691292305</t>
  </si>
  <si>
    <t>13.2775376717271</t>
  </si>
  <si>
    <t>15.5059264277071</t>
  </si>
  <si>
    <t>15.4761540657084</t>
  </si>
  <si>
    <t>14.607497733352</t>
  </si>
  <si>
    <t>16.3996145900248</t>
  </si>
  <si>
    <t>14.4824060137447</t>
  </si>
  <si>
    <t>15.2222026139812</t>
  </si>
  <si>
    <t>18.6491597314662</t>
  </si>
  <si>
    <t>15.9292226180452</t>
  </si>
  <si>
    <t>19.112097519302</t>
  </si>
  <si>
    <t>16.8521636026903</t>
  </si>
  <si>
    <t>16.9661802645538</t>
  </si>
  <si>
    <t>15.6435704553621</t>
  </si>
  <si>
    <t>15.9343500542397</t>
  </si>
  <si>
    <t>19.5630987499495</t>
  </si>
  <si>
    <t>16.7309516470594</t>
  </si>
  <si>
    <t>17.0039619474025</t>
  </si>
  <si>
    <t>18.9469097943125</t>
  </si>
  <si>
    <t>20.3068640614774</t>
  </si>
  <si>
    <t>16.1670702761135</t>
  </si>
  <si>
    <t>15.5190137973469</t>
  </si>
  <si>
    <t>17.4476025510906</t>
  </si>
  <si>
    <t>19.1384632290354</t>
  </si>
  <si>
    <t>20.5026415429855</t>
  </si>
  <si>
    <t>18.2365818656737</t>
  </si>
  <si>
    <t>15.8784157388818</t>
  </si>
  <si>
    <t>18.4992981249813</t>
  </si>
  <si>
    <t>20.0497367120878</t>
  </si>
  <si>
    <t>17.9103831635869</t>
  </si>
  <si>
    <t>16.3168617736749</t>
  </si>
  <si>
    <t>16.1050425093509</t>
  </si>
  <si>
    <t>18.8592487284651</t>
  </si>
  <si>
    <t>19.9249546914381</t>
  </si>
  <si>
    <t>16.5258397316927</t>
  </si>
  <si>
    <t>20.3122584434649</t>
  </si>
  <si>
    <t>21.5683859584069</t>
  </si>
  <si>
    <t>14.5030966782034</t>
  </si>
  <si>
    <t>15.4076287701416</t>
  </si>
  <si>
    <t>21.4666718214953</t>
  </si>
  <si>
    <t>17.7944560155706</t>
  </si>
  <si>
    <t>15.2457734459221</t>
  </si>
  <si>
    <t>16.4302165724414</t>
  </si>
  <si>
    <t>12.9129747968967</t>
  </si>
  <si>
    <t>12.6700402206778</t>
  </si>
  <si>
    <t>11.2584413789889</t>
  </si>
  <si>
    <t>13.9627053513673</t>
  </si>
  <si>
    <t>17.0317696107346</t>
  </si>
  <si>
    <t>11.418236584283</t>
  </si>
  <si>
    <t>11.2489003085579</t>
  </si>
  <si>
    <t>13.4257884045372</t>
  </si>
  <si>
    <t>13.9588305131899</t>
  </si>
  <si>
    <t>12.7798759864187</t>
  </si>
  <si>
    <t>14.0745213765416</t>
  </si>
  <si>
    <t>12.4995638528651</t>
  </si>
  <si>
    <t>12.95034537898</t>
  </si>
  <si>
    <t>18.7087342799906</t>
  </si>
  <si>
    <t>13.8779598316956</t>
  </si>
  <si>
    <t>17.9076088771569</t>
  </si>
  <si>
    <t>17.2002877705581</t>
  </si>
  <si>
    <t>14.5228967606782</t>
  </si>
  <si>
    <t>13.6002090873483</t>
  </si>
  <si>
    <t>13.6528516466961</t>
  </si>
  <si>
    <t>19.4241497471709</t>
  </si>
  <si>
    <t>14.8640224210406</t>
  </si>
  <si>
    <t>15.3386101265654</t>
  </si>
  <si>
    <t>17.5748975828356</t>
  </si>
  <si>
    <t>19.3531023705166</t>
  </si>
  <si>
    <t>14.2270938130739</t>
  </si>
  <si>
    <t>13.4652270475262</t>
  </si>
  <si>
    <t>17.2189572626007</t>
  </si>
  <si>
    <t>18.9591176564045</t>
  </si>
  <si>
    <t>18.696169037108</t>
  </si>
  <si>
    <t>16.3442521528314</t>
  </si>
  <si>
    <t>13.7212368895265</t>
  </si>
  <si>
    <t>14.9760406761642</t>
  </si>
  <si>
    <t>17.6697871420751</t>
  </si>
  <si>
    <t>15.9852518309104</t>
  </si>
  <si>
    <t>14.1052711535271</t>
  </si>
  <si>
    <t>14.6082002990354</t>
  </si>
  <si>
    <t>17.5644762516328</t>
  </si>
  <si>
    <t>18.3974678317831</t>
  </si>
  <si>
    <t>13.9967399411851</t>
  </si>
  <si>
    <t>19.3458110629291</t>
  </si>
  <si>
    <t>19.7897677782041</t>
  </si>
  <si>
    <t>12.5303276518397</t>
  </si>
  <si>
    <t>13.5551976420331</t>
  </si>
  <si>
    <t>20.4757937108688</t>
  </si>
  <si>
    <t>15.3320736673016</t>
  </si>
  <si>
    <t>12.9596326656749</t>
  </si>
  <si>
    <t>14.397830790122</t>
  </si>
  <si>
    <t>16.3467415549038</t>
  </si>
  <si>
    <t>15.9229303204202</t>
  </si>
  <si>
    <t>14.7416938436051</t>
  </si>
  <si>
    <t>17.3734077102119</t>
  </si>
  <si>
    <t>20.3738031287494</t>
  </si>
  <si>
    <t>14.9977270110654</t>
  </si>
  <si>
    <t>14.7912606582934</t>
  </si>
  <si>
    <t>16.631202468253</t>
  </si>
  <si>
    <t>16.028437887377</t>
  </si>
  <si>
    <t>16.115348198166</t>
  </si>
  <si>
    <t>18.2562931528502</t>
  </si>
  <si>
    <t>15.9049567483318</t>
  </si>
  <si>
    <t>16.0729855067916</t>
  </si>
  <si>
    <t>22.1079577744067</t>
  </si>
  <si>
    <t>17.4064120454745</t>
  </si>
  <si>
    <t>21.330417873797</t>
  </si>
  <si>
    <t>20.6682453525143</t>
  </si>
  <si>
    <t>17.9801006476567</t>
  </si>
  <si>
    <t>16.9726872298784</t>
  </si>
  <si>
    <t>17.2782901541262</t>
  </si>
  <si>
    <t>22.8011987461813</t>
  </si>
  <si>
    <t>18.2788269329927</t>
  </si>
  <si>
    <t>19.0727051498558</t>
  </si>
  <si>
    <t>23.3451011164531</t>
  </si>
  <si>
    <t>22.2888137517111</t>
  </si>
  <si>
    <t>17.915395659808</t>
  </si>
  <si>
    <t>17.1010476080556</t>
  </si>
  <si>
    <t>20.8807936969578</t>
  </si>
  <si>
    <t>22.157024949788</t>
  </si>
  <si>
    <t>23.5900600195769</t>
  </si>
  <si>
    <t>19.5380734688222</t>
  </si>
  <si>
    <t>17.2044484133796</t>
  </si>
  <si>
    <t>18.8543355774744</t>
  </si>
  <si>
    <t>20.7096256908062</t>
  </si>
  <si>
    <t>19.5457948963418</t>
  </si>
  <si>
    <t>17.6698187409216</t>
  </si>
  <si>
    <t>17.4880927194949</t>
  </si>
  <si>
    <t>20.1036712427514</t>
  </si>
  <si>
    <t>23.1086577954466</t>
  </si>
  <si>
    <t>17.8621306558508</t>
  </si>
  <si>
    <t>22.2900608814222</t>
  </si>
  <si>
    <t>24.3271089216954</t>
  </si>
  <si>
    <t>15.921641672226</t>
  </si>
  <si>
    <t>17.1037272702801</t>
  </si>
  <si>
    <t>24.3449406778473</t>
  </si>
  <si>
    <t>19.6457423410602</t>
  </si>
  <si>
    <t>16.586909497825</t>
  </si>
  <si>
    <t>17.8400305713545</t>
  </si>
  <si>
    <t>17.864912494384</t>
  </si>
  <si>
    <t>17.6584540871788</t>
  </si>
  <si>
    <t>15.7415552091548</t>
  </si>
  <si>
    <t>18.7441211103965</t>
  </si>
  <si>
    <t>21.3188312773533</t>
  </si>
  <si>
    <t>16.5996406736711</t>
  </si>
  <si>
    <t>16.4922551499744</t>
  </si>
  <si>
    <t>18.5013994501094</t>
  </si>
  <si>
    <t>17.9183318066013</t>
  </si>
  <si>
    <t>16.8156985288239</t>
  </si>
  <si>
    <t>18.240013667184</t>
  </si>
  <si>
    <t>16.8669782577836</t>
  </si>
  <si>
    <t>17.6534991597188</t>
  </si>
  <si>
    <t>21.4602965960472</t>
  </si>
  <si>
    <t>18.636062412529</t>
  </si>
  <si>
    <t>22.5437364257606</t>
  </si>
  <si>
    <t>19.364949016437</t>
  </si>
  <si>
    <t>18.719642572862</t>
  </si>
  <si>
    <t>18.0726909908946</t>
  </si>
  <si>
    <t>18.4759303872382</t>
  </si>
  <si>
    <t>22.5915520737216</t>
  </si>
  <si>
    <t>19.2307998589771</t>
  </si>
  <si>
    <t>19.41077477911</t>
  </si>
  <si>
    <t>21.546760106012</t>
  </si>
  <si>
    <t>23.4195619738657</t>
  </si>
  <si>
    <t>18.8323364547388</t>
  </si>
  <si>
    <t>17.8509079664365</t>
  </si>
  <si>
    <t>19.5322816391256</t>
  </si>
  <si>
    <t>21.7457617918995</t>
  </si>
  <si>
    <t>21.8044642614573</t>
  </si>
  <si>
    <t>20.4108361231934</t>
  </si>
  <si>
    <t>18.2364607698213</t>
  </si>
  <si>
    <t>19.6453889888567</t>
  </si>
  <si>
    <t>22.1475392362492</t>
  </si>
  <si>
    <t>20.5380971648358</t>
  </si>
  <si>
    <t>18.9355713904905</t>
  </si>
  <si>
    <t>18.2214910410799</t>
  </si>
  <si>
    <t>21.5125884925186</t>
  </si>
  <si>
    <t>22.8935959655939</t>
  </si>
  <si>
    <t>18.8609230249597</t>
  </si>
  <si>
    <t>24.6034307969467</t>
  </si>
  <si>
    <t>25.3244870829256</t>
  </si>
  <si>
    <t>16.693389401416</t>
  </si>
  <si>
    <t>18.1935062877825</t>
  </si>
  <si>
    <t>25.2225449414624</t>
  </si>
  <si>
    <t>19.354010714739</t>
  </si>
  <si>
    <t>17.2678541649661</t>
  </si>
  <si>
    <t>18.6614524439558</t>
  </si>
  <si>
    <t>14.926745739947</t>
  </si>
  <si>
    <t>14.9254275457677</t>
  </si>
  <si>
    <t>13.584490073203</t>
  </si>
  <si>
    <t>16.3725108988994</t>
  </si>
  <si>
    <t>18.1806383770979</t>
  </si>
  <si>
    <t>13.6251703255063</t>
  </si>
  <si>
    <t>13.5697857535954</t>
  </si>
  <si>
    <t>15.1974771370039</t>
  </si>
  <si>
    <t>15.0058219537374</t>
  </si>
  <si>
    <t>14.8570618602568</t>
  </si>
  <si>
    <t>16.2927565780818</t>
  </si>
  <si>
    <t>14.7373585800052</t>
  </si>
  <si>
    <t>14.9582064530049</t>
  </si>
  <si>
    <t>19.6427331451606</t>
  </si>
  <si>
    <t>16.1283560728017</t>
  </si>
  <si>
    <t>18.9853257534681</t>
  </si>
  <si>
    <t>18.0819567798238</t>
  </si>
  <si>
    <t>16.364418458829</t>
  </si>
  <si>
    <t>15.8835059268334</t>
  </si>
  <si>
    <t>15.8855586576855</t>
  </si>
  <si>
    <t>19.5786873105729</t>
  </si>
  <si>
    <t>16.700882359361</t>
  </si>
  <si>
    <t>17.503800043471</t>
  </si>
  <si>
    <t>19.2252478906722</t>
  </si>
  <si>
    <t>21.9322074556756</t>
  </si>
  <si>
    <t>16.2939170927872</t>
  </si>
  <si>
    <t>15.8264613024967</t>
  </si>
  <si>
    <t>18.7005512470442</t>
  </si>
  <si>
    <t>20.2403301474051</t>
  </si>
  <si>
    <t>21.3179033090262</t>
  </si>
  <si>
    <t>18.393430051499</t>
  </si>
  <si>
    <t>16.0537254342609</t>
  </si>
  <si>
    <t>17.5032359261615</t>
  </si>
  <si>
    <t>19.8969636396608</t>
  </si>
  <si>
    <t>18.446037146568</t>
  </si>
  <si>
    <t>16.4568946346392</t>
  </si>
  <si>
    <t>16.593200977829</t>
  </si>
  <si>
    <t>18.9284545643469</t>
  </si>
  <si>
    <t>19.6080897161672</t>
  </si>
  <si>
    <t>16.422388275839</t>
  </si>
  <si>
    <t>23.4864036668436</t>
  </si>
  <si>
    <t>20.4295499470087</t>
  </si>
  <si>
    <t>14.6871192643345</t>
  </si>
  <si>
    <t>15.5725362531965</t>
  </si>
  <si>
    <t>24.8374280855716</t>
  </si>
  <si>
    <t>17.205322032424</t>
  </si>
  <si>
    <t>15.3170294908588</t>
  </si>
  <si>
    <t>16.5364690480508</t>
  </si>
  <si>
    <t>16.1586391306456</t>
  </si>
  <si>
    <t>15.6572692235878</t>
  </si>
  <si>
    <t>14.1653394316708</t>
  </si>
  <si>
    <t>17.1754877287751</t>
  </si>
  <si>
    <t>19.7402286300795</t>
  </si>
  <si>
    <t>14.8916907555008</t>
  </si>
  <si>
    <t>14.6642338176487</t>
  </si>
  <si>
    <t>16.7277352978581</t>
  </si>
  <si>
    <t>16.8493737039578</t>
  </si>
  <si>
    <t>15.5752825437481</t>
  </si>
  <si>
    <t>17.5458814056974</t>
  </si>
  <si>
    <t>15.5385149783128</t>
  </si>
  <si>
    <t>15.9872403066812</t>
  </si>
  <si>
    <t>20.449252676187</t>
  </si>
  <si>
    <t>17.5951281087265</t>
  </si>
  <si>
    <t>21.6655962945793</t>
  </si>
  <si>
    <t>18.9410844721315</t>
  </si>
  <si>
    <t>17.668402602472</t>
  </si>
  <si>
    <t>16.6260681583514</t>
  </si>
  <si>
    <t>17.296948443575</t>
  </si>
  <si>
    <t>21.4651865138403</t>
  </si>
  <si>
    <t>18.2884164499544</t>
  </si>
  <si>
    <t>18.9413638300787</t>
  </si>
  <si>
    <t>20.882300999184</t>
  </si>
  <si>
    <t>21.8580823583356</t>
  </si>
  <si>
    <t>17.5987415551384</t>
  </si>
  <si>
    <t>17.1924731604672</t>
  </si>
  <si>
    <t>19.8032073506788</t>
  </si>
  <si>
    <t>21.4174572452033</t>
  </si>
  <si>
    <t>20.9406990583605</t>
  </si>
  <si>
    <t>19.6602208405117</t>
  </si>
  <si>
    <t>17.4965609223059</t>
  </si>
  <si>
    <t>19.0900811277414</t>
  </si>
  <si>
    <t>21.4793353650474</t>
  </si>
  <si>
    <t>19.9884060887954</t>
  </si>
  <si>
    <t>17.9788818417531</t>
  </si>
  <si>
    <t>16.7172414840996</t>
  </si>
  <si>
    <t>20.2440869663032</t>
  </si>
  <si>
    <t>23.3367075986916</t>
  </si>
  <si>
    <t>17.8020702895063</t>
  </si>
  <si>
    <t>22.2645716968455</t>
  </si>
  <si>
    <t>23.4270828493823</t>
  </si>
  <si>
    <t>15.5952002839448</t>
  </si>
  <si>
    <t>17.0317847273631</t>
  </si>
  <si>
    <t>23.6511807631795</t>
  </si>
  <si>
    <t>18.3636704898538</t>
  </si>
  <si>
    <t>16.304168536393</t>
  </si>
  <si>
    <t>17.1223140120347</t>
  </si>
  <si>
    <t>15.1347339612119</t>
  </si>
  <si>
    <t>14.7094824646414</t>
  </si>
  <si>
    <t>14.0283573060933</t>
  </si>
  <si>
    <t>15.9996816769524</t>
  </si>
  <si>
    <t>18.8532022586369</t>
  </si>
  <si>
    <t>13.7994721015648</t>
  </si>
  <si>
    <t>13.6424005319254</t>
  </si>
  <si>
    <t>15.723272299503</t>
  </si>
  <si>
    <t>16.3061720767043</t>
  </si>
  <si>
    <t>15.2934950001956</t>
  </si>
  <si>
    <t>17.6027683302345</t>
  </si>
  <si>
    <t>15.1915507197165</t>
  </si>
  <si>
    <t>15.79056035669</t>
  </si>
  <si>
    <t>21.5302366083844</t>
  </si>
  <si>
    <t>16.6566626063913</t>
  </si>
  <si>
    <t>20.100194153756</t>
  </si>
  <si>
    <t>19.7679696799099</t>
  </si>
  <si>
    <t>17.8256650284659</t>
  </si>
  <si>
    <t>16.3208103697842</t>
  </si>
  <si>
    <t>16.7100988916464</t>
  </si>
  <si>
    <t>22.4446104534242</t>
  </si>
  <si>
    <t>17.3638594761014</t>
  </si>
  <si>
    <t>18.0448687565191</t>
  </si>
  <si>
    <t>19.6617083659065</t>
  </si>
  <si>
    <t>22.692481231783</t>
  </si>
  <si>
    <t>16.7744597925163</t>
  </si>
  <si>
    <t>16.2751009225104</t>
  </si>
  <si>
    <t>20.3600027679455</t>
  </si>
  <si>
    <t>22.4782715729933</t>
  </si>
  <si>
    <t>23.1659031672773</t>
  </si>
  <si>
    <t>19.0706113406731</t>
  </si>
  <si>
    <t>16.4752798645258</t>
  </si>
  <si>
    <t>17.9142789254761</t>
  </si>
  <si>
    <t>20.8865129073526</t>
  </si>
  <si>
    <t>18.8590592579421</t>
  </si>
  <si>
    <t>16.8956800553808</t>
  </si>
  <si>
    <t>17.8848739264371</t>
  </si>
  <si>
    <t>19.7971289786784</t>
  </si>
  <si>
    <t>21.2951691455817</t>
  </si>
  <si>
    <t>16.9343009528544</t>
  </si>
  <si>
    <t>24.5534427195744</t>
  </si>
  <si>
    <t>21.6496363372386</t>
  </si>
  <si>
    <t>15.8346511547732</t>
  </si>
  <si>
    <t>16.1972741859205</t>
  </si>
  <si>
    <t>23.9236906460388</t>
  </si>
  <si>
    <t>18.5898164480929</t>
  </si>
  <si>
    <t>15.8082407481474</t>
  </si>
  <si>
    <t>17.6099632850326</t>
  </si>
  <si>
    <t>18.7331166000405</t>
  </si>
  <si>
    <t>18.5370085180527</t>
  </si>
  <si>
    <t>17.1704701868461</t>
  </si>
  <si>
    <t>19.6857170592779</t>
  </si>
  <si>
    <t>21.2256573421626</t>
  </si>
  <si>
    <t>17.4833384348591</t>
  </si>
  <si>
    <t>17.4254360715623</t>
  </si>
  <si>
    <t>19.0466492136337</t>
  </si>
  <si>
    <t>19.5943941989287</t>
  </si>
  <si>
    <t>17.7582485851203</t>
  </si>
  <si>
    <t>20.4062471216328</t>
  </si>
  <si>
    <t>18.3868788889425</t>
  </si>
  <si>
    <t>18.8806115326176</t>
  </si>
  <si>
    <t>23.1426688311022</t>
  </si>
  <si>
    <t>19.9847697842767</t>
  </si>
  <si>
    <t>23.9253115280063</t>
  </si>
  <si>
    <t>21.3890248695003</t>
  </si>
  <si>
    <t>20.1027000845225</t>
  </si>
  <si>
    <t>19.8789232680814</t>
  </si>
  <si>
    <t>20.149905091403</t>
  </si>
  <si>
    <t>23.2508691284205</t>
  </si>
  <si>
    <t>20.9877554130152</t>
  </si>
  <si>
    <t>21.3798637105411</t>
  </si>
  <si>
    <t>22.6979843141076</t>
  </si>
  <si>
    <t>24.5423581539809</t>
  </si>
  <si>
    <t>20.1684278440325</t>
  </si>
  <si>
    <t>19.6732499449374</t>
  </si>
  <si>
    <t>21.1226412285009</t>
  </si>
  <si>
    <t>22.6451972427819</t>
  </si>
  <si>
    <t>24.1861260054924</t>
  </si>
  <si>
    <t>22.2411617535804</t>
  </si>
  <si>
    <t>20.0356295750976</t>
  </si>
  <si>
    <t>22.2776588838719</t>
  </si>
  <si>
    <t>23.399439016075</t>
  </si>
  <si>
    <t>22.1800014587649</t>
  </si>
  <si>
    <t>20.5524959901333</t>
  </si>
  <si>
    <t>22.2149041452354</t>
  </si>
  <si>
    <t>21.6721302574884</t>
  </si>
  <si>
    <t>22.8431536621629</t>
  </si>
  <si>
    <t>20.5151964483007</t>
  </si>
  <si>
    <t>24.4069797049387</t>
  </si>
  <si>
    <t>25.7210947432094</t>
  </si>
  <si>
    <t>18.135361874863</t>
  </si>
  <si>
    <t>19.3982379875771</t>
  </si>
  <si>
    <t>25.6577865961193</t>
  </si>
  <si>
    <t>20.6734609347773</t>
  </si>
  <si>
    <t>19.1986459254983</t>
  </si>
  <si>
    <t>20.4803747240876</t>
  </si>
  <si>
    <t>37.2294372294372</t>
  </si>
  <si>
    <t>18.7026433166457</t>
  </si>
  <si>
    <t>18.1939189661743</t>
  </si>
  <si>
    <t>16.5872990542542</t>
  </si>
  <si>
    <t>20.023291379775</t>
  </si>
  <si>
    <t>21.8921746492308</t>
  </si>
  <si>
    <t>17.5649631910443</t>
  </si>
  <si>
    <t>17.1565472006839</t>
  </si>
  <si>
    <t>19.3332935838256</t>
  </si>
  <si>
    <t>18.8275357713516</t>
  </si>
  <si>
    <t>17.9631255819118</t>
  </si>
  <si>
    <t>19.301900833645</t>
  </si>
  <si>
    <t>17.3393404958717</t>
  </si>
  <si>
    <t>18.0903912181377</t>
  </si>
  <si>
    <t>22.5040504511227</t>
  </si>
  <si>
    <t>19.6295705515617</t>
  </si>
  <si>
    <t>22.5453398050491</t>
  </si>
  <si>
    <t>20.1367489765853</t>
  </si>
  <si>
    <t>20.1527442727282</t>
  </si>
  <si>
    <t>18.8804085051877</t>
  </si>
  <si>
    <t>20.0214703385558</t>
  </si>
  <si>
    <t>22.655531726593</t>
  </si>
  <si>
    <t>20.776372207364</t>
  </si>
  <si>
    <t>20.9489587766098</t>
  </si>
  <si>
    <t>23.9473510087792</t>
  </si>
  <si>
    <t>25.0086515071895</t>
  </si>
  <si>
    <t>20.0854547823703</t>
  </si>
  <si>
    <t>19.2696049943346</t>
  </si>
  <si>
    <t>20.5665146416677</t>
  </si>
  <si>
    <t>22.2465018893397</t>
  </si>
  <si>
    <t>21.7181366134933</t>
  </si>
  <si>
    <t>21.9869806807449</t>
  </si>
  <si>
    <t>19.6997397644785</t>
  </si>
  <si>
    <t>21.1401208852263</t>
  </si>
  <si>
    <t>23.0075808939135</t>
  </si>
  <si>
    <t>21.7996142571122</t>
  </si>
  <si>
    <t>20.2326870708571</t>
  </si>
  <si>
    <t>18.5961924261898</t>
  </si>
  <si>
    <t>21.7835819517766</t>
  </si>
  <si>
    <t>25.0023482588821</t>
  </si>
  <si>
    <t>19.8490478985916</t>
  </si>
  <si>
    <t>25.2792034600762</t>
  </si>
  <si>
    <t>26.1572485934274</t>
  </si>
  <si>
    <t>16.6202667087524</t>
  </si>
  <si>
    <t>19.3398464886877</t>
  </si>
  <si>
    <t>25.1552233956729</t>
  </si>
  <si>
    <t>20.5008526967755</t>
  </si>
  <si>
    <t>18.5432314402652</t>
  </si>
  <si>
    <t>18.9096989107721</t>
  </si>
  <si>
    <t>15.1747686478221</t>
  </si>
  <si>
    <t>15.2882754729947</t>
  </si>
  <si>
    <t>13.8105017492576</t>
  </si>
  <si>
    <t>16.2998953261676</t>
  </si>
  <si>
    <t>18.7018088686676</t>
  </si>
  <si>
    <t>14.7130874995387</t>
  </si>
  <si>
    <t>14.328815402597</t>
  </si>
  <si>
    <t>16.4971339423806</t>
  </si>
  <si>
    <t>16.8583679443442</t>
  </si>
  <si>
    <t>15.1706508293273</t>
  </si>
  <si>
    <t>17.6370112528004</t>
  </si>
  <si>
    <t>15.0916350742671</t>
  </si>
  <si>
    <t>15.4121874350497</t>
  </si>
  <si>
    <t>19.9312741543709</t>
  </si>
  <si>
    <t>17.5753956209719</t>
  </si>
  <si>
    <t>20.1684562833834</t>
  </si>
  <si>
    <t>18.9100765778139</t>
  </si>
  <si>
    <t>17.4899409345476</t>
  </si>
  <si>
    <t>16.6238770181726</t>
  </si>
  <si>
    <t>16.9220988436317</t>
  </si>
  <si>
    <t>20.833875576442</t>
  </si>
  <si>
    <t>17.9264942262928</t>
  </si>
  <si>
    <t>18.0523231201623</t>
  </si>
  <si>
    <t>19.1023308200731</t>
  </si>
  <si>
    <t>23.1159603711035</t>
  </si>
  <si>
    <t>18.6711093804019</t>
  </si>
  <si>
    <t>17.1761006335692</t>
  </si>
  <si>
    <t>19.2033210432312</t>
  </si>
  <si>
    <t>20.4792757519212</t>
  </si>
  <si>
    <t>19.8860752767977</t>
  </si>
  <si>
    <t>19.7321973761001</t>
  </si>
  <si>
    <t>17.1071743482142</t>
  </si>
  <si>
    <t>18.7487700689184</t>
  </si>
  <si>
    <t>20.5623562136723</t>
  </si>
  <si>
    <t>19.0920913160326</t>
  </si>
  <si>
    <t>17.5314606242614</t>
  </si>
  <si>
    <t>15.9343310626886</t>
  </si>
  <si>
    <t>20.1937225732137</t>
  </si>
  <si>
    <t>20.7480348254152</t>
  </si>
  <si>
    <t>16.665369534701</t>
  </si>
  <si>
    <t>23.3297536938421</t>
  </si>
  <si>
    <t>22.822957645459</t>
  </si>
  <si>
    <t>15.1110064048409</t>
  </si>
  <si>
    <t>16.2295030299265</t>
  </si>
  <si>
    <t>23.2418605343389</t>
  </si>
  <si>
    <t>18.1094184723337</t>
  </si>
  <si>
    <t>15.5713708740599</t>
  </si>
  <si>
    <t>17.135446744509</t>
  </si>
  <si>
    <t>16.6714044168639</t>
  </si>
  <si>
    <t>16.4116923635476</t>
  </si>
  <si>
    <t>14.8290668150192</t>
  </si>
  <si>
    <t>17.6060840334943</t>
  </si>
  <si>
    <t>20.6173713701274</t>
  </si>
  <si>
    <t>15.14151183913</t>
  </si>
  <si>
    <t>14.9750217886199</t>
  </si>
  <si>
    <t>17.0536480766384</t>
  </si>
  <si>
    <t>17.2129795260728</t>
  </si>
  <si>
    <t>16.2204420439706</t>
  </si>
  <si>
    <t>17.9868873467236</t>
  </si>
  <si>
    <t>16.0154218352042</t>
  </si>
  <si>
    <t>16.7459470512639</t>
  </si>
  <si>
    <t>21.2816708753209</t>
  </si>
  <si>
    <t>18.1190920657047</t>
  </si>
  <si>
    <t>22.3492264181094</t>
  </si>
  <si>
    <t>19.9036567273519</t>
  </si>
  <si>
    <t>18.6452967226573</t>
  </si>
  <si>
    <t>17.435876733373</t>
  </si>
  <si>
    <t>17.9260346570588</t>
  </si>
  <si>
    <t>22.85723912463</t>
  </si>
  <si>
    <t>18.798583392281</t>
  </si>
  <si>
    <t>19.3049934769504</t>
  </si>
  <si>
    <t>22.040770038257</t>
  </si>
  <si>
    <t>24.0003350411308</t>
  </si>
  <si>
    <t>18.7456351319868</t>
  </si>
  <si>
    <t>17.5850006544458</t>
  </si>
  <si>
    <t>20.2870499926997</t>
  </si>
  <si>
    <t>23.4888126532773</t>
  </si>
  <si>
    <t>21.8080440474415</t>
  </si>
  <si>
    <t>20.0819686381091</t>
  </si>
  <si>
    <t>18.0415586691122</t>
  </si>
  <si>
    <t>19.4170424721393</t>
  </si>
  <si>
    <t>21.9888978629577</t>
  </si>
  <si>
    <t>20.1828305533379</t>
  </si>
  <si>
    <t>18.3946509775839</t>
  </si>
  <si>
    <t>17.603246948883</t>
  </si>
  <si>
    <t>20.6156629860211</t>
  </si>
  <si>
    <t>22.6327875508708</t>
  </si>
  <si>
    <t>18.4363159729087</t>
  </si>
  <si>
    <t>23.9690935804442</t>
  </si>
  <si>
    <t>24.5378281720026</t>
  </si>
  <si>
    <t>16.0468270360313</t>
  </si>
  <si>
    <t>17.5925552069348</t>
  </si>
  <si>
    <t>25.6665906629785</t>
  </si>
  <si>
    <t>19.0827233352795</t>
  </si>
  <si>
    <t>17.1090774167533</t>
  </si>
  <si>
    <t>18.0562284160821</t>
  </si>
  <si>
    <t>15.0823222468689</t>
  </si>
  <si>
    <t>14.2627214579346</t>
  </si>
  <si>
    <t>13.5697814080529</t>
  </si>
  <si>
    <t>16.331453653191</t>
  </si>
  <si>
    <t>18.7716392085728</t>
  </si>
  <si>
    <t>13.7875632957362</t>
  </si>
  <si>
    <t>13.5334374020786</t>
  </si>
  <si>
    <t>15.5094980974247</t>
  </si>
  <si>
    <t>15.5696312286698</t>
  </si>
  <si>
    <t>15.0919650051418</t>
  </si>
  <si>
    <t>16.7319555671141</t>
  </si>
  <si>
    <t>14.7538321102278</t>
  </si>
  <si>
    <t>15.3266872164044</t>
  </si>
  <si>
    <t>18.4501340817781</t>
  </si>
  <si>
    <t>16.1001480379027</t>
  </si>
  <si>
    <t>18.5334913582803</t>
  </si>
  <si>
    <t>17.1661783514188</t>
  </si>
  <si>
    <t>16.6946321153498</t>
  </si>
  <si>
    <t>15.9437424382982</t>
  </si>
  <si>
    <t>16.1593229329958</t>
  </si>
  <si>
    <t>19.477615708412</t>
  </si>
  <si>
    <t>16.9748488830359</t>
  </si>
  <si>
    <t>17.6481947213486</t>
  </si>
  <si>
    <t>18.2250066609193</t>
  </si>
  <si>
    <t>20.1660522650783</t>
  </si>
  <si>
    <t>16.309060770895</t>
  </si>
  <si>
    <t>15.6308928946087</t>
  </si>
  <si>
    <t>17.3848791519628</t>
  </si>
  <si>
    <t>19.203375147538</t>
  </si>
  <si>
    <t>21.0123274331856</t>
  </si>
  <si>
    <t>18.3804850362002</t>
  </si>
  <si>
    <t>15.9979307423085</t>
  </si>
  <si>
    <t>17.4217772987034</t>
  </si>
  <si>
    <t>19.9409148369324</t>
  </si>
  <si>
    <t>18.1438043313319</t>
  </si>
  <si>
    <t>16.4117076038675</t>
  </si>
  <si>
    <t>16.5575488705574</t>
  </si>
  <si>
    <t>19.2863145117895</t>
  </si>
  <si>
    <t>19.8805470828309</t>
  </si>
  <si>
    <t>16.8986391649561</t>
  </si>
  <si>
    <t>20.6820630753923</t>
  </si>
  <si>
    <t>20.6723389441674</t>
  </si>
  <si>
    <t>14.9741415462645</t>
  </si>
  <si>
    <t>15.7699309527319</t>
  </si>
  <si>
    <t>21.3371750139681</t>
  </si>
  <si>
    <t>17.4986539552289</t>
  </si>
  <si>
    <t>15.5740028904063</t>
  </si>
  <si>
    <t>16.8606469748687</t>
  </si>
  <si>
    <t>14.9415155896438</t>
  </si>
  <si>
    <t>13.9660429821613</t>
  </si>
  <si>
    <t>12.8025883892815</t>
  </si>
  <si>
    <t>15.7942968924102</t>
  </si>
  <si>
    <t>19.4553972008755</t>
  </si>
  <si>
    <t>13.758337051884</t>
  </si>
  <si>
    <t>13.4350357724658</t>
  </si>
  <si>
    <t>15.4239396560158</t>
  </si>
  <si>
    <t>15.2224975673996</t>
  </si>
  <si>
    <t>14.2887843599801</t>
  </si>
  <si>
    <t>17.4438147750632</t>
  </si>
  <si>
    <t>14.8834397569452</t>
  </si>
  <si>
    <t>15.0516916180939</t>
  </si>
  <si>
    <t>16.0951069939467</t>
  </si>
  <si>
    <t>16.6831286896958</t>
  </si>
  <si>
    <t>19.2232865309725</t>
  </si>
  <si>
    <t>14.1405634170043</t>
  </si>
  <si>
    <t>17.3773129867988</t>
  </si>
  <si>
    <t>15.9929512933043</t>
  </si>
  <si>
    <t>16.7219818904524</t>
  </si>
  <si>
    <t>15.876049027439</t>
  </si>
  <si>
    <t>17.4117780536754</t>
  </si>
  <si>
    <t>17.8925424167525</t>
  </si>
  <si>
    <t>18.1388451389315</t>
  </si>
  <si>
    <t>23.0708029814642</t>
  </si>
  <si>
    <t>16.4906767986836</t>
  </si>
  <si>
    <t>16.2751625346813</t>
  </si>
  <si>
    <t>14.7188134943006</t>
  </si>
  <si>
    <t>15.9171123949642</t>
  </si>
  <si>
    <t>20.3635373784727</t>
  </si>
  <si>
    <t>18.7464232076928</t>
  </si>
  <si>
    <t>16.4943717715121</t>
  </si>
  <si>
    <t>18.907870820888</t>
  </si>
  <si>
    <t>20.0573310498518</t>
  </si>
  <si>
    <t>18.8358542864209</t>
  </si>
  <si>
    <t>16.8574268176529</t>
  </si>
  <si>
    <t>16.3369736946212</t>
  </si>
  <si>
    <t>19.0058677144161</t>
  </si>
  <si>
    <t>19.4817320000349</t>
  </si>
  <si>
    <t>16.7684606309128</t>
  </si>
  <si>
    <t>25.0966397090857</t>
  </si>
  <si>
    <t>20.3426750281529</t>
  </si>
  <si>
    <t>15.1092962405203</t>
  </si>
  <si>
    <t>15.8701029735602</t>
  </si>
  <si>
    <t>26.0613180798621</t>
  </si>
  <si>
    <t>18.3216153295045</t>
  </si>
  <si>
    <t>15.5381073795191</t>
  </si>
  <si>
    <t>17.0038992622913</t>
  </si>
  <si>
    <t>15.5717359563882</t>
  </si>
  <si>
    <t>14.6122441892391</t>
  </si>
  <si>
    <t>13.5976577247462</t>
  </si>
  <si>
    <t>16.1157932468677</t>
  </si>
  <si>
    <t>19.4395887845088</t>
  </si>
  <si>
    <t>13.9431948523687</t>
  </si>
  <si>
    <t>13.7642623092745</t>
  </si>
  <si>
    <t>15.8749629990477</t>
  </si>
  <si>
    <t>16.2274244699291</t>
  </si>
  <si>
    <t>14.8408146232321</t>
  </si>
  <si>
    <t>17.3779229189812</t>
  </si>
  <si>
    <t>15.0629354651763</t>
  </si>
  <si>
    <t>15.6654049548067</t>
  </si>
  <si>
    <t>20.5579167220782</t>
  </si>
  <si>
    <t>16.6813675410061</t>
  </si>
  <si>
    <t>19.1160991751307</t>
  </si>
  <si>
    <t>19.0841057798435</t>
  </si>
  <si>
    <t>17.5738159628272</t>
  </si>
  <si>
    <t>16.3179273166785</t>
  </si>
  <si>
    <t>16.6683517686097</t>
  </si>
  <si>
    <t>21.0127804813151</t>
  </si>
  <si>
    <t>17.5041326658482</t>
  </si>
  <si>
    <t>17.9257062861224</t>
  </si>
  <si>
    <t>18.5956230660352</t>
  </si>
  <si>
    <t>21.7745119441327</t>
  </si>
  <si>
    <t>16.7164237524542</t>
  </si>
  <si>
    <t>16.0462011353119</t>
  </si>
  <si>
    <t>19.1912442042206</t>
  </si>
  <si>
    <t>21.1580705369762</t>
  </si>
  <si>
    <t>21.7420609711163</t>
  </si>
  <si>
    <t>18.8175548543045</t>
  </si>
  <si>
    <t>16.3876472517021</t>
  </si>
  <si>
    <t>17.8407873619017</t>
  </si>
  <si>
    <t>20.0915395332988</t>
  </si>
  <si>
    <t>18.6075720575321</t>
  </si>
  <si>
    <t>16.9556445554835</t>
  </si>
  <si>
    <t>15.9584819421938</t>
  </si>
  <si>
    <t>19.1690323540682</t>
  </si>
  <si>
    <t>20.4880140405776</t>
  </si>
  <si>
    <t>16.9224918882427</t>
  </si>
  <si>
    <t>22.1941033131404</t>
  </si>
  <si>
    <t>21.3817041730718</t>
  </si>
  <si>
    <t>15.1834574068051</t>
  </si>
  <si>
    <t>15.9162321004247</t>
  </si>
  <si>
    <t>23.9204690417638</t>
  </si>
  <si>
    <t>18.422367815579</t>
  </si>
  <si>
    <t>15.6972480115669</t>
  </si>
  <si>
    <t>17.2674407360252</t>
  </si>
  <si>
    <t>16.1743949373274</t>
  </si>
  <si>
    <t>16.1972590443036</t>
  </si>
  <si>
    <t>14.534098157482</t>
  </si>
  <si>
    <t>17.186738480211</t>
  </si>
  <si>
    <t>19.9744570584713</t>
  </si>
  <si>
    <t>15.0586856127152</t>
  </si>
  <si>
    <t>14.8830500664388</t>
  </si>
  <si>
    <t>17.0445112998949</t>
  </si>
  <si>
    <t>17.3084130583353</t>
  </si>
  <si>
    <t>15.905409674399</t>
  </si>
  <si>
    <t>18.3068255006988</t>
  </si>
  <si>
    <t>16.0170999701078</t>
  </si>
  <si>
    <t>16.6281542668601</t>
  </si>
  <si>
    <t>21.0264884374986</t>
  </si>
  <si>
    <t>17.4807771536603</t>
  </si>
  <si>
    <t>20.1007364829518</t>
  </si>
  <si>
    <t>19.0824712699603</t>
  </si>
  <si>
    <t>18.0119815564877</t>
  </si>
  <si>
    <t>17.1053206525541</t>
  </si>
  <si>
    <t>17.4669497398354</t>
  </si>
  <si>
    <t>22.0636826573813</t>
  </si>
  <si>
    <t>18.6062100721291</t>
  </si>
  <si>
    <t>19.4093106944542</t>
  </si>
  <si>
    <t>19.4550076754442</t>
  </si>
  <si>
    <t>24.3032589917438</t>
  </si>
  <si>
    <t>18.0071080716399</t>
  </si>
  <si>
    <t>17.3304338775982</t>
  </si>
  <si>
    <t>19.6825366105526</t>
  </si>
  <si>
    <t>21.4869139377981</t>
  </si>
  <si>
    <t>20.5344365667512</t>
  </si>
  <si>
    <t>20.4000893333949</t>
  </si>
  <si>
    <t>17.5588475652122</t>
  </si>
  <si>
    <t>19.0177229354395</t>
  </si>
  <si>
    <t>21.3303477146879</t>
  </si>
  <si>
    <t>19.755703704415</t>
  </si>
  <si>
    <t>17.9970206217962</t>
  </si>
  <si>
    <t>16.32958994457</t>
  </si>
  <si>
    <t>20.3553166147464</t>
  </si>
  <si>
    <t>21.3411117565322</t>
  </si>
  <si>
    <t>17.7847967034631</t>
  </si>
  <si>
    <t>24.7813940644545</t>
  </si>
  <si>
    <t>22.2284761770944</t>
  </si>
  <si>
    <t>16.0370059844421</t>
  </si>
  <si>
    <t>16.9629694776485</t>
  </si>
  <si>
    <t>18.7863161647125</t>
  </si>
  <si>
    <t>16.6869798053212</t>
  </si>
  <si>
    <t>17.810816537383</t>
  </si>
  <si>
    <t>15.1792356297258</t>
  </si>
  <si>
    <t>14.6657160327192</t>
  </si>
  <si>
    <t>13.7465076950333</t>
  </si>
  <si>
    <t>15.8988463991519</t>
  </si>
  <si>
    <t>19.0597582296608</t>
  </si>
  <si>
    <t>13.8470666975963</t>
  </si>
  <si>
    <t>13.7201337310168</t>
  </si>
  <si>
    <t>15.6833870458048</t>
  </si>
  <si>
    <t>15.797492716708</t>
  </si>
  <si>
    <t>14.8727531490558</t>
  </si>
  <si>
    <t>16.9264279138502</t>
  </si>
  <si>
    <t>14.8685703798481</t>
  </si>
  <si>
    <t>15.4993339241467</t>
  </si>
  <si>
    <t>20.30250503221</t>
  </si>
  <si>
    <t>16.5808549196137</t>
  </si>
  <si>
    <t>19.4701113831237</t>
  </si>
  <si>
    <t>18.5019975587341</t>
  </si>
  <si>
    <t>17.2923753735612</t>
  </si>
  <si>
    <t>16.086568223496</t>
  </si>
  <si>
    <t>16.3622494835811</t>
  </si>
  <si>
    <t>21.1287884154149</t>
  </si>
  <si>
    <t>17.2416513244427</t>
  </si>
  <si>
    <t>17.7661835926305</t>
  </si>
  <si>
    <t>19.7572059629807</t>
  </si>
  <si>
    <t>23.6910866286106</t>
  </si>
  <si>
    <t>16.7220874737933</t>
  </si>
  <si>
    <t>15.9461507392497</t>
  </si>
  <si>
    <t>19.4756366866395</t>
  </si>
  <si>
    <t>20.7630824171048</t>
  </si>
  <si>
    <t>21.8624352257615</t>
  </si>
  <si>
    <t>18.7104854265322</t>
  </si>
  <si>
    <t>16.2837806927843</t>
  </si>
  <si>
    <t>17.8009021944006</t>
  </si>
  <si>
    <t>20.4689615523084</t>
  </si>
  <si>
    <t>18.670809912952</t>
  </si>
  <si>
    <t>16.9801278332126</t>
  </si>
  <si>
    <t>16.7524731387348</t>
  </si>
  <si>
    <t>19.4556415540008</t>
  </si>
  <si>
    <t>20.9784010200988</t>
  </si>
  <si>
    <t>16.8864185464553</t>
  </si>
  <si>
    <t>24.5619746303224</t>
  </si>
  <si>
    <t>21.1951075511655</t>
  </si>
  <si>
    <t>15.3229273515705</t>
  </si>
  <si>
    <t>16.4060562546249</t>
  </si>
  <si>
    <t>24.7480068746479</t>
  </si>
  <si>
    <t>18.2568697684654</t>
  </si>
  <si>
    <t>15.7061922330037</t>
  </si>
  <si>
    <t>17.161974531418</t>
  </si>
  <si>
    <t>13.6996092364157</t>
  </si>
  <si>
    <t>12.8506341958858</t>
  </si>
  <si>
    <t>11.8395941984607</t>
  </si>
  <si>
    <t>14.168932232483</t>
  </si>
  <si>
    <t>17.3558668228813</t>
  </si>
  <si>
    <t>12.2811011164286</t>
  </si>
  <si>
    <t>11.9608327542519</t>
  </si>
  <si>
    <t>13.9254188659228</t>
  </si>
  <si>
    <t>13.9875661591722</t>
  </si>
  <si>
    <t>13.2797661928519</t>
  </si>
  <si>
    <t>15.8517425731812</t>
  </si>
  <si>
    <t>14.0379266744383</t>
  </si>
  <si>
    <t>14.2925237850108</t>
  </si>
  <si>
    <t>20.8183317127815</t>
  </si>
  <si>
    <t>15.1574841855957</t>
  </si>
  <si>
    <t>19.6302739255813</t>
  </si>
  <si>
    <t>18.704671818834</t>
  </si>
  <si>
    <t>15.9834072960126</t>
  </si>
  <si>
    <t>15.2410846107084</t>
  </si>
  <si>
    <t>15.3582016320447</t>
  </si>
  <si>
    <t>20.849018592027</t>
  </si>
  <si>
    <t>16.0513658486713</t>
  </si>
  <si>
    <t>16.5911070650408</t>
  </si>
  <si>
    <t>18.6590343330895</t>
  </si>
  <si>
    <t>24.1916673417879</t>
  </si>
  <si>
    <t>14.8626719545534</t>
  </si>
  <si>
    <t>14.7905200027878</t>
  </si>
  <si>
    <t>19.1513584515614</t>
  </si>
  <si>
    <t>20.6839583495788</t>
  </si>
  <si>
    <t>21.6678570338395</t>
  </si>
  <si>
    <t>17.4781172527931</t>
  </si>
  <si>
    <t>15.0990927667223</t>
  </si>
  <si>
    <t>16.2406958173567</t>
  </si>
  <si>
    <t>18.3385190433642</t>
  </si>
  <si>
    <t>17.0626987703816</t>
  </si>
  <si>
    <t>15.357779653582</t>
  </si>
  <si>
    <t>17.5616063686151</t>
  </si>
  <si>
    <t>18.0340242921993</t>
  </si>
  <si>
    <t>20.3787038806452</t>
  </si>
  <si>
    <t>15.6961935164682</t>
  </si>
  <si>
    <t>23.784227158728</t>
  </si>
  <si>
    <t>21.6219184332678</t>
  </si>
  <si>
    <t>13.4657223608028</t>
  </si>
  <si>
    <t>14.4348899064546</t>
  </si>
  <si>
    <t>24.1873280845441</t>
  </si>
  <si>
    <t>16.9927698293778</t>
  </si>
  <si>
    <t>14.7124862473911</t>
  </si>
  <si>
    <t>15.6798356338472</t>
  </si>
  <si>
    <t>16.8841416772184</t>
  </si>
  <si>
    <t>16.8901251036858</t>
  </si>
  <si>
    <t>14.7719566655349</t>
  </si>
  <si>
    <t>17.2443690959934</t>
  </si>
  <si>
    <t>20.5447054909696</t>
  </si>
  <si>
    <t>15.2502620457235</t>
  </si>
  <si>
    <t>15.0344113211225</t>
  </si>
  <si>
    <t>17.1379084282084</t>
  </si>
  <si>
    <t>17.1070447211333</t>
  </si>
  <si>
    <t>16.0122234401666</t>
  </si>
  <si>
    <t>18.9285243450564</t>
  </si>
  <si>
    <t>16.5916744947208</t>
  </si>
  <si>
    <t>17.1495412782436</t>
  </si>
  <si>
    <t>23.1250090122242</t>
  </si>
  <si>
    <t>18.1299286977606</t>
  </si>
  <si>
    <t>20.6802611704559</t>
  </si>
  <si>
    <t>21.3408719745588</t>
  </si>
  <si>
    <t>18.9788992654385</t>
  </si>
  <si>
    <t>17.8534717291954</t>
  </si>
  <si>
    <t>17.8693227119535</t>
  </si>
  <si>
    <t>23.731773858837</t>
  </si>
  <si>
    <t>18.7968865756512</t>
  </si>
  <si>
    <t>19.5508583698687</t>
  </si>
  <si>
    <t>21.1532250657792</t>
  </si>
  <si>
    <t>22.4887121172018</t>
  </si>
  <si>
    <t>18.3536938859042</t>
  </si>
  <si>
    <t>17.7067026534001</t>
  </si>
  <si>
    <t>22.3306257139899</t>
  </si>
  <si>
    <t>23.1312655000856</t>
  </si>
  <si>
    <t>23.2952656972014</t>
  </si>
  <si>
    <t>20.7593046124528</t>
  </si>
  <si>
    <t>17.8480632534633</t>
  </si>
  <si>
    <t>19.5253161085966</t>
  </si>
  <si>
    <t>21.7901516229471</t>
  </si>
  <si>
    <t>20.4174805346586</t>
  </si>
  <si>
    <t>18.6022834620258</t>
  </si>
  <si>
    <t>18.6292749351314</t>
  </si>
  <si>
    <t>21.1903362838635</t>
  </si>
  <si>
    <t>22.0911829607916</t>
  </si>
  <si>
    <t>18.6037062569114</t>
  </si>
  <si>
    <t>24.9612234933628</t>
  </si>
  <si>
    <t>23.1191054771546</t>
  </si>
  <si>
    <t>16.8132477830719</t>
  </si>
  <si>
    <t>17.5593647874936</t>
  </si>
  <si>
    <t>27.6447928793441</t>
  </si>
  <si>
    <t>19.6888303269301</t>
  </si>
  <si>
    <t>17.2702706558361</t>
  </si>
  <si>
    <t>18.5146769066975</t>
  </si>
  <si>
    <t>20.1793721973094</t>
  </si>
  <si>
    <t>13.9181273464124</t>
  </si>
  <si>
    <t>13.9839096414577</t>
  </si>
  <si>
    <t>12.8225285560831</t>
  </si>
  <si>
    <t>15.5433627827403</t>
  </si>
  <si>
    <t>16.6670108270775</t>
  </si>
  <si>
    <t>12.8533017806329</t>
  </si>
  <si>
    <t>12.6850613446659</t>
  </si>
  <si>
    <t>14.3940877985491</t>
  </si>
  <si>
    <t>13.7248735924768</t>
  </si>
  <si>
    <t>14.0832856559246</t>
  </si>
  <si>
    <t>15.7172060684786</t>
  </si>
  <si>
    <t>13.3255461620517</t>
  </si>
  <si>
    <t>13.9404877194197</t>
  </si>
  <si>
    <t>18.8932052461854</t>
  </si>
  <si>
    <t>15.0603316218424</t>
  </si>
  <si>
    <t>19.3231577743028</t>
  </si>
  <si>
    <t>17.311869917674</t>
  </si>
  <si>
    <t>16.6922744095929</t>
  </si>
  <si>
    <t>14.6365385600971</t>
  </si>
  <si>
    <t>15.1393254788105</t>
  </si>
  <si>
    <t>19.7668953336982</t>
  </si>
  <si>
    <t>15.9224006128341</t>
  </si>
  <si>
    <t>16.7683262317063</t>
  </si>
  <si>
    <t>18.6826252907126</t>
  </si>
  <si>
    <t>20.1590187651113</t>
  </si>
  <si>
    <t>15.7051073912588</t>
  </si>
  <si>
    <t>14.828182274465</t>
  </si>
  <si>
    <t>17.7528976444277</t>
  </si>
  <si>
    <t>19.2476888562356</t>
  </si>
  <si>
    <t>17.0180146418998</t>
  </si>
  <si>
    <t>14.928966363864</t>
  </si>
  <si>
    <t>16.1023241350293</t>
  </si>
  <si>
    <t>18.6487134504408</t>
  </si>
  <si>
    <t>17.1114495462693</t>
  </si>
  <si>
    <t>15.7420675424036</t>
  </si>
  <si>
    <t>15.6002285239952</t>
  </si>
  <si>
    <t>16.7046059047072</t>
  </si>
  <si>
    <t>19.8673261542968</t>
  </si>
  <si>
    <t>15.549153009436</t>
  </si>
  <si>
    <t>20.831242981206</t>
  </si>
  <si>
    <t>20.7910879516754</t>
  </si>
  <si>
    <t>14.1286912594932</t>
  </si>
  <si>
    <t>15.0776252480311</t>
  </si>
  <si>
    <t>22.077448840801</t>
  </si>
  <si>
    <t>17.2539359561398</t>
  </si>
  <si>
    <t>14.0392747615211</t>
  </si>
  <si>
    <t>15.8917500114134</t>
  </si>
  <si>
    <t>17.8841661542516</t>
  </si>
  <si>
    <t>17.6065651612459</t>
  </si>
  <si>
    <t>15.953900712522</t>
  </si>
  <si>
    <t>18.5963982427077</t>
  </si>
  <si>
    <t>19.691890298801</t>
  </si>
  <si>
    <t>16.4682818363618</t>
  </si>
  <si>
    <t>16.07335636738</t>
  </si>
  <si>
    <t>18.2293497789788</t>
  </si>
  <si>
    <t>18.1687567177401</t>
  </si>
  <si>
    <t>17.0563802684529</t>
  </si>
  <si>
    <t>19.6379450211044</t>
  </si>
  <si>
    <t>17.7348046105743</t>
  </si>
  <si>
    <t>18.4593493553064</t>
  </si>
  <si>
    <t>21.1915906801675</t>
  </si>
  <si>
    <t>18.4318084810787</t>
  </si>
  <si>
    <t>23.2330491991762</t>
  </si>
  <si>
    <t>19.9742307801585</t>
  </si>
  <si>
    <t>19.6595709510319</t>
  </si>
  <si>
    <t>18.7474533222068</t>
  </si>
  <si>
    <t>18.6276246805682</t>
  </si>
  <si>
    <t>22.0918976360122</t>
  </si>
  <si>
    <t>18.9043797624166</t>
  </si>
  <si>
    <t>19.9029922114915</t>
  </si>
  <si>
    <t>23.0597798094619</t>
  </si>
  <si>
    <t>23.7315743128111</t>
  </si>
  <si>
    <t>19.0241592275932</t>
  </si>
  <si>
    <t>17.6132577982854</t>
  </si>
  <si>
    <t>19.8990053316872</t>
  </si>
  <si>
    <t>21.4792187392286</t>
  </si>
  <si>
    <t>22.0849084478376</t>
  </si>
  <si>
    <t>20.4178870510252</t>
  </si>
  <si>
    <t>17.9471028480186</t>
  </si>
  <si>
    <t>19.6497128030431</t>
  </si>
  <si>
    <t>21.4824965922085</t>
  </si>
  <si>
    <t>20.3660465202015</t>
  </si>
  <si>
    <t>18.7422588872675</t>
  </si>
  <si>
    <t>19.6512347343599</t>
  </si>
  <si>
    <t>20.3534503816335</t>
  </si>
  <si>
    <t>23.2023614361403</t>
  </si>
  <si>
    <t>19.0524140780681</t>
  </si>
  <si>
    <t>23.3500753549809</t>
  </si>
  <si>
    <t>24.2267594244911</t>
  </si>
  <si>
    <t>18.2411233636417</t>
  </si>
  <si>
    <t>17.8985326076791</t>
  </si>
  <si>
    <t>27.7198448463917</t>
  </si>
  <si>
    <t>20.803116724316</t>
  </si>
  <si>
    <t>17.8876481214479</t>
  </si>
  <si>
    <t>20.2916435527065</t>
  </si>
  <si>
    <t>19.2825112107623</t>
  </si>
  <si>
    <t>15.5859618441321</t>
  </si>
  <si>
    <t>15.1612099071115</t>
  </si>
  <si>
    <t>13.6926079778066</t>
  </si>
  <si>
    <t>16.6344794115707</t>
  </si>
  <si>
    <t>18.5273039355177</t>
  </si>
  <si>
    <t>14.0689650827804</t>
  </si>
  <si>
    <t>13.8603148498085</t>
  </si>
  <si>
    <t>15.8051203980414</t>
  </si>
  <si>
    <t>14.7090102065603</t>
  </si>
  <si>
    <t>15.3926007378951</t>
  </si>
  <si>
    <t>16.592498783682</t>
  </si>
  <si>
    <t>14.6234151829316</t>
  </si>
  <si>
    <t>15.3930369404644</t>
  </si>
  <si>
    <t>20.0449678187783</t>
  </si>
  <si>
    <t>16.2170274225111</t>
  </si>
  <si>
    <t>21.2569672173345</t>
  </si>
  <si>
    <t>18.5053632520121</t>
  </si>
  <si>
    <t>17.4187559632003</t>
  </si>
  <si>
    <t>16.1287179387092</t>
  </si>
  <si>
    <t>16.1324974187858</t>
  </si>
  <si>
    <t>21.236023644412</t>
  </si>
  <si>
    <t>16.921164217542</t>
  </si>
  <si>
    <t>17.9546848642278</t>
  </si>
  <si>
    <t>19.9311075977249</t>
  </si>
  <si>
    <t>21.0267646857349</t>
  </si>
  <si>
    <t>16.5558635461035</t>
  </si>
  <si>
    <t>15.8921086901425</t>
  </si>
  <si>
    <t>18.7382437700235</t>
  </si>
  <si>
    <t>20.8345392170746</t>
  </si>
  <si>
    <t>17.5672107366509</t>
  </si>
  <si>
    <t>16.0295958418735</t>
  </si>
  <si>
    <t>17.1299341219436</t>
  </si>
  <si>
    <t>18.964282138984</t>
  </si>
  <si>
    <t>18.159217689547</t>
  </si>
  <si>
    <t>16.7896069267547</t>
  </si>
  <si>
    <t>17.0857935927046</t>
  </si>
  <si>
    <t>17.6871617508994</t>
  </si>
  <si>
    <t>22.3946223800411</t>
  </si>
  <si>
    <t>17.0270658024619</t>
  </si>
  <si>
    <t>21.5155064620062</t>
  </si>
  <si>
    <t>22.899281688128</t>
  </si>
  <si>
    <t>14.7126725710059</t>
  </si>
  <si>
    <t>16.1011373818843</t>
  </si>
  <si>
    <t>21.3778125896404</t>
  </si>
  <si>
    <t>18.2171457654037</t>
  </si>
  <si>
    <t>15.4995577078324</t>
  </si>
  <si>
    <t>16.4263941739035</t>
  </si>
  <si>
    <t>4.93273542600897</t>
  </si>
  <si>
    <t>16.7616168796224</t>
  </si>
  <si>
    <t>16.1418979525179</t>
  </si>
  <si>
    <t>14.9813981372998</t>
  </si>
  <si>
    <t>17.8412672468</t>
  </si>
  <si>
    <t>20.0938635752437</t>
  </si>
  <si>
    <t>15.2001377819153</t>
  </si>
  <si>
    <t>15.028947977561</t>
  </si>
  <si>
    <t>16.9635307938158</t>
  </si>
  <si>
    <t>16.1947656378769</t>
  </si>
  <si>
    <t>16.588882248244</t>
  </si>
  <si>
    <t>18.698851568725</t>
  </si>
  <si>
    <t>16.0740389865895</t>
  </si>
  <si>
    <t>16.835865221155</t>
  </si>
  <si>
    <t>22.2599424191379</t>
  </si>
  <si>
    <t>18.3441481383332</t>
  </si>
  <si>
    <t>22.4108532480394</t>
  </si>
  <si>
    <t>21.0217273301333</t>
  </si>
  <si>
    <t>19.8435555015511</t>
  </si>
  <si>
    <t>17.6414906137624</t>
  </si>
  <si>
    <t>18.5544428160311</t>
  </si>
  <si>
    <t>23.1341675355867</t>
  </si>
  <si>
    <t>19.0103888915527</t>
  </si>
  <si>
    <t>19.3571521425252</t>
  </si>
  <si>
    <t>21.0397866059956</t>
  </si>
  <si>
    <t>23.7827211478787</t>
  </si>
  <si>
    <t>18.2002514333826</t>
  </si>
  <si>
    <t>18.2963200305363</t>
  </si>
  <si>
    <t>20.9545692053367</t>
  </si>
  <si>
    <t>22.9118250811705</t>
  </si>
  <si>
    <t>19.8144699912234</t>
  </si>
  <si>
    <t>18.2058790895519</t>
  </si>
  <si>
    <t>19.3096839827688</t>
  </si>
  <si>
    <t>21.6686540960643</t>
  </si>
  <si>
    <t>20.5454375291041</t>
  </si>
  <si>
    <t>18.969795414105</t>
  </si>
  <si>
    <t>18.4412001623276</t>
  </si>
  <si>
    <t>20.0023343013415</t>
  </si>
  <si>
    <t>22.7367752087316</t>
  </si>
  <si>
    <t>18.5611468552545</t>
  </si>
  <si>
    <t>25.5982874212284</t>
  </si>
  <si>
    <t>24.2302949594827</t>
  </si>
  <si>
    <t>17.4812635090238</t>
  </si>
  <si>
    <t>17.6180745818778</t>
  </si>
  <si>
    <t>26.6210898902672</t>
  </si>
  <si>
    <t>20.8506890930752</t>
  </si>
  <si>
    <t>17.0280887374288</t>
  </si>
  <si>
    <t>19.0345855988943</t>
  </si>
  <si>
    <t>30.9417040358744</t>
  </si>
  <si>
    <t>14.5183037062167</t>
  </si>
  <si>
    <t>15.0378365459009</t>
  </si>
  <si>
    <t>13.0567500819032</t>
  </si>
  <si>
    <t>15.9487922530994</t>
  </si>
  <si>
    <t>17.9775003106383</t>
  </si>
  <si>
    <t>13.1746165346949</t>
  </si>
  <si>
    <t>12.8919314481323</t>
  </si>
  <si>
    <t>14.7442959559963</t>
  </si>
  <si>
    <t>13.9788646766381</t>
  </si>
  <si>
    <t>15.1335196945494</t>
  </si>
  <si>
    <t>15.9978734871905</t>
  </si>
  <si>
    <t>13.506358014665</t>
  </si>
  <si>
    <t>14.1671243769681</t>
  </si>
  <si>
    <t>19.2466808024412</t>
  </si>
  <si>
    <t>15.5891973953292</t>
  </si>
  <si>
    <t>20.86762741032</t>
  </si>
  <si>
    <t>17.7856706551906</t>
  </si>
  <si>
    <t>17.1826265839836</t>
  </si>
  <si>
    <t>14.9665736629351</t>
  </si>
  <si>
    <t>15.4065716596103</t>
  </si>
  <si>
    <t>20.895165378475</t>
  </si>
  <si>
    <t>16.1998211633207</t>
  </si>
  <si>
    <t>16.8626594569134</t>
  </si>
  <si>
    <t>19.470877217235</t>
  </si>
  <si>
    <t>22.7337638634099</t>
  </si>
  <si>
    <t>15.9302106201059</t>
  </si>
  <si>
    <t>15.0824053913073</t>
  </si>
  <si>
    <t>17.8954282870554</t>
  </si>
  <si>
    <t>19.5179647826634</t>
  </si>
  <si>
    <t>17.1188658618345</t>
  </si>
  <si>
    <t>15.1092641948788</t>
  </si>
  <si>
    <t>16.4787071635248</t>
  </si>
  <si>
    <t>18.5700325538775</t>
  </si>
  <si>
    <t>17.3950191094948</t>
  </si>
  <si>
    <t>15.9979921014508</t>
  </si>
  <si>
    <t>15.4814211476994</t>
  </si>
  <si>
    <t>16.9921545953015</t>
  </si>
  <si>
    <t>20.4224312194614</t>
  </si>
  <si>
    <t>15.8530111375338</t>
  </si>
  <si>
    <t>23.5774344645363</t>
  </si>
  <si>
    <t>21.9496394544312</t>
  </si>
  <si>
    <t>14.8571496023579</t>
  </si>
  <si>
    <t>15.4854890392755</t>
  </si>
  <si>
    <t>22.730027359235</t>
  </si>
  <si>
    <t>17.8942994401481</t>
  </si>
  <si>
    <t>14.2708671991767</t>
  </si>
  <si>
    <t>16.4292177747017</t>
  </si>
  <si>
    <t>25.5605381165919</t>
  </si>
  <si>
    <t>15.5969122408252</t>
  </si>
  <si>
    <t>16.043297343779</t>
  </si>
  <si>
    <t>14.3025592301132</t>
  </si>
  <si>
    <t>16.6859085277973</t>
  </si>
  <si>
    <t>19.0413620218749</t>
  </si>
  <si>
    <t>14.5908499803922</t>
  </si>
  <si>
    <t>14.3076513324014</t>
  </si>
  <si>
    <t>16.1627010042213</t>
  </si>
  <si>
    <t>14.9338552649346</t>
  </si>
  <si>
    <t>15.5442391915511</t>
  </si>
  <si>
    <t>16.5215487965002</t>
  </si>
  <si>
    <t>14.7646728251834</t>
  </si>
  <si>
    <t>15.5909914404586</t>
  </si>
  <si>
    <t>19.4825247977777</t>
  </si>
  <si>
    <t>16.8060705514705</t>
  </si>
  <si>
    <t>23.7776837564695</t>
  </si>
  <si>
    <t>18.0576448719378</t>
  </si>
  <si>
    <t>17.7116417618668</t>
  </si>
  <si>
    <t>16.3710724359177</t>
  </si>
  <si>
    <t>16.2333926504714</t>
  </si>
  <si>
    <t>20.8955668160002</t>
  </si>
  <si>
    <t>17.2001993262784</t>
  </si>
  <si>
    <t>17.8821266992265</t>
  </si>
  <si>
    <t>22.1364542729937</t>
  </si>
  <si>
    <t>21.1039277451726</t>
  </si>
  <si>
    <t>17.3268673732228</t>
  </si>
  <si>
    <t>16.3127809982212</t>
  </si>
  <si>
    <t>18.2738926384385</t>
  </si>
  <si>
    <t>20.0126177683601</t>
  </si>
  <si>
    <t>18.310381688102</t>
  </si>
  <si>
    <t>16.2768079075243</t>
  </si>
  <si>
    <t>17.8700188423089</t>
  </si>
  <si>
    <t>19.5842598683639</t>
  </si>
  <si>
    <t>18.6994497820319</t>
  </si>
  <si>
    <t>17.1519233028349</t>
  </si>
  <si>
    <t>17.0706945919135</t>
  </si>
  <si>
    <t>17.9936726966414</t>
  </si>
  <si>
    <t>22.4454954142428</t>
  </si>
  <si>
    <t>17.0989402288104</t>
  </si>
  <si>
    <t>21.9554112985088</t>
  </si>
  <si>
    <t>24.7275521598829</t>
  </si>
  <si>
    <t>15.6872846410196</t>
  </si>
  <si>
    <t>16.3938998113184</t>
  </si>
  <si>
    <t>22.03414386709</t>
  </si>
  <si>
    <t>18.4976921335847</t>
  </si>
  <si>
    <t>15.5614918436532</t>
  </si>
  <si>
    <t>17.4496597179717</t>
  </si>
  <si>
    <t>28.169014084507</t>
  </si>
  <si>
    <t>15.1675774852381</t>
  </si>
  <si>
    <t>17.2770883951535</t>
  </si>
  <si>
    <t>14.4488787284089</t>
  </si>
  <si>
    <t>16.7776415591728</t>
  </si>
  <si>
    <t>18.5445231374576</t>
  </si>
  <si>
    <t>14.4139359124801</t>
  </si>
  <si>
    <t>14.2072710603656</t>
  </si>
  <si>
    <t>16.0500712351526</t>
  </si>
  <si>
    <t>14.5939059140479</t>
  </si>
  <si>
    <t>16.5818976691556</t>
  </si>
  <si>
    <t>17.4289387450934</t>
  </si>
  <si>
    <t>14.3460676495599</t>
  </si>
  <si>
    <t>15.1120846723807</t>
  </si>
  <si>
    <t>21.1021335130311</t>
  </si>
  <si>
    <t>17.2293092762307</t>
  </si>
  <si>
    <t>22.3312331346071</t>
  </si>
  <si>
    <t>19.567577646918</t>
  </si>
  <si>
    <t>18.8056117623726</t>
  </si>
  <si>
    <t>15.8446891583961</t>
  </si>
  <si>
    <t>16.947327350345</t>
  </si>
  <si>
    <t>21.7691831295924</t>
  </si>
  <si>
    <t>17.6775139000544</t>
  </si>
  <si>
    <t>18.7968574772076</t>
  </si>
  <si>
    <t>21.5076031634076</t>
  </si>
  <si>
    <t>23.0990756861</t>
  </si>
  <si>
    <t>18.1443593587666</t>
  </si>
  <si>
    <t>16.9923315901235</t>
  </si>
  <si>
    <t>19.6786959880462</t>
  </si>
  <si>
    <t>21.5376448709549</t>
  </si>
  <si>
    <t>18.5518946219608</t>
  </si>
  <si>
    <t>17.0354830070619</t>
  </si>
  <si>
    <t>18.5781324338036</t>
  </si>
  <si>
    <t>20.9023313763821</t>
  </si>
  <si>
    <t>19.6706476507234</t>
  </si>
  <si>
    <t>18.1031050504534</t>
  </si>
  <si>
    <t>17.3727999799654</t>
  </si>
  <si>
    <t>18.7347251562552</t>
  </si>
  <si>
    <t>23.6513549319438</t>
  </si>
  <si>
    <t>17.2247939882375</t>
  </si>
  <si>
    <t>24.5466525642689</t>
  </si>
  <si>
    <t>23.83058468851</t>
  </si>
  <si>
    <t>16.4704272126052</t>
  </si>
  <si>
    <t>17.5292822440809</t>
  </si>
  <si>
    <t>19.636324147174</t>
  </si>
  <si>
    <t>15.1217942916639</t>
  </si>
  <si>
    <t>17.6775346076631</t>
  </si>
  <si>
    <t>16.4207540384807</t>
  </si>
  <si>
    <t>16.6591084345604</t>
  </si>
  <si>
    <t>15.2817470885793</t>
  </si>
  <si>
    <t>17.7815453591388</t>
  </si>
  <si>
    <t>19.7441151086963</t>
  </si>
  <si>
    <t>15.2492525347772</t>
  </si>
  <si>
    <t>15.0061975027346</t>
  </si>
  <si>
    <t>16.8978526269715</t>
  </si>
  <si>
    <t>16.027136272613</t>
  </si>
  <si>
    <t>16.9057396010277</t>
  </si>
  <si>
    <t>17.7467248854354</t>
  </si>
  <si>
    <t>15.8638977157419</t>
  </si>
  <si>
    <t>16.7050267951366</t>
  </si>
  <si>
    <t>21.6499984604919</t>
  </si>
  <si>
    <t>17.609184234813</t>
  </si>
  <si>
    <t>21.8572147613045</t>
  </si>
  <si>
    <t>19.9260211982715</t>
  </si>
  <si>
    <t>18.7806535147391</t>
  </si>
  <si>
    <t>17.1752640796258</t>
  </si>
  <si>
    <t>17.6028437889107</t>
  </si>
  <si>
    <t>22.6826334414537</t>
  </si>
  <si>
    <t>18.2581609805864</t>
  </si>
  <si>
    <t>19.1583338266109</t>
  </si>
  <si>
    <t>22.2309741929599</t>
  </si>
  <si>
    <t>22.5666680608221</t>
  </si>
  <si>
    <t>17.9263876378928</t>
  </si>
  <si>
    <t>17.3290205384555</t>
  </si>
  <si>
    <t>20.1280065052647</t>
  </si>
  <si>
    <t>22.4150528610967</t>
  </si>
  <si>
    <t>19.2141193295525</t>
  </si>
  <si>
    <t>17.4235560468047</t>
  </si>
  <si>
    <t>18.6769461011993</t>
  </si>
  <si>
    <t>20.6055911394098</t>
  </si>
  <si>
    <t>19.7546586404766</t>
  </si>
  <si>
    <t>18.0230930744925</t>
  </si>
  <si>
    <t>18.9927986429877</t>
  </si>
  <si>
    <t>19.229652137218</t>
  </si>
  <si>
    <t>21.9434575872379</t>
  </si>
  <si>
    <t>18.2451491374397</t>
  </si>
  <si>
    <t>24.932799682636</t>
  </si>
  <si>
    <t>24.8250040962587</t>
  </si>
  <si>
    <t>16.5615386960437</t>
  </si>
  <si>
    <t>17.486745727699</t>
  </si>
  <si>
    <t>25.7136383700825</t>
  </si>
  <si>
    <t>19.9191188292201</t>
  </si>
  <si>
    <t>16.7526413070722</t>
  </si>
  <si>
    <t>18.3206288369755</t>
  </si>
  <si>
    <t>54.7085201793722</t>
  </si>
  <si>
    <t>13.1796958881145</t>
  </si>
  <si>
    <t>17.5059221356988</t>
  </si>
  <si>
    <t>12.8358525567513</t>
  </si>
  <si>
    <t>16.3798416288205</t>
  </si>
  <si>
    <t>16.5538463976154</t>
  </si>
  <si>
    <t>13.4195472402292</t>
  </si>
  <si>
    <t>13.3092660348947</t>
  </si>
  <si>
    <t>14.7566452314796</t>
  </si>
  <si>
    <t>12.3466741802307</t>
  </si>
  <si>
    <t>17.1951924442818</t>
  </si>
  <si>
    <t>14.6352789269957</t>
  </si>
  <si>
    <t>12.5197995391826</t>
  </si>
  <si>
    <t>13.3975312490771</t>
  </si>
  <si>
    <t>20.160762453652</t>
  </si>
  <si>
    <t>16.90724186328</t>
  </si>
  <si>
    <t>22.7329041044559</t>
  </si>
  <si>
    <t>18.4447845853459</t>
  </si>
  <si>
    <t>18.4928045462536</t>
  </si>
  <si>
    <t>15.4061869529659</t>
  </si>
  <si>
    <t>14.1611822070005</t>
  </si>
  <si>
    <t>18.8977015017846</t>
  </si>
  <si>
    <t>16.1958299280732</t>
  </si>
  <si>
    <t>20.6282612598869</t>
  </si>
  <si>
    <t>21.6743072422723</t>
  </si>
  <si>
    <t>22.3002773476281</t>
  </si>
  <si>
    <t>17.0572005425745</t>
  </si>
  <si>
    <t>16.6501572244884</t>
  </si>
  <si>
    <t>18.9854700587499</t>
  </si>
  <si>
    <t>20.4409129602841</t>
  </si>
  <si>
    <t>17.8322737309326</t>
  </si>
  <si>
    <t>16.4160847243489</t>
  </si>
  <si>
    <t>18.2674887508401</t>
  </si>
  <si>
    <t>20.490448213442</t>
  </si>
  <si>
    <t>19.4741639002625</t>
  </si>
  <si>
    <t>17.8033279790424</t>
  </si>
  <si>
    <t>17.3476885084404</t>
  </si>
  <si>
    <t>17.0378818425408</t>
  </si>
  <si>
    <t>24.439311713911</t>
  </si>
  <si>
    <t>16.6857284732667</t>
  </si>
  <si>
    <t>23.5221272221496</t>
  </si>
  <si>
    <t>24.9151501629169</t>
  </si>
  <si>
    <t>14.0559550067037</t>
  </si>
  <si>
    <t>18.5023686280914</t>
  </si>
  <si>
    <t>22.1194016608409</t>
  </si>
  <si>
    <t>17.8736277590091</t>
  </si>
  <si>
    <t>13.7376230020719</t>
  </si>
  <si>
    <t>15.0922434882734</t>
  </si>
  <si>
    <t>14.7982062780269</t>
  </si>
  <si>
    <t>16.2999322239781</t>
  </si>
  <si>
    <t>16.0308615653256</t>
  </si>
  <si>
    <t>14.2978641046923</t>
  </si>
  <si>
    <t>17.5575887294522</t>
  </si>
  <si>
    <t>19.1769109427126</t>
  </si>
  <si>
    <t>15.0256046540082</t>
  </si>
  <si>
    <t>14.7621477569179</t>
  </si>
  <si>
    <t>16.7346886716793</t>
  </si>
  <si>
    <t>15.6308652434808</t>
  </si>
  <si>
    <t>15.9548858526165</t>
  </si>
  <si>
    <t>16.910192128837</t>
  </si>
  <si>
    <t>15.5366915757339</t>
  </si>
  <si>
    <t>16.324655783455</t>
  </si>
  <si>
    <t>21.4691669364747</t>
  </si>
  <si>
    <t>17.2904686567476</t>
  </si>
  <si>
    <t>22.5307136179441</t>
  </si>
  <si>
    <t>19.6495227946304</t>
  </si>
  <si>
    <t>17.9269737342407</t>
  </si>
  <si>
    <t>16.8296193361694</t>
  </si>
  <si>
    <t>17.1907064716393</t>
  </si>
  <si>
    <t>22.5507786581496</t>
  </si>
  <si>
    <t>18.0447922553242</t>
  </si>
  <si>
    <t>18.7865354718793</t>
  </si>
  <si>
    <t>23.3447767711792</t>
  </si>
  <si>
    <t>21.3101007228275</t>
  </si>
  <si>
    <t>17.5380957379671</t>
  </si>
  <si>
    <t>17.0108656884825</t>
  </si>
  <si>
    <t>20.0409415837076</t>
  </si>
  <si>
    <t>21.9036099485026</t>
  </si>
  <si>
    <t>19.0656661831982</t>
  </si>
  <si>
    <t>17.1106000185227</t>
  </si>
  <si>
    <t>18.4482020293831</t>
  </si>
  <si>
    <t>20.3747834393511</t>
  </si>
  <si>
    <t>19.5552066270483</t>
  </si>
  <si>
    <t>17.9032640605796</t>
  </si>
  <si>
    <t>17.8859921827747</t>
  </si>
  <si>
    <t>18.6451924451802</t>
  </si>
  <si>
    <t>23.9938460375235</t>
  </si>
  <si>
    <t>17.8937656584893</t>
  </si>
  <si>
    <t>22.3861808488149</t>
  </si>
  <si>
    <t>24.7908270040453</t>
  </si>
  <si>
    <t>15.5794708813536</t>
  </si>
  <si>
    <t>16.8275718169229</t>
  </si>
  <si>
    <t>23.2356569004621</t>
  </si>
  <si>
    <t>18.6626715677811</t>
  </si>
  <si>
    <t>16.299245393503</t>
  </si>
  <si>
    <t>17.4369746544594</t>
  </si>
  <si>
    <t>33.6322869955157</t>
  </si>
  <si>
    <t>13.3604581446943</t>
  </si>
  <si>
    <t>16.3636390916925</t>
  </si>
  <si>
    <t>12.953200526466</t>
  </si>
  <si>
    <t>15.2664295107449</t>
  </si>
  <si>
    <t>15.691147484272</t>
  </si>
  <si>
    <t>13.0448515691697</t>
  </si>
  <si>
    <t>12.8232857673969</t>
  </si>
  <si>
    <t>14.5232627517111</t>
  </si>
  <si>
    <t>12.8075167049752</t>
  </si>
  <si>
    <t>15.5378732270435</t>
  </si>
  <si>
    <t>15.4504306880528</t>
  </si>
  <si>
    <t>12.3780439282986</t>
  </si>
  <si>
    <t>12.9790619195632</t>
  </si>
  <si>
    <t>20.0690488968231</t>
  </si>
  <si>
    <t>15.7140788461812</t>
  </si>
  <si>
    <t>22.1915439465924</t>
  </si>
  <si>
    <t>19.0240404694762</t>
  </si>
  <si>
    <t>17.413952869267</t>
  </si>
  <si>
    <t>14.2284172555676</t>
  </si>
  <si>
    <t>14.7849664425418</t>
  </si>
  <si>
    <t>20.7852356052418</t>
  </si>
  <si>
    <t>15.759479355277</t>
  </si>
  <si>
    <t>17.9339788487323</t>
  </si>
  <si>
    <t>20.5647888888761</t>
  </si>
  <si>
    <t>20.7167322415535</t>
  </si>
  <si>
    <t>16.726968460144</t>
  </si>
  <si>
    <t>15.3656726736898</t>
  </si>
  <si>
    <t>19.4810166094632</t>
  </si>
  <si>
    <t>21.2905586373355</t>
  </si>
  <si>
    <t>17.0318739583142</t>
  </si>
  <si>
    <t>15.2131275947677</t>
  </si>
  <si>
    <t>17.0036827601688</t>
  </si>
  <si>
    <t>19.1053903323379</t>
  </si>
  <si>
    <t>17.9207760405528</t>
  </si>
  <si>
    <t>16.3259126315144</t>
  </si>
  <si>
    <t>16.0781715087436</t>
  </si>
  <si>
    <t>16.833230681844</t>
  </si>
  <si>
    <t>23.524884120417</t>
  </si>
  <si>
    <t>15.1951849845365</t>
  </si>
  <si>
    <t>22.3905347374548</t>
  </si>
  <si>
    <t>23.9971863739623</t>
  </si>
  <si>
    <t>14.6849379530007</t>
  </si>
  <si>
    <t>16.7673187904695</t>
  </si>
  <si>
    <t>21.5593908536215</t>
  </si>
  <si>
    <t>17.5153399352455</t>
  </si>
  <si>
    <t>13.3119567138257</t>
  </si>
  <si>
    <t>15.7246429515991</t>
  </si>
  <si>
    <t>13.9013452914798</t>
  </si>
  <si>
    <t>14.8055038488115</t>
  </si>
  <si>
    <t>14.3393395799655</t>
  </si>
  <si>
    <t>13.0089844358232</t>
  </si>
  <si>
    <t>16.4332015573792</t>
  </si>
  <si>
    <t>17.2721747449141</t>
  </si>
  <si>
    <t>13.5554454835817</t>
  </si>
  <si>
    <t>13.4540031649434</t>
  </si>
  <si>
    <t>15.2075469897535</t>
  </si>
  <si>
    <t>14.4759019789778</t>
  </si>
  <si>
    <t>14.6976529908614</t>
  </si>
  <si>
    <t>16.3155147853462</t>
  </si>
  <si>
    <t>13.9696546007247</t>
  </si>
  <si>
    <t>14.7708272985863</t>
  </si>
  <si>
    <t>19.2190939447163</t>
  </si>
  <si>
    <t>15.9640744476027</t>
  </si>
  <si>
    <t>20.5704409222042</t>
  </si>
  <si>
    <t>17.5330576866378</t>
  </si>
  <si>
    <t>17.2963204836324</t>
  </si>
  <si>
    <t>15.6144732094495</t>
  </si>
  <si>
    <t>15.9460153835178</t>
  </si>
  <si>
    <t>20.4723886072884</t>
  </si>
  <si>
    <t>16.7169163299454</t>
  </si>
  <si>
    <t>17.5517869891289</t>
  </si>
  <si>
    <t>19.2399660759834</t>
  </si>
  <si>
    <t>20.9428165404587</t>
  </si>
  <si>
    <t>16.296623342655</t>
  </si>
  <si>
    <t>15.7694516703285</t>
  </si>
  <si>
    <t>17.8412483280488</t>
  </si>
  <si>
    <t>20.0290298070568</t>
  </si>
  <si>
    <t>17.7007668941143</t>
  </si>
  <si>
    <t>15.6545320984884</t>
  </si>
  <si>
    <t>17.0802631855032</t>
  </si>
  <si>
    <t>19.2918303729414</t>
  </si>
  <si>
    <t>18.0616330240466</t>
  </si>
  <si>
    <t>16.5496968732051</t>
  </si>
  <si>
    <t>16.7492195767653</t>
  </si>
  <si>
    <t>17.3443663592465</t>
  </si>
  <si>
    <t>20.4442634331271</t>
  </si>
  <si>
    <t>16.5606063490171</t>
  </si>
  <si>
    <t>21.1218601128733</t>
  </si>
  <si>
    <t>21.6899872927992</t>
  </si>
  <si>
    <t>14.8830889895636</t>
  </si>
  <si>
    <t>15.5248580912974</t>
  </si>
  <si>
    <t>22.3655360841948</t>
  </si>
  <si>
    <t>17.9948925519498</t>
  </si>
  <si>
    <t>14.9374052119907</t>
  </si>
  <si>
    <t>16.8930432606339</t>
  </si>
  <si>
    <t>38.5650224215247</t>
  </si>
  <si>
    <t>14.6235633912455</t>
  </si>
  <si>
    <t>15.3597999852009</t>
  </si>
  <si>
    <t>13.9663004944099</t>
  </si>
  <si>
    <t>16.5012978141929</t>
  </si>
  <si>
    <t>17.2493679042424</t>
  </si>
  <si>
    <t>13.6126149150551</t>
  </si>
  <si>
    <t>13.3768880201531</t>
  </si>
  <si>
    <t>15.2786001131356</t>
  </si>
  <si>
    <t>14.1136994094705</t>
  </si>
  <si>
    <t>15.1966901209352</t>
  </si>
  <si>
    <t>15.7661579693097</t>
  </si>
  <si>
    <t>13.5416909837181</t>
  </si>
  <si>
    <t>14.3548244711641</t>
  </si>
  <si>
    <t>18.6398912082459</t>
  </si>
  <si>
    <t>15.5670517877098</t>
  </si>
  <si>
    <t>22.5194765677999</t>
  </si>
  <si>
    <t>16.9774884055323</t>
  </si>
  <si>
    <t>17.1362903789112</t>
  </si>
  <si>
    <t>15.0480906103012</t>
  </si>
  <si>
    <t>15.6512537455615</t>
  </si>
  <si>
    <t>19.9046549457889</t>
  </si>
  <si>
    <t>16.3787075502876</t>
  </si>
  <si>
    <t>16.8546344004381</t>
  </si>
  <si>
    <t>21.1757498641383</t>
  </si>
  <si>
    <t>20.0033192730481</t>
  </si>
  <si>
    <t>16.1154117986632</t>
  </si>
  <si>
    <t>15.4571644063253</t>
  </si>
  <si>
    <t>17.3386202248528</t>
  </si>
  <si>
    <t>19.0419561814015</t>
  </si>
  <si>
    <t>17.210889858584</t>
  </si>
  <si>
    <t>15.3560246049252</t>
  </si>
  <si>
    <t>16.7906932609345</t>
  </si>
  <si>
    <t>19.0857383737933</t>
  </si>
  <si>
    <t>17.8026062067039</t>
  </si>
  <si>
    <t>16.3971906779875</t>
  </si>
  <si>
    <t>15.5450627192323</t>
  </si>
  <si>
    <t>16.7612185625209</t>
  </si>
  <si>
    <t>23.6443556641176</t>
  </si>
  <si>
    <t>16.0616697721365</t>
  </si>
  <si>
    <t>21.2686060299225</t>
  </si>
  <si>
    <t>23.2309565797942</t>
  </si>
  <si>
    <t>15.0169902607812</t>
  </si>
  <si>
    <t>15.6235212647751</t>
  </si>
  <si>
    <t>21.0155526617635</t>
  </si>
  <si>
    <t>17.4876314933292</t>
  </si>
  <si>
    <t>14.469466100491</t>
  </si>
  <si>
    <t>16.6290781022039</t>
  </si>
  <si>
    <t>15.9735898286484</t>
  </si>
  <si>
    <t>15.4679872943902</t>
  </si>
  <si>
    <t>14.6213777355933</t>
  </si>
  <si>
    <t>17.1359200658027</t>
  </si>
  <si>
    <t>19.1284630232547</t>
  </si>
  <si>
    <t>15.1224621090158</t>
  </si>
  <si>
    <t>14.9827408826398</t>
  </si>
  <si>
    <t>16.4609860313412</t>
  </si>
  <si>
    <t>15.9268599588921</t>
  </si>
  <si>
    <t>15.6943626477012</t>
  </si>
  <si>
    <t>18.5383430649938</t>
  </si>
  <si>
    <t>16.055225901849</t>
  </si>
  <si>
    <t>16.2799467858802</t>
  </si>
  <si>
    <t>20.3359734754394</t>
  </si>
  <si>
    <t>17.4379175815563</t>
  </si>
  <si>
    <t>22.1701382084514</t>
  </si>
  <si>
    <t>19.8062432978672</t>
  </si>
  <si>
    <t>18.2740185199556</t>
  </si>
  <si>
    <t>17.288914551844</t>
  </si>
  <si>
    <t>17.929974130069</t>
  </si>
  <si>
    <t>22.2902514482947</t>
  </si>
  <si>
    <t>18.1510943537423</t>
  </si>
  <si>
    <t>19.0759664892357</t>
  </si>
  <si>
    <t>20.3956471713432</t>
  </si>
  <si>
    <t>22.4938318234312</t>
  </si>
  <si>
    <t>17.9113411757585</t>
  </si>
  <si>
    <t>17.2658513237373</t>
  </si>
  <si>
    <t>20.3764631825836</t>
  </si>
  <si>
    <t>21.5215151964786</t>
  </si>
  <si>
    <t>21.3061090810301</t>
  </si>
  <si>
    <t>19.4719090001441</t>
  </si>
  <si>
    <t>17.1539340005576</t>
  </si>
  <si>
    <t>19.8851275880932</t>
  </si>
  <si>
    <t>20.279170307137</t>
  </si>
  <si>
    <t>19.2534006201951</t>
  </si>
  <si>
    <t>18.0071192633749</t>
  </si>
  <si>
    <t>17.1355471808603</t>
  </si>
  <si>
    <t>19.2527133800635</t>
  </si>
  <si>
    <t>22.6291512977555</t>
  </si>
  <si>
    <t>17.9596619416865</t>
  </si>
  <si>
    <t>22.00934146988</t>
  </si>
  <si>
    <t>22.9975940669499</t>
  </si>
  <si>
    <t>16.164739667778</t>
  </si>
  <si>
    <t>17.3123831512615</t>
  </si>
  <si>
    <t>25.4149935730401</t>
  </si>
  <si>
    <t>19.3240816921234</t>
  </si>
  <si>
    <t>16.9117912723475</t>
  </si>
  <si>
    <t>18.1514519805558</t>
  </si>
  <si>
    <t>58.2959641255605</t>
  </si>
  <si>
    <t>16.2985381297489</t>
  </si>
  <si>
    <t>16.100381280947</t>
  </si>
  <si>
    <t>14.5500232799907</t>
  </si>
  <si>
    <t>17.5012464996052</t>
  </si>
  <si>
    <t>19.5182455251362</t>
  </si>
  <si>
    <t>14.8686627033067</t>
  </si>
  <si>
    <t>14.7083015578037</t>
  </si>
  <si>
    <t>16.515552665507</t>
  </si>
  <si>
    <t>15.485753714719</t>
  </si>
  <si>
    <t>16.1466747582955</t>
  </si>
  <si>
    <t>16.404221152084</t>
  </si>
  <si>
    <t>15.022753315348</t>
  </si>
  <si>
    <t>15.6825160427311</t>
  </si>
  <si>
    <t>20.5531122888016</t>
  </si>
  <si>
    <t>16.6398177229756</t>
  </si>
  <si>
    <t>21.5703002530627</t>
  </si>
  <si>
    <t>18.8209012751493</t>
  </si>
  <si>
    <t>17.6793886233544</t>
  </si>
  <si>
    <t>16.4214893844408</t>
  </si>
  <si>
    <t>16.7554637114218</t>
  </si>
  <si>
    <t>21.4460200563768</t>
  </si>
  <si>
    <t>17.4456805134135</t>
  </si>
  <si>
    <t>18.6934184919599</t>
  </si>
  <si>
    <t>21.3798113772733</t>
  </si>
  <si>
    <t>23.0874566775966</t>
  </si>
  <si>
    <t>17.2394984311799</t>
  </si>
  <si>
    <t>16.5155486207761</t>
  </si>
  <si>
    <t>19.1268690652902</t>
  </si>
  <si>
    <t>20.888797713129</t>
  </si>
  <si>
    <t>18.2297351937216</t>
  </si>
  <si>
    <t>16.4282097955788</t>
  </si>
  <si>
    <t>17.6437466557578</t>
  </si>
  <si>
    <t>19.6833079120895</t>
  </si>
  <si>
    <t>18.8366658644475</t>
  </si>
  <si>
    <t>17.2835613805209</t>
  </si>
  <si>
    <t>17.8580378988683</t>
  </si>
  <si>
    <t>17.9972490030713</t>
  </si>
  <si>
    <t>22.6950355349247</t>
  </si>
  <si>
    <t>17.5298831497634</t>
  </si>
  <si>
    <t>23.3357226741268</t>
  </si>
  <si>
    <t>22.6566333639305</t>
  </si>
  <si>
    <t>14.826422327753</t>
  </si>
  <si>
    <t>16.6266375438899</t>
  </si>
  <si>
    <t>23.2349518668244</t>
  </si>
  <si>
    <t>18.1647128006817</t>
  </si>
  <si>
    <t>15.9015566300546</t>
  </si>
  <si>
    <t>16.5814163025518</t>
  </si>
  <si>
    <t>16.3512262395585</t>
  </si>
  <si>
    <t>17.7879167853209</t>
  </si>
  <si>
    <t>15.5560448526094</t>
  </si>
  <si>
    <t>17.5087502018773</t>
  </si>
  <si>
    <t>19.7869080132067</t>
  </si>
  <si>
    <t>15.2570700631509</t>
  </si>
  <si>
    <t>15.0284394727567</t>
  </si>
  <si>
    <t>17.076824696243</t>
  </si>
  <si>
    <t>15.6060179851037</t>
  </si>
  <si>
    <t>17.2671675643734</t>
  </si>
  <si>
    <t>18.0032507477918</t>
  </si>
  <si>
    <t>15.6866873205576</t>
  </si>
  <si>
    <t>16.6379573442308</t>
  </si>
  <si>
    <t>21.977718082265</t>
  </si>
  <si>
    <t>17.7810486841623</t>
  </si>
  <si>
    <t>24.4833657205418</t>
  </si>
  <si>
    <t>20.6715143926589</t>
  </si>
  <si>
    <t>18.9816307347932</t>
  </si>
  <si>
    <t>17.3480007053121</t>
  </si>
  <si>
    <t>17.9830961928401</t>
  </si>
  <si>
    <t>24.604846795377</t>
  </si>
  <si>
    <t>18.5580313906685</t>
  </si>
  <si>
    <t>19.0986315520551</t>
  </si>
  <si>
    <t>22.6312672566183</t>
  </si>
  <si>
    <t>23.4187554325226</t>
  </si>
  <si>
    <t>18.4000175577486</t>
  </si>
  <si>
    <t>17.6063796202156</t>
  </si>
  <si>
    <t>21.1503708336744</t>
  </si>
  <si>
    <t>22.9641244122152</t>
  </si>
  <si>
    <t>19.2336105656304</t>
  </si>
  <si>
    <t>17.4950724294321</t>
  </si>
  <si>
    <t>18.798877235299</t>
  </si>
  <si>
    <t>20.9568744986843</t>
  </si>
  <si>
    <t>19.7674997805777</t>
  </si>
  <si>
    <t>18.7173090263745</t>
  </si>
  <si>
    <t>17.6105498331133</t>
  </si>
  <si>
    <t>19.3136065209899</t>
  </si>
  <si>
    <t>24.1910845463979</t>
  </si>
  <si>
    <t>18.5867683745397</t>
  </si>
  <si>
    <t>24.4059036312226</t>
  </si>
  <si>
    <t>24.4922917566739</t>
  </si>
  <si>
    <t>16.649507306081</t>
  </si>
  <si>
    <t>17.9257159951967</t>
  </si>
  <si>
    <t>23.919213238543</t>
  </si>
  <si>
    <t>19.8359055089778</t>
  </si>
  <si>
    <t>16.7543984050197</t>
  </si>
  <si>
    <t>18.1478346113906</t>
  </si>
  <si>
    <t>17.380592242131</t>
  </si>
  <si>
    <t>17.7330277259152</t>
  </si>
  <si>
    <t>15.2994230383872</t>
  </si>
  <si>
    <t>18.4038410099856</t>
  </si>
  <si>
    <t>20.0505460314191</t>
  </si>
  <si>
    <t>15.9604519196605</t>
  </si>
  <si>
    <t>15.8296544547036</t>
  </si>
  <si>
    <t>17.6013821083557</t>
  </si>
  <si>
    <t>16.483002284685</t>
  </si>
  <si>
    <t>17.349798040889</t>
  </si>
  <si>
    <t>18.3460802493131</t>
  </si>
  <si>
    <t>16.1312317638085</t>
  </si>
  <si>
    <t>17.0901618896184</t>
  </si>
  <si>
    <t>21.6615540618279</t>
  </si>
  <si>
    <t>18.0565434621926</t>
  </si>
  <si>
    <t>25.1841784348165</t>
  </si>
  <si>
    <t>19.5651746086656</t>
  </si>
  <si>
    <t>19.3462168091032</t>
  </si>
  <si>
    <t>17.7689436859267</t>
  </si>
  <si>
    <t>18.2454207891723</t>
  </si>
  <si>
    <t>22.6045676027793</t>
  </si>
  <si>
    <t>18.9560444888748</t>
  </si>
  <si>
    <t>20.1116264225736</t>
  </si>
  <si>
    <t>23.095655996173</t>
  </si>
  <si>
    <t>24.5900255465728</t>
  </si>
  <si>
    <t>18.9200345739085</t>
  </si>
  <si>
    <t>17.8965960433259</t>
  </si>
  <si>
    <t>19.9550750752118</t>
  </si>
  <si>
    <t>21.4494530972461</t>
  </si>
  <si>
    <t>19.6732398864494</t>
  </si>
  <si>
    <t>17.9421183131519</t>
  </si>
  <si>
    <t>19.2024075728129</t>
  </si>
  <si>
    <t>21.6103014997336</t>
  </si>
  <si>
    <t>20.4875402195751</t>
  </si>
  <si>
    <t>18.7867695980522</t>
  </si>
  <si>
    <t>19.0230009127568</t>
  </si>
  <si>
    <t>19.9081047570103</t>
  </si>
  <si>
    <t>24.9238403023263</t>
  </si>
  <si>
    <t>18.6187246784057</t>
  </si>
  <si>
    <t>26.0917027259552</t>
  </si>
  <si>
    <t>16.9609341748333</t>
  </si>
  <si>
    <t>18.2080213369577</t>
  </si>
  <si>
    <t>20.1856410754929</t>
  </si>
  <si>
    <t>17.0824988620768</t>
  </si>
  <si>
    <t>18.5172772420564</t>
  </si>
  <si>
    <t>14.6758121058306</t>
  </si>
  <si>
    <t>13.5735774117276</t>
  </si>
  <si>
    <t>12.5631888911832</t>
  </si>
  <si>
    <t>15.5564369264067</t>
  </si>
  <si>
    <t>18.4053624236732</t>
  </si>
  <si>
    <t>12.8036441653757</t>
  </si>
  <si>
    <t>12.5856410545556</t>
  </si>
  <si>
    <t>14.6143998594722</t>
  </si>
  <si>
    <t>14.4959753725321</t>
  </si>
  <si>
    <t>13.8874648001202</t>
  </si>
  <si>
    <t>16.5237469696707</t>
  </si>
  <si>
    <t>14.3382700916972</t>
  </si>
  <si>
    <t>14.9276030387127</t>
  </si>
  <si>
    <t>19.5327965790604</t>
  </si>
  <si>
    <t>15.9528834349569</t>
  </si>
  <si>
    <t>18.6959321783097</t>
  </si>
  <si>
    <t>17.5825001887942</t>
  </si>
  <si>
    <t>16.8704777131104</t>
  </si>
  <si>
    <t>15.8003619940477</t>
  </si>
  <si>
    <t>15.8422478547322</t>
  </si>
  <si>
    <t>19.8979934953781</t>
  </si>
  <si>
    <t>16.6914616013016</t>
  </si>
  <si>
    <t>17.0937642248749</t>
  </si>
  <si>
    <t>18.4140912939027</t>
  </si>
  <si>
    <t>21.8913945551497</t>
  </si>
  <si>
    <t>15.9010931154221</t>
  </si>
  <si>
    <t>15.5677133090138</t>
  </si>
  <si>
    <t>17.8462033992841</t>
  </si>
  <si>
    <t>19.6962739016234</t>
  </si>
  <si>
    <t>20.7564408703506</t>
  </si>
  <si>
    <t>17.6420888046523</t>
  </si>
  <si>
    <t>15.7619807543566</t>
  </si>
  <si>
    <t>17.1943232074803</t>
  </si>
  <si>
    <t>19.2340166022253</t>
  </si>
  <si>
    <t>18.0003852843847</t>
  </si>
  <si>
    <t>16.4449138871116</t>
  </si>
  <si>
    <t>16.2493148151675</t>
  </si>
  <si>
    <t>18.1856237696426</t>
  </si>
  <si>
    <t>19.700814121285</t>
  </si>
  <si>
    <t>16.4361612367245</t>
  </si>
  <si>
    <t>21.8853410646954</t>
  </si>
  <si>
    <t>20.5957289276888</t>
  </si>
  <si>
    <t>14.6865728681157</t>
  </si>
  <si>
    <t>15.427578286623</t>
  </si>
  <si>
    <t>23.8054790608285</t>
  </si>
  <si>
    <t>17.5525907029105</t>
  </si>
  <si>
    <t>15.3824846701105</t>
  </si>
  <si>
    <t>16.8581495488258</t>
  </si>
  <si>
    <t>14.0137233715392</t>
  </si>
  <si>
    <t>13.693161213595</t>
  </si>
  <si>
    <t>11.7068714628844</t>
  </si>
  <si>
    <t>15.0828447161058</t>
  </si>
  <si>
    <t>17.1516429401557</t>
  </si>
  <si>
    <t>12.2904821804971</t>
  </si>
  <si>
    <t>12.0301653158167</t>
  </si>
  <si>
    <t>13.9474659616296</t>
  </si>
  <si>
    <t>13.7174592882787</t>
  </si>
  <si>
    <t>13.4233891977098</t>
  </si>
  <si>
    <t>16.7692144928732</t>
  </si>
  <si>
    <t>13.3073202400687</t>
  </si>
  <si>
    <t>13.8890199279736</t>
  </si>
  <si>
    <t>19.5277982559448</t>
  </si>
  <si>
    <t>16.5662688520354</t>
  </si>
  <si>
    <t>19.2272491171548</t>
  </si>
  <si>
    <t>17.5149900964582</t>
  </si>
  <si>
    <t>17.4538193771874</t>
  </si>
  <si>
    <t>14.7437870891612</t>
  </si>
  <si>
    <t>16.2570656905533</t>
  </si>
  <si>
    <t>19.7514739137299</t>
  </si>
  <si>
    <t>17.3036609470297</t>
  </si>
  <si>
    <t>16.9196894219535</t>
  </si>
  <si>
    <t>18.2674918626358</t>
  </si>
  <si>
    <t>20.5730411534078</t>
  </si>
  <si>
    <t>15.8587485289932</t>
  </si>
  <si>
    <t>16.1832056889792</t>
  </si>
  <si>
    <t>17.8885973769462</t>
  </si>
  <si>
    <t>19.1716084307224</t>
  </si>
  <si>
    <t>21.8808102376006</t>
  </si>
  <si>
    <t>17.9710903305279</t>
  </si>
  <si>
    <t>16.3313003029254</t>
  </si>
  <si>
    <t>17.7421076506816</t>
  </si>
  <si>
    <t>19.736968551909</t>
  </si>
  <si>
    <t>18.6950949203729</t>
  </si>
  <si>
    <t>16.8012521867813</t>
  </si>
  <si>
    <t>15.7096773647068</t>
  </si>
  <si>
    <t>18.3725516068193</t>
  </si>
  <si>
    <t>19.6215111291377</t>
  </si>
  <si>
    <t>15.6330226114803</t>
  </si>
  <si>
    <t>21.5726731522223</t>
  </si>
  <si>
    <t>20.8764550307784</t>
  </si>
  <si>
    <t>14.6490401451363</t>
  </si>
  <si>
    <t>15.1371485538924</t>
  </si>
  <si>
    <t>22.8440181101743</t>
  </si>
  <si>
    <t>17.973422074834</t>
  </si>
  <si>
    <t>14.166604945063</t>
  </si>
  <si>
    <t>16.5191301948306</t>
  </si>
  <si>
    <t>17.6727580474605</t>
  </si>
  <si>
    <t>16.0788163207656</t>
  </si>
  <si>
    <t>15.7647825476267</t>
  </si>
  <si>
    <t>17.9428961252266</t>
  </si>
  <si>
    <t>23.3698368234688</t>
  </si>
  <si>
    <t>15.3641081143582</t>
  </si>
  <si>
    <t>15.3045301365137</t>
  </si>
  <si>
    <t>17.8138570671929</t>
  </si>
  <si>
    <t>18.0149214856658</t>
  </si>
  <si>
    <t>16.7400207942833</t>
  </si>
  <si>
    <t>19.6134319660628</t>
  </si>
  <si>
    <t>17.1355315184824</t>
  </si>
  <si>
    <t>17.8443249108126</t>
  </si>
  <si>
    <t>22.5800687738431</t>
  </si>
  <si>
    <t>18.275471798528</t>
  </si>
  <si>
    <t>21.7044478633102</t>
  </si>
  <si>
    <t>20.6290415789314</t>
  </si>
  <si>
    <t>19.4834775692819</t>
  </si>
  <si>
    <t>18.5923606468916</t>
  </si>
  <si>
    <t>18.7639632475365</t>
  </si>
  <si>
    <t>24.6507661366668</t>
  </si>
  <si>
    <t>19.2299487217492</t>
  </si>
  <si>
    <t>19.9869981272518</t>
  </si>
  <si>
    <t>21.7617280982595</t>
  </si>
  <si>
    <t>24.7717400546992</t>
  </si>
  <si>
    <t>18.7202337347317</t>
  </si>
  <si>
    <t>17.8186057846221</t>
  </si>
  <si>
    <t>21.2947655110047</t>
  </si>
  <si>
    <t>23.3701724485228</t>
  </si>
  <si>
    <t>23.6642564520443</t>
  </si>
  <si>
    <t>20.2566724177772</t>
  </si>
  <si>
    <t>18.2736389514984</t>
  </si>
  <si>
    <t>19.6998252403293</t>
  </si>
  <si>
    <t>22.5444171328079</t>
  </si>
  <si>
    <t>21.0726326971932</t>
  </si>
  <si>
    <t>19.014268954399</t>
  </si>
  <si>
    <t>18.9672964601129</t>
  </si>
  <si>
    <t>21.7516705844712</t>
  </si>
  <si>
    <t>22.7430398689369</t>
  </si>
  <si>
    <t>19.1981254575958</t>
  </si>
  <si>
    <t>25.7953592649232</t>
  </si>
  <si>
    <t>24.6809317403669</t>
  </si>
  <si>
    <t>17.1496163352518</t>
  </si>
  <si>
    <t>17.818665456168</t>
  </si>
  <si>
    <t>28.2554263008378</t>
  </si>
  <si>
    <t>20.3245899410429</t>
  </si>
  <si>
    <t>18.1602217606868</t>
  </si>
  <si>
    <t>19.8774460975053</t>
  </si>
  <si>
    <t>14.6853979189123</t>
  </si>
  <si>
    <t>13.7634835855631</t>
  </si>
  <si>
    <t>12.9103238152344</t>
  </si>
  <si>
    <t>15.9945649455175</t>
  </si>
  <si>
    <t>17.9907338430061</t>
  </si>
  <si>
    <t>12.9811851550455</t>
  </si>
  <si>
    <t>12.7340329710402</t>
  </si>
  <si>
    <t>14.7770268757171</t>
  </si>
  <si>
    <t>14.4634086218802</t>
  </si>
  <si>
    <t>14.6238348949856</t>
  </si>
  <si>
    <t>15.6873017055286</t>
  </si>
  <si>
    <t>13.6787833636954</t>
  </si>
  <si>
    <t>14.39336703412</t>
  </si>
  <si>
    <t>17.8848596411397</t>
  </si>
  <si>
    <t>15.735377493051</t>
  </si>
  <si>
    <t>18.9361166266456</t>
  </si>
  <si>
    <t>16.1508137348536</t>
  </si>
  <si>
    <t>16.0936448256765</t>
  </si>
  <si>
    <t>15.2831301909615</t>
  </si>
  <si>
    <t>15.3480198388239</t>
  </si>
  <si>
    <t>18.0581195419619</t>
  </si>
  <si>
    <t>16.1669134370758</t>
  </si>
  <si>
    <t>16.8075502727453</t>
  </si>
  <si>
    <t>18.9230627024481</t>
  </si>
  <si>
    <t>21.4625550210184</t>
  </si>
  <si>
    <t>15.9095387140727</t>
  </si>
  <si>
    <t>15.0871697895697</t>
  </si>
  <si>
    <t>16.4735194995638</t>
  </si>
  <si>
    <t>17.9649194920744</t>
  </si>
  <si>
    <t>18.9372730583394</t>
  </si>
  <si>
    <t>17.1042243105753</t>
  </si>
  <si>
    <t>15.4204684755497</t>
  </si>
  <si>
    <t>16.645285672754</t>
  </si>
  <si>
    <t>18.492003207734</t>
  </si>
  <si>
    <t>17.3078265998299</t>
  </si>
  <si>
    <t>15.7652983712149</t>
  </si>
  <si>
    <t>13.8213294677743</t>
  </si>
  <si>
    <t>17.3159947328088</t>
  </si>
  <si>
    <t>19.6829013563184</t>
  </si>
  <si>
    <t>15.87689767539</t>
  </si>
  <si>
    <t>22.3867805945298</t>
  </si>
  <si>
    <t>20.6793796829787</t>
  </si>
  <si>
    <t>13.9255833935035</t>
  </si>
  <si>
    <t>15.1325813488945</t>
  </si>
  <si>
    <t>23.6575326761307</t>
  </si>
  <si>
    <t>16.9431765943858</t>
  </si>
  <si>
    <t>14.6957786660031</t>
  </si>
  <si>
    <t>16.1648695723986</t>
  </si>
  <si>
    <t>14.0402181560651</t>
  </si>
  <si>
    <t>12.9865024974949</t>
  </si>
  <si>
    <t>12.1341737640687</t>
  </si>
  <si>
    <t>14.8514408500995</t>
  </si>
  <si>
    <t>17.8048965103132</t>
  </si>
  <si>
    <t>12.2526639778945</t>
  </si>
  <si>
    <t>12.0614575759099</t>
  </si>
  <si>
    <t>14.1267514966361</t>
  </si>
  <si>
    <t>14.3564517474328</t>
  </si>
  <si>
    <t>13.6240360333982</t>
  </si>
  <si>
    <t>15.5395636196584</t>
  </si>
  <si>
    <t>13.5187481765799</t>
  </si>
  <si>
    <t>14.1829319314453</t>
  </si>
  <si>
    <t>19.0306600223633</t>
  </si>
  <si>
    <t>15.1512404907437</t>
  </si>
  <si>
    <t>17.4163613549269</t>
  </si>
  <si>
    <t>17.5458571439763</t>
  </si>
  <si>
    <t>15.9674109161736</t>
  </si>
  <si>
    <t>14.8453420541085</t>
  </si>
  <si>
    <t>14.8973412191253</t>
  </si>
  <si>
    <t>19.1474938747602</t>
  </si>
  <si>
    <t>15.8242862619883</t>
  </si>
  <si>
    <t>16.309664474241</t>
  </si>
  <si>
    <t>17.7406847860798</t>
  </si>
  <si>
    <t>22.3797228206414</t>
  </si>
  <si>
    <t>15.1232147440153</t>
  </si>
  <si>
    <t>14.6230342206643</t>
  </si>
  <si>
    <t>17.8182995736525</t>
  </si>
  <si>
    <t>19.0865882169938</t>
  </si>
  <si>
    <t>20.044470957944</t>
  </si>
  <si>
    <t>16.5420739234672</t>
  </si>
  <si>
    <t>14.8179976217165</t>
  </si>
  <si>
    <t>15.9543660515295</t>
  </si>
  <si>
    <t>18.0407954660459</t>
  </si>
  <si>
    <t>16.8145025834707</t>
  </si>
  <si>
    <t>15.2467064328966</t>
  </si>
  <si>
    <t>16.0791751226011</t>
  </si>
  <si>
    <t>17.0850555183732</t>
  </si>
  <si>
    <t>19.0936858033104</t>
  </si>
  <si>
    <t>15.224591615947</t>
  </si>
  <si>
    <t>22.5786263148923</t>
  </si>
  <si>
    <t>19.1223398658514</t>
  </si>
  <si>
    <t>13.4519740396582</t>
  </si>
  <si>
    <t>14.5742163802377</t>
  </si>
  <si>
    <t>23.2807739131237</t>
  </si>
  <si>
    <t>16.7830711483313</t>
  </si>
  <si>
    <t>14.3405526121883</t>
  </si>
  <si>
    <t>15.7395577562385</t>
  </si>
  <si>
    <t>5.0761421319797</t>
  </si>
  <si>
    <t>21.0420478460325</t>
  </si>
  <si>
    <t>19.795972406474</t>
  </si>
  <si>
    <t>18.848439647633</t>
  </si>
  <si>
    <t>22.7930415587398</t>
  </si>
  <si>
    <t>25.1634399206583</t>
  </si>
  <si>
    <t>18.695060928504</t>
  </si>
  <si>
    <t>18.518254659398</t>
  </si>
  <si>
    <t>20.4330881979647</t>
  </si>
  <si>
    <t>20.049961594205</t>
  </si>
  <si>
    <t>20.2543290416915</t>
  </si>
  <si>
    <t>24.6878497456461</t>
  </si>
  <si>
    <t>21.030309670413</t>
  </si>
  <si>
    <t>21.1534422952703</t>
  </si>
  <si>
    <t>24.8590702720729</t>
  </si>
  <si>
    <t>22.4963609954136</t>
  </si>
  <si>
    <t>25.3491249390323</t>
  </si>
  <si>
    <t>25.3187532826737</t>
  </si>
  <si>
    <t>24.2861084938252</t>
  </si>
  <si>
    <t>22.2087603762783</t>
  </si>
  <si>
    <t>23.6918596714841</t>
  </si>
  <si>
    <t>26.8329773312575</t>
  </si>
  <si>
    <t>23.4734565652041</t>
  </si>
  <si>
    <t>24.6314587889875</t>
  </si>
  <si>
    <t>24.8659732094373</t>
  </si>
  <si>
    <t>22.7083119288575</t>
  </si>
  <si>
    <t>22.4668569652318</t>
  </si>
  <si>
    <t>25.3291176274313</t>
  </si>
  <si>
    <t>24.69819570499</t>
  </si>
  <si>
    <t>24.5230708947352</t>
  </si>
  <si>
    <t>22.5889461252716</t>
  </si>
  <si>
    <t>23.5341049694364</t>
  </si>
  <si>
    <t>26.2319597608194</t>
  </si>
  <si>
    <t>25.7828595372977</t>
  </si>
  <si>
    <t>22.4938803558082</t>
  </si>
  <si>
    <t>23.6979777944773</t>
  </si>
  <si>
    <t>25.0915404715216</t>
  </si>
  <si>
    <t>22.4965967043028</t>
  </si>
  <si>
    <t>25.2804903343156</t>
  </si>
  <si>
    <t>25.839047126062</t>
  </si>
  <si>
    <t>20.8321941915953</t>
  </si>
  <si>
    <t>20.9956642429868</t>
  </si>
  <si>
    <t>24.5509170136763</t>
  </si>
  <si>
    <t>22.2634976765006</t>
  </si>
  <si>
    <t>23.7109047515067</t>
  </si>
  <si>
    <t>29.1079812206573</t>
  </si>
  <si>
    <t>19.2553027869881</t>
  </si>
  <si>
    <t>19.2096545661932</t>
  </si>
  <si>
    <t>17.4935405883946</t>
  </si>
  <si>
    <t>20.4830831073667</t>
  </si>
  <si>
    <t>22.6767264425857</t>
  </si>
  <si>
    <t>17.99759816478</t>
  </si>
  <si>
    <t>18.2869456643028</t>
  </si>
  <si>
    <t>19.6654437831489</t>
  </si>
  <si>
    <t>19.4124175825206</t>
  </si>
  <si>
    <t>19.2364887016028</t>
  </si>
  <si>
    <t>21.8699508392279</t>
  </si>
  <si>
    <t>18.607139734372</t>
  </si>
  <si>
    <t>18.9162368259917</t>
  </si>
  <si>
    <t>25.3040996969866</t>
  </si>
  <si>
    <t>19.9806560987306</t>
  </si>
  <si>
    <t>24.274391860842</t>
  </si>
  <si>
    <t>23.1490777426893</t>
  </si>
  <si>
    <t>21.9130092540012</t>
  </si>
  <si>
    <t>20.0258409057054</t>
  </si>
  <si>
    <t>20.4729139530337</t>
  </si>
  <si>
    <t>27.0820527219354</t>
  </si>
  <si>
    <t>21.0687208526883</t>
  </si>
  <si>
    <t>22.1769343321235</t>
  </si>
  <si>
    <t>22.9817319738235</t>
  </si>
  <si>
    <t>25.6000267436772</t>
  </si>
  <si>
    <t>20.9248637381801</t>
  </si>
  <si>
    <t>20.1641962529327</t>
  </si>
  <si>
    <t>23.5271782993226</t>
  </si>
  <si>
    <t>25.6365481234583</t>
  </si>
  <si>
    <t>22.403664649251</t>
  </si>
  <si>
    <t>20.3019417565597</t>
  </si>
  <si>
    <t>21.6056083479324</t>
  </si>
  <si>
    <t>23.7968058990538</t>
  </si>
  <si>
    <t>22.5310528669568</t>
  </si>
  <si>
    <t>21.1134150320436</t>
  </si>
  <si>
    <t>21.0073963707888</t>
  </si>
  <si>
    <t>22.3467962617083</t>
  </si>
  <si>
    <t>23.7003975175191</t>
  </si>
  <si>
    <t>21.0983363481705</t>
  </si>
  <si>
    <t>24.1707339437775</t>
  </si>
  <si>
    <t>26.0007013540659</t>
  </si>
  <si>
    <t>18.9451656683117</t>
  </si>
  <si>
    <t>20.1823721385644</t>
  </si>
  <si>
    <t>22.7454115167348</t>
  </si>
  <si>
    <t>19.6248980390559</t>
  </si>
  <si>
    <t>21.2233177571791</t>
  </si>
  <si>
    <t>15.9955288762962</t>
  </si>
  <si>
    <t>15.6992090796593</t>
  </si>
  <si>
    <t>14.6711190027262</t>
  </si>
  <si>
    <t>16.7350231549764</t>
  </si>
  <si>
    <t>19.3909604786343</t>
  </si>
  <si>
    <t>15.0806116044728</t>
  </si>
  <si>
    <t>14.957949579131</t>
  </si>
  <si>
    <t>16.5858615136819</t>
  </si>
  <si>
    <t>16.2616353154927</t>
  </si>
  <si>
    <t>16.4562866478636</t>
  </si>
  <si>
    <t>16.9965433203745</t>
  </si>
  <si>
    <t>15.2423901722102</t>
  </si>
  <si>
    <t>15.7064237130985</t>
  </si>
  <si>
    <t>20.0354470550906</t>
  </si>
  <si>
    <t>16.6197525259899</t>
  </si>
  <si>
    <t>21.272005772</t>
  </si>
  <si>
    <t>18.5283869565551</t>
  </si>
  <si>
    <t>17.3374574449468</t>
  </si>
  <si>
    <t>16.6284586151768</t>
  </si>
  <si>
    <t>17.2695814960713</t>
  </si>
  <si>
    <t>20.6631594518089</t>
  </si>
  <si>
    <t>17.5062632111612</t>
  </si>
  <si>
    <t>18.8567722020478</t>
  </si>
  <si>
    <t>20.5079867510868</t>
  </si>
  <si>
    <t>20.9444379769359</t>
  </si>
  <si>
    <t>17.3844591312411</t>
  </si>
  <si>
    <t>16.4546958481018</t>
  </si>
  <si>
    <t>18.9205919566378</t>
  </si>
  <si>
    <t>20.4727736340516</t>
  </si>
  <si>
    <t>21.4669498746472</t>
  </si>
  <si>
    <t>18.7502896716465</t>
  </si>
  <si>
    <t>16.4743563191023</t>
  </si>
  <si>
    <t>17.8287625831267</t>
  </si>
  <si>
    <t>19.4631499124079</t>
  </si>
  <si>
    <t>18.416424995903</t>
  </si>
  <si>
    <t>17.0816556560805</t>
  </si>
  <si>
    <t>16.6274166112906</t>
  </si>
  <si>
    <t>18.655399176612</t>
  </si>
  <si>
    <t>21.430821887507</t>
  </si>
  <si>
    <t>17.3438340277528</t>
  </si>
  <si>
    <t>21.3640863609453</t>
  </si>
  <si>
    <t>22.3526737400651</t>
  </si>
  <si>
    <t>14.9433107326179</t>
  </si>
  <si>
    <t>16.6844623297313</t>
  </si>
  <si>
    <t>21.7106450970505</t>
  </si>
  <si>
    <t>17.6926669623002</t>
  </si>
  <si>
    <t>16.2409352170939</t>
  </si>
  <si>
    <t>16.9141925272625</t>
  </si>
  <si>
    <t>16.1982720728272</t>
  </si>
  <si>
    <t>15.5581540127462</t>
  </si>
  <si>
    <t>14.5914807331524</t>
  </si>
  <si>
    <t>17.6870298759481</t>
  </si>
  <si>
    <t>18.9126606599047</t>
  </si>
  <si>
    <t>15.3175242264952</t>
  </si>
  <si>
    <t>15.32938171146</t>
  </si>
  <si>
    <t>16.8741541930282</t>
  </si>
  <si>
    <t>16.1686985638357</t>
  </si>
  <si>
    <t>15.542548203747</t>
  </si>
  <si>
    <t>17.6365611981576</t>
  </si>
  <si>
    <t>15.5028198530444</t>
  </si>
  <si>
    <t>15.7318605008097</t>
  </si>
  <si>
    <t>19.7404524987075</t>
  </si>
  <si>
    <t>17.4040841246264</t>
  </si>
  <si>
    <t>20.86307094639</t>
  </si>
  <si>
    <t>18.3042338630083</t>
  </si>
  <si>
    <t>17.1380084014756</t>
  </si>
  <si>
    <t>16.7043270217871</t>
  </si>
  <si>
    <t>17.6163415635564</t>
  </si>
  <si>
    <t>20.4382202557515</t>
  </si>
  <si>
    <t>17.8746622282333</t>
  </si>
  <si>
    <t>18.9534523137457</t>
  </si>
  <si>
    <t>20.5424672036268</t>
  </si>
  <si>
    <t>22.7707529215017</t>
  </si>
  <si>
    <t>17.7385621991657</t>
  </si>
  <si>
    <t>17.1180878416565</t>
  </si>
  <si>
    <t>18.6771393405449</t>
  </si>
  <si>
    <t>20.4343521135361</t>
  </si>
  <si>
    <t>20.869897571283</t>
  </si>
  <si>
    <t>19.293377038519</t>
  </si>
  <si>
    <t>17.2526039052492</t>
  </si>
  <si>
    <t>18.6443439198088</t>
  </si>
  <si>
    <t>19.8688885751278</t>
  </si>
  <si>
    <t>18.8388914352325</t>
  </si>
  <si>
    <t>17.5432215687813</t>
  </si>
  <si>
    <t>17.4291375970715</t>
  </si>
  <si>
    <t>18.8649571413824</t>
  </si>
  <si>
    <t>20.9166619694121</t>
  </si>
  <si>
    <t>17.5402876270404</t>
  </si>
  <si>
    <t>23.6029707617461</t>
  </si>
  <si>
    <t>22.5096910222348</t>
  </si>
  <si>
    <t>15.0672137924745</t>
  </si>
  <si>
    <t>16.8283445240342</t>
  </si>
  <si>
    <t>24.5935239068311</t>
  </si>
  <si>
    <t>17.8566741724227</t>
  </si>
  <si>
    <t>16.2654310476229</t>
  </si>
  <si>
    <t>16.9145690808823</t>
  </si>
  <si>
    <t>15.6331006941513</t>
  </si>
  <si>
    <t>15.6341591451181</t>
  </si>
  <si>
    <t>13.9214452529451</t>
  </si>
  <si>
    <t>16.9227459346297</t>
  </si>
  <si>
    <t>18.6675412729569</t>
  </si>
  <si>
    <t>14.2370796012362</t>
  </si>
  <si>
    <t>14.1007837111942</t>
  </si>
  <si>
    <t>15.8204277590111</t>
  </si>
  <si>
    <t>16.5204266174404</t>
  </si>
  <si>
    <t>15.1844034258081</t>
  </si>
  <si>
    <t>18.0067298816456</t>
  </si>
  <si>
    <t>15.8946908097547</t>
  </si>
  <si>
    <t>15.7091062813448</t>
  </si>
  <si>
    <t>20.5833577511237</t>
  </si>
  <si>
    <t>17.2767059883957</t>
  </si>
  <si>
    <t>20.8046219105927</t>
  </si>
  <si>
    <t>19.0423395935048</t>
  </si>
  <si>
    <t>17.4296582766925</t>
  </si>
  <si>
    <t>16.6197718513865</t>
  </si>
  <si>
    <t>17.6083911187038</t>
  </si>
  <si>
    <t>20.9026925616029</t>
  </si>
  <si>
    <t>18.3163696964436</t>
  </si>
  <si>
    <t>18.322266483193</t>
  </si>
  <si>
    <t>19.5903483983291</t>
  </si>
  <si>
    <t>21.9082007082672</t>
  </si>
  <si>
    <t>17.1295067707074</t>
  </si>
  <si>
    <t>16.9997179405607</t>
  </si>
  <si>
    <t>19.4834816209354</t>
  </si>
  <si>
    <t>20.7767777010223</t>
  </si>
  <si>
    <t>21.1940731442881</t>
  </si>
  <si>
    <t>19.437692682276</t>
  </si>
  <si>
    <t>17.0653254589438</t>
  </si>
  <si>
    <t>18.609602703215</t>
  </si>
  <si>
    <t>20.769619739638</t>
  </si>
  <si>
    <t>19.1978308219117</t>
  </si>
  <si>
    <t>17.5619828048369</t>
  </si>
  <si>
    <t>15.0808664346885</t>
  </si>
  <si>
    <t>19.5915614778105</t>
  </si>
  <si>
    <t>22.5046654785242</t>
  </si>
  <si>
    <t>16.9899597657028</t>
  </si>
  <si>
    <t>22.9620425424038</t>
  </si>
  <si>
    <t>21.7619017210818</t>
  </si>
  <si>
    <t>15.9334061487697</t>
  </si>
  <si>
    <t>16.1424947329798</t>
  </si>
  <si>
    <t>24.7925538304809</t>
  </si>
  <si>
    <t>18.4849335257375</t>
  </si>
  <si>
    <t>16.3859755756584</t>
  </si>
  <si>
    <t>18.0561838705709</t>
  </si>
  <si>
    <t>23.7442922374429</t>
  </si>
  <si>
    <t>19.8171744438469</t>
  </si>
  <si>
    <t>18.888857984871</t>
  </si>
  <si>
    <t>17.6437487982058</t>
  </si>
  <si>
    <t>20.4843758099777</t>
  </si>
  <si>
    <t>23.2697843504335</t>
  </si>
  <si>
    <t>18.0150814261578</t>
  </si>
  <si>
    <t>17.8057484060079</t>
  </si>
  <si>
    <t>19.7434572108669</t>
  </si>
  <si>
    <t>19.3549321944278</t>
  </si>
  <si>
    <t>18.9937857195565</t>
  </si>
  <si>
    <t>20.8185523132749</t>
  </si>
  <si>
    <t>19.427129279334</t>
  </si>
  <si>
    <t>19.0416343043896</t>
  </si>
  <si>
    <t>23.72189676955</t>
  </si>
  <si>
    <t>20.3155989658256</t>
  </si>
  <si>
    <t>21.9731362559696</t>
  </si>
  <si>
    <t>20.7363560083902</t>
  </si>
  <si>
    <t>20.1725689705916</t>
  </si>
  <si>
    <t>20.9863160216692</t>
  </si>
  <si>
    <t>24.9144305068472</t>
  </si>
  <si>
    <t>21.5291276854158</t>
  </si>
  <si>
    <t>22.2953848958644</t>
  </si>
  <si>
    <t>22.70117259109</t>
  </si>
  <si>
    <t>25.1722120294117</t>
  </si>
  <si>
    <t>20.0404401946216</t>
  </si>
  <si>
    <t>20.1290971496011</t>
  </si>
  <si>
    <t>22.3957401365491</t>
  </si>
  <si>
    <t>24.3658192260686</t>
  </si>
  <si>
    <t>25.1405741131136</t>
  </si>
  <si>
    <t>21.8275712945806</t>
  </si>
  <si>
    <t>20.5374302157862</t>
  </si>
  <si>
    <t>21.6220108302707</t>
  </si>
  <si>
    <t>23.6295832208042</t>
  </si>
  <si>
    <t>22.9451798002867</t>
  </si>
  <si>
    <t>21.0487099274625</t>
  </si>
  <si>
    <t>19.6790663414101</t>
  </si>
  <si>
    <t>22.2944700772836</t>
  </si>
  <si>
    <t>23.326160537051</t>
  </si>
  <si>
    <t>20.4105578923837</t>
  </si>
  <si>
    <t>24.2730507124682</t>
  </si>
  <si>
    <t>23.6983377075738</t>
  </si>
  <si>
    <t>18.6127355201825</t>
  </si>
  <si>
    <t>19.2898854727116</t>
  </si>
  <si>
    <t>26.5157647418092</t>
  </si>
  <si>
    <t>21.3675083459597</t>
  </si>
  <si>
    <t>19.8643706776931</t>
  </si>
  <si>
    <t>20.69917505841</t>
  </si>
  <si>
    <t>40.8071748878924</t>
  </si>
  <si>
    <t>13.5095754236509</t>
  </si>
  <si>
    <t>15.3495771482119</t>
  </si>
  <si>
    <t>12.3860010545926</t>
  </si>
  <si>
    <t>15.4888048141559</t>
  </si>
  <si>
    <t>16.8417019315186</t>
  </si>
  <si>
    <t>12.8999632977234</t>
  </si>
  <si>
    <t>12.6745475206062</t>
  </si>
  <si>
    <t>14.3415641579365</t>
  </si>
  <si>
    <t>13.0862850578791</t>
  </si>
  <si>
    <t>14.912617738974</t>
  </si>
  <si>
    <t>14.8191071545311</t>
  </si>
  <si>
    <t>12.7931586027513</t>
  </si>
  <si>
    <t>13.4782946952214</t>
  </si>
  <si>
    <t>18.5640955693538</t>
  </si>
  <si>
    <t>15.002379740905</t>
  </si>
  <si>
    <t>22.3205723479117</t>
  </si>
  <si>
    <t>17.0155861249157</t>
  </si>
  <si>
    <t>16.2615910065125</t>
  </si>
  <si>
    <t>14.2599048260908</t>
  </si>
  <si>
    <t>14.460817374997</t>
  </si>
  <si>
    <t>19.2280008452945</t>
  </si>
  <si>
    <t>15.4883735533646</t>
  </si>
  <si>
    <t>16.7342903873375</t>
  </si>
  <si>
    <t>21.0701869226317</t>
  </si>
  <si>
    <t>21.1131749059183</t>
  </si>
  <si>
    <t>16.1536545252859</t>
  </si>
  <si>
    <t>14.6722160572216</t>
  </si>
  <si>
    <t>17.2558352433102</t>
  </si>
  <si>
    <t>18.733210580423</t>
  </si>
  <si>
    <t>16.657094741399</t>
  </si>
  <si>
    <t>14.6570725519163</t>
  </si>
  <si>
    <t>16.2595010082665</t>
  </si>
  <si>
    <t>18.0261050042907</t>
  </si>
  <si>
    <t>16.8858474084604</t>
  </si>
  <si>
    <t>15.6318242890444</t>
  </si>
  <si>
    <t>14.7949245152231</t>
  </si>
  <si>
    <t>16.1361453946679</t>
  </si>
  <si>
    <t>22.1451700980993</t>
  </si>
  <si>
    <t>15.1630317872758</t>
  </si>
  <si>
    <t>22.6291036567323</t>
  </si>
  <si>
    <t>22.7945154074478</t>
  </si>
  <si>
    <t>13.5810784379606</t>
  </si>
  <si>
    <t>15.234520592513</t>
  </si>
  <si>
    <t>21.9967608990558</t>
  </si>
  <si>
    <t>16.6363495830358</t>
  </si>
  <si>
    <t>13.4322612123932</t>
  </si>
  <si>
    <t>14.8105886875477</t>
  </si>
  <si>
    <t>7.792208</t>
  </si>
  <si>
    <t>10.8429284842807</t>
  </si>
  <si>
    <t>10.278493249144</t>
  </si>
  <si>
    <t>8.90774447160433</t>
  </si>
  <si>
    <t>11.4844376416585</t>
  </si>
  <si>
    <t>13.4880389183666</t>
  </si>
  <si>
    <t>9.81714647710248</t>
  </si>
  <si>
    <t>9.14698432166039</t>
  </si>
  <si>
    <t>11.963568994509</t>
  </si>
  <si>
    <t>11.1557734467941</t>
  </si>
  <si>
    <t>11.3247255525526</t>
  </si>
  <si>
    <t>12.9250237019033</t>
  </si>
  <si>
    <t>10.9758272673657</t>
  </si>
  <si>
    <t>11.6805120921011</t>
  </si>
  <si>
    <t>15.4765413683101</t>
  </si>
  <si>
    <t>12.5679004179279</t>
  </si>
  <si>
    <t>15.8623102356638</t>
  </si>
  <si>
    <t>14.0301103532119</t>
  </si>
  <si>
    <t>12.9875937985921</t>
  </si>
  <si>
    <t>12.4974769231084</t>
  </si>
  <si>
    <t>11.8289288675895</t>
  </si>
  <si>
    <t>15.8213394637718</t>
  </si>
  <si>
    <t>12.9720543380606</t>
  </si>
  <si>
    <t>13.377555414632</t>
  </si>
  <si>
    <t>15.4858582320289</t>
  </si>
  <si>
    <t>18.6951099502433</t>
  </si>
  <si>
    <t>13.3496710308389</t>
  </si>
  <si>
    <t>11.9040378826733</t>
  </si>
  <si>
    <t>14.4734891573453</t>
  </si>
  <si>
    <t>15.2937863353528</t>
  </si>
  <si>
    <t>16.8397222206474</t>
  </si>
  <si>
    <t>13.6059868561664</t>
  </si>
  <si>
    <t>11.5405137328612</t>
  </si>
  <si>
    <t>13.6204781463441</t>
  </si>
  <si>
    <t>15.3316086307979</t>
  </si>
  <si>
    <t>13.8996526912684</t>
  </si>
  <si>
    <t>11.7846139722178</t>
  </si>
  <si>
    <t>12.4608803008622</t>
  </si>
  <si>
    <t>14.5896867858437</t>
  </si>
  <si>
    <t>15.8601139113851</t>
  </si>
  <si>
    <t>12.8362026276122</t>
  </si>
  <si>
    <t>19.4294116304262</t>
  </si>
  <si>
    <t>17.8541378708289</t>
  </si>
  <si>
    <t>10.9560428571495</t>
  </si>
  <si>
    <t>11.6049388162652</t>
  </si>
  <si>
    <t>20.2504202364941</t>
  </si>
  <si>
    <t>14.0848615782341</t>
  </si>
  <si>
    <t>11.648168067514</t>
  </si>
  <si>
    <t>13.0513715998653</t>
  </si>
  <si>
    <t>96.969697</t>
  </si>
  <si>
    <t>12.1882356282028</t>
  </si>
  <si>
    <t>12.8171013006969</t>
  </si>
  <si>
    <t>10.6471084868001</t>
  </si>
  <si>
    <t>13.7956698217719</t>
  </si>
  <si>
    <t>14.598483987253</t>
  </si>
  <si>
    <t>11.9617048269853</t>
  </si>
  <si>
    <t>10.4613851020711</t>
  </si>
  <si>
    <t>13.568307224352</t>
  </si>
  <si>
    <t>11.152094779167</t>
  </si>
  <si>
    <t>12.8610986491805</t>
  </si>
  <si>
    <t>10.6622744428121</t>
  </si>
  <si>
    <t>10.3067016680598</t>
  </si>
  <si>
    <t>11.6441676043763</t>
  </si>
  <si>
    <t>12.5339873092746</t>
  </si>
  <si>
    <t>11.9255979777705</t>
  </si>
  <si>
    <t>17.0268550609555</t>
  </si>
  <si>
    <t>11.1380976278047</t>
  </si>
  <si>
    <t>11.1106998143709</t>
  </si>
  <si>
    <t>12.4638663381904</t>
  </si>
  <si>
    <t>11.4476701846474</t>
  </si>
  <si>
    <t>12.7270149060076</t>
  </si>
  <si>
    <t>13.3770102902775</t>
  </si>
  <si>
    <t>12.9743205244504</t>
  </si>
  <si>
    <t>16.1281085559615</t>
  </si>
  <si>
    <t>15.8632645499527</t>
  </si>
  <si>
    <t>13.356198564705</t>
  </si>
  <si>
    <t>11.3832350601461</t>
  </si>
  <si>
    <t>11.8163506016362</t>
  </si>
  <si>
    <t>12.6522792463585</t>
  </si>
  <si>
    <t>14.0582102730524</t>
  </si>
  <si>
    <t>13.94173616508</t>
  </si>
  <si>
    <t>10.8355726664245</t>
  </si>
  <si>
    <t>14.1293441437172</t>
  </si>
  <si>
    <t>16.1493063608274</t>
  </si>
  <si>
    <t>14.3024869697918</t>
  </si>
  <si>
    <t>11.4589094254981</t>
  </si>
  <si>
    <t>11.4474166506497</t>
  </si>
  <si>
    <t>14.1386393093307</t>
  </si>
  <si>
    <t>15.8777127775099</t>
  </si>
  <si>
    <t>12.7973130516956</t>
  </si>
  <si>
    <t>15.7099192451443</t>
  </si>
  <si>
    <t>18.3753766544745</t>
  </si>
  <si>
    <t>9.21309782843277</t>
  </si>
  <si>
    <t>11.9156082236939</t>
  </si>
  <si>
    <t>16.5494757632846</t>
  </si>
  <si>
    <t>12.0271773481035</t>
  </si>
  <si>
    <t>11.6114981735259</t>
  </si>
  <si>
    <t>11.2545413004685</t>
  </si>
  <si>
    <t>5.194805</t>
  </si>
  <si>
    <t>12.8632820986676</t>
  </si>
  <si>
    <t>12.2612314151503</t>
  </si>
  <si>
    <t>11.268316615941</t>
  </si>
  <si>
    <t>13.7151949154698</t>
  </si>
  <si>
    <t>15.3297590749413</t>
  </si>
  <si>
    <t>12.3208186787624</t>
  </si>
  <si>
    <t>10.8880176258853</t>
  </si>
  <si>
    <t>13.9909767150252</t>
  </si>
  <si>
    <t>12.5619400737436</t>
  </si>
  <si>
    <t>13.319210977283</t>
  </si>
  <si>
    <t>14.5017439248741</t>
  </si>
  <si>
    <t>12.5235646290941</t>
  </si>
  <si>
    <t>13.6977564624369</t>
  </si>
  <si>
    <t>17.6683395841336</t>
  </si>
  <si>
    <t>14.7679138530833</t>
  </si>
  <si>
    <t>18.5341903724716</t>
  </si>
  <si>
    <t>16.1716301987197</t>
  </si>
  <si>
    <t>14.6867576836937</t>
  </si>
  <si>
    <t>14.3581809713912</t>
  </si>
  <si>
    <t>14.5206154380001</t>
  </si>
  <si>
    <t>18.056967708224</t>
  </si>
  <si>
    <t>16.1398040209506</t>
  </si>
  <si>
    <t>15.3142049031686</t>
  </si>
  <si>
    <t>16.8312626698925</t>
  </si>
  <si>
    <t>20.2054897043195</t>
  </si>
  <si>
    <t>15.4169129724164</t>
  </si>
  <si>
    <t>14.1995869585168</t>
  </si>
  <si>
    <t>16.7973727347215</t>
  </si>
  <si>
    <t>17.569067589315</t>
  </si>
  <si>
    <t>18.1651390897882</t>
  </si>
  <si>
    <t>16.6679826789419</t>
  </si>
  <si>
    <t>13.7930371522514</t>
  </si>
  <si>
    <t>16.6669576447151</t>
  </si>
  <si>
    <t>18.3890213858118</t>
  </si>
  <si>
    <t>16.7942247785274</t>
  </si>
  <si>
    <t>14.4038640495354</t>
  </si>
  <si>
    <t>14.2343124959443</t>
  </si>
  <si>
    <t>16.6141323624286</t>
  </si>
  <si>
    <t>17.0185826096843</t>
  </si>
  <si>
    <t>14.5714610372042</t>
  </si>
  <si>
    <t>19.5537063610908</t>
  </si>
  <si>
    <t>19.2555630191903</t>
  </si>
  <si>
    <t>12.6818829492661</t>
  </si>
  <si>
    <t>13.7087235204012</t>
  </si>
  <si>
    <t>21.6591726384543</t>
  </si>
  <si>
    <t>15.8532166544548</t>
  </si>
  <si>
    <t>13.7031027335135</t>
  </si>
  <si>
    <t>14.8281429959376</t>
  </si>
  <si>
    <t>75.757576</t>
  </si>
  <si>
    <t>11.0696767263728</t>
  </si>
  <si>
    <t>10.716139876275</t>
  </si>
  <si>
    <t>9.35053702393257</t>
  </si>
  <si>
    <t>12.0017655660644</t>
  </si>
  <si>
    <t>13.7065849795013</t>
  </si>
  <si>
    <t>10.8623381641159</t>
  </si>
  <si>
    <t>9.2119729663206</t>
  </si>
  <si>
    <t>12.4770284349501</t>
  </si>
  <si>
    <t>10.9685236858687</t>
  </si>
  <si>
    <t>11.609916706832</t>
  </si>
  <si>
    <t>10.5619634764277</t>
  </si>
  <si>
    <t>9.80534355368315</t>
  </si>
  <si>
    <t>11.146064843205</t>
  </si>
  <si>
    <t>14.9850638776846</t>
  </si>
  <si>
    <t>11.5396807524028</t>
  </si>
  <si>
    <t>14.5001967199798</t>
  </si>
  <si>
    <t>13.1548274069606</t>
  </si>
  <si>
    <t>11.2602262727643</t>
  </si>
  <si>
    <t>11.7354057619723</t>
  </si>
  <si>
    <t>11.1274143492199</t>
  </si>
  <si>
    <t>14.8594832904834</t>
  </si>
  <si>
    <t>12.9023066025373</t>
  </si>
  <si>
    <t>12.5757582215359</t>
  </si>
  <si>
    <t>14.1551824569982</t>
  </si>
  <si>
    <t>16.8739297884973</t>
  </si>
  <si>
    <t>12.447528045119</t>
  </si>
  <si>
    <t>10.7887733618215</t>
  </si>
  <si>
    <t>13.7405985080705</t>
  </si>
  <si>
    <t>14.3843087165572</t>
  </si>
  <si>
    <t>13.759934360915</t>
  </si>
  <si>
    <t>13.3468556836781</t>
  </si>
  <si>
    <t>10.3038380601463</t>
  </si>
  <si>
    <t>13.3974341425669</t>
  </si>
  <si>
    <t>15.27906487131</t>
  </si>
  <si>
    <t>13.520016968376</t>
  </si>
  <si>
    <t>10.7928558533713</t>
  </si>
  <si>
    <t>10.1141898268509</t>
  </si>
  <si>
    <t>13.4084490358549</t>
  </si>
  <si>
    <t>13.8387634432697</t>
  </si>
  <si>
    <t>11.7897551137286</t>
  </si>
  <si>
    <t>16.3374493338985</t>
  </si>
  <si>
    <t>15.9284653700012</t>
  </si>
  <si>
    <t>8.97594885898645</t>
  </si>
  <si>
    <t>11.0482448160931</t>
  </si>
  <si>
    <t>18.542885722023</t>
  </si>
  <si>
    <t>12.541424557929</t>
  </si>
  <si>
    <t>10.986661579686</t>
  </si>
  <si>
    <t>11.4123531617133</t>
  </si>
  <si>
    <t>4.329004</t>
  </si>
  <si>
    <t>11.4561186675286</t>
  </si>
  <si>
    <t>10.6638275360526</t>
  </si>
  <si>
    <t>9.46507104478247</t>
  </si>
  <si>
    <t>11.9798112563465</t>
  </si>
  <si>
    <t>13.5364020024969</t>
  </si>
  <si>
    <t>10.7879244952444</t>
  </si>
  <si>
    <t>9.33993523986435</t>
  </si>
  <si>
    <t>12.5010652452257</t>
  </si>
  <si>
    <t>11.2878840751295</t>
  </si>
  <si>
    <t>11.4741277591333</t>
  </si>
  <si>
    <t>14.134281255876</t>
  </si>
  <si>
    <t>11.5019397160692</t>
  </si>
  <si>
    <t>12.4831887706532</t>
  </si>
  <si>
    <t>17.6026685649595</t>
  </si>
  <si>
    <t>13.3301112367122</t>
  </si>
  <si>
    <t>15.6298152668746</t>
  </si>
  <si>
    <t>16.0551215174481</t>
  </si>
  <si>
    <t>14.355172450393</t>
  </si>
  <si>
    <t>12.9133403202274</t>
  </si>
  <si>
    <t>13.1023298320051</t>
  </si>
  <si>
    <t>17.7744713731033</t>
  </si>
  <si>
    <t>14.8447188947776</t>
  </si>
  <si>
    <t>13.8999748785991</t>
  </si>
  <si>
    <t>15.311411017383</t>
  </si>
  <si>
    <t>19.0095787299471</t>
  </si>
  <si>
    <t>14.046111767972</t>
  </si>
  <si>
    <t>12.7198410881486</t>
  </si>
  <si>
    <t>16.7029241453585</t>
  </si>
  <si>
    <t>17.3776497053538</t>
  </si>
  <si>
    <t>18.3575760566119</t>
  </si>
  <si>
    <t>15.350054339872</t>
  </si>
  <si>
    <t>12.1922633070118</t>
  </si>
  <si>
    <t>15.2456875714774</t>
  </si>
  <si>
    <t>16.9373317173378</t>
  </si>
  <si>
    <t>15.5222093927067</t>
  </si>
  <si>
    <t>12.7914056527</t>
  </si>
  <si>
    <t>13.2974717497784</t>
  </si>
  <si>
    <t>15.3357678523012</t>
  </si>
  <si>
    <t>15.1137655794971</t>
  </si>
  <si>
    <t>13.1433104987389</t>
  </si>
  <si>
    <t>19.7678432055954</t>
  </si>
  <si>
    <t>17.2305727625809</t>
  </si>
  <si>
    <t>11.5740643815596</t>
  </si>
  <si>
    <t>12.3429323926585</t>
  </si>
  <si>
    <t>21.2350797358837</t>
  </si>
  <si>
    <t>15.4548789266879</t>
  </si>
  <si>
    <t>12.4436713423679</t>
  </si>
  <si>
    <t>13.9539984162724</t>
  </si>
  <si>
    <t>6.926407</t>
  </si>
  <si>
    <t>10.1139840948967</t>
  </si>
  <si>
    <t>9.38299888679158</t>
  </si>
  <si>
    <t>7.9480645674136</t>
  </si>
  <si>
    <t>11.1332358828346</t>
  </si>
  <si>
    <t>12.2103515230619</t>
  </si>
  <si>
    <t>8.84697108547617</t>
  </si>
  <si>
    <t>8.4268829170931</t>
  </si>
  <si>
    <t>10.5904156573209</t>
  </si>
  <si>
    <t>10.4458857363291</t>
  </si>
  <si>
    <t>10.5278510955046</t>
  </si>
  <si>
    <t>12.4152379320135</t>
  </si>
  <si>
    <t>9.61214090739488</t>
  </si>
  <si>
    <t>10.5774387211868</t>
  </si>
  <si>
    <t>16.4434182899931</t>
  </si>
  <si>
    <t>12.0677103367407</t>
  </si>
  <si>
    <t>15.4353133598532</t>
  </si>
  <si>
    <t>14.6980121664575</t>
  </si>
  <si>
    <t>12.7203228110846</t>
  </si>
  <si>
    <t>11.247040443421</t>
  </si>
  <si>
    <t>11.0420906614718</t>
  </si>
  <si>
    <t>16.7885780681341</t>
  </si>
  <si>
    <t>12.3199644218727</t>
  </si>
  <si>
    <t>12.7387361940026</t>
  </si>
  <si>
    <t>14.6641828452484</t>
  </si>
  <si>
    <t>17.8423266231495</t>
  </si>
  <si>
    <t>12.5111620428583</t>
  </si>
  <si>
    <t>11.4460414339728</t>
  </si>
  <si>
    <t>15.3726155486724</t>
  </si>
  <si>
    <t>16.4609740540571</t>
  </si>
  <si>
    <t>17.1107481818509</t>
  </si>
  <si>
    <t>12.83829709222</t>
  </si>
  <si>
    <t>11.0452765687842</t>
  </si>
  <si>
    <t>12.9265072941508</t>
  </si>
  <si>
    <t>14.8631044970424</t>
  </si>
  <si>
    <t>13.014897982732</t>
  </si>
  <si>
    <t>11.4545776221208</t>
  </si>
  <si>
    <t>12.0441138588316</t>
  </si>
  <si>
    <t>13.7918740491173</t>
  </si>
  <si>
    <t>15.6064345267696</t>
  </si>
  <si>
    <t>11.6494709185092</t>
  </si>
  <si>
    <t>18.921896525872</t>
  </si>
  <si>
    <t>16.8745307264809</t>
  </si>
  <si>
    <t>10.8528829451573</t>
  </si>
  <si>
    <t>10.8845296693551</t>
  </si>
  <si>
    <t>19.5766242815446</t>
  </si>
  <si>
    <t>13.8202661553371</t>
  </si>
  <si>
    <t>10.459398741608</t>
  </si>
  <si>
    <t>12.5903960267184</t>
  </si>
  <si>
    <t>7.359307</t>
  </si>
  <si>
    <t>11.5174076959588</t>
  </si>
  <si>
    <t>10.7515232367729</t>
  </si>
  <si>
    <t>9.54342001589152</t>
  </si>
  <si>
    <t>12.4600914531568</t>
  </si>
  <si>
    <t>14.0423342737731</t>
  </si>
  <si>
    <t>10.260554605096</t>
  </si>
  <si>
    <t>10.1822877274799</t>
  </si>
  <si>
    <t>12.1588106348477</t>
  </si>
  <si>
    <t>12.0093833413037</t>
  </si>
  <si>
    <t>11.7812887470616</t>
  </si>
  <si>
    <t>14.6009493165221</t>
  </si>
  <si>
    <t>11.7697656937985</t>
  </si>
  <si>
    <t>12.4156082780632</t>
  </si>
  <si>
    <t>17.9883939668603</t>
  </si>
  <si>
    <t>13.8702519722635</t>
  </si>
  <si>
    <t>15.6896900719689</t>
  </si>
  <si>
    <t>16.3040923682379</t>
  </si>
  <si>
    <t>14.5450087472298</t>
  </si>
  <si>
    <t>13.2348918250174</t>
  </si>
  <si>
    <t>12.9168355872688</t>
  </si>
  <si>
    <t>18.2474740858561</t>
  </si>
  <si>
    <t>14.225498173127</t>
  </si>
  <si>
    <t>14.3680184738243</t>
  </si>
  <si>
    <t>15.5195089266879</t>
  </si>
  <si>
    <t>19.40119170897</t>
  </si>
  <si>
    <t>13.7146843971608</t>
  </si>
  <si>
    <t>13.3673453616257</t>
  </si>
  <si>
    <t>16.6967554831417</t>
  </si>
  <si>
    <t>17.8272520690718</t>
  </si>
  <si>
    <t>19.4394863486643</t>
  </si>
  <si>
    <t>14.8467138197839</t>
  </si>
  <si>
    <t>13.0483284878215</t>
  </si>
  <si>
    <t>14.7807125696341</t>
  </si>
  <si>
    <t>16.1033647829664</t>
  </si>
  <si>
    <t>14.8777161376564</t>
  </si>
  <si>
    <t>13.4992233805756</t>
  </si>
  <si>
    <t>14.3209695887885</t>
  </si>
  <si>
    <t>15.3032891060167</t>
  </si>
  <si>
    <t>15.9423659374142</t>
  </si>
  <si>
    <t>13.527571082571</t>
  </si>
  <si>
    <t>19.9503946839594</t>
  </si>
  <si>
    <t>17.5506978456729</t>
  </si>
  <si>
    <t>12.0010825403984</t>
  </si>
  <si>
    <t>12.7047800229846</t>
  </si>
  <si>
    <t>21.0631044678392</t>
  </si>
  <si>
    <t>15.5850455908447</t>
  </si>
  <si>
    <t>12.5197485722359</t>
  </si>
  <si>
    <t>14.2621232606863</t>
  </si>
  <si>
    <t>11.255411</t>
  </si>
  <si>
    <t>13.0079786325036</t>
  </si>
  <si>
    <t>12.5951764685134</t>
  </si>
  <si>
    <t>11.6380082141317</t>
  </si>
  <si>
    <t>15.3452979931598</t>
  </si>
  <si>
    <t>16.3475895108866</t>
  </si>
  <si>
    <t>12.2318108974237</t>
  </si>
  <si>
    <t>11.6201550702706</t>
  </si>
  <si>
    <t>14.5567825041038</t>
  </si>
  <si>
    <t>12.4197946916149</t>
  </si>
  <si>
    <t>13.6719419471357</t>
  </si>
  <si>
    <t>15.9578830810578</t>
  </si>
  <si>
    <t>12.5927898904744</t>
  </si>
  <si>
    <t>14.120750339073</t>
  </si>
  <si>
    <t>19.8186043059977</t>
  </si>
  <si>
    <t>15.6716959126721</t>
  </si>
  <si>
    <t>19.114666992897</t>
  </si>
  <si>
    <t>18.2056019306066</t>
  </si>
  <si>
    <t>16.2309949158251</t>
  </si>
  <si>
    <t>14.9912971945841</t>
  </si>
  <si>
    <t>14.9196456967374</t>
  </si>
  <si>
    <t>20.6395874576077</t>
  </si>
  <si>
    <t>16.5488104935661</t>
  </si>
  <si>
    <t>15.7223137143529</t>
  </si>
  <si>
    <t>18.4174045880281</t>
  </si>
  <si>
    <t>21.384326042005</t>
  </si>
  <si>
    <t>16.2434058096033</t>
  </si>
  <si>
    <t>15.3343644416362</t>
  </si>
  <si>
    <t>18.5296360315784</t>
  </si>
  <si>
    <t>19.7573381949398</t>
  </si>
  <si>
    <t>20.6726837740991</t>
  </si>
  <si>
    <t>16.7061364354718</t>
  </si>
  <si>
    <t>14.8110987377926</t>
  </si>
  <si>
    <t>16.6683715632012</t>
  </si>
  <si>
    <t>18.2618903775201</t>
  </si>
  <si>
    <t>17.1014477381535</t>
  </si>
  <si>
    <t>15.2653035784019</t>
  </si>
  <si>
    <t>16.3755140901316</t>
  </si>
  <si>
    <t>17.5996974800268</t>
  </si>
  <si>
    <t>18.8535693324686</t>
  </si>
  <si>
    <t>15.3526736547033</t>
  </si>
  <si>
    <t>21.028153505512</t>
  </si>
  <si>
    <t>21.067601767527</t>
  </si>
  <si>
    <t>13.4634273297141</t>
  </si>
  <si>
    <t>14.2891381067584</t>
  </si>
  <si>
    <t>24.8453198502973</t>
  </si>
  <si>
    <t>16.8668031398141</t>
  </si>
  <si>
    <t>14.1340294831373</t>
  </si>
  <si>
    <t>15.4906655651699</t>
  </si>
  <si>
    <t>24.675325</t>
  </si>
  <si>
    <t>15.1514317141709</t>
  </si>
  <si>
    <t>14.1753233569323</t>
  </si>
  <si>
    <t>13.3254393482944</t>
  </si>
  <si>
    <t>16.0574143806212</t>
  </si>
  <si>
    <t>17.7919152489284</t>
  </si>
  <si>
    <t>13.8220534830198</t>
  </si>
  <si>
    <t>13.6127848670059</t>
  </si>
  <si>
    <t>15.5922937551945</t>
  </si>
  <si>
    <t>14.8615645802108</t>
  </si>
  <si>
    <t>15.1880818474639</t>
  </si>
  <si>
    <t>16.16284441754</t>
  </si>
  <si>
    <t>13.9194394296797</t>
  </si>
  <si>
    <t>14.8641059648954</t>
  </si>
  <si>
    <t>19.4032678661722</t>
  </si>
  <si>
    <t>16.3922798458032</t>
  </si>
  <si>
    <t>19.6049041006334</t>
  </si>
  <si>
    <t>17.3731356424452</t>
  </si>
  <si>
    <t>15.7874237462115</t>
  </si>
  <si>
    <t>15.6044742882076</t>
  </si>
  <si>
    <t>15.5309475533107</t>
  </si>
  <si>
    <t>19.4006038099032</t>
  </si>
  <si>
    <t>16.5899753568487</t>
  </si>
  <si>
    <t>17.1457118049202</t>
  </si>
  <si>
    <t>19.1607479811142</t>
  </si>
  <si>
    <t>20.3294990765188</t>
  </si>
  <si>
    <t>16.4547637641391</t>
  </si>
  <si>
    <t>15.8835971204264</t>
  </si>
  <si>
    <t>18.0674450796282</t>
  </si>
  <si>
    <t>18.9014255437296</t>
  </si>
  <si>
    <t>19.6327288162475</t>
  </si>
  <si>
    <t>17.2925704761651</t>
  </si>
  <si>
    <t>15.5113962124928</t>
  </si>
  <si>
    <t>17.3705747594546</t>
  </si>
  <si>
    <t>18.4499932497106</t>
  </si>
  <si>
    <t>17.4832498757962</t>
  </si>
  <si>
    <t>16.0058082157913</t>
  </si>
  <si>
    <t>15.8256546315483</t>
  </si>
  <si>
    <t>17.9349438976471</t>
  </si>
  <si>
    <t>19.7024115540214</t>
  </si>
  <si>
    <t>15.9663872074577</t>
  </si>
  <si>
    <t>20.866235887912</t>
  </si>
  <si>
    <t>21.7252536158443</t>
  </si>
  <si>
    <t>13.8231407209623</t>
  </si>
  <si>
    <t>15.609480868368</t>
  </si>
  <si>
    <t>21.2804669387323</t>
  </si>
  <si>
    <t>17.1428614210734</t>
  </si>
  <si>
    <t>15.032333508457</t>
  </si>
  <si>
    <t>15.9282174363537</t>
  </si>
  <si>
    <t>26.406926</t>
  </si>
  <si>
    <t>12.2308149087026</t>
  </si>
  <si>
    <t>11.6168016728928</t>
  </si>
  <si>
    <t>10.4857786372138</t>
  </si>
  <si>
    <t>13.5325193616906</t>
  </si>
  <si>
    <t>14.6101153419281</t>
  </si>
  <si>
    <t>11.3596924488753</t>
  </si>
  <si>
    <t>10.7099836894322</t>
  </si>
  <si>
    <t>13.4825828032813</t>
  </si>
  <si>
    <t>11.686352814094</t>
  </si>
  <si>
    <t>12.587412918397</t>
  </si>
  <si>
    <t>12.7018762567204</t>
  </si>
  <si>
    <t>10.8575910368908</t>
  </si>
  <si>
    <t>12.4234782209804</t>
  </si>
  <si>
    <t>15.2508972555131</t>
  </si>
  <si>
    <t>13.7894471130912</t>
  </si>
  <si>
    <t>17.8979408640527</t>
  </si>
  <si>
    <t>13.8166325902945</t>
  </si>
  <si>
    <t>13.9358229410175</t>
  </si>
  <si>
    <t>13.3698923790622</t>
  </si>
  <si>
    <t>12.7437523757203</t>
  </si>
  <si>
    <t>16.194248429757</t>
  </si>
  <si>
    <t>14.5193465912634</t>
  </si>
  <si>
    <t>14.3171764409143</t>
  </si>
  <si>
    <t>17.2603085131678</t>
  </si>
  <si>
    <t>17.7436376665138</t>
  </si>
  <si>
    <t>14.4290641693824</t>
  </si>
  <si>
    <t>13.4292530317672</t>
  </si>
  <si>
    <t>14.5399465655395</t>
  </si>
  <si>
    <t>15.5989266793235</t>
  </si>
  <si>
    <t>17.2112651875309</t>
  </si>
  <si>
    <t>14.8730876565514</t>
  </si>
  <si>
    <t>12.529162036425</t>
  </si>
  <si>
    <t>15.0150891438645</t>
  </si>
  <si>
    <t>17.1772165076143</t>
  </si>
  <si>
    <t>15.4661923386114</t>
  </si>
  <si>
    <t>13.4420015061254</t>
  </si>
  <si>
    <t>13.8509726855564</t>
  </si>
  <si>
    <t>15.7426865383393</t>
  </si>
  <si>
    <t>17.7991253444878</t>
  </si>
  <si>
    <t>13.8626212917512</t>
  </si>
  <si>
    <t>17.9594230478708</t>
  </si>
  <si>
    <t>19.7105177189149</t>
  </si>
  <si>
    <t>11.4812260972963</t>
  </si>
  <si>
    <t>12.8243648676807</t>
  </si>
  <si>
    <t>18.4417195231846</t>
  </si>
  <si>
    <t>14.6693957364709</t>
  </si>
  <si>
    <t>12.3857147856883</t>
  </si>
  <si>
    <t>13.2957152333984</t>
  </si>
  <si>
    <t>10.822511</t>
  </si>
  <si>
    <t>13.425503102309</t>
  </si>
  <si>
    <t>12.4363764074702</t>
  </si>
  <si>
    <t>11.7556384891009</t>
  </si>
  <si>
    <t>14.683442421055</t>
  </si>
  <si>
    <t>16.8153596281235</t>
  </si>
  <si>
    <t>12.172005309361</t>
  </si>
  <si>
    <t>11.854810570345</t>
  </si>
  <si>
    <t>14.1997017125699</t>
  </si>
  <si>
    <t>12.6027630482001</t>
  </si>
  <si>
    <t>13.6430254694938</t>
  </si>
  <si>
    <t>15.5153434669491</t>
  </si>
  <si>
    <t>12.6665823542629</t>
  </si>
  <si>
    <t>13.8282270979239</t>
  </si>
  <si>
    <t>19.4154707182484</t>
  </si>
  <si>
    <t>15.6008773454184</t>
  </si>
  <si>
    <t>18.1911616689728</t>
  </si>
  <si>
    <t>17.6989776429263</t>
  </si>
  <si>
    <t>15.9820828027611</t>
  </si>
  <si>
    <t>14.7035774591464</t>
  </si>
  <si>
    <t>14.6506548990088</t>
  </si>
  <si>
    <t>20.023180665337</t>
  </si>
  <si>
    <t>16.1056987959815</t>
  </si>
  <si>
    <t>15.8214831342869</t>
  </si>
  <si>
    <t>18.2094925869667</t>
  </si>
  <si>
    <t>19.7408499875263</t>
  </si>
  <si>
    <t>15.6062181646739</t>
  </si>
  <si>
    <t>15.1160886717441</t>
  </si>
  <si>
    <t>18.2938470887763</t>
  </si>
  <si>
    <t>19.2720427010209</t>
  </si>
  <si>
    <t>19.9421410187368</t>
  </si>
  <si>
    <t>16.4077897766848</t>
  </si>
  <si>
    <t>14.5443760204868</t>
  </si>
  <si>
    <t>16.6479559849558</t>
  </si>
  <si>
    <t>18.2811759613474</t>
  </si>
  <si>
    <t>17.1555720253093</t>
  </si>
  <si>
    <t>15.4470977912852</t>
  </si>
  <si>
    <t>15.5976627560722</t>
  </si>
  <si>
    <t>17.842821514506</t>
  </si>
  <si>
    <t>18.3642403944382</t>
  </si>
  <si>
    <t>15.4654931632738</t>
  </si>
  <si>
    <t>20.753089265925</t>
  </si>
  <si>
    <t>20.800894917749</t>
  </si>
  <si>
    <t>13.9552629598781</t>
  </si>
  <si>
    <t>14.4817600569782</t>
  </si>
  <si>
    <t>22.6485308856886</t>
  </si>
  <si>
    <t>16.8569520068922</t>
  </si>
  <si>
    <t>13.9388065441414</t>
  </si>
  <si>
    <t>15.5510400517179</t>
  </si>
  <si>
    <t>2.5</t>
  </si>
  <si>
    <t>16.6630081732461</t>
  </si>
  <si>
    <t>15.4242785478792</t>
  </si>
  <si>
    <t>14.2934620044285</t>
  </si>
  <si>
    <t>17.362334469587</t>
  </si>
  <si>
    <t>19.4548984645739</t>
  </si>
  <si>
    <t>15.2252778119585</t>
  </si>
  <si>
    <t>15.0939057072937</t>
  </si>
  <si>
    <t>17.0815804853852</t>
  </si>
  <si>
    <t>15.8210500739644</t>
  </si>
  <si>
    <t>16.0167151905473</t>
  </si>
  <si>
    <t>19.2660904652609</t>
  </si>
  <si>
    <t>16.1974221856935</t>
  </si>
  <si>
    <t>17.7057778247074</t>
  </si>
  <si>
    <t>23.6860778612236</t>
  </si>
  <si>
    <t>18.4987035975569</t>
  </si>
  <si>
    <t>23.3275234083223</t>
  </si>
  <si>
    <t>21.7642640215798</t>
  </si>
  <si>
    <t>19.7541966774796</t>
  </si>
  <si>
    <t>18.340501066163</t>
  </si>
  <si>
    <t>18.4514539440794</t>
  </si>
  <si>
    <t>23.9438659995076</t>
  </si>
  <si>
    <t>19.0667922166786</t>
  </si>
  <si>
    <t>18.9823612237119</t>
  </si>
  <si>
    <t>20.7702616573657</t>
  </si>
  <si>
    <t>18.9723765241665</t>
  </si>
  <si>
    <t>18.4423538245853</t>
  </si>
  <si>
    <t>22.3545056989232</t>
  </si>
  <si>
    <t>23.0034119324825</t>
  </si>
  <si>
    <t>19.3274517179474</t>
  </si>
  <si>
    <t>18.0377184764488</t>
  </si>
  <si>
    <t>20.1012327891927</t>
  </si>
  <si>
    <t>21.3412103565063</t>
  </si>
  <si>
    <t>20.6544359937851</t>
  </si>
  <si>
    <t>18.6963222036787</t>
  </si>
  <si>
    <t>18.0840525085717</t>
  </si>
  <si>
    <t>20.304685448988</t>
  </si>
  <si>
    <t>22.0114057731705</t>
  </si>
  <si>
    <t>18.9301147124684</t>
  </si>
  <si>
    <t>26.2833361502474</t>
  </si>
  <si>
    <t>16.8825045574051</t>
  </si>
  <si>
    <t>17.6494481322614</t>
  </si>
  <si>
    <t>20.6369425398194</t>
  </si>
  <si>
    <t>17.7374740615248</t>
  </si>
  <si>
    <t>18.866934750192</t>
  </si>
  <si>
    <t>5.627706</t>
  </si>
  <si>
    <t>13.587357572228</t>
  </si>
  <si>
    <t>12.8997612629584</t>
  </si>
  <si>
    <t>11.8232381311357</t>
  </si>
  <si>
    <t>14.5433019673453</t>
  </si>
  <si>
    <t>16.0545624695413</t>
  </si>
  <si>
    <t>12.173829552327</t>
  </si>
  <si>
    <t>12.1216007062667</t>
  </si>
  <si>
    <t>14.1838395798771</t>
  </si>
  <si>
    <t>13.2364237078205</t>
  </si>
  <si>
    <t>13.8385608029924</t>
  </si>
  <si>
    <t>16.0051001973337</t>
  </si>
  <si>
    <t>13.3030713868068</t>
  </si>
  <si>
    <t>14.517043663692</t>
  </si>
  <si>
    <t>20.6731034352387</t>
  </si>
  <si>
    <t>15.4395139944468</t>
  </si>
  <si>
    <t>19.0810040652802</t>
  </si>
  <si>
    <t>19.1450037325411</t>
  </si>
  <si>
    <t>16.688064412948</t>
  </si>
  <si>
    <t>15.3287495001844</t>
  </si>
  <si>
    <t>14.8906037769343</t>
  </si>
  <si>
    <t>20.5331819566022</t>
  </si>
  <si>
    <t>15.7217912436664</t>
  </si>
  <si>
    <t>16.2417900577306</t>
  </si>
  <si>
    <t>18.9034613161479</t>
  </si>
  <si>
    <t>21.9821627853598</t>
  </si>
  <si>
    <t>15.7415449481041</t>
  </si>
  <si>
    <t>14.9600835113676</t>
  </si>
  <si>
    <t>19.4525371960836</t>
  </si>
  <si>
    <t>20.6151490310457</t>
  </si>
  <si>
    <t>21.5924877806621</t>
  </si>
  <si>
    <t>16.1427856452711</t>
  </si>
  <si>
    <t>14.6125698695207</t>
  </si>
  <si>
    <t>16.5871983830926</t>
  </si>
  <si>
    <t>18.0283939377115</t>
  </si>
  <si>
    <t>17.0946858319367</t>
  </si>
  <si>
    <t>15.2034437409811</t>
  </si>
  <si>
    <t>16.7414913273336</t>
  </si>
  <si>
    <t>17.1666201617737</t>
  </si>
  <si>
    <t>19.3010903386186</t>
  </si>
  <si>
    <t>15.8533636277727</t>
  </si>
  <si>
    <t>22.5456022641916</t>
  </si>
  <si>
    <t>21.4674053475226</t>
  </si>
  <si>
    <t>14.3229607245135</t>
  </si>
  <si>
    <t>14.6391823386791</t>
  </si>
  <si>
    <t>24.8757149954714</t>
  </si>
  <si>
    <t>17.9004726783828</t>
  </si>
  <si>
    <t>14.7226481777803</t>
  </si>
  <si>
    <t>15.9631363847584</t>
  </si>
  <si>
    <t>37.662338</t>
  </si>
  <si>
    <t>16.7752976118407</t>
  </si>
  <si>
    <t>16.1129117371365</t>
  </si>
  <si>
    <t>14.146766928859</t>
  </si>
  <si>
    <t>17.4617799248571</t>
  </si>
  <si>
    <t>19.1416390162332</t>
  </si>
  <si>
    <t>15.5209043706809</t>
  </si>
  <si>
    <t>14.8362172910848</t>
  </si>
  <si>
    <t>17.206397006541</t>
  </si>
  <si>
    <t>15.7867496554075</t>
  </si>
  <si>
    <t>16.2932297710026</t>
  </si>
  <si>
    <t>16.7669379674965</t>
  </si>
  <si>
    <t>14.7663771065738</t>
  </si>
  <si>
    <t>16.2547814196496</t>
  </si>
  <si>
    <t>19.4439263111753</t>
  </si>
  <si>
    <t>17.5271982766501</t>
  </si>
  <si>
    <t>22.1402866402686</t>
  </si>
  <si>
    <t>17.6708383063414</t>
  </si>
  <si>
    <t>17.4378849357411</t>
  </si>
  <si>
    <t>17.1073934479864</t>
  </si>
  <si>
    <t>16.8911359957441</t>
  </si>
  <si>
    <t>19.4232103543806</t>
  </si>
  <si>
    <t>17.8752808887892</t>
  </si>
  <si>
    <t>18.5169566848871</t>
  </si>
  <si>
    <t>21.2892143877291</t>
  </si>
  <si>
    <t>20.7684150712085</t>
  </si>
  <si>
    <t>18.530904339318</t>
  </si>
  <si>
    <t>17.4950237618377</t>
  </si>
  <si>
    <t>18.2456864313077</t>
  </si>
  <si>
    <t>19.4355636923578</t>
  </si>
  <si>
    <t>19.5381024150729</t>
  </si>
  <si>
    <t>19.1265839504692</t>
  </si>
  <si>
    <t>16.8883046878615</t>
  </si>
  <si>
    <t>19.0889801950586</t>
  </si>
  <si>
    <t>20.207285486946</t>
  </si>
  <si>
    <t>19.740062145177</t>
  </si>
  <si>
    <t>17.3779417354902</t>
  </si>
  <si>
    <t>17.1833037455018</t>
  </si>
  <si>
    <t>19.1026693233161</t>
  </si>
  <si>
    <t>22.6508290645751</t>
  </si>
  <si>
    <t>17.8130387369455</t>
  </si>
  <si>
    <t>20.856565415276</t>
  </si>
  <si>
    <t>25.3428495412989</t>
  </si>
  <si>
    <t>15.2997034275042</t>
  </si>
  <si>
    <t>16.5758032854371</t>
  </si>
  <si>
    <t>21.2094370426606</t>
  </si>
  <si>
    <t>18.5858255163155</t>
  </si>
  <si>
    <t>16.1816905923923</t>
  </si>
  <si>
    <t>17.051649508678</t>
  </si>
  <si>
    <t>6.493506</t>
  </si>
  <si>
    <t>14.3843043153798</t>
  </si>
  <si>
    <t>13.6869227391576</t>
  </si>
  <si>
    <t>12.3170156904199</t>
  </si>
  <si>
    <t>14.9675036272368</t>
  </si>
  <si>
    <t>16.2684596537247</t>
  </si>
  <si>
    <t>13.2576159877931</t>
  </si>
  <si>
    <t>12.4512119282861</t>
  </si>
  <si>
    <t>15.0480110860175</t>
  </si>
  <si>
    <t>15.9307080473091</t>
  </si>
  <si>
    <t>14.2067642463237</t>
  </si>
  <si>
    <t>16.3628435990785</t>
  </si>
  <si>
    <t>14.3020338255343</t>
  </si>
  <si>
    <t>14.9803354684417</t>
  </si>
  <si>
    <t>19.0522061857307</t>
  </si>
  <si>
    <t>15.6448236670904</t>
  </si>
  <si>
    <t>19.1331956921852</t>
  </si>
  <si>
    <t>17.6542872811999</t>
  </si>
  <si>
    <t>16.3088466473158</t>
  </si>
  <si>
    <t>15.4942413184509</t>
  </si>
  <si>
    <t>15.6188565751794</t>
  </si>
  <si>
    <t>19.723448232105</t>
  </si>
  <si>
    <t>16.8380875161186</t>
  </si>
  <si>
    <t>16.9643679106373</t>
  </si>
  <si>
    <t>18.4920832715907</t>
  </si>
  <si>
    <t>21.1730989478462</t>
  </si>
  <si>
    <t>16.8989015635361</t>
  </si>
  <si>
    <t>15.5147584901756</t>
  </si>
  <si>
    <t>18.3355708408953</t>
  </si>
  <si>
    <t>19.7918536231886</t>
  </si>
  <si>
    <t>19.308736985585</t>
  </si>
  <si>
    <t>17.729648250776</t>
  </si>
  <si>
    <t>14.9266178718138</t>
  </si>
  <si>
    <t>17.6127598537653</t>
  </si>
  <si>
    <t>18.7608191951966</t>
  </si>
  <si>
    <t>17.1730728133296</t>
  </si>
  <si>
    <t>15.3855149231649</t>
  </si>
  <si>
    <t>16.3845008651965</t>
  </si>
  <si>
    <t>18.6221251494055</t>
  </si>
  <si>
    <t>18.9609764882258</t>
  </si>
  <si>
    <t>16.0535691716063</t>
  </si>
  <si>
    <t>22.2154437859261</t>
  </si>
  <si>
    <t>20.7356614147422</t>
  </si>
  <si>
    <t>14.9274970514127</t>
  </si>
  <si>
    <t>15.1094093868956</t>
  </si>
  <si>
    <t>21.729200457408</t>
  </si>
  <si>
    <t>17.2979847769737</t>
  </si>
  <si>
    <t>15.0836578221172</t>
  </si>
  <si>
    <t>16.630199033601</t>
  </si>
  <si>
    <t>95.670996</t>
  </si>
  <si>
    <t>17.2781479656973</t>
  </si>
  <si>
    <t>16.5952886989749</t>
  </si>
  <si>
    <t>14.4526460230986</t>
  </si>
  <si>
    <t>17.9029090332515</t>
  </si>
  <si>
    <t>18.9490341770241</t>
  </si>
  <si>
    <t>16.5550968306258</t>
  </si>
  <si>
    <t>15.1885238434995</t>
  </si>
  <si>
    <t>18.0505962504688</t>
  </si>
  <si>
    <t>18.1592633694433</t>
  </si>
  <si>
    <t>16.697377846816</t>
  </si>
  <si>
    <t>16.2308565475209</t>
  </si>
  <si>
    <t>15.236346146302</t>
  </si>
  <si>
    <t>15.8817662932782</t>
  </si>
  <si>
    <t>18.0147837933628</t>
  </si>
  <si>
    <t>16.6202336701095</t>
  </si>
  <si>
    <t>20.4215351257585</t>
  </si>
  <si>
    <t>16.8129680952722</t>
  </si>
  <si>
    <t>15.9085081674223</t>
  </si>
  <si>
    <t>16.8052631848036</t>
  </si>
  <si>
    <t>17.1839789960428</t>
  </si>
  <si>
    <t>18.7751742705044</t>
  </si>
  <si>
    <t>18.6126595800127</t>
  </si>
  <si>
    <t>17.8130924153551</t>
  </si>
  <si>
    <t>20.9105832072034</t>
  </si>
  <si>
    <t>21.7622593482043</t>
  </si>
  <si>
    <t>18.2953343432523</t>
  </si>
  <si>
    <t>16.5353676516464</t>
  </si>
  <si>
    <t>17.4198223250431</t>
  </si>
  <si>
    <t>18.7474248861615</t>
  </si>
  <si>
    <t>18.0293978404355</t>
  </si>
  <si>
    <t>19.8586650548074</t>
  </si>
  <si>
    <t>16.1268436044951</t>
  </si>
  <si>
    <t>19.3858603434481</t>
  </si>
  <si>
    <t>20.8113212228327</t>
  </si>
  <si>
    <t>19.1210280619398</t>
  </si>
  <si>
    <t>16.8044625496299</t>
  </si>
  <si>
    <t>16.1184037781537</t>
  </si>
  <si>
    <t>20.2864025983048</t>
  </si>
  <si>
    <t>20.7883134760421</t>
  </si>
  <si>
    <t>17.6775984837537</t>
  </si>
  <si>
    <t>21.1847580084766</t>
  </si>
  <si>
    <t>23.2777852162242</t>
  </si>
  <si>
    <t>14.8031094595317</t>
  </si>
  <si>
    <t>16.6186962280293</t>
  </si>
  <si>
    <t>23.2821155369943</t>
  </si>
  <si>
    <t>17.3592682480704</t>
  </si>
  <si>
    <t>16.078716538776</t>
  </si>
  <si>
    <t>16.6084462470431</t>
  </si>
  <si>
    <t>67.532468</t>
  </si>
  <si>
    <t>11.6055177670677</t>
  </si>
  <si>
    <t>11.3557725168463</t>
  </si>
  <si>
    <t>11.0658304913411</t>
  </si>
  <si>
    <t>12.8641270254929</t>
  </si>
  <si>
    <t>13.6020333537694</t>
  </si>
  <si>
    <t>10.8353653654938</t>
  </si>
  <si>
    <t>10.4696431507473</t>
  </si>
  <si>
    <t>12.1719871958225</t>
  </si>
  <si>
    <t>17.0838238427959</t>
  </si>
  <si>
    <t>12.3070825427721</t>
  </si>
  <si>
    <t>14.1897471018323</t>
  </si>
  <si>
    <t>10.8892516698319</t>
  </si>
  <si>
    <t>11.3513263312241</t>
  </si>
  <si>
    <t>13.8939428230993</t>
  </si>
  <si>
    <t>12.649023031026</t>
  </si>
  <si>
    <t>15.6923835190642</t>
  </si>
  <si>
    <t>12.8247865898776</t>
  </si>
  <si>
    <t>12.1305112952783</t>
  </si>
  <si>
    <t>12.9206071775785</t>
  </si>
  <si>
    <t>12.4200824425475</t>
  </si>
  <si>
    <t>15.682178364458</t>
  </si>
  <si>
    <t>13.8656178621009</t>
  </si>
  <si>
    <t>14.1359051819237</t>
  </si>
  <si>
    <t>15.5213231372094</t>
  </si>
  <si>
    <t>18.523801010233</t>
  </si>
  <si>
    <t>14.6311186014416</t>
  </si>
  <si>
    <t>12.8835351516696</t>
  </si>
  <si>
    <t>14.2601243888356</t>
  </si>
  <si>
    <t>15.2517288939046</t>
  </si>
  <si>
    <t>14.5226171143436</t>
  </si>
  <si>
    <t>18.3476273272108</t>
  </si>
  <si>
    <t>11.9297818417965</t>
  </si>
  <si>
    <t>14.6448328983954</t>
  </si>
  <si>
    <t>18.0094043188258</t>
  </si>
  <si>
    <t>15.0439772291245</t>
  </si>
  <si>
    <t>12.7717371710647</t>
  </si>
  <si>
    <t>12.5916019077314</t>
  </si>
  <si>
    <t>15.3304086785128</t>
  </si>
  <si>
    <t>15.9867290040901</t>
  </si>
  <si>
    <t>12.5020553860266</t>
  </si>
  <si>
    <t>19.8330826502206</t>
  </si>
  <si>
    <t>16.8055050662026</t>
  </si>
  <si>
    <t>10.8281851959053</t>
  </si>
  <si>
    <t>12.7011974312676</t>
  </si>
  <si>
    <t>20.2046022385759</t>
  </si>
  <si>
    <t>12.9751225284149</t>
  </si>
  <si>
    <t>11.6580936644477</t>
  </si>
  <si>
    <t>11.9717608836509</t>
  </si>
  <si>
    <t>60.17316</t>
  </si>
  <si>
    <t>11.8911666284445</t>
  </si>
  <si>
    <t>10.6033191623214</t>
  </si>
  <si>
    <t>10.855161573171</t>
  </si>
  <si>
    <t>13.0259295165422</t>
  </si>
  <si>
    <t>13.0788932510495</t>
  </si>
  <si>
    <t>10.9395329644274</t>
  </si>
  <si>
    <t>10.6391892350158</t>
  </si>
  <si>
    <t>12.2184553295375</t>
  </si>
  <si>
    <t>15.5090328262629</t>
  </si>
  <si>
    <t>11.6354007181443</t>
  </si>
  <si>
    <t>13.9289055225182</t>
  </si>
  <si>
    <t>10.6344065706474</t>
  </si>
  <si>
    <t>10.9888391588409</t>
  </si>
  <si>
    <t>14.0041543976022</t>
  </si>
  <si>
    <t>12.6501321864907</t>
  </si>
  <si>
    <t>15.2487424840144</t>
  </si>
  <si>
    <t>13.1303882942945</t>
  </si>
  <si>
    <t>12.10706387435</t>
  </si>
  <si>
    <t>12.7589153779703</t>
  </si>
  <si>
    <t>12.3650394458655</t>
  </si>
  <si>
    <t>15.6384704233175</t>
  </si>
  <si>
    <t>13.8683069846356</t>
  </si>
  <si>
    <t>13.9921844957444</t>
  </si>
  <si>
    <t>15.002441883044</t>
  </si>
  <si>
    <t>16.9257326555531</t>
  </si>
  <si>
    <t>14.1926747641656</t>
  </si>
  <si>
    <t>12.7294506528461</t>
  </si>
  <si>
    <t>14.5095568661097</t>
  </si>
  <si>
    <t>15.2726818766272</t>
  </si>
  <si>
    <t>14.7749617357229</t>
  </si>
  <si>
    <t>18.0899792033816</t>
  </si>
  <si>
    <t>11.9062597651914</t>
  </si>
  <si>
    <t>14.5440563657164</t>
  </si>
  <si>
    <t>19.8302335944398</t>
  </si>
  <si>
    <t>15.1816257506807</t>
  </si>
  <si>
    <t>12.7002892178255</t>
  </si>
  <si>
    <t>12.4190360133826</t>
  </si>
  <si>
    <t>15.0825505874311</t>
  </si>
  <si>
    <t>15.4087353796986</t>
  </si>
  <si>
    <t>12.557224100897</t>
  </si>
  <si>
    <t>18.571876494506</t>
  </si>
  <si>
    <t>16.487932093212</t>
  </si>
  <si>
    <t>10.7329226606977</t>
  </si>
  <si>
    <t>12.4303057534004</t>
  </si>
  <si>
    <t>19.1929259030992</t>
  </si>
  <si>
    <t>13.2322208406637</t>
  </si>
  <si>
    <t>11.6529904900683</t>
  </si>
  <si>
    <t>11.5793971571708</t>
  </si>
  <si>
    <t>47.619048</t>
  </si>
  <si>
    <t>13.6383131846501</t>
  </si>
  <si>
    <t>13.640229062319</t>
  </si>
  <si>
    <t>12.9029823712495</t>
  </si>
  <si>
    <t>15.6224396345414</t>
  </si>
  <si>
    <t>15.402695609246</t>
  </si>
  <si>
    <t>13.768116957215</t>
  </si>
  <si>
    <t>12.9773127129796</t>
  </si>
  <si>
    <t>14.82281623115</t>
  </si>
  <si>
    <t>18.6090120492008</t>
  </si>
  <si>
    <t>13.8719340915985</t>
  </si>
  <si>
    <t>17.4876420140264</t>
  </si>
  <si>
    <t>13.0610143145281</t>
  </si>
  <si>
    <t>13.4133377063912</t>
  </si>
  <si>
    <t>17.0547085674401</t>
  </si>
  <si>
    <t>15.3133741295555</t>
  </si>
  <si>
    <t>18.8643869170827</t>
  </si>
  <si>
    <t>16.184471947127</t>
  </si>
  <si>
    <t>14.856837017322</t>
  </si>
  <si>
    <t>15.0655848876248</t>
  </si>
  <si>
    <t>15.2494910643734</t>
  </si>
  <si>
    <t>18.8865395227412</t>
  </si>
  <si>
    <t>17.317011691591</t>
  </si>
  <si>
    <t>16.6359208699835</t>
  </si>
  <si>
    <t>18.5805178562346</t>
  </si>
  <si>
    <t>19.6929195273791</t>
  </si>
  <si>
    <t>17.0274508483527</t>
  </si>
  <si>
    <t>15.6869752920878</t>
  </si>
  <si>
    <t>17.7510838970703</t>
  </si>
  <si>
    <t>18.4929656693948</t>
  </si>
  <si>
    <t>18.0007606713475</t>
  </si>
  <si>
    <t>21.5273763208972</t>
  </si>
  <si>
    <t>14.6570762374775</t>
  </si>
  <si>
    <t>17.4329296982897</t>
  </si>
  <si>
    <t>19.8783251500992</t>
  </si>
  <si>
    <t>17.9864932906023</t>
  </si>
  <si>
    <t>15.5993911890811</t>
  </si>
  <si>
    <t>15.2035391431736</t>
  </si>
  <si>
    <t>18.0979420071451</t>
  </si>
  <si>
    <t>18.4430624977035</t>
  </si>
  <si>
    <t>14.6582385067199</t>
  </si>
  <si>
    <t>20.7893142389227</t>
  </si>
  <si>
    <t>19.5932971133465</t>
  </si>
  <si>
    <t>14.5860727175655</t>
  </si>
  <si>
    <t>15.5081708900493</t>
  </si>
  <si>
    <t>22.1100154367114</t>
  </si>
  <si>
    <t>16.7861930332765</t>
  </si>
  <si>
    <t>13.6299844332014</t>
  </si>
  <si>
    <t>15.0913730277709</t>
  </si>
  <si>
    <t>70.562771</t>
  </si>
  <si>
    <t>10.6938208108978</t>
  </si>
  <si>
    <t>10.3369131937817</t>
  </si>
  <si>
    <t>10.3517946286161</t>
  </si>
  <si>
    <t>12.576771912018</t>
  </si>
  <si>
    <t>11.6906187262346</t>
  </si>
  <si>
    <t>10.0791056261909</t>
  </si>
  <si>
    <t>9.39984199607967</t>
  </si>
  <si>
    <t>11.2981546225646</t>
  </si>
  <si>
    <t>15.7944380789291</t>
  </si>
  <si>
    <t>11.4101457595236</t>
  </si>
  <si>
    <t>13.314086654108</t>
  </si>
  <si>
    <t>9.7638416101136</t>
  </si>
  <si>
    <t>10.2007990773422</t>
  </si>
  <si>
    <t>13.1377726494607</t>
  </si>
  <si>
    <t>10.9463358578913</t>
  </si>
  <si>
    <t>15.7413128773416</t>
  </si>
  <si>
    <t>12.1288327922545</t>
  </si>
  <si>
    <t>11.4900615121265</t>
  </si>
  <si>
    <t>11.6320588624293</t>
  </si>
  <si>
    <t>10.5419963871764</t>
  </si>
  <si>
    <t>14.6711026960166</t>
  </si>
  <si>
    <t>12.702797193785</t>
  </si>
  <si>
    <t>12.3596326087845</t>
  </si>
  <si>
    <t>15.6138086354042</t>
  </si>
  <si>
    <t>14.6582948634123</t>
  </si>
  <si>
    <t>13.1833311901838</t>
  </si>
  <si>
    <t>11.1671747109436</t>
  </si>
  <si>
    <t>13.5141092709097</t>
  </si>
  <si>
    <t>14.321828849767</t>
  </si>
  <si>
    <t>14.4153278093811</t>
  </si>
  <si>
    <t>18.3027995124272</t>
  </si>
  <si>
    <t>10.1464782619039</t>
  </si>
  <si>
    <t>13.2753165808751</t>
  </si>
  <si>
    <t>20.2399208050273</t>
  </si>
  <si>
    <t>14.0375079586045</t>
  </si>
  <si>
    <t>10.9924274457697</t>
  </si>
  <si>
    <t>12.3263103168892</t>
  </si>
  <si>
    <t>13.8711474728302</t>
  </si>
  <si>
    <t>16.546276784297</t>
  </si>
  <si>
    <t>11.3868506891961</t>
  </si>
  <si>
    <t>16.3176705041462</t>
  </si>
  <si>
    <t>16.9914596828984</t>
  </si>
  <si>
    <t>10.8795059675558</t>
  </si>
  <si>
    <t>11.3295020799962</t>
  </si>
  <si>
    <t>16.6602030831315</t>
  </si>
  <si>
    <t>12.0964934727065</t>
  </si>
  <si>
    <t>10.1776002493996</t>
  </si>
  <si>
    <t>11.8213531460563</t>
  </si>
  <si>
    <t>18.614719</t>
  </si>
  <si>
    <t>10.0366596505058</t>
  </si>
  <si>
    <t>9.18522451457116</t>
  </si>
  <si>
    <t>9.36476299439156</t>
  </si>
  <si>
    <t>11.7119769268877</t>
  </si>
  <si>
    <t>11.6544398393208</t>
  </si>
  <si>
    <t>9.07035640907346</t>
  </si>
  <si>
    <t>8.69313023315746</t>
  </si>
  <si>
    <t>10.0960344379363</t>
  </si>
  <si>
    <t>15.0116342625104</t>
  </si>
  <si>
    <t>10.5029179034089</t>
  </si>
  <si>
    <t>13.713607550067</t>
  </si>
  <si>
    <t>10.0660313902113</t>
  </si>
  <si>
    <t>10.2226664002065</t>
  </si>
  <si>
    <t>14.6331487059405</t>
  </si>
  <si>
    <t>11.8244900000435</t>
  </si>
  <si>
    <t>14.2507036173456</t>
  </si>
  <si>
    <t>13.5348946490031</t>
  </si>
  <si>
    <t>11.8439443233038</t>
  </si>
  <si>
    <t>11.8163899718419</t>
  </si>
  <si>
    <t>11.3410044503373</t>
  </si>
  <si>
    <t>16.100231511361</t>
  </si>
  <si>
    <t>13.0162253897861</t>
  </si>
  <si>
    <t>12.800052917003</t>
  </si>
  <si>
    <t>13.890129630931</t>
  </si>
  <si>
    <t>18.3239714734045</t>
  </si>
  <si>
    <t>12.7451724086156</t>
  </si>
  <si>
    <t>11.8834408400264</t>
  </si>
  <si>
    <t>14.765233683016</t>
  </si>
  <si>
    <t>15.6540480762024</t>
  </si>
  <si>
    <t>15.3713018360846</t>
  </si>
  <si>
    <t>17.5371460396899</t>
  </si>
  <si>
    <t>11.1419843102931</t>
  </si>
  <si>
    <t>13.8058486333648</t>
  </si>
  <si>
    <t>16.7752332763189</t>
  </si>
  <si>
    <t>14.2784225706465</t>
  </si>
  <si>
    <t>11.9678982350296</t>
  </si>
  <si>
    <t>11.1776969456355</t>
  </si>
  <si>
    <t>14.4188784458597</t>
  </si>
  <si>
    <t>14.3379368703125</t>
  </si>
  <si>
    <t>12.6733399115887</t>
  </si>
  <si>
    <t>20.5755778276031</t>
  </si>
  <si>
    <t>15.3376938668098</t>
  </si>
  <si>
    <t>10.7200786096571</t>
  </si>
  <si>
    <t>11.1843689578678</t>
  </si>
  <si>
    <t>21.0893514886678</t>
  </si>
  <si>
    <t>12.7529338090111</t>
  </si>
  <si>
    <t>10.6864333439078</t>
  </si>
  <si>
    <t>11.5776033122763</t>
  </si>
  <si>
    <t>10.8873770129544</t>
  </si>
  <si>
    <t>10.21715290731</t>
  </si>
  <si>
    <t>9.93282560835249</t>
  </si>
  <si>
    <t>13.1821822265814</t>
  </si>
  <si>
    <t>12.384501931423</t>
  </si>
  <si>
    <t>10.4839680515039</t>
  </si>
  <si>
    <t>10.0330756222472</t>
  </si>
  <si>
    <t>11.3354197481301</t>
  </si>
  <si>
    <t>16.2600626162608</t>
  </si>
  <si>
    <t>11.7451118068384</t>
  </si>
  <si>
    <t>12.9484705202742</t>
  </si>
  <si>
    <t>9.90668759614631</t>
  </si>
  <si>
    <t>10.131388434877</t>
  </si>
  <si>
    <t>11.9838312028072</t>
  </si>
  <si>
    <t>11.8009188377943</t>
  </si>
  <si>
    <t>15.184437134048</t>
  </si>
  <si>
    <t>11.2024753509792</t>
  </si>
  <si>
    <t>10.9198722650326</t>
  </si>
  <si>
    <t>11.6984029457169</t>
  </si>
  <si>
    <t>11.3915808684837</t>
  </si>
  <si>
    <t>13.8426020352082</t>
  </si>
  <si>
    <t>13.4191030361487</t>
  </si>
  <si>
    <t>12.5404574644252</t>
  </si>
  <si>
    <t>14.6833909249452</t>
  </si>
  <si>
    <t>14.7414315178202</t>
  </si>
  <si>
    <t>13.3412939014739</t>
  </si>
  <si>
    <t>12.1719631927572</t>
  </si>
  <si>
    <t>12.5942729343233</t>
  </si>
  <si>
    <t>13.2706430124408</t>
  </si>
  <si>
    <t>13.740174990658</t>
  </si>
  <si>
    <t>19.9824914520845</t>
  </si>
  <si>
    <t>11.0613263914765</t>
  </si>
  <si>
    <t>14.100221401845</t>
  </si>
  <si>
    <t>20.301767360153</t>
  </si>
  <si>
    <t>14.7742309481633</t>
  </si>
  <si>
    <t>11.9097453159313</t>
  </si>
  <si>
    <t>11.3529653827148</t>
  </si>
  <si>
    <t>14.5615977825714</t>
  </si>
  <si>
    <t>14.7344134281154</t>
  </si>
  <si>
    <t>11.2702373504845</t>
  </si>
  <si>
    <t>16.4846558554531</t>
  </si>
  <si>
    <t>15.8357318424907</t>
  </si>
  <si>
    <t>10.4863739157267</t>
  </si>
  <si>
    <t>11.1964032673986</t>
  </si>
  <si>
    <t>16.9406180783118</t>
  </si>
  <si>
    <t>11.7550288813418</t>
  </si>
  <si>
    <t>10.5514595923957</t>
  </si>
  <si>
    <t>11.1212599945983</t>
  </si>
  <si>
    <t>25.108225</t>
  </si>
  <si>
    <t>10.9626840489112</t>
  </si>
  <si>
    <t>10.7974011557683</t>
  </si>
  <si>
    <t>11.1281295632951</t>
  </si>
  <si>
    <t>13.179630529112</t>
  </si>
  <si>
    <t>13.0138723929731</t>
  </si>
  <si>
    <t>10.4761632129314</t>
  </si>
  <si>
    <t>10.0655178264022</t>
  </si>
  <si>
    <t>11.4251101612973</t>
  </si>
  <si>
    <t>17.593813077145</t>
  </si>
  <si>
    <t>11.6948458211424</t>
  </si>
  <si>
    <t>15.6283062676967</t>
  </si>
  <si>
    <t>11.3305366819345</t>
  </si>
  <si>
    <t>11.4645233067177</t>
  </si>
  <si>
    <t>15.8209995501084</t>
  </si>
  <si>
    <t>13.4032751953775</t>
  </si>
  <si>
    <t>16.8995429000475</t>
  </si>
  <si>
    <t>14.9860075990872</t>
  </si>
  <si>
    <t>13.2787124572579</t>
  </si>
  <si>
    <t>13.5495197502704</t>
  </si>
  <si>
    <t>12.7529457803672</t>
  </si>
  <si>
    <t>17.3491511638534</t>
  </si>
  <si>
    <t>14.7167720615748</t>
  </si>
  <si>
    <t>14.5071157512658</t>
  </si>
  <si>
    <t>16.6273920261022</t>
  </si>
  <si>
    <t>17.0788423122405</t>
  </si>
  <si>
    <t>14.5676157866708</t>
  </si>
  <si>
    <t>13.4313165469259</t>
  </si>
  <si>
    <t>15.9527540406724</t>
  </si>
  <si>
    <t>16.9217508793792</t>
  </si>
  <si>
    <t>16.472388024584</t>
  </si>
  <si>
    <t>18.4137149471183</t>
  </si>
  <si>
    <t>12.5393405108745</t>
  </si>
  <si>
    <t>14.8750069982881</t>
  </si>
  <si>
    <t>17.5255674256376</t>
  </si>
  <si>
    <t>15.2914237912113</t>
  </si>
  <si>
    <t>13.2397355632765</t>
  </si>
  <si>
    <t>13.8502833238635</t>
  </si>
  <si>
    <t>15.7677418972714</t>
  </si>
  <si>
    <t>16.9101935793668</t>
  </si>
  <si>
    <t>12.5920366968749</t>
  </si>
  <si>
    <t>18.610473993515</t>
  </si>
  <si>
    <t>17.6346842927795</t>
  </si>
  <si>
    <t>11.7888462185093</t>
  </si>
  <si>
    <t>12.8087502915434</t>
  </si>
  <si>
    <t>19.4048840668641</t>
  </si>
  <si>
    <t>13.9351285942137</t>
  </si>
  <si>
    <t>12.0485652998988</t>
  </si>
  <si>
    <t>12.6278047708342</t>
  </si>
  <si>
    <t>3.030303</t>
  </si>
  <si>
    <t>15.378384104851</t>
  </si>
  <si>
    <t>14.9119273385104</t>
  </si>
  <si>
    <t>13.7052856252219</t>
  </si>
  <si>
    <t>16.3023801489693</t>
  </si>
  <si>
    <t>16.5795085752553</t>
  </si>
  <si>
    <t>14.424921203325</t>
  </si>
  <si>
    <t>14.099367209453</t>
  </si>
  <si>
    <t>15.6564018085814</t>
  </si>
  <si>
    <t>19.4500209702259</t>
  </si>
  <si>
    <t>15.5131329095508</t>
  </si>
  <si>
    <t>19.2950745551528</t>
  </si>
  <si>
    <t>15.6550745996341</t>
  </si>
  <si>
    <t>15.5492733517775</t>
  </si>
  <si>
    <t>20.808212318447</t>
  </si>
  <si>
    <t>18.1209062439934</t>
  </si>
  <si>
    <t>19.752393557646</t>
  </si>
  <si>
    <t>19.6250295707257</t>
  </si>
  <si>
    <t>17.7842269033613</t>
  </si>
  <si>
    <t>16.6766062101734</t>
  </si>
  <si>
    <t>17.8006397920471</t>
  </si>
  <si>
    <t>22.2706576927779</t>
  </si>
  <si>
    <t>18.88572056439</t>
  </si>
  <si>
    <t>18.7261504881593</t>
  </si>
  <si>
    <t>18.5359741736793</t>
  </si>
  <si>
    <t>26.0604072578892</t>
  </si>
  <si>
    <t>18.2719909607871</t>
  </si>
  <si>
    <t>17.825699565655</t>
  </si>
  <si>
    <t>20.4841029206813</t>
  </si>
  <si>
    <t>22.0334367227571</t>
  </si>
  <si>
    <t>22.0244462006986</t>
  </si>
  <si>
    <t>22.3617395626293</t>
  </si>
  <si>
    <t>17.1896442664824</t>
  </si>
  <si>
    <t>19.5655828453804</t>
  </si>
  <si>
    <t>23.5669596152538</t>
  </si>
  <si>
    <t>20.0174309702668</t>
  </si>
  <si>
    <t>18.1115310799239</t>
  </si>
  <si>
    <t>16.4557983029775</t>
  </si>
  <si>
    <t>20.1513900897447</t>
  </si>
  <si>
    <t>20.0064473361439</t>
  </si>
  <si>
    <t>16.848909197595</t>
  </si>
  <si>
    <t>25.5998785857542</t>
  </si>
  <si>
    <t>20.5995958787582</t>
  </si>
  <si>
    <t>16.835058745433</t>
  </si>
  <si>
    <t>16.6158085595059</t>
  </si>
  <si>
    <t>27.6840428023629</t>
  </si>
  <si>
    <t>18.9952099280572</t>
  </si>
  <si>
    <t>15.9023776381896</t>
  </si>
  <si>
    <t>17.7459441295246</t>
  </si>
  <si>
    <t>29.004329</t>
  </si>
  <si>
    <t>13.2189584652165</t>
  </si>
  <si>
    <t>12.7612091892313</t>
  </si>
  <si>
    <t>13.507556640665</t>
  </si>
  <si>
    <t>15.2293699203894</t>
  </si>
  <si>
    <t>15.0198033938841</t>
  </si>
  <si>
    <t>12.4499664648424</t>
  </si>
  <si>
    <t>12.4907520459655</t>
  </si>
  <si>
    <t>13.8963034601155</t>
  </si>
  <si>
    <t>19.3343637075458</t>
  </si>
  <si>
    <t>13.8795901021269</t>
  </si>
  <si>
    <t>17.9078677621199</t>
  </si>
  <si>
    <t>13.2411279164073</t>
  </si>
  <si>
    <t>13.7179777398168</t>
  </si>
  <si>
    <t>17.6381400201376</t>
  </si>
  <si>
    <t>15.5551520737472</t>
  </si>
  <si>
    <t>18.7629725326293</t>
  </si>
  <si>
    <t>16.9503552298309</t>
  </si>
  <si>
    <t>15.6266125322001</t>
  </si>
  <si>
    <t>15.3779697140553</t>
  </si>
  <si>
    <t>15.1348002678527</t>
  </si>
  <si>
    <t>19.5426368833713</t>
  </si>
  <si>
    <t>16.7278239691763</t>
  </si>
  <si>
    <t>16.3532266034768</t>
  </si>
  <si>
    <t>18.4126944006482</t>
  </si>
  <si>
    <t>19.7498641790595</t>
  </si>
  <si>
    <t>16.7728623027734</t>
  </si>
  <si>
    <t>15.6798195637438</t>
  </si>
  <si>
    <t>17.8854829955198</t>
  </si>
  <si>
    <t>18.8314013837291</t>
  </si>
  <si>
    <t>19.0038982104035</t>
  </si>
  <si>
    <t>20.0774140958211</t>
  </si>
  <si>
    <t>14.7481155831799</t>
  </si>
  <si>
    <t>17.0978635070521</t>
  </si>
  <si>
    <t>19.7493012090117</t>
  </si>
  <si>
    <t>17.9193861686512</t>
  </si>
  <si>
    <t>15.8747655884297</t>
  </si>
  <si>
    <t>15.8291779138596</t>
  </si>
  <si>
    <t>17.7590483369772</t>
  </si>
  <si>
    <t>18.317806072787</t>
  </si>
  <si>
    <t>14.6460115798723</t>
  </si>
  <si>
    <t>21.89672074377</t>
  </si>
  <si>
    <t>19.7374877241069</t>
  </si>
  <si>
    <t>13.9205152741077</t>
  </si>
  <si>
    <t>14.9928981686634</t>
  </si>
  <si>
    <t>23.0858123130432</t>
  </si>
  <si>
    <t>16.1416337436623</t>
  </si>
  <si>
    <t>14.1131536650162</t>
  </si>
  <si>
    <t>15.0638318591971</t>
  </si>
  <si>
    <t>60.606061</t>
  </si>
  <si>
    <t>11.7762174126808</t>
  </si>
  <si>
    <t>11.6914810496465</t>
  </si>
  <si>
    <t>12.2492549203419</t>
  </si>
  <si>
    <t>13.970080415458</t>
  </si>
  <si>
    <t>13.4600905451007</t>
  </si>
  <si>
    <t>11.5327632526208</t>
  </si>
  <si>
    <t>10.7793719668892</t>
  </si>
  <si>
    <t>12.7483893744875</t>
  </si>
  <si>
    <t>18.7467340908484</t>
  </si>
  <si>
    <t>12.8536441637148</t>
  </si>
  <si>
    <t>16.6031151138904</t>
  </si>
  <si>
    <t>12.0167229716936</t>
  </si>
  <si>
    <t>11.7848278451234</t>
  </si>
  <si>
    <t>16.2158742686841</t>
  </si>
  <si>
    <t>13.4468631321987</t>
  </si>
  <si>
    <t>17.241384888411</t>
  </si>
  <si>
    <t>15.3293315847678</t>
  </si>
  <si>
    <t>13.1803516431229</t>
  </si>
  <si>
    <t>13.532333664245</t>
  </si>
  <si>
    <t>13.0280662043798</t>
  </si>
  <si>
    <t>17.9636789431704</t>
  </si>
  <si>
    <t>14.9998958649956</t>
  </si>
  <si>
    <t>14.7296195670517</t>
  </si>
  <si>
    <t>16.9954343030501</t>
  </si>
  <si>
    <t>17.8310501542665</t>
  </si>
  <si>
    <t>15.1651814848103</t>
  </si>
  <si>
    <t>13.6728793616544</t>
  </si>
  <si>
    <t>16.5563839619516</t>
  </si>
  <si>
    <t>17.2733706308399</t>
  </si>
  <si>
    <t>16.6388463307683</t>
  </si>
  <si>
    <t>18.9206498027874</t>
  </si>
  <si>
    <t>12.7613898454805</t>
  </si>
  <si>
    <t>15.1156834673762</t>
  </si>
  <si>
    <t>18.8052288217756</t>
  </si>
  <si>
    <t>15.9630907704336</t>
  </si>
  <si>
    <t>13.5242238997645</t>
  </si>
  <si>
    <t>13.5005553064535</t>
  </si>
  <si>
    <t>16.1273100318919</t>
  </si>
  <si>
    <t>17.5153460181912</t>
  </si>
  <si>
    <t>12.7424202376992</t>
  </si>
  <si>
    <t>19.1264673558172</t>
  </si>
  <si>
    <t>18.1234909232548</t>
  </si>
  <si>
    <t>12.7116323871775</t>
  </si>
  <si>
    <t>13.347040995709</t>
  </si>
  <si>
    <t>20.6361673205396</t>
  </si>
  <si>
    <t>13.9839821911505</t>
  </si>
  <si>
    <t>12.0286933045411</t>
  </si>
  <si>
    <t>13.051446280714</t>
  </si>
  <si>
    <t>13.852814</t>
  </si>
  <si>
    <t>11.8283389666061</t>
  </si>
  <si>
    <t>11.2314659408298</t>
  </si>
  <si>
    <t>11.4559308028937</t>
  </si>
  <si>
    <t>13.3926320410217</t>
  </si>
  <si>
    <t>13.9772617923334</t>
  </si>
  <si>
    <t>11.1605199184074</t>
  </si>
  <si>
    <t>10.7598911538061</t>
  </si>
  <si>
    <t>12.2726654382238</t>
  </si>
  <si>
    <t>18.2483523169083</t>
  </si>
  <si>
    <t>12.4660892598875</t>
  </si>
  <si>
    <t>17.6821977585452</t>
  </si>
  <si>
    <t>12.1796420548613</t>
  </si>
  <si>
    <t>12.3198432198129</t>
  </si>
  <si>
    <t>17.5678315647007</t>
  </si>
  <si>
    <t>14.2668731170836</t>
  </si>
  <si>
    <t>16.7277921518239</t>
  </si>
  <si>
    <t>16.5788055750872</t>
  </si>
  <si>
    <t>14.6144647278668</t>
  </si>
  <si>
    <t>14.2387329065339</t>
  </si>
  <si>
    <t>13.9881425348892</t>
  </si>
  <si>
    <t>19.2135625128402</t>
  </si>
  <si>
    <t>15.7397763647216</t>
  </si>
  <si>
    <t>15.1263209887508</t>
  </si>
  <si>
    <t>16.8357859818904</t>
  </si>
  <si>
    <t>19.5152059395416</t>
  </si>
  <si>
    <t>15.4598982446663</t>
  </si>
  <si>
    <t>14.5557947500594</t>
  </si>
  <si>
    <t>17.7479995988299</t>
  </si>
  <si>
    <t>18.5962955940553</t>
  </si>
  <si>
    <t>18.251856045931</t>
  </si>
  <si>
    <t>19.4000501984559</t>
  </si>
  <si>
    <t>13.71395088429</t>
  </si>
  <si>
    <t>16.1236049407661</t>
  </si>
  <si>
    <t>18.6339164776519</t>
  </si>
  <si>
    <t>16.8031860486099</t>
  </si>
  <si>
    <t>14.5043494209532</t>
  </si>
  <si>
    <t>14.460547318798</t>
  </si>
  <si>
    <t>16.8105963864925</t>
  </si>
  <si>
    <t>16.4668964993173</t>
  </si>
  <si>
    <t>13.6240924534798</t>
  </si>
  <si>
    <t>20.2774610003533</t>
  </si>
  <si>
    <t>17.5760629027289</t>
  </si>
  <si>
    <t>12.8192101152288</t>
  </si>
  <si>
    <t>14.029177353557</t>
  </si>
  <si>
    <t>21.6804303569641</t>
  </si>
  <si>
    <t>15.5456244488808</t>
  </si>
  <si>
    <t>12.805573135074</t>
  </si>
  <si>
    <t>13.8540141590344</t>
  </si>
  <si>
    <t>64.502165</t>
  </si>
  <si>
    <t>10.6426459808694</t>
  </si>
  <si>
    <t>11.2233464128975</t>
  </si>
  <si>
    <t>9.33711914346366</t>
  </si>
  <si>
    <t>11.8742544738438</t>
  </si>
  <si>
    <t>12.9160245598334</t>
  </si>
  <si>
    <t>13.2487755858903</t>
  </si>
  <si>
    <t>9.04026498060728</t>
  </si>
  <si>
    <t>12.767116251065</t>
  </si>
  <si>
    <t>13.2352365355224</t>
  </si>
  <si>
    <t>11.7836444532914</t>
  </si>
  <si>
    <t>11.749581715414</t>
  </si>
  <si>
    <t>11.96201275874</t>
  </si>
  <si>
    <t>11.1542705820703</t>
  </si>
  <si>
    <t>14.7357246361194</t>
  </si>
  <si>
    <t>12.523188357354</t>
  </si>
  <si>
    <t>15.257937121537</t>
  </si>
  <si>
    <t>14.0486211174916</t>
  </si>
  <si>
    <t>11.262659744951</t>
  </si>
  <si>
    <t>13.1974105946258</t>
  </si>
  <si>
    <t>12.5335298496148</t>
  </si>
  <si>
    <t>14.9470269980284</t>
  </si>
  <si>
    <t>13.8837339312932</t>
  </si>
  <si>
    <t>13.1820527873083</t>
  </si>
  <si>
    <t>14.7796299796919</t>
  </si>
  <si>
    <t>17.3975652507074</t>
  </si>
  <si>
    <t>12.1864179500201</t>
  </si>
  <si>
    <t>12.1309227492674</t>
  </si>
  <si>
    <t>14.6460160980689</t>
  </si>
  <si>
    <t>14.2481711178137</t>
  </si>
  <si>
    <t>14.5668199085816</t>
  </si>
  <si>
    <t>18.3964520504823</t>
  </si>
  <si>
    <t>11.0757217091034</t>
  </si>
  <si>
    <t>15.5259956531308</t>
  </si>
  <si>
    <t>18.6635309870812</t>
  </si>
  <si>
    <t>16.4252081960319</t>
  </si>
  <si>
    <t>11.4128819425413</t>
  </si>
  <si>
    <t>11.6546376298519</t>
  </si>
  <si>
    <t>14.7704767029586</t>
  </si>
  <si>
    <t>15.1002516316686</t>
  </si>
  <si>
    <t>11.7199489835636</t>
  </si>
  <si>
    <t>16.1383580297381</t>
  </si>
  <si>
    <t>17.437500488866</t>
  </si>
  <si>
    <t>9.66960350244486</t>
  </si>
  <si>
    <t>12.1608946761795</t>
  </si>
  <si>
    <t>18.4761155071533</t>
  </si>
  <si>
    <t>13.1351696362694</t>
  </si>
  <si>
    <t>11.6401163215873</t>
  </si>
  <si>
    <t>12.0196380580164</t>
  </si>
  <si>
    <t>63.636364</t>
  </si>
  <si>
    <t>12.5271483093083</t>
  </si>
  <si>
    <t>12.1479646281462</t>
  </si>
  <si>
    <t>11.3411315209955</t>
  </si>
  <si>
    <t>13.730834997408</t>
  </si>
  <si>
    <t>14.2381979933788</t>
  </si>
  <si>
    <t>11.5890723355758</t>
  </si>
  <si>
    <t>10.6582469014129</t>
  </si>
  <si>
    <t>12.8350307433794</t>
  </si>
  <si>
    <t>14.8580860590751</t>
  </si>
  <si>
    <t>12.8985246400566</t>
  </si>
  <si>
    <t>14.3782844962153</t>
  </si>
  <si>
    <t>11.9450725104741</t>
  </si>
  <si>
    <t>11.6073769494827</t>
  </si>
  <si>
    <t>15.9675202023077</t>
  </si>
  <si>
    <t>12.9880212973647</t>
  </si>
  <si>
    <t>17.0019217590973</t>
  </si>
  <si>
    <t>14.87444919543</t>
  </si>
  <si>
    <t>12.9008165332777</t>
  </si>
  <si>
    <t>12.8985785969407</t>
  </si>
  <si>
    <t>12.7359544789899</t>
  </si>
  <si>
    <t>17.0554823721882</t>
  </si>
  <si>
    <t>14.0003625341731</t>
  </si>
  <si>
    <t>14.6492137420238</t>
  </si>
  <si>
    <t>15.7113497942108</t>
  </si>
  <si>
    <t>17.7778615702072</t>
  </si>
  <si>
    <t>14.7602638172164</t>
  </si>
  <si>
    <t>12.7226740590459</t>
  </si>
  <si>
    <t>15.7105232759851</t>
  </si>
  <si>
    <t>16.7876266206584</t>
  </si>
  <si>
    <t>15.7904529742964</t>
  </si>
  <si>
    <t>16.935817635259</t>
  </si>
  <si>
    <t>12.0218090384412</t>
  </si>
  <si>
    <t>14.6635954284529</t>
  </si>
  <si>
    <t>16.9120664646838</t>
  </si>
  <si>
    <t>14.7894995676566</t>
  </si>
  <si>
    <t>12.8836863975552</t>
  </si>
  <si>
    <t>12.1917740491605</t>
  </si>
  <si>
    <t>15.5200521158084</t>
  </si>
  <si>
    <t>16.8316067414899</t>
  </si>
  <si>
    <t>12.5125929743587</t>
  </si>
  <si>
    <t>19.1742106565596</t>
  </si>
  <si>
    <t>17.8940846039697</t>
  </si>
  <si>
    <t>11.9887550098312</t>
  </si>
  <si>
    <t>12.8709226220391</t>
  </si>
  <si>
    <t>20.4323919105512</t>
  </si>
  <si>
    <t>14.3994960126345</t>
  </si>
  <si>
    <t>11.9185301758589</t>
  </si>
  <si>
    <t>13.5900418793868</t>
  </si>
  <si>
    <t>88.311688</t>
  </si>
  <si>
    <t>17.1349528564081</t>
  </si>
  <si>
    <t>16.1869971324895</t>
  </si>
  <si>
    <t>14.9383123267803</t>
  </si>
  <si>
    <t>17.4006894151369</t>
  </si>
  <si>
    <t>18.2991491090475</t>
  </si>
  <si>
    <t>15.5862046325047</t>
  </si>
  <si>
    <t>15.543652391022</t>
  </si>
  <si>
    <t>17.1716054791305</t>
  </si>
  <si>
    <t>18.2363600999557</t>
  </si>
  <si>
    <t>17.1113964081304</t>
  </si>
  <si>
    <t>16.6728174680479</t>
  </si>
  <si>
    <t>15.940687960498</t>
  </si>
  <si>
    <t>16.1375747875513</t>
  </si>
  <si>
    <t>18.7713719120278</t>
  </si>
  <si>
    <t>17.0783819312365</t>
  </si>
  <si>
    <t>19.1107155789141</t>
  </si>
  <si>
    <t>17.2448717541914</t>
  </si>
  <si>
    <t>16.1099662859526</t>
  </si>
  <si>
    <t>16.8453565555776</t>
  </si>
  <si>
    <t>16.8439599750133</t>
  </si>
  <si>
    <t>19.749225141963</t>
  </si>
  <si>
    <t>17.6244243373057</t>
  </si>
  <si>
    <t>18.7582991656006</t>
  </si>
  <si>
    <t>19.0390534656448</t>
  </si>
  <si>
    <t>20.3129262091486</t>
  </si>
  <si>
    <t>17.7568830992946</t>
  </si>
  <si>
    <t>17.0044690507388</t>
  </si>
  <si>
    <t>17.9185978025615</t>
  </si>
  <si>
    <t>18.8165753432849</t>
  </si>
  <si>
    <t>18.1419778894223</t>
  </si>
  <si>
    <t>18.9747183655811</t>
  </si>
  <si>
    <t>16.3055366868674</t>
  </si>
  <si>
    <t>18.3875385937591</t>
  </si>
  <si>
    <t>20.1227917496359</t>
  </si>
  <si>
    <t>18.6137871944512</t>
  </si>
  <si>
    <t>16.9839614648686</t>
  </si>
  <si>
    <t>15.6814659535884</t>
  </si>
  <si>
    <t>18.9027743573677</t>
  </si>
  <si>
    <t>20.082987877556</t>
  </si>
  <si>
    <t>17.4245373078964</t>
  </si>
  <si>
    <t>21.6010128451281</t>
  </si>
  <si>
    <t>20.9428412950067</t>
  </si>
  <si>
    <t>14.3147692666202</t>
  </si>
  <si>
    <t>16.8278414749097</t>
  </si>
  <si>
    <t>21.843529229794</t>
  </si>
  <si>
    <t>17.4374344250548</t>
  </si>
  <si>
    <t>16.5458929267338</t>
  </si>
  <si>
    <t>15.9712687308584</t>
  </si>
  <si>
    <t>77.056277</t>
  </si>
  <si>
    <t>12.1941335411432</t>
  </si>
  <si>
    <t>11.4301933590721</t>
  </si>
  <si>
    <t>10.8479666670228</t>
  </si>
  <si>
    <t>13.1017167991042</t>
  </si>
  <si>
    <t>12.8896673475589</t>
  </si>
  <si>
    <t>10.7240918311075</t>
  </si>
  <si>
    <t>10.0051950337431</t>
  </si>
  <si>
    <t>11.8811490511666</t>
  </si>
  <si>
    <t>16.3811824706189</t>
  </si>
  <si>
    <t>11.802834748926</t>
  </si>
  <si>
    <t>13.3578782545619</t>
  </si>
  <si>
    <t>11.0624153303046</t>
  </si>
  <si>
    <t>10.7736801770858</t>
  </si>
  <si>
    <t>14.4515134466624</t>
  </si>
  <si>
    <t>12.0876456778409</t>
  </si>
  <si>
    <t>15.7063381890963</t>
  </si>
  <si>
    <t>13.2201930629003</t>
  </si>
  <si>
    <t>11.6167430307604</t>
  </si>
  <si>
    <t>11.9519607128573</t>
  </si>
  <si>
    <t>10.9678186906508</t>
  </si>
  <si>
    <t>14.8777867031003</t>
  </si>
  <si>
    <t>13.5188833631428</t>
  </si>
  <si>
    <t>12.8950367086327</t>
  </si>
  <si>
    <t>14.942854357974</t>
  </si>
  <si>
    <t>15.9237856163519</t>
  </si>
  <si>
    <t>13.1590701662141</t>
  </si>
  <si>
    <t>12.0148554429848</t>
  </si>
  <si>
    <t>14.0172678186619</t>
  </si>
  <si>
    <t>14.1647941684543</t>
  </si>
  <si>
    <t>13.6963660802734</t>
  </si>
  <si>
    <t>16.1117359984843</t>
  </si>
  <si>
    <t>11.1865118291973</t>
  </si>
  <si>
    <t>13.7522732091448</t>
  </si>
  <si>
    <t>17.0077601022344</t>
  </si>
  <si>
    <t>13.9637921987837</t>
  </si>
  <si>
    <t>11.2896722898705</t>
  </si>
  <si>
    <t>10.7750619102845</t>
  </si>
  <si>
    <t>14.5340716409416</t>
  </si>
  <si>
    <t>15.3473062195797</t>
  </si>
  <si>
    <t>11.259212144371</t>
  </si>
  <si>
    <t>15.9294002666471</t>
  </si>
  <si>
    <t>16.0159616431836</t>
  </si>
  <si>
    <t>9.69903817991937</t>
  </si>
  <si>
    <t>11.6171557380611</t>
  </si>
  <si>
    <t>16.7387471767387</t>
  </si>
  <si>
    <t>12.3680392840274</t>
  </si>
  <si>
    <t>10.9838058353308</t>
  </si>
  <si>
    <t>10.6986566564966</t>
  </si>
  <si>
    <t>16.130136179844</t>
  </si>
  <si>
    <t>15.7503685047073</t>
  </si>
  <si>
    <t>13.9608205239008</t>
  </si>
  <si>
    <t>16.5804589999708</t>
  </si>
  <si>
    <t>17.5428403915649</t>
  </si>
  <si>
    <t>14.7596764918764</t>
  </si>
  <si>
    <t>14.7389861594005</t>
  </si>
  <si>
    <t>16.4372327115496</t>
  </si>
  <si>
    <t>17.2750004081929</t>
  </si>
  <si>
    <t>15.8120961795354</t>
  </si>
  <si>
    <t>16.3495555304686</t>
  </si>
  <si>
    <t>14.9812673954588</t>
  </si>
  <si>
    <t>15.2823305123894</t>
  </si>
  <si>
    <t>17.5534689733231</t>
  </si>
  <si>
    <t>16.369437137995</t>
  </si>
  <si>
    <t>19.6419700231213</t>
  </si>
  <si>
    <t>15.7535991537352</t>
  </si>
  <si>
    <t>16.0791281697406</t>
  </si>
  <si>
    <t>15.8396466987856</t>
  </si>
  <si>
    <t>16.1050820293745</t>
  </si>
  <si>
    <t>18.3012511940781</t>
  </si>
  <si>
    <t>17.3607875722125</t>
  </si>
  <si>
    <t>17.47422713671</t>
  </si>
  <si>
    <t>18.664153748188</t>
  </si>
  <si>
    <t>20.6588514540093</t>
  </si>
  <si>
    <t>17.5262781119291</t>
  </si>
  <si>
    <t>16.4143195269814</t>
  </si>
  <si>
    <t>16.5809754259178</t>
  </si>
  <si>
    <t>17.5130878314407</t>
  </si>
  <si>
    <t>17.5334437272138</t>
  </si>
  <si>
    <t>19.0185748507904</t>
  </si>
  <si>
    <t>15.5870815869791</t>
  </si>
  <si>
    <t>18.095911520994</t>
  </si>
  <si>
    <t>19.9741076922802</t>
  </si>
  <si>
    <t>18.1191869429932</t>
  </si>
  <si>
    <t>16.3758929619893</t>
  </si>
  <si>
    <t>15.14524628437</t>
  </si>
  <si>
    <t>18.7643064983821</t>
  </si>
  <si>
    <t>19.1352424578101</t>
  </si>
  <si>
    <t>16.5732404411098</t>
  </si>
  <si>
    <t>20.9278978712859</t>
  </si>
  <si>
    <t>20.1977694645192</t>
  </si>
  <si>
    <t>14.5399026419492</t>
  </si>
  <si>
    <t>16.2877207815145</t>
  </si>
  <si>
    <t>20.62894969927</t>
  </si>
  <si>
    <t>16.3511803037159</t>
  </si>
  <si>
    <t>15.4592110825345</t>
  </si>
  <si>
    <t>16.098249344481</t>
  </si>
  <si>
    <t>77.489177</t>
  </si>
  <si>
    <t>11.8420046988028</t>
  </si>
  <si>
    <t>11.4282455787123</t>
  </si>
  <si>
    <t>10.3134585392095</t>
  </si>
  <si>
    <t>13.1515767409533</t>
  </si>
  <si>
    <t>13.8940309921633</t>
  </si>
  <si>
    <t>10.856852833162</t>
  </si>
  <si>
    <t>10.5045408131624</t>
  </si>
  <si>
    <t>13.0067808052563</t>
  </si>
  <si>
    <t>14.4530519559609</t>
  </si>
  <si>
    <t>12.0438073442731</t>
  </si>
  <si>
    <t>12.796220292116</t>
  </si>
  <si>
    <t>10.969910870541</t>
  </si>
  <si>
    <t>11.0538099821566</t>
  </si>
  <si>
    <t>14.676593454208</t>
  </si>
  <si>
    <t>12.2787469910376</t>
  </si>
  <si>
    <t>15.6329592661145</t>
  </si>
  <si>
    <t>12.8994391165838</t>
  </si>
  <si>
    <t>12.1884268688186</t>
  </si>
  <si>
    <t>12.2421477561408</t>
  </si>
  <si>
    <t>11.7476856416688</t>
  </si>
  <si>
    <t>15.6601534812414</t>
  </si>
  <si>
    <t>13.3374629212428</t>
  </si>
  <si>
    <t>13.434854301929</t>
  </si>
  <si>
    <t>14.955661145144</t>
  </si>
  <si>
    <t>17.5283873091342</t>
  </si>
  <si>
    <t>13.7324005092002</t>
  </si>
  <si>
    <t>11.8742669671981</t>
  </si>
  <si>
    <t>13.8143811760701</t>
  </si>
  <si>
    <t>14.6807928122693</t>
  </si>
  <si>
    <t>14.6897081323886</t>
  </si>
  <si>
    <t>15.2110593140363</t>
  </si>
  <si>
    <t>11.352837135181</t>
  </si>
  <si>
    <t>13.917980424968</t>
  </si>
  <si>
    <t>17.0536431598885</t>
  </si>
  <si>
    <t>14.1047678585166</t>
  </si>
  <si>
    <t>11.9239187129512</t>
  </si>
  <si>
    <t>11.3264680530769</t>
  </si>
  <si>
    <t>14.9639539385121</t>
  </si>
  <si>
    <t>16.0221503051303</t>
  </si>
  <si>
    <t>12.1136759761288</t>
  </si>
  <si>
    <t>17.9355333362411</t>
  </si>
  <si>
    <t>16.9827576629797</t>
  </si>
  <si>
    <t>10.1224562734356</t>
  </si>
  <si>
    <t>11.9744176106066</t>
  </si>
  <si>
    <t>17.8445108332612</t>
  </si>
  <si>
    <t>13.1208412620344</t>
  </si>
  <si>
    <t>11.3251073055871</t>
  </si>
  <si>
    <t>12.2135845221734</t>
  </si>
  <si>
    <t>14.285714</t>
  </si>
  <si>
    <t>13.6019869797597</t>
  </si>
  <si>
    <t>12.9439940814833</t>
  </si>
  <si>
    <t>11.9468963630663</t>
  </si>
  <si>
    <t>14.6493253766182</t>
  </si>
  <si>
    <t>15.7345842422394</t>
  </si>
  <si>
    <t>12.6248433194398</t>
  </si>
  <si>
    <t>12.0273133839586</t>
  </si>
  <si>
    <t>14.4001068607423</t>
  </si>
  <si>
    <t>15.9463517805269</t>
  </si>
  <si>
    <t>13.5514226386302</t>
  </si>
  <si>
    <t>16.0521492529837</t>
  </si>
  <si>
    <t>13.6863501682728</t>
  </si>
  <si>
    <t>13.5890279287439</t>
  </si>
  <si>
    <t>18.1636239469307</t>
  </si>
  <si>
    <t>15.0563170460714</t>
  </si>
  <si>
    <t>18.0853471447891</t>
  </si>
  <si>
    <t>16.8490660314553</t>
  </si>
  <si>
    <t>15.1409476868178</t>
  </si>
  <si>
    <t>14.6929426359266</t>
  </si>
  <si>
    <t>14.8255896985891</t>
  </si>
  <si>
    <t>19.5105268674808</t>
  </si>
  <si>
    <t>15.6801498301321</t>
  </si>
  <si>
    <t>16.0544905931888</t>
  </si>
  <si>
    <t>16.5554027720291</t>
  </si>
  <si>
    <t>19.264152394126</t>
  </si>
  <si>
    <t>15.944085369976</t>
  </si>
  <si>
    <t>14.7823121907504</t>
  </si>
  <si>
    <t>17.4876280369769</t>
  </si>
  <si>
    <t>18.4638576779627</t>
  </si>
  <si>
    <t>18.8201537421013</t>
  </si>
  <si>
    <t>17.0004647351641</t>
  </si>
  <si>
    <t>14.119833975744</t>
  </si>
  <si>
    <t>16.308749718107</t>
  </si>
  <si>
    <t>17.9484286049334</t>
  </si>
  <si>
    <t>16.5260039535837</t>
  </si>
  <si>
    <t>14.8207271571617</t>
  </si>
  <si>
    <t>16.14773290721</t>
  </si>
  <si>
    <t>16.9883140041234</t>
  </si>
  <si>
    <t>17.6063091590133</t>
  </si>
  <si>
    <t>14.2027396652808</t>
  </si>
  <si>
    <t>20.8078472957132</t>
  </si>
  <si>
    <t>18.5778586919851</t>
  </si>
  <si>
    <t>13.0619590360106</t>
  </si>
  <si>
    <t>13.8339666161644</t>
  </si>
  <si>
    <t>21.0680376682463</t>
  </si>
  <si>
    <t>16.1370963327612</t>
  </si>
  <si>
    <t>13.7796718189505</t>
  </si>
  <si>
    <t>15.526933506779</t>
  </si>
  <si>
    <t>19.047619</t>
  </si>
  <si>
    <t>16.0171257809338</t>
  </si>
  <si>
    <t>15.3854386646453</t>
  </si>
  <si>
    <t>14.7058999719176</t>
  </si>
  <si>
    <t>16.6048751176188</t>
  </si>
  <si>
    <t>17.9020889584435</t>
  </si>
  <si>
    <t>15.3490844275371</t>
  </si>
  <si>
    <t>14.9625641050532</t>
  </si>
  <si>
    <t>16.6106372200375</t>
  </si>
  <si>
    <t>18.7711656030219</t>
  </si>
  <si>
    <t>16.0287181268943</t>
  </si>
  <si>
    <t>18.6225512909327</t>
  </si>
  <si>
    <t>15.631885462279</t>
  </si>
  <si>
    <t>16.1118681340286</t>
  </si>
  <si>
    <t>21.0292123210312</t>
  </si>
  <si>
    <t>17.5615747324298</t>
  </si>
  <si>
    <t>20.323975436196</t>
  </si>
  <si>
    <t>20.128725270028</t>
  </si>
  <si>
    <t>18.0870009327964</t>
  </si>
  <si>
    <t>17.129348790153</t>
  </si>
  <si>
    <t>16.8933814158429</t>
  </si>
  <si>
    <t>22.4897193860865</t>
  </si>
  <si>
    <t>17.8846717008242</t>
  </si>
  <si>
    <t>18.839997998666</t>
  </si>
  <si>
    <t>19.8130228777581</t>
  </si>
  <si>
    <t>21.8759469872047</t>
  </si>
  <si>
    <t>18.5300723570605</t>
  </si>
  <si>
    <t>17.0979928347849</t>
  </si>
  <si>
    <t>21.2997818183474</t>
  </si>
  <si>
    <t>22.3185774264164</t>
  </si>
  <si>
    <t>21.3920798564391</t>
  </si>
  <si>
    <t>19.964263833525</t>
  </si>
  <si>
    <t>16.6717827006169</t>
  </si>
  <si>
    <t>18.8239427896273</t>
  </si>
  <si>
    <t>20.4063528148005</t>
  </si>
  <si>
    <t>19.0289546459837</t>
  </si>
  <si>
    <t>17.8028138855551</t>
  </si>
  <si>
    <t>17.9961045968717</t>
  </si>
  <si>
    <t>19.2985073200139</t>
  </si>
  <si>
    <t>20.1367263376266</t>
  </si>
  <si>
    <t>17.1367022258324</t>
  </si>
  <si>
    <t>25.2067094319435</t>
  </si>
  <si>
    <t>21.854800059325</t>
  </si>
  <si>
    <t>15.8795514575719</t>
  </si>
  <si>
    <t>17.0071849152977</t>
  </si>
  <si>
    <t>26.3835256934256</t>
  </si>
  <si>
    <t>18.9226858484325</t>
  </si>
  <si>
    <t>16.358053374017</t>
  </si>
  <si>
    <t>17.4606025980599</t>
  </si>
  <si>
    <t>71.861472</t>
  </si>
  <si>
    <t>12.5965263724832</t>
  </si>
  <si>
    <t>12.4388415650377</t>
  </si>
  <si>
    <t>11.6895714562221</t>
  </si>
  <si>
    <t>13.9405407182389</t>
  </si>
  <si>
    <t>14.7736678526562</t>
  </si>
  <si>
    <t>11.8174944261941</t>
  </si>
  <si>
    <t>11.5333859013492</t>
  </si>
  <si>
    <t>13.2900160800524</t>
  </si>
  <si>
    <t>13.9708754682895</t>
  </si>
  <si>
    <t>13.4477894495738</t>
  </si>
  <si>
    <t>13.3781221052806</t>
  </si>
  <si>
    <t>11.5136783625167</t>
  </si>
  <si>
    <t>12.1492523542598</t>
  </si>
  <si>
    <t>14.7709908073709</t>
  </si>
  <si>
    <t>13.6512240778198</t>
  </si>
  <si>
    <t>16.1331307902575</t>
  </si>
  <si>
    <t>13.5644793090253</t>
  </si>
  <si>
    <t>12.8725847475153</t>
  </si>
  <si>
    <t>12.8305734529448</t>
  </si>
  <si>
    <t>12.9020922953466</t>
  </si>
  <si>
    <t>15.8793979273862</t>
  </si>
  <si>
    <t>13.9682875697288</t>
  </si>
  <si>
    <t>14.5958684672013</t>
  </si>
  <si>
    <t>15.821009919187</t>
  </si>
  <si>
    <t>18.0860115106139</t>
  </si>
  <si>
    <t>14.3856501763419</t>
  </si>
  <si>
    <t>13.4573474748289</t>
  </si>
  <si>
    <t>14.2199925870217</t>
  </si>
  <si>
    <t>15.4184605027699</t>
  </si>
  <si>
    <t>16.079224012663</t>
  </si>
  <si>
    <t>15.6611599919237</t>
  </si>
  <si>
    <t>12.8410982512022</t>
  </si>
  <si>
    <t>15.0340749341987</t>
  </si>
  <si>
    <t>16.9735178078315</t>
  </si>
  <si>
    <t>15.2583890038961</t>
  </si>
  <si>
    <t>13.4437064830383</t>
  </si>
  <si>
    <t>12.3561667578915</t>
  </si>
  <si>
    <t>16.0844673054582</t>
  </si>
  <si>
    <t>16.2834532956945</t>
  </si>
  <si>
    <t>13.2143340961723</t>
  </si>
  <si>
    <t>19.0001440524698</t>
  </si>
  <si>
    <t>17.3682491872461</t>
  </si>
  <si>
    <t>11.2123591107236</t>
  </si>
  <si>
    <t>13.2328987207486</t>
  </si>
  <si>
    <t>19.454415443282</t>
  </si>
  <si>
    <t>13.7482798661922</t>
  </si>
  <si>
    <t>12.4001984666288</t>
  </si>
  <si>
    <t>12.6357248905088</t>
  </si>
  <si>
    <t>98.701299</t>
  </si>
  <si>
    <t>11.865022734674</t>
  </si>
  <si>
    <t>11.5341144679176</t>
  </si>
  <si>
    <t>10.952290741757</t>
  </si>
  <si>
    <t>13.2994874408628</t>
  </si>
  <si>
    <t>14.037546997861</t>
  </si>
  <si>
    <t>10.72923857699</t>
  </si>
  <si>
    <t>10.6597691544822</t>
  </si>
  <si>
    <t>12.4172191322205</t>
  </si>
  <si>
    <t>13.2957508576423</t>
  </si>
  <si>
    <t>12.6757678358263</t>
  </si>
  <si>
    <t>11.2945656063541</t>
  </si>
  <si>
    <t>10.3758610539608</t>
  </si>
  <si>
    <t>11.09413864642</t>
  </si>
  <si>
    <t>12.496235586202</t>
  </si>
  <si>
    <t>11.7439091366246</t>
  </si>
  <si>
    <t>15.6640061018393</t>
  </si>
  <si>
    <t>11.1996676341728</t>
  </si>
  <si>
    <t>11.2519535930338</t>
  </si>
  <si>
    <t>11.9667085630226</t>
  </si>
  <si>
    <t>10.9819661578534</t>
  </si>
  <si>
    <t>13.3670250807711</t>
  </si>
  <si>
    <t>12.2093853851141</t>
  </si>
  <si>
    <t>12.7824086074158</t>
  </si>
  <si>
    <t>15.453947525432</t>
  </si>
  <si>
    <t>15.1237315538818</t>
  </si>
  <si>
    <t>13.0406144472243</t>
  </si>
  <si>
    <t>11.6481881818983</t>
  </si>
  <si>
    <t>12.0482860833236</t>
  </si>
  <si>
    <t>13.0518219845072</t>
  </si>
  <si>
    <t>14.1523234361994</t>
  </si>
  <si>
    <t>13.7627215147491</t>
  </si>
  <si>
    <t>10.9219570793811</t>
  </si>
  <si>
    <t>13.1734574976729</t>
  </si>
  <si>
    <t>15.5409159140664</t>
  </si>
  <si>
    <t>13.5137379617451</t>
  </si>
  <si>
    <t>11.6798596293398</t>
  </si>
  <si>
    <t>11.6668523254247</t>
  </si>
  <si>
    <t>14.1666302329511</t>
  </si>
  <si>
    <t>15.6853677322199</t>
  </si>
  <si>
    <t>11.9877450819835</t>
  </si>
  <si>
    <t>16.0216142369102</t>
  </si>
  <si>
    <t>16.917465773349</t>
  </si>
  <si>
    <t>9.80948827325048</t>
  </si>
  <si>
    <t>11.7283473538405</t>
  </si>
  <si>
    <t>16.3248342674547</t>
  </si>
  <si>
    <t>11.9349677049325</t>
  </si>
  <si>
    <t>11.3868393353354</t>
  </si>
  <si>
    <t>11.5793599912611</t>
  </si>
  <si>
    <t>82.683983</t>
  </si>
  <si>
    <t>17.5656241118971</t>
  </si>
  <si>
    <t>16.6870356758268</t>
  </si>
  <si>
    <t>15.8488315189237</t>
  </si>
  <si>
    <t>18.7225858861887</t>
  </si>
  <si>
    <t>19.5971662800901</t>
  </si>
  <si>
    <t>16.1376779498371</t>
  </si>
  <si>
    <t>16.1799737513973</t>
  </si>
  <si>
    <t>18.1895265846681</t>
  </si>
  <si>
    <t>17.5391712265571</t>
  </si>
  <si>
    <t>17.271945889397</t>
  </si>
  <si>
    <t>17.4889188275927</t>
  </si>
  <si>
    <t>15.9520667044329</t>
  </si>
  <si>
    <t>16.9420604861587</t>
  </si>
  <si>
    <t>19.4804371848509</t>
  </si>
  <si>
    <t>17.7090813184782</t>
  </si>
  <si>
    <t>22.2250674168419</t>
  </si>
  <si>
    <t>18.3425701410158</t>
  </si>
  <si>
    <t>17.1690921254069</t>
  </si>
  <si>
    <t>17.4116359573737</t>
  </si>
  <si>
    <t>17.4134262896829</t>
  </si>
  <si>
    <t>20.8110391944933</t>
  </si>
  <si>
    <t>18.3237066886306</t>
  </si>
  <si>
    <t>18.9133664511818</t>
  </si>
  <si>
    <t>20.9184510290113</t>
  </si>
  <si>
    <t>20.6913558392828</t>
  </si>
  <si>
    <t>18.308494398516</t>
  </si>
  <si>
    <t>17.613445786584</t>
  </si>
  <si>
    <t>18.9713286214824</t>
  </si>
  <si>
    <t>20.2190260329027</t>
  </si>
  <si>
    <t>20.1153082047963</t>
  </si>
  <si>
    <t>19.0931299110768</t>
  </si>
  <si>
    <t>17.1554806234761</t>
  </si>
  <si>
    <t>19.0878924389215</t>
  </si>
  <si>
    <t>20.7275778414901</t>
  </si>
  <si>
    <t>19.4656609890778</t>
  </si>
  <si>
    <t>17.8831744415161</t>
  </si>
  <si>
    <t>18.3147560832139</t>
  </si>
  <si>
    <t>20.660213656592</t>
  </si>
  <si>
    <t>22.1353491458568</t>
  </si>
  <si>
    <t>18.1281444777033</t>
  </si>
  <si>
    <t>22.0063976999867</t>
  </si>
  <si>
    <t>23.389660854962</t>
  </si>
  <si>
    <t>16.7194410694759</t>
  </si>
  <si>
    <t>17.5458905717441</t>
  </si>
  <si>
    <t>22.2634176439294</t>
  </si>
  <si>
    <t>18.2112741792017</t>
  </si>
  <si>
    <t>17.1218755346599</t>
  </si>
  <si>
    <t>17.8279675895681</t>
  </si>
  <si>
    <t>16.7091798682804</t>
  </si>
  <si>
    <t>16.0939929215719</t>
  </si>
  <si>
    <t>15.1153099252877</t>
  </si>
  <si>
    <t>17.939734117628</t>
  </si>
  <si>
    <t>19.4000157167502</t>
  </si>
  <si>
    <t>15.6882749423515</t>
  </si>
  <si>
    <t>15.5567519785338</t>
  </si>
  <si>
    <t>17.720997181258</t>
  </si>
  <si>
    <t>17.627797650464</t>
  </si>
  <si>
    <t>16.623157714005</t>
  </si>
  <si>
    <t>17.2691794006506</t>
  </si>
  <si>
    <t>15.0665098127602</t>
  </si>
  <si>
    <t>16.1372708612498</t>
  </si>
  <si>
    <t>19.2423345936477</t>
  </si>
  <si>
    <t>17.4804875908161</t>
  </si>
  <si>
    <t>19.60844556386</t>
  </si>
  <si>
    <t>17.7990049365142</t>
  </si>
  <si>
    <t>16.9618919200176</t>
  </si>
  <si>
    <t>16.6254765693262</t>
  </si>
  <si>
    <t>16.9677788620146</t>
  </si>
  <si>
    <t>20.5242835163577</t>
  </si>
  <si>
    <t>17.8397284185382</t>
  </si>
  <si>
    <t>18.2955781821032</t>
  </si>
  <si>
    <t>19.3781482440349</t>
  </si>
  <si>
    <t>22.2239834922397</t>
  </si>
  <si>
    <t>17.7358080458765</t>
  </si>
  <si>
    <t>17.1400599755089</t>
  </si>
  <si>
    <t>18.1396584765522</t>
  </si>
  <si>
    <t>19.3300310701198</t>
  </si>
  <si>
    <t>18.6980125541693</t>
  </si>
  <si>
    <t>18.5121938198066</t>
  </si>
  <si>
    <t>16.7011060624102</t>
  </si>
  <si>
    <t>18.3346602952098</t>
  </si>
  <si>
    <t>19.9100630077178</t>
  </si>
  <si>
    <t>18.7343540841889</t>
  </si>
  <si>
    <t>17.2601182734391</t>
  </si>
  <si>
    <t>16.2246097597672</t>
  </si>
  <si>
    <t>19.608237445566</t>
  </si>
  <si>
    <t>19.6239396992341</t>
  </si>
  <si>
    <t>17.0632997024263</t>
  </si>
  <si>
    <t>22.0731286125772</t>
  </si>
  <si>
    <t>21.453556853285</t>
  </si>
  <si>
    <t>14.9677504663826</t>
  </si>
  <si>
    <t>16.6794064763398</t>
  </si>
  <si>
    <t>22.7798324626431</t>
  </si>
  <si>
    <t>17.80284973914</t>
  </si>
  <si>
    <t>16.0667239601885</t>
  </si>
  <si>
    <t>16.4949336770075</t>
  </si>
  <si>
    <t>97.835498</t>
  </si>
  <si>
    <t>16.8166536356481</t>
  </si>
  <si>
    <t>16.5471510430739</t>
  </si>
  <si>
    <t>15.1464230136234</t>
  </si>
  <si>
    <t>18.0485896059959</t>
  </si>
  <si>
    <t>18.8842928544211</t>
  </si>
  <si>
    <t>15.8978775474883</t>
  </si>
  <si>
    <t>15.4859810764694</t>
  </si>
  <si>
    <t>17.6636644772967</t>
  </si>
  <si>
    <t>17.0552097925924</t>
  </si>
  <si>
    <t>16.5825391895963</t>
  </si>
  <si>
    <t>15.5310255728492</t>
  </si>
  <si>
    <t>14.7795878573253</t>
  </si>
  <si>
    <t>15.7735608723975</t>
  </si>
  <si>
    <t>16.7420819204204</t>
  </si>
  <si>
    <t>16.5808273608705</t>
  </si>
  <si>
    <t>21.941347695105</t>
  </si>
  <si>
    <t>15.5427272443276</t>
  </si>
  <si>
    <t>15.5764264417554</t>
  </si>
  <si>
    <t>16.3906757185192</t>
  </si>
  <si>
    <t>15.8338235740925</t>
  </si>
  <si>
    <t>17.9214969152549</t>
  </si>
  <si>
    <t>17.0490579130482</t>
  </si>
  <si>
    <t>16.8155940773018</t>
  </si>
  <si>
    <t>22.0264494577259</t>
  </si>
  <si>
    <t>19.5726522566155</t>
  </si>
  <si>
    <t>17.6303204125778</t>
  </si>
  <si>
    <t>16.2811476303631</t>
  </si>
  <si>
    <t>15.9399061351702</t>
  </si>
  <si>
    <t>17.1725686274286</t>
  </si>
  <si>
    <t>17.6726431224216</t>
  </si>
  <si>
    <t>17.6216869636726</t>
  </si>
  <si>
    <t>15.5934366712872</t>
  </si>
  <si>
    <t>17.4305751148825</t>
  </si>
  <si>
    <t>18.8001963541137</t>
  </si>
  <si>
    <t>17.6261108251842</t>
  </si>
  <si>
    <t>16.2264493353516</t>
  </si>
  <si>
    <t>16.0527220799252</t>
  </si>
  <si>
    <t>18.6422265014747</t>
  </si>
  <si>
    <t>21.3974310461988</t>
  </si>
  <si>
    <t>16.5205877698457</t>
  </si>
  <si>
    <t>20.1125690079714</t>
  </si>
  <si>
    <t>23.0234474237254</t>
  </si>
  <si>
    <t>13.8410858643829</t>
  </si>
  <si>
    <t>15.8245130047626</t>
  </si>
  <si>
    <t>20.4911989930704</t>
  </si>
  <si>
    <t>16.1712851543224</t>
  </si>
  <si>
    <t>15.818410667051</t>
  </si>
  <si>
    <t>15.2417054588679</t>
  </si>
  <si>
    <t>12.921348</t>
  </si>
  <si>
    <t>14.5896301040507</t>
  </si>
  <si>
    <t>13.3575319016403</t>
  </si>
  <si>
    <t>12.1777532852458</t>
  </si>
  <si>
    <t>14.9955179500567</t>
  </si>
  <si>
    <t>16.9953301636495</t>
  </si>
  <si>
    <t>13.2501566261474</t>
  </si>
  <si>
    <t>12.8992527731763</t>
  </si>
  <si>
    <t>15.1404335174282</t>
  </si>
  <si>
    <t>13.513397912434</t>
  </si>
  <si>
    <t>14.0563348658</t>
  </si>
  <si>
    <t>13.7755534061799</t>
  </si>
  <si>
    <t>14.9687286335484</t>
  </si>
  <si>
    <t>20.5061008585885</t>
  </si>
  <si>
    <t>15.8370983378977</t>
  </si>
  <si>
    <t>19.0886389577493</t>
  </si>
  <si>
    <t>19.1150280571896</t>
  </si>
  <si>
    <t>17.0810948125101</t>
  </si>
  <si>
    <t>15.6836212223456</t>
  </si>
  <si>
    <t>15.1850425011813</t>
  </si>
  <si>
    <t>21.3180139406873</t>
  </si>
  <si>
    <t>15.9761293704489</t>
  </si>
  <si>
    <t>16.4368385191706</t>
  </si>
  <si>
    <t>18.4515034647018</t>
  </si>
  <si>
    <t>20.6654837144487</t>
  </si>
  <si>
    <t>16.2992533059917</t>
  </si>
  <si>
    <t>15.4033578744229</t>
  </si>
  <si>
    <t>19.2479703528859</t>
  </si>
  <si>
    <t>19.9629968780497</t>
  </si>
  <si>
    <t>21.2324367603916</t>
  </si>
  <si>
    <t>16.3639187894636</t>
  </si>
  <si>
    <t>14.9488421049435</t>
  </si>
  <si>
    <t>16.6574822819402</t>
  </si>
  <si>
    <t>18.6295902350075</t>
  </si>
  <si>
    <t>17.3849075580701</t>
  </si>
  <si>
    <t>15.3824541862892</t>
  </si>
  <si>
    <t>15.6275571089896</t>
  </si>
  <si>
    <t>17.749054830452</t>
  </si>
  <si>
    <t>19.481690384011</t>
  </si>
  <si>
    <t>16.3287938850035</t>
  </si>
  <si>
    <t>21.2831256782294</t>
  </si>
  <si>
    <t>21.5342205075167</t>
  </si>
  <si>
    <t>14.6417988833748</t>
  </si>
  <si>
    <t>15.0173927261595</t>
  </si>
  <si>
    <t>22.1164770458815</t>
  </si>
  <si>
    <t>17.7582782939298</t>
  </si>
  <si>
    <t>14.923626020096</t>
  </si>
  <si>
    <t>16.2480826373233</t>
  </si>
  <si>
    <t>65.142857</t>
  </si>
  <si>
    <t>20.4658720639159</t>
  </si>
  <si>
    <t>19.3032110021512</t>
  </si>
  <si>
    <t>17.7902042545292</t>
  </si>
  <si>
    <t>20.9940375574926</t>
  </si>
  <si>
    <t>22.5394756604271</t>
  </si>
  <si>
    <t>18.9898059528765</t>
  </si>
  <si>
    <t>18.9427950025581</t>
  </si>
  <si>
    <t>21.0651035482237</t>
  </si>
  <si>
    <t>19.7661961493638</t>
  </si>
  <si>
    <t>19.7407841495931</t>
  </si>
  <si>
    <t>18.4019852421227</t>
  </si>
  <si>
    <t>19.5276493834379</t>
  </si>
  <si>
    <t>22.9911216313433</t>
  </si>
  <si>
    <t>21.0234916917334</t>
  </si>
  <si>
    <t>24.7539740348946</t>
  </si>
  <si>
    <t>20.9865653981817</t>
  </si>
  <si>
    <t>20.7240293796691</t>
  </si>
  <si>
    <t>20.747902775788</t>
  </si>
  <si>
    <t>20.3764387220155</t>
  </si>
  <si>
    <t>24.8605389695245</t>
  </si>
  <si>
    <t>21.1744476927639</t>
  </si>
  <si>
    <t>22.2489635550401</t>
  </si>
  <si>
    <t>22.3197619871896</t>
  </si>
  <si>
    <t>25.2095558673516</t>
  </si>
  <si>
    <t>22.0823811180727</t>
  </si>
  <si>
    <t>20.3974764482855</t>
  </si>
  <si>
    <t>21.7200987981666</t>
  </si>
  <si>
    <t>22.6994182697831</t>
  </si>
  <si>
    <t>23.8686982059056</t>
  </si>
  <si>
    <t>21.4271769821626</t>
  </si>
  <si>
    <t>20.7049523663099</t>
  </si>
  <si>
    <t>22.4428739814616</t>
  </si>
  <si>
    <t>24.6391757321523</t>
  </si>
  <si>
    <t>23.3048341055774</t>
  </si>
  <si>
    <t>20.8745438818198</t>
  </si>
  <si>
    <t>20.9991532012302</t>
  </si>
  <si>
    <t>23.111860694833</t>
  </si>
  <si>
    <t>24.4852984195085</t>
  </si>
  <si>
    <t>21.8771816445433</t>
  </si>
  <si>
    <t>26.0662726516379</t>
  </si>
  <si>
    <t>18.7278174140879</t>
  </si>
  <si>
    <t>20.821237083935</t>
  </si>
  <si>
    <t>26.9768019772894</t>
  </si>
  <si>
    <t>21.6831859634596</t>
  </si>
  <si>
    <t>20.0374729862997</t>
  </si>
  <si>
    <t>20.4350171925859</t>
  </si>
  <si>
    <t>14.044944</t>
  </si>
  <si>
    <t>14.0655860143889</t>
  </si>
  <si>
    <t>13.2074112734514</t>
  </si>
  <si>
    <t>11.82275412896</t>
  </si>
  <si>
    <t>14.7034206217967</t>
  </si>
  <si>
    <t>16.965955967521</t>
  </si>
  <si>
    <t>12.8031151555631</t>
  </si>
  <si>
    <t>12.5267024695629</t>
  </si>
  <si>
    <t>15.0072048470177</t>
  </si>
  <si>
    <t>13.302800478182</t>
  </si>
  <si>
    <t>13.8417323540709</t>
  </si>
  <si>
    <t>13.506599517864</t>
  </si>
  <si>
    <t>14.7071457508516</t>
  </si>
  <si>
    <t>19.3558064831218</t>
  </si>
  <si>
    <t>15.6214379492262</t>
  </si>
  <si>
    <t>19.0040790374824</t>
  </si>
  <si>
    <t>18.0756152808205</t>
  </si>
  <si>
    <t>16.9044495066944</t>
  </si>
  <si>
    <t>15.2852764176155</t>
  </si>
  <si>
    <t>15.0448156935236</t>
  </si>
  <si>
    <t>20.1241766870821</t>
  </si>
  <si>
    <t>15.5556305288296</t>
  </si>
  <si>
    <t>15.9068792485094</t>
  </si>
  <si>
    <t>18.12142617626</t>
  </si>
  <si>
    <t>21.4580878532376</t>
  </si>
  <si>
    <t>15.7278911364887</t>
  </si>
  <si>
    <t>15.0079936103957</t>
  </si>
  <si>
    <t>17.9702393639066</t>
  </si>
  <si>
    <t>18.1895292926311</t>
  </si>
  <si>
    <t>20.1069073417037</t>
  </si>
  <si>
    <t>15.944396964807</t>
  </si>
  <si>
    <t>14.6127645884748</t>
  </si>
  <si>
    <t>16.5046323816676</t>
  </si>
  <si>
    <t>18.4727884633901</t>
  </si>
  <si>
    <t>16.9714376357807</t>
  </si>
  <si>
    <t>14.9756438668612</t>
  </si>
  <si>
    <t>16.0829065603292</t>
  </si>
  <si>
    <t>17.6526792308314</t>
  </si>
  <si>
    <t>19.0289075883911</t>
  </si>
  <si>
    <t>15.9658491644703</t>
  </si>
  <si>
    <t>21.4556736854084</t>
  </si>
  <si>
    <t>20.7446591056</t>
  </si>
  <si>
    <t>15.5235245897568</t>
  </si>
  <si>
    <t>14.5433339111575</t>
  </si>
  <si>
    <t>22.7226915229709</t>
  </si>
  <si>
    <t>17.6974988026754</t>
  </si>
  <si>
    <t>14.4992709227882</t>
  </si>
  <si>
    <t>17.0104103112674</t>
  </si>
  <si>
    <t>15.7937987221037</t>
  </si>
  <si>
    <t>14.3047693092689</t>
  </si>
  <si>
    <t>13.4325762915072</t>
  </si>
  <si>
    <t>15.8773306696888</t>
  </si>
  <si>
    <t>17.8262872011372</t>
  </si>
  <si>
    <t>14.0221533325641</t>
  </si>
  <si>
    <t>13.8294122647488</t>
  </si>
  <si>
    <t>15.8275627159336</t>
  </si>
  <si>
    <t>15.7182006800942</t>
  </si>
  <si>
    <t>14.9244794908729</t>
  </si>
  <si>
    <t>17.5621604071014</t>
  </si>
  <si>
    <t>14.70511338643</t>
  </si>
  <si>
    <t>15.4168757579376</t>
  </si>
  <si>
    <t>22.0525614331999</t>
  </si>
  <si>
    <t>16.9360086309142</t>
  </si>
  <si>
    <t>19.5171481338306</t>
  </si>
  <si>
    <t>19.8948744342464</t>
  </si>
  <si>
    <t>17.6261048389494</t>
  </si>
  <si>
    <t>16.617623111029</t>
  </si>
  <si>
    <t>16.3200417499656</t>
  </si>
  <si>
    <t>22.308095456688</t>
  </si>
  <si>
    <t>17.1761553546873</t>
  </si>
  <si>
    <t>17.9213863987679</t>
  </si>
  <si>
    <t>18.4793947227503</t>
  </si>
  <si>
    <t>22.7622853364083</t>
  </si>
  <si>
    <t>17.5268699384934</t>
  </si>
  <si>
    <t>16.352037508066</t>
  </si>
  <si>
    <t>20.3446104483084</t>
  </si>
  <si>
    <t>20.9066790071051</t>
  </si>
  <si>
    <t>22.71752678844</t>
  </si>
  <si>
    <t>18.0381233404987</t>
  </si>
  <si>
    <t>15.8951033423689</t>
  </si>
  <si>
    <t>18.0191672552196</t>
  </si>
  <si>
    <t>19.8358592412103</t>
  </si>
  <si>
    <t>18.2553115725085</t>
  </si>
  <si>
    <t>16.2992493227871</t>
  </si>
  <si>
    <t>17.6100584621214</t>
  </si>
  <si>
    <t>18.7539398743462</t>
  </si>
  <si>
    <t>19.7301508491245</t>
  </si>
  <si>
    <t>16.647487905376</t>
  </si>
  <si>
    <t>22.2770157998006</t>
  </si>
  <si>
    <t>20.7205815042295</t>
  </si>
  <si>
    <t>15.1282736704368</t>
  </si>
  <si>
    <t>16.2964227432251</t>
  </si>
  <si>
    <t>26.6363417432971</t>
  </si>
  <si>
    <t>18.636401643176</t>
  </si>
  <si>
    <t>16.0799704980319</t>
  </si>
  <si>
    <t>16.9134197163442</t>
  </si>
  <si>
    <t>66.666667</t>
  </si>
  <si>
    <t>12.4019424614017</t>
  </si>
  <si>
    <t>11.6899361351085</t>
  </si>
  <si>
    <t>10.5220113022864</t>
  </si>
  <si>
    <t>12.9427060095736</t>
  </si>
  <si>
    <t>14.0629114654277</t>
  </si>
  <si>
    <t>11.3226531755359</t>
  </si>
  <si>
    <t>10.6036836514735</t>
  </si>
  <si>
    <t>13.1918563304093</t>
  </si>
  <si>
    <t>12.9845102396391</t>
  </si>
  <si>
    <t>12.472048677054</t>
  </si>
  <si>
    <t>12.6342904800827</t>
  </si>
  <si>
    <t>11.2603269257825</t>
  </si>
  <si>
    <t>12.064459193971</t>
  </si>
  <si>
    <t>14.3089124885906</t>
  </si>
  <si>
    <t>12.5356521603614</t>
  </si>
  <si>
    <t>15.412073670909</t>
  </si>
  <si>
    <t>12.7387751897481</t>
  </si>
  <si>
    <t>12.4311008196056</t>
  </si>
  <si>
    <t>12.8901328414159</t>
  </si>
  <si>
    <t>12.1825059630491</t>
  </si>
  <si>
    <t>14.9231493686752</t>
  </si>
  <si>
    <t>13.4313263406083</t>
  </si>
  <si>
    <t>13.6333175306695</t>
  </si>
  <si>
    <t>15.337456300743</t>
  </si>
  <si>
    <t>16.9140798246927</t>
  </si>
  <si>
    <t>13.8375650015708</t>
  </si>
  <si>
    <t>12.066081644779</t>
  </si>
  <si>
    <t>13.3846793012359</t>
  </si>
  <si>
    <t>14.0508531033092</t>
  </si>
  <si>
    <t>15.0740938540639</t>
  </si>
  <si>
    <t>14.2584908545116</t>
  </si>
  <si>
    <t>11.5216413070734</t>
  </si>
  <si>
    <t>13.7708627167278</t>
  </si>
  <si>
    <t>15.7218279361958</t>
  </si>
  <si>
    <t>13.876486397307</t>
  </si>
  <si>
    <t>11.7383994672146</t>
  </si>
  <si>
    <t>12.2821827330973</t>
  </si>
  <si>
    <t>15.4926298142341</t>
  </si>
  <si>
    <t>15.8317618944948</t>
  </si>
  <si>
    <t>12.6549595401124</t>
  </si>
  <si>
    <t>16.732910787419</t>
  </si>
  <si>
    <t>16.9972781386154</t>
  </si>
  <si>
    <t>10.948993004957</t>
  </si>
  <si>
    <t>11.981432548928</t>
  </si>
  <si>
    <t>17.3591699466147</t>
  </si>
  <si>
    <t>13.8548323947588</t>
  </si>
  <si>
    <t>12.1629656465877</t>
  </si>
  <si>
    <t>12.8290611053576</t>
  </si>
  <si>
    <t>66.233766</t>
  </si>
  <si>
    <t>15.0758483341116</t>
  </si>
  <si>
    <t>14.0708795779508</t>
  </si>
  <si>
    <t>13.0589922056845</t>
  </si>
  <si>
    <t>15.4481928001943</t>
  </si>
  <si>
    <t>17.2725405318667</t>
  </si>
  <si>
    <t>13.4895460723314</t>
  </si>
  <si>
    <t>13.4786562507003</t>
  </si>
  <si>
    <t>15.5890901443556</t>
  </si>
  <si>
    <t>15.3416607807788</t>
  </si>
  <si>
    <t>14.7347351965703</t>
  </si>
  <si>
    <t>15.3578554205145</t>
  </si>
  <si>
    <t>13.7513167970642</t>
  </si>
  <si>
    <t>14.4601287438523</t>
  </si>
  <si>
    <t>17.6563428504579</t>
  </si>
  <si>
    <t>15.1463379708521</t>
  </si>
  <si>
    <t>18.7172408968833</t>
  </si>
  <si>
    <t>16.1668684111084</t>
  </si>
  <si>
    <t>15.0958386829787</t>
  </si>
  <si>
    <t>15.3615177251928</t>
  </si>
  <si>
    <t>14.6278173964679</t>
  </si>
  <si>
    <t>18.3026865553813</t>
  </si>
  <si>
    <t>15.6950828208384</t>
  </si>
  <si>
    <t>16.3539087962364</t>
  </si>
  <si>
    <t>17.3529930383361</t>
  </si>
  <si>
    <t>19.9186745211771</t>
  </si>
  <si>
    <t>15.7805544793622</t>
  </si>
  <si>
    <t>14.7874630489041</t>
  </si>
  <si>
    <t>16.4305693383542</t>
  </si>
  <si>
    <t>17.296474124637</t>
  </si>
  <si>
    <t>18.1478545384552</t>
  </si>
  <si>
    <t>16.7014474316342</t>
  </si>
  <si>
    <t>14.3902708136199</t>
  </si>
  <si>
    <t>16.2640759417083</t>
  </si>
  <si>
    <t>18.4342029557577</t>
  </si>
  <si>
    <t>16.6082525575691</t>
  </si>
  <si>
    <t>14.7444403436122</t>
  </si>
  <si>
    <t>15.6643396950162</t>
  </si>
  <si>
    <t>17.6145247935588</t>
  </si>
  <si>
    <t>18.224623252319</t>
  </si>
  <si>
    <t>15.4635859492136</t>
  </si>
  <si>
    <t>19.8618363630404</t>
  </si>
  <si>
    <t>20.0430983984788</t>
  </si>
  <si>
    <t>13.5390779551743</t>
  </si>
  <si>
    <t>14.8506198412023</t>
  </si>
  <si>
    <t>20.683201786969</t>
  </si>
  <si>
    <t>16.2213294972485</t>
  </si>
  <si>
    <t>14.5664419810795</t>
  </si>
  <si>
    <t>15.5725290926268</t>
  </si>
  <si>
    <t>5.617978</t>
  </si>
  <si>
    <t>16.1217866183189</t>
  </si>
  <si>
    <t>15.2029320128195</t>
  </si>
  <si>
    <t>13.5752572386309</t>
  </si>
  <si>
    <t>16.3587087476613</t>
  </si>
  <si>
    <t>18.3674843142722</t>
  </si>
  <si>
    <t>15.0552836218537</t>
  </si>
  <si>
    <t>14.555060662441</t>
  </si>
  <si>
    <t>17.1199211851337</t>
  </si>
  <si>
    <t>15.6087335563631</t>
  </si>
  <si>
    <t>15.3963500135951</t>
  </si>
  <si>
    <t>15.490748044203</t>
  </si>
  <si>
    <t>16.7377182941688</t>
  </si>
  <si>
    <t>22.5530250141178</t>
  </si>
  <si>
    <t>18.0915127744298</t>
  </si>
  <si>
    <t>21.2353319616036</t>
  </si>
  <si>
    <t>20.8434455753216</t>
  </si>
  <si>
    <t>18.6689938118366</t>
  </si>
  <si>
    <t>17.4478088615997</t>
  </si>
  <si>
    <t>17.7580475275887</t>
  </si>
  <si>
    <t>23.625695587922</t>
  </si>
  <si>
    <t>18.4840356275906</t>
  </si>
  <si>
    <t>18.6920459727954</t>
  </si>
  <si>
    <t>18.9878131718832</t>
  </si>
  <si>
    <t>23.0735254013069</t>
  </si>
  <si>
    <t>18.0705903275347</t>
  </si>
  <si>
    <t>17.7207950648905</t>
  </si>
  <si>
    <t>20.971463246258</t>
  </si>
  <si>
    <t>21.9429471238037</t>
  </si>
  <si>
    <t>23.0877004164797</t>
  </si>
  <si>
    <t>19.0611240996979</t>
  </si>
  <si>
    <t>17.1184317430341</t>
  </si>
  <si>
    <t>19.1637112781242</t>
  </si>
  <si>
    <t>21.2435853546504</t>
  </si>
  <si>
    <t>19.9011214824313</t>
  </si>
  <si>
    <t>17.5709220783733</t>
  </si>
  <si>
    <t>17.532783739946</t>
  </si>
  <si>
    <t>20.1129532486842</t>
  </si>
  <si>
    <t>21.3388590222661</t>
  </si>
  <si>
    <t>18.313550635306</t>
  </si>
  <si>
    <t>24.4183735481663</t>
  </si>
  <si>
    <t>22.7872182397546</t>
  </si>
  <si>
    <t>16.7520695696102</t>
  </si>
  <si>
    <t>17.0054459534612</t>
  </si>
  <si>
    <t>26.8614036150881</t>
  </si>
  <si>
    <t>19.6300640246033</t>
  </si>
  <si>
    <t>16.833894033768</t>
  </si>
  <si>
    <t>18.5029856080993</t>
  </si>
  <si>
    <t>36.796537</t>
  </si>
  <si>
    <t>17.1702582665563</t>
  </si>
  <si>
    <t>15.9367205333867</t>
  </si>
  <si>
    <t>14.5974419493768</t>
  </si>
  <si>
    <t>17.2191422522368</t>
  </si>
  <si>
    <t>19.5792289621403</t>
  </si>
  <si>
    <t>15.7484330314616</t>
  </si>
  <si>
    <t>15.2695949862342</t>
  </si>
  <si>
    <t>17.8270868231638</t>
  </si>
  <si>
    <t>16.0981838973853</t>
  </si>
  <si>
    <t>16.6260808390115</t>
  </si>
  <si>
    <t>17.5352158075904</t>
  </si>
  <si>
    <t>15.4847845792619</t>
  </si>
  <si>
    <t>16.6827967502175</t>
  </si>
  <si>
    <t>19.5701077910303</t>
  </si>
  <si>
    <t>17.7236272370126</t>
  </si>
  <si>
    <t>20.1990892022548</t>
  </si>
  <si>
    <t>18.2289375705101</t>
  </si>
  <si>
    <t>18.1236939790778</t>
  </si>
  <si>
    <t>17.3958604346755</t>
  </si>
  <si>
    <t>17.0100353196905</t>
  </si>
  <si>
    <t>20.1401360724312</t>
  </si>
  <si>
    <t>17.7483507456548</t>
  </si>
  <si>
    <t>18.3572005921444</t>
  </si>
  <si>
    <t>19.9198481876117</t>
  </si>
  <si>
    <t>22.5240199702813</t>
  </si>
  <si>
    <t>18.030715623549</t>
  </si>
  <si>
    <t>16.9465076085775</t>
  </si>
  <si>
    <t>18.3020079369084</t>
  </si>
  <si>
    <t>19.2443851121482</t>
  </si>
  <si>
    <t>20.580035169088</t>
  </si>
  <si>
    <t>18.3721836296205</t>
  </si>
  <si>
    <t>16.8445771665651</t>
  </si>
  <si>
    <t>18.452763152846</t>
  </si>
  <si>
    <t>20.0762227094982</t>
  </si>
  <si>
    <t>19.1778339857129</t>
  </si>
  <si>
    <t>16.8785820492289</t>
  </si>
  <si>
    <t>18.8844042229316</t>
  </si>
  <si>
    <t>19.2787283183438</t>
  </si>
  <si>
    <t>21.0630792197088</t>
  </si>
  <si>
    <t>18.2007791625384</t>
  </si>
  <si>
    <t>23.2553963417641</t>
  </si>
  <si>
    <t>22.3233774974749</t>
  </si>
  <si>
    <t>16.0318901159547</t>
  </si>
  <si>
    <t>16.6459544637426</t>
  </si>
  <si>
    <t>26.3858156689374</t>
  </si>
  <si>
    <t>19.1281416555832</t>
  </si>
  <si>
    <t>16.6777182460219</t>
  </si>
  <si>
    <t>18.5313316344613</t>
  </si>
  <si>
    <t>80.519481</t>
  </si>
  <si>
    <t>16.3052471447546</t>
  </si>
  <si>
    <t>15.654490791321</t>
  </si>
  <si>
    <t>14.4014811967274</t>
  </si>
  <si>
    <t>17.0134871083749</t>
  </si>
  <si>
    <t>18.9715308091928</t>
  </si>
  <si>
    <t>14.9476911664295</t>
  </si>
  <si>
    <t>14.8790954763445</t>
  </si>
  <si>
    <t>17.2347148786905</t>
  </si>
  <si>
    <t>16.0723624880128</t>
  </si>
  <si>
    <t>16.6093648853619</t>
  </si>
  <si>
    <t>16.3812836227302</t>
  </si>
  <si>
    <t>14.8406136260426</t>
  </si>
  <si>
    <t>15.7057371694253</t>
  </si>
  <si>
    <t>19.524307062336</t>
  </si>
  <si>
    <t>16.5630467585091</t>
  </si>
  <si>
    <t>18.6878236504181</t>
  </si>
  <si>
    <t>18.0411480471773</t>
  </si>
  <si>
    <t>16.9069460610896</t>
  </si>
  <si>
    <t>16.5318742994129</t>
  </si>
  <si>
    <t>16.3186124341661</t>
  </si>
  <si>
    <t>20.3109526885386</t>
  </si>
  <si>
    <t>16.8763110186656</t>
  </si>
  <si>
    <t>18.1464798255327</t>
  </si>
  <si>
    <t>18.5789365290113</t>
  </si>
  <si>
    <t>22.5767536860042</t>
  </si>
  <si>
    <t>17.3281233733147</t>
  </si>
  <si>
    <t>16.2066122019911</t>
  </si>
  <si>
    <t>18.1808287525145</t>
  </si>
  <si>
    <t>19.3097518638878</t>
  </si>
  <si>
    <t>19.8976704599852</t>
  </si>
  <si>
    <t>17.4554260939209</t>
  </si>
  <si>
    <t>16.1023872720092</t>
  </si>
  <si>
    <t>17.7223782969072</t>
  </si>
  <si>
    <t>19.1650507309168</t>
  </si>
  <si>
    <t>18.1016422548843</t>
  </si>
  <si>
    <t>16.2228575432845</t>
  </si>
  <si>
    <t>16.1618069412087</t>
  </si>
  <si>
    <t>18.1221313681621</t>
  </si>
  <si>
    <t>19.1903620430904</t>
  </si>
  <si>
    <t>17.0896077421291</t>
  </si>
  <si>
    <t>22.7274869391346</t>
  </si>
  <si>
    <t>20.6400885576563</t>
  </si>
  <si>
    <t>14.8993795040938</t>
  </si>
  <si>
    <t>16.1389838586013</t>
  </si>
  <si>
    <t>22.3187466294363</t>
  </si>
  <si>
    <t>17.9591028631731</t>
  </si>
  <si>
    <t>16.0438293915862</t>
  </si>
  <si>
    <t>17.2807882296669</t>
  </si>
  <si>
    <t>6.060606</t>
  </si>
  <si>
    <t>16.2546201310821</t>
  </si>
  <si>
    <t>15.1982103698452</t>
  </si>
  <si>
    <t>13.252980166689</t>
  </si>
  <si>
    <t>16.4694065314564</t>
  </si>
  <si>
    <t>18.6421697946163</t>
  </si>
  <si>
    <t>14.6800578284337</t>
  </si>
  <si>
    <t>14.5360837403734</t>
  </si>
  <si>
    <t>16.6899186933201</t>
  </si>
  <si>
    <t>15.5606355837905</t>
  </si>
  <si>
    <t>15.6066567250265</t>
  </si>
  <si>
    <t>18.2413437169394</t>
  </si>
  <si>
    <t>15.6697454531825</t>
  </si>
  <si>
    <t>16.3771505457991</t>
  </si>
  <si>
    <t>21.8474037975825</t>
  </si>
  <si>
    <t>17.6463081457822</t>
  </si>
  <si>
    <t>20.9663947765698</t>
  </si>
  <si>
    <t>20.1412551951733</t>
  </si>
  <si>
    <t>18.7767288345071</t>
  </si>
  <si>
    <t>17.0165106512541</t>
  </si>
  <si>
    <t>17.3893197101459</t>
  </si>
  <si>
    <t>23.1992338758482</t>
  </si>
  <si>
    <t>17.9520565479706</t>
  </si>
  <si>
    <t>18.1459112506479</t>
  </si>
  <si>
    <t>21.3965345473307</t>
  </si>
  <si>
    <t>24.2210158825303</t>
  </si>
  <si>
    <t>17.6785295367429</t>
  </si>
  <si>
    <t>17.2180757475946</t>
  </si>
  <si>
    <t>20.7942833604352</t>
  </si>
  <si>
    <t>21.6790625993196</t>
  </si>
  <si>
    <t>21.6837240984183</t>
  </si>
  <si>
    <t>18.5197256893777</t>
  </si>
  <si>
    <t>17.3295003369463</t>
  </si>
  <si>
    <t>18.7036771886238</t>
  </si>
  <si>
    <t>20.2919783951758</t>
  </si>
  <si>
    <t>19.2208884805226</t>
  </si>
  <si>
    <t>17.1066913305762</t>
  </si>
  <si>
    <t>16.7400940032333</t>
  </si>
  <si>
    <t>19.1266203075769</t>
  </si>
  <si>
    <t>21.6295481664447</t>
  </si>
  <si>
    <t>17.9874348916731</t>
  </si>
  <si>
    <t>24.4328228565244</t>
  </si>
  <si>
    <t>22.9569905464462</t>
  </si>
  <si>
    <t>16.5918168190885</t>
  </si>
  <si>
    <t>16.6404566643711</t>
  </si>
  <si>
    <t>25.9099637681599</t>
  </si>
  <si>
    <t>19.8400020590398</t>
  </si>
  <si>
    <t>16.7801359270032</t>
  </si>
  <si>
    <t>18.8407135591968</t>
  </si>
  <si>
    <t>16.3716702650709</t>
  </si>
  <si>
    <t>15.5135940559823</t>
  </si>
  <si>
    <t>14.3442077493125</t>
  </si>
  <si>
    <t>17.1105416144007</t>
  </si>
  <si>
    <t>18.6747109059283</t>
  </si>
  <si>
    <t>15.1066915636079</t>
  </si>
  <si>
    <t>15.0946037395317</t>
  </si>
  <si>
    <t>17.1018444508709</t>
  </si>
  <si>
    <t>16.2361907556595</t>
  </si>
  <si>
    <t>16.4652968706433</t>
  </si>
  <si>
    <t>15.6233311981882</t>
  </si>
  <si>
    <t>14.3312434947857</t>
  </si>
  <si>
    <t>15.1946859043424</t>
  </si>
  <si>
    <t>18.0743134788049</t>
  </si>
  <si>
    <t>16.0621837550941</t>
  </si>
  <si>
    <t>18.6435515094416</t>
  </si>
  <si>
    <t>16.1308886582438</t>
  </si>
  <si>
    <t>16.1935008334759</t>
  </si>
  <si>
    <t>15.9421599707211</t>
  </si>
  <si>
    <t>15.8075157798983</t>
  </si>
  <si>
    <t>18.6189723209166</t>
  </si>
  <si>
    <t>16.5065336255654</t>
  </si>
  <si>
    <t>17.7208927650942</t>
  </si>
  <si>
    <t>17.7801420264918</t>
  </si>
  <si>
    <t>20.2168719999744</t>
  </si>
  <si>
    <t>16.7303048934607</t>
  </si>
  <si>
    <t>15.8012010522418</t>
  </si>
  <si>
    <t>16.7677850304739</t>
  </si>
  <si>
    <t>17.2717124152014</t>
  </si>
  <si>
    <t>18.8149657138181</t>
  </si>
  <si>
    <t>17.1241851414519</t>
  </si>
  <si>
    <t>15.7113403143975</t>
  </si>
  <si>
    <t>17.167421185528</t>
  </si>
  <si>
    <t>18.8808151787421</t>
  </si>
  <si>
    <t>17.7680599282984</t>
  </si>
  <si>
    <t>16.0034743412479</t>
  </si>
  <si>
    <t>15.1581883954183</t>
  </si>
  <si>
    <t>17.8157975266499</t>
  </si>
  <si>
    <t>19.008117093354</t>
  </si>
  <si>
    <t>16.6283325499632</t>
  </si>
  <si>
    <t>20.4159909572485</t>
  </si>
  <si>
    <t>20.4178290372214</t>
  </si>
  <si>
    <t>13.2837691148943</t>
  </si>
  <si>
    <t>15.7954932245851</t>
  </si>
  <si>
    <t>20.5904266244385</t>
  </si>
  <si>
    <t>17.2023576049043</t>
  </si>
  <si>
    <t>15.5884690075275</t>
  </si>
  <si>
    <t>15.4296558695697</t>
  </si>
  <si>
    <t>96.103896</t>
  </si>
  <si>
    <t>14.9660709123599</t>
  </si>
  <si>
    <t>14.102841051792</t>
  </si>
  <si>
    <t>12.3525289082568</t>
  </si>
  <si>
    <t>15.4216452719829</t>
  </si>
  <si>
    <t>18.0780517196608</t>
  </si>
  <si>
    <t>13.8087776639465</t>
  </si>
  <si>
    <t>13.487619079814</t>
  </si>
  <si>
    <t>15.9064686141009</t>
  </si>
  <si>
    <t>14.3600964479919</t>
  </si>
  <si>
    <t>15.0316336154232</t>
  </si>
  <si>
    <t>13.6232432001598</t>
  </si>
  <si>
    <t>12.9745809611971</t>
  </si>
  <si>
    <t>13.9497102253308</t>
  </si>
  <si>
    <t>17.8023453745479</t>
  </si>
  <si>
    <t>14.5911202074601</t>
  </si>
  <si>
    <t>17.0247586121156</t>
  </si>
  <si>
    <t>16.2850382939575</t>
  </si>
  <si>
    <t>14.3831174026588</t>
  </si>
  <si>
    <t>14.7196992545936</t>
  </si>
  <si>
    <t>14.1809040426106</t>
  </si>
  <si>
    <t>18.7601347603297</t>
  </si>
  <si>
    <t>15.0325838741313</t>
  </si>
  <si>
    <t>15.989425206403</t>
  </si>
  <si>
    <t>16.9064650378738</t>
  </si>
  <si>
    <t>18.9058667297453</t>
  </si>
  <si>
    <t>15.4867616022431</t>
  </si>
  <si>
    <t>14.1194245146152</t>
  </si>
  <si>
    <t>16.6764898584739</t>
  </si>
  <si>
    <t>17.4627074371743</t>
  </si>
  <si>
    <t>17.5259812021164</t>
  </si>
  <si>
    <t>15.5070580995397</t>
  </si>
  <si>
    <t>14.0711815412289</t>
  </si>
  <si>
    <t>15.6845157512466</t>
  </si>
  <si>
    <t>17.4369434094311</t>
  </si>
  <si>
    <t>16.3030701743344</t>
  </si>
  <si>
    <t>14.0973559528856</t>
  </si>
  <si>
    <t>13.6143412178379</t>
  </si>
  <si>
    <t>16.3502748638244</t>
  </si>
  <si>
    <t>17.7741518557879</t>
  </si>
  <si>
    <t>15.5524889077731</t>
  </si>
  <si>
    <t>19.1773095173429</t>
  </si>
  <si>
    <t>19.6163563276401</t>
  </si>
  <si>
    <t>12.1223068745948</t>
  </si>
  <si>
    <t>14.1261608482225</t>
  </si>
  <si>
    <t>19.8483191448301</t>
  </si>
  <si>
    <t>15.5516974924354</t>
  </si>
  <si>
    <t>14.0555479288482</t>
  </si>
  <si>
    <t>14.3107732237825</t>
  </si>
  <si>
    <t>12.554113</t>
  </si>
  <si>
    <t>17.0893577924168</t>
  </si>
  <si>
    <t>16.9911309778433</t>
  </si>
  <si>
    <t>14.7517530022055</t>
  </si>
  <si>
    <t>18.4229546769925</t>
  </si>
  <si>
    <t>19.1332202011661</t>
  </si>
  <si>
    <t>16.522949464243</t>
  </si>
  <si>
    <t>16.2086224062759</t>
  </si>
  <si>
    <t>19.0722171574539</t>
  </si>
  <si>
    <t>16.9088615301573</t>
  </si>
  <si>
    <t>17.0267877508096</t>
  </si>
  <si>
    <t>19.0613146319893</t>
  </si>
  <si>
    <t>16.4836602876121</t>
  </si>
  <si>
    <t>17.485669543066</t>
  </si>
  <si>
    <t>23.1799588021559</t>
  </si>
  <si>
    <t>19.1396101285371</t>
  </si>
  <si>
    <t>22.9825546384569</t>
  </si>
  <si>
    <t>21.9351089516498</t>
  </si>
  <si>
    <t>19.2659955240756</t>
  </si>
  <si>
    <t>18.2704022209301</t>
  </si>
  <si>
    <t>18.7920308540144</t>
  </si>
  <si>
    <t>25.0776951741611</t>
  </si>
  <si>
    <t>19.2167485578652</t>
  </si>
  <si>
    <t>19.6356936542144</t>
  </si>
  <si>
    <t>22.1760474553051</t>
  </si>
  <si>
    <t>24.7759169704379</t>
  </si>
  <si>
    <t>19.2533363653383</t>
  </si>
  <si>
    <t>18.557465654915</t>
  </si>
  <si>
    <t>21.5921798831862</t>
  </si>
  <si>
    <t>22.7315851225421</t>
  </si>
  <si>
    <t>23.584827121989</t>
  </si>
  <si>
    <t>19.8732048315368</t>
  </si>
  <si>
    <t>18.572938426171</t>
  </si>
  <si>
    <t>19.8977529748166</t>
  </si>
  <si>
    <t>21.3745579401461</t>
  </si>
  <si>
    <t>21.0002728673947</t>
  </si>
  <si>
    <t>18.5187049191451</t>
  </si>
  <si>
    <t>18.356992941253</t>
  </si>
  <si>
    <t>20.6810264426133</t>
  </si>
  <si>
    <t>22.6219024319565</t>
  </si>
  <si>
    <t>19.2154959382289</t>
  </si>
  <si>
    <t>25.6060927877595</t>
  </si>
  <si>
    <t>24.8528404865887</t>
  </si>
  <si>
    <t>16.7605061555495</t>
  </si>
  <si>
    <t>17.8404368017579</t>
  </si>
  <si>
    <t>23.6924033290131</t>
  </si>
  <si>
    <t>20.4455104762364</t>
  </si>
  <si>
    <t>17.8480647876602</t>
  </si>
  <si>
    <t>18.9600195520282</t>
  </si>
  <si>
    <t>10.5355611003001</t>
  </si>
  <si>
    <t>9.64344356746855</t>
  </si>
  <si>
    <t>8.25550764799549</t>
  </si>
  <si>
    <t>10.8172290954019</t>
  </si>
  <si>
    <t>13.4098436885633</t>
  </si>
  <si>
    <t>9.10836403112341</t>
  </si>
  <si>
    <t>8.65930598718668</t>
  </si>
  <si>
    <t>11.1218280724162</t>
  </si>
  <si>
    <t>10.5248229062423</t>
  </si>
  <si>
    <t>10.2777476996512</t>
  </si>
  <si>
    <t>12.9105305210801</t>
  </si>
  <si>
    <t>10.1630418235325</t>
  </si>
  <si>
    <t>10.8111445519882</t>
  </si>
  <si>
    <t>15.8136536745682</t>
  </si>
  <si>
    <t>12.6559287891886</t>
  </si>
  <si>
    <t>13.4934774794954</t>
  </si>
  <si>
    <t>14.1833914391687</t>
  </si>
  <si>
    <t>13.0614636403843</t>
  </si>
  <si>
    <t>11.6785875882959</t>
  </si>
  <si>
    <t>12.2230756819961</t>
  </si>
  <si>
    <t>16.1957240828486</t>
  </si>
  <si>
    <t>13.096695211005</t>
  </si>
  <si>
    <t>12.6518763962876</t>
  </si>
  <si>
    <t>13.2973684591562</t>
  </si>
  <si>
    <t>18.948460970215</t>
  </si>
  <si>
    <t>12.6150740814031</t>
  </si>
  <si>
    <t>12.2647062232722</t>
  </si>
  <si>
    <t>14.4722979149532</t>
  </si>
  <si>
    <t>14.784696350873</t>
  </si>
  <si>
    <t>16.7224529357926</t>
  </si>
  <si>
    <t>14.281334187961</t>
  </si>
  <si>
    <t>11.6337143877372</t>
  </si>
  <si>
    <t>13.7208313005086</t>
  </si>
  <si>
    <t>16.0956661864779</t>
  </si>
  <si>
    <t>14.2856378687538</t>
  </si>
  <si>
    <t>11.6295615251211</t>
  </si>
  <si>
    <t>11.247753203439</t>
  </si>
  <si>
    <t>15.1106978019628</t>
  </si>
  <si>
    <t>13.8174230220818</t>
  </si>
  <si>
    <t>12.2130357667912</t>
  </si>
  <si>
    <t>18.7522933802593</t>
  </si>
  <si>
    <t>15.5593586327725</t>
  </si>
  <si>
    <t>11.1204743913916</t>
  </si>
  <si>
    <t>11.0853535601824</t>
  </si>
  <si>
    <t>19.1306023244793</t>
  </si>
  <si>
    <t>14.1785624433466</t>
  </si>
  <si>
    <t>10.9645259755158</t>
  </si>
  <si>
    <t>12.9802123289595</t>
  </si>
  <si>
    <t>45.454545</t>
  </si>
  <si>
    <t>14.2335006527235</t>
  </si>
  <si>
    <t>13.0765249995743</t>
  </si>
  <si>
    <t>11.9726515278306</t>
  </si>
  <si>
    <t>14.8583920095295</t>
  </si>
  <si>
    <t>17.2760099715187</t>
  </si>
  <si>
    <t>13.0297333418533</t>
  </si>
  <si>
    <t>12.6856160391107</t>
  </si>
  <si>
    <t>14.9318302131002</t>
  </si>
  <si>
    <t>14.2566912955131</t>
  </si>
  <si>
    <t>13.8842224865021</t>
  </si>
  <si>
    <t>14.8468749037484</t>
  </si>
  <si>
    <t>12.7319372429797</t>
  </si>
  <si>
    <t>13.3238903045905</t>
  </si>
  <si>
    <t>18.124672313824</t>
  </si>
  <si>
    <t>14.9162563912792</t>
  </si>
  <si>
    <t>17.3622837020011</t>
  </si>
  <si>
    <t>16.4154356732042</t>
  </si>
  <si>
    <t>14.7163003338537</t>
  </si>
  <si>
    <t>14.4309337302403</t>
  </si>
  <si>
    <t>14.6153222000147</t>
  </si>
  <si>
    <t>18.5757092653696</t>
  </si>
  <si>
    <t>15.4518267064485</t>
  </si>
  <si>
    <t>15.811226796215</t>
  </si>
  <si>
    <t>16.8140993598561</t>
  </si>
  <si>
    <t>20.6161758686947</t>
  </si>
  <si>
    <t>15.3914248555731</t>
  </si>
  <si>
    <t>14.6187480298426</t>
  </si>
  <si>
    <t>16.6288986601693</t>
  </si>
  <si>
    <t>16.9293524061997</t>
  </si>
  <si>
    <t>18.9475601467534</t>
  </si>
  <si>
    <t>16.4778799928929</t>
  </si>
  <si>
    <t>14.0422628473975</t>
  </si>
  <si>
    <t>16.1255923897289</t>
  </si>
  <si>
    <t>18.2956289876322</t>
  </si>
  <si>
    <t>16.6487099460616</t>
  </si>
  <si>
    <t>14.2093200394046</t>
  </si>
  <si>
    <t>14.9069103346752</t>
  </si>
  <si>
    <t>17.4416156760212</t>
  </si>
  <si>
    <t>17.1213723642595</t>
  </si>
  <si>
    <t>15.000098767416</t>
  </si>
  <si>
    <t>21.7555322337469</t>
  </si>
  <si>
    <t>19.0441288035133</t>
  </si>
  <si>
    <t>12.4181264373542</t>
  </si>
  <si>
    <t>14.1334063804448</t>
  </si>
  <si>
    <t>21.4331358021278</t>
  </si>
  <si>
    <t>16.0969938570345</t>
  </si>
  <si>
    <t>13.7543667885089</t>
  </si>
  <si>
    <t>14.3550220109673</t>
  </si>
  <si>
    <t>22.943723</t>
  </si>
  <si>
    <t>12.5381158439692</t>
  </si>
  <si>
    <t>11.8458855046373</t>
  </si>
  <si>
    <t>8.73390258085675</t>
  </si>
  <si>
    <t>11.7378835241818</t>
  </si>
  <si>
    <t>15.0638216131586</t>
  </si>
  <si>
    <t>10.8262927500961</t>
  </si>
  <si>
    <t>10.6993105842041</t>
  </si>
  <si>
    <t>12.7445841574459</t>
  </si>
  <si>
    <t>12.3272774775929</t>
  </si>
  <si>
    <t>11.4889245024038</t>
  </si>
  <si>
    <t>13.3504595835001</t>
  </si>
  <si>
    <t>10.5395696175255</t>
  </si>
  <si>
    <t>10.001804408393</t>
  </si>
  <si>
    <t>15.9112551335178</t>
  </si>
  <si>
    <t>13.68545535824</t>
  </si>
  <si>
    <t>15.3335805599611</t>
  </si>
  <si>
    <t>14.4438046935836</t>
  </si>
  <si>
    <t>14.7756105008232</t>
  </si>
  <si>
    <t>13.8921008927094</t>
  </si>
  <si>
    <t>12.5551846140396</t>
  </si>
  <si>
    <t>15.887541099601</t>
  </si>
  <si>
    <t>15.2552373515176</t>
  </si>
  <si>
    <t>13.4263670147372</t>
  </si>
  <si>
    <t>14.5523095819663</t>
  </si>
  <si>
    <t>22.1036601391355</t>
  </si>
  <si>
    <t>14.9068627978579</t>
  </si>
  <si>
    <t>13.457215045189</t>
  </si>
  <si>
    <t>15.4976391379649</t>
  </si>
  <si>
    <t>15.2457468066038</t>
  </si>
  <si>
    <t>17.1073193477855</t>
  </si>
  <si>
    <t>16.9615876540343</t>
  </si>
  <si>
    <t>12.9317407623146</t>
  </si>
  <si>
    <t>15.6818739204949</t>
  </si>
  <si>
    <t>18.5851394856962</t>
  </si>
  <si>
    <t>16.5041063760816</t>
  </si>
  <si>
    <t>13.1872439491977</t>
  </si>
  <si>
    <t>12.8579540813665</t>
  </si>
  <si>
    <t>15.8686150630963</t>
  </si>
  <si>
    <t>15.0583875919208</t>
  </si>
  <si>
    <t>14.4772685391428</t>
  </si>
  <si>
    <t>20.8996573027593</t>
  </si>
  <si>
    <t>16.4848885472679</t>
  </si>
  <si>
    <t>9.6661357348496</t>
  </si>
  <si>
    <t>13.5451588675183</t>
  </si>
  <si>
    <t>24.3691857019718</t>
  </si>
  <si>
    <t>14.9395325177313</t>
  </si>
  <si>
    <t>12.0767871104692</t>
  </si>
  <si>
    <t>13.9291804645505</t>
  </si>
  <si>
    <t>18.181818</t>
  </si>
  <si>
    <t>9.28125215657798</t>
  </si>
  <si>
    <t>8.62631276233095</t>
  </si>
  <si>
    <t>6.93778859110552</t>
  </si>
  <si>
    <t>9.87843773147975</t>
  </si>
  <si>
    <t>11.949770006908</t>
  </si>
  <si>
    <t>8.14963028288095</t>
  </si>
  <si>
    <t>7.62024727506781</t>
  </si>
  <si>
    <t>10.0511907131456</t>
  </si>
  <si>
    <t>9.74688362370411</t>
  </si>
  <si>
    <t>9.6037248740844</t>
  </si>
  <si>
    <t>10.2388734940141</t>
  </si>
  <si>
    <t>8.40206173076809</t>
  </si>
  <si>
    <t>9.29430958339059</t>
  </si>
  <si>
    <t>13.5327603180366</t>
  </si>
  <si>
    <t>10.3028947054449</t>
  </si>
  <si>
    <t>12.9951069865114</t>
  </si>
  <si>
    <t>11.9434812846449</t>
  </si>
  <si>
    <t>10.5445393000781</t>
  </si>
  <si>
    <t>10.1863511766842</t>
  </si>
  <si>
    <t>9.93087477153731</t>
  </si>
  <si>
    <t>13.8063097066478</t>
  </si>
  <si>
    <t>11.2110834553317</t>
  </si>
  <si>
    <t>10.9397071335176</t>
  </si>
  <si>
    <t>13.3124912463673</t>
  </si>
  <si>
    <t>15.5474668944487</t>
  </si>
  <si>
    <t>11.0350641033492</t>
  </si>
  <si>
    <t>9.95701369157659</t>
  </si>
  <si>
    <t>12.1582344622133</t>
  </si>
  <si>
    <t>12.3836873657121</t>
  </si>
  <si>
    <t>14.2521084495178</t>
  </si>
  <si>
    <t>12.3010134774355</t>
  </si>
  <si>
    <t>9.30678724494832</t>
  </si>
  <si>
    <t>11.5734177697975</t>
  </si>
  <si>
    <t>13.7481346409475</t>
  </si>
  <si>
    <t>12.0380235482505</t>
  </si>
  <si>
    <t>9.29811687571505</t>
  </si>
  <si>
    <t>9.58111689475807</t>
  </si>
  <si>
    <t>12.8464911520733</t>
  </si>
  <si>
    <t>13.1591910605123</t>
  </si>
  <si>
    <t>10.3444106499771</t>
  </si>
  <si>
    <t>15.7070936212312</t>
  </si>
  <si>
    <t>14.7445697484806</t>
  </si>
  <si>
    <t>8.74392610894946</t>
  </si>
  <si>
    <t>9.3596147806043</t>
  </si>
  <si>
    <t>16.3456441413525</t>
  </si>
  <si>
    <t>11.8453862221097</t>
  </si>
  <si>
    <t>9.29016867513923</t>
  </si>
  <si>
    <t>10.6640510677791</t>
  </si>
  <si>
    <t>15.584416</t>
  </si>
  <si>
    <t>9.33251545786053</t>
  </si>
  <si>
    <t>8.63089355046625</t>
  </si>
  <si>
    <t>7.23780660929811</t>
  </si>
  <si>
    <t>10.1126718947373</t>
  </si>
  <si>
    <t>12.2743537301974</t>
  </si>
  <si>
    <t>8.30968466574568</t>
  </si>
  <si>
    <t>7.98478703268608</t>
  </si>
  <si>
    <t>10.1881557728827</t>
  </si>
  <si>
    <t>9.8003031571989</t>
  </si>
  <si>
    <t>9.64846038133705</t>
  </si>
  <si>
    <t>10.6035350837595</t>
  </si>
  <si>
    <t>9.30177248896917</t>
  </si>
  <si>
    <t>9.79392205499514</t>
  </si>
  <si>
    <t>13.296472656051</t>
  </si>
  <si>
    <t>10.7406259982383</t>
  </si>
  <si>
    <t>13.5442243754811</t>
  </si>
  <si>
    <t>11.6843745214444</t>
  </si>
  <si>
    <t>11.0706528176897</t>
  </si>
  <si>
    <t>10.6611375755997</t>
  </si>
  <si>
    <t>10.1083823514467</t>
  </si>
  <si>
    <t>13.5278330953716</t>
  </si>
  <si>
    <t>10.9538013589814</t>
  </si>
  <si>
    <t>11.2674376720515</t>
  </si>
  <si>
    <t>13.3175102709994</t>
  </si>
  <si>
    <t>15.549449764663</t>
  </si>
  <si>
    <t>11.3077174466763</t>
  </si>
  <si>
    <t>10.2682418191918</t>
  </si>
  <si>
    <t>11.9792147831092</t>
  </si>
  <si>
    <t>12.1262775433818</t>
  </si>
  <si>
    <t>14.2711659791928</t>
  </si>
  <si>
    <t>12.2748067200124</t>
  </si>
  <si>
    <t>9.63040690801449</t>
  </si>
  <si>
    <t>11.7708356853017</t>
  </si>
  <si>
    <t>13.6597179492341</t>
  </si>
  <si>
    <t>12.2053431922042</t>
  </si>
  <si>
    <t>9.71776256444656</t>
  </si>
  <si>
    <t>10.4888412915858</t>
  </si>
  <si>
    <t>13.1984121650486</t>
  </si>
  <si>
    <t>13.6821502812148</t>
  </si>
  <si>
    <t>10.8860879915158</t>
  </si>
  <si>
    <t>15.5671839719456</t>
  </si>
  <si>
    <t>15.3626227956431</t>
  </si>
  <si>
    <t>9.26912841509574</t>
  </si>
  <si>
    <t>9.86002770133497</t>
  </si>
  <si>
    <t>15.8095362845315</t>
  </si>
  <si>
    <t>12.0496212635279</t>
  </si>
  <si>
    <t>9.80558999546282</t>
  </si>
  <si>
    <t>11.2089152349205</t>
  </si>
  <si>
    <t>9.69671205760883</t>
  </si>
  <si>
    <t>8.8470852112054</t>
  </si>
  <si>
    <t>7.7565182950637</t>
  </si>
  <si>
    <t>10.5533908588488</t>
  </si>
  <si>
    <t>12.5932160352435</t>
  </si>
  <si>
    <t>8.83597276491152</t>
  </si>
  <si>
    <t>8.23460964817329</t>
  </si>
  <si>
    <t>10.851297690811</t>
  </si>
  <si>
    <t>10.3966827681829</t>
  </si>
  <si>
    <t>9.90654763973666</t>
  </si>
  <si>
    <t>11.1376070365613</t>
  </si>
  <si>
    <t>9.65176673143193</t>
  </si>
  <si>
    <t>10.151716869346</t>
  </si>
  <si>
    <t>14.4444058952981</t>
  </si>
  <si>
    <t>11.2673014494134</t>
  </si>
  <si>
    <t>14.0522877365329</t>
  </si>
  <si>
    <t>12.8998935392853</t>
  </si>
  <si>
    <t>11.5330513190989</t>
  </si>
  <si>
    <t>11.0884801127646</t>
  </si>
  <si>
    <t>10.7334135231033</t>
  </si>
  <si>
    <t>14.7973756806702</t>
  </si>
  <si>
    <t>11.7350571390047</t>
  </si>
  <si>
    <t>11.8292796705775</t>
  </si>
  <si>
    <t>13.3371220875961</t>
  </si>
  <si>
    <t>15.9194210138171</t>
  </si>
  <si>
    <t>11.6725803369542</t>
  </si>
  <si>
    <t>10.7867329101293</t>
  </si>
  <si>
    <t>13.1950278971244</t>
  </si>
  <si>
    <t>13.4352776718255</t>
  </si>
  <si>
    <t>14.803343002359</t>
  </si>
  <si>
    <t>12.8413812447039</t>
  </si>
  <si>
    <t>10.1752995785127</t>
  </si>
  <si>
    <t>12.2217868805713</t>
  </si>
  <si>
    <t>14.1235020660626</t>
  </si>
  <si>
    <t>12.7321824256531</t>
  </si>
  <si>
    <t>10.1517236432023</t>
  </si>
  <si>
    <t>11.6480557578907</t>
  </si>
  <si>
    <t>13.48987897495</t>
  </si>
  <si>
    <t>14.1127410882774</t>
  </si>
  <si>
    <t>11.2527234344566</t>
  </si>
  <si>
    <t>16.0539589598065</t>
  </si>
  <si>
    <t>15.3815165897255</t>
  </si>
  <si>
    <t>9.49344284349895</t>
  </si>
  <si>
    <t>10.0497378422996</t>
  </si>
  <si>
    <t>17.0215870133007</t>
  </si>
  <si>
    <t>12.6710502369923</t>
  </si>
  <si>
    <t>10.2330745720068</t>
  </si>
  <si>
    <t>11.5211672816272</t>
  </si>
  <si>
    <t>9.95671</t>
  </si>
  <si>
    <t>9.55709517750685</t>
  </si>
  <si>
    <t>8.57742027439081</t>
  </si>
  <si>
    <t>7.33036162093684</t>
  </si>
  <si>
    <t>10.1308824418245</t>
  </si>
  <si>
    <t>12.4456089835004</t>
  </si>
  <si>
    <t>8.26198502806076</t>
  </si>
  <si>
    <t>7.82186357148058</t>
  </si>
  <si>
    <t>10.1240379168219</t>
  </si>
  <si>
    <t>9.49123688302815</t>
  </si>
  <si>
    <t>9.53316905565</t>
  </si>
  <si>
    <t>11.4264881753346</t>
  </si>
  <si>
    <t>9.16328439078583</t>
  </si>
  <si>
    <t>9.84081759849236</t>
  </si>
  <si>
    <t>14.0798945361291</t>
  </si>
  <si>
    <t>11.2626134355219</t>
  </si>
  <si>
    <t>12.9146807836675</t>
  </si>
  <si>
    <t>12.688074388008</t>
  </si>
  <si>
    <t>11.554894931278</t>
  </si>
  <si>
    <t>10.7441812145656</t>
  </si>
  <si>
    <t>10.8657981018155</t>
  </si>
  <si>
    <t>14.4867822629019</t>
  </si>
  <si>
    <t>11.8775216310605</t>
  </si>
  <si>
    <t>11.3795609953858</t>
  </si>
  <si>
    <t>12.5993299802625</t>
  </si>
  <si>
    <t>16.4418001134552</t>
  </si>
  <si>
    <t>11.2301493581937</t>
  </si>
  <si>
    <t>10.8590420429985</t>
  </si>
  <si>
    <t>12.8685588104172</t>
  </si>
  <si>
    <t>13.149128246227</t>
  </si>
  <si>
    <t>14.5600486619469</t>
  </si>
  <si>
    <t>12.5921441553993</t>
  </si>
  <si>
    <t>10.2621956411249</t>
  </si>
  <si>
    <t>12.3885714977831</t>
  </si>
  <si>
    <t>14.5611232853904</t>
  </si>
  <si>
    <t>12.8922540428081</t>
  </si>
  <si>
    <t>10.2729624640885</t>
  </si>
  <si>
    <t>11.4821917035679</t>
  </si>
  <si>
    <t>13.8607482784524</t>
  </si>
  <si>
    <t>12.9097553816204</t>
  </si>
  <si>
    <t>11.0538409697155</t>
  </si>
  <si>
    <t>15.8198010009665</t>
  </si>
  <si>
    <t>14.5702337638238</t>
  </si>
  <si>
    <t>8.68315825091695</t>
  </si>
  <si>
    <t>9.88415447547835</t>
  </si>
  <si>
    <t>16.3427917872129</t>
  </si>
  <si>
    <t>12.6458004385238</t>
  </si>
  <si>
    <t>9.91782964897812</t>
  </si>
  <si>
    <t>10.5281031111274</t>
  </si>
  <si>
    <t>9.090909</t>
  </si>
  <si>
    <t>10.5596829751578</t>
  </si>
  <si>
    <t>9.88225616406771</t>
  </si>
  <si>
    <t>8.5631435073693</t>
  </si>
  <si>
    <t>11.3781850127023</t>
  </si>
  <si>
    <t>13.6816562173739</t>
  </si>
  <si>
    <t>10.0002528451535</t>
  </si>
  <si>
    <t>8.43172245515606</t>
  </si>
  <si>
    <t>11.4350947031508</t>
  </si>
  <si>
    <t>11.2013289904941</t>
  </si>
  <si>
    <t>10.9298819972333</t>
  </si>
  <si>
    <t>11.5007610370225</t>
  </si>
  <si>
    <t>10.1541455564528</t>
  </si>
  <si>
    <t>10.77817947744</t>
  </si>
  <si>
    <t>15.6969859442379</t>
  </si>
  <si>
    <t>11.8897400506269</t>
  </si>
  <si>
    <t>15.2904138969728</t>
  </si>
  <si>
    <t>14.067834592772</t>
  </si>
  <si>
    <t>12.0938003846916</t>
  </si>
  <si>
    <t>11.7656586309589</t>
  </si>
  <si>
    <t>11.770364507948</t>
  </si>
  <si>
    <t>16.2542363447087</t>
  </si>
  <si>
    <t>12.9377593625141</t>
  </si>
  <si>
    <t>12.5935295899494</t>
  </si>
  <si>
    <t>15.1044829922848</t>
  </si>
  <si>
    <t>17.6630090575615</t>
  </si>
  <si>
    <t>12.748766881173</t>
  </si>
  <si>
    <t>11.5208355413207</t>
  </si>
  <si>
    <t>14.3761197243971</t>
  </si>
  <si>
    <t>14.8596483256014</t>
  </si>
  <si>
    <t>15.8662952170859</t>
  </si>
  <si>
    <t>13.7770534030166</t>
  </si>
  <si>
    <t>10.842195951386</t>
  </si>
  <si>
    <t>13.401900613133</t>
  </si>
  <si>
    <t>15.38358344145</t>
  </si>
  <si>
    <t>13.649947646598</t>
  </si>
  <si>
    <t>10.8145844144337</t>
  </si>
  <si>
    <t>12.4522092899351</t>
  </si>
  <si>
    <t>14.692652891076</t>
  </si>
  <si>
    <t>15.7120349621781</t>
  </si>
  <si>
    <t>11.827979740185</t>
  </si>
  <si>
    <t>17.1064966043768</t>
  </si>
  <si>
    <t>17.4373679886261</t>
  </si>
  <si>
    <t>10.2534409030781</t>
  </si>
  <si>
    <t>10.8790926026109</t>
  </si>
  <si>
    <t>17.9357491822405</t>
  </si>
  <si>
    <t>13.4184042324631</t>
  </si>
  <si>
    <t>10.8337060623788</t>
  </si>
  <si>
    <t>12.4182494054702</t>
  </si>
  <si>
    <t>17.748918</t>
  </si>
  <si>
    <t>9.96416901463738</t>
  </si>
  <si>
    <t>9.36856619714298</t>
  </si>
  <si>
    <t>7.78025020743396</t>
  </si>
  <si>
    <t>10.5178379944538</t>
  </si>
  <si>
    <t>12.4635732756231</t>
  </si>
  <si>
    <t>8.83430233465278</t>
  </si>
  <si>
    <t>8.4898119463045</t>
  </si>
  <si>
    <t>10.7639126060959</t>
  </si>
  <si>
    <t>10.7286606851972</t>
  </si>
  <si>
    <t>10.2544499944885</t>
  </si>
  <si>
    <t>10.9209631889526</t>
  </si>
  <si>
    <t>9.48575810975888</t>
  </si>
  <si>
    <t>10.1834222342865</t>
  </si>
  <si>
    <t>14.0129552857891</t>
  </si>
  <si>
    <t>11.0706447877576</t>
  </si>
  <si>
    <t>14.4741353679357</t>
  </si>
  <si>
    <t>12.5588578532058</t>
  </si>
  <si>
    <t>11.409582711985</t>
  </si>
  <si>
    <t>10.8974871049769</t>
  </si>
  <si>
    <t>10.5748203238015</t>
  </si>
  <si>
    <t>14.5953245640528</t>
  </si>
  <si>
    <t>11.5298094025557</t>
  </si>
  <si>
    <t>11.9461437094148</t>
  </si>
  <si>
    <t>14.453533917502</t>
  </si>
  <si>
    <t>15.9837634866076</t>
  </si>
  <si>
    <t>11.8285875503208</t>
  </si>
  <si>
    <t>10.6484807279786</t>
  </si>
  <si>
    <t>12.8700294067553</t>
  </si>
  <si>
    <t>13.1073256482699</t>
  </si>
  <si>
    <t>14.613322138159</t>
  </si>
  <si>
    <t>12.9883475671034</t>
  </si>
  <si>
    <t>9.93528732273415</t>
  </si>
  <si>
    <t>12.1477043531358</t>
  </si>
  <si>
    <t>14.4897721490332</t>
  </si>
  <si>
    <t>12.6517909942649</t>
  </si>
  <si>
    <t>9.7920252577217</t>
  </si>
  <si>
    <t>10.5106306740178</t>
  </si>
  <si>
    <t>13.4218652361472</t>
  </si>
  <si>
    <t>14.5641087431849</t>
  </si>
  <si>
    <t>11.3532970141448</t>
  </si>
  <si>
    <t>16.5255882039068</t>
  </si>
  <si>
    <t>16.0824553709063</t>
  </si>
  <si>
    <t>9.33920537720835</t>
  </si>
  <si>
    <t>10.2740446815608</t>
  </si>
  <si>
    <t>16.7515684937554</t>
  </si>
  <si>
    <t>12.0896272393306</t>
  </si>
  <si>
    <t>10.2762974200886</t>
  </si>
  <si>
    <t>11.0715502758412</t>
  </si>
  <si>
    <t>67.099567</t>
  </si>
  <si>
    <t>14.2777124318721</t>
  </si>
  <si>
    <t>13.4319777569416</t>
  </si>
  <si>
    <t>12.0145046393584</t>
  </si>
  <si>
    <t>15.0866624160275</t>
  </si>
  <si>
    <t>16.7599374070879</t>
  </si>
  <si>
    <t>13.4293746578744</t>
  </si>
  <si>
    <t>12.8120155161011</t>
  </si>
  <si>
    <t>15.8118069513</t>
  </si>
  <si>
    <t>13.6311289516704</t>
  </si>
  <si>
    <t>14.0047561451173</t>
  </si>
  <si>
    <t>14.3008309065664</t>
  </si>
  <si>
    <t>12.7278253766824</t>
  </si>
  <si>
    <t>14.0170944515166</t>
  </si>
  <si>
    <t>16.2596789111224</t>
  </si>
  <si>
    <t>14.7301445257258</t>
  </si>
  <si>
    <t>17.3205537242647</t>
  </si>
  <si>
    <t>14.7985760549761</t>
  </si>
  <si>
    <t>14.5905298229282</t>
  </si>
  <si>
    <t>14.6630748746639</t>
  </si>
  <si>
    <t>14.7799813976415</t>
  </si>
  <si>
    <t>17.1254076454663</t>
  </si>
  <si>
    <t>15.8270400963716</t>
  </si>
  <si>
    <t>15.6205779211401</t>
  </si>
  <si>
    <t>17.1188613291331</t>
  </si>
  <si>
    <t>19.0458680895196</t>
  </si>
  <si>
    <t>15.9652922661473</t>
  </si>
  <si>
    <t>14.6488096909094</t>
  </si>
  <si>
    <t>15.084718530806</t>
  </si>
  <si>
    <t>15.7291705347255</t>
  </si>
  <si>
    <t>16.8484191776114</t>
  </si>
  <si>
    <t>16.3250534458746</t>
  </si>
  <si>
    <t>14.2060578847281</t>
  </si>
  <si>
    <t>16.2778503421587</t>
  </si>
  <si>
    <t>18.4387319385202</t>
  </si>
  <si>
    <t>16.8480113929598</t>
  </si>
  <si>
    <t>14.4665540006736</t>
  </si>
  <si>
    <t>14.2468573266083</t>
  </si>
  <si>
    <t>18.2615279756713</t>
  </si>
  <si>
    <t>17.498376466539</t>
  </si>
  <si>
    <t>15.3046831639507</t>
  </si>
  <si>
    <t>18.5809135809766</t>
  </si>
  <si>
    <t>19.1521297448024</t>
  </si>
  <si>
    <t>13.523951361029</t>
  </si>
  <si>
    <t>14.5269228885773</t>
  </si>
  <si>
    <t>19.3299261040935</t>
  </si>
  <si>
    <t>15.8821417759129</t>
  </si>
  <si>
    <t>13.873458329072</t>
  </si>
  <si>
    <t>14.9074800436293</t>
  </si>
  <si>
    <t>89.61039</t>
  </si>
  <si>
    <t>11.2942264749086</t>
  </si>
  <si>
    <t>10.6499162357483</t>
  </si>
  <si>
    <t>9.48897194415543</t>
  </si>
  <si>
    <t>12.5231746158359</t>
  </si>
  <si>
    <t>14.1885319540032</t>
  </si>
  <si>
    <t>10.311137339976</t>
  </si>
  <si>
    <t>10.0625384226096</t>
  </si>
  <si>
    <t>12.4180963241259</t>
  </si>
  <si>
    <t>11.946332180158</t>
  </si>
  <si>
    <t>12.2431298493216</t>
  </si>
  <si>
    <t>11.5518780385079</t>
  </si>
  <si>
    <t>9.90304803199096</t>
  </si>
  <si>
    <t>10.8939028568249</t>
  </si>
  <si>
    <t>13.0412891197089</t>
  </si>
  <si>
    <t>12.0407214132553</t>
  </si>
  <si>
    <t>14.1678811791778</t>
  </si>
  <si>
    <t>11.4838827468987</t>
  </si>
  <si>
    <t>11.4410939784926</t>
  </si>
  <si>
    <t>11.8289657844426</t>
  </si>
  <si>
    <t>11.4153069490783</t>
  </si>
  <si>
    <t>13.6167227181988</t>
  </si>
  <si>
    <t>12.147687205142</t>
  </si>
  <si>
    <t>12.5757166872926</t>
  </si>
  <si>
    <t>13.8469157312738</t>
  </si>
  <si>
    <t>15.6527134054856</t>
  </si>
  <si>
    <t>12.4092317672845</t>
  </si>
  <si>
    <t>11.5185262498442</t>
  </si>
  <si>
    <t>11.6847410846254</t>
  </si>
  <si>
    <t>12.3899746645456</t>
  </si>
  <si>
    <t>14.1557727343722</t>
  </si>
  <si>
    <t>12.8935411206944</t>
  </si>
  <si>
    <t>10.935016895597</t>
  </si>
  <si>
    <t>12.7520921069968</t>
  </si>
  <si>
    <t>14.6396642180641</t>
  </si>
  <si>
    <t>13.1346910689027</t>
  </si>
  <si>
    <t>11.2735629458087</t>
  </si>
  <si>
    <t>10.705939495028</t>
  </si>
  <si>
    <t>14.0180364202542</t>
  </si>
  <si>
    <t>14.6378477374528</t>
  </si>
  <si>
    <t>12.2438765232855</t>
  </si>
  <si>
    <t>15.5412714549415</t>
  </si>
  <si>
    <t>16.0805405414578</t>
  </si>
  <si>
    <t>10.0095767574364</t>
  </si>
  <si>
    <t>11.0943623347302</t>
  </si>
  <si>
    <t>16.1495104645981</t>
  </si>
  <si>
    <t>12.535357703805</t>
  </si>
  <si>
    <t>11.0382691291788</t>
  </si>
  <si>
    <t>11.6565918543616</t>
  </si>
  <si>
    <t>6.78733</t>
  </si>
  <si>
    <t>15.302437424425</t>
  </si>
  <si>
    <t>14.3585550401601</t>
  </si>
  <si>
    <t>13.1686127414979</t>
  </si>
  <si>
    <t>15.8272410568138</t>
  </si>
  <si>
    <t>21.2493725783737</t>
  </si>
  <si>
    <t>14.115763643843</t>
  </si>
  <si>
    <t>13.9202578660946</t>
  </si>
  <si>
    <t>15.9826839003982</t>
  </si>
  <si>
    <t>15.1371900022504</t>
  </si>
  <si>
    <t>14.9191464488828</t>
  </si>
  <si>
    <t>17.8587430965597</t>
  </si>
  <si>
    <t>15.047732511707</t>
  </si>
  <si>
    <t>16.11636426416</t>
  </si>
  <si>
    <t>22.2323231755111</t>
  </si>
  <si>
    <t>17.2258404030868</t>
  </si>
  <si>
    <t>19.4320680190069</t>
  </si>
  <si>
    <t>20.5299765175334</t>
  </si>
  <si>
    <t>17.5368439035577</t>
  </si>
  <si>
    <t>17.0879356777396</t>
  </si>
  <si>
    <t>17.0129056021416</t>
  </si>
  <si>
    <t>22.8662847381333</t>
  </si>
  <si>
    <t>17.6110762510481</t>
  </si>
  <si>
    <t>17.8701295059026</t>
  </si>
  <si>
    <t>19.5132795856929</t>
  </si>
  <si>
    <t>21.9437111973336</t>
  </si>
  <si>
    <t>17.5868424470687</t>
  </si>
  <si>
    <t>16.9445855681531</t>
  </si>
  <si>
    <t>20.3944096837781</t>
  </si>
  <si>
    <t>21.4548316705968</t>
  </si>
  <si>
    <t>22.0297667337231</t>
  </si>
  <si>
    <t>18.2818910221606</t>
  </si>
  <si>
    <t>16.5693266456117</t>
  </si>
  <si>
    <t>18.3569652609851</t>
  </si>
  <si>
    <t>20.0006211397668</t>
  </si>
  <si>
    <t>19.005035938432</t>
  </si>
  <si>
    <t>17.0560583575113</t>
  </si>
  <si>
    <t>17.1889600145356</t>
  </si>
  <si>
    <t>19.516007404914</t>
  </si>
  <si>
    <t>19.5057728729566</t>
  </si>
  <si>
    <t>17.8458006558878</t>
  </si>
  <si>
    <t>22.3457938352427</t>
  </si>
  <si>
    <t>21.525503973356</t>
  </si>
  <si>
    <t>15.8531565338905</t>
  </si>
  <si>
    <t>16.3567180327841</t>
  </si>
  <si>
    <t>19.2374254663098</t>
  </si>
  <si>
    <t>16.4698271914605</t>
  </si>
  <si>
    <t>17.1345779115463</t>
  </si>
  <si>
    <t>12.0726816767045</t>
  </si>
  <si>
    <t>11.3574325770348</t>
  </si>
  <si>
    <t>10.6723250387384</t>
  </si>
  <si>
    <t>13.4322570858535</t>
  </si>
  <si>
    <t>14.8987295962879</t>
  </si>
  <si>
    <t>10.6893797056542</t>
  </si>
  <si>
    <t>10.6251988791924</t>
  </si>
  <si>
    <t>12.4204312444997</t>
  </si>
  <si>
    <t>12.8786771998474</t>
  </si>
  <si>
    <t>12.4223419697617</t>
  </si>
  <si>
    <t>12.7228804687749</t>
  </si>
  <si>
    <t>10.8995022433519</t>
  </si>
  <si>
    <t>11.6072658327358</t>
  </si>
  <si>
    <t>15.7563461214938</t>
  </si>
  <si>
    <t>12.5090001439797</t>
  </si>
  <si>
    <t>16.3229995882519</t>
  </si>
  <si>
    <t>14.0071419800916</t>
  </si>
  <si>
    <t>12.9938435756517</t>
  </si>
  <si>
    <t>12.177346934179</t>
  </si>
  <si>
    <t>12.6189609591664</t>
  </si>
  <si>
    <t>16.3451042079934</t>
  </si>
  <si>
    <t>13.4496391121778</t>
  </si>
  <si>
    <t>14.4127760494639</t>
  </si>
  <si>
    <t>16.508455184974</t>
  </si>
  <si>
    <t>17.2193017499208</t>
  </si>
  <si>
    <t>13.2938253257908</t>
  </si>
  <si>
    <t>12.273389597186</t>
  </si>
  <si>
    <t>14.7365503841719</t>
  </si>
  <si>
    <t>16.098485351333</t>
  </si>
  <si>
    <t>16.1309658882158</t>
  </si>
  <si>
    <t>14.9535768563123</t>
  </si>
  <si>
    <t>12.3149145533107</t>
  </si>
  <si>
    <t>13.7540630172662</t>
  </si>
  <si>
    <t>16.4946076746334</t>
  </si>
  <si>
    <t>14.5900573181988</t>
  </si>
  <si>
    <t>13.0716522788668</t>
  </si>
  <si>
    <t>13.0687558272252</t>
  </si>
  <si>
    <t>15.4307545324992</t>
  </si>
  <si>
    <t>17.4983706603565</t>
  </si>
  <si>
    <t>12.6872309405328</t>
  </si>
  <si>
    <t>17.3609740702649</t>
  </si>
  <si>
    <t>17.8920878993395</t>
  </si>
  <si>
    <t>10.8165169196705</t>
  </si>
  <si>
    <t>12.7402662121684</t>
  </si>
  <si>
    <t>18.6816535063272</t>
  </si>
  <si>
    <t>13.7096199301892</t>
  </si>
  <si>
    <t>11.6528175097241</t>
  </si>
  <si>
    <t>12.1186239317302</t>
  </si>
  <si>
    <t>12.8664983963739</t>
  </si>
  <si>
    <t>12.5289929366461</t>
  </si>
  <si>
    <t>11.6731369581011</t>
  </si>
  <si>
    <t>13.8619538125599</t>
  </si>
  <si>
    <t>15.3163701904156</t>
  </si>
  <si>
    <t>11.9488682161663</t>
  </si>
  <si>
    <t>11.5208889691002</t>
  </si>
  <si>
    <t>13.3565970985512</t>
  </si>
  <si>
    <t>14.7704415511263</t>
  </si>
  <si>
    <t>13.3367530273092</t>
  </si>
  <si>
    <t>14.0526758404742</t>
  </si>
  <si>
    <t>12.0908723795313</t>
  </si>
  <si>
    <t>12.4863564144783</t>
  </si>
  <si>
    <t>15.2757218976513</t>
  </si>
  <si>
    <t>12.8319108305427</t>
  </si>
  <si>
    <t>16.4787558050285</t>
  </si>
  <si>
    <t>13.7056820709532</t>
  </si>
  <si>
    <t>13.6030019611044</t>
  </si>
  <si>
    <t>13.6405589610207</t>
  </si>
  <si>
    <t>13.0329681837918</t>
  </si>
  <si>
    <t>15.7040406699985</t>
  </si>
  <si>
    <t>13.7577677465645</t>
  </si>
  <si>
    <t>15.3133182105211</t>
  </si>
  <si>
    <t>17.2108005123326</t>
  </si>
  <si>
    <t>18.6052189258391</t>
  </si>
  <si>
    <t>14.2936168498164</t>
  </si>
  <si>
    <t>12.614706464959</t>
  </si>
  <si>
    <t>14.4385996553179</t>
  </si>
  <si>
    <t>15.4841371939423</t>
  </si>
  <si>
    <t>17.174947970596</t>
  </si>
  <si>
    <t>16.4509068955593</t>
  </si>
  <si>
    <t>12.3916333735831</t>
  </si>
  <si>
    <t>14.4238932732388</t>
  </si>
  <si>
    <t>16.6903679028223</t>
  </si>
  <si>
    <t>14.9214475135336</t>
  </si>
  <si>
    <t>12.9127235730855</t>
  </si>
  <si>
    <t>13.7464005063683</t>
  </si>
  <si>
    <t>15.1548944714401</t>
  </si>
  <si>
    <t>17.8340294921798</t>
  </si>
  <si>
    <t>13.7951207858809</t>
  </si>
  <si>
    <t>19.2370678158265</t>
  </si>
  <si>
    <t>18.3871279069303</t>
  </si>
  <si>
    <t>12.8144040690694</t>
  </si>
  <si>
    <t>13.2566668676821</t>
  </si>
  <si>
    <t>19.9258468791178</t>
  </si>
  <si>
    <t>14.7290063046071</t>
  </si>
  <si>
    <t>12.7809503167773</t>
  </si>
  <si>
    <t>14.1510307980073</t>
  </si>
  <si>
    <t>12.1513531974849</t>
  </si>
  <si>
    <t>12.47674351592</t>
  </si>
  <si>
    <t>10.9125014166204</t>
  </si>
  <si>
    <t>13.4054607996239</t>
  </si>
  <si>
    <t>13.8183616699571</t>
  </si>
  <si>
    <t>10.9117753300315</t>
  </si>
  <si>
    <t>10.7084070805164</t>
  </si>
  <si>
    <t>12.6042429674903</t>
  </si>
  <si>
    <t>14.3508273908721</t>
  </si>
  <si>
    <t>12.7558470354882</t>
  </si>
  <si>
    <t>12.9043918879905</t>
  </si>
  <si>
    <t>11.4229131536425</t>
  </si>
  <si>
    <t>11.4636108902478</t>
  </si>
  <si>
    <t>14.2380458183654</t>
  </si>
  <si>
    <t>12.1897785568153</t>
  </si>
  <si>
    <t>17.1687025173857</t>
  </si>
  <si>
    <t>12.5970449200832</t>
  </si>
  <si>
    <t>12.4617969493505</t>
  </si>
  <si>
    <t>12.527671264846</t>
  </si>
  <si>
    <t>12.2128159751589</t>
  </si>
  <si>
    <t>14.6549066725321</t>
  </si>
  <si>
    <t>13.151308777828</t>
  </si>
  <si>
    <t>14.2611911336461</t>
  </si>
  <si>
    <t>17.7937161248092</t>
  </si>
  <si>
    <t>16.7223433101238</t>
  </si>
  <si>
    <t>13.4005671759547</t>
  </si>
  <si>
    <t>11.8036219397876</t>
  </si>
  <si>
    <t>13.1267985778917</t>
  </si>
  <si>
    <t>14.4353523410716</t>
  </si>
  <si>
    <t>16.479589964</t>
  </si>
  <si>
    <t>15.4642201126574</t>
  </si>
  <si>
    <t>11.8459547358423</t>
  </si>
  <si>
    <t>13.4893387693682</t>
  </si>
  <si>
    <t>16.0778124278549</t>
  </si>
  <si>
    <t>13.9538306866834</t>
  </si>
  <si>
    <t>12.292549109604</t>
  </si>
  <si>
    <t>12.5336463076726</t>
  </si>
  <si>
    <t>14.461237071328</t>
  </si>
  <si>
    <t>18.4053041815503</t>
  </si>
  <si>
    <t>12.8406704281888</t>
  </si>
  <si>
    <t>17.0553184348818</t>
  </si>
  <si>
    <t>18.7860124246636</t>
  </si>
  <si>
    <t>11.5897214311127</t>
  </si>
  <si>
    <t>12.3635602840161</t>
  </si>
  <si>
    <t>17.2634364935102</t>
  </si>
  <si>
    <t>13.4916842451278</t>
  </si>
  <si>
    <t>11.8528569246927</t>
  </si>
  <si>
    <t>13.0892718243446</t>
  </si>
  <si>
    <t>17.9114574882054</t>
  </si>
  <si>
    <t>16.8970392181372</t>
  </si>
  <si>
    <t>15.8910600148652</t>
  </si>
  <si>
    <t>19.1451755681733</t>
  </si>
  <si>
    <t>20.6691340791375</t>
  </si>
  <si>
    <t>16.264030809813</t>
  </si>
  <si>
    <t>16.1943376697257</t>
  </si>
  <si>
    <t>18.3812003888457</t>
  </si>
  <si>
    <t>16.9979894539186</t>
  </si>
  <si>
    <t>17.4663051577578</t>
  </si>
  <si>
    <t>16.7944289412749</t>
  </si>
  <si>
    <t>15.9641697818883</t>
  </si>
  <si>
    <t>16.6956585065662</t>
  </si>
  <si>
    <t>19.3375216943976</t>
  </si>
  <si>
    <t>17.2949663267499</t>
  </si>
  <si>
    <t>19.6645180880771</t>
  </si>
  <si>
    <t>17.914122453807</t>
  </si>
  <si>
    <t>16.7983572388511</t>
  </si>
  <si>
    <t>17.3033086572175</t>
  </si>
  <si>
    <t>17.5053304870117</t>
  </si>
  <si>
    <t>20.4531984159316</t>
  </si>
  <si>
    <t>18.2217263374099</t>
  </si>
  <si>
    <t>18.8797988676257</t>
  </si>
  <si>
    <t>19.8508396086356</t>
  </si>
  <si>
    <t>20.6222788611246</t>
  </si>
  <si>
    <t>17.831268651475</t>
  </si>
  <si>
    <t>17.1572188713914</t>
  </si>
  <si>
    <t>17.9021052305853</t>
  </si>
  <si>
    <t>19.9111557351726</t>
  </si>
  <si>
    <t>19.2853625784264</t>
  </si>
  <si>
    <t>18.8592627454723</t>
  </si>
  <si>
    <t>17.0062921853833</t>
  </si>
  <si>
    <t>18.6253953761557</t>
  </si>
  <si>
    <t>20.5810822914896</t>
  </si>
  <si>
    <t>19.4373686140337</t>
  </si>
  <si>
    <t>17.7085115922947</t>
  </si>
  <si>
    <t>15.9341191926466</t>
  </si>
  <si>
    <t>19.5423068316669</t>
  </si>
  <si>
    <t>21.2181233074457</t>
  </si>
  <si>
    <t>18.1827125683897</t>
  </si>
  <si>
    <t>19.9289839135388</t>
  </si>
  <si>
    <t>23.1375034629769</t>
  </si>
  <si>
    <t>14.1940421223688</t>
  </si>
  <si>
    <t>17.2173310429125</t>
  </si>
  <si>
    <t>20.8274476910115</t>
  </si>
  <si>
    <t>17.9503314097958</t>
  </si>
  <si>
    <t>16.6566553634795</t>
  </si>
  <si>
    <t>16.3114350583866</t>
  </si>
  <si>
    <t>16.3510473088288</t>
  </si>
  <si>
    <t>16.3911855503701</t>
  </si>
  <si>
    <t>14.2024491334186</t>
  </si>
  <si>
    <t>17.5927355448636</t>
  </si>
  <si>
    <t>18.3121726466709</t>
  </si>
  <si>
    <t>15.5005584687031</t>
  </si>
  <si>
    <t>15.4475793193425</t>
  </si>
  <si>
    <t>17.4878256355045</t>
  </si>
  <si>
    <t>16.083658629917</t>
  </si>
  <si>
    <t>15.8765881399849</t>
  </si>
  <si>
    <t>15.443339394324</t>
  </si>
  <si>
    <t>14.4875460029102</t>
  </si>
  <si>
    <t>15.3535580890125</t>
  </si>
  <si>
    <t>18.4282092626954</t>
  </si>
  <si>
    <t>16.9550164386389</t>
  </si>
  <si>
    <t>21.1065565052003</t>
  </si>
  <si>
    <t>16.7939891362729</t>
  </si>
  <si>
    <t>15.6467175043877</t>
  </si>
  <si>
    <t>16.3676643072029</t>
  </si>
  <si>
    <t>16.7535918949862</t>
  </si>
  <si>
    <t>19.4934893652098</t>
  </si>
  <si>
    <t>17.5028949456718</t>
  </si>
  <si>
    <t>17.8874205597842</t>
  </si>
  <si>
    <t>18.4046714871858</t>
  </si>
  <si>
    <t>19.4483101530503</t>
  </si>
  <si>
    <t>16.9224641626858</t>
  </si>
  <si>
    <t>16.703011761749</t>
  </si>
  <si>
    <t>17.1881818810306</t>
  </si>
  <si>
    <t>18.6763237274605</t>
  </si>
  <si>
    <t>17.9180059787873</t>
  </si>
  <si>
    <t>18.5227573231987</t>
  </si>
  <si>
    <t>16.6995444225811</t>
  </si>
  <si>
    <t>18.2004102995815</t>
  </si>
  <si>
    <t>19.872444585148</t>
  </si>
  <si>
    <t>18.5343095316549</t>
  </si>
  <si>
    <t>16.9856510075438</t>
  </si>
  <si>
    <t>14.3774345068975</t>
  </si>
  <si>
    <t>18.4497968830667</t>
  </si>
  <si>
    <t>22.0278788732568</t>
  </si>
  <si>
    <t>17.5119498813673</t>
  </si>
  <si>
    <t>19.7540793524658</t>
  </si>
  <si>
    <t>22.9015131887936</t>
  </si>
  <si>
    <t>13.2606444221478</t>
  </si>
  <si>
    <t>16.2134483090462</t>
  </si>
  <si>
    <t>20.4014311839819</t>
  </si>
  <si>
    <t>16.7715078378549</t>
  </si>
  <si>
    <t>15.4549357939987</t>
  </si>
  <si>
    <t>15.0902829605952</t>
  </si>
  <si>
    <t>84.862385</t>
  </si>
  <si>
    <t>17.9279073507603</t>
  </si>
  <si>
    <t>20.7441984640911</t>
  </si>
  <si>
    <t>17.1145789299978</t>
  </si>
  <si>
    <t>21.0529087621319</t>
  </si>
  <si>
    <t>20.8750541727689</t>
  </si>
  <si>
    <t>17.5242832192426</t>
  </si>
  <si>
    <t>17.4390434802275</t>
  </si>
  <si>
    <t>18.7550891961375</t>
  </si>
  <si>
    <t>17.9681066473826</t>
  </si>
  <si>
    <t>19.8385869866393</t>
  </si>
  <si>
    <t>17.5587825504199</t>
  </si>
  <si>
    <t>15.8584480506922</t>
  </si>
  <si>
    <t>16.9175909779773</t>
  </si>
  <si>
    <t>20.214813817004</t>
  </si>
  <si>
    <t>19.1635483412444</t>
  </si>
  <si>
    <t>25.0812014234121</t>
  </si>
  <si>
    <t>19.2705816104937</t>
  </si>
  <si>
    <t>19.9296074767959</t>
  </si>
  <si>
    <t>19.7734256715189</t>
  </si>
  <si>
    <t>17.2758539104925</t>
  </si>
  <si>
    <t>19.8923126809642</t>
  </si>
  <si>
    <t>18.8480848668557</t>
  </si>
  <si>
    <t>22.3635243736387</t>
  </si>
  <si>
    <t>23.2211496862949</t>
  </si>
  <si>
    <t>22.7430806747651</t>
  </si>
  <si>
    <t>20.9826960660536</t>
  </si>
  <si>
    <t>19.7227057525174</t>
  </si>
  <si>
    <t>19.8378521718583</t>
  </si>
  <si>
    <t>20.7309335451991</t>
  </si>
  <si>
    <t>21.1809115015269</t>
  </si>
  <si>
    <t>18.2210388211859</t>
  </si>
  <si>
    <t>21.5452230568318</t>
  </si>
  <si>
    <t>23.6947528719362</t>
  </si>
  <si>
    <t>21.7705443831495</t>
  </si>
  <si>
    <t>20.532578073105</t>
  </si>
  <si>
    <t>19.968532288494</t>
  </si>
  <si>
    <t>20.6701941910468</t>
  </si>
  <si>
    <t>20.7865279991182</t>
  </si>
  <si>
    <t>24.2318177666589</t>
  </si>
  <si>
    <t>15.4971544253951</t>
  </si>
  <si>
    <t>20.367131175367</t>
  </si>
  <si>
    <t>24.3657643296845</t>
  </si>
  <si>
    <t>20.2434722207644</t>
  </si>
  <si>
    <t>17.5166086614451</t>
  </si>
  <si>
    <t>17.7100264294608</t>
  </si>
  <si>
    <t>83.549784</t>
  </si>
  <si>
    <t>13.4148027921704</t>
  </si>
  <si>
    <t>13.3629952250966</t>
  </si>
  <si>
    <t>11.6505626840786</t>
  </si>
  <si>
    <t>14.0356631275382</t>
  </si>
  <si>
    <t>15.4370418537032</t>
  </si>
  <si>
    <t>12.0142013934412</t>
  </si>
  <si>
    <t>11.8456782644834</t>
  </si>
  <si>
    <t>13.8985123784958</t>
  </si>
  <si>
    <t>13.86619846671</t>
  </si>
  <si>
    <t>13.6096965723165</t>
  </si>
  <si>
    <t>13.3572189463515</t>
  </si>
  <si>
    <t>12.6009734511177</t>
  </si>
  <si>
    <t>13.0038968641762</t>
  </si>
  <si>
    <t>16.1670668983671</t>
  </si>
  <si>
    <t>13.7368019860302</t>
  </si>
  <si>
    <t>17.6170365485298</t>
  </si>
  <si>
    <t>14.451109809138</t>
  </si>
  <si>
    <t>13.3214828228758</t>
  </si>
  <si>
    <t>13.9483770286348</t>
  </si>
  <si>
    <t>13.6527874387064</t>
  </si>
  <si>
    <t>16.7806639892054</t>
  </si>
  <si>
    <t>14.3143554659089</t>
  </si>
  <si>
    <t>14.7914468080746</t>
  </si>
  <si>
    <t>16.9411918200861</t>
  </si>
  <si>
    <t>19.748274773843</t>
  </si>
  <si>
    <t>14.0469803375093</t>
  </si>
  <si>
    <t>13.2443984634442</t>
  </si>
  <si>
    <t>14.7861257191231</t>
  </si>
  <si>
    <t>16.1823856537506</t>
  </si>
  <si>
    <t>16.757029793836</t>
  </si>
  <si>
    <t>15.5618125616597</t>
  </si>
  <si>
    <t>13.2195735524904</t>
  </si>
  <si>
    <t>14.9498324494807</t>
  </si>
  <si>
    <t>17.0420372876773</t>
  </si>
  <si>
    <t>15.3048361899596</t>
  </si>
  <si>
    <t>13.608066911033</t>
  </si>
  <si>
    <t>14.26687174781</t>
  </si>
  <si>
    <t>16.627454012209</t>
  </si>
  <si>
    <t>18.3193391080657</t>
  </si>
  <si>
    <t>14.3177656976177</t>
  </si>
  <si>
    <t>19.5351882384826</t>
  </si>
  <si>
    <t>19.5383730093554</t>
  </si>
  <si>
    <t>11.6474860099455</t>
  </si>
  <si>
    <t>13.2382849624975</t>
  </si>
  <si>
    <t>20.5648168344528</t>
  </si>
  <si>
    <t>14.7223826160704</t>
  </si>
  <si>
    <t>12.9669914440424</t>
  </si>
  <si>
    <t>14.0161047930668</t>
  </si>
  <si>
    <t>98.268398</t>
  </si>
  <si>
    <t>15.0658975309693</t>
  </si>
  <si>
    <t>15.1649251047224</t>
  </si>
  <si>
    <t>13.4481496781098</t>
  </si>
  <si>
    <t>15.8616632330909</t>
  </si>
  <si>
    <t>17.6344276955222</t>
  </si>
  <si>
    <t>13.4424141509812</t>
  </si>
  <si>
    <t>13.3399133578814</t>
  </si>
  <si>
    <t>15.2164076893624</t>
  </si>
  <si>
    <t>15.2541598404253</t>
  </si>
  <si>
    <t>15.0560871188631</t>
  </si>
  <si>
    <t>13.5663457415571</t>
  </si>
  <si>
    <t>13.2615652054459</t>
  </si>
  <si>
    <t>13.661242096428</t>
  </si>
  <si>
    <t>16.1672237574478</t>
  </si>
  <si>
    <t>13.6704803714688</t>
  </si>
  <si>
    <t>18.8477763326611</t>
  </si>
  <si>
    <t>14.3523024984452</t>
  </si>
  <si>
    <t>13.014079881445</t>
  </si>
  <si>
    <t>14.4531323681509</t>
  </si>
  <si>
    <t>13.5860108777304</t>
  </si>
  <si>
    <t>16.6992243546913</t>
  </si>
  <si>
    <t>14.3772223565921</t>
  </si>
  <si>
    <t>15.3022413175426</t>
  </si>
  <si>
    <t>18.6767209800916</t>
  </si>
  <si>
    <t>18.2061954612219</t>
  </si>
  <si>
    <t>14.5805861790511</t>
  </si>
  <si>
    <t>13.3694207437503</t>
  </si>
  <si>
    <t>14.9429516678723</t>
  </si>
  <si>
    <t>16.2933257000411</t>
  </si>
  <si>
    <t>16.4226566033147</t>
  </si>
  <si>
    <t>15.642934083992</t>
  </si>
  <si>
    <t>13.4036771063861</t>
  </si>
  <si>
    <t>14.975612938167</t>
  </si>
  <si>
    <t>17.0574891599434</t>
  </si>
  <si>
    <t>15.3457254646401</t>
  </si>
  <si>
    <t>13.8426461857631</t>
  </si>
  <si>
    <t>14.9612618649359</t>
  </si>
  <si>
    <t>16.2591416496842</t>
  </si>
  <si>
    <t>20.2533689534027</t>
  </si>
  <si>
    <t>15.9588279937566</t>
  </si>
  <si>
    <t>19.459582123579</t>
  </si>
  <si>
    <t>20.3757096649562</t>
  </si>
  <si>
    <t>12.6479613235057</t>
  </si>
  <si>
    <t>13.8551568058332</t>
  </si>
  <si>
    <t>21.1880200740461</t>
  </si>
  <si>
    <t>14.4613326359437</t>
  </si>
  <si>
    <t>13.7365528082117</t>
  </si>
  <si>
    <t>14.6277467720563</t>
  </si>
  <si>
    <t>13.6422220669442</t>
  </si>
  <si>
    <t>12.7720429701161</t>
  </si>
  <si>
    <t>11.7946433580098</t>
  </si>
  <si>
    <t>14.3317011045737</t>
  </si>
  <si>
    <t>15.8960483258296</t>
  </si>
  <si>
    <t>11.8840674088021</t>
  </si>
  <si>
    <t>11.7521232117249</t>
  </si>
  <si>
    <t>13.6513665912213</t>
  </si>
  <si>
    <t>13.601776268786</t>
  </si>
  <si>
    <t>13.3202133922896</t>
  </si>
  <si>
    <t>12.7645561087322</t>
  </si>
  <si>
    <t>11.8127680793555</t>
  </si>
  <si>
    <t>12.3053734201795</t>
  </si>
  <si>
    <t>15.588576168265</t>
  </si>
  <si>
    <t>12.9552169036044</t>
  </si>
  <si>
    <t>15.5424822065355</t>
  </si>
  <si>
    <t>13.7847863934717</t>
  </si>
  <si>
    <t>12.7770537906558</t>
  </si>
  <si>
    <t>13.2854938847718</t>
  </si>
  <si>
    <t>13.214968180937</t>
  </si>
  <si>
    <t>16.2654022618424</t>
  </si>
  <si>
    <t>13.7129996575488</t>
  </si>
  <si>
    <t>14.95641048203</t>
  </si>
  <si>
    <t>15.5967526130787</t>
  </si>
  <si>
    <t>17.2399860589307</t>
  </si>
  <si>
    <t>13.5217775626841</t>
  </si>
  <si>
    <t>12.684599562951</t>
  </si>
  <si>
    <t>14.2378962623979</t>
  </si>
  <si>
    <t>15.4943799066249</t>
  </si>
  <si>
    <t>15.4679035322716</t>
  </si>
  <si>
    <t>14.9801919791961</t>
  </si>
  <si>
    <t>12.6279553267691</t>
  </si>
  <si>
    <t>14.0942443941379</t>
  </si>
  <si>
    <t>16.2256732152792</t>
  </si>
  <si>
    <t>14.60485114639</t>
  </si>
  <si>
    <t>13.0121350003178</t>
  </si>
  <si>
    <t>12.40702580275</t>
  </si>
  <si>
    <t>15.7076150059212</t>
  </si>
  <si>
    <t>16.4159458847707</t>
  </si>
  <si>
    <t>13.6845199489438</t>
  </si>
  <si>
    <t>17.3177273974527</t>
  </si>
  <si>
    <t>16.9819366791974</t>
  </si>
  <si>
    <t>10.6027894399885</t>
  </si>
  <si>
    <t>12.9707782822448</t>
  </si>
  <si>
    <t>18.1904207086744</t>
  </si>
  <si>
    <t>14.1879156992552</t>
  </si>
  <si>
    <t>12.4287651512484</t>
  </si>
  <si>
    <t>12.6599084462852</t>
  </si>
  <si>
    <t>15.9753985142777</t>
  </si>
  <si>
    <t>14.5948149733062</t>
  </si>
  <si>
    <t>14.4601820170144</t>
  </si>
  <si>
    <t>17.0895694758421</t>
  </si>
  <si>
    <t>17.9096553538935</t>
  </si>
  <si>
    <t>14.3685106285679</t>
  </si>
  <si>
    <t>14.3287308085713</t>
  </si>
  <si>
    <t>16.2769171855839</t>
  </si>
  <si>
    <t>15.5466580714389</t>
  </si>
  <si>
    <t>15.4487876004802</t>
  </si>
  <si>
    <t>17.821864036205</t>
  </si>
  <si>
    <t>15.5526082574016</t>
  </si>
  <si>
    <t>16.5078935954611</t>
  </si>
  <si>
    <t>20.8753078491937</t>
  </si>
  <si>
    <t>17.0183827547252</t>
  </si>
  <si>
    <t>20.5435422552601</t>
  </si>
  <si>
    <t>20.0183838092675</t>
  </si>
  <si>
    <t>18.8618348014274</t>
  </si>
  <si>
    <t>17.2088464313142</t>
  </si>
  <si>
    <t>17.3468989065199</t>
  </si>
  <si>
    <t>22.3796311123769</t>
  </si>
  <si>
    <t>17.87771588451</t>
  </si>
  <si>
    <t>18.476929390756</t>
  </si>
  <si>
    <t>19.9619844113076</t>
  </si>
  <si>
    <t>23.4182024750595</t>
  </si>
  <si>
    <t>17.6169377316028</t>
  </si>
  <si>
    <t>17.1531148705315</t>
  </si>
  <si>
    <t>20.3070127225104</t>
  </si>
  <si>
    <t>21.8325916275535</t>
  </si>
  <si>
    <t>23.9460397428992</t>
  </si>
  <si>
    <t>18.6537529007286</t>
  </si>
  <si>
    <t>16.8634769660731</t>
  </si>
  <si>
    <t>18.4446042115678</t>
  </si>
  <si>
    <t>20.7368563160487</t>
  </si>
  <si>
    <t>19.3350093327611</t>
  </si>
  <si>
    <t>17.8037552157168</t>
  </si>
  <si>
    <t>18.3564142695628</t>
  </si>
  <si>
    <t>19.168022800663</t>
  </si>
  <si>
    <t>21.8585412306781</t>
  </si>
  <si>
    <t>18.0862780295654</t>
  </si>
  <si>
    <t>22.3246565638801</t>
  </si>
  <si>
    <t>22.3205877333663</t>
  </si>
  <si>
    <t>15.9985481797112</t>
  </si>
  <si>
    <t>17.0970897613083</t>
  </si>
  <si>
    <t>24.550754950909</t>
  </si>
  <si>
    <t>19.5773236769563</t>
  </si>
  <si>
    <t>16.7260568270149</t>
  </si>
  <si>
    <t>17.8107007147685</t>
  </si>
  <si>
    <t>17.6274943951052</t>
  </si>
  <si>
    <t>16.2458902692874</t>
  </si>
  <si>
    <t>16.1192136758665</t>
  </si>
  <si>
    <t>18.5220197348624</t>
  </si>
  <si>
    <t>19.4112529540493</t>
  </si>
  <si>
    <t>15.9261595547456</t>
  </si>
  <si>
    <t>15.814283115538</t>
  </si>
  <si>
    <t>17.8649567509034</t>
  </si>
  <si>
    <t>16.5897651809637</t>
  </si>
  <si>
    <t>17.0193444515444</t>
  </si>
  <si>
    <t>17.8347184664927</t>
  </si>
  <si>
    <t>16.269192376247</t>
  </si>
  <si>
    <t>17.3874233185404</t>
  </si>
  <si>
    <t>19.8520407075826</t>
  </si>
  <si>
    <t>18.0509498341822</t>
  </si>
  <si>
    <t>21.808624808754</t>
  </si>
  <si>
    <t>18.2409351238013</t>
  </si>
  <si>
    <t>19.1565994702367</t>
  </si>
  <si>
    <t>18.3006869052318</t>
  </si>
  <si>
    <t>18.1767045655948</t>
  </si>
  <si>
    <t>20.7282538948717</t>
  </si>
  <si>
    <t>18.6816104446941</t>
  </si>
  <si>
    <t>19.6585694123781</t>
  </si>
  <si>
    <t>21.2984887817989</t>
  </si>
  <si>
    <t>23.0311302059331</t>
  </si>
  <si>
    <t>18.2677673507744</t>
  </si>
  <si>
    <t>17.8926177697106</t>
  </si>
  <si>
    <t>18.2716393963156</t>
  </si>
  <si>
    <t>20.0322180526536</t>
  </si>
  <si>
    <t>22.6817254872898</t>
  </si>
  <si>
    <t>19.5359150795833</t>
  </si>
  <si>
    <t>17.6466086518517</t>
  </si>
  <si>
    <t>19.2456403835025</t>
  </si>
  <si>
    <t>21.4203510756177</t>
  </si>
  <si>
    <t>19.8690793357285</t>
  </si>
  <si>
    <t>18.7251677005994</t>
  </si>
  <si>
    <t>18.8904267563729</t>
  </si>
  <si>
    <t>20.0233730721497</t>
  </si>
  <si>
    <t>23.8082307546569</t>
  </si>
  <si>
    <t>19.252551848857</t>
  </si>
  <si>
    <t>23.7699359981826</t>
  </si>
  <si>
    <t>23.8152718790377</t>
  </si>
  <si>
    <t>16.2249075505427</t>
  </si>
  <si>
    <t>17.899016005781</t>
  </si>
  <si>
    <t>25.7388528453996</t>
  </si>
  <si>
    <t>19.3399203463881</t>
  </si>
  <si>
    <t>17.5636675981201</t>
  </si>
  <si>
    <t>18.3365990177001</t>
  </si>
  <si>
    <t>12.9020514540124</t>
  </si>
  <si>
    <t>11.5067261403736</t>
  </si>
  <si>
    <t>10.7247313912335</t>
  </si>
  <si>
    <t>13.9083186291958</t>
  </si>
  <si>
    <t>15.3776759062859</t>
  </si>
  <si>
    <t>11.2301993831831</t>
  </si>
  <si>
    <t>11.0811861438042</t>
  </si>
  <si>
    <t>13.1652670459804</t>
  </si>
  <si>
    <t>13.0624230499864</t>
  </si>
  <si>
    <t>12.4171500004569</t>
  </si>
  <si>
    <t>14.6184579030122</t>
  </si>
  <si>
    <t>12.7733749081676</t>
  </si>
  <si>
    <t>13.6878939311375</t>
  </si>
  <si>
    <t>18.9147158196522</t>
  </si>
  <si>
    <t>14.044865252967</t>
  </si>
  <si>
    <t>18.0076096666623</t>
  </si>
  <si>
    <t>17.1387821588107</t>
  </si>
  <si>
    <t>15.3967802302226</t>
  </si>
  <si>
    <t>14.5486735611042</t>
  </si>
  <si>
    <t>14.0687370508329</t>
  </si>
  <si>
    <t>19.1828551185696</t>
  </si>
  <si>
    <t>14.7764476424661</t>
  </si>
  <si>
    <t>15.0815487337887</t>
  </si>
  <si>
    <t>16.9728871110213</t>
  </si>
  <si>
    <t>21.0053092357544</t>
  </si>
  <si>
    <t>14.3148152294487</t>
  </si>
  <si>
    <t>13.8542956967942</t>
  </si>
  <si>
    <t>17.3693623502605</t>
  </si>
  <si>
    <t>18.7751450171013</t>
  </si>
  <si>
    <t>19.306157311635</t>
  </si>
  <si>
    <t>15.692195795406</t>
  </si>
  <si>
    <t>13.7664431220438</t>
  </si>
  <si>
    <t>15.161307693929</t>
  </si>
  <si>
    <t>17.8743503902261</t>
  </si>
  <si>
    <t>16.0351414417218</t>
  </si>
  <si>
    <t>14.3857719966869</t>
  </si>
  <si>
    <t>15.4856795361839</t>
  </si>
  <si>
    <t>17.0671873198646</t>
  </si>
  <si>
    <t>18.8354619077456</t>
  </si>
  <si>
    <t>14.9783380257986</t>
  </si>
  <si>
    <t>22.0256526785767</t>
  </si>
  <si>
    <t>19.3185322396717</t>
  </si>
  <si>
    <t>12.7094492446327</t>
  </si>
  <si>
    <t>13.7984239786391</t>
  </si>
  <si>
    <t>22.2916839289667</t>
  </si>
  <si>
    <t>16.3952672188242</t>
  </si>
  <si>
    <t>13.7076852895007</t>
  </si>
  <si>
    <t>14.6520121559163</t>
  </si>
  <si>
    <t>72.294372</t>
  </si>
  <si>
    <t>14.940153522034</t>
  </si>
  <si>
    <t>14.0167522771276</t>
  </si>
  <si>
    <t>13.3630655655718</t>
  </si>
  <si>
    <t>15.9059686802715</t>
  </si>
  <si>
    <t>17.2416764420965</t>
  </si>
  <si>
    <t>13.4756479360093</t>
  </si>
  <si>
    <t>13.4951711151661</t>
  </si>
  <si>
    <t>15.5421785504049</t>
  </si>
  <si>
    <t>14.9691380829937</t>
  </si>
  <si>
    <t>14.3946736124085</t>
  </si>
  <si>
    <t>14.5569888749595</t>
  </si>
  <si>
    <t>13.3713740127227</t>
  </si>
  <si>
    <t>14.526082683022</t>
  </si>
  <si>
    <t>18.244205550577</t>
  </si>
  <si>
    <t>15.219610049377</t>
  </si>
  <si>
    <t>18.8738544254169</t>
  </si>
  <si>
    <t>16.5459375118797</t>
  </si>
  <si>
    <t>15.4684412251302</t>
  </si>
  <si>
    <t>15.2807120816898</t>
  </si>
  <si>
    <t>15.0066009342444</t>
  </si>
  <si>
    <t>18.7334731006273</t>
  </si>
  <si>
    <t>15.7060796339842</t>
  </si>
  <si>
    <t>16.7137872021022</t>
  </si>
  <si>
    <t>18.7430095802778</t>
  </si>
  <si>
    <t>19.8490414352793</t>
  </si>
  <si>
    <t>15.6068857060756</t>
  </si>
  <si>
    <t>14.8981033477643</t>
  </si>
  <si>
    <t>16.8104273039497</t>
  </si>
  <si>
    <t>18.4500977092231</t>
  </si>
  <si>
    <t>18.6995702897307</t>
  </si>
  <si>
    <t>16.7862203133249</t>
  </si>
  <si>
    <t>14.6683687713226</t>
  </si>
  <si>
    <t>16.337899487836</t>
  </si>
  <si>
    <t>19.1013603022905</t>
  </si>
  <si>
    <t>17.0431394622019</t>
  </si>
  <si>
    <t>15.6309691895225</t>
  </si>
  <si>
    <t>14.6479078434804</t>
  </si>
  <si>
    <t>17.3050688035345</t>
  </si>
  <si>
    <t>20.3015377189939</t>
  </si>
  <si>
    <t>16.0329796779683</t>
  </si>
  <si>
    <t>19.897670546343</t>
  </si>
  <si>
    <t>20.6870671233834</t>
  </si>
  <si>
    <t>12.967226784196</t>
  </si>
  <si>
    <t>15.212147322515</t>
  </si>
  <si>
    <t>20.2112398697746</t>
  </si>
  <si>
    <t>16.3391646120232</t>
  </si>
  <si>
    <t>14.446116494068</t>
  </si>
  <si>
    <t>15.045211418719</t>
  </si>
  <si>
    <t>64.705882</t>
  </si>
  <si>
    <t>21.3135128570263</t>
  </si>
  <si>
    <t>19.8178980480283</t>
  </si>
  <si>
    <t>19.3500045921716</t>
  </si>
  <si>
    <t>21.4029389006636</t>
  </si>
  <si>
    <t>22.8726733607287</t>
  </si>
  <si>
    <t>18.7020006336041</t>
  </si>
  <si>
    <t>18.9451834712125</t>
  </si>
  <si>
    <t>20.6933822937958</t>
  </si>
  <si>
    <t>20.6060428757168</t>
  </si>
  <si>
    <t>19.9030422306763</t>
  </si>
  <si>
    <t>21.1009871746403</t>
  </si>
  <si>
    <t>19.4385489241647</t>
  </si>
  <si>
    <t>19.9558400569521</t>
  </si>
  <si>
    <t>23.1606973574415</t>
  </si>
  <si>
    <t>19.8635966221986</t>
  </si>
  <si>
    <t>25.3232175834881</t>
  </si>
  <si>
    <t>21.6397079423615</t>
  </si>
  <si>
    <t>20.6396135045671</t>
  </si>
  <si>
    <t>20.623595883063</t>
  </si>
  <si>
    <t>20.5498309734442</t>
  </si>
  <si>
    <t>24.5242655339096</t>
  </si>
  <si>
    <t>20.9500615682922</t>
  </si>
  <si>
    <t>23.2179819313983</t>
  </si>
  <si>
    <t>24.9732650029494</t>
  </si>
  <si>
    <t>21.4048766404697</t>
  </si>
  <si>
    <t>20.0807879696586</t>
  </si>
  <si>
    <t>21.6529334018149</t>
  </si>
  <si>
    <t>23.1989803345627</t>
  </si>
  <si>
    <t>23.653257354925</t>
  </si>
  <si>
    <t>22.4328847090432</t>
  </si>
  <si>
    <t>19.841601444098</t>
  </si>
  <si>
    <t>21.2570035892494</t>
  </si>
  <si>
    <t>23.4500200555216</t>
  </si>
  <si>
    <t>21.52789949232</t>
  </si>
  <si>
    <t>20.5766540011506</t>
  </si>
  <si>
    <t>21.8582246141895</t>
  </si>
  <si>
    <t>22.2119691720086</t>
  </si>
  <si>
    <t>25.6350592624149</t>
  </si>
  <si>
    <t>20.973891723987</t>
  </si>
  <si>
    <t>25.5993174205918</t>
  </si>
  <si>
    <t>26.1136152637818</t>
  </si>
  <si>
    <t>19.0434855131987</t>
  </si>
  <si>
    <t>20.1170912368913</t>
  </si>
  <si>
    <t>26.9611321308138</t>
  </si>
  <si>
    <t>21.9506480474188</t>
  </si>
  <si>
    <t>20.1277189887522</t>
  </si>
  <si>
    <t>21.7167950869961</t>
  </si>
  <si>
    <t>96.536797</t>
  </si>
  <si>
    <t>13.1630758958711</t>
  </si>
  <si>
    <t>13.3240280462973</t>
  </si>
  <si>
    <t>11.7439430920279</t>
  </si>
  <si>
    <t>14.4805260223899</t>
  </si>
  <si>
    <t>15.6247276950354</t>
  </si>
  <si>
    <t>12.4313591566843</t>
  </si>
  <si>
    <t>12.013337312232</t>
  </si>
  <si>
    <t>13.9377407508</t>
  </si>
  <si>
    <t>14.1530323256377</t>
  </si>
  <si>
    <t>13.2437326302061</t>
  </si>
  <si>
    <t>13.0519301136056</t>
  </si>
  <si>
    <t>11.2702755419118</t>
  </si>
  <si>
    <t>12.4073748662537</t>
  </si>
  <si>
    <t>15.8404422696237</t>
  </si>
  <si>
    <t>12.8382804869911</t>
  </si>
  <si>
    <t>17.3293517259976</t>
  </si>
  <si>
    <t>14.5457185995545</t>
  </si>
  <si>
    <t>13.4466873444672</t>
  </si>
  <si>
    <t>13.5710120212837</t>
  </si>
  <si>
    <t>12.6945190856687</t>
  </si>
  <si>
    <t>16.7943607029038</t>
  </si>
  <si>
    <t>13.7188674703524</t>
  </si>
  <si>
    <t>14.9140861519311</t>
  </si>
  <si>
    <t>16.0720525862143</t>
  </si>
  <si>
    <t>16.8273377366016</t>
  </si>
  <si>
    <t>14.0379038522424</t>
  </si>
  <si>
    <t>12.7020820625265</t>
  </si>
  <si>
    <t>14.8907010232422</t>
  </si>
  <si>
    <t>16.4345696472642</t>
  </si>
  <si>
    <t>16.8419956201874</t>
  </si>
  <si>
    <t>15.0356397049768</t>
  </si>
  <si>
    <t>12.4642189817597</t>
  </si>
  <si>
    <t>14.2243624579805</t>
  </si>
  <si>
    <t>16.5073437528186</t>
  </si>
  <si>
    <t>14.9829378926482</t>
  </si>
  <si>
    <t>13.1410124144453</t>
  </si>
  <si>
    <t>13.2866032913388</t>
  </si>
  <si>
    <t>15.2244531238985</t>
  </si>
  <si>
    <t>18.0803309783974</t>
  </si>
  <si>
    <t>13.7996443714996</t>
  </si>
  <si>
    <t>17.026500325825</t>
  </si>
  <si>
    <t>19.0118708916928</t>
  </si>
  <si>
    <t>11.491031485904</t>
  </si>
  <si>
    <t>13.2935181907159</t>
  </si>
  <si>
    <t>17.6966482398081</t>
  </si>
  <si>
    <t>14.4585446620516</t>
  </si>
  <si>
    <t>12.574880927624</t>
  </si>
  <si>
    <t>13.0989225793576</t>
  </si>
  <si>
    <t>19.480519</t>
  </si>
  <si>
    <t>14.9250939104409</t>
  </si>
  <si>
    <t>14.226790201204</t>
  </si>
  <si>
    <t>12.9787142767139</t>
  </si>
  <si>
    <t>15.6281465765949</t>
  </si>
  <si>
    <t>17.2366387081451</t>
  </si>
  <si>
    <t>13.3025391863614</t>
  </si>
  <si>
    <t>13.1434400926286</t>
  </si>
  <si>
    <t>15.0163792052505</t>
  </si>
  <si>
    <t>14.7568195019022</t>
  </si>
  <si>
    <t>14.6128973559624</t>
  </si>
  <si>
    <t>15.6608348543538</t>
  </si>
  <si>
    <t>14.0003810409359</t>
  </si>
  <si>
    <t>14.6127450511514</t>
  </si>
  <si>
    <t>18.5051213640802</t>
  </si>
  <si>
    <t>15.3994967850055</t>
  </si>
  <si>
    <t>17.8587450106815</t>
  </si>
  <si>
    <t>17.027526394275</t>
  </si>
  <si>
    <t>15.8782077795288</t>
  </si>
  <si>
    <t>15.2915446527994</t>
  </si>
  <si>
    <t>15.6497153322226</t>
  </si>
  <si>
    <t>19.7282479222084</t>
  </si>
  <si>
    <t>16.0066846023875</t>
  </si>
  <si>
    <t>16.5536290259672</t>
  </si>
  <si>
    <t>17.5555374087551</t>
  </si>
  <si>
    <t>19.8936314157109</t>
  </si>
  <si>
    <t>15.6458914232375</t>
  </si>
  <si>
    <t>14.6809392328247</t>
  </si>
  <si>
    <t>17.1880776165615</t>
  </si>
  <si>
    <t>18.6622210825105</t>
  </si>
  <si>
    <t>19.2018408506252</t>
  </si>
  <si>
    <t>17.2536769421248</t>
  </si>
  <si>
    <t>15.0501873340839</t>
  </si>
  <si>
    <t>16.4727353367879</t>
  </si>
  <si>
    <t>18.7343945327544</t>
  </si>
  <si>
    <t>17.5101514717565</t>
  </si>
  <si>
    <t>15.5738467548834</t>
  </si>
  <si>
    <t>15.7816351780039</t>
  </si>
  <si>
    <t>17.5529542298926</t>
  </si>
  <si>
    <t>18.7293675961131</t>
  </si>
  <si>
    <t>15.6372248387326</t>
  </si>
  <si>
    <t>20.2380725800882</t>
  </si>
  <si>
    <t>19.8219061835533</t>
  </si>
  <si>
    <t>13.6860702024752</t>
  </si>
  <si>
    <t>14.89625027137</t>
  </si>
  <si>
    <t>21.0987886474907</t>
  </si>
  <si>
    <t>17.1981035098118</t>
  </si>
  <si>
    <t>14.6571341423142</t>
  </si>
  <si>
    <t>15.9517563753331</t>
  </si>
  <si>
    <t>13.1369396864055</t>
  </si>
  <si>
    <t>12.4680527348754</t>
  </si>
  <si>
    <t>11.3556860688947</t>
  </si>
  <si>
    <t>14.3781266201407</t>
  </si>
  <si>
    <t>15.1875253653176</t>
  </si>
  <si>
    <t>11.7053597081611</t>
  </si>
  <si>
    <t>11.4678193806141</t>
  </si>
  <si>
    <t>13.3188317527167</t>
  </si>
  <si>
    <t>13.7731414092893</t>
  </si>
  <si>
    <t>13.1762716134368</t>
  </si>
  <si>
    <t>13.7341526041717</t>
  </si>
  <si>
    <t>12.1294945849794</t>
  </si>
  <si>
    <t>12.4400310048553</t>
  </si>
  <si>
    <t>15.4858260743929</t>
  </si>
  <si>
    <t>13.4215301589812</t>
  </si>
  <si>
    <t>18.040678936799</t>
  </si>
  <si>
    <t>14.0759792815325</t>
  </si>
  <si>
    <t>13.3412623863371</t>
  </si>
  <si>
    <t>13.2684142217069</t>
  </si>
  <si>
    <t>13.2380069108719</t>
  </si>
  <si>
    <t>16.1718418860221</t>
  </si>
  <si>
    <t>14.1077855359646</t>
  </si>
  <si>
    <t>15.0314048334631</t>
  </si>
  <si>
    <t>17.5358374892913</t>
  </si>
  <si>
    <t>17.6823544943059</t>
  </si>
  <si>
    <t>13.9319334844709</t>
  </si>
  <si>
    <t>13.1090826279524</t>
  </si>
  <si>
    <t>14.5009749806586</t>
  </si>
  <si>
    <t>15.9447747954432</t>
  </si>
  <si>
    <t>16.5020846404216</t>
  </si>
  <si>
    <t>15.4609593950287</t>
  </si>
  <si>
    <t>13.0366820589177</t>
  </si>
  <si>
    <t>14.5433147832459</t>
  </si>
  <si>
    <t>16.2453143951918</t>
  </si>
  <si>
    <t>14.9876202514237</t>
  </si>
  <si>
    <t>13.6620421315728</t>
  </si>
  <si>
    <t>14.6349058107406</t>
  </si>
  <si>
    <t>15.3516710372659</t>
  </si>
  <si>
    <t>18.8185068903486</t>
  </si>
  <si>
    <t>13.6319774327697</t>
  </si>
  <si>
    <t>18.0636434106923</t>
  </si>
  <si>
    <t>19.6072130714035</t>
  </si>
  <si>
    <t>11.8514683471649</t>
  </si>
  <si>
    <t>13.1096372551466</t>
  </si>
  <si>
    <t>19.1924224307072</t>
  </si>
  <si>
    <t>13.927581249787</t>
  </si>
  <si>
    <t>12.6363413186209</t>
  </si>
  <si>
    <t>14.0276283446052</t>
  </si>
  <si>
    <t>87.878788</t>
  </si>
  <si>
    <t>17.6418683386</t>
  </si>
  <si>
    <t>17.446394666175</t>
  </si>
  <si>
    <t>15.1825044863406</t>
  </si>
  <si>
    <t>17.9302207074192</t>
  </si>
  <si>
    <t>19.3692838832966</t>
  </si>
  <si>
    <t>18.1085062846897</t>
  </si>
  <si>
    <t>15.9821426466724</t>
  </si>
  <si>
    <t>19.3698715807598</t>
  </si>
  <si>
    <t>18.3744283871878</t>
  </si>
  <si>
    <t>16.8027234954521</t>
  </si>
  <si>
    <t>17.0603311419966</t>
  </si>
  <si>
    <t>15.701295457899</t>
  </si>
  <si>
    <t>16.3226709224543</t>
  </si>
  <si>
    <t>19.8291062032667</t>
  </si>
  <si>
    <t>17.9753036269365</t>
  </si>
  <si>
    <t>21.4472536493303</t>
  </si>
  <si>
    <t>18.5175285945335</t>
  </si>
  <si>
    <t>16.5959534313529</t>
  </si>
  <si>
    <t>17.7083020254365</t>
  </si>
  <si>
    <t>17.9187056720967</t>
  </si>
  <si>
    <t>20.8764775693273</t>
  </si>
  <si>
    <t>19.8528463586614</t>
  </si>
  <si>
    <t>19.2817515638879</t>
  </si>
  <si>
    <t>19.4038684262844</t>
  </si>
  <si>
    <t>22.1162966310181</t>
  </si>
  <si>
    <t>19.8811913481478</t>
  </si>
  <si>
    <t>17.7642121254125</t>
  </si>
  <si>
    <t>19.1105473461338</t>
  </si>
  <si>
    <t>20.2508933781441</t>
  </si>
  <si>
    <t>17.9137909229721</t>
  </si>
  <si>
    <t>20.8408913002176</t>
  </si>
  <si>
    <t>17.2473733165333</t>
  </si>
  <si>
    <t>20.5722672584454</t>
  </si>
  <si>
    <t>22.2031418749566</t>
  </si>
  <si>
    <t>20.6163490971297</t>
  </si>
  <si>
    <t>17.8448599177379</t>
  </si>
  <si>
    <t>15.6175428696065</t>
  </si>
  <si>
    <t>20.543062303573</t>
  </si>
  <si>
    <t>20.860858168518</t>
  </si>
  <si>
    <t>18.1766229549977</t>
  </si>
  <si>
    <t>21.3820149733618</t>
  </si>
  <si>
    <t>22.237381653796</t>
  </si>
  <si>
    <t>14.6872065754248</t>
  </si>
  <si>
    <t>17.0630241732194</t>
  </si>
  <si>
    <t>22.0852809364874</t>
  </si>
  <si>
    <t>18.3812511230988</t>
  </si>
  <si>
    <t>16.6447662603794</t>
  </si>
  <si>
    <t>16.7035257595829</t>
  </si>
  <si>
    <t>26.839827</t>
  </si>
  <si>
    <t>13.2099134558479</t>
  </si>
  <si>
    <t>12.4623107046742</t>
  </si>
  <si>
    <t>11.4312256161369</t>
  </si>
  <si>
    <t>14.2607088938494</t>
  </si>
  <si>
    <t>15.0878316982527</t>
  </si>
  <si>
    <t>11.4882392865682</t>
  </si>
  <si>
    <t>11.3950624639123</t>
  </si>
  <si>
    <t>13.1446418989979</t>
  </si>
  <si>
    <t>13.6599368473825</t>
  </si>
  <si>
    <t>12.9543527529062</t>
  </si>
  <si>
    <t>14.0866146898539</t>
  </si>
  <si>
    <t>12.4928340943769</t>
  </si>
  <si>
    <t>12.9188928160156</t>
  </si>
  <si>
    <t>16.1145815641911</t>
  </si>
  <si>
    <t>13.5679195376107</t>
  </si>
  <si>
    <t>17.453062929844</t>
  </si>
  <si>
    <t>14.5532410688184</t>
  </si>
  <si>
    <t>13.7891530479575</t>
  </si>
  <si>
    <t>13.8667690719369</t>
  </si>
  <si>
    <t>13.5471339093336</t>
  </si>
  <si>
    <t>16.6187060916876</t>
  </si>
  <si>
    <t>14.346878777569</t>
  </si>
  <si>
    <t>15.2236240975801</t>
  </si>
  <si>
    <t>17.3601146570832</t>
  </si>
  <si>
    <t>18.004304465086</t>
  </si>
  <si>
    <t>13.9922019688874</t>
  </si>
  <si>
    <t>13.3283830438777</t>
  </si>
  <si>
    <t>14.9489694254895</t>
  </si>
  <si>
    <t>16.481155724194</t>
  </si>
  <si>
    <t>17.6857291756413</t>
  </si>
  <si>
    <t>15.6343321498837</t>
  </si>
  <si>
    <t>13.2282417752878</t>
  </si>
  <si>
    <t>14.8227077626428</t>
  </si>
  <si>
    <t>16.894035575829</t>
  </si>
  <si>
    <t>15.3944373961097</t>
  </si>
  <si>
    <t>13.8660508239901</t>
  </si>
  <si>
    <t>15.3669165474939</t>
  </si>
  <si>
    <t>15.887440163102</t>
  </si>
  <si>
    <t>18.2673879593874</t>
  </si>
  <si>
    <t>14.2249660380286</t>
  </si>
  <si>
    <t>18.3616478434902</t>
  </si>
  <si>
    <t>19.1648977806359</t>
  </si>
  <si>
    <t>12.2345194345991</t>
  </si>
  <si>
    <t>13.204227158259</t>
  </si>
  <si>
    <t>19.4627023116864</t>
  </si>
  <si>
    <t>14.8024240357508</t>
  </si>
  <si>
    <t>13.1032061182698</t>
  </si>
  <si>
    <t>14.0699457950501</t>
  </si>
  <si>
    <t>81.385281</t>
  </si>
  <si>
    <t>13.9317129563845</t>
  </si>
  <si>
    <t>14.1516516791003</t>
  </si>
  <si>
    <t>12.3860963290402</t>
  </si>
  <si>
    <t>15.1436345096718</t>
  </si>
  <si>
    <t>15.7765126157879</t>
  </si>
  <si>
    <t>12.7429920265545</t>
  </si>
  <si>
    <t>12.8657782178158</t>
  </si>
  <si>
    <t>14.5059877670605</t>
  </si>
  <si>
    <t>14.9304179585723</t>
  </si>
  <si>
    <t>14.0296939225262</t>
  </si>
  <si>
    <t>13.7942992040851</t>
  </si>
  <si>
    <t>13.5232698463236</t>
  </si>
  <si>
    <t>13.6222192603322</t>
  </si>
  <si>
    <t>15.9313124344584</t>
  </si>
  <si>
    <t>14.3689412546155</t>
  </si>
  <si>
    <t>17.9406169086745</t>
  </si>
  <si>
    <t>14.2327320670811</t>
  </si>
  <si>
    <t>13.7479229932664</t>
  </si>
  <si>
    <t>14.664612761992</t>
  </si>
  <si>
    <t>14.3018162596462</t>
  </si>
  <si>
    <t>16.2255809971488</t>
  </si>
  <si>
    <t>15.1599910049352</t>
  </si>
  <si>
    <t>15.7950481321881</t>
  </si>
  <si>
    <t>17.7963446353006</t>
  </si>
  <si>
    <t>18.5440964943407</t>
  </si>
  <si>
    <t>14.6768298328778</t>
  </si>
  <si>
    <t>14.2033363660821</t>
  </si>
  <si>
    <t>14.6819557430521</t>
  </si>
  <si>
    <t>15.896697577276</t>
  </si>
  <si>
    <t>16.3224222985895</t>
  </si>
  <si>
    <t>16.4661904458033</t>
  </si>
  <si>
    <t>14.0029632304255</t>
  </si>
  <si>
    <t>15.4117988142078</t>
  </si>
  <si>
    <t>17.7314287407577</t>
  </si>
  <si>
    <t>16.0700883701893</t>
  </si>
  <si>
    <t>14.6323852422274</t>
  </si>
  <si>
    <t>14.0688585067686</t>
  </si>
  <si>
    <t>16.128284844047</t>
  </si>
  <si>
    <t>18.9031400673707</t>
  </si>
  <si>
    <t>15.8207882920521</t>
  </si>
  <si>
    <t>18.8899780537</t>
  </si>
  <si>
    <t>19.1928157939748</t>
  </si>
  <si>
    <t>11.9066019898761</t>
  </si>
  <si>
    <t>13.6213971109875</t>
  </si>
  <si>
    <t>19.4540921967384</t>
  </si>
  <si>
    <t>14.6016767871452</t>
  </si>
  <si>
    <t>13.9046670320872</t>
  </si>
  <si>
    <t>14.4186540437594</t>
  </si>
  <si>
    <t>99.134199</t>
  </si>
  <si>
    <t>12.6124983903388</t>
  </si>
  <si>
    <t>12.3171159090221</t>
  </si>
  <si>
    <t>11.2139614554362</t>
  </si>
  <si>
    <t>13.9487118094343</t>
  </si>
  <si>
    <t>15.3211543968334</t>
  </si>
  <si>
    <t>11.4120631461513</t>
  </si>
  <si>
    <t>10.7263967290391</t>
  </si>
  <si>
    <t>13.1796674733572</t>
  </si>
  <si>
    <t>14.36622305247</t>
  </si>
  <si>
    <t>12.8013813691685</t>
  </si>
  <si>
    <t>11.4428596935393</t>
  </si>
  <si>
    <t>10.2703708490143</t>
  </si>
  <si>
    <t>10.5916709606489</t>
  </si>
  <si>
    <t>13.6505010382029</t>
  </si>
  <si>
    <t>11.9754972280026</t>
  </si>
  <si>
    <t>14.1154520514917</t>
  </si>
  <si>
    <t>11.9434100706962</t>
  </si>
  <si>
    <t>10.8380882923664</t>
  </si>
  <si>
    <t>11.7304337018226</t>
  </si>
  <si>
    <t>11.871940328289</t>
  </si>
  <si>
    <t>14.4672798229899</t>
  </si>
  <si>
    <t>12.8711430090137</t>
  </si>
  <si>
    <t>13.331988633941</t>
  </si>
  <si>
    <t>14.0203620622881</t>
  </si>
  <si>
    <t>15.3982890213871</t>
  </si>
  <si>
    <t>12.8180741699153</t>
  </si>
  <si>
    <t>11.6170513645655</t>
  </si>
  <si>
    <t>12.5523979025331</t>
  </si>
  <si>
    <t>13.7378714546414</t>
  </si>
  <si>
    <t>13.3906334956999</t>
  </si>
  <si>
    <t>14.3512982529747</t>
  </si>
  <si>
    <t>11.654527115293</t>
  </si>
  <si>
    <t>13.0763211111687</t>
  </si>
  <si>
    <t>15.8922770156529</t>
  </si>
  <si>
    <t>13.7179509475238</t>
  </si>
  <si>
    <t>11.9632872645215</t>
  </si>
  <si>
    <t>10.3416858976688</t>
  </si>
  <si>
    <t>14.9495246525182</t>
  </si>
  <si>
    <t>14.7145672604497</t>
  </si>
  <si>
    <t>12.0252420846768</t>
  </si>
  <si>
    <t>15.771254412761</t>
  </si>
  <si>
    <t>15.4913975883807</t>
  </si>
  <si>
    <t>8.96381341191716</t>
  </si>
  <si>
    <t>11.6109338388111</t>
  </si>
  <si>
    <t>16.7117813692815</t>
  </si>
  <si>
    <t>12.1440556961795</t>
  </si>
  <si>
    <t>10.7851416528887</t>
  </si>
  <si>
    <t>10.5568052402001</t>
  </si>
  <si>
    <t>94.805195</t>
  </si>
  <si>
    <t>12.9990050919636</t>
  </si>
  <si>
    <t>12.793170401884</t>
  </si>
  <si>
    <t>11.0899221730472</t>
  </si>
  <si>
    <t>13.9329161250304</t>
  </si>
  <si>
    <t>15.2624695711503</t>
  </si>
  <si>
    <t>11.7502809478552</t>
  </si>
  <si>
    <t>11.3665967845065</t>
  </si>
  <si>
    <t>13.0844491660977</t>
  </si>
  <si>
    <t>13.6197795898125</t>
  </si>
  <si>
    <t>12.9508060845615</t>
  </si>
  <si>
    <t>12.6934962619288</t>
  </si>
  <si>
    <t>11.5894908755884</t>
  </si>
  <si>
    <t>11.9079704500941</t>
  </si>
  <si>
    <t>15.9222019625292</t>
  </si>
  <si>
    <t>12.7971622622737</t>
  </si>
  <si>
    <t>16.8598305178437</t>
  </si>
  <si>
    <t>14.1738738990487</t>
  </si>
  <si>
    <t>12.5171942528019</t>
  </si>
  <si>
    <t>12.947107148851</t>
  </si>
  <si>
    <t>12.5148902090772</t>
  </si>
  <si>
    <t>16.1659305497303</t>
  </si>
  <si>
    <t>13.6117609213261</t>
  </si>
  <si>
    <t>15.0312627805043</t>
  </si>
  <si>
    <t>15.9339452805281</t>
  </si>
  <si>
    <t>17.3152263904372</t>
  </si>
  <si>
    <t>13.7920857774399</t>
  </si>
  <si>
    <t>12.596281433216</t>
  </si>
  <si>
    <t>14.8221471873632</t>
  </si>
  <si>
    <t>15.9622027351436</t>
  </si>
  <si>
    <t>15.2608086164302</t>
  </si>
  <si>
    <t>15.5855515474221</t>
  </si>
  <si>
    <t>12.5636239078377</t>
  </si>
  <si>
    <t>14.0589020738112</t>
  </si>
  <si>
    <t>16.0523031181875</t>
  </si>
  <si>
    <t>14.7458309156433</t>
  </si>
  <si>
    <t>12.9057675531143</t>
  </si>
  <si>
    <t>12.5310106460102</t>
  </si>
  <si>
    <t>14.814357426068</t>
  </si>
  <si>
    <t>17.2507973158885</t>
  </si>
  <si>
    <t>13.5289942781913</t>
  </si>
  <si>
    <t>18.0265647932723</t>
  </si>
  <si>
    <t>18.0572093503693</t>
  </si>
  <si>
    <t>10.1641822022747</t>
  </si>
  <si>
    <t>12.8197402622817</t>
  </si>
  <si>
    <t>19.0047614756356</t>
  </si>
  <si>
    <t>13.9188380873561</t>
  </si>
  <si>
    <t>12.1748428744274</t>
  </si>
  <si>
    <t>12.0009701004266</t>
  </si>
  <si>
    <t>78.354978</t>
  </si>
  <si>
    <t>14.4553064916177</t>
  </si>
  <si>
    <t>13.5770145749027</t>
  </si>
  <si>
    <t>12.8104240185152</t>
  </si>
  <si>
    <t>15.6834370253246</t>
  </si>
  <si>
    <t>16.265304853578</t>
  </si>
  <si>
    <t>12.8647491910033</t>
  </si>
  <si>
    <t>12.7742056847898</t>
  </si>
  <si>
    <t>14.5384101330094</t>
  </si>
  <si>
    <t>15.5876184124781</t>
  </si>
  <si>
    <t>14.4814132740931</t>
  </si>
  <si>
    <t>14.7918404986744</t>
  </si>
  <si>
    <t>13.3595305564881</t>
  </si>
  <si>
    <t>13.467386635288</t>
  </si>
  <si>
    <t>16.6129537348423</t>
  </si>
  <si>
    <t>13.8710001576065</t>
  </si>
  <si>
    <t>17.0262745789433</t>
  </si>
  <si>
    <t>15.0333687121601</t>
  </si>
  <si>
    <t>14.2806910097921</t>
  </si>
  <si>
    <t>14.3088277635166</t>
  </si>
  <si>
    <t>14.1535797739215</t>
  </si>
  <si>
    <t>17.3506786317508</t>
  </si>
  <si>
    <t>14.7781609710109</t>
  </si>
  <si>
    <t>16.0735022605238</t>
  </si>
  <si>
    <t>16.6250183206539</t>
  </si>
  <si>
    <t>18.7721725898984</t>
  </si>
  <si>
    <t>14.9791616274058</t>
  </si>
  <si>
    <t>13.8780648361315</t>
  </si>
  <si>
    <t>15.9633137641366</t>
  </si>
  <si>
    <t>17.3671244798469</t>
  </si>
  <si>
    <t>17.1944350009072</t>
  </si>
  <si>
    <t>16.8653835677039</t>
  </si>
  <si>
    <t>13.4137820705262</t>
  </si>
  <si>
    <t>15.2938598122725</t>
  </si>
  <si>
    <t>18.5534667417044</t>
  </si>
  <si>
    <t>16.1234880682929</t>
  </si>
  <si>
    <t>14.2447476742716</t>
  </si>
  <si>
    <t>14.4229992542889</t>
  </si>
  <si>
    <t>15.6193576188499</t>
  </si>
  <si>
    <t>17.9706315024088</t>
  </si>
  <si>
    <t>14.667174873207</t>
  </si>
  <si>
    <t>19.0959447205161</t>
  </si>
  <si>
    <t>18.3319776610702</t>
  </si>
  <si>
    <t>12.9678299495716</t>
  </si>
  <si>
    <t>14.4944180748865</t>
  </si>
  <si>
    <t>20.2446410027963</t>
  </si>
  <si>
    <t>15.3500758120028</t>
  </si>
  <si>
    <t>13.9896599277453</t>
  </si>
  <si>
    <t>14.6747056751617</t>
  </si>
  <si>
    <t>11.9573047835408</t>
  </si>
  <si>
    <t>11.8669479106979</t>
  </si>
  <si>
    <t>10.7210218162814</t>
  </si>
  <si>
    <t>13.5928593059904</t>
  </si>
  <si>
    <t>14.2636973484268</t>
  </si>
  <si>
    <t>10.6776319956192</t>
  </si>
  <si>
    <t>10.5124433869743</t>
  </si>
  <si>
    <t>12.4097436421435</t>
  </si>
  <si>
    <t>13.6602702371261</t>
  </si>
  <si>
    <t>12.7958318020238</t>
  </si>
  <si>
    <t>11.4604647098824</t>
  </si>
  <si>
    <t>10.8617909950058</t>
  </si>
  <si>
    <t>10.8215570159616</t>
  </si>
  <si>
    <t>13.0733170164917</t>
  </si>
  <si>
    <t>11.8931993564882</t>
  </si>
  <si>
    <t>14.9830927003514</t>
  </si>
  <si>
    <t>11.3199197800105</t>
  </si>
  <si>
    <t>11.0052381615641</t>
  </si>
  <si>
    <t>11.7815446906836</t>
  </si>
  <si>
    <t>11.9771998433957</t>
  </si>
  <si>
    <t>13.7221105856538</t>
  </si>
  <si>
    <t>12.8641729855688</t>
  </si>
  <si>
    <t>14.0826959194988</t>
  </si>
  <si>
    <t>14.117344120035</t>
  </si>
  <si>
    <t>16.0216994200345</t>
  </si>
  <si>
    <t>12.5249375780311</t>
  </si>
  <si>
    <t>11.7844787626642</t>
  </si>
  <si>
    <t>12.1934699090933</t>
  </si>
  <si>
    <t>13.5620249012354</t>
  </si>
  <si>
    <t>13.3475608613936</t>
  </si>
  <si>
    <t>14.8400819763611</t>
  </si>
  <si>
    <t>11.4212793300219</t>
  </si>
  <si>
    <t>13.4183373645192</t>
  </si>
  <si>
    <t>16.5454576936024</t>
  </si>
  <si>
    <t>13.7067836325425</t>
  </si>
  <si>
    <t>11.9379100064293</t>
  </si>
  <si>
    <t>10.594574199173</t>
  </si>
  <si>
    <t>13.6480263843007</t>
  </si>
  <si>
    <t>15.9328569766954</t>
  </si>
  <si>
    <t>12.2214372443649</t>
  </si>
  <si>
    <t>16.6301102886106</t>
  </si>
  <si>
    <t>16.4668371493688</t>
  </si>
  <si>
    <t>9.27284780827361</t>
  </si>
  <si>
    <t>11.8915150747846</t>
  </si>
  <si>
    <t>17.6951371865269</t>
  </si>
  <si>
    <t>11.9100082129972</t>
  </si>
  <si>
    <t>11.592573535069</t>
  </si>
  <si>
    <t>10.7999064554117</t>
  </si>
  <si>
    <t>65.800866</t>
  </si>
  <si>
    <t>14.8659685113511</t>
  </si>
  <si>
    <t>14.2178460569344</t>
  </si>
  <si>
    <t>12.894074450833</t>
  </si>
  <si>
    <t>16.2942247507317</t>
  </si>
  <si>
    <t>16.9243390073968</t>
  </si>
  <si>
    <t>13.3167418442552</t>
  </si>
  <si>
    <t>13.2886178130394</t>
  </si>
  <si>
    <t>14.9833167662728</t>
  </si>
  <si>
    <t>16.2338632690191</t>
  </si>
  <si>
    <t>14.6544800379484</t>
  </si>
  <si>
    <t>15.3932804636547</t>
  </si>
  <si>
    <t>13.98261409513</t>
  </si>
  <si>
    <t>13.8895027183059</t>
  </si>
  <si>
    <t>17.1356293192517</t>
  </si>
  <si>
    <t>15.1361079755864</t>
  </si>
  <si>
    <t>18.7955291886579</t>
  </si>
  <si>
    <t>15.531811430557</t>
  </si>
  <si>
    <t>14.6997347045896</t>
  </si>
  <si>
    <t>15.2752851010829</t>
  </si>
  <si>
    <t>15.1811467187605</t>
  </si>
  <si>
    <t>17.7383439196622</t>
  </si>
  <si>
    <t>16.2484341174786</t>
  </si>
  <si>
    <t>17.1867693846411</t>
  </si>
  <si>
    <t>18.1344119277671</t>
  </si>
  <si>
    <t>20.0436609285218</t>
  </si>
  <si>
    <t>15.9055374943215</t>
  </si>
  <si>
    <t>15.1641384089612</t>
  </si>
  <si>
    <t>16.4802596984928</t>
  </si>
  <si>
    <t>17.5161543679119</t>
  </si>
  <si>
    <t>16.8705487333544</t>
  </si>
  <si>
    <t>17.8965982899921</t>
  </si>
  <si>
    <t>14.8282543870312</t>
  </si>
  <si>
    <t>16.5353254562346</t>
  </si>
  <si>
    <t>18.6397973941908</t>
  </si>
  <si>
    <t>17.1300285509308</t>
  </si>
  <si>
    <t>15.4240115710501</t>
  </si>
  <si>
    <t>15.2209360153308</t>
  </si>
  <si>
    <t>16.7779444670429</t>
  </si>
  <si>
    <t>19.5049654668059</t>
  </si>
  <si>
    <t>15.6436010262028</t>
  </si>
  <si>
    <t>20.6825895083621</t>
  </si>
  <si>
    <t>19.8994590372292</t>
  </si>
  <si>
    <t>13.2562854762307</t>
  </si>
  <si>
    <t>15.2215311892967</t>
  </si>
  <si>
    <t>21.8380708588202</t>
  </si>
  <si>
    <t>15.4922843550104</t>
  </si>
  <si>
    <t>14.9140433037871</t>
  </si>
  <si>
    <t>15.395695745921</t>
  </si>
  <si>
    <t>13.5363275426037</t>
  </si>
  <si>
    <t>13.5930372067133</t>
  </si>
  <si>
    <t>12.6202549319884</t>
  </si>
  <si>
    <t>14.8101697678642</t>
  </si>
  <si>
    <t>15.4833561145479</t>
  </si>
  <si>
    <t>12.5888524243233</t>
  </si>
  <si>
    <t>12.5350580962085</t>
  </si>
  <si>
    <t>14.3031331355856</t>
  </si>
  <si>
    <t>14.282624136975</t>
  </si>
  <si>
    <t>14.3802895671463</t>
  </si>
  <si>
    <t>12.4362094526787</t>
  </si>
  <si>
    <t>12.7855349279356</t>
  </si>
  <si>
    <t>13.3279745448163</t>
  </si>
  <si>
    <t>14.5051179621481</t>
  </si>
  <si>
    <t>12.873913989923</t>
  </si>
  <si>
    <t>17.5819238728409</t>
  </si>
  <si>
    <t>12.7527057701679</t>
  </si>
  <si>
    <t>12.5278345773073</t>
  </si>
  <si>
    <t>13.7108082246308</t>
  </si>
  <si>
    <t>12.8730899483873</t>
  </si>
  <si>
    <t>14.7979926572088</t>
  </si>
  <si>
    <t>13.7031631648402</t>
  </si>
  <si>
    <t>15.0685260707</t>
  </si>
  <si>
    <t>17.1353763778348</t>
  </si>
  <si>
    <t>16.2973664101088</t>
  </si>
  <si>
    <t>13.657591555703</t>
  </si>
  <si>
    <t>12.6079277699966</t>
  </si>
  <si>
    <t>13.3245083089757</t>
  </si>
  <si>
    <t>14.9157158604828</t>
  </si>
  <si>
    <t>16.0574102626467</t>
  </si>
  <si>
    <t>14.9970825663572</t>
  </si>
  <si>
    <t>12.5524029634515</t>
  </si>
  <si>
    <t>13.8077518210972</t>
  </si>
  <si>
    <t>15.760281366701</t>
  </si>
  <si>
    <t>14.2381567373533</t>
  </si>
  <si>
    <t>13.0798856842224</t>
  </si>
  <si>
    <t>13.5127186293976</t>
  </si>
  <si>
    <t>14.3979861920155</t>
  </si>
  <si>
    <t>18.5520296788826</t>
  </si>
  <si>
    <t>14.2694370112055</t>
  </si>
  <si>
    <t>17.4668304100179</t>
  </si>
  <si>
    <t>19.055244351163</t>
  </si>
  <si>
    <t>10.8011854207446</t>
  </si>
  <si>
    <t>12.9590791041707</t>
  </si>
  <si>
    <t>18.5947910331962</t>
  </si>
  <si>
    <t>13.1236351141539</t>
  </si>
  <si>
    <t>13.3376114052222</t>
  </si>
  <si>
    <t>12.4721049645219</t>
  </si>
  <si>
    <t>15.4498133702443</t>
  </si>
  <si>
    <t>14.0874074027595</t>
  </si>
  <si>
    <t>13.3383096729011</t>
  </si>
  <si>
    <t>16.6950775043041</t>
  </si>
  <si>
    <t>17.8044183589691</t>
  </si>
  <si>
    <t>13.5244830082657</t>
  </si>
  <si>
    <t>13.3955028823641</t>
  </si>
  <si>
    <t>15.7674931927647</t>
  </si>
  <si>
    <t>14.5283052912828</t>
  </si>
  <si>
    <t>14.6765243826324</t>
  </si>
  <si>
    <t>14.9467726976874</t>
  </si>
  <si>
    <t>13.9119888257805</t>
  </si>
  <si>
    <t>14.7145844700151</t>
  </si>
  <si>
    <t>17.4898591335625</t>
  </si>
  <si>
    <t>15.2269681772234</t>
  </si>
  <si>
    <t>18.9000751498311</t>
  </si>
  <si>
    <t>15.9075214534759</t>
  </si>
  <si>
    <t>15.832435820774</t>
  </si>
  <si>
    <t>15.4340116603356</t>
  </si>
  <si>
    <t>15.3313092094619</t>
  </si>
  <si>
    <t>18.299494424992</t>
  </si>
  <si>
    <t>15.9444689946444</t>
  </si>
  <si>
    <t>16.8864307751004</t>
  </si>
  <si>
    <t>18.70895763447</t>
  </si>
  <si>
    <t>19.3692063241878</t>
  </si>
  <si>
    <t>15.5324595231423</t>
  </si>
  <si>
    <t>14.867591983554</t>
  </si>
  <si>
    <t>15.9954882415573</t>
  </si>
  <si>
    <t>17.760857156589</t>
  </si>
  <si>
    <t>18.6224491651475</t>
  </si>
  <si>
    <t>16.6260502069833</t>
  </si>
  <si>
    <t>14.8337774228385</t>
  </si>
  <si>
    <t>16.164843711398</t>
  </si>
  <si>
    <t>18.0239295701224</t>
  </si>
  <si>
    <t>16.9855521457709</t>
  </si>
  <si>
    <t>15.4747239994519</t>
  </si>
  <si>
    <t>15.4080908527155</t>
  </si>
  <si>
    <t>17.1628338894408</t>
  </si>
  <si>
    <t>19.6107047830235</t>
  </si>
  <si>
    <t>16.7903247974618</t>
  </si>
  <si>
    <t>19.8503758049319</t>
  </si>
  <si>
    <t>20.876395139153</t>
  </si>
  <si>
    <t>13.2245544395441</t>
  </si>
  <si>
    <t>15.0927870197053</t>
  </si>
  <si>
    <t>21.1917593732725</t>
  </si>
  <si>
    <t>16.672196371887</t>
  </si>
  <si>
    <t>14.6688519658139</t>
  </si>
  <si>
    <t>15.0480939008144</t>
  </si>
  <si>
    <t>69.69697</t>
  </si>
  <si>
    <t>16.9910634940338</t>
  </si>
  <si>
    <t>15.9873089188784</t>
  </si>
  <si>
    <t>14.7713567625416</t>
  </si>
  <si>
    <t>17.2326085331189</t>
  </si>
  <si>
    <t>17.8294339886019</t>
  </si>
  <si>
    <t>14.7968224340085</t>
  </si>
  <si>
    <t>14.6864336402007</t>
  </si>
  <si>
    <t>16.5721835414183</t>
  </si>
  <si>
    <t>16.6238494352266</t>
  </si>
  <si>
    <t>15.7034973296432</t>
  </si>
  <si>
    <t>16.5703005820766</t>
  </si>
  <si>
    <t>15.4688628325385</t>
  </si>
  <si>
    <t>15.6331900556807</t>
  </si>
  <si>
    <t>19.1734786945921</t>
  </si>
  <si>
    <t>16.5077660960257</t>
  </si>
  <si>
    <t>20.3723948669233</t>
  </si>
  <si>
    <t>17.1479001734163</t>
  </si>
  <si>
    <t>16.4636564319349</t>
  </si>
  <si>
    <t>16.342160929503</t>
  </si>
  <si>
    <t>16.5171600708409</t>
  </si>
  <si>
    <t>19.5934146227623</t>
  </si>
  <si>
    <t>16.7949201039404</t>
  </si>
  <si>
    <t>18.4418833483477</t>
  </si>
  <si>
    <t>19.3465953205608</t>
  </si>
  <si>
    <t>20.4385538843378</t>
  </si>
  <si>
    <t>16.3278867461317</t>
  </si>
  <si>
    <t>15.937706120282</t>
  </si>
  <si>
    <t>17.3700812534654</t>
  </si>
  <si>
    <t>18.8426592055784</t>
  </si>
  <si>
    <t>19.8499421456035</t>
  </si>
  <si>
    <t>17.8642889634746</t>
  </si>
  <si>
    <t>15.8801727642501</t>
  </si>
  <si>
    <t>17.4343731580633</t>
  </si>
  <si>
    <t>19.6023485870403</t>
  </si>
  <si>
    <t>18.0927283479173</t>
  </si>
  <si>
    <t>16.4691359936008</t>
  </si>
  <si>
    <t>15.9432697250048</t>
  </si>
  <si>
    <t>17.5592389805069</t>
  </si>
  <si>
    <t>20.8267870605177</t>
  </si>
  <si>
    <t>16.8197594990568</t>
  </si>
  <si>
    <t>22.4023539020256</t>
  </si>
  <si>
    <t>22.1191082423936</t>
  </si>
  <si>
    <t>14.6711176535217</t>
  </si>
  <si>
    <t>15.6247058331233</t>
  </si>
  <si>
    <t>23.6515111228202</t>
  </si>
  <si>
    <t>17.6413988636345</t>
  </si>
  <si>
    <t>15.7740587241232</t>
  </si>
  <si>
    <t>17.0044576486163</t>
  </si>
  <si>
    <t>69.907407</t>
  </si>
  <si>
    <t>19.1591968902666</t>
  </si>
  <si>
    <t>19.4334574900063</t>
  </si>
  <si>
    <t>17.6796811634057</t>
  </si>
  <si>
    <t>19.5732425026625</t>
  </si>
  <si>
    <t>21.6130953743973</t>
  </si>
  <si>
    <t>24.0987938334819</t>
  </si>
  <si>
    <t>17.3638209703517</t>
  </si>
  <si>
    <t>25.4242870642344</t>
  </si>
  <si>
    <t>19.1032682452675</t>
  </si>
  <si>
    <t>18.9461385021641</t>
  </si>
  <si>
    <t>19.9698562674735</t>
  </si>
  <si>
    <t>19.4736681711261</t>
  </si>
  <si>
    <t>20.0252901858332</t>
  </si>
  <si>
    <t>23.8153348067646</t>
  </si>
  <si>
    <t>20.9144580997825</t>
  </si>
  <si>
    <t>25.5921672760819</t>
  </si>
  <si>
    <t>24.6543758039351</t>
  </si>
  <si>
    <t>20.5001038459896</t>
  </si>
  <si>
    <t>21.256237038843</t>
  </si>
  <si>
    <t>20.2325853859049</t>
  </si>
  <si>
    <t>24.5674642496203</t>
  </si>
  <si>
    <t>22.2796973734766</t>
  </si>
  <si>
    <t>21.0843204797062</t>
  </si>
  <si>
    <t>25.3956569831808</t>
  </si>
  <si>
    <t>25.2713368760344</t>
  </si>
  <si>
    <t>19.5521569168842</t>
  </si>
  <si>
    <t>21.8648345595489</t>
  </si>
  <si>
    <t>25.8621083041619</t>
  </si>
  <si>
    <t>23.6523206780527</t>
  </si>
  <si>
    <t>24.7077973542502</t>
  </si>
  <si>
    <t>20.1428130433639</t>
  </si>
  <si>
    <t>24.7488254782415</t>
  </si>
  <si>
    <t>26.2811027818459</t>
  </si>
  <si>
    <t>19.8365046411684</t>
  </si>
  <si>
    <t>19.9705176548369</t>
  </si>
  <si>
    <t>23.1955063082829</t>
  </si>
  <si>
    <t>23.9863333276357</t>
  </si>
  <si>
    <t>20.8459029427367</t>
  </si>
  <si>
    <t>18.3199772072008</t>
  </si>
  <si>
    <t>21.3216981223305</t>
  </si>
  <si>
    <t>25.076258178611</t>
  </si>
  <si>
    <t>21.3762687132114</t>
  </si>
  <si>
    <t>19.2350230433631</t>
  </si>
  <si>
    <t>21.0946061406985</t>
  </si>
  <si>
    <t>96.629213</t>
  </si>
  <si>
    <t>16.1669308882596</t>
  </si>
  <si>
    <t>12.8715249925557</t>
  </si>
  <si>
    <t>13.3148087263118</t>
  </si>
  <si>
    <t>25.0232926279281</t>
  </si>
  <si>
    <t>17.9982563144779</t>
  </si>
  <si>
    <t>12.1936571450708</t>
  </si>
  <si>
    <t>11.6730641800501</t>
  </si>
  <si>
    <t>12.8881609439587</t>
  </si>
  <si>
    <t>16.9370061728975</t>
  </si>
  <si>
    <t>13.4648513370147</t>
  </si>
  <si>
    <t>13.7516325555453</t>
  </si>
  <si>
    <t>13.7839022390886</t>
  </si>
  <si>
    <t>18.5751595576871</t>
  </si>
  <si>
    <t>14.553971397877</t>
  </si>
  <si>
    <t>18.3675412982508</t>
  </si>
  <si>
    <t>16.9807075022145</t>
  </si>
  <si>
    <t>15.7789767621039</t>
  </si>
  <si>
    <t>14.6236555968107</t>
  </si>
  <si>
    <t>14.9314579970124</t>
  </si>
  <si>
    <t>18.7250528881378</t>
  </si>
  <si>
    <t>15.7527976433712</t>
  </si>
  <si>
    <t>16.8745602634548</t>
  </si>
  <si>
    <t>17.6619897016994</t>
  </si>
  <si>
    <t>20.4960122490854</t>
  </si>
  <si>
    <t>15.3494888794736</t>
  </si>
  <si>
    <t>14.8266400587053</t>
  </si>
  <si>
    <t>17.7530877565145</t>
  </si>
  <si>
    <t>19.0718117452632</t>
  </si>
  <si>
    <t>19.7491907957033</t>
  </si>
  <si>
    <t>17.7972107453459</t>
  </si>
  <si>
    <t>14.7552847954494</t>
  </si>
  <si>
    <t>16.2126582387681</t>
  </si>
  <si>
    <t>18.1350680517929</t>
  </si>
  <si>
    <t>17.2018123608079</t>
  </si>
  <si>
    <t>15.3839313638588</t>
  </si>
  <si>
    <t>15.7647253636444</t>
  </si>
  <si>
    <t>15.9540556122015</t>
  </si>
  <si>
    <t>19.7853215565332</t>
  </si>
  <si>
    <t>15.1282625925732</t>
  </si>
  <si>
    <t>22.9512309620387</t>
  </si>
  <si>
    <t>19.7544846931282</t>
  </si>
  <si>
    <t>15.3797145086916</t>
  </si>
  <si>
    <t>15.6216849055098</t>
  </si>
  <si>
    <t>23.6737044002685</t>
  </si>
  <si>
    <t>16.4031292453142</t>
  </si>
  <si>
    <t>13.9989040324321</t>
  </si>
  <si>
    <t>15.7660308135588</t>
  </si>
  <si>
    <t>87.012987</t>
  </si>
  <si>
    <t>22.1016649555394</t>
  </si>
  <si>
    <t>19.5542809835114</t>
  </si>
  <si>
    <t>17.8543654129423</t>
  </si>
  <si>
    <t>19.4930716387556</t>
  </si>
  <si>
    <t>23.130189705616</t>
  </si>
  <si>
    <t>18.7135569191156</t>
  </si>
  <si>
    <t>19.3025289219986</t>
  </si>
  <si>
    <t>21.3851817682786</t>
  </si>
  <si>
    <t>19.8678247157522</t>
  </si>
  <si>
    <t>18.6227284777175</t>
  </si>
  <si>
    <t>20.2668116173082</t>
  </si>
  <si>
    <t>18.4469706141219</t>
  </si>
  <si>
    <t>18.6370021150324</t>
  </si>
  <si>
    <t>22.2986017945266</t>
  </si>
  <si>
    <t>19.4622199726307</t>
  </si>
  <si>
    <t>22.7789300267502</t>
  </si>
  <si>
    <t>19.4801398881583</t>
  </si>
  <si>
    <t>20.1990402837668</t>
  </si>
  <si>
    <t>20.6150795288436</t>
  </si>
  <si>
    <t>18.6919328073228</t>
  </si>
  <si>
    <t>23.8914303330987</t>
  </si>
  <si>
    <t>21.5954120238022</t>
  </si>
  <si>
    <t>20.0100778439308</t>
  </si>
  <si>
    <t>22.2852651558016</t>
  </si>
  <si>
    <t>24.9975776818494</t>
  </si>
  <si>
    <t>22.0737454546373</t>
  </si>
  <si>
    <t>19.8800264365992</t>
  </si>
  <si>
    <t>21.0579171892316</t>
  </si>
  <si>
    <t>22.7089059505264</t>
  </si>
  <si>
    <t>23.0103004604683</t>
  </si>
  <si>
    <t>22.8278771901457</t>
  </si>
  <si>
    <t>20.0124070956821</t>
  </si>
  <si>
    <t>22.5307368066529</t>
  </si>
  <si>
    <t>23.9819563810626</t>
  </si>
  <si>
    <t>22.1387978644205</t>
  </si>
  <si>
    <t>19.3022084992665</t>
  </si>
  <si>
    <t>18.9712092281052</t>
  </si>
  <si>
    <t>23.4788299076971</t>
  </si>
  <si>
    <t>23.3625916127932</t>
  </si>
  <si>
    <t>21.4204093896481</t>
  </si>
  <si>
    <t>25.3114859515072</t>
  </si>
  <si>
    <t>25.9437316885622</t>
  </si>
  <si>
    <t>16.299201773111</t>
  </si>
  <si>
    <t>20.3169119730064</t>
  </si>
  <si>
    <t>25.7119874729508</t>
  </si>
  <si>
    <t>19.5455924319195</t>
  </si>
  <si>
    <t>20.1604224495252</t>
  </si>
  <si>
    <t>19.7429385152518</t>
  </si>
  <si>
    <t>92.105263</t>
  </si>
  <si>
    <t>19.0591221764113</t>
  </si>
  <si>
    <t>17.843041673929</t>
  </si>
  <si>
    <t>17.0604387914466</t>
  </si>
  <si>
    <t>19.7643612638834</t>
  </si>
  <si>
    <t>22.594475399171</t>
  </si>
  <si>
    <t>17.5817638816024</t>
  </si>
  <si>
    <t>17.280503895642</t>
  </si>
  <si>
    <t>19.7059586362712</t>
  </si>
  <si>
    <t>18.5570341563648</t>
  </si>
  <si>
    <t>18.2009686129784</t>
  </si>
  <si>
    <t>18.557810888251</t>
  </si>
  <si>
    <t>17.9469231251084</t>
  </si>
  <si>
    <t>18.2529307819311</t>
  </si>
  <si>
    <t>22.0691564123376</t>
  </si>
  <si>
    <t>19.0073837922405</t>
  </si>
  <si>
    <t>23.8893843937366</t>
  </si>
  <si>
    <t>20.3000982021354</t>
  </si>
  <si>
    <t>18.8894221849819</t>
  </si>
  <si>
    <t>18.8172816149672</t>
  </si>
  <si>
    <t>18.772244524405</t>
  </si>
  <si>
    <t>23.8132017607668</t>
  </si>
  <si>
    <t>19.2811178676243</t>
  </si>
  <si>
    <t>19.9777471947482</t>
  </si>
  <si>
    <t>22.9283179694266</t>
  </si>
  <si>
    <t>24.6591438523897</t>
  </si>
  <si>
    <t>19.3107924894641</t>
  </si>
  <si>
    <t>18.2015530317673</t>
  </si>
  <si>
    <t>20.5986070648273</t>
  </si>
  <si>
    <t>22.4479099113058</t>
  </si>
  <si>
    <t>22.4321050017081</t>
  </si>
  <si>
    <t>19.7432248007803</t>
  </si>
  <si>
    <t>18.3955606455598</t>
  </si>
  <si>
    <t>20.0326673118243</t>
  </si>
  <si>
    <t>22.3408970879254</t>
  </si>
  <si>
    <t>20.5683702571202</t>
  </si>
  <si>
    <t>18.767457562025</t>
  </si>
  <si>
    <t>18.2829795128325</t>
  </si>
  <si>
    <t>23.1563267316199</t>
  </si>
  <si>
    <t>25.1195055001772</t>
  </si>
  <si>
    <t>19.4085088289326</t>
  </si>
  <si>
    <t>25.1901577537707</t>
  </si>
  <si>
    <t>16.3109565501815</t>
  </si>
  <si>
    <t>18.5704334341916</t>
  </si>
  <si>
    <t>26.7213053459893</t>
  </si>
  <si>
    <t>19.8675498383515</t>
  </si>
  <si>
    <t>18.0709208043635</t>
  </si>
  <si>
    <t>18.8990345369582</t>
  </si>
  <si>
    <t>61.504425</t>
  </si>
  <si>
    <t>22.479154002665</t>
  </si>
  <si>
    <t>22.6296247830294</t>
  </si>
  <si>
    <t>19.7958712729178</t>
  </si>
  <si>
    <t>22.3132037431287</t>
  </si>
  <si>
    <t>25.1519077603205</t>
  </si>
  <si>
    <t>21.2860875724363</t>
  </si>
  <si>
    <t>21.7978019220291</t>
  </si>
  <si>
    <t>23.6400772728338</t>
  </si>
  <si>
    <t>22.1611803390484</t>
  </si>
  <si>
    <t>20.7886059368393</t>
  </si>
  <si>
    <t>21.6427192038795</t>
  </si>
  <si>
    <t>21.4733150091759</t>
  </si>
  <si>
    <t>22.1895728787281</t>
  </si>
  <si>
    <t>25.9168375379541</t>
  </si>
  <si>
    <t>23.4212961490773</t>
  </si>
  <si>
    <t>25.0156818361297</t>
  </si>
  <si>
    <t>23.7482329564787</t>
  </si>
  <si>
    <t>22.3549053357098</t>
  </si>
  <si>
    <t>22.6153343070924</t>
  </si>
  <si>
    <t>22.7127572404575</t>
  </si>
  <si>
    <t>27.0749373985597</t>
  </si>
  <si>
    <t>25.1772494101848</t>
  </si>
  <si>
    <t>22.6656312607833</t>
  </si>
  <si>
    <t>25.3451294972517</t>
  </si>
  <si>
    <t>25.6409276365006</t>
  </si>
  <si>
    <t>24.9295327785938</t>
  </si>
  <si>
    <t>23.9217522779687</t>
  </si>
  <si>
    <t>23.4740783309388</t>
  </si>
  <si>
    <t>25.1618592007611</t>
  </si>
  <si>
    <t>24.2495592188824</t>
  </si>
  <si>
    <t>25.6951867895828</t>
  </si>
  <si>
    <t>22.6433642358303</t>
  </si>
  <si>
    <t>24.6020711998262</t>
  </si>
  <si>
    <t>25.7070728009578</t>
  </si>
  <si>
    <t>26.2732273353063</t>
  </si>
  <si>
    <t>24.6062337732478</t>
  </si>
  <si>
    <t>21.8618774855625</t>
  </si>
  <si>
    <t>26.7847826926589</t>
  </si>
  <si>
    <t>24.8281317903505</t>
  </si>
  <si>
    <t>23.6746420229717</t>
  </si>
  <si>
    <t>19.6402908205932</t>
  </si>
  <si>
    <t>23.0883240740505</t>
  </si>
  <si>
    <t>26.3420402587676</t>
  </si>
  <si>
    <t>23.0205223243564</t>
  </si>
  <si>
    <t>22.2731787331387</t>
  </si>
  <si>
    <t>22.2124552852362</t>
  </si>
  <si>
    <t>67.105263</t>
  </si>
  <si>
    <t>17.1763958549356</t>
  </si>
  <si>
    <t>16.7276045755973</t>
  </si>
  <si>
    <t>14.5726308575347</t>
  </si>
  <si>
    <t>17.54627646953</t>
  </si>
  <si>
    <t>20.2231952412349</t>
  </si>
  <si>
    <t>16.2487639395959</t>
  </si>
  <si>
    <t>15.9018369728755</t>
  </si>
  <si>
    <t>17.8722315900455</t>
  </si>
  <si>
    <t>17.1534789073766</t>
  </si>
  <si>
    <t>16.2061820839044</t>
  </si>
  <si>
    <t>17.0797627776571</t>
  </si>
  <si>
    <t>16.2633975656827</t>
  </si>
  <si>
    <t>16.4931954532764</t>
  </si>
  <si>
    <t>20.7874313537275</t>
  </si>
  <si>
    <t>18.2886662264137</t>
  </si>
  <si>
    <t>20.9510834661033</t>
  </si>
  <si>
    <t>18.6612583441286</t>
  </si>
  <si>
    <t>17.3898825300599</t>
  </si>
  <si>
    <t>17.0200490842752</t>
  </si>
  <si>
    <t>17.8863537873071</t>
  </si>
  <si>
    <t>21.658970206031</t>
  </si>
  <si>
    <t>19.026072248915</t>
  </si>
  <si>
    <t>19.240311526065</t>
  </si>
  <si>
    <t>19.9370972528509</t>
  </si>
  <si>
    <t>21.7144488982008</t>
  </si>
  <si>
    <t>18.0559519087428</t>
  </si>
  <si>
    <t>17.7952558179402</t>
  </si>
  <si>
    <t>19.157340549485</t>
  </si>
  <si>
    <t>20.6033128217702</t>
  </si>
  <si>
    <t>19.9595854652418</t>
  </si>
  <si>
    <t>19.9857258658797</t>
  </si>
  <si>
    <t>18.0612796215392</t>
  </si>
  <si>
    <t>19.7561166836476</t>
  </si>
  <si>
    <t>21.4873291038638</t>
  </si>
  <si>
    <t>20.1925092402704</t>
  </si>
  <si>
    <t>18.7464746104597</t>
  </si>
  <si>
    <t>15.9967645768629</t>
  </si>
  <si>
    <t>21.2195907857292</t>
  </si>
  <si>
    <t>22.2683858302868</t>
  </si>
  <si>
    <t>17.8702644745635</t>
  </si>
  <si>
    <t>23.411380956837</t>
  </si>
  <si>
    <t>15.2606772834295</t>
  </si>
  <si>
    <t>17.2209773614471</t>
  </si>
  <si>
    <t>23.3057706555022</t>
  </si>
  <si>
    <t>18.3581900363561</t>
  </si>
  <si>
    <t>16.5532251104007</t>
  </si>
  <si>
    <t>17.1890911845841</t>
  </si>
  <si>
    <t>73.593074</t>
  </si>
  <si>
    <t>15.7579519842722</t>
  </si>
  <si>
    <t>15.5741128168675</t>
  </si>
  <si>
    <t>14.4338046322729</t>
  </si>
  <si>
    <t>16.9646069398045</t>
  </si>
  <si>
    <t>19.1814239738931</t>
  </si>
  <si>
    <t>14.7143928529069</t>
  </si>
  <si>
    <t>14.6051831531733</t>
  </si>
  <si>
    <t>16.115842358029</t>
  </si>
  <si>
    <t>16.6435069168063</t>
  </si>
  <si>
    <t>15.7547249877029</t>
  </si>
  <si>
    <t>16.3782579434878</t>
  </si>
  <si>
    <t>15.2122754310369</t>
  </si>
  <si>
    <t>15.3640155036406</t>
  </si>
  <si>
    <t>19.0210081032508</t>
  </si>
  <si>
    <t>16.2986475628625</t>
  </si>
  <si>
    <t>21.001502807505</t>
  </si>
  <si>
    <t>17.5432263571003</t>
  </si>
  <si>
    <t>16.5961015639253</t>
  </si>
  <si>
    <t>16.4928622203445</t>
  </si>
  <si>
    <t>15.9470170498846</t>
  </si>
  <si>
    <t>19.3691748028436</t>
  </si>
  <si>
    <t>16.9566935322391</t>
  </si>
  <si>
    <t>18.2926160688355</t>
  </si>
  <si>
    <t>20.1712189391798</t>
  </si>
  <si>
    <t>21.7509836886023</t>
  </si>
  <si>
    <t>16.876662127142</t>
  </si>
  <si>
    <t>16.0848865381655</t>
  </si>
  <si>
    <t>17.8752086304279</t>
  </si>
  <si>
    <t>19.0724478484151</t>
  </si>
  <si>
    <t>20.5249378432562</t>
  </si>
  <si>
    <t>18.7090941710372</t>
  </si>
  <si>
    <t>16.2285426405922</t>
  </si>
  <si>
    <t>17.9577543848692</t>
  </si>
  <si>
    <t>19.4543672865704</t>
  </si>
  <si>
    <t>18.0239785488506</t>
  </si>
  <si>
    <t>16.7072373367969</t>
  </si>
  <si>
    <t>16.7581025795708</t>
  </si>
  <si>
    <t>18.6702009630846</t>
  </si>
  <si>
    <t>20.8022365811283</t>
  </si>
  <si>
    <t>16.7399584463336</t>
  </si>
  <si>
    <t>21.997098135336</t>
  </si>
  <si>
    <t>22.3229288151675</t>
  </si>
  <si>
    <t>14.7871218684417</t>
  </si>
  <si>
    <t>15.7915094947377</t>
  </si>
  <si>
    <t>22.8265399138613</t>
  </si>
  <si>
    <t>17.4494691460807</t>
  </si>
  <si>
    <t>15.5837696917483</t>
  </si>
  <si>
    <t>16.7305573968669</t>
  </si>
  <si>
    <t>86.580087</t>
  </si>
  <si>
    <t>15.2041734509067</t>
  </si>
  <si>
    <t>14.6696775653986</t>
  </si>
  <si>
    <t>13.4107950597237</t>
  </si>
  <si>
    <t>16.0285698411671</t>
  </si>
  <si>
    <t>19.4894307074266</t>
  </si>
  <si>
    <t>13.9453905159799</t>
  </si>
  <si>
    <t>13.5239035580079</t>
  </si>
  <si>
    <t>15.9600357732041</t>
  </si>
  <si>
    <t>14.5930476843231</t>
  </si>
  <si>
    <t>14.880718528831</t>
  </si>
  <si>
    <t>14.5393523555207</t>
  </si>
  <si>
    <t>13.986747848014</t>
  </si>
  <si>
    <t>14.9192780934654</t>
  </si>
  <si>
    <t>17.3958280668736</t>
  </si>
  <si>
    <t>14.9796004771971</t>
  </si>
  <si>
    <t>18.6522181386416</t>
  </si>
  <si>
    <t>15.9667402715871</t>
  </si>
  <si>
    <t>15.3578150985714</t>
  </si>
  <si>
    <t>15.3421203445928</t>
  </si>
  <si>
    <t>15.0763792059811</t>
  </si>
  <si>
    <t>18.741994425921</t>
  </si>
  <si>
    <t>16.3311847195022</t>
  </si>
  <si>
    <t>16.4446048864683</t>
  </si>
  <si>
    <t>18.3951376433678</t>
  </si>
  <si>
    <t>19.4398476660067</t>
  </si>
  <si>
    <t>15.7536317640985</t>
  </si>
  <si>
    <t>14.9353189375834</t>
  </si>
  <si>
    <t>16.4339373140615</t>
  </si>
  <si>
    <t>18.0101845487666</t>
  </si>
  <si>
    <t>19.2397353667516</t>
  </si>
  <si>
    <t>16.6803031888564</t>
  </si>
  <si>
    <t>15.0640191944033</t>
  </si>
  <si>
    <t>16.6313919272461</t>
  </si>
  <si>
    <t>18.7772717704655</t>
  </si>
  <si>
    <t>17.5763485610299</t>
  </si>
  <si>
    <t>15.6308966373395</t>
  </si>
  <si>
    <t>15.5194156876333</t>
  </si>
  <si>
    <t>18.6446126877032</t>
  </si>
  <si>
    <t>19.5863318450801</t>
  </si>
  <si>
    <t>16.4515679627668</t>
  </si>
  <si>
    <t>19.9079298331056</t>
  </si>
  <si>
    <t>21.3152207588425</t>
  </si>
  <si>
    <t>13.8528804858323</t>
  </si>
  <si>
    <t>15.2000835005594</t>
  </si>
  <si>
    <t>20.4550509273464</t>
  </si>
  <si>
    <t>16.2871944686671</t>
  </si>
  <si>
    <t>15.0707031077</t>
  </si>
  <si>
    <t>15.5364699464725</t>
  </si>
  <si>
    <t>18.7198080107089</t>
  </si>
  <si>
    <t>17.9682003067381</t>
  </si>
  <si>
    <t>16.9120662063182</t>
  </si>
  <si>
    <t>19.489931560943</t>
  </si>
  <si>
    <t>23.1636809997611</t>
  </si>
  <si>
    <t>17.2341457327909</t>
  </si>
  <si>
    <t>16.7508056551905</t>
  </si>
  <si>
    <t>19.0278431859264</t>
  </si>
  <si>
    <t>18.6001143227156</t>
  </si>
  <si>
    <t>17.5947597301168</t>
  </si>
  <si>
    <t>18.3256467601379</t>
  </si>
  <si>
    <t>17.6115399866173</t>
  </si>
  <si>
    <t>18.4362951519785</t>
  </si>
  <si>
    <t>20.5128500623935</t>
  </si>
  <si>
    <t>18.6024373263706</t>
  </si>
  <si>
    <t>21.6284733886901</t>
  </si>
  <si>
    <t>18.927069803339</t>
  </si>
  <si>
    <t>18.8655241781623</t>
  </si>
  <si>
    <t>19.0347260908351</t>
  </si>
  <si>
    <t>18.8943553033957</t>
  </si>
  <si>
    <t>21.1315677688141</t>
  </si>
  <si>
    <t>19.4328970976323</t>
  </si>
  <si>
    <t>20.1607669694726</t>
  </si>
  <si>
    <t>22.5245684051883</t>
  </si>
  <si>
    <t>23.2260589486635</t>
  </si>
  <si>
    <t>19.4661323029614</t>
  </si>
  <si>
    <t>18.5201813270616</t>
  </si>
  <si>
    <t>19.0958867959408</t>
  </si>
  <si>
    <t>20.8587837537448</t>
  </si>
  <si>
    <t>22.0636574443506</t>
  </si>
  <si>
    <t>21.0538320387366</t>
  </si>
  <si>
    <t>18.5050690662969</t>
  </si>
  <si>
    <t>20.3281711199208</t>
  </si>
  <si>
    <t>22.396682923712</t>
  </si>
  <si>
    <t>20.8112589939932</t>
  </si>
  <si>
    <t>19.5134473904976</t>
  </si>
  <si>
    <t>18.2394236796613</t>
  </si>
  <si>
    <t>21.2072900677113</t>
  </si>
  <si>
    <t>23.9398469990555</t>
  </si>
  <si>
    <t>19.8219274640703</t>
  </si>
  <si>
    <t>22.8999961371166</t>
  </si>
  <si>
    <t>24.5196036237353</t>
  </si>
  <si>
    <t>16.3205507132199</t>
  </si>
  <si>
    <t>18.4685763797306</t>
  </si>
  <si>
    <t>24.2257036805012</t>
  </si>
  <si>
    <t>19.4669090354249</t>
  </si>
  <si>
    <t>18.4838105075109</t>
  </si>
  <si>
    <t>18.2521658615792</t>
  </si>
  <si>
    <t>30.30303</t>
  </si>
  <si>
    <t>12.9944741461285</t>
  </si>
  <si>
    <t>11.7383270076564</t>
  </si>
  <si>
    <t>10.7966399675772</t>
  </si>
  <si>
    <t>13.5650745417036</t>
  </si>
  <si>
    <t>15.0654170450711</t>
  </si>
  <si>
    <t>11.4792522264642</t>
  </si>
  <si>
    <t>11.3472122759659</t>
  </si>
  <si>
    <t>13.3292493247606</t>
  </si>
  <si>
    <t>14.6698735015149</t>
  </si>
  <si>
    <t>12.7000944449141</t>
  </si>
  <si>
    <t>14.3354089899515</t>
  </si>
  <si>
    <t>12.7878249817125</t>
  </si>
  <si>
    <t>12.7819746581883</t>
  </si>
  <si>
    <t>15.4703170502324</t>
  </si>
  <si>
    <t>13.4075887015647</t>
  </si>
  <si>
    <t>16.634203475343</t>
  </si>
  <si>
    <t>13.8988745114328</t>
  </si>
  <si>
    <t>13.6606966250854</t>
  </si>
  <si>
    <t>13.6711404635127</t>
  </si>
  <si>
    <t>12.9412174929586</t>
  </si>
  <si>
    <t>16.6220384316658</t>
  </si>
  <si>
    <t>14.1214069228252</t>
  </si>
  <si>
    <t>15.0448838991727</t>
  </si>
  <si>
    <t>16.7071551268047</t>
  </si>
  <si>
    <t>17.8791500252125</t>
  </si>
  <si>
    <t>14.6308359145574</t>
  </si>
  <si>
    <t>13.2691033790562</t>
  </si>
  <si>
    <t>14.7100357918857</t>
  </si>
  <si>
    <t>15.8119049905228</t>
  </si>
  <si>
    <t>16.3670631378213</t>
  </si>
  <si>
    <t>15.5809497576684</t>
  </si>
  <si>
    <t>12.6870538272582</t>
  </si>
  <si>
    <t>14.9410765280366</t>
  </si>
  <si>
    <t>18.043727426091</t>
  </si>
  <si>
    <t>15.2300487751755</t>
  </si>
  <si>
    <t>13.5619194643466</t>
  </si>
  <si>
    <t>14.4726511694135</t>
  </si>
  <si>
    <t>16.106171283119</t>
  </si>
  <si>
    <t>16.8482768310986</t>
  </si>
  <si>
    <t>14.1344733508719</t>
  </si>
  <si>
    <t>18.9832753187197</t>
  </si>
  <si>
    <t>18.1741925260791</t>
  </si>
  <si>
    <t>12.2038048934926</t>
  </si>
  <si>
    <t>13.8721260055008</t>
  </si>
  <si>
    <t>19.1815579109907</t>
  </si>
  <si>
    <t>14.5499651153306</t>
  </si>
  <si>
    <t>13.2250977378796</t>
  </si>
  <si>
    <t>14.2969568313075</t>
  </si>
  <si>
    <t>95.238095</t>
  </si>
  <si>
    <t>14.9908047163915</t>
  </si>
  <si>
    <t>14.6522317344325</t>
  </si>
  <si>
    <t>14.3389275068046</t>
  </si>
  <si>
    <t>16.697780825346</t>
  </si>
  <si>
    <t>17.4675372093094</t>
  </si>
  <si>
    <t>14.1068481854279</t>
  </si>
  <si>
    <t>14.2367886606346</t>
  </si>
  <si>
    <t>15.6411791750674</t>
  </si>
  <si>
    <t>16.1683766748987</t>
  </si>
  <si>
    <t>15.3941724055497</t>
  </si>
  <si>
    <t>15.3717659250695</t>
  </si>
  <si>
    <t>13.4072537156435</t>
  </si>
  <si>
    <t>14.2733154002598</t>
  </si>
  <si>
    <t>16.5280136508059</t>
  </si>
  <si>
    <t>15.4196760091451</t>
  </si>
  <si>
    <t>18.9439439736891</t>
  </si>
  <si>
    <t>15.5378738054984</t>
  </si>
  <si>
    <t>14.7372269009115</t>
  </si>
  <si>
    <t>15.1384120598183</t>
  </si>
  <si>
    <t>14.8562694526811</t>
  </si>
  <si>
    <t>17.7934578186384</t>
  </si>
  <si>
    <t>15.7960537698297</t>
  </si>
  <si>
    <t>17.2933383085305</t>
  </si>
  <si>
    <t>17.8395623672074</t>
  </si>
  <si>
    <t>18.7399138773606</t>
  </si>
  <si>
    <t>16.6989150662426</t>
  </si>
  <si>
    <t>15.2909798352542</t>
  </si>
  <si>
    <t>16.2312947875703</t>
  </si>
  <si>
    <t>17.2759440639834</t>
  </si>
  <si>
    <t>17.562827466608</t>
  </si>
  <si>
    <t>17.2407400141203</t>
  </si>
  <si>
    <t>14.5940431214846</t>
  </si>
  <si>
    <t>16.875772671449</t>
  </si>
  <si>
    <t>18.4565410750003</t>
  </si>
  <si>
    <t>16.9965005006705</t>
  </si>
  <si>
    <t>15.3538127374963</t>
  </si>
  <si>
    <t>14.5891132140221</t>
  </si>
  <si>
    <t>17.786693249935</t>
  </si>
  <si>
    <t>18.7606695106634</t>
  </si>
  <si>
    <t>15.5249800658131</t>
  </si>
  <si>
    <t>19.4784978449615</t>
  </si>
  <si>
    <t>19.8791811868446</t>
  </si>
  <si>
    <t>12.8821247058952</t>
  </si>
  <si>
    <t>15.6116359462674</t>
  </si>
  <si>
    <t>19.8219812097905</t>
  </si>
  <si>
    <t>15.7896957141124</t>
  </si>
  <si>
    <t>14.6679660517991</t>
  </si>
  <si>
    <t>14.0722691723238</t>
  </si>
  <si>
    <t>74.458874</t>
  </si>
  <si>
    <t>16.5602415528812</t>
  </si>
  <si>
    <t>16.2206922857083</t>
  </si>
  <si>
    <t>14.790643291791</t>
  </si>
  <si>
    <t>17.8120709615139</t>
  </si>
  <si>
    <t>18.5717427181507</t>
  </si>
  <si>
    <t>15.2091585591122</t>
  </si>
  <si>
    <t>15.2050112757462</t>
  </si>
  <si>
    <t>17.2023678712554</t>
  </si>
  <si>
    <t>17.1690318176285</t>
  </si>
  <si>
    <t>16.3241924055515</t>
  </si>
  <si>
    <t>16.7452750417317</t>
  </si>
  <si>
    <t>15.1192923494225</t>
  </si>
  <si>
    <t>16.3064075929735</t>
  </si>
  <si>
    <t>18.1142279800966</t>
  </si>
  <si>
    <t>16.9684491762828</t>
  </si>
  <si>
    <t>20.8040613845333</t>
  </si>
  <si>
    <t>16.6646027829388</t>
  </si>
  <si>
    <t>16.9967452632208</t>
  </si>
  <si>
    <t>16.842753231571</t>
  </si>
  <si>
    <t>16.4354248146772</t>
  </si>
  <si>
    <t>19.2796808548447</t>
  </si>
  <si>
    <t>17.3998322935447</t>
  </si>
  <si>
    <t>17.5512558942012</t>
  </si>
  <si>
    <t>19.4961618661203</t>
  </si>
  <si>
    <t>19.9793148325772</t>
  </si>
  <si>
    <t>17.7506120479731</t>
  </si>
  <si>
    <t>16.5891088300532</t>
  </si>
  <si>
    <t>16.9830200279175</t>
  </si>
  <si>
    <t>17.9640644869567</t>
  </si>
  <si>
    <t>18.6698892337653</t>
  </si>
  <si>
    <t>18.0245444739972</t>
  </si>
  <si>
    <t>16.2530845810584</t>
  </si>
  <si>
    <t>18.2546942917307</t>
  </si>
  <si>
    <t>19.685587607049</t>
  </si>
  <si>
    <t>18.5955746965332</t>
  </si>
  <si>
    <t>16.7510004496474</t>
  </si>
  <si>
    <t>17.3721765049743</t>
  </si>
  <si>
    <t>18.9338475860768</t>
  </si>
  <si>
    <t>20.668303596031</t>
  </si>
  <si>
    <t>17.3697693871295</t>
  </si>
  <si>
    <t>20.3375503162002</t>
  </si>
  <si>
    <t>22.2050047888456</t>
  </si>
  <si>
    <t>15.2310500571701</t>
  </si>
  <si>
    <t>16.6630480569275</t>
  </si>
  <si>
    <t>20.6771900235537</t>
  </si>
  <si>
    <t>17.5506707120826</t>
  </si>
  <si>
    <t>16.3107053792256</t>
  </si>
  <si>
    <t>17.134151252911</t>
  </si>
  <si>
    <t>25.842697</t>
  </si>
  <si>
    <t>17.3227387544744</t>
  </si>
  <si>
    <t>16.0357928286254</t>
  </si>
  <si>
    <t>14.9506379650319</t>
  </si>
  <si>
    <t>17.4541901144535</t>
  </si>
  <si>
    <t>20.1645196659616</t>
  </si>
  <si>
    <t>15.9396524849068</t>
  </si>
  <si>
    <t>15.5009521934468</t>
  </si>
  <si>
    <t>18.1878861827289</t>
  </si>
  <si>
    <t>16.5779862317033</t>
  </si>
  <si>
    <t>16.6237008187833</t>
  </si>
  <si>
    <t>16.0671703432025</t>
  </si>
  <si>
    <t>17.1557514806401</t>
  </si>
  <si>
    <t>21.292376078088</t>
  </si>
  <si>
    <t>18.2518520778959</t>
  </si>
  <si>
    <t>20.7902229449463</t>
  </si>
  <si>
    <t>19.6652706709961</t>
  </si>
  <si>
    <t>18.5118006773058</t>
  </si>
  <si>
    <t>18.0659203792041</t>
  </si>
  <si>
    <t>17.7669927305909</t>
  </si>
  <si>
    <t>21.8101186364456</t>
  </si>
  <si>
    <t>18.445476593694</t>
  </si>
  <si>
    <t>19.0298730282411</t>
  </si>
  <si>
    <t>20.3464849383323</t>
  </si>
  <si>
    <t>23.916840572319</t>
  </si>
  <si>
    <t>18.6360249630366</t>
  </si>
  <si>
    <t>17.8269928740824</t>
  </si>
  <si>
    <t>20.3283627646772</t>
  </si>
  <si>
    <t>20.6793486085728</t>
  </si>
  <si>
    <t>21.9165266819489</t>
  </si>
  <si>
    <t>18.8834107582375</t>
  </si>
  <si>
    <t>17.5624918703161</t>
  </si>
  <si>
    <t>19.3966149677738</t>
  </si>
  <si>
    <t>21.144562611438</t>
  </si>
  <si>
    <t>19.84058876575</t>
  </si>
  <si>
    <t>17.5660398415669</t>
  </si>
  <si>
    <t>18.9404790219599</t>
  </si>
  <si>
    <t>20.2477766599691</t>
  </si>
  <si>
    <t>21.6333199024324</t>
  </si>
  <si>
    <t>18.8356223800579</t>
  </si>
  <si>
    <t>23.9821400480921</t>
  </si>
  <si>
    <t>23.5397898871281</t>
  </si>
  <si>
    <t>16.2631157149233</t>
  </si>
  <si>
    <t>17.2028063152441</t>
  </si>
  <si>
    <t>24.5954795780784</t>
  </si>
  <si>
    <t>20.4422387793631</t>
  </si>
  <si>
    <t>17.4191030325998</t>
  </si>
  <si>
    <t>18.1802282824521</t>
  </si>
  <si>
    <t>9.94115766482655</t>
  </si>
  <si>
    <t>9.36689923871632</t>
  </si>
  <si>
    <t>8.0749979996931</t>
  </si>
  <si>
    <t>10.5343434561481</t>
  </si>
  <si>
    <t>12.8064325311289</t>
  </si>
  <si>
    <t>9.19238238754306</t>
  </si>
  <si>
    <t>8.6904675825178</t>
  </si>
  <si>
    <t>11.1126495345959</t>
  </si>
  <si>
    <t>10.7142384525654</t>
  </si>
  <si>
    <t>10.1034542317266</t>
  </si>
  <si>
    <t>11.8500118404787</t>
  </si>
  <si>
    <t>10.063745505382</t>
  </si>
  <si>
    <t>10.7052592646196</t>
  </si>
  <si>
    <t>15.6874555057445</t>
  </si>
  <si>
    <t>11.7801102548366</t>
  </si>
  <si>
    <t>14.571571200024</t>
  </si>
  <si>
    <t>14.104844710229</t>
  </si>
  <si>
    <t>12.2059614627755</t>
  </si>
  <si>
    <t>11.4088354195893</t>
  </si>
  <si>
    <t>11.3246637526789</t>
  </si>
  <si>
    <t>16.0047285868105</t>
  </si>
  <si>
    <t>12.523684583145</t>
  </si>
  <si>
    <t>12.1147233968</t>
  </si>
  <si>
    <t>14.1457314056603</t>
  </si>
  <si>
    <t>17.1887202678334</t>
  </si>
  <si>
    <t>12.2801343067385</t>
  </si>
  <si>
    <t>11.3756675713822</t>
  </si>
  <si>
    <t>14.5516505091837</t>
  </si>
  <si>
    <t>14.5676895131079</t>
  </si>
  <si>
    <t>16.5937842697043</t>
  </si>
  <si>
    <t>13.773589709493</t>
  </si>
  <si>
    <t>10.7619195968136</t>
  </si>
  <si>
    <t>13.0138186271738</t>
  </si>
  <si>
    <t>15.1872689360596</t>
  </si>
  <si>
    <t>13.5095109081445</t>
  </si>
  <si>
    <t>10.6711251510823</t>
  </si>
  <si>
    <t>11.8259780293521</t>
  </si>
  <si>
    <t>14.3778437621258</t>
  </si>
  <si>
    <t>14.599685627268</t>
  </si>
  <si>
    <t>11.7976789519481</t>
  </si>
  <si>
    <t>17.6146909902458</t>
  </si>
  <si>
    <t>16.3279687089293</t>
  </si>
  <si>
    <t>9.95628486834086</t>
  </si>
  <si>
    <t>10.5832655753751</t>
  </si>
  <si>
    <t>17.668590435103</t>
  </si>
  <si>
    <t>13.1693273249373</t>
  </si>
  <si>
    <t>10.6124291003275</t>
  </si>
  <si>
    <t>11.9541320001574</t>
  </si>
  <si>
    <t>10.5388827955456</t>
  </si>
  <si>
    <t>10.0960202068462</t>
  </si>
  <si>
    <t>8.26745557447466</t>
  </si>
  <si>
    <t>11.1370717076548</t>
  </si>
  <si>
    <t>13.5161893964533</t>
  </si>
  <si>
    <t>9.80744781170989</t>
  </si>
  <si>
    <t>8.59009330480277</t>
  </si>
  <si>
    <t>11.6741635953396</t>
  </si>
  <si>
    <t>10.8849625633607</t>
  </si>
  <si>
    <t>10.7195325734948</t>
  </si>
  <si>
    <t>12.2835987067193</t>
  </si>
  <si>
    <t>9.86000497829935</t>
  </si>
  <si>
    <t>10.6695161962498</t>
  </si>
  <si>
    <t>16.3812811809615</t>
  </si>
  <si>
    <t>12.0794785916403</t>
  </si>
  <si>
    <t>14.6649631239384</t>
  </si>
  <si>
    <t>14.979221729182</t>
  </si>
  <si>
    <t>12.3449075437224</t>
  </si>
  <si>
    <t>11.7781300027111</t>
  </si>
  <si>
    <t>11.9826474349765</t>
  </si>
  <si>
    <t>16.8149077028998</t>
  </si>
  <si>
    <t>13.6019062324161</t>
  </si>
  <si>
    <t>12.7141715515856</t>
  </si>
  <si>
    <t>13.7125963849269</t>
  </si>
  <si>
    <t>18.3894992257434</t>
  </si>
  <si>
    <t>13.1109082745733</t>
  </si>
  <si>
    <t>11.6073662190018</t>
  </si>
  <si>
    <t>15.5526942308166</t>
  </si>
  <si>
    <t>15.6427135677772</t>
  </si>
  <si>
    <t>15.4806883540396</t>
  </si>
  <si>
    <t>14.5957428917914</t>
  </si>
  <si>
    <t>11.016754375045</t>
  </si>
  <si>
    <t>13.9282182860871</t>
  </si>
  <si>
    <t>15.5684174032279</t>
  </si>
  <si>
    <t>14.0666770399705</t>
  </si>
  <si>
    <t>10.9778974338694</t>
  </si>
  <si>
    <t>11.6614025795075</t>
  </si>
  <si>
    <t>14.3865725022514</t>
  </si>
  <si>
    <t>14.3012132910015</t>
  </si>
  <si>
    <t>11.9055581640035</t>
  </si>
  <si>
    <t>17.7961963952663</t>
  </si>
  <si>
    <t>16.0829493216944</t>
  </si>
  <si>
    <t>10.1377232802298</t>
  </si>
  <si>
    <t>11.2730165521952</t>
  </si>
  <si>
    <t>18.539959509515</t>
  </si>
  <si>
    <t>13.9138738830465</t>
  </si>
  <si>
    <t>10.7843753312749</t>
  </si>
  <si>
    <t>12.0045044050297</t>
  </si>
  <si>
    <t>10.38961</t>
  </si>
  <si>
    <t>15.2760736483181</t>
  </si>
  <si>
    <t>14.0889365439261</t>
  </si>
  <si>
    <t>13.0798497075352</t>
  </si>
  <si>
    <t>15.1456384581994</t>
  </si>
  <si>
    <t>17.3765168434317</t>
  </si>
  <si>
    <t>13.1290449352446</t>
  </si>
  <si>
    <t>12.917662841169</t>
  </si>
  <si>
    <t>15.1260605623519</t>
  </si>
  <si>
    <t>16.5255455352212</t>
  </si>
  <si>
    <t>14.4236089661971</t>
  </si>
  <si>
    <t>16.4760219912708</t>
  </si>
  <si>
    <t>14.6837936555971</t>
  </si>
  <si>
    <t>14.7912550103541</t>
  </si>
  <si>
    <t>19.951925753563</t>
  </si>
  <si>
    <t>15.5449392443455</t>
  </si>
  <si>
    <t>18.7539501889365</t>
  </si>
  <si>
    <t>18.5570218944327</t>
  </si>
  <si>
    <t>16.0931297382993</t>
  </si>
  <si>
    <t>15.6592153784298</t>
  </si>
  <si>
    <t>16.0450145469083</t>
  </si>
  <si>
    <t>20.9367622748858</t>
  </si>
  <si>
    <t>16.6982297276013</t>
  </si>
  <si>
    <t>17.4914609366848</t>
  </si>
  <si>
    <t>18.7238525640138</t>
  </si>
  <si>
    <t>21.8103683882606</t>
  </si>
  <si>
    <t>16.14849383206</t>
  </si>
  <si>
    <t>15.3037070171539</t>
  </si>
  <si>
    <t>18.978806712381</t>
  </si>
  <si>
    <t>20.6379842120963</t>
  </si>
  <si>
    <t>19.6621645893093</t>
  </si>
  <si>
    <t>18.2274323953825</t>
  </si>
  <si>
    <t>15.3338123852546</t>
  </si>
  <si>
    <t>16.9434972923474</t>
  </si>
  <si>
    <t>19.3207538430187</t>
  </si>
  <si>
    <t>17.6661642406897</t>
  </si>
  <si>
    <t>15.9783719951783</t>
  </si>
  <si>
    <t>16.7899457358113</t>
  </si>
  <si>
    <t>17.7752370952675</t>
  </si>
  <si>
    <t>19.8430745788386</t>
  </si>
  <si>
    <t>15.994831227452</t>
  </si>
  <si>
    <t>22.6089941332622</t>
  </si>
  <si>
    <t>20.6518045269789</t>
  </si>
  <si>
    <t>14.01220011295</t>
  </si>
  <si>
    <t>15.3356297733203</t>
  </si>
  <si>
    <t>24.0801689918616</t>
  </si>
  <si>
    <t>17.1794833283102</t>
  </si>
  <si>
    <t>15.1143119403397</t>
  </si>
  <si>
    <t>16.5410111650244</t>
  </si>
  <si>
    <t>64.069264</t>
  </si>
  <si>
    <t>13.1784127814689</t>
  </si>
  <si>
    <t>12.477257598846</t>
  </si>
  <si>
    <t>11.3453307306572</t>
  </si>
  <si>
    <t>13.4107507009842</t>
  </si>
  <si>
    <t>15.3967109628245</t>
  </si>
  <si>
    <t>11.2352191990114</t>
  </si>
  <si>
    <t>11.1914907972779</t>
  </si>
  <si>
    <t>13.0353108098439</t>
  </si>
  <si>
    <t>15.1311093818913</t>
  </si>
  <si>
    <t>12.7876626948288</t>
  </si>
  <si>
    <t>13.5036866735334</t>
  </si>
  <si>
    <t>12.3435942029225</t>
  </si>
  <si>
    <t>12.6700074587956</t>
  </si>
  <si>
    <t>16.0064419146391</t>
  </si>
  <si>
    <t>13.0733654660288</t>
  </si>
  <si>
    <t>16.0340524037831</t>
  </si>
  <si>
    <t>14.4068511031006</t>
  </si>
  <si>
    <t>13.3206009274818</t>
  </si>
  <si>
    <t>13.2775447637176</t>
  </si>
  <si>
    <t>13.4535436459562</t>
  </si>
  <si>
    <t>16.5467380575986</t>
  </si>
  <si>
    <t>14.0222446238657</t>
  </si>
  <si>
    <t>14.8727954655618</t>
  </si>
  <si>
    <t>15.5127513298934</t>
  </si>
  <si>
    <t>19.085768926431</t>
  </si>
  <si>
    <t>13.2366758298477</t>
  </si>
  <si>
    <t>12.7665468267276</t>
  </si>
  <si>
    <t>14.8761081808159</t>
  </si>
  <si>
    <t>16.1747053922515</t>
  </si>
  <si>
    <t>16.7423307445777</t>
  </si>
  <si>
    <t>16.0897902416704</t>
  </si>
  <si>
    <t>12.8408508914782</t>
  </si>
  <si>
    <t>14.3636617518665</t>
  </si>
  <si>
    <t>17.0817403462076</t>
  </si>
  <si>
    <t>14.9154751801735</t>
  </si>
  <si>
    <t>13.3763499850604</t>
  </si>
  <si>
    <t>13.4137413718701</t>
  </si>
  <si>
    <t>15.1177616347151</t>
  </si>
  <si>
    <t>17.2234636124416</t>
  </si>
  <si>
    <t>14.3345428456196</t>
  </si>
  <si>
    <t>19.3040575525267</t>
  </si>
  <si>
    <t>17.7676402002336</t>
  </si>
  <si>
    <t>11.8353697708012</t>
  </si>
  <si>
    <t>12.8181177383509</t>
  </si>
  <si>
    <t>20.0650976999528</t>
  </si>
  <si>
    <t>14.4995084242563</t>
  </si>
  <si>
    <t>12.761685578183</t>
  </si>
  <si>
    <t>13.9483385009476</t>
  </si>
  <si>
    <t>14.0356135843188</t>
  </si>
  <si>
    <t>13.8575406674388</t>
  </si>
  <si>
    <t>12.4213519060655</t>
  </si>
  <si>
    <t>14.3994233814732</t>
  </si>
  <si>
    <t>16.1360254754046</t>
  </si>
  <si>
    <t>12.7712101380268</t>
  </si>
  <si>
    <t>12.6446912151907</t>
  </si>
  <si>
    <t>14.4894666074135</t>
  </si>
  <si>
    <t>15.2052375042823</t>
  </si>
  <si>
    <t>13.9294029020251</t>
  </si>
  <si>
    <t>16.3993062834476</t>
  </si>
  <si>
    <t>13.9339162937404</t>
  </si>
  <si>
    <t>14.3376502399321</t>
  </si>
  <si>
    <t>19.6581343961147</t>
  </si>
  <si>
    <t>15.2987625576374</t>
  </si>
  <si>
    <t>17.4575222696367</t>
  </si>
  <si>
    <t>17.7950920450937</t>
  </si>
  <si>
    <t>15.9152350959859</t>
  </si>
  <si>
    <t>15.0763805312582</t>
  </si>
  <si>
    <t>15.6171766728026</t>
  </si>
  <si>
    <t>19.8723743891703</t>
  </si>
  <si>
    <t>16.1669281327975</t>
  </si>
  <si>
    <t>17.1776631603345</t>
  </si>
  <si>
    <t>17.2360497097549</t>
  </si>
  <si>
    <t>21.7693337626266</t>
  </si>
  <si>
    <t>15.5516299567579</t>
  </si>
  <si>
    <t>14.9603640028157</t>
  </si>
  <si>
    <t>18.1755224160231</t>
  </si>
  <si>
    <t>19.8580829935636</t>
  </si>
  <si>
    <t>19.4807562481601</t>
  </si>
  <si>
    <t>17.7140771282725</t>
  </si>
  <si>
    <t>14.9224198116676</t>
  </si>
  <si>
    <t>16.3118871322862</t>
  </si>
  <si>
    <t>18.6607055147437</t>
  </si>
  <si>
    <t>17.1007465567188</t>
  </si>
  <si>
    <t>15.4830737550027</t>
  </si>
  <si>
    <t>14.841676323901</t>
  </si>
  <si>
    <t>17.3237031409084</t>
  </si>
  <si>
    <t>18.6773475619351</t>
  </si>
  <si>
    <t>15.3055468615902</t>
  </si>
  <si>
    <t>22.251614654029</t>
  </si>
  <si>
    <t>19.0083520882098</t>
  </si>
  <si>
    <t>14.1852983309906</t>
  </si>
  <si>
    <t>14.6392869523818</t>
  </si>
  <si>
    <t>23.8695270162949</t>
  </si>
  <si>
    <t>17.2720429162719</t>
  </si>
  <si>
    <t>14.4779436389782</t>
  </si>
  <si>
    <t>16.0768984516041</t>
  </si>
  <si>
    <t>13.7685760413722</t>
  </si>
  <si>
    <t>13.074500253731</t>
  </si>
  <si>
    <t>12.0157604468507</t>
  </si>
  <si>
    <t>14.2985854332762</t>
  </si>
  <si>
    <t>15.8561184423359</t>
  </si>
  <si>
    <t>12.1313498931538</t>
  </si>
  <si>
    <t>12.0656465550639</t>
  </si>
  <si>
    <t>13.8874553309387</t>
  </si>
  <si>
    <t>15.4551777038148</t>
  </si>
  <si>
    <t>13.5353104684402</t>
  </si>
  <si>
    <t>15.3564381930408</t>
  </si>
  <si>
    <t>13.373306573013</t>
  </si>
  <si>
    <t>13.3561858027381</t>
  </si>
  <si>
    <t>17.4715701951121</t>
  </si>
  <si>
    <t>14.0194075347662</t>
  </si>
  <si>
    <t>17.7365551295234</t>
  </si>
  <si>
    <t>15.5453151764387</t>
  </si>
  <si>
    <t>14.7328370862825</t>
  </si>
  <si>
    <t>14.4818946261639</t>
  </si>
  <si>
    <t>14.6457365258341</t>
  </si>
  <si>
    <t>18.1043133046824</t>
  </si>
  <si>
    <t>15.1416607474568</t>
  </si>
  <si>
    <t>16.1532139653548</t>
  </si>
  <si>
    <t>17.4851607246126</t>
  </si>
  <si>
    <t>19.6193809227741</t>
  </si>
  <si>
    <t>14.8771221642225</t>
  </si>
  <si>
    <t>13.912126593278</t>
  </si>
  <si>
    <t>16.1796873754719</t>
  </si>
  <si>
    <t>17.5510952273425</t>
  </si>
  <si>
    <t>18.7384768146959</t>
  </si>
  <si>
    <t>17.1174392902521</t>
  </si>
  <si>
    <t>13.8996769109479</t>
  </si>
  <si>
    <t>15.2777474707131</t>
  </si>
  <si>
    <t>17.9234609242609</t>
  </si>
  <si>
    <t>16.1286126537904</t>
  </si>
  <si>
    <t>14.4205897738773</t>
  </si>
  <si>
    <t>15.6730529076658</t>
  </si>
  <si>
    <t>16.4782569139872</t>
  </si>
  <si>
    <t>19.2050903864358</t>
  </si>
  <si>
    <t>14.9369291763395</t>
  </si>
  <si>
    <t>19.8829862278279</t>
  </si>
  <si>
    <t>19.3901560636746</t>
  </si>
  <si>
    <t>12.9076364068514</t>
  </si>
  <si>
    <t>14.0473439088173</t>
  </si>
  <si>
    <t>21.4363267713318</t>
  </si>
  <si>
    <t>15.8466555587927</t>
  </si>
  <si>
    <t>13.9066984607277</t>
  </si>
  <si>
    <t>14.874118055999</t>
  </si>
  <si>
    <t>17.6104259929267</t>
  </si>
  <si>
    <t>16.8678360529086</t>
  </si>
  <si>
    <t>14.7570734268624</t>
  </si>
  <si>
    <t>17.9068338053626</t>
  </si>
  <si>
    <t>18.8066540641949</t>
  </si>
  <si>
    <t>15.9033001010607</t>
  </si>
  <si>
    <t>15.7935315527171</t>
  </si>
  <si>
    <t>17.7772431789874</t>
  </si>
  <si>
    <t>17.8870816119602</t>
  </si>
  <si>
    <t>16.0796820588551</t>
  </si>
  <si>
    <t>19.1843439953033</t>
  </si>
  <si>
    <t>17.3962003095275</t>
  </si>
  <si>
    <t>17.5653788702685</t>
  </si>
  <si>
    <t>21.830411852128</t>
  </si>
  <si>
    <t>18.5884619508801</t>
  </si>
  <si>
    <t>21.2490173357324</t>
  </si>
  <si>
    <t>20.7513614214695</t>
  </si>
  <si>
    <t>19.0266374923642</t>
  </si>
  <si>
    <t>18.6698967605215</t>
  </si>
  <si>
    <t>19.5302781976808</t>
  </si>
  <si>
    <t>23.2581735670024</t>
  </si>
  <si>
    <t>19.7973058564132</t>
  </si>
  <si>
    <t>20.172324394246</t>
  </si>
  <si>
    <t>19.1231480300331</t>
  </si>
  <si>
    <t>22.8646735760251</t>
  </si>
  <si>
    <t>18.7327104095204</t>
  </si>
  <si>
    <t>18.5108158114767</t>
  </si>
  <si>
    <t>21.4835014372016</t>
  </si>
  <si>
    <t>23.0280917056133</t>
  </si>
  <si>
    <t>21.2806218037186</t>
  </si>
  <si>
    <t>20.9757351681571</t>
  </si>
  <si>
    <t>18.5577354969815</t>
  </si>
  <si>
    <t>19.7456691357039</t>
  </si>
  <si>
    <t>21.3591567999281</t>
  </si>
  <si>
    <t>19.938646098109</t>
  </si>
  <si>
    <t>18.7873802663006</t>
  </si>
  <si>
    <t>18.9621132022197</t>
  </si>
  <si>
    <t>20.5004596632193</t>
  </si>
  <si>
    <t>22.7995585539271</t>
  </si>
  <si>
    <t>19.5015020401034</t>
  </si>
  <si>
    <t>23.9718317711298</t>
  </si>
  <si>
    <t>23.817347919559</t>
  </si>
  <si>
    <t>16.9848928468422</t>
  </si>
  <si>
    <t>17.8850864414045</t>
  </si>
  <si>
    <t>25.6462177986982</t>
  </si>
  <si>
    <t>20.4129917451833</t>
  </si>
  <si>
    <t>18.2058760032843</t>
  </si>
  <si>
    <t>19.49605465458</t>
  </si>
  <si>
    <t>64.935065</t>
  </si>
  <si>
    <t>17.9223253239443</t>
  </si>
  <si>
    <t>17.2681720909369</t>
  </si>
  <si>
    <t>15.5771402520468</t>
  </si>
  <si>
    <t>17.9674420723425</t>
  </si>
  <si>
    <t>19.1148874517771</t>
  </si>
  <si>
    <t>16.3681356329407</t>
  </si>
  <si>
    <t>16.0087209497427</t>
  </si>
  <si>
    <t>18.032939411285</t>
  </si>
  <si>
    <t>18.303609754718</t>
  </si>
  <si>
    <t>17.0955982951651</t>
  </si>
  <si>
    <t>17.6797452921482</t>
  </si>
  <si>
    <t>16.7370267076786</t>
  </si>
  <si>
    <t>17.1717881839226</t>
  </si>
  <si>
    <t>19.5952435733329</t>
  </si>
  <si>
    <t>17.814652573399</t>
  </si>
  <si>
    <t>21.4769053005401</t>
  </si>
  <si>
    <t>17.6059857063321</t>
  </si>
  <si>
    <t>17.030654542471</t>
  </si>
  <si>
    <t>17.9369672286448</t>
  </si>
  <si>
    <t>18.6002579195487</t>
  </si>
  <si>
    <t>20.4569547832376</t>
  </si>
  <si>
    <t>19.1223841577657</t>
  </si>
  <si>
    <t>20.1730088266095</t>
  </si>
  <si>
    <t>22.3406910216619</t>
  </si>
  <si>
    <t>21.6706609495359</t>
  </si>
  <si>
    <t>18.2598118780518</t>
  </si>
  <si>
    <t>17.9924780076479</t>
  </si>
  <si>
    <t>18.2264327066993</t>
  </si>
  <si>
    <t>19.2569360444107</t>
  </si>
  <si>
    <t>19.4045813146003</t>
  </si>
  <si>
    <t>20.325384910808</t>
  </si>
  <si>
    <t>17.8255579914679</t>
  </si>
  <si>
    <t>19.0806003366369</t>
  </si>
  <si>
    <t>20.9100942078409</t>
  </si>
  <si>
    <t>19.530399421222</t>
  </si>
  <si>
    <t>18.2464744868342</t>
  </si>
  <si>
    <t>16.4546843676685</t>
  </si>
  <si>
    <t>19.8943871731453</t>
  </si>
  <si>
    <t>21.5940025669002</t>
  </si>
  <si>
    <t>18.6377154577825</t>
  </si>
  <si>
    <t>22.1175262864619</t>
  </si>
  <si>
    <t>22.784108496585</t>
  </si>
  <si>
    <t>15.5733842676789</t>
  </si>
  <si>
    <t>17.4385441397315</t>
  </si>
  <si>
    <t>23.489995693441</t>
  </si>
  <si>
    <t>18.7059366248284</t>
  </si>
  <si>
    <t>17.6792330242724</t>
  </si>
  <si>
    <t>17.3547214293527</t>
  </si>
  <si>
    <t>59.74026</t>
  </si>
  <si>
    <t>17.4570179506838</t>
  </si>
  <si>
    <t>16.8479000821872</t>
  </si>
  <si>
    <t>15.7002758696607</t>
  </si>
  <si>
    <t>18.5338557546201</t>
  </si>
  <si>
    <t>19.8070158458585</t>
  </si>
  <si>
    <t>16.3897889725905</t>
  </si>
  <si>
    <t>16.2617964884051</t>
  </si>
  <si>
    <t>18.8302871371507</t>
  </si>
  <si>
    <t>17.0619753128244</t>
  </si>
  <si>
    <t>17.2212534583179</t>
  </si>
  <si>
    <t>17.5018864446554</t>
  </si>
  <si>
    <t>16.0824983553639</t>
  </si>
  <si>
    <t>17.2374152329559</t>
  </si>
  <si>
    <t>19.6305050648578</t>
  </si>
  <si>
    <t>18.6083851522026</t>
  </si>
  <si>
    <t>24.4618993532133</t>
  </si>
  <si>
    <t>18.5408105054777</t>
  </si>
  <si>
    <t>18.2168220228567</t>
  </si>
  <si>
    <t>18.2453287045577</t>
  </si>
  <si>
    <t>17.9566792221652</t>
  </si>
  <si>
    <t>20.5987194541162</t>
  </si>
  <si>
    <t>18.2330517175396</t>
  </si>
  <si>
    <t>19.2578788144045</t>
  </si>
  <si>
    <t>20.7962938377114</t>
  </si>
  <si>
    <t>23.3407905714643</t>
  </si>
  <si>
    <t>19.0769573712407</t>
  </si>
  <si>
    <t>18.033762000694</t>
  </si>
  <si>
    <t>18.6088960791505</t>
  </si>
  <si>
    <t>20.5735204424414</t>
  </si>
  <si>
    <t>22.4758893879926</t>
  </si>
  <si>
    <t>19.5950164903597</t>
  </si>
  <si>
    <t>17.306710218558</t>
  </si>
  <si>
    <t>19.584131968814</t>
  </si>
  <si>
    <t>22.1162417837844</t>
  </si>
  <si>
    <t>20.1485668544835</t>
  </si>
  <si>
    <t>18.7103405281553</t>
  </si>
  <si>
    <t>19.0711270603232</t>
  </si>
  <si>
    <t>21.3969129598867</t>
  </si>
  <si>
    <t>22.9091669509614</t>
  </si>
  <si>
    <t>18.6296172050563</t>
  </si>
  <si>
    <t>23.874546606692</t>
  </si>
  <si>
    <t>24.028499596979</t>
  </si>
  <si>
    <t>15.480228266247</t>
  </si>
  <si>
    <t>18.0339298898826</t>
  </si>
  <si>
    <t>24.6210771104412</t>
  </si>
  <si>
    <t>19.1533947067281</t>
  </si>
  <si>
    <t>17.188122613933</t>
  </si>
  <si>
    <t>17.761438510709</t>
  </si>
  <si>
    <t>27.884615</t>
  </si>
  <si>
    <t>18.058890890684</t>
  </si>
  <si>
    <t>18.7305274623007</t>
  </si>
  <si>
    <t>15.8960245128757</t>
  </si>
  <si>
    <t>19.479072140606</t>
  </si>
  <si>
    <t>20.0940534828012</t>
  </si>
  <si>
    <t>16.6241467847664</t>
  </si>
  <si>
    <t>16.9239525698094</t>
  </si>
  <si>
    <t>18.1295721827187</t>
  </si>
  <si>
    <t>18.2450701703728</t>
  </si>
  <si>
    <t>17.8788473061423</t>
  </si>
  <si>
    <t>19.5004042204203</t>
  </si>
  <si>
    <t>16.8344698174873</t>
  </si>
  <si>
    <t>17.1074937264829</t>
  </si>
  <si>
    <t>22.8047124738756</t>
  </si>
  <si>
    <t>19.4452927740777</t>
  </si>
  <si>
    <t>21.4619900277418</t>
  </si>
  <si>
    <t>21.0117149701498</t>
  </si>
  <si>
    <t>19.7187586301308</t>
  </si>
  <si>
    <t>18.9844675106241</t>
  </si>
  <si>
    <t>19.0287072997227</t>
  </si>
  <si>
    <t>25.0439443782979</t>
  </si>
  <si>
    <t>20.0054850485902</t>
  </si>
  <si>
    <t>21.6542466061818</t>
  </si>
  <si>
    <t>21.945250525816</t>
  </si>
  <si>
    <t>20.0919503374883</t>
  </si>
  <si>
    <t>19.5104962794682</t>
  </si>
  <si>
    <t>21.1893360148268</t>
  </si>
  <si>
    <t>22.8647303241851</t>
  </si>
  <si>
    <t>25.9637494586395</t>
  </si>
  <si>
    <t>21.6299434506461</t>
  </si>
  <si>
    <t>19.5377888476548</t>
  </si>
  <si>
    <t>21.1915593327046</t>
  </si>
  <si>
    <t>22.6970284346498</t>
  </si>
  <si>
    <t>21.5189426896813</t>
  </si>
  <si>
    <t>20.4009525357161</t>
  </si>
  <si>
    <t>19.8911743135893</t>
  </si>
  <si>
    <t>21.2790057310544</t>
  </si>
  <si>
    <t>22.4600636347231</t>
  </si>
  <si>
    <t>19.8825210700837</t>
  </si>
  <si>
    <t>24.0581874607712</t>
  </si>
  <si>
    <t>17.0959239801195</t>
  </si>
  <si>
    <t>19.3787383052619</t>
  </si>
  <si>
    <t>21.1627463156412</t>
  </si>
  <si>
    <t>17.956912446724</t>
  </si>
  <si>
    <t>19.6854035763558</t>
  </si>
  <si>
    <t>80.97561</t>
  </si>
  <si>
    <t>18.7828545821707</t>
  </si>
  <si>
    <t>20.1281220442257</t>
  </si>
  <si>
    <t>17.7503157897334</t>
  </si>
  <si>
    <t>21.198516575358</t>
  </si>
  <si>
    <t>21.7076545452499</t>
  </si>
  <si>
    <t>17.7043700345553</t>
  </si>
  <si>
    <t>18.0148184882166</t>
  </si>
  <si>
    <t>19.3132438794769</t>
  </si>
  <si>
    <t>19.1290860937578</t>
  </si>
  <si>
    <t>18.8871931967237</t>
  </si>
  <si>
    <t>19.1201674224775</t>
  </si>
  <si>
    <t>17.2258957690241</t>
  </si>
  <si>
    <t>17.9517817745232</t>
  </si>
  <si>
    <t>22.1001038933182</t>
  </si>
  <si>
    <t>19.4099446560679</t>
  </si>
  <si>
    <t>20.4403630484063</t>
  </si>
  <si>
    <t>20.0090924057274</t>
  </si>
  <si>
    <t>19.5302636894927</t>
  </si>
  <si>
    <t>19.182700547305</t>
  </si>
  <si>
    <t>22.4529968389663</t>
  </si>
  <si>
    <t>20.864251638748</t>
  </si>
  <si>
    <t>22.7004647371136</t>
  </si>
  <si>
    <t>23.9989098605161</t>
  </si>
  <si>
    <t>24.5315543634319</t>
  </si>
  <si>
    <t>20.6602626107313</t>
  </si>
  <si>
    <t>19.673754167696</t>
  </si>
  <si>
    <t>20.7707839593401</t>
  </si>
  <si>
    <t>21.7590678006589</t>
  </si>
  <si>
    <t>22.1037508046184</t>
  </si>
  <si>
    <t>19.7729373699873</t>
  </si>
  <si>
    <t>21.2313574830978</t>
  </si>
  <si>
    <t>23.5723302201925</t>
  </si>
  <si>
    <t>22.0125990749287</t>
  </si>
  <si>
    <t>20.5321329699634</t>
  </si>
  <si>
    <t>20.4357990544915</t>
  </si>
  <si>
    <t>21.6383126136561</t>
  </si>
  <si>
    <t>19.8963216082096</t>
  </si>
  <si>
    <t>24.9872466976701</t>
  </si>
  <si>
    <t>17.0881880834838</t>
  </si>
  <si>
    <t>20.3098396493874</t>
  </si>
  <si>
    <t>24.6185773122859</t>
  </si>
  <si>
    <t>21.0159815541455</t>
  </si>
  <si>
    <t>18.4500079863551</t>
  </si>
  <si>
    <t>19.1855035738108</t>
  </si>
  <si>
    <t>20.5336406597104</t>
  </si>
  <si>
    <t>18.7765183135248</t>
  </si>
  <si>
    <t>18.9209344573762</t>
  </si>
  <si>
    <t>21.4538841059038</t>
  </si>
  <si>
    <t>22.3487514363534</t>
  </si>
  <si>
    <t>18.7688887431972</t>
  </si>
  <si>
    <t>19.2009419578363</t>
  </si>
  <si>
    <t>20.7783569243669</t>
  </si>
  <si>
    <t>19.2130451749866</t>
  </si>
  <si>
    <t>19.4715900351242</t>
  </si>
  <si>
    <t>19.7113358519541</t>
  </si>
  <si>
    <t>19.1004139063623</t>
  </si>
  <si>
    <t>19.9502972754426</t>
  </si>
  <si>
    <t>22.8684200136096</t>
  </si>
  <si>
    <t>19.707412471784</t>
  </si>
  <si>
    <t>23.7707008978798</t>
  </si>
  <si>
    <t>21.168865432232</t>
  </si>
  <si>
    <t>20.9747618072762</t>
  </si>
  <si>
    <t>21.2705960118927</t>
  </si>
  <si>
    <t>19.8482123628415</t>
  </si>
  <si>
    <t>22.97093562565</t>
  </si>
  <si>
    <t>20.3573479392778</t>
  </si>
  <si>
    <t>21.8059697539258</t>
  </si>
  <si>
    <t>23.8003275411867</t>
  </si>
  <si>
    <t>24.8138390696884</t>
  </si>
  <si>
    <t>20.539248134868</t>
  </si>
  <si>
    <t>19.7169137392792</t>
  </si>
  <si>
    <t>21.3272024295653</t>
  </si>
  <si>
    <t>23.202663087048</t>
  </si>
  <si>
    <t>25.3084376151549</t>
  </si>
  <si>
    <t>20.8256597865965</t>
  </si>
  <si>
    <t>19.4996538059531</t>
  </si>
  <si>
    <t>20.7525085070376</t>
  </si>
  <si>
    <t>23.1942723641415</t>
  </si>
  <si>
    <t>21.459092450253</t>
  </si>
  <si>
    <t>20.4285697611471</t>
  </si>
  <si>
    <t>22.4556527537113</t>
  </si>
  <si>
    <t>21.8187789818428</t>
  </si>
  <si>
    <t>24.8127338910115</t>
  </si>
  <si>
    <t>22.8269625386501</t>
  </si>
  <si>
    <t>25.1613500410515</t>
  </si>
  <si>
    <t>25.9280011851765</t>
  </si>
  <si>
    <t>19.5758422943913</t>
  </si>
  <si>
    <t>20.224521119209</t>
  </si>
  <si>
    <t>27.1224197245565</t>
  </si>
  <si>
    <t>21.3698365174954</t>
  </si>
  <si>
    <t>20.6269017623894</t>
  </si>
  <si>
    <t>21.4686905712784</t>
  </si>
  <si>
    <t>84.848485</t>
  </si>
  <si>
    <t>14.7585671054804</t>
  </si>
  <si>
    <t>14.5146498052415</t>
  </si>
  <si>
    <t>12.9069368828747</t>
  </si>
  <si>
    <t>15.459876245363</t>
  </si>
  <si>
    <t>16.6800144362049</t>
  </si>
  <si>
    <t>13.1317546075311</t>
  </si>
  <si>
    <t>13.2406651077127</t>
  </si>
  <si>
    <t>14.5298358850791</t>
  </si>
  <si>
    <t>14.8228633335296</t>
  </si>
  <si>
    <t>15.1550630047022</t>
  </si>
  <si>
    <t>14.3542920630771</t>
  </si>
  <si>
    <t>13.3048589176092</t>
  </si>
  <si>
    <t>13.822024411149</t>
  </si>
  <si>
    <t>16.1016116687406</t>
  </si>
  <si>
    <t>14.5665286398884</t>
  </si>
  <si>
    <t>18.7902063481922</t>
  </si>
  <si>
    <t>14.876921337595</t>
  </si>
  <si>
    <t>14.4053831240372</t>
  </si>
  <si>
    <t>14.6859007298475</t>
  </si>
  <si>
    <t>14.3899249830918</t>
  </si>
  <si>
    <t>16.7802216984655</t>
  </si>
  <si>
    <t>15.2465946458927</t>
  </si>
  <si>
    <t>16.8197760398434</t>
  </si>
  <si>
    <t>18.1291523413413</t>
  </si>
  <si>
    <t>18.4643440311065</t>
  </si>
  <si>
    <t>16.109863647521</t>
  </si>
  <si>
    <t>14.6337338328511</t>
  </si>
  <si>
    <t>15.605369012512</t>
  </si>
  <si>
    <t>17.1447569630316</t>
  </si>
  <si>
    <t>18.3083249224029</t>
  </si>
  <si>
    <t>17.642288181607</t>
  </si>
  <si>
    <t>14.6702963549099</t>
  </si>
  <si>
    <t>16.6248680890458</t>
  </si>
  <si>
    <t>18.3322960078997</t>
  </si>
  <si>
    <t>17.0452042066769</t>
  </si>
  <si>
    <t>15.3812166808633</t>
  </si>
  <si>
    <t>15.8563219956383</t>
  </si>
  <si>
    <t>16.8999699135027</t>
  </si>
  <si>
    <t>19.629869051295</t>
  </si>
  <si>
    <t>15.554035302881</t>
  </si>
  <si>
    <t>19.3877273471099</t>
  </si>
  <si>
    <t>20.8500600735343</t>
  </si>
  <si>
    <t>13.3592546110068</t>
  </si>
  <si>
    <t>14.6073116223829</t>
  </si>
  <si>
    <t>19.5766797966177</t>
  </si>
  <si>
    <t>15.6995556676052</t>
  </si>
  <si>
    <t>14.1518655603389</t>
  </si>
  <si>
    <t>14.7824808587257</t>
  </si>
  <si>
    <t>19.1231839251578</t>
  </si>
  <si>
    <t>17.3505636556395</t>
  </si>
  <si>
    <t>16.3560780021026</t>
  </si>
  <si>
    <t>19.0216265085987</t>
  </si>
  <si>
    <t>20.2267921380837</t>
  </si>
  <si>
    <t>16.5043561639958</t>
  </si>
  <si>
    <t>16.5376145875404</t>
  </si>
  <si>
    <t>18.169928972805</t>
  </si>
  <si>
    <t>18.6797186402002</t>
  </si>
  <si>
    <t>17.4971863360655</t>
  </si>
  <si>
    <t>18.4463540035766</t>
  </si>
  <si>
    <t>17.252244258343</t>
  </si>
  <si>
    <t>17.3444467318639</t>
  </si>
  <si>
    <t>19.6083219595418</t>
  </si>
  <si>
    <t>18.2066426813648</t>
  </si>
  <si>
    <t>20.4004462625673</t>
  </si>
  <si>
    <t>18.0341872012072</t>
  </si>
  <si>
    <t>17.4485649785845</t>
  </si>
  <si>
    <t>18.0602945764193</t>
  </si>
  <si>
    <t>18.2351258234971</t>
  </si>
  <si>
    <t>20.4894492974158</t>
  </si>
  <si>
    <t>18.8367796730505</t>
  </si>
  <si>
    <t>20.0012620691036</t>
  </si>
  <si>
    <t>20.4984320111454</t>
  </si>
  <si>
    <t>20.9644916724253</t>
  </si>
  <si>
    <t>18.3845903087264</t>
  </si>
  <si>
    <t>17.733714773552</t>
  </si>
  <si>
    <t>18.53643187336</t>
  </si>
  <si>
    <t>19.7121583914046</t>
  </si>
  <si>
    <t>20.4434863465424</t>
  </si>
  <si>
    <t>20.2452171889812</t>
  </si>
  <si>
    <t>17.756815685497</t>
  </si>
  <si>
    <t>19.1635528722441</t>
  </si>
  <si>
    <t>21.2003161405851</t>
  </si>
  <si>
    <t>19.8256471782717</t>
  </si>
  <si>
    <t>18.4407071853348</t>
  </si>
  <si>
    <t>18.4090252266173</t>
  </si>
  <si>
    <t>19.6866048114415</t>
  </si>
  <si>
    <t>21.6872905586008</t>
  </si>
  <si>
    <t>19.408695758738</t>
  </si>
  <si>
    <t>22.4136052185895</t>
  </si>
  <si>
    <t>21.5526149717437</t>
  </si>
  <si>
    <t>15.6317473300009</t>
  </si>
  <si>
    <t>17.6866964828994</t>
  </si>
  <si>
    <t>22.802788842726</t>
  </si>
  <si>
    <t>18.7377633209183</t>
  </si>
  <si>
    <t>17.7860245102275</t>
  </si>
  <si>
    <t>17.9771425507329</t>
  </si>
  <si>
    <t>18.6615279579662</t>
  </si>
  <si>
    <t>17.9981796785516</t>
  </si>
  <si>
    <t>16.223793759643</t>
  </si>
  <si>
    <t>18.7341226156611</t>
  </si>
  <si>
    <t>20.0395875571609</t>
  </si>
  <si>
    <t>16.8472032382282</t>
  </si>
  <si>
    <t>16.5886692198003</t>
  </si>
  <si>
    <t>18.5778675555019</t>
  </si>
  <si>
    <t>18.9185373472972</t>
  </si>
  <si>
    <t>17.890707905852</t>
  </si>
  <si>
    <t>20.2992230001106</t>
  </si>
  <si>
    <t>18.0652226450699</t>
  </si>
  <si>
    <t>18.264805787854</t>
  </si>
  <si>
    <t>22.3031014625044</t>
  </si>
  <si>
    <t>19.3044603690539</t>
  </si>
  <si>
    <t>22.4102706326025</t>
  </si>
  <si>
    <t>20.2334331726969</t>
  </si>
  <si>
    <t>19.4320290532552</t>
  </si>
  <si>
    <t>19.1722034774749</t>
  </si>
  <si>
    <t>19.2130785103586</t>
  </si>
  <si>
    <t>22.8775113998406</t>
  </si>
  <si>
    <t>19.6738411727872</t>
  </si>
  <si>
    <t>21.0985480351358</t>
  </si>
  <si>
    <t>21.558666481266</t>
  </si>
  <si>
    <t>25.8661862736936</t>
  </si>
  <si>
    <t>19.3268642895506</t>
  </si>
  <si>
    <t>18.8434147265971</t>
  </si>
  <si>
    <t>20.3290850695014</t>
  </si>
  <si>
    <t>21.5808243820316</t>
  </si>
  <si>
    <t>24.1413477250639</t>
  </si>
  <si>
    <t>21.0697019156516</t>
  </si>
  <si>
    <t>18.6606855504193</t>
  </si>
  <si>
    <t>20.2586200911959</t>
  </si>
  <si>
    <t>22.4196234180916</t>
  </si>
  <si>
    <t>20.961269718812</t>
  </si>
  <si>
    <t>19.3002089319296</t>
  </si>
  <si>
    <t>19.3681128677688</t>
  </si>
  <si>
    <t>20.9426916973942</t>
  </si>
  <si>
    <t>24.4626757263056</t>
  </si>
  <si>
    <t>19.4915106898227</t>
  </si>
  <si>
    <t>26.1870586797974</t>
  </si>
  <si>
    <t>25.5378911861563</t>
  </si>
  <si>
    <t>17.6014601527048</t>
  </si>
  <si>
    <t>18.2007857772477</t>
  </si>
  <si>
    <t>27.3680968816507</t>
  </si>
  <si>
    <t>20.8956381357742</t>
  </si>
  <si>
    <t>18.6629378025992</t>
  </si>
  <si>
    <t>20.4782759617703</t>
  </si>
  <si>
    <t>22.077922</t>
  </si>
  <si>
    <t>13.3793490900101</t>
  </si>
  <si>
    <t>13.3948807221011</t>
  </si>
  <si>
    <t>12.5043151452162</t>
  </si>
  <si>
    <t>15.2341188809009</t>
  </si>
  <si>
    <t>15.7365419464332</t>
  </si>
  <si>
    <t>12.9587252974275</t>
  </si>
  <si>
    <t>12.8540329442832</t>
  </si>
  <si>
    <t>14.6007575561378</t>
  </si>
  <si>
    <t>14.1099462015542</t>
  </si>
  <si>
    <t>13.5947454208259</t>
  </si>
  <si>
    <t>15.7969541471587</t>
  </si>
  <si>
    <t>12.4711185171149</t>
  </si>
  <si>
    <t>13.6623708646768</t>
  </si>
  <si>
    <t>17.2392852850481</t>
  </si>
  <si>
    <t>15.6021512980418</t>
  </si>
  <si>
    <t>19.0684129745682</t>
  </si>
  <si>
    <t>16.4261494377345</t>
  </si>
  <si>
    <t>16.0618513103642</t>
  </si>
  <si>
    <t>14.9077735603094</t>
  </si>
  <si>
    <t>14.8432179903564</t>
  </si>
  <si>
    <t>18.9797971713457</t>
  </si>
  <si>
    <t>15.9698985185227</t>
  </si>
  <si>
    <t>16.2092916204225</t>
  </si>
  <si>
    <t>18.6411195161747</t>
  </si>
  <si>
    <t>20.586289475982</t>
  </si>
  <si>
    <t>16.2272751010394</t>
  </si>
  <si>
    <t>15.7269712802598</t>
  </si>
  <si>
    <t>16.6516138351815</t>
  </si>
  <si>
    <t>18.2086725315958</t>
  </si>
  <si>
    <t>20.7299969418677</t>
  </si>
  <si>
    <t>17.7334448242853</t>
  </si>
  <si>
    <t>14.818281240891</t>
  </si>
  <si>
    <t>17.3958503604979</t>
  </si>
  <si>
    <t>19.463544200294</t>
  </si>
  <si>
    <t>17.5747947877611</t>
  </si>
  <si>
    <t>16.0214896154028</t>
  </si>
  <si>
    <t>15.2606826497672</t>
  </si>
  <si>
    <t>18.1322765332775</t>
  </si>
  <si>
    <t>19.0960854718096</t>
  </si>
  <si>
    <t>15.4226508695206</t>
  </si>
  <si>
    <t>22.5743139422339</t>
  </si>
  <si>
    <t>21.2797645021841</t>
  </si>
  <si>
    <t>13.4419836696948</t>
  </si>
  <si>
    <t>14.4410505295478</t>
  </si>
  <si>
    <t>21.8267647119067</t>
  </si>
  <si>
    <t>16.6742457426576</t>
  </si>
  <si>
    <t>13.6875191675412</t>
  </si>
  <si>
    <t>15.0511527905243</t>
  </si>
  <si>
    <t>16.9961209113872</t>
  </si>
  <si>
    <t>17.0108179094021</t>
  </si>
  <si>
    <t>15.1316409687627</t>
  </si>
  <si>
    <t>17.9718953522351</t>
  </si>
  <si>
    <t>18.9200131716642</t>
  </si>
  <si>
    <t>15.2426051641516</t>
  </si>
  <si>
    <t>15.1673448447442</t>
  </si>
  <si>
    <t>16.8925694574882</t>
  </si>
  <si>
    <t>16.7670321978331</t>
  </si>
  <si>
    <t>17.0003477363848</t>
  </si>
  <si>
    <t>15.8155125399768</t>
  </si>
  <si>
    <t>14.9474165990923</t>
  </si>
  <si>
    <t>15.6920350068411</t>
  </si>
  <si>
    <t>17.7768162863178</t>
  </si>
  <si>
    <t>16.5322024543625</t>
  </si>
  <si>
    <t>19.5994182564143</t>
  </si>
  <si>
    <t>16.1936626499922</t>
  </si>
  <si>
    <t>15.8979536211552</t>
  </si>
  <si>
    <t>16.6235453988567</t>
  </si>
  <si>
    <t>16.3293190737784</t>
  </si>
  <si>
    <t>18.3834919784178</t>
  </si>
  <si>
    <t>16.9579305364137</t>
  </si>
  <si>
    <t>19.0098516354631</t>
  </si>
  <si>
    <t>19.3872785658464</t>
  </si>
  <si>
    <t>20.4504144068254</t>
  </si>
  <si>
    <t>17.0359199533969</t>
  </si>
  <si>
    <t>16.2525791617215</t>
  </si>
  <si>
    <t>16.6134060463116</t>
  </si>
  <si>
    <t>18.3407464247898</t>
  </si>
  <si>
    <t>19.2188625608159</t>
  </si>
  <si>
    <t>17.9948813941424</t>
  </si>
  <si>
    <t>16.137188287209</t>
  </si>
  <si>
    <t>17.9278310820987</t>
  </si>
  <si>
    <t>20.1115383670908</t>
  </si>
  <si>
    <t>18.3597135630562</t>
  </si>
  <si>
    <t>16.7833118424929</t>
  </si>
  <si>
    <t>16.6414776935781</t>
  </si>
  <si>
    <t>18.0029733243216</t>
  </si>
  <si>
    <t>20.6088705202341</t>
  </si>
  <si>
    <t>17.4443703046474</t>
  </si>
  <si>
    <t>20.5606973853792</t>
  </si>
  <si>
    <t>21.6218620083397</t>
  </si>
  <si>
    <t>13.5476207927459</t>
  </si>
  <si>
    <t>16.4874780307998</t>
  </si>
  <si>
    <t>21.5494404487428</t>
  </si>
  <si>
    <t>17.1764195953485</t>
  </si>
  <si>
    <t>16.0098144593357</t>
  </si>
  <si>
    <t>15.9314960497946</t>
  </si>
  <si>
    <t>14.7962413478454</t>
  </si>
  <si>
    <t>13.8719476364844</t>
  </si>
  <si>
    <t>13.2144142740039</t>
  </si>
  <si>
    <t>15.7967641025405</t>
  </si>
  <si>
    <t>16.4236288858092</t>
  </si>
  <si>
    <t>13.3618049889408</t>
  </si>
  <si>
    <t>13.2143665688026</t>
  </si>
  <si>
    <t>14.8901028681044</t>
  </si>
  <si>
    <t>15.5232614664281</t>
  </si>
  <si>
    <t>14.7842430468265</t>
  </si>
  <si>
    <t>17.0492769892928</t>
  </si>
  <si>
    <t>14.6042914706496</t>
  </si>
  <si>
    <t>14.7981516821679</t>
  </si>
  <si>
    <t>19.0752567690229</t>
  </si>
  <si>
    <t>15.83902941524</t>
  </si>
  <si>
    <t>19.4526211255638</t>
  </si>
  <si>
    <t>17.3898596555575</t>
  </si>
  <si>
    <t>16.5968844851238</t>
  </si>
  <si>
    <t>15.6638491795348</t>
  </si>
  <si>
    <t>16.0208851880475</t>
  </si>
  <si>
    <t>19.9217055433172</t>
  </si>
  <si>
    <t>16.7727309306396</t>
  </si>
  <si>
    <t>17.7854911205612</t>
  </si>
  <si>
    <t>18.7702606874617</t>
  </si>
  <si>
    <t>22.5364297675569</t>
  </si>
  <si>
    <t>16.3046430449757</t>
  </si>
  <si>
    <t>15.8080020418281</t>
  </si>
  <si>
    <t>18.555525157963</t>
  </si>
  <si>
    <t>19.5899551815376</t>
  </si>
  <si>
    <t>20.8777915184139</t>
  </si>
  <si>
    <t>18.7332753203661</t>
  </si>
  <si>
    <t>15.44010803928</t>
  </si>
  <si>
    <t>17.3165292567723</t>
  </si>
  <si>
    <t>19.922976880088</t>
  </si>
  <si>
    <t>18.3325966558284</t>
  </si>
  <si>
    <t>16.2234598141228</t>
  </si>
  <si>
    <t>17.1422221049445</t>
  </si>
  <si>
    <t>17.6827921282668</t>
  </si>
  <si>
    <t>19.9148738547148</t>
  </si>
  <si>
    <t>16.2999774618306</t>
  </si>
  <si>
    <t>23.0504176201927</t>
  </si>
  <si>
    <t>20.5724733767827</t>
  </si>
  <si>
    <t>14.6201152290881</t>
  </si>
  <si>
    <t>15.7847488203875</t>
  </si>
  <si>
    <t>25.1743315391165</t>
  </si>
  <si>
    <t>17.5937560904016</t>
  </si>
  <si>
    <t>15.427964245663</t>
  </si>
  <si>
    <t>16.3782527751982</t>
  </si>
  <si>
    <t>83.116883</t>
  </si>
  <si>
    <t>16.4756583011612</t>
  </si>
  <si>
    <t>15.6539311413283</t>
  </si>
  <si>
    <t>14.4507895908086</t>
  </si>
  <si>
    <t>16.727694019595</t>
  </si>
  <si>
    <t>19.0633319034764</t>
  </si>
  <si>
    <t>14.9732358639891</t>
  </si>
  <si>
    <t>14.8869467351187</t>
  </si>
  <si>
    <t>17.1507387918465</t>
  </si>
  <si>
    <t>15.9186828251305</t>
  </si>
  <si>
    <t>15.8196480965223</t>
  </si>
  <si>
    <t>15.8277940394918</t>
  </si>
  <si>
    <t>15.411935660872</t>
  </si>
  <si>
    <t>16.1592519506681</t>
  </si>
  <si>
    <t>18.1901741694036</t>
  </si>
  <si>
    <t>16.1213363315947</t>
  </si>
  <si>
    <t>20.0109678901843</t>
  </si>
  <si>
    <t>16.4952354854578</t>
  </si>
  <si>
    <t>16.2101403585488</t>
  </si>
  <si>
    <t>16.5563039787575</t>
  </si>
  <si>
    <t>16.3154857339088</t>
  </si>
  <si>
    <t>19.0707063727426</t>
  </si>
  <si>
    <t>16.7355997503497</t>
  </si>
  <si>
    <t>17.7075408982388</t>
  </si>
  <si>
    <t>19.948477588318</t>
  </si>
  <si>
    <t>19.2151052207716</t>
  </si>
  <si>
    <t>16.5031477602041</t>
  </si>
  <si>
    <t>15.5789918673831</t>
  </si>
  <si>
    <t>16.557607668032</t>
  </si>
  <si>
    <t>18.5916306257849</t>
  </si>
  <si>
    <t>19.2896263165191</t>
  </si>
  <si>
    <t>17.385149827106</t>
  </si>
  <si>
    <t>15.2943693117781</t>
  </si>
  <si>
    <t>16.9558605929613</t>
  </si>
  <si>
    <t>19.2062141451932</t>
  </si>
  <si>
    <t>17.3958399951022</t>
  </si>
  <si>
    <t>16.0759310878015</t>
  </si>
  <si>
    <t>16.2396609344409</t>
  </si>
  <si>
    <t>17.8102648274118</t>
  </si>
  <si>
    <t>20.8356498437478</t>
  </si>
  <si>
    <t>17.1819613233397</t>
  </si>
  <si>
    <t>20.5973507925229</t>
  </si>
  <si>
    <t>21.8008223358162</t>
  </si>
  <si>
    <t>13.9703365085754</t>
  </si>
  <si>
    <t>15.9662366799865</t>
  </si>
  <si>
    <t>21.0386661305928</t>
  </si>
  <si>
    <t>17.2986698372405</t>
  </si>
  <si>
    <t>16.1024431256201</t>
  </si>
  <si>
    <t>15.9288561865546</t>
  </si>
  <si>
    <t>42.424242</t>
  </si>
  <si>
    <t>18.2109515482726</t>
  </si>
  <si>
    <t>18.3349189877449</t>
  </si>
  <si>
    <t>16.3432151019711</t>
  </si>
  <si>
    <t>18.4432754114631</t>
  </si>
  <si>
    <t>20.0061092355452</t>
  </si>
  <si>
    <t>16.0985025166486</t>
  </si>
  <si>
    <t>16.0396026543482</t>
  </si>
  <si>
    <t>18.3640704705313</t>
  </si>
  <si>
    <t>18.1599593085554</t>
  </si>
  <si>
    <t>17.4405545780023</t>
  </si>
  <si>
    <t>18.4935297062647</t>
  </si>
  <si>
    <t>17.3950439218924</t>
  </si>
  <si>
    <t>17.7288560339912</t>
  </si>
  <si>
    <t>20.4247474807356</t>
  </si>
  <si>
    <t>17.8574988563952</t>
  </si>
  <si>
    <t>21.7779322887671</t>
  </si>
  <si>
    <t>18.3196166463778</t>
  </si>
  <si>
    <t>18.5496276552238</t>
  </si>
  <si>
    <t>18.3544893310256</t>
  </si>
  <si>
    <t>18.3856975975689</t>
  </si>
  <si>
    <t>21.8658276692299</t>
  </si>
  <si>
    <t>18.8574807739837</t>
  </si>
  <si>
    <t>19.8899192165831</t>
  </si>
  <si>
    <t>22.6508130030206</t>
  </si>
  <si>
    <t>23.2023953543071</t>
  </si>
  <si>
    <t>18.7575831422969</t>
  </si>
  <si>
    <t>17.5648913723514</t>
  </si>
  <si>
    <t>18.996923872674</t>
  </si>
  <si>
    <t>21.0833565433967</t>
  </si>
  <si>
    <t>22.1342637426117</t>
  </si>
  <si>
    <t>19.8381443446678</t>
  </si>
  <si>
    <t>17.6327742693172</t>
  </si>
  <si>
    <t>19.3474161529219</t>
  </si>
  <si>
    <t>21.7625196899043</t>
  </si>
  <si>
    <t>20.0608594924417</t>
  </si>
  <si>
    <t>18.2859936422322</t>
  </si>
  <si>
    <t>18.2414812509844</t>
  </si>
  <si>
    <t>20.4337803317579</t>
  </si>
  <si>
    <t>24.7229360755695</t>
  </si>
  <si>
    <t>19.0725172093404</t>
  </si>
  <si>
    <t>23.5615461795686</t>
  </si>
  <si>
    <t>24.3175086304281</t>
  </si>
  <si>
    <t>16.8355950265268</t>
  </si>
  <si>
    <t>17.8787414797809</t>
  </si>
  <si>
    <t>24.2011315342998</t>
  </si>
  <si>
    <t>19.2875119124019</t>
  </si>
  <si>
    <t>17.8753206099686</t>
  </si>
  <si>
    <t>19.4031899472812</t>
  </si>
  <si>
    <t>11.904762</t>
  </si>
  <si>
    <t>17.1010375609454</t>
  </si>
  <si>
    <t>16.6023728083169</t>
  </si>
  <si>
    <t>15.9483355826015</t>
  </si>
  <si>
    <t>18.2564394429156</t>
  </si>
  <si>
    <t>18.8638720040072</t>
  </si>
  <si>
    <t>15.8896967196006</t>
  </si>
  <si>
    <t>15.959755626764</t>
  </si>
  <si>
    <t>17.5549507007273</t>
  </si>
  <si>
    <t>16.8540437633613</t>
  </si>
  <si>
    <t>16.8829495955047</t>
  </si>
  <si>
    <t>18.6906502424144</t>
  </si>
  <si>
    <t>16.7121925912675</t>
  </si>
  <si>
    <t>16.948133575457</t>
  </si>
  <si>
    <t>21.8524172033501</t>
  </si>
  <si>
    <t>18.435759240955</t>
  </si>
  <si>
    <t>21.632203397076</t>
  </si>
  <si>
    <t>20.8249793900651</t>
  </si>
  <si>
    <t>18.9098679313323</t>
  </si>
  <si>
    <t>18.0122526914826</t>
  </si>
  <si>
    <t>18.078556269086</t>
  </si>
  <si>
    <t>22.751174365316</t>
  </si>
  <si>
    <t>18.8066536095856</t>
  </si>
  <si>
    <t>19.3359784135839</t>
  </si>
  <si>
    <t>21.0910237988754</t>
  </si>
  <si>
    <t>23.1848117503091</t>
  </si>
  <si>
    <t>18.9509893177733</t>
  </si>
  <si>
    <t>18.3797245619409</t>
  </si>
  <si>
    <t>21.2110146948102</t>
  </si>
  <si>
    <t>23.3457322257996</t>
  </si>
  <si>
    <t>20.0075599048917</t>
  </si>
  <si>
    <t>18.0579143161113</t>
  </si>
  <si>
    <t>19.7178659658359</t>
  </si>
  <si>
    <t>21.1587905671949</t>
  </si>
  <si>
    <t>20.2067946586675</t>
  </si>
  <si>
    <t>18.6179148371074</t>
  </si>
  <si>
    <t>19.5166297256723</t>
  </si>
  <si>
    <t>20.0078359580891</t>
  </si>
  <si>
    <t>22.451046129175</t>
  </si>
  <si>
    <t>18.2356303202898</t>
  </si>
  <si>
    <t>24.9756403454666</t>
  </si>
  <si>
    <t>15.9675399540589</t>
  </si>
  <si>
    <t>17.5520134774474</t>
  </si>
  <si>
    <t>19.7641501153416</t>
  </si>
  <si>
    <t>17.3712285428431</t>
  </si>
  <si>
    <t>18.4178134634857</t>
  </si>
  <si>
    <t>8.095238</t>
  </si>
  <si>
    <t>15.8377246885357</t>
  </si>
  <si>
    <t>14.8720030549712</t>
  </si>
  <si>
    <t>14.3704656846612</t>
  </si>
  <si>
    <t>16.4566525774614</t>
  </si>
  <si>
    <t>17.8723531344265</t>
  </si>
  <si>
    <t>14.1673866583316</t>
  </si>
  <si>
    <t>14.2516474937738</t>
  </si>
  <si>
    <t>16.068578154586</t>
  </si>
  <si>
    <t>15.265093815432</t>
  </si>
  <si>
    <t>15.2330861004013</t>
  </si>
  <si>
    <t>16.7849298547632</t>
  </si>
  <si>
    <t>15.6600282130381</t>
  </si>
  <si>
    <t>15.8977486356657</t>
  </si>
  <si>
    <t>20.618823214643</t>
  </si>
  <si>
    <t>16.9883792584048</t>
  </si>
  <si>
    <t>20.0635307548422</t>
  </si>
  <si>
    <t>19.2720890199884</t>
  </si>
  <si>
    <t>17.6644347799935</t>
  </si>
  <si>
    <t>16.5692549940524</t>
  </si>
  <si>
    <t>16.745778664169</t>
  </si>
  <si>
    <t>22.1310628909698</t>
  </si>
  <si>
    <t>17.4421065486659</t>
  </si>
  <si>
    <t>18.0128612228776</t>
  </si>
  <si>
    <t>20.7985005170547</t>
  </si>
  <si>
    <t>21.3013617554438</t>
  </si>
  <si>
    <t>16.8706312567067</t>
  </si>
  <si>
    <t>16.5945575698922</t>
  </si>
  <si>
    <t>19.2380030157697</t>
  </si>
  <si>
    <t>21.838027377549</t>
  </si>
  <si>
    <t>18.2779604062223</t>
  </si>
  <si>
    <t>16.6836884954494</t>
  </si>
  <si>
    <t>18.8738105219059</t>
  </si>
  <si>
    <t>19.6279990630247</t>
  </si>
  <si>
    <t>18.4154761218863</t>
  </si>
  <si>
    <t>17.3210233632588</t>
  </si>
  <si>
    <t>17.842372433452</t>
  </si>
  <si>
    <t>18.6517563382915</t>
  </si>
  <si>
    <t>21.1231944058963</t>
  </si>
  <si>
    <t>17.3885300419729</t>
  </si>
  <si>
    <t>22.746850541916</t>
  </si>
  <si>
    <t>15.1739991243687</t>
  </si>
  <si>
    <t>16.120659562693</t>
  </si>
  <si>
    <t>18.2556269378131</t>
  </si>
  <si>
    <t>16.2424449750964</t>
  </si>
  <si>
    <t>17.4420786946067</t>
  </si>
  <si>
    <t>16.017316</t>
  </si>
  <si>
    <t>18.0566869534831</t>
  </si>
  <si>
    <t>16.0703077946804</t>
  </si>
  <si>
    <t>15.2009725711718</t>
  </si>
  <si>
    <t>18.290402255255</t>
  </si>
  <si>
    <t>18.9768040187046</t>
  </si>
  <si>
    <t>16.1552471330002</t>
  </si>
  <si>
    <t>15.7254718484128</t>
  </si>
  <si>
    <t>17.5724972414176</t>
  </si>
  <si>
    <t>18.7182566011819</t>
  </si>
  <si>
    <t>16.1522384144047</t>
  </si>
  <si>
    <t>19.6636058939251</t>
  </si>
  <si>
    <t>16.989061336452</t>
  </si>
  <si>
    <t>17.0147183945586</t>
  </si>
  <si>
    <t>22.5037404568527</t>
  </si>
  <si>
    <t>17.8380006243472</t>
  </si>
  <si>
    <t>21.2674296820547</t>
  </si>
  <si>
    <t>21.1106557763162</t>
  </si>
  <si>
    <t>18.509301139077</t>
  </si>
  <si>
    <t>17.9161298885782</t>
  </si>
  <si>
    <t>18.0597496569412</t>
  </si>
  <si>
    <t>22.7959109542753</t>
  </si>
  <si>
    <t>18.5968970653635</t>
  </si>
  <si>
    <t>19.2881692415163</t>
  </si>
  <si>
    <t>20.2188921718461</t>
  </si>
  <si>
    <t>24.5222426461502</t>
  </si>
  <si>
    <t>18.2187330913847</t>
  </si>
  <si>
    <t>17.4458756191187</t>
  </si>
  <si>
    <t>21.7499997320096</t>
  </si>
  <si>
    <t>22.4449400200237</t>
  </si>
  <si>
    <t>20.9855253973218</t>
  </si>
  <si>
    <t>20.6189234896372</t>
  </si>
  <si>
    <t>17.5674723542257</t>
  </si>
  <si>
    <t>19.1011498857519</t>
  </si>
  <si>
    <t>20.8771876473643</t>
  </si>
  <si>
    <t>19.6078844017194</t>
  </si>
  <si>
    <t>17.8345051432952</t>
  </si>
  <si>
    <t>18.2212433388376</t>
  </si>
  <si>
    <t>19.575771665914</t>
  </si>
  <si>
    <t>21.7317601268777</t>
  </si>
  <si>
    <t>17.8120483095911</t>
  </si>
  <si>
    <t>24.0720929247386</t>
  </si>
  <si>
    <t>22.7581491134042</t>
  </si>
  <si>
    <t>15.4758145675098</t>
  </si>
  <si>
    <t>17.059755394649</t>
  </si>
  <si>
    <t>26.7040219130583</t>
  </si>
  <si>
    <t>20.0156372739249</t>
  </si>
  <si>
    <t>17.1196422833758</t>
  </si>
  <si>
    <t>18.3145484554165</t>
  </si>
  <si>
    <t>40.25974</t>
  </si>
  <si>
    <t>15.3699868141192</t>
  </si>
  <si>
    <t>14.6103487928672</t>
  </si>
  <si>
    <t>13.0333617882238</t>
  </si>
  <si>
    <t>16.0778702822993</t>
  </si>
  <si>
    <t>16.6946231206581</t>
  </si>
  <si>
    <t>13.6277851285094</t>
  </si>
  <si>
    <t>13.4127520174365</t>
  </si>
  <si>
    <t>15.0510830156292</t>
  </si>
  <si>
    <t>15.5834257390824</t>
  </si>
  <si>
    <t>14.3281369903771</t>
  </si>
  <si>
    <t>16.2749704137517</t>
  </si>
  <si>
    <t>13.9770630359381</t>
  </si>
  <si>
    <t>14.1881971952163</t>
  </si>
  <si>
    <t>18.4848892462959</t>
  </si>
  <si>
    <t>15.3073268061794</t>
  </si>
  <si>
    <t>19.0643383243735</t>
  </si>
  <si>
    <t>17.1681332326837</t>
  </si>
  <si>
    <t>15.6802596768072</t>
  </si>
  <si>
    <t>15.3558484968848</t>
  </si>
  <si>
    <t>15.505414620498</t>
  </si>
  <si>
    <t>18.8037562201923</t>
  </si>
  <si>
    <t>16.2080323181663</t>
  </si>
  <si>
    <t>16.0701517042911</t>
  </si>
  <si>
    <t>17.8676012063751</t>
  </si>
  <si>
    <t>20.7724096433842</t>
  </si>
  <si>
    <t>15.767517902835</t>
  </si>
  <si>
    <t>15.230587832847</t>
  </si>
  <si>
    <t>17.4679685917081</t>
  </si>
  <si>
    <t>18.7515843510086</t>
  </si>
  <si>
    <t>19.4149031590683</t>
  </si>
  <si>
    <t>17.8149423298074</t>
  </si>
  <si>
    <t>14.8543891101714</t>
  </si>
  <si>
    <t>16.7493424009558</t>
  </si>
  <si>
    <t>18.5006046832748</t>
  </si>
  <si>
    <t>17.2262094272235</t>
  </si>
  <si>
    <t>15.4857584350001</t>
  </si>
  <si>
    <t>15.6237979332389</t>
  </si>
  <si>
    <t>16.8352038337538</t>
  </si>
  <si>
    <t>18.951907270425</t>
  </si>
  <si>
    <t>15.2952577875641</t>
  </si>
  <si>
    <t>21.6082632912359</t>
  </si>
  <si>
    <t>20.0448916083356</t>
  </si>
  <si>
    <t>13.2684729145932</t>
  </si>
  <si>
    <t>14.7833000556014</t>
  </si>
  <si>
    <t>21.3571854466755</t>
  </si>
  <si>
    <t>16.7709778986519</t>
  </si>
  <si>
    <t>14.451981737904</t>
  </si>
  <si>
    <t>16.0097899491224</t>
  </si>
  <si>
    <t>19.6867914623657</t>
  </si>
  <si>
    <t>18.5722660322477</t>
  </si>
  <si>
    <t>18.7220287710659</t>
  </si>
  <si>
    <t>21.1541279929532</t>
  </si>
  <si>
    <t>22.1835354116179</t>
  </si>
  <si>
    <t>18.2136455032458</t>
  </si>
  <si>
    <t>18.2070353999422</t>
  </si>
  <si>
    <t>20.1588993210767</t>
  </si>
  <si>
    <t>19.6568360996797</t>
  </si>
  <si>
    <t>19.5084378090622</t>
  </si>
  <si>
    <t>19.9408353001124</t>
  </si>
  <si>
    <t>17.8023159150389</t>
  </si>
  <si>
    <t>19.107187375148</t>
  </si>
  <si>
    <t>22.7681149198676</t>
  </si>
  <si>
    <t>19.9314149300296</t>
  </si>
  <si>
    <t>23.1275847858771</t>
  </si>
  <si>
    <t>21.5817903156221</t>
  </si>
  <si>
    <t>20.272883420604</t>
  </si>
  <si>
    <t>20.245214833069</t>
  </si>
  <si>
    <t>20.6708973799577</t>
  </si>
  <si>
    <t>24.0432039598707</t>
  </si>
  <si>
    <t>20.6864143266937</t>
  </si>
  <si>
    <t>21.9133611674275</t>
  </si>
  <si>
    <t>23.2064229624911</t>
  </si>
  <si>
    <t>23.7283488070022</t>
  </si>
  <si>
    <t>21.1007766899733</t>
  </si>
  <si>
    <t>20.1863783585017</t>
  </si>
  <si>
    <t>21.8237952325474</t>
  </si>
  <si>
    <t>23.3533781256954</t>
  </si>
  <si>
    <t>23.8243634507706</t>
  </si>
  <si>
    <t>21.7796433189397</t>
  </si>
  <si>
    <t>19.5906919212143</t>
  </si>
  <si>
    <t>21.4361064872974</t>
  </si>
  <si>
    <t>23.7203658514379</t>
  </si>
  <si>
    <t>22.1980184796478</t>
  </si>
  <si>
    <t>20.7796594219936</t>
  </si>
  <si>
    <t>20.2231680128534</t>
  </si>
  <si>
    <t>21.9420725058312</t>
  </si>
  <si>
    <t>25.2207243684501</t>
  </si>
  <si>
    <t>21.041925785113</t>
  </si>
  <si>
    <t>24.567472475146</t>
  </si>
  <si>
    <t>27.5036057495119</t>
  </si>
  <si>
    <t>17.5256676119479</t>
  </si>
  <si>
    <t>20.1928026840271</t>
  </si>
  <si>
    <t>26.4187560685538</t>
  </si>
  <si>
    <t>21.0781274982013</t>
  </si>
  <si>
    <t>19.4590500428171</t>
  </si>
  <si>
    <t>19.6838682446452</t>
  </si>
  <si>
    <t>56.578947</t>
  </si>
  <si>
    <t>14.0222176654353</t>
  </si>
  <si>
    <t>16.2866435949989</t>
  </si>
  <si>
    <t>12.4253049245157</t>
  </si>
  <si>
    <t>15.7567563949021</t>
  </si>
  <si>
    <t>15.5003690042402</t>
  </si>
  <si>
    <t>14.1976475710334</t>
  </si>
  <si>
    <t>13.5446491835928</t>
  </si>
  <si>
    <t>15.2313844844919</t>
  </si>
  <si>
    <t>14.4920841179526</t>
  </si>
  <si>
    <t>15.254274473705</t>
  </si>
  <si>
    <t>14.6795064686814</t>
  </si>
  <si>
    <t>12.8190556827928</t>
  </si>
  <si>
    <t>13.5009327830436</t>
  </si>
  <si>
    <t>19.2937343512835</t>
  </si>
  <si>
    <t>15.6651635288439</t>
  </si>
  <si>
    <t>21.3742801179786</t>
  </si>
  <si>
    <t>18.4589653626431</t>
  </si>
  <si>
    <t>16.6016069361473</t>
  </si>
  <si>
    <t>15.0185622846612</t>
  </si>
  <si>
    <t>14.7687386302197</t>
  </si>
  <si>
    <t>19.6009061536004</t>
  </si>
  <si>
    <t>16.7769658222368</t>
  </si>
  <si>
    <t>17.8842273361753</t>
  </si>
  <si>
    <t>20.4261156161865</t>
  </si>
  <si>
    <t>22.965924576839</t>
  </si>
  <si>
    <t>17.3288625824592</t>
  </si>
  <si>
    <t>15.9524176790515</t>
  </si>
  <si>
    <t>18.8147436569301</t>
  </si>
  <si>
    <t>19.8041625567481</t>
  </si>
  <si>
    <t>21.7132835128901</t>
  </si>
  <si>
    <t>18.9953898971652</t>
  </si>
  <si>
    <t>15.3901402313733</t>
  </si>
  <si>
    <t>18.4867615157272</t>
  </si>
  <si>
    <t>21.2341579223811</t>
  </si>
  <si>
    <t>19.21258166286</t>
  </si>
  <si>
    <t>16.6679106675361</t>
  </si>
  <si>
    <t>15.018583763747</t>
  </si>
  <si>
    <t>18.8911842953905</t>
  </si>
  <si>
    <t>15.8448696064886</t>
  </si>
  <si>
    <t>22.8859072029286</t>
  </si>
  <si>
    <t>24.5119793532416</t>
  </si>
  <si>
    <t>13.4146812665041</t>
  </si>
  <si>
    <t>17.0110048115332</t>
  </si>
  <si>
    <t>21.8280031506753</t>
  </si>
  <si>
    <t>16.4618261634366</t>
  </si>
  <si>
    <t>13.6074060799859</t>
  </si>
  <si>
    <t>15.2525324360558</t>
  </si>
  <si>
    <t>16.623559926507</t>
  </si>
  <si>
    <t>15.3125605462211</t>
  </si>
  <si>
    <t>14.2675105746095</t>
  </si>
  <si>
    <t>17.3535091807855</t>
  </si>
  <si>
    <t>18.3434919353763</t>
  </si>
  <si>
    <t>14.6652542104323</t>
  </si>
  <si>
    <t>14.3581059349972</t>
  </si>
  <si>
    <t>16.4122431618245</t>
  </si>
  <si>
    <t>16.3348867653599</t>
  </si>
  <si>
    <t>15.2065379297985</t>
  </si>
  <si>
    <t>18.4587068686724</t>
  </si>
  <si>
    <t>15.0809953200171</t>
  </si>
  <si>
    <t>16.2291765776817</t>
  </si>
  <si>
    <t>21.0710587010001</t>
  </si>
  <si>
    <t>17.890396595205</t>
  </si>
  <si>
    <t>20.1813980650095</t>
  </si>
  <si>
    <t>19.5209929694567</t>
  </si>
  <si>
    <t>18.8677600570471</t>
  </si>
  <si>
    <t>17.7196824467796</t>
  </si>
  <si>
    <t>17.7622342716029</t>
  </si>
  <si>
    <t>22.4874500395561</t>
  </si>
  <si>
    <t>19.0698953710112</t>
  </si>
  <si>
    <t>18.8331363634241</t>
  </si>
  <si>
    <t>19.3127401813114</t>
  </si>
  <si>
    <t>22.6967290045173</t>
  </si>
  <si>
    <t>18.1590989795552</t>
  </si>
  <si>
    <t>18.1747818405649</t>
  </si>
  <si>
    <t>19.9312859277129</t>
  </si>
  <si>
    <t>21.7934671563087</t>
  </si>
  <si>
    <t>23.3637946916154</t>
  </si>
  <si>
    <t>19.8533390220127</t>
  </si>
  <si>
    <t>17.7669336475229</t>
  </si>
  <si>
    <t>19.8385457961411</t>
  </si>
  <si>
    <t>22.1238744034466</t>
  </si>
  <si>
    <t>20.7502286325914</t>
  </si>
  <si>
    <t>18.7549835735588</t>
  </si>
  <si>
    <t>18.3105790900083</t>
  </si>
  <si>
    <t>20.5982612059353</t>
  </si>
  <si>
    <t>20.9840178407876</t>
  </si>
  <si>
    <t>18.2589774705055</t>
  </si>
  <si>
    <t>23.7986123051421</t>
  </si>
  <si>
    <t>22.2344844262996</t>
  </si>
  <si>
    <t>15.2668296956873</t>
  </si>
  <si>
    <t>17.2651594128825</t>
  </si>
  <si>
    <t>24.3400627296665</t>
  </si>
  <si>
    <t>19.7122548562844</t>
  </si>
  <si>
    <t>16.7350155942161</t>
  </si>
  <si>
    <t>17.6213986939035</t>
  </si>
  <si>
    <t>16.450216</t>
  </si>
  <si>
    <t>15.1585961488916</t>
  </si>
  <si>
    <t>14.558720525871</t>
  </si>
  <si>
    <t>12.9285651999051</t>
  </si>
  <si>
    <t>16.0364517045334</t>
  </si>
  <si>
    <t>17.8864521428088</t>
  </si>
  <si>
    <t>13.2932367374897</t>
  </si>
  <si>
    <t>13.2015309181403</t>
  </si>
  <si>
    <t>14.9569293489771</t>
  </si>
  <si>
    <t>16.0109736620848</t>
  </si>
  <si>
    <t>14.4216591363991</t>
  </si>
  <si>
    <t>17.7993549428819</t>
  </si>
  <si>
    <t>14.8057731226874</t>
  </si>
  <si>
    <t>14.5293053037879</t>
  </si>
  <si>
    <t>20.3403488923025</t>
  </si>
  <si>
    <t>16.8027166464675</t>
  </si>
  <si>
    <t>19.579036243931</t>
  </si>
  <si>
    <t>19.1837348816352</t>
  </si>
  <si>
    <t>17.5474004191595</t>
  </si>
  <si>
    <t>16.6995458276922</t>
  </si>
  <si>
    <t>16.602857963342</t>
  </si>
  <si>
    <t>20.9476560734447</t>
  </si>
  <si>
    <t>17.5362730719323</t>
  </si>
  <si>
    <t>17.7969660103676</t>
  </si>
  <si>
    <t>18.6416962294788</t>
  </si>
  <si>
    <t>21.4930511766495</t>
  </si>
  <si>
    <t>16.8542140342926</t>
  </si>
  <si>
    <t>16.5207176344785</t>
  </si>
  <si>
    <t>19.4793450251335</t>
  </si>
  <si>
    <t>20.565295848107</t>
  </si>
  <si>
    <t>21.5516215139083</t>
  </si>
  <si>
    <t>19.080780469497</t>
  </si>
  <si>
    <t>16.5617646871941</t>
  </si>
  <si>
    <t>18.1054209144891</t>
  </si>
  <si>
    <t>19.8923143676353</t>
  </si>
  <si>
    <t>18.653594903366</t>
  </si>
  <si>
    <t>16.9711107065061</t>
  </si>
  <si>
    <t>16.8375424759648</t>
  </si>
  <si>
    <t>18.8973847093504</t>
  </si>
  <si>
    <t>19.7816271140231</t>
  </si>
  <si>
    <t>17.4335428511495</t>
  </si>
  <si>
    <t>21.9025937269216</t>
  </si>
  <si>
    <t>20.9433182327825</t>
  </si>
  <si>
    <t>14.8597903880297</t>
  </si>
  <si>
    <t>16.0055375344924</t>
  </si>
  <si>
    <t>25.6052480654225</t>
  </si>
  <si>
    <t>18.2116435097244</t>
  </si>
  <si>
    <t>15.3415044877928</t>
  </si>
  <si>
    <t>17.5433647441195</t>
  </si>
  <si>
    <t>16.6360005412738</t>
  </si>
  <si>
    <t>15.8554786168309</t>
  </si>
  <si>
    <t>14.035725280503</t>
  </si>
  <si>
    <t>16.8187388030737</t>
  </si>
  <si>
    <t>18.4325568486982</t>
  </si>
  <si>
    <t>15.4442461754291</t>
  </si>
  <si>
    <t>15.1081280403178</t>
  </si>
  <si>
    <t>16.825975507657</t>
  </si>
  <si>
    <t>16.6565832836648</t>
  </si>
  <si>
    <t>15.0477151650013</t>
  </si>
  <si>
    <t>18.7479587146868</t>
  </si>
  <si>
    <t>15.6930050846736</t>
  </si>
  <si>
    <t>16.2090722939513</t>
  </si>
  <si>
    <t>20.7729050731895</t>
  </si>
  <si>
    <t>18.2928242416948</t>
  </si>
  <si>
    <t>20.9225423100789</t>
  </si>
  <si>
    <t>19.7173024719248</t>
  </si>
  <si>
    <t>19.1516930728855</t>
  </si>
  <si>
    <t>17.688729214206</t>
  </si>
  <si>
    <t>17.7703024586042</t>
  </si>
  <si>
    <t>21.8572026048261</t>
  </si>
  <si>
    <t>18.9411283679007</t>
  </si>
  <si>
    <t>18.9354645034029</t>
  </si>
  <si>
    <t>19.9924224413289</t>
  </si>
  <si>
    <t>22.6710933509471</t>
  </si>
  <si>
    <t>18.6615982366699</t>
  </si>
  <si>
    <t>18.0603438290781</t>
  </si>
  <si>
    <t>20.717357620528</t>
  </si>
  <si>
    <t>21.8460928721735</t>
  </si>
  <si>
    <t>23.6314520269551</t>
  </si>
  <si>
    <t>20.9683192492876</t>
  </si>
  <si>
    <t>18.0132253361638</t>
  </si>
  <si>
    <t>20.3762435353281</t>
  </si>
  <si>
    <t>22.3978947431205</t>
  </si>
  <si>
    <t>20.9404426548787</t>
  </si>
  <si>
    <t>18.738080701482</t>
  </si>
  <si>
    <t>17.2632766906429</t>
  </si>
  <si>
    <t>20.7052754312577</t>
  </si>
  <si>
    <t>21.9440799826885</t>
  </si>
  <si>
    <t>19.1159120764686</t>
  </si>
  <si>
    <t>24.4810379465389</t>
  </si>
  <si>
    <t>22.252431068154</t>
  </si>
  <si>
    <t>15.8771038138681</t>
  </si>
  <si>
    <t>17.5807978019826</t>
  </si>
  <si>
    <t>26.8654420297768</t>
  </si>
  <si>
    <t>19.7009455489748</t>
  </si>
  <si>
    <t>16.4137532477611</t>
  </si>
  <si>
    <t>18.259521623228</t>
  </si>
  <si>
    <t>5.263158</t>
  </si>
  <si>
    <t>15.9627465251234</t>
  </si>
  <si>
    <t>15.143678932653</t>
  </si>
  <si>
    <t>13.9443592662812</t>
  </si>
  <si>
    <t>16.9595976032098</t>
  </si>
  <si>
    <t>18.5211286259144</t>
  </si>
  <si>
    <t>14.4936902204246</t>
  </si>
  <si>
    <t>14.3445857302866</t>
  </si>
  <si>
    <t>16.0072038221767</t>
  </si>
  <si>
    <t>16.0628073008043</t>
  </si>
  <si>
    <t>15.371791100161</t>
  </si>
  <si>
    <t>18.4400203118442</t>
  </si>
  <si>
    <t>15.6378194416722</t>
  </si>
  <si>
    <t>15.7785716731242</t>
  </si>
  <si>
    <t>22.4481086373066</t>
  </si>
  <si>
    <t>17.5369471560403</t>
  </si>
  <si>
    <t>20.5180978964742</t>
  </si>
  <si>
    <t>21.2655778136671</t>
  </si>
  <si>
    <t>18.2086620800773</t>
  </si>
  <si>
    <t>17.190154300104</t>
  </si>
  <si>
    <t>17.6171390577662</t>
  </si>
  <si>
    <t>23.552815169743</t>
  </si>
  <si>
    <t>18.2935113876981</t>
  </si>
  <si>
    <t>18.69735511524</t>
  </si>
  <si>
    <t>19.9131324722653</t>
  </si>
  <si>
    <t>26.2862362537409</t>
  </si>
  <si>
    <t>17.853920993473</t>
  </si>
  <si>
    <t>17.4164311266641</t>
  </si>
  <si>
    <t>20.8038141483447</t>
  </si>
  <si>
    <t>22.6302830186895</t>
  </si>
  <si>
    <t>23.0994520830602</t>
  </si>
  <si>
    <t>19.5978974986151</t>
  </si>
  <si>
    <t>17.2972507027751</t>
  </si>
  <si>
    <t>18.8009313138152</t>
  </si>
  <si>
    <t>20.8442039208742</t>
  </si>
  <si>
    <t>19.579863718366</t>
  </si>
  <si>
    <t>17.7849499214318</t>
  </si>
  <si>
    <t>19.7271412239338</t>
  </si>
  <si>
    <t>19.0203110638087</t>
  </si>
  <si>
    <t>21.9490623510538</t>
  </si>
  <si>
    <t>18.0401085140718</t>
  </si>
  <si>
    <t>22.2915341830812</t>
  </si>
  <si>
    <t>15.0450115166862</t>
  </si>
  <si>
    <t>16.8174738463406</t>
  </si>
  <si>
    <t>27.327878492983</t>
  </si>
  <si>
    <t>19.1755191915913</t>
  </si>
  <si>
    <t>16.1969414482271</t>
  </si>
  <si>
    <t>18.0167335517957</t>
  </si>
  <si>
    <t>13.419913</t>
  </si>
  <si>
    <t>15.4302936706585</t>
  </si>
  <si>
    <t>14.3737464097489</t>
  </si>
  <si>
    <t>13.6238151299448</t>
  </si>
  <si>
    <t>16.1842720310875</t>
  </si>
  <si>
    <t>17.3740535119604</t>
  </si>
  <si>
    <t>13.6070901967803</t>
  </si>
  <si>
    <t>13.3899828541077</t>
  </si>
  <si>
    <t>15.0276807619809</t>
  </si>
  <si>
    <t>15.4998293860087</t>
  </si>
  <si>
    <t>15.0667450102794</t>
  </si>
  <si>
    <t>17.0243426696578</t>
  </si>
  <si>
    <t>14.6703480842886</t>
  </si>
  <si>
    <t>14.7311185634863</t>
  </si>
  <si>
    <t>19.8130823508628</t>
  </si>
  <si>
    <t>15.9393339496485</t>
  </si>
  <si>
    <t>19.9923542843783</t>
  </si>
  <si>
    <t>17.8227251728145</t>
  </si>
  <si>
    <t>16.0208381250339</t>
  </si>
  <si>
    <t>15.9492136457442</t>
  </si>
  <si>
    <t>16.4325165586386</t>
  </si>
  <si>
    <t>21.0561325082357</t>
  </si>
  <si>
    <t>17.1120729714983</t>
  </si>
  <si>
    <t>17.8192511885291</t>
  </si>
  <si>
    <t>18.9851034385762</t>
  </si>
  <si>
    <t>21.2329467751489</t>
  </si>
  <si>
    <t>16.345700216135</t>
  </si>
  <si>
    <t>16.0539098976691</t>
  </si>
  <si>
    <t>18.6788602657747</t>
  </si>
  <si>
    <t>19.6619090782991</t>
  </si>
  <si>
    <t>21.6700241272838</t>
  </si>
  <si>
    <t>18.6791651928633</t>
  </si>
  <si>
    <t>16.019925274013</t>
  </si>
  <si>
    <t>17.5447076272721</t>
  </si>
  <si>
    <t>19.1790576060867</t>
  </si>
  <si>
    <t>18.0753511279162</t>
  </si>
  <si>
    <t>16.4412461440825</t>
  </si>
  <si>
    <t>17.1111141729647</t>
  </si>
  <si>
    <t>17.9667060311619</t>
  </si>
  <si>
    <t>21.2122767719798</t>
  </si>
  <si>
    <t>16.8069293630088</t>
  </si>
  <si>
    <t>24.3402388648602</t>
  </si>
  <si>
    <t>21.9559081276656</t>
  </si>
  <si>
    <t>14.6718575752494</t>
  </si>
  <si>
    <t>15.7457480626474</t>
  </si>
  <si>
    <t>23.4169521766471</t>
  </si>
  <si>
    <t>17.4302005158881</t>
  </si>
  <si>
    <t>15.2655849933525</t>
  </si>
  <si>
    <t>16.7488310834351</t>
  </si>
  <si>
    <t>67.741935</t>
  </si>
  <si>
    <t>17.0708411171839</t>
  </si>
  <si>
    <t>19.6830120585129</t>
  </si>
  <si>
    <t>15.8372910106267</t>
  </si>
  <si>
    <t>19.5674124208102</t>
  </si>
  <si>
    <t>18.9267120356958</t>
  </si>
  <si>
    <t>16.1721577639574</t>
  </si>
  <si>
    <t>16.1244320590575</t>
  </si>
  <si>
    <t>17.7363225639664</t>
  </si>
  <si>
    <t>16.3484781026145</t>
  </si>
  <si>
    <t>18.2991453220608</t>
  </si>
  <si>
    <t>16.9275734730963</t>
  </si>
  <si>
    <t>14.5748374159371</t>
  </si>
  <si>
    <t>15.663807927964</t>
  </si>
  <si>
    <t>21.87067050899</t>
  </si>
  <si>
    <t>18.8562657124179</t>
  </si>
  <si>
    <t>20.0863590528922</t>
  </si>
  <si>
    <t>20.0248410593689</t>
  </si>
  <si>
    <t>17.7282363081348</t>
  </si>
  <si>
    <t>17.1015452813777</t>
  </si>
  <si>
    <t>21.5392711887813</t>
  </si>
  <si>
    <t>18.7944109184853</t>
  </si>
  <si>
    <t>21.0264672852242</t>
  </si>
  <si>
    <t>23.3998979192447</t>
  </si>
  <si>
    <t>22.8338886899608</t>
  </si>
  <si>
    <t>19.6886534192074</t>
  </si>
  <si>
    <t>18.6250723787456</t>
  </si>
  <si>
    <t>20.3045992065246</t>
  </si>
  <si>
    <t>21.762067947874</t>
  </si>
  <si>
    <t>24.8883440717594</t>
  </si>
  <si>
    <t>20.4245738925905</t>
  </si>
  <si>
    <t>18.4034138617416</t>
  </si>
  <si>
    <t>20.0419005518857</t>
  </si>
  <si>
    <t>22.7693459236324</t>
  </si>
  <si>
    <t>20.8178932696069</t>
  </si>
  <si>
    <t>19.4042059831372</t>
  </si>
  <si>
    <t>19.5390801543016</t>
  </si>
  <si>
    <t>19.8387970054202</t>
  </si>
  <si>
    <t>25.5256792046205</t>
  </si>
  <si>
    <t>18.9065993038129</t>
  </si>
  <si>
    <t>23.0316592148847</t>
  </si>
  <si>
    <t>16.4429898289003</t>
  </si>
  <si>
    <t>20.1049992735574</t>
  </si>
  <si>
    <t>22.4719903285111</t>
  </si>
  <si>
    <t>19.5540305508917</t>
  </si>
  <si>
    <t>16.1557267049428</t>
  </si>
  <si>
    <t>17.8976203225262</t>
  </si>
  <si>
    <t>14.5329556317077</t>
  </si>
  <si>
    <t>14.3717009887757</t>
  </si>
  <si>
    <t>13.1718328901155</t>
  </si>
  <si>
    <t>15.8780370946049</t>
  </si>
  <si>
    <t>16.7078022121708</t>
  </si>
  <si>
    <t>12.8778916222424</t>
  </si>
  <si>
    <t>12.8956586314072</t>
  </si>
  <si>
    <t>14.5491572692587</t>
  </si>
  <si>
    <t>15.0760340494593</t>
  </si>
  <si>
    <t>14.7432741826275</t>
  </si>
  <si>
    <t>17.0027418437661</t>
  </si>
  <si>
    <t>14.1909049382133</t>
  </si>
  <si>
    <t>14.4039472235097</t>
  </si>
  <si>
    <t>19.4974709403935</t>
  </si>
  <si>
    <t>15.96161467975</t>
  </si>
  <si>
    <t>19.4349835693107</t>
  </si>
  <si>
    <t>18.1061310138106</t>
  </si>
  <si>
    <t>16.2311128559689</t>
  </si>
  <si>
    <t>15.5170016280398</t>
  </si>
  <si>
    <t>15.9416171286944</t>
  </si>
  <si>
    <t>20.564573006126</t>
  </si>
  <si>
    <t>16.6468099404994</t>
  </si>
  <si>
    <t>17.3867312603114</t>
  </si>
  <si>
    <t>19.7333970618495</t>
  </si>
  <si>
    <t>20.3052862420752</t>
  </si>
  <si>
    <t>15.9765014152365</t>
  </si>
  <si>
    <t>15.7482406624485</t>
  </si>
  <si>
    <t>18.2907828352707</t>
  </si>
  <si>
    <t>19.4766379572981</t>
  </si>
  <si>
    <t>19.8119726816498</t>
  </si>
  <si>
    <t>18.2404640234732</t>
  </si>
  <si>
    <t>15.6989196811635</t>
  </si>
  <si>
    <t>17.0056494091539</t>
  </si>
  <si>
    <t>18.7252479149086</t>
  </si>
  <si>
    <t>17.5219584328166</t>
  </si>
  <si>
    <t>16.1829628660212</t>
  </si>
  <si>
    <t>16.6585903160403</t>
  </si>
  <si>
    <t>17.4677312911798</t>
  </si>
  <si>
    <t>20.3062230377263</t>
  </si>
  <si>
    <t>16.0254376609167</t>
  </si>
  <si>
    <t>21.1255544041044</t>
  </si>
  <si>
    <t>20.8810598611812</t>
  </si>
  <si>
    <t>14.8515072344209</t>
  </si>
  <si>
    <t>15.086593780773</t>
  </si>
  <si>
    <t>22.3848626512266</t>
  </si>
  <si>
    <t>17.1902094497396</t>
  </si>
  <si>
    <t>14.6826897449094</t>
  </si>
  <si>
    <t>17.1880943083996</t>
  </si>
  <si>
    <t>14.121088007632</t>
  </si>
  <si>
    <t>14.1896187706405</t>
  </si>
  <si>
    <t>12.0988063774782</t>
  </si>
  <si>
    <t>15.0638897466693</t>
  </si>
  <si>
    <t>16.1917694896204</t>
  </si>
  <si>
    <t>12.8607335767592</t>
  </si>
  <si>
    <t>12.9163735530614</t>
  </si>
  <si>
    <t>14.3648096381926</t>
  </si>
  <si>
    <t>14.6634881964934</t>
  </si>
  <si>
    <t>14.099769825406</t>
  </si>
  <si>
    <t>15.9046806160386</t>
  </si>
  <si>
    <t>14.1559991953779</t>
  </si>
  <si>
    <t>14.3611260982032</t>
  </si>
  <si>
    <t>19.1775341630811</t>
  </si>
  <si>
    <t>15.838562415986</t>
  </si>
  <si>
    <t>19.6914385378632</t>
  </si>
  <si>
    <t>17.576852498317</t>
  </si>
  <si>
    <t>15.9934465177144</t>
  </si>
  <si>
    <t>15.3060038587156</t>
  </si>
  <si>
    <t>15.6634914623115</t>
  </si>
  <si>
    <t>19.6340187323738</t>
  </si>
  <si>
    <t>16.4994227016068</t>
  </si>
  <si>
    <t>17.1818776160809</t>
  </si>
  <si>
    <t>18.1392071612377</t>
  </si>
  <si>
    <t>24.3203338975372</t>
  </si>
  <si>
    <t>16.0599739934328</t>
  </si>
  <si>
    <t>15.7150904257004</t>
  </si>
  <si>
    <t>18.0394728461685</t>
  </si>
  <si>
    <t>19.669624154493</t>
  </si>
  <si>
    <t>20.4057155139466</t>
  </si>
  <si>
    <t>18.5460053289893</t>
  </si>
  <si>
    <t>15.7339773476456</t>
  </si>
  <si>
    <t>17.6009967779987</t>
  </si>
  <si>
    <t>19.6257221175875</t>
  </si>
  <si>
    <t>17.6972356751818</t>
  </si>
  <si>
    <t>16.2262238443427</t>
  </si>
  <si>
    <t>15.8461696626909</t>
  </si>
  <si>
    <t>17.9724234272934</t>
  </si>
  <si>
    <t>20.1786410351286</t>
  </si>
  <si>
    <t>16.1599649292481</t>
  </si>
  <si>
    <t>24.8512954731635</t>
  </si>
  <si>
    <t>20.8000753620513</t>
  </si>
  <si>
    <t>13.6348722932944</t>
  </si>
  <si>
    <t>14.7963658511893</t>
  </si>
  <si>
    <t>23.9067350540865</t>
  </si>
  <si>
    <t>16.5937223770328</t>
  </si>
  <si>
    <t>14.4397073570708</t>
  </si>
  <si>
    <t>15.7438619533049</t>
  </si>
  <si>
    <t>13.7901983893136</t>
  </si>
  <si>
    <t>13.0184442396198</t>
  </si>
  <si>
    <t>11.603165142971</t>
  </si>
  <si>
    <t>14.1129855970023</t>
  </si>
  <si>
    <t>15.6335797831404</t>
  </si>
  <si>
    <t>12.0988119040269</t>
  </si>
  <si>
    <t>11.8744972838562</t>
  </si>
  <si>
    <t>13.6808285092943</t>
  </si>
  <si>
    <t>14.2646046215771</t>
  </si>
  <si>
    <t>13.5694475509325</t>
  </si>
  <si>
    <t>14.9507720751416</t>
  </si>
  <si>
    <t>12.8314019010857</t>
  </si>
  <si>
    <t>13.36729142104</t>
  </si>
  <si>
    <t>17.2006331726762</t>
  </si>
  <si>
    <t>14.2760729017203</t>
  </si>
  <si>
    <t>18.3343226101838</t>
  </si>
  <si>
    <t>15.6219998073688</t>
  </si>
  <si>
    <t>14.9093180896376</t>
  </si>
  <si>
    <t>14.1996443108549</t>
  </si>
  <si>
    <t>14.0308772560482</t>
  </si>
  <si>
    <t>17.5294267518116</t>
  </si>
  <si>
    <t>14.5864595545341</t>
  </si>
  <si>
    <t>15.7860641762997</t>
  </si>
  <si>
    <t>17.837109924824</t>
  </si>
  <si>
    <t>20.5967780603409</t>
  </si>
  <si>
    <t>15.1326870611346</t>
  </si>
  <si>
    <t>13.96541441761</t>
  </si>
  <si>
    <t>15.9223175320341</t>
  </si>
  <si>
    <t>17.6006296943738</t>
  </si>
  <si>
    <t>17.8485898474574</t>
  </si>
  <si>
    <t>16.5616655243346</t>
  </si>
  <si>
    <t>13.7505499439362</t>
  </si>
  <si>
    <t>15.4987605947075</t>
  </si>
  <si>
    <t>17.0758441520553</t>
  </si>
  <si>
    <t>15.4302639359074</t>
  </si>
  <si>
    <t>14.1132182525834</t>
  </si>
  <si>
    <t>15.8205748298988</t>
  </si>
  <si>
    <t>16.1016155389517</t>
  </si>
  <si>
    <t>19.0119190425621</t>
  </si>
  <si>
    <t>14.8704945961648</t>
  </si>
  <si>
    <t>21.2573348352795</t>
  </si>
  <si>
    <t>19.9161880003324</t>
  </si>
  <si>
    <t>13.0511989186291</t>
  </si>
  <si>
    <t>13.8664351574322</t>
  </si>
  <si>
    <t>21.124107471525</t>
  </si>
  <si>
    <t>16.2373545646794</t>
  </si>
  <si>
    <t>13.5936282379539</t>
  </si>
  <si>
    <t>15.0819685320728</t>
  </si>
  <si>
    <t>14.3446347034841</t>
  </si>
  <si>
    <t>14.1876098504074</t>
  </si>
  <si>
    <t>12.39765921638</t>
  </si>
  <si>
    <t>15.5798765470997</t>
  </si>
  <si>
    <t>16.1163073418255</t>
  </si>
  <si>
    <t>13.163328338289</t>
  </si>
  <si>
    <t>13.0331244696558</t>
  </si>
  <si>
    <t>14.6765528656074</t>
  </si>
  <si>
    <t>14.942891861304</t>
  </si>
  <si>
    <t>14.3366203611019</t>
  </si>
  <si>
    <t>14.5889634521393</t>
  </si>
  <si>
    <t>13.4700248115433</t>
  </si>
  <si>
    <t>13.6534865718283</t>
  </si>
  <si>
    <t>17.5634254162015</t>
  </si>
  <si>
    <t>14.9331543559691</t>
  </si>
  <si>
    <t>20.3556988228462</t>
  </si>
  <si>
    <t>15.9950716876585</t>
  </si>
  <si>
    <t>14.8941969788929</t>
  </si>
  <si>
    <t>14.5303355420887</t>
  </si>
  <si>
    <t>14.7250672100563</t>
  </si>
  <si>
    <t>17.211196092424</t>
  </si>
  <si>
    <t>15.5386801991651</t>
  </si>
  <si>
    <t>16.7464257395628</t>
  </si>
  <si>
    <t>19.2454815052737</t>
  </si>
  <si>
    <t>18.9941403397755</t>
  </si>
  <si>
    <t>15.9051938358118</t>
  </si>
  <si>
    <t>15.01323895872</t>
  </si>
  <si>
    <t>16.1622431139435</t>
  </si>
  <si>
    <t>17.8219139454231</t>
  </si>
  <si>
    <t>18.4341030345528</t>
  </si>
  <si>
    <t>17.7523219305317</t>
  </si>
  <si>
    <t>14.6581102462878</t>
  </si>
  <si>
    <t>16.9129989335494</t>
  </si>
  <si>
    <t>18.5954934854086</t>
  </si>
  <si>
    <t>16.5388130477895</t>
  </si>
  <si>
    <t>15.2341684744894</t>
  </si>
  <si>
    <t>16.082115697144</t>
  </si>
  <si>
    <t>17.1288424514572</t>
  </si>
  <si>
    <t>20.6049994748166</t>
  </si>
  <si>
    <t>15.3476566896251</t>
  </si>
  <si>
    <t>19.867255618583</t>
  </si>
  <si>
    <t>21.7775144727232</t>
  </si>
  <si>
    <t>12.748211391561</t>
  </si>
  <si>
    <t>14.6215536650851</t>
  </si>
  <si>
    <t>20.1036039539479</t>
  </si>
  <si>
    <t>15.5809506099809</t>
  </si>
  <si>
    <t>13.5804654893417</t>
  </si>
  <si>
    <t>15.3099594747809</t>
  </si>
  <si>
    <t>9.302326</t>
  </si>
  <si>
    <t>20.6203294381482</t>
  </si>
  <si>
    <t>20.1076120339282</t>
  </si>
  <si>
    <t>19.0755716805027</t>
  </si>
  <si>
    <t>20.9307443679097</t>
  </si>
  <si>
    <t>23.3356435231277</t>
  </si>
  <si>
    <t>19.0208128206827</t>
  </si>
  <si>
    <t>19.1529068828617</t>
  </si>
  <si>
    <t>21.0135799271546</t>
  </si>
  <si>
    <t>21.4325108761753</t>
  </si>
  <si>
    <t>21.0007060498809</t>
  </si>
  <si>
    <t>23.3477500869464</t>
  </si>
  <si>
    <t>21.0462388806561</t>
  </si>
  <si>
    <t>20.9800252214554</t>
  </si>
  <si>
    <t>21.2410549113815</t>
  </si>
  <si>
    <t>25.6684968045523</t>
  </si>
  <si>
    <t>22.3152945885573</t>
  </si>
  <si>
    <t>21.6598505163861</t>
  </si>
  <si>
    <t>23.4241121272715</t>
  </si>
  <si>
    <t>26.7458562393441</t>
  </si>
  <si>
    <t>22.4322969342256</t>
  </si>
  <si>
    <t>23.185011713024</t>
  </si>
  <si>
    <t>25.2158435227316</t>
  </si>
  <si>
    <t>23.2789899336661</t>
  </si>
  <si>
    <t>21.40753191956</t>
  </si>
  <si>
    <t>24.9605794961519</t>
  </si>
  <si>
    <t>26.180592210485</t>
  </si>
  <si>
    <t>24.6068553733435</t>
  </si>
  <si>
    <t>21.3623471172611</t>
  </si>
  <si>
    <t>22.860483785667</t>
  </si>
  <si>
    <t>24.5366427203509</t>
  </si>
  <si>
    <t>23.2886106325974</t>
  </si>
  <si>
    <t>21.61288645689</t>
  </si>
  <si>
    <t>24.1010875778739</t>
  </si>
  <si>
    <t>25.2859173053914</t>
  </si>
  <si>
    <t>21.9265388807829</t>
  </si>
  <si>
    <t>26.5964029938313</t>
  </si>
  <si>
    <t>20.9392756528806</t>
  </si>
  <si>
    <t>21.6005354371705</t>
  </si>
  <si>
    <t>27.6862908704378</t>
  </si>
  <si>
    <t>23.3627205685027</t>
  </si>
  <si>
    <t>21.1149208647466</t>
  </si>
  <si>
    <t>23.2323435226037</t>
  </si>
  <si>
    <t>45.673077</t>
  </si>
  <si>
    <t>18.4557197516615</t>
  </si>
  <si>
    <t>17.84221013822</t>
  </si>
  <si>
    <t>17.0722545434521</t>
  </si>
  <si>
    <t>20.118232466806</t>
  </si>
  <si>
    <t>20.9995795702849</t>
  </si>
  <si>
    <t>16.8793968076287</t>
  </si>
  <si>
    <t>16.8738655094067</t>
  </si>
  <si>
    <t>18.6208465903623</t>
  </si>
  <si>
    <t>19.1508192126756</t>
  </si>
  <si>
    <t>18.0247224189018</t>
  </si>
  <si>
    <t>19.7395000078375</t>
  </si>
  <si>
    <t>17.2867829930178</t>
  </si>
  <si>
    <t>17.511861753702</t>
  </si>
  <si>
    <t>21.786930681898</t>
  </si>
  <si>
    <t>18.785521105301</t>
  </si>
  <si>
    <t>22.431073690106</t>
  </si>
  <si>
    <t>21.4029776728854</t>
  </si>
  <si>
    <t>19.5876890562456</t>
  </si>
  <si>
    <t>18.6219943949538</t>
  </si>
  <si>
    <t>19.0013125499622</t>
  </si>
  <si>
    <t>23.5341578644479</t>
  </si>
  <si>
    <t>19.4981651067492</t>
  </si>
  <si>
    <t>20.4041847423507</t>
  </si>
  <si>
    <t>23.2064837142688</t>
  </si>
  <si>
    <t>19.5721111348983</t>
  </si>
  <si>
    <t>18.7504351589615</t>
  </si>
  <si>
    <t>21.7419625083953</t>
  </si>
  <si>
    <t>24.0291260458546</t>
  </si>
  <si>
    <t>22.8251988481097</t>
  </si>
  <si>
    <t>21.0958111500728</t>
  </si>
  <si>
    <t>18.4815844909895</t>
  </si>
  <si>
    <t>20.3139018580794</t>
  </si>
  <si>
    <t>22.3929998992098</t>
  </si>
  <si>
    <t>20.6968541018001</t>
  </si>
  <si>
    <t>19.4435073343689</t>
  </si>
  <si>
    <t>19.5665199995452</t>
  </si>
  <si>
    <t>21.0354473996911</t>
  </si>
  <si>
    <t>23.999841782954</t>
  </si>
  <si>
    <t>19.2634808345824</t>
  </si>
  <si>
    <t>24.467505891241</t>
  </si>
  <si>
    <t>17.4827603454925</t>
  </si>
  <si>
    <t>18.784877160381</t>
  </si>
  <si>
    <t>20.7532810439614</t>
  </si>
  <si>
    <t>17.7682514462911</t>
  </si>
  <si>
    <t>19.6478567727534</t>
  </si>
  <si>
    <t>48.484848</t>
  </si>
  <si>
    <t>19.5064334613329</t>
  </si>
  <si>
    <t>17.7738535263512</t>
  </si>
  <si>
    <t>17.2787165730777</t>
  </si>
  <si>
    <t>20.1303603862049</t>
  </si>
  <si>
    <t>23.2625753519612</t>
  </si>
  <si>
    <t>17.9691574298853</t>
  </si>
  <si>
    <t>17.5235070732504</t>
  </si>
  <si>
    <t>19.4459435750093</t>
  </si>
  <si>
    <t>18.0469031037323</t>
  </si>
  <si>
    <t>18.4175549288675</t>
  </si>
  <si>
    <t>19.3575109855836</t>
  </si>
  <si>
    <t>18.1005991050797</t>
  </si>
  <si>
    <t>18.8905227478234</t>
  </si>
  <si>
    <t>21.9801456100438</t>
  </si>
  <si>
    <t>18.8611702917456</t>
  </si>
  <si>
    <t>22.2519632437699</t>
  </si>
  <si>
    <t>20.1493440015015</t>
  </si>
  <si>
    <t>19.6783728965885</t>
  </si>
  <si>
    <t>19.6444401272376</t>
  </si>
  <si>
    <t>19.4273790187814</t>
  </si>
  <si>
    <t>23.2356930875397</t>
  </si>
  <si>
    <t>20.0487005306386</t>
  </si>
  <si>
    <t>21.4306044936019</t>
  </si>
  <si>
    <t>22.5607524249607</t>
  </si>
  <si>
    <t>25.3884761004042</t>
  </si>
  <si>
    <t>19.8747373243434</t>
  </si>
  <si>
    <t>18.9304293585945</t>
  </si>
  <si>
    <t>20.8759138140083</t>
  </si>
  <si>
    <t>22.4135229734645</t>
  </si>
  <si>
    <t>24.1023366152293</t>
  </si>
  <si>
    <t>20.2680017235419</t>
  </si>
  <si>
    <t>19.3248634858523</t>
  </si>
  <si>
    <t>20.3657437556159</t>
  </si>
  <si>
    <t>22.4497532379404</t>
  </si>
  <si>
    <t>21.4705313760935</t>
  </si>
  <si>
    <t>19.8003971963064</t>
  </si>
  <si>
    <t>20.6569035350999</t>
  </si>
  <si>
    <t>21.2444257981095</t>
  </si>
  <si>
    <t>23.1680107979312</t>
  </si>
  <si>
    <t>20.4903376539763</t>
  </si>
  <si>
    <t>24.1221297000138</t>
  </si>
  <si>
    <t>25.5822562870569</t>
  </si>
  <si>
    <t>17.4887979994284</t>
  </si>
  <si>
    <t>19.3151432333997</t>
  </si>
  <si>
    <t>24.8005148756489</t>
  </si>
  <si>
    <t>20.806515437979</t>
  </si>
  <si>
    <t>19.4526252493546</t>
  </si>
  <si>
    <t>19.5889349906589</t>
  </si>
  <si>
    <t>15.9168972178849</t>
  </si>
  <si>
    <t>14.7730039385558</t>
  </si>
  <si>
    <t>13.7861113917767</t>
  </si>
  <si>
    <t>16.3133214507982</t>
  </si>
  <si>
    <t>17.7969575813842</t>
  </si>
  <si>
    <t>13.9360519810179</t>
  </si>
  <si>
    <t>13.8111073575332</t>
  </si>
  <si>
    <t>15.519184452157</t>
  </si>
  <si>
    <t>16.4124229899516</t>
  </si>
  <si>
    <t>15.3240775278814</t>
  </si>
  <si>
    <t>16.404374521074</t>
  </si>
  <si>
    <t>14.6574382213863</t>
  </si>
  <si>
    <t>14.8526589505918</t>
  </si>
  <si>
    <t>18.3534962413347</t>
  </si>
  <si>
    <t>15.904857949703</t>
  </si>
  <si>
    <t>18.1308018197876</t>
  </si>
  <si>
    <t>16.6019212514175</t>
  </si>
  <si>
    <t>15.5235713242209</t>
  </si>
  <si>
    <t>16.0003601489865</t>
  </si>
  <si>
    <t>15.8579857129106</t>
  </si>
  <si>
    <t>18.5827080119267</t>
  </si>
  <si>
    <t>16.4399876098399</t>
  </si>
  <si>
    <t>17.7215991064251</t>
  </si>
  <si>
    <t>17.7988819912125</t>
  </si>
  <si>
    <t>20.4533316191233</t>
  </si>
  <si>
    <t>16.3326875322169</t>
  </si>
  <si>
    <t>15.6630767483567</t>
  </si>
  <si>
    <t>17.0910526738951</t>
  </si>
  <si>
    <t>18.6424145921923</t>
  </si>
  <si>
    <t>18.5191997782644</t>
  </si>
  <si>
    <t>18.2031909449633</t>
  </si>
  <si>
    <t>15.5371373953319</t>
  </si>
  <si>
    <t>17.2005965495638</t>
  </si>
  <si>
    <t>18.8623704434848</t>
  </si>
  <si>
    <t>17.3224993436594</t>
  </si>
  <si>
    <t>15.8263500148146</t>
  </si>
  <si>
    <t>16.4829337770645</t>
  </si>
  <si>
    <t>18.1677247561943</t>
  </si>
  <si>
    <t>19.0367894679761</t>
  </si>
  <si>
    <t>16.4106852354266</t>
  </si>
  <si>
    <t>21.9116857632983</t>
  </si>
  <si>
    <t>19.5974598081654</t>
  </si>
  <si>
    <t>13.911448677068</t>
  </si>
  <si>
    <t>15.3182934385904</t>
  </si>
  <si>
    <t>22.6317849435168</t>
  </si>
  <si>
    <t>16.8865268468802</t>
  </si>
  <si>
    <t>15.1397706457682</t>
  </si>
  <si>
    <t>15.9561581726496</t>
  </si>
  <si>
    <t>55.411255</t>
  </si>
  <si>
    <t>16.4287401576756</t>
  </si>
  <si>
    <t>16.0059545868668</t>
  </si>
  <si>
    <t>14.3155023603718</t>
  </si>
  <si>
    <t>17.6593428794774</t>
  </si>
  <si>
    <t>20.3405983865683</t>
  </si>
  <si>
    <t>15.6668812888659</t>
  </si>
  <si>
    <t>15.2224979521798</t>
  </si>
  <si>
    <t>17.5653624458661</t>
  </si>
  <si>
    <t>15.3265681490614</t>
  </si>
  <si>
    <t>15.6667967500705</t>
  </si>
  <si>
    <t>16.594000495855</t>
  </si>
  <si>
    <t>15.4685045366039</t>
  </si>
  <si>
    <t>16.3844265136101</t>
  </si>
  <si>
    <t>19.2580942864022</t>
  </si>
  <si>
    <t>16.9844481338533</t>
  </si>
  <si>
    <t>20.5178623701062</t>
  </si>
  <si>
    <t>17.6182166078611</t>
  </si>
  <si>
    <t>17.3534503536905</t>
  </si>
  <si>
    <t>16.9533482402503</t>
  </si>
  <si>
    <t>17.0459577555327</t>
  </si>
  <si>
    <t>20.0809180525518</t>
  </si>
  <si>
    <t>17.7189306060483</t>
  </si>
  <si>
    <t>17.781480120918</t>
  </si>
  <si>
    <t>19.4752010052004</t>
  </si>
  <si>
    <t>20.50207967383</t>
  </si>
  <si>
    <t>17.3167807871918</t>
  </si>
  <si>
    <t>16.4406805570073</t>
  </si>
  <si>
    <t>17.53384567436</t>
  </si>
  <si>
    <t>19.0049426876936</t>
  </si>
  <si>
    <t>19.6886873733701</t>
  </si>
  <si>
    <t>18.0199038599266</t>
  </si>
  <si>
    <t>16.7751630915093</t>
  </si>
  <si>
    <t>17.6729103827532</t>
  </si>
  <si>
    <t>19.8586954863654</t>
  </si>
  <si>
    <t>18.8335466185667</t>
  </si>
  <si>
    <t>16.9840794598312</t>
  </si>
  <si>
    <t>16.4116615508057</t>
  </si>
  <si>
    <t>18.9787805082303</t>
  </si>
  <si>
    <t>21.2797414301819</t>
  </si>
  <si>
    <t>17.7083848755845</t>
  </si>
  <si>
    <t>20.4364973081708</t>
  </si>
  <si>
    <t>22.3652481280219</t>
  </si>
  <si>
    <t>14.7584888263622</t>
  </si>
  <si>
    <t>16.4049447033285</t>
  </si>
  <si>
    <t>21.3812182119184</t>
  </si>
  <si>
    <t>19.1878500408027</t>
  </si>
  <si>
    <t>16.336618903232</t>
  </si>
  <si>
    <t>17.1641037504052</t>
  </si>
  <si>
    <t>12.987013</t>
  </si>
  <si>
    <t>13.339116205495</t>
  </si>
  <si>
    <t>12.9776771290708</t>
  </si>
  <si>
    <t>11.0183225409521</t>
  </si>
  <si>
    <t>13.8365155915948</t>
  </si>
  <si>
    <t>15.3924361305315</t>
  </si>
  <si>
    <t>11.6817350347428</t>
  </si>
  <si>
    <t>11.5330287340329</t>
  </si>
  <si>
    <t>13.1733186350789</t>
  </si>
  <si>
    <t>13.9150284325429</t>
  </si>
  <si>
    <t>13.1648660459636</t>
  </si>
  <si>
    <t>15.2231419562779</t>
  </si>
  <si>
    <t>12.5271281315743</t>
  </si>
  <si>
    <t>12.9992823924045</t>
  </si>
  <si>
    <t>18.9297752378769</t>
  </si>
  <si>
    <t>14.5290083565299</t>
  </si>
  <si>
    <t>17.3524047667679</t>
  </si>
  <si>
    <t>17.1195606158169</t>
  </si>
  <si>
    <t>15.2020554052339</t>
  </si>
  <si>
    <t>14.0044590649562</t>
  </si>
  <si>
    <t>14.3426642016801</t>
  </si>
  <si>
    <t>18.7090818291101</t>
  </si>
  <si>
    <t>14.9393991724995</t>
  </si>
  <si>
    <t>15.7854353420274</t>
  </si>
  <si>
    <t>17.0936413838899</t>
  </si>
  <si>
    <t>19.196559396102</t>
  </si>
  <si>
    <t>14.8622839290595</t>
  </si>
  <si>
    <t>14.2126763760531</t>
  </si>
  <si>
    <t>17.5057762145337</t>
  </si>
  <si>
    <t>18.8561104336665</t>
  </si>
  <si>
    <t>18.8537933089962</t>
  </si>
  <si>
    <t>16.8806879396445</t>
  </si>
  <si>
    <t>14.0460780224217</t>
  </si>
  <si>
    <t>15.8384248336206</t>
  </si>
  <si>
    <t>17.6385450993425</t>
  </si>
  <si>
    <t>15.8431238058388</t>
  </si>
  <si>
    <t>14.4470770819575</t>
  </si>
  <si>
    <t>15.2907394424662</t>
  </si>
  <si>
    <t>16.4525353208449</t>
  </si>
  <si>
    <t>18.3593365098699</t>
  </si>
  <si>
    <t>14.3578281201034</t>
  </si>
  <si>
    <t>21.1980836778188</t>
  </si>
  <si>
    <t>18.8438508095409</t>
  </si>
  <si>
    <t>13.1630277952886</t>
  </si>
  <si>
    <t>13.8177186494022</t>
  </si>
  <si>
    <t>20.7190872018331</t>
  </si>
  <si>
    <t>16.2599885263477</t>
  </si>
  <si>
    <t>13.0974640241883</t>
  </si>
  <si>
    <t>15.4646251443553</t>
  </si>
  <si>
    <t>13.5096581724024</t>
  </si>
  <si>
    <t>13.052397191775</t>
  </si>
  <si>
    <t>11.6422901868528</t>
  </si>
  <si>
    <t>14.3832445807687</t>
  </si>
  <si>
    <t>16.0065015072981</t>
  </si>
  <si>
    <t>12.0199388519317</t>
  </si>
  <si>
    <t>11.894383318878</t>
  </si>
  <si>
    <t>13.5788407842884</t>
  </si>
  <si>
    <t>14.4500664670107</t>
  </si>
  <si>
    <t>13.6917972606169</t>
  </si>
  <si>
    <t>15.1620550610196</t>
  </si>
  <si>
    <t>13.2866356794015</t>
  </si>
  <si>
    <t>13.6057347879087</t>
  </si>
  <si>
    <t>18.0514213614363</t>
  </si>
  <si>
    <t>14.4144562785558</t>
  </si>
  <si>
    <t>17.4028637344577</t>
  </si>
  <si>
    <t>16.5247607493285</t>
  </si>
  <si>
    <t>14.7771901711685</t>
  </si>
  <si>
    <t>14.6764977589653</t>
  </si>
  <si>
    <t>14.1823873471243</t>
  </si>
  <si>
    <t>18.1160128429789</t>
  </si>
  <si>
    <t>14.9138333969209</t>
  </si>
  <si>
    <t>16.1282390023051</t>
  </si>
  <si>
    <t>17.3330840311556</t>
  </si>
  <si>
    <t>20.4761043127333</t>
  </si>
  <si>
    <t>14.948403113466</t>
  </si>
  <si>
    <t>14.0701643656123</t>
  </si>
  <si>
    <t>16.7614256822839</t>
  </si>
  <si>
    <t>18.2659313361973</t>
  </si>
  <si>
    <t>17.8316045388645</t>
  </si>
  <si>
    <t>16.6433871260379</t>
  </si>
  <si>
    <t>13.9462014319095</t>
  </si>
  <si>
    <t>15.4417238779031</t>
  </si>
  <si>
    <t>17.3426048065967</t>
  </si>
  <si>
    <t>15.6763084851221</t>
  </si>
  <si>
    <t>14.3804878657686</t>
  </si>
  <si>
    <t>14.3412592463403</t>
  </si>
  <si>
    <t>16.0855799195756</t>
  </si>
  <si>
    <t>18.3896697074919</t>
  </si>
  <si>
    <t>16.0400555335268</t>
  </si>
  <si>
    <t>21.1593496533193</t>
  </si>
  <si>
    <t>18.9927938806802</t>
  </si>
  <si>
    <t>13.3023285969265</t>
  </si>
  <si>
    <t>13.8738729494649</t>
  </si>
  <si>
    <t>22.0319580484556</t>
  </si>
  <si>
    <t>16.1460265523706</t>
  </si>
  <si>
    <t>13.8778271134599</t>
  </si>
  <si>
    <t>15.3343234861467</t>
  </si>
  <si>
    <t>17.3328532768252</t>
  </si>
  <si>
    <t>16.5501142536229</t>
  </si>
  <si>
    <t>15.2923094200969</t>
  </si>
  <si>
    <t>18.0503866401561</t>
  </si>
  <si>
    <t>19.2657702914417</t>
  </si>
  <si>
    <t>15.5451752130151</t>
  </si>
  <si>
    <t>15.3013030521494</t>
  </si>
  <si>
    <t>17.0184953334284</t>
  </si>
  <si>
    <t>17.5458481838431</t>
  </si>
  <si>
    <t>16.9781766144606</t>
  </si>
  <si>
    <t>17.8722130879155</t>
  </si>
  <si>
    <t>16.1670215026154</t>
  </si>
  <si>
    <t>16.1346416761983</t>
  </si>
  <si>
    <t>19.8492137981901</t>
  </si>
  <si>
    <t>17.3290589131889</t>
  </si>
  <si>
    <t>21.369024030286</t>
  </si>
  <si>
    <t>18.3524431880046</t>
  </si>
  <si>
    <t>17.1282730779396</t>
  </si>
  <si>
    <t>17.340619985397</t>
  </si>
  <si>
    <t>17.2106894413513</t>
  </si>
  <si>
    <t>20.1212285017423</t>
  </si>
  <si>
    <t>17.7802462456597</t>
  </si>
  <si>
    <t>18.748727804141</t>
  </si>
  <si>
    <t>20.1511788432628</t>
  </si>
  <si>
    <t>21.5181208450448</t>
  </si>
  <si>
    <t>17.5977545893511</t>
  </si>
  <si>
    <t>16.9886513990592</t>
  </si>
  <si>
    <t>18.9849913188343</t>
  </si>
  <si>
    <t>20.4095489960578</t>
  </si>
  <si>
    <t>20.4236628575206</t>
  </si>
  <si>
    <t>19.5492948492776</t>
  </si>
  <si>
    <t>16.8141953450696</t>
  </si>
  <si>
    <t>18.3687187069386</t>
  </si>
  <si>
    <t>19.8812987616781</t>
  </si>
  <si>
    <t>18.4440500476294</t>
  </si>
  <si>
    <t>17.2135893967818</t>
  </si>
  <si>
    <t>18.2754352657142</t>
  </si>
  <si>
    <t>18.8562542738309</t>
  </si>
  <si>
    <t>21.431041395429</t>
  </si>
  <si>
    <t>18.1039747865318</t>
  </si>
  <si>
    <t>22.3502599018697</t>
  </si>
  <si>
    <t>21.9458884575506</t>
  </si>
  <si>
    <t>15.9072090653598</t>
  </si>
  <si>
    <t>16.8360660599087</t>
  </si>
  <si>
    <t>22.9137140373304</t>
  </si>
  <si>
    <t>18.2250042676956</t>
  </si>
  <si>
    <t>16.5877496728164</t>
  </si>
  <si>
    <t>18.0914695067849</t>
  </si>
  <si>
    <t>17.316017</t>
  </si>
  <si>
    <t>13.5732820121986</t>
  </si>
  <si>
    <t>13.5555784643481</t>
  </si>
  <si>
    <t>11.8445661455232</t>
  </si>
  <si>
    <t>14.1799599068018</t>
  </si>
  <si>
    <t>16.0952970536754</t>
  </si>
  <si>
    <t>12.3305723284497</t>
  </si>
  <si>
    <t>12.2353281503827</t>
  </si>
  <si>
    <t>13.6823307755548</t>
  </si>
  <si>
    <t>14.3056133958435</t>
  </si>
  <si>
    <t>13.8416882412427</t>
  </si>
  <si>
    <t>14.9946271595343</t>
  </si>
  <si>
    <t>13.1680487028611</t>
  </si>
  <si>
    <t>13.3752193796948</t>
  </si>
  <si>
    <t>17.8572604514369</t>
  </si>
  <si>
    <t>14.3240605895769</t>
  </si>
  <si>
    <t>18.5692495973384</t>
  </si>
  <si>
    <t>16.4952968479287</t>
  </si>
  <si>
    <t>14.7290865878925</t>
  </si>
  <si>
    <t>14.3785898397776</t>
  </si>
  <si>
    <t>14.3056331779744</t>
  </si>
  <si>
    <t>18.3170057400581</t>
  </si>
  <si>
    <t>15.1407049264008</t>
  </si>
  <si>
    <t>16.6463386432574</t>
  </si>
  <si>
    <t>18.1237138118986</t>
  </si>
  <si>
    <t>18.7622582517163</t>
  </si>
  <si>
    <t>15.4169245816771</t>
  </si>
  <si>
    <t>14.4079233232277</t>
  </si>
  <si>
    <t>16.980855016737</t>
  </si>
  <si>
    <t>18.5605309225335</t>
  </si>
  <si>
    <t>18.7457696207035</t>
  </si>
  <si>
    <t>17.0824619964858</t>
  </si>
  <si>
    <t>14.1276606544568</t>
  </si>
  <si>
    <t>16.3010396780987</t>
  </si>
  <si>
    <t>18.0180243858943</t>
  </si>
  <si>
    <t>16.0325358927494</t>
  </si>
  <si>
    <t>14.6192310371391</t>
  </si>
  <si>
    <t>14.9583492598055</t>
  </si>
  <si>
    <t>16.5929140382475</t>
  </si>
  <si>
    <t>20.0290254941802</t>
  </si>
  <si>
    <t>15.041043950203</t>
  </si>
  <si>
    <t>19.7493991307879</t>
  </si>
  <si>
    <t>20.5381375408034</t>
  </si>
  <si>
    <t>13.114308582862</t>
  </si>
  <si>
    <t>14.1623977308953</t>
  </si>
  <si>
    <t>20.5351141162028</t>
  </si>
  <si>
    <t>15.660433055079</t>
  </si>
  <si>
    <t>13.6317652560024</t>
  </si>
  <si>
    <t>14.5585038608939</t>
  </si>
  <si>
    <t>4.761905</t>
  </si>
  <si>
    <t>13.1040434686933</t>
  </si>
  <si>
    <t>12.0930816966031</t>
  </si>
  <si>
    <t>10.8102825301506</t>
  </si>
  <si>
    <t>13.6360558412465</t>
  </si>
  <si>
    <t>14.6567000792724</t>
  </si>
  <si>
    <t>11.5489968585334</t>
  </si>
  <si>
    <t>11.3302206151841</t>
  </si>
  <si>
    <t>13.2550078969263</t>
  </si>
  <si>
    <t>13.3449705831014</t>
  </si>
  <si>
    <t>12.8453858011111</t>
  </si>
  <si>
    <t>15.7360475083899</t>
  </si>
  <si>
    <t>13.3836727130395</t>
  </si>
  <si>
    <t>13.4663432170705</t>
  </si>
  <si>
    <t>19.5715321962437</t>
  </si>
  <si>
    <t>14.625949645433</t>
  </si>
  <si>
    <t>16.7158191537106</t>
  </si>
  <si>
    <t>17.878393104265</t>
  </si>
  <si>
    <t>15.8908796033516</t>
  </si>
  <si>
    <t>14.0649407697325</t>
  </si>
  <si>
    <t>14.813696004716</t>
  </si>
  <si>
    <t>20.5722982761741</t>
  </si>
  <si>
    <t>15.4119775215461</t>
  </si>
  <si>
    <t>15.6000486895086</t>
  </si>
  <si>
    <t>16.1287637140275</t>
  </si>
  <si>
    <t>23.050009072068</t>
  </si>
  <si>
    <t>14.2303043159154</t>
  </si>
  <si>
    <t>14.3351162671472</t>
  </si>
  <si>
    <t>17.9819315401319</t>
  </si>
  <si>
    <t>19.3798498845673</t>
  </si>
  <si>
    <t>20.0126264266394</t>
  </si>
  <si>
    <t>16.5415120217728</t>
  </si>
  <si>
    <t>14.2151666237465</t>
  </si>
  <si>
    <t>15.8610060170639</t>
  </si>
  <si>
    <t>17.8705062071508</t>
  </si>
  <si>
    <t>16.3970290930466</t>
  </si>
  <si>
    <t>14.6317408613493</t>
  </si>
  <si>
    <t>14.4394858842279</t>
  </si>
  <si>
    <t>16.3403440947733</t>
  </si>
  <si>
    <t>17.7463625150301</t>
  </si>
  <si>
    <t>14.3853258686898</t>
  </si>
  <si>
    <t>23.5753579600726</t>
  </si>
  <si>
    <t>18.1137150917925</t>
  </si>
  <si>
    <t>13.9163973648382</t>
  </si>
  <si>
    <t>13.8700105275866</t>
  </si>
  <si>
    <t>24.6204516501132</t>
  </si>
  <si>
    <t>16.7499433939335</t>
  </si>
  <si>
    <t>13.9659833019983</t>
  </si>
  <si>
    <t>16.0234827083431</t>
  </si>
  <si>
    <t>14.0029668333774</t>
  </si>
  <si>
    <t>13.3249960507686</t>
  </si>
  <si>
    <t>12.6451792547697</t>
  </si>
  <si>
    <t>14.6143328976199</t>
  </si>
  <si>
    <t>15.3019549533109</t>
  </si>
  <si>
    <t>12.8131930904016</t>
  </si>
  <si>
    <t>12.6656335505246</t>
  </si>
  <si>
    <t>14.5447886414815</t>
  </si>
  <si>
    <t>15.3180563701886</t>
  </si>
  <si>
    <t>14.0353112841097</t>
  </si>
  <si>
    <t>16.4488862897243</t>
  </si>
  <si>
    <t>14.2291613792445</t>
  </si>
  <si>
    <t>14.4861926762879</t>
  </si>
  <si>
    <t>19.1693116527266</t>
  </si>
  <si>
    <t>15.3696096028802</t>
  </si>
  <si>
    <t>18.8339263407074</t>
  </si>
  <si>
    <t>17.2661758697447</t>
  </si>
  <si>
    <t>16.3089679007339</t>
  </si>
  <si>
    <t>15.2474493693673</t>
  </si>
  <si>
    <t>15.7285725240287</t>
  </si>
  <si>
    <t>19.3473746968995</t>
  </si>
  <si>
    <t>16.2931491334162</t>
  </si>
  <si>
    <t>16.9853030275467</t>
  </si>
  <si>
    <t>17.9007877214753</t>
  </si>
  <si>
    <t>20.5369466076862</t>
  </si>
  <si>
    <t>15.8253170321296</t>
  </si>
  <si>
    <t>15.3474854428922</t>
  </si>
  <si>
    <t>18.0759970770963</t>
  </si>
  <si>
    <t>19.747957245333</t>
  </si>
  <si>
    <t>19.9101642851902</t>
  </si>
  <si>
    <t>18.1080955401954</t>
  </si>
  <si>
    <t>14.9650080628363</t>
  </si>
  <si>
    <t>16.8637590718849</t>
  </si>
  <si>
    <t>19.5943423738947</t>
  </si>
  <si>
    <t>17.5272669947511</t>
  </si>
  <si>
    <t>15.673515574004</t>
  </si>
  <si>
    <t>16.4284117189063</t>
  </si>
  <si>
    <t>16.916532719859</t>
  </si>
  <si>
    <t>19.8265947447617</t>
  </si>
  <si>
    <t>15.791020457498</t>
  </si>
  <si>
    <t>21.5836629760931</t>
  </si>
  <si>
    <t>20.1788320318676</t>
  </si>
  <si>
    <t>14.5280059248233</t>
  </si>
  <si>
    <t>15.1666524012542</t>
  </si>
  <si>
    <t>23.0147124095455</t>
  </si>
  <si>
    <t>17.2542749433607</t>
  </si>
  <si>
    <t>14.7954286697621</t>
  </si>
  <si>
    <t>15.8335761719866</t>
  </si>
  <si>
    <t>14.6490073633565</t>
  </si>
  <si>
    <t>13.9628050001511</t>
  </si>
  <si>
    <t>12.9051642314548</t>
  </si>
  <si>
    <t>15.5402478915627</t>
  </si>
  <si>
    <t>15.7442872988692</t>
  </si>
  <si>
    <t>13.4688619487156</t>
  </si>
  <si>
    <t>13.1207537009511</t>
  </si>
  <si>
    <t>15.1966164803895</t>
  </si>
  <si>
    <t>15.4854698110314</t>
  </si>
  <si>
    <t>14.4992007308255</t>
  </si>
  <si>
    <t>16.5624631636194</t>
  </si>
  <si>
    <t>14.7738055539366</t>
  </si>
  <si>
    <t>14.9505220508791</t>
  </si>
  <si>
    <t>20.0748356792622</t>
  </si>
  <si>
    <t>15.4384400786955</t>
  </si>
  <si>
    <t>19.4996347906997</t>
  </si>
  <si>
    <t>18.7688993701019</t>
  </si>
  <si>
    <t>16.1509397772239</t>
  </si>
  <si>
    <t>15.3803331147646</t>
  </si>
  <si>
    <t>15.4998588152155</t>
  </si>
  <si>
    <t>20.8475822054923</t>
  </si>
  <si>
    <t>16.2558272418907</t>
  </si>
  <si>
    <t>17.0307580794064</t>
  </si>
  <si>
    <t>18.8495162639976</t>
  </si>
  <si>
    <t>20.4513449856829</t>
  </si>
  <si>
    <t>15.8208131940863</t>
  </si>
  <si>
    <t>15.2344260777645</t>
  </si>
  <si>
    <t>18.8419438192177</t>
  </si>
  <si>
    <t>20.5206650504287</t>
  </si>
  <si>
    <t>20.3314042541299</t>
  </si>
  <si>
    <t>17.6169207063303</t>
  </si>
  <si>
    <t>14.9751418005263</t>
  </si>
  <si>
    <t>16.9036494079081</t>
  </si>
  <si>
    <t>19.0864261703958</t>
  </si>
  <si>
    <t>17.2253855665622</t>
  </si>
  <si>
    <t>15.4500445576722</t>
  </si>
  <si>
    <t>16.4115593413971</t>
  </si>
  <si>
    <t>17.0350787344484</t>
  </si>
  <si>
    <t>20.0056668263271</t>
  </si>
  <si>
    <t>15.6318933350588</t>
  </si>
  <si>
    <t>22.1270564385731</t>
  </si>
  <si>
    <t>20.7425620041584</t>
  </si>
  <si>
    <t>14.6384667154264</t>
  </si>
  <si>
    <t>15.1353168286679</t>
  </si>
  <si>
    <t>22.7573395277192</t>
  </si>
  <si>
    <t>16.9880163485699</t>
  </si>
  <si>
    <t>15.0837611709997</t>
  </si>
  <si>
    <t>16.7658724935729</t>
  </si>
  <si>
    <t>12.6167213685547</t>
  </si>
  <si>
    <t>12.1535013877528</t>
  </si>
  <si>
    <t>11.3237757901793</t>
  </si>
  <si>
    <t>13.8844831567231</t>
  </si>
  <si>
    <t>14.4864643162403</t>
  </si>
  <si>
    <t>11.3592511130145</t>
  </si>
  <si>
    <t>11.2606917132328</t>
  </si>
  <si>
    <t>12.9553418633606</t>
  </si>
  <si>
    <t>13.9372125771099</t>
  </si>
  <si>
    <t>12.8913886326792</t>
  </si>
  <si>
    <t>15.5780428638247</t>
  </si>
  <si>
    <t>13.3422101501125</t>
  </si>
  <si>
    <t>13.3845424485551</t>
  </si>
  <si>
    <t>18.8406101213797</t>
  </si>
  <si>
    <t>14.4892591986782</t>
  </si>
  <si>
    <t>17.699689305501</t>
  </si>
  <si>
    <t>17.2891139219828</t>
  </si>
  <si>
    <t>15.1845299777465</t>
  </si>
  <si>
    <t>14.3071627078208</t>
  </si>
  <si>
    <t>14.6734096128503</t>
  </si>
  <si>
    <t>19.3831619838504</t>
  </si>
  <si>
    <t>15.4763963772262</t>
  </si>
  <si>
    <t>15.8641010042822</t>
  </si>
  <si>
    <t>17.9801645446869</t>
  </si>
  <si>
    <t>20.1737327793671</t>
  </si>
  <si>
    <t>15.0155841283266</t>
  </si>
  <si>
    <t>14.4811261045721</t>
  </si>
  <si>
    <t>18.2461406752219</t>
  </si>
  <si>
    <t>19.5540676912233</t>
  </si>
  <si>
    <t>20.0916290007346</t>
  </si>
  <si>
    <t>17.5036392199637</t>
  </si>
  <si>
    <t>14.1237794090909</t>
  </si>
  <si>
    <t>16.0776538239396</t>
  </si>
  <si>
    <t>18.7842029340881</t>
  </si>
  <si>
    <t>16.722953801818</t>
  </si>
  <si>
    <t>14.8383051504526</t>
  </si>
  <si>
    <t>14.9291061904006</t>
  </si>
  <si>
    <t>16.1652450331554</t>
  </si>
  <si>
    <t>18.7431967818167</t>
  </si>
  <si>
    <t>14.9754622809083</t>
  </si>
  <si>
    <t>21.3884142668181</t>
  </si>
  <si>
    <t>19.0274326248947</t>
  </si>
  <si>
    <t>13.2072877224546</t>
  </si>
  <si>
    <t>14.3457107260071</t>
  </si>
  <si>
    <t>23.2912881951655</t>
  </si>
  <si>
    <t>16.1383415667791</t>
  </si>
  <si>
    <t>13.8539010574362</t>
  </si>
  <si>
    <t>14.6288902085126</t>
  </si>
  <si>
    <t>15.5067992918065</t>
  </si>
  <si>
    <t>14.2774581306596</t>
  </si>
  <si>
    <t>13.7473553918074</t>
  </si>
  <si>
    <t>16.352145219502</t>
  </si>
  <si>
    <t>16.9156418433281</t>
  </si>
  <si>
    <t>13.838910020172</t>
  </si>
  <si>
    <t>13.7663953330825</t>
  </si>
  <si>
    <t>15.7280007900496</t>
  </si>
  <si>
    <t>15.3937173332708</t>
  </si>
  <si>
    <t>15.0473340699626</t>
  </si>
  <si>
    <t>15.8724222278234</t>
  </si>
  <si>
    <t>14.7276905022531</t>
  </si>
  <si>
    <t>15.1899533317579</t>
  </si>
  <si>
    <t>18.343299966159</t>
  </si>
  <si>
    <t>15.9465326806541</t>
  </si>
  <si>
    <t>18.6274337450954</t>
  </si>
  <si>
    <t>16.6662317601952</t>
  </si>
  <si>
    <t>15.9311722883219</t>
  </si>
  <si>
    <t>15.9471243631743</t>
  </si>
  <si>
    <t>16.1046794847375</t>
  </si>
  <si>
    <t>19.1735904446166</t>
  </si>
  <si>
    <t>16.7569910085703</t>
  </si>
  <si>
    <t>17.7329881301052</t>
  </si>
  <si>
    <t>18.2645903852963</t>
  </si>
  <si>
    <t>20.1861230609367</t>
  </si>
  <si>
    <t>16.2802167199043</t>
  </si>
  <si>
    <t>15.7449187899114</t>
  </si>
  <si>
    <t>17.3181363023107</t>
  </si>
  <si>
    <t>19.0911479130014</t>
  </si>
  <si>
    <t>19.2207010569445</t>
  </si>
  <si>
    <t>17.772559435551</t>
  </si>
  <si>
    <t>15.7503107011091</t>
  </si>
  <si>
    <t>17.1759638047596</t>
  </si>
  <si>
    <t>19.1138253771774</t>
  </si>
  <si>
    <t>17.6682126044791</t>
  </si>
  <si>
    <t>16.3199844678223</t>
  </si>
  <si>
    <t>16.155071085138</t>
  </si>
  <si>
    <t>17.3904261884654</t>
  </si>
  <si>
    <t>19.8430864380368</t>
  </si>
  <si>
    <t>16.6038227580528</t>
  </si>
  <si>
    <t>21.0739889542257</t>
  </si>
  <si>
    <t>20.4219914919682</t>
  </si>
  <si>
    <t>13.522196871359</t>
  </si>
  <si>
    <t>15.6269173367228</t>
  </si>
  <si>
    <t>22.2591155854359</t>
  </si>
  <si>
    <t>16.9825485874383</t>
  </si>
  <si>
    <t>15.7586194715023</t>
  </si>
  <si>
    <t>15.6528947002823</t>
  </si>
  <si>
    <t>8.225108</t>
  </si>
  <si>
    <t>16.4570888472118</t>
  </si>
  <si>
    <t>15.1106555614781</t>
  </si>
  <si>
    <t>14.2645534038181</t>
  </si>
  <si>
    <t>16.9182959077485</t>
  </si>
  <si>
    <t>18.0171281239744</t>
  </si>
  <si>
    <t>14.5249446512097</t>
  </si>
  <si>
    <t>14.3359845816705</t>
  </si>
  <si>
    <t>16.4160773473396</t>
  </si>
  <si>
    <t>16.8331200394416</t>
  </si>
  <si>
    <t>15.839987661711</t>
  </si>
  <si>
    <t>18.5216993686177</t>
  </si>
  <si>
    <t>16.5365436379375</t>
  </si>
  <si>
    <t>16.6991860417157</t>
  </si>
  <si>
    <t>21.6445047947595</t>
  </si>
  <si>
    <t>17.3017448720888</t>
  </si>
  <si>
    <t>19.9449030371945</t>
  </si>
  <si>
    <t>19.9534917254338</t>
  </si>
  <si>
    <t>18.2919673119702</t>
  </si>
  <si>
    <t>17.0358029819646</t>
  </si>
  <si>
    <t>17.6733267592261</t>
  </si>
  <si>
    <t>22.1796205281382</t>
  </si>
  <si>
    <t>18.1001493287344</t>
  </si>
  <si>
    <t>18.9098165254102</t>
  </si>
  <si>
    <t>18.8324267421266</t>
  </si>
  <si>
    <t>23.5098425451712</t>
  </si>
  <si>
    <t>17.3619943300544</t>
  </si>
  <si>
    <t>17.2276207761357</t>
  </si>
  <si>
    <t>20.3611877259695</t>
  </si>
  <si>
    <t>21.563126439403</t>
  </si>
  <si>
    <t>22.8517931692667</t>
  </si>
  <si>
    <t>19.1074232010902</t>
  </si>
  <si>
    <t>16.9383239884786</t>
  </si>
  <si>
    <t>18.5874269919234</t>
  </si>
  <si>
    <t>20.585447315618</t>
  </si>
  <si>
    <t>19.1835316741109</t>
  </si>
  <si>
    <t>17.5363316579979</t>
  </si>
  <si>
    <t>17.7182583124952</t>
  </si>
  <si>
    <t>18.9501004898036</t>
  </si>
  <si>
    <t>21.4890959414099</t>
  </si>
  <si>
    <t>17.6728203730164</t>
  </si>
  <si>
    <t>22.4692092683092</t>
  </si>
  <si>
    <t>21.5773603291991</t>
  </si>
  <si>
    <t>16.2741234004563</t>
  </si>
  <si>
    <t>16.5786229904419</t>
  </si>
  <si>
    <t>24.4358779606438</t>
  </si>
  <si>
    <t>19.5282891947855</t>
  </si>
  <si>
    <t>17.4974991260255</t>
  </si>
  <si>
    <t>18.6325000243778</t>
  </si>
  <si>
    <t>21.212121</t>
  </si>
  <si>
    <t>13.9523222907172</t>
  </si>
  <si>
    <t>12.535682264774</t>
  </si>
  <si>
    <t>11.7162552900343</t>
  </si>
  <si>
    <t>14.4460260121992</t>
  </si>
  <si>
    <t>15.1272925346158</t>
  </si>
  <si>
    <t>12.0147843581243</t>
  </si>
  <si>
    <t>11.851775570122</t>
  </si>
  <si>
    <t>13.82642306971</t>
  </si>
  <si>
    <t>14.3806421067308</t>
  </si>
  <si>
    <t>13.5207946475379</t>
  </si>
  <si>
    <t>14.2198273636421</t>
  </si>
  <si>
    <t>13.5609090276594</t>
  </si>
  <si>
    <t>13.5347501682682</t>
  </si>
  <si>
    <t>17.4281459391415</t>
  </si>
  <si>
    <t>14.00475657862</t>
  </si>
  <si>
    <t>17.0554408335611</t>
  </si>
  <si>
    <t>15.626490576498</t>
  </si>
  <si>
    <t>14.2769019288798</t>
  </si>
  <si>
    <t>14.0347458092868</t>
  </si>
  <si>
    <t>14.0826073208248</t>
  </si>
  <si>
    <t>18.1084899304224</t>
  </si>
  <si>
    <t>14.8404431818521</t>
  </si>
  <si>
    <t>15.7640486160179</t>
  </si>
  <si>
    <t>17.0403537708523</t>
  </si>
  <si>
    <t>18.4294638353174</t>
  </si>
  <si>
    <t>14.4802047677967</t>
  </si>
  <si>
    <t>13.8208837246953</t>
  </si>
  <si>
    <t>16.1306652090241</t>
  </si>
  <si>
    <t>17.474557273563</t>
  </si>
  <si>
    <t>17.2892793414864</t>
  </si>
  <si>
    <t>15.9329674041622</t>
  </si>
  <si>
    <t>13.5403614212949</t>
  </si>
  <si>
    <t>15.4103780569305</t>
  </si>
  <si>
    <t>17.3263956388009</t>
  </si>
  <si>
    <t>15.7596287829754</t>
  </si>
  <si>
    <t>13.8666537254845</t>
  </si>
  <si>
    <t>14.243340603998</t>
  </si>
  <si>
    <t>15.5290769303393</t>
  </si>
  <si>
    <t>18.3112740419055</t>
  </si>
  <si>
    <t>14.4974527096934</t>
  </si>
  <si>
    <t>18.8956255100807</t>
  </si>
  <si>
    <t>18.6107629714123</t>
  </si>
  <si>
    <t>12.3455081256049</t>
  </si>
  <si>
    <t>13.6599986811168</t>
  </si>
  <si>
    <t>20.0275774035694</t>
  </si>
  <si>
    <t>15.1855753636132</t>
  </si>
  <si>
    <t>13.9738960376511</t>
  </si>
  <si>
    <t>14.5863525027679</t>
  </si>
  <si>
    <t>14.8616205395155</t>
  </si>
  <si>
    <t>13.9428494845389</t>
  </si>
  <si>
    <t>12.6170137716893</t>
  </si>
  <si>
    <t>15.1558856318434</t>
  </si>
  <si>
    <t>16.113481487176</t>
  </si>
  <si>
    <t>13.2806430438533</t>
  </si>
  <si>
    <t>13.0118461475255</t>
  </si>
  <si>
    <t>14.8953412934307</t>
  </si>
  <si>
    <t>15.4450967771983</t>
  </si>
  <si>
    <t>14.4009984665592</t>
  </si>
  <si>
    <t>16.8426888983844</t>
  </si>
  <si>
    <t>15.083735308635</t>
  </si>
  <si>
    <t>15.474090564871</t>
  </si>
  <si>
    <t>20.2726007296249</t>
  </si>
  <si>
    <t>15.6625599387877</t>
  </si>
  <si>
    <t>20.3049702084066</t>
  </si>
  <si>
    <t>18.5015963070177</t>
  </si>
  <si>
    <t>16.7671717875295</t>
  </si>
  <si>
    <t>15.8068645957018</t>
  </si>
  <si>
    <t>15.8643179513016</t>
  </si>
  <si>
    <t>21.0945045319072</t>
  </si>
  <si>
    <t>16.4796004189894</t>
  </si>
  <si>
    <t>17.2115607760463</t>
  </si>
  <si>
    <t>18.6270273602556</t>
  </si>
  <si>
    <t>21.537088646339</t>
  </si>
  <si>
    <t>16.1619567816991</t>
  </si>
  <si>
    <t>15.4221843689205</t>
  </si>
  <si>
    <t>19.0553087884541</t>
  </si>
  <si>
    <t>20.1546081226439</t>
  </si>
  <si>
    <t>20.9923524242024</t>
  </si>
  <si>
    <t>17.5502804939588</t>
  </si>
  <si>
    <t>15.1985390252069</t>
  </si>
  <si>
    <t>16.9160395788559</t>
  </si>
  <si>
    <t>18.9197533756591</t>
  </si>
  <si>
    <t>17.358284144483</t>
  </si>
  <si>
    <t>15.5843002957072</t>
  </si>
  <si>
    <t>16.1781500944553</t>
  </si>
  <si>
    <t>16.8849909274588</t>
  </si>
  <si>
    <t>21.3009725026618</t>
  </si>
  <si>
    <t>16.2412616416776</t>
  </si>
  <si>
    <t>22.9794456322068</t>
  </si>
  <si>
    <t>21.994623888755</t>
  </si>
  <si>
    <t>14.8703954242175</t>
  </si>
  <si>
    <t>15.0631876756563</t>
  </si>
  <si>
    <t>24.2221811809358</t>
  </si>
  <si>
    <t>17.6000483673243</t>
  </si>
  <si>
    <t>15.5840786573407</t>
  </si>
  <si>
    <t>17.1150381204725</t>
  </si>
  <si>
    <t>14.5908429911839</t>
  </si>
  <si>
    <t>14.1644486648164</t>
  </si>
  <si>
    <t>12.6711931748076</t>
  </si>
  <si>
    <t>15.4119076081624</t>
  </si>
  <si>
    <t>15.6626106982118</t>
  </si>
  <si>
    <t>13.0481924370656</t>
  </si>
  <si>
    <t>12.9963805060746</t>
  </si>
  <si>
    <t>14.7819918222952</t>
  </si>
  <si>
    <t>15.5523857067297</t>
  </si>
  <si>
    <t>14.2170472010115</t>
  </si>
  <si>
    <t>17.0826378825896</t>
  </si>
  <si>
    <t>14.6890181665679</t>
  </si>
  <si>
    <t>15.1110610255562</t>
  </si>
  <si>
    <t>19.9652207233829</t>
  </si>
  <si>
    <t>15.9551313646689</t>
  </si>
  <si>
    <t>18.4222720689391</t>
  </si>
  <si>
    <t>18.2253746431318</t>
  </si>
  <si>
    <t>16.944273194545</t>
  </si>
  <si>
    <t>15.6720863406339</t>
  </si>
  <si>
    <t>15.7587098387846</t>
  </si>
  <si>
    <t>20.3537014865721</t>
  </si>
  <si>
    <t>16.7045335059805</t>
  </si>
  <si>
    <t>17.1110841734522</t>
  </si>
  <si>
    <t>17.6092543683042</t>
  </si>
  <si>
    <t>21.333088938688</t>
  </si>
  <si>
    <t>16.2218036522361</t>
  </si>
  <si>
    <t>15.6187038162396</t>
  </si>
  <si>
    <t>18.7333306996155</t>
  </si>
  <si>
    <t>20.5215629488144</t>
  </si>
  <si>
    <t>20.1599753203541</t>
  </si>
  <si>
    <t>17.8487683433192</t>
  </si>
  <si>
    <t>15.4432259367365</t>
  </si>
  <si>
    <t>16.9917968011985</t>
  </si>
  <si>
    <t>18.6548594856127</t>
  </si>
  <si>
    <t>17.4092221683234</t>
  </si>
  <si>
    <t>16.0170536078803</t>
  </si>
  <si>
    <t>15.4639891530543</t>
  </si>
  <si>
    <t>17.2221376331651</t>
  </si>
  <si>
    <t>19.0770772173877</t>
  </si>
  <si>
    <t>15.9684690797953</t>
  </si>
  <si>
    <t>22.6425734509039</t>
  </si>
  <si>
    <t>19.5937023725586</t>
  </si>
  <si>
    <t>14.8613234027543</t>
  </si>
  <si>
    <t>15.3502035913049</t>
  </si>
  <si>
    <t>22.4271357470273</t>
  </si>
  <si>
    <t>17.8358553937586</t>
  </si>
  <si>
    <t>15.3376209871106</t>
  </si>
  <si>
    <t>17.051092030686</t>
  </si>
  <si>
    <t>14.718615</t>
  </si>
  <si>
    <t>14.5641523686081</t>
  </si>
  <si>
    <t>13.6142623246743</t>
  </si>
  <si>
    <t>12.4808987036085</t>
  </si>
  <si>
    <t>14.8905254714254</t>
  </si>
  <si>
    <t>15.7974530954012</t>
  </si>
  <si>
    <t>13.0642627433274</t>
  </si>
  <si>
    <t>12.8487366798299</t>
  </si>
  <si>
    <t>14.9679260531233</t>
  </si>
  <si>
    <t>14.8365658644091</t>
  </si>
  <si>
    <t>14.0671191465417</t>
  </si>
  <si>
    <t>16.0886168146683</t>
  </si>
  <si>
    <t>14.6959214339054</t>
  </si>
  <si>
    <t>14.7908824800259</t>
  </si>
  <si>
    <t>19.1060934065525</t>
  </si>
  <si>
    <t>15.0278191495115</t>
  </si>
  <si>
    <t>17.9030041161819</t>
  </si>
  <si>
    <t>17.4819089809505</t>
  </si>
  <si>
    <t>16.1564321276825</t>
  </si>
  <si>
    <t>15.1991587408211</t>
  </si>
  <si>
    <t>15.0742144829303</t>
  </si>
  <si>
    <t>19.9970240911907</t>
  </si>
  <si>
    <t>15.7267892523013</t>
  </si>
  <si>
    <t>16.6999003182677</t>
  </si>
  <si>
    <t>17.6270103375861</t>
  </si>
  <si>
    <t>21.4702446151778</t>
  </si>
  <si>
    <t>15.3600966346048</t>
  </si>
  <si>
    <t>14.6239190774067</t>
  </si>
  <si>
    <t>17.6518792152795</t>
  </si>
  <si>
    <t>19.185118902724</t>
  </si>
  <si>
    <t>19.2582910696106</t>
  </si>
  <si>
    <t>16.5405712296506</t>
  </si>
  <si>
    <t>14.4280865330848</t>
  </si>
  <si>
    <t>16.2699234160555</t>
  </si>
  <si>
    <t>18.2920627362729</t>
  </si>
  <si>
    <t>16.5706979693149</t>
  </si>
  <si>
    <t>14.8292296378342</t>
  </si>
  <si>
    <t>15.1082176525289</t>
  </si>
  <si>
    <t>16.3802067210225</t>
  </si>
  <si>
    <t>19.3097680634062</t>
  </si>
  <si>
    <t>15.7609350576516</t>
  </si>
  <si>
    <t>21.4003266099087</t>
  </si>
  <si>
    <t>19.5916600960024</t>
  </si>
  <si>
    <t>13.9304450159284</t>
  </si>
  <si>
    <t>14.5835042061789</t>
  </si>
  <si>
    <t>22.2100985654446</t>
  </si>
  <si>
    <t>17.167543156583</t>
  </si>
  <si>
    <t>15.0192604579754</t>
  </si>
  <si>
    <t>16.1887098064202</t>
  </si>
  <si>
    <t>14.2398864461003</t>
  </si>
  <si>
    <t>14.0390094287363</t>
  </si>
  <si>
    <t>12.5332016315944</t>
  </si>
  <si>
    <t>14.9124382425611</t>
  </si>
  <si>
    <t>15.6858594365851</t>
  </si>
  <si>
    <t>12.8241005442853</t>
  </si>
  <si>
    <t>12.8094706419669</t>
  </si>
  <si>
    <t>14.6396990237747</t>
  </si>
  <si>
    <t>14.7988424427006</t>
  </si>
  <si>
    <t>14.0290675171733</t>
  </si>
  <si>
    <t>16.3777802893212</t>
  </si>
  <si>
    <t>14.2530132585672</t>
  </si>
  <si>
    <t>14.7225263029747</t>
  </si>
  <si>
    <t>19.8760979192847</t>
  </si>
  <si>
    <t>15.8264337086222</t>
  </si>
  <si>
    <t>19.2070284142741</t>
  </si>
  <si>
    <t>18.2217489706218</t>
  </si>
  <si>
    <t>16.2406877509551</t>
  </si>
  <si>
    <t>15.428307420311</t>
  </si>
  <si>
    <t>15.5176766474285</t>
  </si>
  <si>
    <t>20.4831582608104</t>
  </si>
  <si>
    <t>16.3326909977894</t>
  </si>
  <si>
    <t>16.9962999776176</t>
  </si>
  <si>
    <t>17.6559117536248</t>
  </si>
  <si>
    <t>20.5231645213647</t>
  </si>
  <si>
    <t>15.9101766290988</t>
  </si>
  <si>
    <t>15.3107411930149</t>
  </si>
  <si>
    <t>18.5992505711258</t>
  </si>
  <si>
    <t>20.4830232110181</t>
  </si>
  <si>
    <t>21.2293435018195</t>
  </si>
  <si>
    <t>17.6809041406602</t>
  </si>
  <si>
    <t>15.320932005562</t>
  </si>
  <si>
    <t>16.9700198684527</t>
  </si>
  <si>
    <t>18.5775316013364</t>
  </si>
  <si>
    <t>17.118537470217</t>
  </si>
  <si>
    <t>15.6960197474137</t>
  </si>
  <si>
    <t>17.0584750536224</t>
  </si>
  <si>
    <t>17.1050513811725</t>
  </si>
  <si>
    <t>19.7170371745298</t>
  </si>
  <si>
    <t>15.6910571534358</t>
  </si>
  <si>
    <t>21.0787210358228</t>
  </si>
  <si>
    <t>20.6131577544297</t>
  </si>
  <si>
    <t>14.0245363136599</t>
  </si>
  <si>
    <t>14.8763932821984</t>
  </si>
  <si>
    <t>22.5433252635909</t>
  </si>
  <si>
    <t>17.4282316284696</t>
  </si>
  <si>
    <t>14.8789654936656</t>
  </si>
  <si>
    <t>16.3040059498326</t>
  </si>
  <si>
    <t>15.7473171634355</t>
  </si>
  <si>
    <t>14.4743225121255</t>
  </si>
  <si>
    <t>13.7200850204397</t>
  </si>
  <si>
    <t>15.8632165867226</t>
  </si>
  <si>
    <t>17.0282059495701</t>
  </si>
  <si>
    <t>14.2400294378773</t>
  </si>
  <si>
    <t>14.1313082169685</t>
  </si>
  <si>
    <t>16.0663350199872</t>
  </si>
  <si>
    <t>15.9690831684364</t>
  </si>
  <si>
    <t>15.18949777422</t>
  </si>
  <si>
    <t>17.9042369982722</t>
  </si>
  <si>
    <t>16.2603596487344</t>
  </si>
  <si>
    <t>16.4282166677856</t>
  </si>
  <si>
    <t>21.8233852124575</t>
  </si>
  <si>
    <t>16.6493425426845</t>
  </si>
  <si>
    <t>19.2271557180297</t>
  </si>
  <si>
    <t>19.9942186592291</t>
  </si>
  <si>
    <t>17.7328216320847</t>
  </si>
  <si>
    <t>16.8094237622377</t>
  </si>
  <si>
    <t>16.8547008636751</t>
  </si>
  <si>
    <t>22.2786770350716</t>
  </si>
  <si>
    <t>17.3498452707284</t>
  </si>
  <si>
    <t>18.0713594972587</t>
  </si>
  <si>
    <t>18.957874600031</t>
  </si>
  <si>
    <t>22.793719162181</t>
  </si>
  <si>
    <t>17.1319438585616</t>
  </si>
  <si>
    <t>16.2875021457982</t>
  </si>
  <si>
    <t>20.5911954942839</t>
  </si>
  <si>
    <t>21.8142465503154</t>
  </si>
  <si>
    <t>22.6405286523521</t>
  </si>
  <si>
    <t>18.4918968157363</t>
  </si>
  <si>
    <t>16.1768923623642</t>
  </si>
  <si>
    <t>18.0722396746647</t>
  </si>
  <si>
    <t>19.9047121445374</t>
  </si>
  <si>
    <t>18.2589070389916</t>
  </si>
  <si>
    <t>16.7111545285852</t>
  </si>
  <si>
    <t>17.9991092949548</t>
  </si>
  <si>
    <t>18.1208711282105</t>
  </si>
  <si>
    <t>20.5413296663291</t>
  </si>
  <si>
    <t>17.4033489781066</t>
  </si>
  <si>
    <t>23.9687195766356</t>
  </si>
  <si>
    <t>21.1410122464286</t>
  </si>
  <si>
    <t>15.4154871769365</t>
  </si>
  <si>
    <t>16.2427973095174</t>
  </si>
  <si>
    <t>27.3916483184078</t>
  </si>
  <si>
    <t>18.5325258645882</t>
  </si>
  <si>
    <t>16.6780268725839</t>
  </si>
  <si>
    <t>17.7098473581891</t>
  </si>
  <si>
    <t>13.9264084349507</t>
  </si>
  <si>
    <t>13.0461489370246</t>
  </si>
  <si>
    <t>11.9828673103538</t>
  </si>
  <si>
    <t>14.337223060551</t>
  </si>
  <si>
    <t>15.0585424192858</t>
  </si>
  <si>
    <t>12.8001563674037</t>
  </si>
  <si>
    <t>12.3391350324713</t>
  </si>
  <si>
    <t>14.393283092086</t>
  </si>
  <si>
    <t>14.7088085599819</t>
  </si>
  <si>
    <t>13.7035477261921</t>
  </si>
  <si>
    <t>15.3152301673735</t>
  </si>
  <si>
    <t>13.8776197456528</t>
  </si>
  <si>
    <t>13.8471477637564</t>
  </si>
  <si>
    <t>18.9940335614152</t>
  </si>
  <si>
    <t>14.78634131803</t>
  </si>
  <si>
    <t>17.6709426880714</t>
  </si>
  <si>
    <t>17.3636765306295</t>
  </si>
  <si>
    <t>15.0370759805754</t>
  </si>
  <si>
    <t>14.2994856562317</t>
  </si>
  <si>
    <t>14.7101142287454</t>
  </si>
  <si>
    <t>19.6921340822073</t>
  </si>
  <si>
    <t>15.4439692901139</t>
  </si>
  <si>
    <t>16.0700044351318</t>
  </si>
  <si>
    <t>17.1203617250786</t>
  </si>
  <si>
    <t>20.5011705920293</t>
  </si>
  <si>
    <t>15.2744894907774</t>
  </si>
  <si>
    <t>14.5954757946815</t>
  </si>
  <si>
    <t>18.0130402900636</t>
  </si>
  <si>
    <t>19.055698977653</t>
  </si>
  <si>
    <t>18.8085469714986</t>
  </si>
  <si>
    <t>16.9537306615994</t>
  </si>
  <si>
    <t>14.1865500940351</t>
  </si>
  <si>
    <t>16.4099917339767</t>
  </si>
  <si>
    <t>18.1379970666293</t>
  </si>
  <si>
    <t>16.4757029363635</t>
  </si>
  <si>
    <t>14.7315776650477</t>
  </si>
  <si>
    <t>14.9207202717727</t>
  </si>
  <si>
    <t>16.1956168306683</t>
  </si>
  <si>
    <t>18.2229082154809</t>
  </si>
  <si>
    <t>14.3401344073535</t>
  </si>
  <si>
    <t>22.3400586878239</t>
  </si>
  <si>
    <t>19.0093984447674</t>
  </si>
  <si>
    <t>13.3702423259776</t>
  </si>
  <si>
    <t>13.9591219287148</t>
  </si>
  <si>
    <t>22.7682811280571</t>
  </si>
  <si>
    <t>16.0574086960878</t>
  </si>
  <si>
    <t>14.0739339606956</t>
  </si>
  <si>
    <t>15.4834893845338</t>
  </si>
  <si>
    <t>15.4697040386788</t>
  </si>
  <si>
    <t>14.796063952496</t>
  </si>
  <si>
    <t>13.5327285336974</t>
  </si>
  <si>
    <t>15.7329939093753</t>
  </si>
  <si>
    <t>16.7690350929105</t>
  </si>
  <si>
    <t>14.0164934172755</t>
  </si>
  <si>
    <t>13.8773738354053</t>
  </si>
  <si>
    <t>15.8617902781144</t>
  </si>
  <si>
    <t>15.5810161027609</t>
  </si>
  <si>
    <t>15.3546884589151</t>
  </si>
  <si>
    <t>17.3398023722552</t>
  </si>
  <si>
    <t>15.4202457471373</t>
  </si>
  <si>
    <t>15.8402841413061</t>
  </si>
  <si>
    <t>21.0482636588653</t>
  </si>
  <si>
    <t>16.2601650817352</t>
  </si>
  <si>
    <t>19.8742433204424</t>
  </si>
  <si>
    <t>19.6368379009505</t>
  </si>
  <si>
    <t>17.2561062072729</t>
  </si>
  <si>
    <t>16.3850178521428</t>
  </si>
  <si>
    <t>16.6369177678533</t>
  </si>
  <si>
    <t>21.7139769855765</t>
  </si>
  <si>
    <t>17.0756714774479</t>
  </si>
  <si>
    <t>17.6208593762028</t>
  </si>
  <si>
    <t>19.7145159225573</t>
  </si>
  <si>
    <t>20.9868590802141</t>
  </si>
  <si>
    <t>17.0347056913605</t>
  </si>
  <si>
    <t>16.1732557856693</t>
  </si>
  <si>
    <t>19.2703052019776</t>
  </si>
  <si>
    <t>21.153398812413</t>
  </si>
  <si>
    <t>20.9012885384184</t>
  </si>
  <si>
    <t>18.4498439002061</t>
  </si>
  <si>
    <t>15.765350135676</t>
  </si>
  <si>
    <t>17.9145726726872</t>
  </si>
  <si>
    <t>19.643995913041</t>
  </si>
  <si>
    <t>18.0810745630156</t>
  </si>
  <si>
    <t>16.3325098318019</t>
  </si>
  <si>
    <t>17.8232238433421</t>
  </si>
  <si>
    <t>17.5389708526872</t>
  </si>
  <si>
    <t>20.3514981474294</t>
  </si>
  <si>
    <t>16.4413833130015</t>
  </si>
  <si>
    <t>22.1126955200993</t>
  </si>
  <si>
    <t>21.5339205500074</t>
  </si>
  <si>
    <t>15.483741992019</t>
  </si>
  <si>
    <t>15.8400637608984</t>
  </si>
  <si>
    <t>23.560552265032</t>
  </si>
  <si>
    <t>18.02866618781</t>
  </si>
  <si>
    <t>15.9795406088057</t>
  </si>
  <si>
    <t>17.9655283517004</t>
  </si>
  <si>
    <t>13.5326683554356</t>
  </si>
  <si>
    <t>13.437969788134</t>
  </si>
  <si>
    <t>12.1845024657349</t>
  </si>
  <si>
    <t>14.7844559539082</t>
  </si>
  <si>
    <t>14.3381614787419</t>
  </si>
  <si>
    <t>11.9409130987002</t>
  </si>
  <si>
    <t>11.9513941677568</t>
  </si>
  <si>
    <t>13.5865533155516</t>
  </si>
  <si>
    <t>14.5650247893844</t>
  </si>
  <si>
    <t>13.4388358495269</t>
  </si>
  <si>
    <t>15.4883588960168</t>
  </si>
  <si>
    <t>13.0667375962394</t>
  </si>
  <si>
    <t>13.4376705496399</t>
  </si>
  <si>
    <t>19.1253376234374</t>
  </si>
  <si>
    <t>14.6713597241787</t>
  </si>
  <si>
    <t>18.6616063282519</t>
  </si>
  <si>
    <t>17.2651733456499</t>
  </si>
  <si>
    <t>15.2017265921403</t>
  </si>
  <si>
    <t>14.1132753252704</t>
  </si>
  <si>
    <t>14.43476171352</t>
  </si>
  <si>
    <t>20.0119213969676</t>
  </si>
  <si>
    <t>15.6087630826887</t>
  </si>
  <si>
    <t>16.2898892603909</t>
  </si>
  <si>
    <t>17.9112812101502</t>
  </si>
  <si>
    <t>19.6915483094368</t>
  </si>
  <si>
    <t>15.0788389149406</t>
  </si>
  <si>
    <t>14.6337540057965</t>
  </si>
  <si>
    <t>18.1582416600723</t>
  </si>
  <si>
    <t>19.616393362597</t>
  </si>
  <si>
    <t>19.5182550794397</t>
  </si>
  <si>
    <t>17.3368840575835</t>
  </si>
  <si>
    <t>14.3879225380273</t>
  </si>
  <si>
    <t>16.0204126910479</t>
  </si>
  <si>
    <t>18.2886363467611</t>
  </si>
  <si>
    <t>16.6668503092862</t>
  </si>
  <si>
    <t>14.8591299327924</t>
  </si>
  <si>
    <t>15.7730300406732</t>
  </si>
  <si>
    <t>16.2842716453448</t>
  </si>
  <si>
    <t>19.8696550992115</t>
  </si>
  <si>
    <t>14.9012350921028</t>
  </si>
  <si>
    <t>20.6552060258009</t>
  </si>
  <si>
    <t>20.5131729449485</t>
  </si>
  <si>
    <t>13.9866654583464</t>
  </si>
  <si>
    <t>14.647895018505</t>
  </si>
  <si>
    <t>21.5991582201898</t>
  </si>
  <si>
    <t>16.305875754152</t>
  </si>
  <si>
    <t>13.8806608239225</t>
  </si>
  <si>
    <t>15.2809010341407</t>
  </si>
  <si>
    <t>53.679654</t>
  </si>
  <si>
    <t>14.9301045660251</t>
  </si>
  <si>
    <t>14.9505313430657</t>
  </si>
  <si>
    <t>13.399872085714</t>
  </si>
  <si>
    <t>15.873445090673</t>
  </si>
  <si>
    <t>15.8599143889956</t>
  </si>
  <si>
    <t>13.9563321431449</t>
  </si>
  <si>
    <t>13.858314590929</t>
  </si>
  <si>
    <t>15.3877972223417</t>
  </si>
  <si>
    <t>15.5740483883726</t>
  </si>
  <si>
    <t>14.7656358146333</t>
  </si>
  <si>
    <t>15.3162643262759</t>
  </si>
  <si>
    <t>14.1311461215981</t>
  </si>
  <si>
    <t>14.2311799427859</t>
  </si>
  <si>
    <t>18.2138040704193</t>
  </si>
  <si>
    <t>15.1244519518385</t>
  </si>
  <si>
    <t>19.9681919985198</t>
  </si>
  <si>
    <t>16.5996791391604</t>
  </si>
  <si>
    <t>15.6172555498583</t>
  </si>
  <si>
    <t>15.2439343551207</t>
  </si>
  <si>
    <t>14.831457971788</t>
  </si>
  <si>
    <t>19.0935720558914</t>
  </si>
  <si>
    <t>15.9103059229894</t>
  </si>
  <si>
    <t>17.154202943422</t>
  </si>
  <si>
    <t>18.4440602188123</t>
  </si>
  <si>
    <t>21.0901256656944</t>
  </si>
  <si>
    <t>16.1094795133842</t>
  </si>
  <si>
    <t>15.0232314085494</t>
  </si>
  <si>
    <t>17.0813732210625</t>
  </si>
  <si>
    <t>18.1519230079241</t>
  </si>
  <si>
    <t>19.8371915224861</t>
  </si>
  <si>
    <t>17.4748271407852</t>
  </si>
  <si>
    <t>14.8058686546921</t>
  </si>
  <si>
    <t>16.951297967848</t>
  </si>
  <si>
    <t>18.1982302972447</t>
  </si>
  <si>
    <t>17.0329115443076</t>
  </si>
  <si>
    <t>15.4866408307574</t>
  </si>
  <si>
    <t>15.8415022917416</t>
  </si>
  <si>
    <t>16.7709941805637</t>
  </si>
  <si>
    <t>20.0840537647498</t>
  </si>
  <si>
    <t>15.6456730358768</t>
  </si>
  <si>
    <t>21.8460806011934</t>
  </si>
  <si>
    <t>21.5387300234298</t>
  </si>
  <si>
    <t>13.5507606008289</t>
  </si>
  <si>
    <t>15.2189742135631</t>
  </si>
  <si>
    <t>22.0039312492367</t>
  </si>
  <si>
    <t>16.6409979128714</t>
  </si>
  <si>
    <t>14.6230352990245</t>
  </si>
  <si>
    <t>15.5825575319473</t>
  </si>
  <si>
    <t>16.1400438136097</t>
  </si>
  <si>
    <t>15.7154629053545</t>
  </si>
  <si>
    <t>14.5504778390336</t>
  </si>
  <si>
    <t>17.3188384456674</t>
  </si>
  <si>
    <t>17.7415130213441</t>
  </si>
  <si>
    <t>14.84327806634</t>
  </si>
  <si>
    <t>14.7397375498782</t>
  </si>
  <si>
    <t>16.8435102496284</t>
  </si>
  <si>
    <t>16.4230849458932</t>
  </si>
  <si>
    <t>16.306919025571</t>
  </si>
  <si>
    <t>15.1508589973668</t>
  </si>
  <si>
    <t>14.5327263953637</t>
  </si>
  <si>
    <t>14.8659135886751</t>
  </si>
  <si>
    <t>17.4136929010598</t>
  </si>
  <si>
    <t>16.138948863961</t>
  </si>
  <si>
    <t>20.4205138293266</t>
  </si>
  <si>
    <t>15.4698957831662</t>
  </si>
  <si>
    <t>14.9347046341568</t>
  </si>
  <si>
    <t>15.5791159386338</t>
  </si>
  <si>
    <t>16.4419713880791</t>
  </si>
  <si>
    <t>18.0410195253112</t>
  </si>
  <si>
    <t>16.791835334681</t>
  </si>
  <si>
    <t>16.9635952441152</t>
  </si>
  <si>
    <t>19.4769352589496</t>
  </si>
  <si>
    <t>20.0849422681766</t>
  </si>
  <si>
    <t>16.3865498894022</t>
  </si>
  <si>
    <t>15.7545606246057</t>
  </si>
  <si>
    <t>15.896148908515</t>
  </si>
  <si>
    <t>17.4894931560345</t>
  </si>
  <si>
    <t>17.5178100732701</t>
  </si>
  <si>
    <t>17.863874931738</t>
  </si>
  <si>
    <t>15.4420665005545</t>
  </si>
  <si>
    <t>17.0189171187878</t>
  </si>
  <si>
    <t>19.0029509851017</t>
  </si>
  <si>
    <t>17.5590888429537</t>
  </si>
  <si>
    <t>16.0235122520361</t>
  </si>
  <si>
    <t>14.2559540635694</t>
  </si>
  <si>
    <t>17.5050168631417</t>
  </si>
  <si>
    <t>21.0612938485553</t>
  </si>
  <si>
    <t>16.0045556471316</t>
  </si>
  <si>
    <t>22.2474018600442</t>
  </si>
  <si>
    <t>22.2491280969059</t>
  </si>
  <si>
    <t>13.1973809836231</t>
  </si>
  <si>
    <t>15.6088561255681</t>
  </si>
  <si>
    <t>23.1414539129222</t>
  </si>
  <si>
    <t>16.1063454765275</t>
  </si>
  <si>
    <t>15.0942054098846</t>
  </si>
  <si>
    <t>15.5741376910878</t>
  </si>
  <si>
    <t>15.979177477456</t>
  </si>
  <si>
    <t>15.1340084805683</t>
  </si>
  <si>
    <t>14.4595459880342</t>
  </si>
  <si>
    <t>16.804254341837</t>
  </si>
  <si>
    <t>17.6454908601886</t>
  </si>
  <si>
    <t>14.5189699106003</t>
  </si>
  <si>
    <t>14.4339685149008</t>
  </si>
  <si>
    <t>16.1417207143605</t>
  </si>
  <si>
    <t>15.8532514112473</t>
  </si>
  <si>
    <t>15.7783137313871</t>
  </si>
  <si>
    <t>17.9618086614827</t>
  </si>
  <si>
    <t>15.9347546708737</t>
  </si>
  <si>
    <t>16.4939447658969</t>
  </si>
  <si>
    <t>21.3632867665195</t>
  </si>
  <si>
    <t>16.9626085233783</t>
  </si>
  <si>
    <t>21.6549102827367</t>
  </si>
  <si>
    <t>19.6766746730128</t>
  </si>
  <si>
    <t>17.9862394204446</t>
  </si>
  <si>
    <t>16.9671255930916</t>
  </si>
  <si>
    <t>17.3300777204406</t>
  </si>
  <si>
    <t>22.1450544244507</t>
  </si>
  <si>
    <t>17.7418592837641</t>
  </si>
  <si>
    <t>18.743558045468</t>
  </si>
  <si>
    <t>21.0589293919803</t>
  </si>
  <si>
    <t>22.6275326516053</t>
  </si>
  <si>
    <t>17.4475994528172</t>
  </si>
  <si>
    <t>16.8487747070297</t>
  </si>
  <si>
    <t>20.5577577354132</t>
  </si>
  <si>
    <t>22.1065283345664</t>
  </si>
  <si>
    <t>23.1492087736464</t>
  </si>
  <si>
    <t>18.8720402578549</t>
  </si>
  <si>
    <t>16.7942917345134</t>
  </si>
  <si>
    <t>18.1029464938269</t>
  </si>
  <si>
    <t>19.8492942663464</t>
  </si>
  <si>
    <t>18.4535171199147</t>
  </si>
  <si>
    <t>17.3523584231998</t>
  </si>
  <si>
    <t>17.7546830067358</t>
  </si>
  <si>
    <t>18.4612775835308</t>
  </si>
  <si>
    <t>21.9763718306876</t>
  </si>
  <si>
    <t>17.5260226307067</t>
  </si>
  <si>
    <t>24.3473371813944</t>
  </si>
  <si>
    <t>23.1305177512167</t>
  </si>
  <si>
    <t>16.0074952772929</t>
  </si>
  <si>
    <t>16.8037964000123</t>
  </si>
  <si>
    <t>25.3296715973847</t>
  </si>
  <si>
    <t>18.9174972950869</t>
  </si>
  <si>
    <t>16.7701356561244</t>
  </si>
  <si>
    <t>17.9362031609293</t>
  </si>
  <si>
    <t>16.583110703146</t>
  </si>
  <si>
    <t>15.8002376908216</t>
  </si>
  <si>
    <t>14.7151592307126</t>
  </si>
  <si>
    <t>17.2234183297061</t>
  </si>
  <si>
    <t>18.108372073928</t>
  </si>
  <si>
    <t>15.0759789285713</t>
  </si>
  <si>
    <t>14.9402496574398</t>
  </si>
  <si>
    <t>16.9888566853658</t>
  </si>
  <si>
    <t>16.6395509202162</t>
  </si>
  <si>
    <t>15.942199514331</t>
  </si>
  <si>
    <t>17.9465457709849</t>
  </si>
  <si>
    <t>16.2193411179421</t>
  </si>
  <si>
    <t>16.7557113812287</t>
  </si>
  <si>
    <t>20.5170515286526</t>
  </si>
  <si>
    <t>17.6280651641339</t>
  </si>
  <si>
    <t>21.6601961352725</t>
  </si>
  <si>
    <t>19.0850678340573</t>
  </si>
  <si>
    <t>17.7751420663294</t>
  </si>
  <si>
    <t>17.4267764601795</t>
  </si>
  <si>
    <t>17.9551274639332</t>
  </si>
  <si>
    <t>21.5852133980946</t>
  </si>
  <si>
    <t>18.5090565717035</t>
  </si>
  <si>
    <t>19.4048220139134</t>
  </si>
  <si>
    <t>20.3527413667066</t>
  </si>
  <si>
    <t>22.4582220198103</t>
  </si>
  <si>
    <t>17.9340359310493</t>
  </si>
  <si>
    <t>17.5116832193608</t>
  </si>
  <si>
    <t>19.6562087226357</t>
  </si>
  <si>
    <t>21.3506647250868</t>
  </si>
  <si>
    <t>22.3496241032444</t>
  </si>
  <si>
    <t>19.1920852224134</t>
  </si>
  <si>
    <t>17.3613634189119</t>
  </si>
  <si>
    <t>18.786718098032</t>
  </si>
  <si>
    <t>20.674048972769</t>
  </si>
  <si>
    <t>19.4818318715541</t>
  </si>
  <si>
    <t>17.9511788834951</t>
  </si>
  <si>
    <t>18.1855252737518</t>
  </si>
  <si>
    <t>19.2124068061627</t>
  </si>
  <si>
    <t>22.1063184955316</t>
  </si>
  <si>
    <t>17.9053712663759</t>
  </si>
  <si>
    <t>23.4543455349786</t>
  </si>
  <si>
    <t>23.7196617202673</t>
  </si>
  <si>
    <t>16.0330239885791</t>
  </si>
  <si>
    <t>17.2580290829509</t>
  </si>
  <si>
    <t>24.6487505377701</t>
  </si>
  <si>
    <t>18.7936105404494</t>
  </si>
  <si>
    <t>17.2002337666882</t>
  </si>
  <si>
    <t>18.1643756383568</t>
  </si>
  <si>
    <t>14.0607686440691</t>
  </si>
  <si>
    <t>13.4764406818881</t>
  </si>
  <si>
    <t>12.3018493651668</t>
  </si>
  <si>
    <t>14.9631187046507</t>
  </si>
  <si>
    <t>15.4793720889581</t>
  </si>
  <si>
    <t>12.4421641424668</t>
  </si>
  <si>
    <t>12.4019168073324</t>
  </si>
  <si>
    <t>14.3799537809334</t>
  </si>
  <si>
    <t>14.2415446962843</t>
  </si>
  <si>
    <t>13.783653742496</t>
  </si>
  <si>
    <t>16.1152709088509</t>
  </si>
  <si>
    <t>14.0236253293728</t>
  </si>
  <si>
    <t>14.3848988121718</t>
  </si>
  <si>
    <t>19.2542683674631</t>
  </si>
  <si>
    <t>15.0847275913685</t>
  </si>
  <si>
    <t>19.1864904265836</t>
  </si>
  <si>
    <t>17.6754730398335</t>
  </si>
  <si>
    <t>16.1047767714452</t>
  </si>
  <si>
    <t>14.9713528220774</t>
  </si>
  <si>
    <t>15.3687669385045</t>
  </si>
  <si>
    <t>20.1265894130647</t>
  </si>
  <si>
    <t>15.9814822739501</t>
  </si>
  <si>
    <t>16.7990085016675</t>
  </si>
  <si>
    <t>18.4228438484654</t>
  </si>
  <si>
    <t>20.8455267227378</t>
  </si>
  <si>
    <t>15.7375759431064</t>
  </si>
  <si>
    <t>14.9814072612358</t>
  </si>
  <si>
    <t>18.2022596807839</t>
  </si>
  <si>
    <t>19.7453021268697</t>
  </si>
  <si>
    <t>19.7079621931999</t>
  </si>
  <si>
    <t>17.1705162556813</t>
  </si>
  <si>
    <t>14.8204977917711</t>
  </si>
  <si>
    <t>16.3774803965013</t>
  </si>
  <si>
    <t>18.4090067662414</t>
  </si>
  <si>
    <t>16.8875774971264</t>
  </si>
  <si>
    <t>15.3415925632724</t>
  </si>
  <si>
    <t>16.5587206328362</t>
  </si>
  <si>
    <t>16.8494523577181</t>
  </si>
  <si>
    <t>20.0428034323237</t>
  </si>
  <si>
    <t>15.5048354106628</t>
  </si>
  <si>
    <t>21.3494011094947</t>
  </si>
  <si>
    <t>20.6295599772917</t>
  </si>
  <si>
    <t>15.2510304103748</t>
  </si>
  <si>
    <t>15.0621341717967</t>
  </si>
  <si>
    <t>23.6551649304066</t>
  </si>
  <si>
    <t>17.1690410833479</t>
  </si>
  <si>
    <t>14.6962602414689</t>
  </si>
  <si>
    <t>16.9402876766355</t>
  </si>
  <si>
    <t>14.4933104868219</t>
  </si>
  <si>
    <t>13.3461768317918</t>
  </si>
  <si>
    <t>12.5792836282284</t>
  </si>
  <si>
    <t>15.4867501932652</t>
  </si>
  <si>
    <t>15.7895254219892</t>
  </si>
  <si>
    <t>12.7245573398451</t>
  </si>
  <si>
    <t>12.7087236825439</t>
  </si>
  <si>
    <t>14.490965429084</t>
  </si>
  <si>
    <t>14.7986573065278</t>
  </si>
  <si>
    <t>14.0314503776827</t>
  </si>
  <si>
    <t>16.897057159658</t>
  </si>
  <si>
    <t>14.2546784825697</t>
  </si>
  <si>
    <t>14.6115844614948</t>
  </si>
  <si>
    <t>20.864647968032</t>
  </si>
  <si>
    <t>15.7155125466751</t>
  </si>
  <si>
    <t>19.0680447753172</t>
  </si>
  <si>
    <t>18.8308410529216</t>
  </si>
  <si>
    <t>16.6278717608618</t>
  </si>
  <si>
    <t>15.3643186002922</t>
  </si>
  <si>
    <t>16.017430981733</t>
  </si>
  <si>
    <t>21.3245623736324</t>
  </si>
  <si>
    <t>16.5925254440407</t>
  </si>
  <si>
    <t>17.1314603522036</t>
  </si>
  <si>
    <t>18.1351901733432</t>
  </si>
  <si>
    <t>21.280511647277</t>
  </si>
  <si>
    <t>15.8011854232353</t>
  </si>
  <si>
    <t>15.7329240157591</t>
  </si>
  <si>
    <t>19.3661016538655</t>
  </si>
  <si>
    <t>21.0054775382691</t>
  </si>
  <si>
    <t>20.8749005169864</t>
  </si>
  <si>
    <t>17.9580556565197</t>
  </si>
  <si>
    <t>15.6195061076902</t>
  </si>
  <si>
    <t>16.9443235063844</t>
  </si>
  <si>
    <t>18.9772690706301</t>
  </si>
  <si>
    <t>17.6412643682451</t>
  </si>
  <si>
    <t>16.1546063728232</t>
  </si>
  <si>
    <t>17.0026884532697</t>
  </si>
  <si>
    <t>17.5745886976651</t>
  </si>
  <si>
    <t>19.9555361000047</t>
  </si>
  <si>
    <t>15.9832184800527</t>
  </si>
  <si>
    <t>21.4008552040075</t>
  </si>
  <si>
    <t>20.2587474910563</t>
  </si>
  <si>
    <t>14.6358949174036</t>
  </si>
  <si>
    <t>15.3838437544812</t>
  </si>
  <si>
    <t>22.9690142946952</t>
  </si>
  <si>
    <t>17.7480032069084</t>
  </si>
  <si>
    <t>15.1858613464185</t>
  </si>
  <si>
    <t>16.5450484490935</t>
  </si>
  <si>
    <t>27.705628</t>
  </si>
  <si>
    <t>14.2505927603837</t>
  </si>
  <si>
    <t>13.5934070147362</t>
  </si>
  <si>
    <t>12.6315929558809</t>
  </si>
  <si>
    <t>15.1124734903315</t>
  </si>
  <si>
    <t>15.4512422102426</t>
  </si>
  <si>
    <t>12.5821331182211</t>
  </si>
  <si>
    <t>12.6286560635782</t>
  </si>
  <si>
    <t>14.3629878027834</t>
  </si>
  <si>
    <t>14.4416342449505</t>
  </si>
  <si>
    <t>14.1018522697789</t>
  </si>
  <si>
    <t>14.9682714070575</t>
  </si>
  <si>
    <t>13.7153143016818</t>
  </si>
  <si>
    <t>14.0637690641786</t>
  </si>
  <si>
    <t>16.751819386818</t>
  </si>
  <si>
    <t>14.4626829730621</t>
  </si>
  <si>
    <t>18.3047280086448</t>
  </si>
  <si>
    <t>15.0474813343372</t>
  </si>
  <si>
    <t>14.8412546879164</t>
  </si>
  <si>
    <t>14.8467180128373</t>
  </si>
  <si>
    <t>14.5711697982973</t>
  </si>
  <si>
    <t>17.3838716329833</t>
  </si>
  <si>
    <t>15.337254420974</t>
  </si>
  <si>
    <t>16.3778555374672</t>
  </si>
  <si>
    <t>18.8409139850893</t>
  </si>
  <si>
    <t>19.1533801338786</t>
  </si>
  <si>
    <t>15.3913409373139</t>
  </si>
  <si>
    <t>14.2380935619465</t>
  </si>
  <si>
    <t>15.7970076346862</t>
  </si>
  <si>
    <t>17.5173305508255</t>
  </si>
  <si>
    <t>17.9476521609695</t>
  </si>
  <si>
    <t>16.7668051489593</t>
  </si>
  <si>
    <t>14.173144660108</t>
  </si>
  <si>
    <t>15.6908748847009</t>
  </si>
  <si>
    <t>17.9661068442583</t>
  </si>
  <si>
    <t>16.3549615979114</t>
  </si>
  <si>
    <t>14.7030445539349</t>
  </si>
  <si>
    <t>14.7180520581034</t>
  </si>
  <si>
    <t>16.1327289883311</t>
  </si>
  <si>
    <t>19.4563901387875</t>
  </si>
  <si>
    <t>15.5740710060307</t>
  </si>
  <si>
    <t>19.6570272015059</t>
  </si>
  <si>
    <t>20.4634208161897</t>
  </si>
  <si>
    <t>13.2298600143891</t>
  </si>
  <si>
    <t>14.5952950362412</t>
  </si>
  <si>
    <t>20.9489334776891</t>
  </si>
  <si>
    <t>15.7658562383001</t>
  </si>
  <si>
    <t>14.5716542191722</t>
  </si>
  <si>
    <t>15.0579250948648</t>
  </si>
  <si>
    <t>16.7049631914932</t>
  </si>
  <si>
    <t>15.8886201785727</t>
  </si>
  <si>
    <t>15.3092140612268</t>
  </si>
  <si>
    <t>17.3213293837171</t>
  </si>
  <si>
    <t>18.6531896244822</t>
  </si>
  <si>
    <t>15.5461329123698</t>
  </si>
  <si>
    <t>15.4648329703352</t>
  </si>
  <si>
    <t>17.233401575273</t>
  </si>
  <si>
    <t>16.9395663145776</t>
  </si>
  <si>
    <t>16.4331744529691</t>
  </si>
  <si>
    <t>17.7016172789555</t>
  </si>
  <si>
    <t>16.3050120035197</t>
  </si>
  <si>
    <t>16.6071678036668</t>
  </si>
  <si>
    <t>20.1782652372796</t>
  </si>
  <si>
    <t>17.2005790603996</t>
  </si>
  <si>
    <t>20.5914009835923</t>
  </si>
  <si>
    <t>18.744168075223</t>
  </si>
  <si>
    <t>17.6135412981252</t>
  </si>
  <si>
    <t>17.1360011478142</t>
  </si>
  <si>
    <t>17.3158275446172</t>
  </si>
  <si>
    <t>20.7993785290307</t>
  </si>
  <si>
    <t>17.8071099038744</t>
  </si>
  <si>
    <t>18.8066420770238</t>
  </si>
  <si>
    <t>19.72393834068</t>
  </si>
  <si>
    <t>21.7398999691271</t>
  </si>
  <si>
    <t>17.3719180411154</t>
  </si>
  <si>
    <t>16.7943051033047</t>
  </si>
  <si>
    <t>18.9775778975132</t>
  </si>
  <si>
    <t>20.5508599933613</t>
  </si>
  <si>
    <t>22.2750855202013</t>
  </si>
  <si>
    <t>18.825633871153</t>
  </si>
  <si>
    <t>16.6885678823416</t>
  </si>
  <si>
    <t>17.9944568806603</t>
  </si>
  <si>
    <t>19.6882658063428</t>
  </si>
  <si>
    <t>18.5154167899643</t>
  </si>
  <si>
    <t>17.0293149778668</t>
  </si>
  <si>
    <t>18.2360148995168</t>
  </si>
  <si>
    <t>18.1930592811501</t>
  </si>
  <si>
    <t>22.0317752663832</t>
  </si>
  <si>
    <t>17.7087234963365</t>
  </si>
  <si>
    <t>22.2118810691336</t>
  </si>
  <si>
    <t>21.5925569376478</t>
  </si>
  <si>
    <t>16.0129598046383</t>
  </si>
  <si>
    <t>16.6206920551816</t>
  </si>
  <si>
    <t>23.3468367994285</t>
  </si>
  <si>
    <t>18.8764120128538</t>
  </si>
  <si>
    <t>16.8726936751188</t>
  </si>
  <si>
    <t>18.6049348109442</t>
  </si>
  <si>
    <t>2.164502</t>
  </si>
  <si>
    <t>13.6020565222511</t>
  </si>
  <si>
    <t>12.8893917997795</t>
  </si>
  <si>
    <t>11.8159391059848</t>
  </si>
  <si>
    <t>14.0108118425847</t>
  </si>
  <si>
    <t>14.9202132975021</t>
  </si>
  <si>
    <t>12.2961608776938</t>
  </si>
  <si>
    <t>12.2584281759413</t>
  </si>
  <si>
    <t>14.0682540944899</t>
  </si>
  <si>
    <t>14.043517570632</t>
  </si>
  <si>
    <t>13.090870176751</t>
  </si>
  <si>
    <t>16.0667815320771</t>
  </si>
  <si>
    <t>14.2724620119942</t>
  </si>
  <si>
    <t>14.613481232353</t>
  </si>
  <si>
    <t>20.7077960654961</t>
  </si>
  <si>
    <t>15.4913290574765</t>
  </si>
  <si>
    <t>19.0172478027599</t>
  </si>
  <si>
    <t>19.0933802101016</t>
  </si>
  <si>
    <t>16.0537404260145</t>
  </si>
  <si>
    <t>15.0720695193849</t>
  </si>
  <si>
    <t>15.6251495158328</t>
  </si>
  <si>
    <t>21.7339973584208</t>
  </si>
  <si>
    <t>16.0927873041758</t>
  </si>
  <si>
    <t>16.2698401796127</t>
  </si>
  <si>
    <t>17.3759891330972</t>
  </si>
  <si>
    <t>21.1719454947088</t>
  </si>
  <si>
    <t>15.3166275582871</t>
  </si>
  <si>
    <t>15.0832831387618</t>
  </si>
  <si>
    <t>19.5302137186212</t>
  </si>
  <si>
    <t>20.6687406363411</t>
  </si>
  <si>
    <t>21.2257703833944</t>
  </si>
  <si>
    <t>17.3798743511837</t>
  </si>
  <si>
    <t>14.9270010560981</t>
  </si>
  <si>
    <t>16.6546433800541</t>
  </si>
  <si>
    <t>18.5974055820575</t>
  </si>
  <si>
    <t>17.2474070313386</t>
  </si>
  <si>
    <t>15.623275974827</t>
  </si>
  <si>
    <t>15.7591858323089</t>
  </si>
  <si>
    <t>16.9929052621265</t>
  </si>
  <si>
    <t>19.6950440402999</t>
  </si>
  <si>
    <t>15.7265659888591</t>
  </si>
  <si>
    <t>21.889960256798</t>
  </si>
  <si>
    <t>20.0713789892617</t>
  </si>
  <si>
    <t>14.4234822343349</t>
  </si>
  <si>
    <t>14.6246600102463</t>
  </si>
  <si>
    <t>23.2912230206398</t>
  </si>
  <si>
    <t>17.2966244412194</t>
  </si>
  <si>
    <t>14.6467707685135</t>
  </si>
  <si>
    <t>16.5115642820828</t>
  </si>
  <si>
    <t>20.34632</t>
  </si>
  <si>
    <t>15.5568378201775</t>
  </si>
  <si>
    <t>14.6123189220275</t>
  </si>
  <si>
    <t>13.8041915810932</t>
  </si>
  <si>
    <t>16.4616955385124</t>
  </si>
  <si>
    <t>16.6494083564024</t>
  </si>
  <si>
    <t>13.928273700928</t>
  </si>
  <si>
    <t>13.9038435607462</t>
  </si>
  <si>
    <t>15.7899597728512</t>
  </si>
  <si>
    <t>15.6005860836058</t>
  </si>
  <si>
    <t>15.128577360933</t>
  </si>
  <si>
    <t>16.7818832948234</t>
  </si>
  <si>
    <t>14.9136929576504</t>
  </si>
  <si>
    <t>15.430878858939</t>
  </si>
  <si>
    <t>18.5930233259203</t>
  </si>
  <si>
    <t>16.1826774052537</t>
  </si>
  <si>
    <t>19.162673417278</t>
  </si>
  <si>
    <t>17.1515778046463</t>
  </si>
  <si>
    <t>16.5921076714985</t>
  </si>
  <si>
    <t>16.0745768281343</t>
  </si>
  <si>
    <t>16.4865332512444</t>
  </si>
  <si>
    <t>19.709921237662</t>
  </si>
  <si>
    <t>17.0203489389793</t>
  </si>
  <si>
    <t>17.7195957728593</t>
  </si>
  <si>
    <t>18.957490884368</t>
  </si>
  <si>
    <t>21.2353407191272</t>
  </si>
  <si>
    <t>16.6931044104069</t>
  </si>
  <si>
    <t>16.0558678112698</t>
  </si>
  <si>
    <t>17.7664537499899</t>
  </si>
  <si>
    <t>19.2970813197961</t>
  </si>
  <si>
    <t>20.1639842501709</t>
  </si>
  <si>
    <t>18.137717130674</t>
  </si>
  <si>
    <t>15.8667343417402</t>
  </si>
  <si>
    <t>17.5988592944726</t>
  </si>
  <si>
    <t>19.4315793545807</t>
  </si>
  <si>
    <t>18.0149421127118</t>
  </si>
  <si>
    <t>16.4865011128918</t>
  </si>
  <si>
    <t>17.1293375504485</t>
  </si>
  <si>
    <t>17.7540214606116</t>
  </si>
  <si>
    <t>19.9640487016967</t>
  </si>
  <si>
    <t>16.6422900037368</t>
  </si>
  <si>
    <t>21.760696848617</t>
  </si>
  <si>
    <t>20.9267056176032</t>
  </si>
  <si>
    <t>15.1630314216103</t>
  </si>
  <si>
    <t>16.065638882212</t>
  </si>
  <si>
    <t>24.38068557614</t>
  </si>
  <si>
    <t>17.7981911361679</t>
  </si>
  <si>
    <t>15.8836360597859</t>
  </si>
  <si>
    <t>17.0352428217208</t>
  </si>
  <si>
    <t>18.0091633078145</t>
  </si>
  <si>
    <t>17.1591661500539</t>
  </si>
  <si>
    <t>16.1525991461606</t>
  </si>
  <si>
    <t>18.5621052056351</t>
  </si>
  <si>
    <t>19.544111198418</t>
  </si>
  <si>
    <t>16.2453303495545</t>
  </si>
  <si>
    <t>16.1398069553285</t>
  </si>
  <si>
    <t>18.0672747084849</t>
  </si>
  <si>
    <t>17.9014197320038</t>
  </si>
  <si>
    <t>17.1324909784144</t>
  </si>
  <si>
    <t>20.4673646516882</t>
  </si>
  <si>
    <t>17.4695070560677</t>
  </si>
  <si>
    <t>17.9527047810887</t>
  </si>
  <si>
    <t>22.6092098703602</t>
  </si>
  <si>
    <t>18.6105629560119</t>
  </si>
  <si>
    <t>20.8349070887799</t>
  </si>
  <si>
    <t>20.8786550405045</t>
  </si>
  <si>
    <t>19.828639485841</t>
  </si>
  <si>
    <t>18.7285327760229</t>
  </si>
  <si>
    <t>18.5003410613842</t>
  </si>
  <si>
    <t>23.2220683554034</t>
  </si>
  <si>
    <t>19.1282713381494</t>
  </si>
  <si>
    <t>20.2139736879996</t>
  </si>
  <si>
    <t>20.366070826058</t>
  </si>
  <si>
    <t>23.2075809000299</t>
  </si>
  <si>
    <t>18.5402965033474</t>
  </si>
  <si>
    <t>18.1967309810341</t>
  </si>
  <si>
    <t>21.1860422123933</t>
  </si>
  <si>
    <t>22.4951312842349</t>
  </si>
  <si>
    <t>23.7715284698979</t>
  </si>
  <si>
    <t>20.5715790042667</t>
  </si>
  <si>
    <t>18.0021514007335</t>
  </si>
  <si>
    <t>19.7201101473254</t>
  </si>
  <si>
    <t>21.6598763981432</t>
  </si>
  <si>
    <t>20.4482818433503</t>
  </si>
  <si>
    <t>18.7871251925834</t>
  </si>
  <si>
    <t>19.4808009910518</t>
  </si>
  <si>
    <t>20.2092025779463</t>
  </si>
  <si>
    <t>22.1821874286391</t>
  </si>
  <si>
    <t>19.059287808435</t>
  </si>
  <si>
    <t>23.9251201667861</t>
  </si>
  <si>
    <t>22.5173330694217</t>
  </si>
  <si>
    <t>17.3716026370042</t>
  </si>
  <si>
    <t>18.0913274111424</t>
  </si>
  <si>
    <t>26.8397897410469</t>
  </si>
  <si>
    <t>21.2926411411227</t>
  </si>
  <si>
    <t>17.917150752978</t>
  </si>
  <si>
    <t>19.9013851886153</t>
  </si>
  <si>
    <t>3.947368</t>
  </si>
  <si>
    <t>16.6362152709738</t>
  </si>
  <si>
    <t>15.3056337370112</t>
  </si>
  <si>
    <t>14.5949998927925</t>
  </si>
  <si>
    <t>17.1433410996718</t>
  </si>
  <si>
    <t>17.8953238367967</t>
  </si>
  <si>
    <t>14.7998907536523</t>
  </si>
  <si>
    <t>14.8802627793259</t>
  </si>
  <si>
    <t>16.6366118174765</t>
  </si>
  <si>
    <t>16.5382709061477</t>
  </si>
  <si>
    <t>16.0473458127638</t>
  </si>
  <si>
    <t>18.8696226394991</t>
  </si>
  <si>
    <t>16.8335850208565</t>
  </si>
  <si>
    <t>17.1488284717635</t>
  </si>
  <si>
    <t>21.9750021900348</t>
  </si>
  <si>
    <t>17.7054826405834</t>
  </si>
  <si>
    <t>21.6324047874776</t>
  </si>
  <si>
    <t>20.9013926184581</t>
  </si>
  <si>
    <t>18.7271313246738</t>
  </si>
  <si>
    <t>17.8856426592291</t>
  </si>
  <si>
    <t>18.1802691038208</t>
  </si>
  <si>
    <t>23.9078314516143</t>
  </si>
  <si>
    <t>18.7569801439313</t>
  </si>
  <si>
    <t>18.9625765355975</t>
  </si>
  <si>
    <t>20.4418074009404</t>
  </si>
  <si>
    <t>25.5977738281884</t>
  </si>
  <si>
    <t>17.7469823877908</t>
  </si>
  <si>
    <t>17.5688359506044</t>
  </si>
  <si>
    <t>22.3057401158382</t>
  </si>
  <si>
    <t>24.086267206758</t>
  </si>
  <si>
    <t>22.5041748810102</t>
  </si>
  <si>
    <t>19.6033843042654</t>
  </si>
  <si>
    <t>17.5492812871511</t>
  </si>
  <si>
    <t>19.0082726578827</t>
  </si>
  <si>
    <t>21.065174017758</t>
  </si>
  <si>
    <t>19.6347387618587</t>
  </si>
  <si>
    <t>18.151984140536</t>
  </si>
  <si>
    <t>18.4301278806794</t>
  </si>
  <si>
    <t>19.2887142901706</t>
  </si>
  <si>
    <t>22.8861760661042</t>
  </si>
  <si>
    <t>18.4824102703816</t>
  </si>
  <si>
    <t>23.5268369312659</t>
  </si>
  <si>
    <t>17.0970076367756</t>
  </si>
  <si>
    <t>17.2689816403688</t>
  </si>
  <si>
    <t>27.089658680205</t>
  </si>
  <si>
    <t>20.2343650475848</t>
  </si>
  <si>
    <t>17.7289995657494</t>
  </si>
  <si>
    <t>19.2132840283233</t>
  </si>
  <si>
    <t>51.515152</t>
  </si>
  <si>
    <t>16.091098640628</t>
  </si>
  <si>
    <t>15.2629873335098</t>
  </si>
  <si>
    <t>14.4722559016612</t>
  </si>
  <si>
    <t>16.9059888762464</t>
  </si>
  <si>
    <t>17.0119141317042</t>
  </si>
  <si>
    <t>14.4653616647046</t>
  </si>
  <si>
    <t>14.5570677024347</t>
  </si>
  <si>
    <t>16.3353609499997</t>
  </si>
  <si>
    <t>16.2759215573859</t>
  </si>
  <si>
    <t>15.8157887259063</t>
  </si>
  <si>
    <t>16.669580039054</t>
  </si>
  <si>
    <t>14.9596281317469</t>
  </si>
  <si>
    <t>15.3808310253718</t>
  </si>
  <si>
    <t>18.1929457149685</t>
  </si>
  <si>
    <t>16.3038101638709</t>
  </si>
  <si>
    <t>19.5517412300337</t>
  </si>
  <si>
    <t>16.5913594984547</t>
  </si>
  <si>
    <t>16.3648748002195</t>
  </si>
  <si>
    <t>16.1234296060791</t>
  </si>
  <si>
    <t>16.3384289783392</t>
  </si>
  <si>
    <t>18.9719693007429</t>
  </si>
  <si>
    <t>16.9465264406826</t>
  </si>
  <si>
    <t>18.3287466432322</t>
  </si>
  <si>
    <t>18.7653934808828</t>
  </si>
  <si>
    <t>21.6470391410691</t>
  </si>
  <si>
    <t>16.8386915440156</t>
  </si>
  <si>
    <t>16.0790332454767</t>
  </si>
  <si>
    <t>17.1728540168403</t>
  </si>
  <si>
    <t>18.9649757095644</t>
  </si>
  <si>
    <t>19.5782379855012</t>
  </si>
  <si>
    <t>18.0951253382208</t>
  </si>
  <si>
    <t>15.912159452165</t>
  </si>
  <si>
    <t>17.3326605593358</t>
  </si>
  <si>
    <t>19.6399944164691</t>
  </si>
  <si>
    <t>17.9692075362631</t>
  </si>
  <si>
    <t>16.3597169145343</t>
  </si>
  <si>
    <t>16.1096997080498</t>
  </si>
  <si>
    <t>17.6767805549595</t>
  </si>
  <si>
    <t>20.6696432234428</t>
  </si>
  <si>
    <t>16.5947093331071</t>
  </si>
  <si>
    <t>21.9184568880449</t>
  </si>
  <si>
    <t>20.9404792103367</t>
  </si>
  <si>
    <t>14.3431584718337</t>
  </si>
  <si>
    <t>16.1478570951569</t>
  </si>
  <si>
    <t>23.2198544839467</t>
  </si>
  <si>
    <t>17.6046035530099</t>
  </si>
  <si>
    <t>15.6766206258869</t>
  </si>
  <si>
    <t>16.5541341509417</t>
  </si>
  <si>
    <t>16.3726688146689</t>
  </si>
  <si>
    <t>15.5415226058208</t>
  </si>
  <si>
    <t>14.6811498317359</t>
  </si>
  <si>
    <t>16.9465021552474</t>
  </si>
  <si>
    <t>17.7654159173023</t>
  </si>
  <si>
    <t>14.9214636261814</t>
  </si>
  <si>
    <t>14.8819544177172</t>
  </si>
  <si>
    <t>16.7069871028562</t>
  </si>
  <si>
    <t>16.3699062370458</t>
  </si>
  <si>
    <t>16.1350191929891</t>
  </si>
  <si>
    <t>17.4563350437598</t>
  </si>
  <si>
    <t>15.558193450515</t>
  </si>
  <si>
    <t>16.1180026385586</t>
  </si>
  <si>
    <t>20.7246357988281</t>
  </si>
  <si>
    <t>16.8536290778873</t>
  </si>
  <si>
    <t>19.7912169474386</t>
  </si>
  <si>
    <t>19.4449294699766</t>
  </si>
  <si>
    <t>17.3452013110519</t>
  </si>
  <si>
    <t>16.8120567261652</t>
  </si>
  <si>
    <t>17.1569308174214</t>
  </si>
  <si>
    <t>21.9511456150237</t>
  </si>
  <si>
    <t>17.5446188587977</t>
  </si>
  <si>
    <t>18.5220188570497</t>
  </si>
  <si>
    <t>19.8098151303516</t>
  </si>
  <si>
    <t>22.1773160045878</t>
  </si>
  <si>
    <t>17.3603664870559</t>
  </si>
  <si>
    <t>16.5941823743655</t>
  </si>
  <si>
    <t>19.677060755911</t>
  </si>
  <si>
    <t>21.6385388815838</t>
  </si>
  <si>
    <t>21.803439157107</t>
  </si>
  <si>
    <t>18.6037313687895</t>
  </si>
  <si>
    <t>16.4686607118633</t>
  </si>
  <si>
    <t>18.0596522489442</t>
  </si>
  <si>
    <t>19.9178073118856</t>
  </si>
  <si>
    <t>18.5807234667792</t>
  </si>
  <si>
    <t>17.1291432632399</t>
  </si>
  <si>
    <t>16.8905275514839</t>
  </si>
  <si>
    <t>18.3897812746796</t>
  </si>
  <si>
    <t>20.9173576666288</t>
  </si>
  <si>
    <t>17.260070951764</t>
  </si>
  <si>
    <t>22.4024563319013</t>
  </si>
  <si>
    <t>21.9455227240402</t>
  </si>
  <si>
    <t>15.2968357446186</t>
  </si>
  <si>
    <t>16.7171913329649</t>
  </si>
  <si>
    <t>24.586419775174</t>
  </si>
  <si>
    <t>18.7277218556797</t>
  </si>
  <si>
    <t>16.4585028155674</t>
  </si>
  <si>
    <t>17.2466547928396</t>
  </si>
  <si>
    <t>35.321101</t>
  </si>
  <si>
    <t>20.096167660092</t>
  </si>
  <si>
    <t>18.667169831441</t>
  </si>
  <si>
    <t>17.5028864628039</t>
  </si>
  <si>
    <t>20.1426252530576</t>
  </si>
  <si>
    <t>21.9505040949145</t>
  </si>
  <si>
    <t>18.386967544349</t>
  </si>
  <si>
    <t>17.9936706615325</t>
  </si>
  <si>
    <t>20.392073011034</t>
  </si>
  <si>
    <t>19.992645419635</t>
  </si>
  <si>
    <t>18.7506819313926</t>
  </si>
  <si>
    <t>21.2078623076602</t>
  </si>
  <si>
    <t>18.593310343231</t>
  </si>
  <si>
    <t>18.7343846154482</t>
  </si>
  <si>
    <t>24.0833741943225</t>
  </si>
  <si>
    <t>19.7020250517371</t>
  </si>
  <si>
    <t>26.0855473366571</t>
  </si>
  <si>
    <t>20.9482096132775</t>
  </si>
  <si>
    <t>20.6075829358096</t>
  </si>
  <si>
    <t>19.9676689637384</t>
  </si>
  <si>
    <t>20.5536555079717</t>
  </si>
  <si>
    <t>24.0510487869807</t>
  </si>
  <si>
    <t>20.8383622592224</t>
  </si>
  <si>
    <t>22.4833229511636</t>
  </si>
  <si>
    <t>22.791375949068</t>
  </si>
  <si>
    <t>20.1080524115568</t>
  </si>
  <si>
    <t>19.2110274804907</t>
  </si>
  <si>
    <t>21.8383467714945</t>
  </si>
  <si>
    <t>23.2432704380341</t>
  </si>
  <si>
    <t>25.3452723465193</t>
  </si>
  <si>
    <t>22.3157210046448</t>
  </si>
  <si>
    <t>19.4132253461585</t>
  </si>
  <si>
    <t>20.9876843104791</t>
  </si>
  <si>
    <t>22.878930446261</t>
  </si>
  <si>
    <t>21.5311522013615</t>
  </si>
  <si>
    <t>19.6094357425642</t>
  </si>
  <si>
    <t>20.0000158874372</t>
  </si>
  <si>
    <t>22.2171165473166</t>
  </si>
  <si>
    <t>20.3401625690989</t>
  </si>
  <si>
    <t>24.1051353908223</t>
  </si>
  <si>
    <t>26.3478624693739</t>
  </si>
  <si>
    <t>17.6499388706897</t>
  </si>
  <si>
    <t>19.2935222966137</t>
  </si>
  <si>
    <t>25.7946113385726</t>
  </si>
  <si>
    <t>23.080982306488</t>
  </si>
  <si>
    <t>19.5703681110215</t>
  </si>
  <si>
    <t>19.9905917628843</t>
  </si>
  <si>
    <t>21.645022</t>
  </si>
  <si>
    <t>15.8554855607897</t>
  </si>
  <si>
    <t>15.1889046995665</t>
  </si>
  <si>
    <t>14.4769309603533</t>
  </si>
  <si>
    <t>16.8919785587467</t>
  </si>
  <si>
    <t>17.2484657867058</t>
  </si>
  <si>
    <t>14.5649045533216</t>
  </si>
  <si>
    <t>14.4791229172222</t>
  </si>
  <si>
    <t>16.2687759952146</t>
  </si>
  <si>
    <t>16.1000216120416</t>
  </si>
  <si>
    <t>15.648009177771</t>
  </si>
  <si>
    <t>17.2085233542021</t>
  </si>
  <si>
    <t>14.9409089092462</t>
  </si>
  <si>
    <t>15.6419176774374</t>
  </si>
  <si>
    <t>20.4197178719471</t>
  </si>
  <si>
    <t>16.7028923080764</t>
  </si>
  <si>
    <t>19.7773583648291</t>
  </si>
  <si>
    <t>18.7164332141117</t>
  </si>
  <si>
    <t>17.3194037781721</t>
  </si>
  <si>
    <t>16.3346918819639</t>
  </si>
  <si>
    <t>16.9923729498418</t>
  </si>
  <si>
    <t>21.1972989443177</t>
  </si>
  <si>
    <t>17.5055734647193</t>
  </si>
  <si>
    <t>18.5017104556704</t>
  </si>
  <si>
    <t>18.9233993372372</t>
  </si>
  <si>
    <t>21.2722426372368</t>
  </si>
  <si>
    <t>17.0215115083204</t>
  </si>
  <si>
    <t>16.4327059914487</t>
  </si>
  <si>
    <t>19.2286249451528</t>
  </si>
  <si>
    <t>20.9872867872358</t>
  </si>
  <si>
    <t>21.173334446979</t>
  </si>
  <si>
    <t>18.6441274633582</t>
  </si>
  <si>
    <t>16.4202383433178</t>
  </si>
  <si>
    <t>17.8915857763748</t>
  </si>
  <si>
    <t>19.7093550546025</t>
  </si>
  <si>
    <t>18.471230566699</t>
  </si>
  <si>
    <t>16.9887947289916</t>
  </si>
  <si>
    <t>17.00344179679</t>
  </si>
  <si>
    <t>18.0137185746484</t>
  </si>
  <si>
    <t>20.1239334878447</t>
  </si>
  <si>
    <t>16.6465256855066</t>
  </si>
  <si>
    <t>22.3984167484736</t>
  </si>
  <si>
    <t>21.0725781269727</t>
  </si>
  <si>
    <t>15.1837030418922</t>
  </si>
  <si>
    <t>16.4647215494922</t>
  </si>
  <si>
    <t>23.2334407967263</t>
  </si>
  <si>
    <t>18.2098142400297</t>
  </si>
  <si>
    <t>16.0198537629929</t>
  </si>
  <si>
    <t>17.1322479491175</t>
  </si>
  <si>
    <t>46.320346</t>
  </si>
  <si>
    <t>15.5197008512955</t>
  </si>
  <si>
    <t>15.1033779599071</t>
  </si>
  <si>
    <t>13.5269082800201</t>
  </si>
  <si>
    <t>16.3866552416824</t>
  </si>
  <si>
    <t>17.2192225987129</t>
  </si>
  <si>
    <t>13.7076702228252</t>
  </si>
  <si>
    <t>13.5077582436778</t>
  </si>
  <si>
    <t>15.6297356451068</t>
  </si>
  <si>
    <t>16.1072998718547</t>
  </si>
  <si>
    <t>14.8198887747514</t>
  </si>
  <si>
    <t>15.8631878591146</t>
  </si>
  <si>
    <t>14.6017298358514</t>
  </si>
  <si>
    <t>14.6407211775173</t>
  </si>
  <si>
    <t>19.2067099894081</t>
  </si>
  <si>
    <t>15.5887450632736</t>
  </si>
  <si>
    <t>18.1606906582135</t>
  </si>
  <si>
    <t>17.3450524299679</t>
  </si>
  <si>
    <t>15.7530062573137</t>
  </si>
  <si>
    <t>15.4723218635827</t>
  </si>
  <si>
    <t>15.5855023182546</t>
  </si>
  <si>
    <t>19.9835933221991</t>
  </si>
  <si>
    <t>16.2500801035781</t>
  </si>
  <si>
    <t>17.3703620021449</t>
  </si>
  <si>
    <t>17.947925739109</t>
  </si>
  <si>
    <t>20.3155844342638</t>
  </si>
  <si>
    <t>15.3210359173877</t>
  </si>
  <si>
    <t>15.0665118515076</t>
  </si>
  <si>
    <t>17.6450258454074</t>
  </si>
  <si>
    <t>19.316611599186</t>
  </si>
  <si>
    <t>20.6762483242513</t>
  </si>
  <si>
    <t>16.8869216695538</t>
  </si>
  <si>
    <t>15.1459109977201</t>
  </si>
  <si>
    <t>16.6915370317844</t>
  </si>
  <si>
    <t>18.4769004717025</t>
  </si>
  <si>
    <t>17.0289503126256</t>
  </si>
  <si>
    <t>15.7991293702426</t>
  </si>
  <si>
    <t>16.1392986580626</t>
  </si>
  <si>
    <t>17.3560216096785</t>
  </si>
  <si>
    <t>19.8859751809338</t>
  </si>
  <si>
    <t>15.665533502509</t>
  </si>
  <si>
    <t>21.7503564668427</t>
  </si>
  <si>
    <t>19.9946705247936</t>
  </si>
  <si>
    <t>13.4612357421584</t>
  </si>
  <si>
    <t>14.8761791705682</t>
  </si>
  <si>
    <t>22.1512851830743</t>
  </si>
  <si>
    <t>17.0751495560545</t>
  </si>
  <si>
    <t>14.7706185388235</t>
  </si>
  <si>
    <t>15.9469104881411</t>
  </si>
  <si>
    <t>48.051948</t>
  </si>
  <si>
    <t>14.6647879771111</t>
  </si>
  <si>
    <t>13.2464657326171</t>
  </si>
  <si>
    <t>12.9890046699918</t>
  </si>
  <si>
    <t>15.8359193954246</t>
  </si>
  <si>
    <t>16.5339641594002</t>
  </si>
  <si>
    <t>12.3189203400007</t>
  </si>
  <si>
    <t>11.9352605299325</t>
  </si>
  <si>
    <t>13.2488382545906</t>
  </si>
  <si>
    <t>14.1913731810904</t>
  </si>
  <si>
    <t>14.1299352013637</t>
  </si>
  <si>
    <t>15.4051464033935</t>
  </si>
  <si>
    <t>12.6224931115108</t>
  </si>
  <si>
    <t>13.1310327241928</t>
  </si>
  <si>
    <t>17.2256215074928</t>
  </si>
  <si>
    <t>14.3213636471695</t>
  </si>
  <si>
    <t>16.8781473535063</t>
  </si>
  <si>
    <t>15.7965613453642</t>
  </si>
  <si>
    <t>14.8727401859486</t>
  </si>
  <si>
    <t>14.2505447764282</t>
  </si>
  <si>
    <t>14.7315508366401</t>
  </si>
  <si>
    <t>17.3016230743752</t>
  </si>
  <si>
    <t>15.3132359799441</t>
  </si>
  <si>
    <t>16.6046074672157</t>
  </si>
  <si>
    <t>16.8413284615043</t>
  </si>
  <si>
    <t>20.8765243221202</t>
  </si>
  <si>
    <t>15.2639240978445</t>
  </si>
  <si>
    <t>14.3525317316646</t>
  </si>
  <si>
    <t>16.4170057738523</t>
  </si>
  <si>
    <t>17.6659099131885</t>
  </si>
  <si>
    <t>18.1373342760155</t>
  </si>
  <si>
    <t>17.0894934476384</t>
  </si>
  <si>
    <t>14.3129956092854</t>
  </si>
  <si>
    <t>15.8098714421383</t>
  </si>
  <si>
    <t>17.6173535133265</t>
  </si>
  <si>
    <t>16.500889433868</t>
  </si>
  <si>
    <t>14.9069598048169</t>
  </si>
  <si>
    <t>14.7492461457002</t>
  </si>
  <si>
    <t>15.7574293633616</t>
  </si>
  <si>
    <t>18.1312450079522</t>
  </si>
  <si>
    <t>14.3441936280802</t>
  </si>
  <si>
    <t>22.5491184389021</t>
  </si>
  <si>
    <t>18.2337635808144</t>
  </si>
  <si>
    <t>12.9549302149682</t>
  </si>
  <si>
    <t>14.5221976797209</t>
  </si>
  <si>
    <t>22.6555666655866</t>
  </si>
  <si>
    <t>15.9334622179723</t>
  </si>
  <si>
    <t>13.353170272485</t>
  </si>
  <si>
    <t>14.6185973563552</t>
  </si>
  <si>
    <t>15.939958770575</t>
  </si>
  <si>
    <t>15.21929658468</t>
  </si>
  <si>
    <t>13.9987807674254</t>
  </si>
  <si>
    <t>16.9661652329305</t>
  </si>
  <si>
    <t>18.6653502174927</t>
  </si>
  <si>
    <t>14.3357659706959</t>
  </si>
  <si>
    <t>14.0867904148107</t>
  </si>
  <si>
    <t>16.1589183903546</t>
  </si>
  <si>
    <t>15.7205717846771</t>
  </si>
  <si>
    <t>15.7659802524203</t>
  </si>
  <si>
    <t>14.9343496395336</t>
  </si>
  <si>
    <t>14.746819158482</t>
  </si>
  <si>
    <t>15.0908103906043</t>
  </si>
  <si>
    <t>16.9696893612281</t>
  </si>
  <si>
    <t>15.0625082402365</t>
  </si>
  <si>
    <t>18.745698593208</t>
  </si>
  <si>
    <t>15.4394783696388</t>
  </si>
  <si>
    <t>15.4149401658864</t>
  </si>
  <si>
    <t>15.7663849020572</t>
  </si>
  <si>
    <t>15.5508855181831</t>
  </si>
  <si>
    <t>18.2510672757163</t>
  </si>
  <si>
    <t>16.3190291204086</t>
  </si>
  <si>
    <t>17.2987278137894</t>
  </si>
  <si>
    <t>19.047560472148</t>
  </si>
  <si>
    <t>19.1288544929747</t>
  </si>
  <si>
    <t>15.7322647908766</t>
  </si>
  <si>
    <t>14.9529037662584</t>
  </si>
  <si>
    <t>15.7391048868587</t>
  </si>
  <si>
    <t>17.3601815479128</t>
  </si>
  <si>
    <t>18.020781524308</t>
  </si>
  <si>
    <t>17.0162696336617</t>
  </si>
  <si>
    <t>15.1785915502984</t>
  </si>
  <si>
    <t>16.3276168052807</t>
  </si>
  <si>
    <t>18.1572359687115</t>
  </si>
  <si>
    <t>16.7949058964934</t>
  </si>
  <si>
    <t>15.467924179396</t>
  </si>
  <si>
    <t>14.8641580528228</t>
  </si>
  <si>
    <t>17.4642868378831</t>
  </si>
  <si>
    <t>19.7366086225654</t>
  </si>
  <si>
    <t>16.2509010618106</t>
  </si>
  <si>
    <t>19.0313091074084</t>
  </si>
  <si>
    <t>20.0882428926416</t>
  </si>
  <si>
    <t>13.3085934822647</t>
  </si>
  <si>
    <t>15.1271314515963</t>
  </si>
  <si>
    <t>20.3989258939118</t>
  </si>
  <si>
    <t>16.2152810018795</t>
  </si>
  <si>
    <t>15.4077571405038</t>
  </si>
  <si>
    <t>15.2417874791781</t>
  </si>
  <si>
    <t>54.494382</t>
  </si>
  <si>
    <t>15.4514245854071</t>
  </si>
  <si>
    <t>13.7536719494194</t>
  </si>
  <si>
    <t>13.6011694838817</t>
  </si>
  <si>
    <t>18.3732726676193</t>
  </si>
  <si>
    <t>16.8718082784334</t>
  </si>
  <si>
    <t>13.246965695244</t>
  </si>
  <si>
    <t>13.1044633198761</t>
  </si>
  <si>
    <t>14.2517474250327</t>
  </si>
  <si>
    <t>15.7539855697763</t>
  </si>
  <si>
    <t>14.4638714098725</t>
  </si>
  <si>
    <t>13.9956446185286</t>
  </si>
  <si>
    <t>14.3115774696516</t>
  </si>
  <si>
    <t>18.030383320962</t>
  </si>
  <si>
    <t>15.3568622794087</t>
  </si>
  <si>
    <t>19.8490208437839</t>
  </si>
  <si>
    <t>17.346480310899</t>
  </si>
  <si>
    <t>15.8285247487878</t>
  </si>
  <si>
    <t>16.0549047588431</t>
  </si>
  <si>
    <t>15.4026893634132</t>
  </si>
  <si>
    <t>18.7649368390426</t>
  </si>
  <si>
    <t>16.0248841455233</t>
  </si>
  <si>
    <t>17.3346767605429</t>
  </si>
  <si>
    <t>19.0273080728705</t>
  </si>
  <si>
    <t>19.5204769557355</t>
  </si>
  <si>
    <t>16.7186121334888</t>
  </si>
  <si>
    <t>15.6204931982841</t>
  </si>
  <si>
    <t>17.7695865919892</t>
  </si>
  <si>
    <t>19.0957728174289</t>
  </si>
  <si>
    <t>19.6926150822479</t>
  </si>
  <si>
    <t>18.2896967944536</t>
  </si>
  <si>
    <t>15.1614734369482</t>
  </si>
  <si>
    <t>17.2870678631849</t>
  </si>
  <si>
    <t>18.152028167177</t>
  </si>
  <si>
    <t>17.4085966021114</t>
  </si>
  <si>
    <t>15.7398494890483</t>
  </si>
  <si>
    <t>16.2060832456388</t>
  </si>
  <si>
    <t>16.9071545269225</t>
  </si>
  <si>
    <t>20.2905593854341</t>
  </si>
  <si>
    <t>15.8941526212036</t>
  </si>
  <si>
    <t>21.271389562142</t>
  </si>
  <si>
    <t>21.104452129912</t>
  </si>
  <si>
    <t>13.9331222369945</t>
  </si>
  <si>
    <t>15.1877520845624</t>
  </si>
  <si>
    <t>22.0345489888097</t>
  </si>
  <si>
    <t>17.350828853965</t>
  </si>
  <si>
    <t>14.9503403447381</t>
  </si>
  <si>
    <t>15.5269971020242</t>
  </si>
  <si>
    <t>14.4247864625071</t>
  </si>
  <si>
    <t>13.9081268828361</t>
  </si>
  <si>
    <t>12.37352496298</t>
  </si>
  <si>
    <t>15.0566962309474</t>
  </si>
  <si>
    <t>16.1372984346329</t>
  </si>
  <si>
    <t>12.7730354221287</t>
  </si>
  <si>
    <t>12.5417050821431</t>
  </si>
  <si>
    <t>14.5534621453945</t>
  </si>
  <si>
    <t>15.1018761311898</t>
  </si>
  <si>
    <t>13.9022945055331</t>
  </si>
  <si>
    <t>16.0589328930745</t>
  </si>
  <si>
    <t>14.4736088906222</t>
  </si>
  <si>
    <t>14.5807359927871</t>
  </si>
  <si>
    <t>19.7813626010223</t>
  </si>
  <si>
    <t>15.2875035728604</t>
  </si>
  <si>
    <t>18.1092714300477</t>
  </si>
  <si>
    <t>17.7319089090467</t>
  </si>
  <si>
    <t>16.0434287329441</t>
  </si>
  <si>
    <t>14.9626029077815</t>
  </si>
  <si>
    <t>15.2251802026247</t>
  </si>
  <si>
    <t>20.3992134115419</t>
  </si>
  <si>
    <t>15.95865178279</t>
  </si>
  <si>
    <t>16.5771423001499</t>
  </si>
  <si>
    <t>17.7910162035174</t>
  </si>
  <si>
    <t>19.7803981099812</t>
  </si>
  <si>
    <t>15.2032729656699</t>
  </si>
  <si>
    <t>14.9470964109811</t>
  </si>
  <si>
    <t>17.9845176308981</t>
  </si>
  <si>
    <t>19.7831975394406</t>
  </si>
  <si>
    <t>20.8656394181164</t>
  </si>
  <si>
    <t>16.7363053364409</t>
  </si>
  <si>
    <t>14.8695620591888</t>
  </si>
  <si>
    <t>16.3707081743255</t>
  </si>
  <si>
    <t>18.1380016216652</t>
  </si>
  <si>
    <t>16.8501301952515</t>
  </si>
  <si>
    <t>15.4114555871515</t>
  </si>
  <si>
    <t>16.5108195300651</t>
  </si>
  <si>
    <t>17.0137005547146</t>
  </si>
  <si>
    <t>19.2912855649616</t>
  </si>
  <si>
    <t>15.4309127409252</t>
  </si>
  <si>
    <t>20.9304524403174</t>
  </si>
  <si>
    <t>20.0463383157332</t>
  </si>
  <si>
    <t>14.0146839929267</t>
  </si>
  <si>
    <t>14.6198919189324</t>
  </si>
  <si>
    <t>22.7078271195984</t>
  </si>
  <si>
    <t>17.2998963888427</t>
  </si>
  <si>
    <t>14.7948786878523</t>
  </si>
  <si>
    <t>16.2506989481265</t>
  </si>
  <si>
    <t>14.9038804634256</t>
  </si>
  <si>
    <t>13.72358977536</t>
  </si>
  <si>
    <t>12.5492311473044</t>
  </si>
  <si>
    <t>15.4747284879268</t>
  </si>
  <si>
    <t>16.4407172906219</t>
  </si>
  <si>
    <t>12.8677796470087</t>
  </si>
  <si>
    <t>12.7847460012786</t>
  </si>
  <si>
    <t>15.0091525297404</t>
  </si>
  <si>
    <t>14.8061979427814</t>
  </si>
  <si>
    <t>14.1054773591043</t>
  </si>
  <si>
    <t>17.2959223641197</t>
  </si>
  <si>
    <t>14.8800393786418</t>
  </si>
  <si>
    <t>15.0534555074201</t>
  </si>
  <si>
    <t>21.3636502027984</t>
  </si>
  <si>
    <t>15.9678491186776</t>
  </si>
  <si>
    <t>17.9722231690536</t>
  </si>
  <si>
    <t>19.8623916750492</t>
  </si>
  <si>
    <t>17.3142720265007</t>
  </si>
  <si>
    <t>15.8954986369674</t>
  </si>
  <si>
    <t>15.9245750755551</t>
  </si>
  <si>
    <t>21.7562245871714</t>
  </si>
  <si>
    <t>16.603874231954</t>
  </si>
  <si>
    <t>16.9366441257256</t>
  </si>
  <si>
    <t>18.0778090884865</t>
  </si>
  <si>
    <t>21.6835308330784</t>
  </si>
  <si>
    <t>15.5222517168773</t>
  </si>
  <si>
    <t>15.8033134603773</t>
  </si>
  <si>
    <t>19.9427616415404</t>
  </si>
  <si>
    <t>21.1945043842453</t>
  </si>
  <si>
    <t>21.457665387144</t>
  </si>
  <si>
    <t>17.408864851865</t>
  </si>
  <si>
    <t>15.7245799240256</t>
  </si>
  <si>
    <t>17.4014740246863</t>
  </si>
  <si>
    <t>18.7927423038334</t>
  </si>
  <si>
    <t>17.645976137267</t>
  </si>
  <si>
    <t>16.2303632188437</t>
  </si>
  <si>
    <t>17.3893168513856</t>
  </si>
  <si>
    <t>17.7794080808887</t>
  </si>
  <si>
    <t>19.2047383773721</t>
  </si>
  <si>
    <t>16.2734760214036</t>
  </si>
  <si>
    <t>21.9395725329826</t>
  </si>
  <si>
    <t>19.967072731955</t>
  </si>
  <si>
    <t>14.7235932339029</t>
  </si>
  <si>
    <t>15.0893435500134</t>
  </si>
  <si>
    <t>23.5754445285191</t>
  </si>
  <si>
    <t>18.3491795857392</t>
  </si>
  <si>
    <t>15.1149987167821</t>
  </si>
  <si>
    <t>17.0199462772566</t>
  </si>
  <si>
    <t>14.9580756993109</t>
  </si>
  <si>
    <t>14.3532869488643</t>
  </si>
  <si>
    <t>13.2446292368615</t>
  </si>
  <si>
    <t>15.5951305703798</t>
  </si>
  <si>
    <t>16.4715459644042</t>
  </si>
  <si>
    <t>13.3450049689362</t>
  </si>
  <si>
    <t>13.0721265443269</t>
  </si>
  <si>
    <t>15.1012683278122</t>
  </si>
  <si>
    <t>15.3735132180724</t>
  </si>
  <si>
    <t>14.5639606868824</t>
  </si>
  <si>
    <t>16.2485532364892</t>
  </si>
  <si>
    <t>14.7370327008489</t>
  </si>
  <si>
    <t>14.884642437591</t>
  </si>
  <si>
    <t>19.8432559371115</t>
  </si>
  <si>
    <t>15.5937768613517</t>
  </si>
  <si>
    <t>18.8908561505691</t>
  </si>
  <si>
    <t>18.1728139684324</t>
  </si>
  <si>
    <t>16.1505695132817</t>
  </si>
  <si>
    <t>15.5705032993099</t>
  </si>
  <si>
    <t>15.6624311388559</t>
  </si>
  <si>
    <t>19.9482994409121</t>
  </si>
  <si>
    <t>16.331372323081</t>
  </si>
  <si>
    <t>17.1045395622327</t>
  </si>
  <si>
    <t>19.2175335919924</t>
  </si>
  <si>
    <t>21.7380830457988</t>
  </si>
  <si>
    <t>15.5562279419802</t>
  </si>
  <si>
    <t>15.0788524345732</t>
  </si>
  <si>
    <t>18.2873052177044</t>
  </si>
  <si>
    <t>19.6211564560206</t>
  </si>
  <si>
    <t>20.9449902731203</t>
  </si>
  <si>
    <t>16.8716898613074</t>
  </si>
  <si>
    <t>15.0716471279753</t>
  </si>
  <si>
    <t>16.4625911381215</t>
  </si>
  <si>
    <t>18.165206068755</t>
  </si>
  <si>
    <t>16.9238669645714</t>
  </si>
  <si>
    <t>15.470662575262</t>
  </si>
  <si>
    <t>16.6302517948214</t>
  </si>
  <si>
    <t>16.8395041281794</t>
  </si>
  <si>
    <t>20.3428377609575</t>
  </si>
  <si>
    <t>15.5634916365533</t>
  </si>
  <si>
    <t>21.6500767479199</t>
  </si>
  <si>
    <t>21.0594540828495</t>
  </si>
  <si>
    <t>14.5060240060529</t>
  </si>
  <si>
    <t>14.8830381372699</t>
  </si>
  <si>
    <t>22.5648849722238</t>
  </si>
  <si>
    <t>17.4617422410033</t>
  </si>
  <si>
    <t>15.0710222085847</t>
  </si>
  <si>
    <t>16.9466240998418</t>
  </si>
  <si>
    <t>45.887446</t>
  </si>
  <si>
    <t>18.0021748589897</t>
  </si>
  <si>
    <t>18.7227914715791</t>
  </si>
  <si>
    <t>15.8699238963337</t>
  </si>
  <si>
    <t>18.7440331713477</t>
  </si>
  <si>
    <t>19.6266127100988</t>
  </si>
  <si>
    <t>17.4421446257385</t>
  </si>
  <si>
    <t>17.7067045808753</t>
  </si>
  <si>
    <t>19.3001884483282</t>
  </si>
  <si>
    <t>18.5300220228242</t>
  </si>
  <si>
    <t>17.5654360164185</t>
  </si>
  <si>
    <t>18.7464074663441</t>
  </si>
  <si>
    <t>17.5149999035082</t>
  </si>
  <si>
    <t>17.6905547014381</t>
  </si>
  <si>
    <t>20.9279118657622</t>
  </si>
  <si>
    <t>19.4056291415089</t>
  </si>
  <si>
    <t>21.6858674532772</t>
  </si>
  <si>
    <t>20.3759564020153</t>
  </si>
  <si>
    <t>18.7116345506993</t>
  </si>
  <si>
    <t>18.8047269290323</t>
  </si>
  <si>
    <t>19.1281383162641</t>
  </si>
  <si>
    <t>22.1143615862219</t>
  </si>
  <si>
    <t>20.1430320375056</t>
  </si>
  <si>
    <t>20.7385908248744</t>
  </si>
  <si>
    <t>20.9712314889284</t>
  </si>
  <si>
    <t>24.133318513614</t>
  </si>
  <si>
    <t>19.4280854359582</t>
  </si>
  <si>
    <t>18.9528071743045</t>
  </si>
  <si>
    <t>19.7937653777601</t>
  </si>
  <si>
    <t>21.3461245657278</t>
  </si>
  <si>
    <t>21.1350893099793</t>
  </si>
  <si>
    <t>20.7939401193158</t>
  </si>
  <si>
    <t>19.3458656242972</t>
  </si>
  <si>
    <t>20.8373332685582</t>
  </si>
  <si>
    <t>21.6795988841453</t>
  </si>
  <si>
    <t>20.6399217445293</t>
  </si>
  <si>
    <t>19.6762400225968</t>
  </si>
  <si>
    <t>17.2785581995605</t>
  </si>
  <si>
    <t>20.7822623695127</t>
  </si>
  <si>
    <t>22.4864382274423</t>
  </si>
  <si>
    <t>19.066117343376</t>
  </si>
  <si>
    <t>25.5099136708834</t>
  </si>
  <si>
    <t>23.8448808432458</t>
  </si>
  <si>
    <t>16.8557635616439</t>
  </si>
  <si>
    <t>18.5236345012513</t>
  </si>
  <si>
    <t>24.9555926605775</t>
  </si>
  <si>
    <t>19.8239404225023</t>
  </si>
  <si>
    <t>18.0382304268079</t>
  </si>
  <si>
    <t>19.0163002290791</t>
  </si>
  <si>
    <t>16.8058507788149</t>
  </si>
  <si>
    <t>16.032707658564</t>
  </si>
  <si>
    <t>14.6484485402721</t>
  </si>
  <si>
    <t>17.2645473464571</t>
  </si>
  <si>
    <t>18.0498643929912</t>
  </si>
  <si>
    <t>15.9563873938136</t>
  </si>
  <si>
    <t>15.4376644110402</t>
  </si>
  <si>
    <t>17.4880783717029</t>
  </si>
  <si>
    <t>16.6438488975971</t>
  </si>
  <si>
    <t>15.9272231270415</t>
  </si>
  <si>
    <t>17.9453442566047</t>
  </si>
  <si>
    <t>16.0562760682427</t>
  </si>
  <si>
    <t>16.5254214671649</t>
  </si>
  <si>
    <t>19.8910072823376</t>
  </si>
  <si>
    <t>17.0722419178355</t>
  </si>
  <si>
    <t>20.6442007533003</t>
  </si>
  <si>
    <t>19.3585323000413</t>
  </si>
  <si>
    <t>17.5349890404353</t>
  </si>
  <si>
    <t>17.2975587967098</t>
  </si>
  <si>
    <t>16.5754579669867</t>
  </si>
  <si>
    <t>21.4586051857925</t>
  </si>
  <si>
    <t>17.3828481626814</t>
  </si>
  <si>
    <t>18.7040279666112</t>
  </si>
  <si>
    <t>18.9965477430467</t>
  </si>
  <si>
    <t>24.3537464208221</t>
  </si>
  <si>
    <t>17.9287939091818</t>
  </si>
  <si>
    <t>16.9244858272564</t>
  </si>
  <si>
    <t>19.1058870075502</t>
  </si>
  <si>
    <t>20.6448390537791</t>
  </si>
  <si>
    <t>21.0179735007045</t>
  </si>
  <si>
    <t>18.7847261066477</t>
  </si>
  <si>
    <t>16.2073832434028</t>
  </si>
  <si>
    <t>18.7019108301686</t>
  </si>
  <si>
    <t>19.5538799808013</t>
  </si>
  <si>
    <t>18.3530268813998</t>
  </si>
  <si>
    <t>16.6962628583059</t>
  </si>
  <si>
    <t>18.5062664588691</t>
  </si>
  <si>
    <t>18.5859665361267</t>
  </si>
  <si>
    <t>20.4755505828139</t>
  </si>
  <si>
    <t>17.2493275473644</t>
  </si>
  <si>
    <t>25.67512416102</t>
  </si>
  <si>
    <t>22.2788307793896</t>
  </si>
  <si>
    <t>15.8145790411807</t>
  </si>
  <si>
    <t>16.2145790282995</t>
  </si>
  <si>
    <t>23.4294799990512</t>
  </si>
  <si>
    <t>19.3550862359369</t>
  </si>
  <si>
    <t>16.4996623362598</t>
  </si>
  <si>
    <t>18.0016851141489</t>
  </si>
  <si>
    <t>19.736842</t>
  </si>
  <si>
    <t>17.2726781731085</t>
  </si>
  <si>
    <t>17.208275066748</t>
  </si>
  <si>
    <t>14.631720308895</t>
  </si>
  <si>
    <t>17.0215531816263</t>
  </si>
  <si>
    <t>17.9272393383492</t>
  </si>
  <si>
    <t>19.0348672292701</t>
  </si>
  <si>
    <t>15.2224618723838</t>
  </si>
  <si>
    <t>20.3445756766016</t>
  </si>
  <si>
    <t>17.7638537715247</t>
  </si>
  <si>
    <t>16.318787291748</t>
  </si>
  <si>
    <t>20.0184797210857</t>
  </si>
  <si>
    <t>16.5967032472849</t>
  </si>
  <si>
    <t>17.083067197852</t>
  </si>
  <si>
    <t>22.3699106459097</t>
  </si>
  <si>
    <t>18.1391599836813</t>
  </si>
  <si>
    <t>21.2526199971304</t>
  </si>
  <si>
    <t>21.8792278985895</t>
  </si>
  <si>
    <t>18.417030189865</t>
  </si>
  <si>
    <t>17.999338591241</t>
  </si>
  <si>
    <t>18.5920314841155</t>
  </si>
  <si>
    <t>23.8921220072693</t>
  </si>
  <si>
    <t>19.4601443586867</t>
  </si>
  <si>
    <t>19.2220852849934</t>
  </si>
  <si>
    <t>21.6833367485162</t>
  </si>
  <si>
    <t>25.0148094789947</t>
  </si>
  <si>
    <t>19.8797614992586</t>
  </si>
  <si>
    <t>18.8700551906249</t>
  </si>
  <si>
    <t>21.7453426938559</t>
  </si>
  <si>
    <t>22.308526699089</t>
  </si>
  <si>
    <t>24.6626626780019</t>
  </si>
  <si>
    <t>22.9225420616177</t>
  </si>
  <si>
    <t>17.1234661992924</t>
  </si>
  <si>
    <t>21.5304867157026</t>
  </si>
  <si>
    <t>22.8428545268002</t>
  </si>
  <si>
    <t>21.2628062070851</t>
  </si>
  <si>
    <t>17.4001180257905</t>
  </si>
  <si>
    <t>17.8778656868915</t>
  </si>
  <si>
    <t>20.6582714469536</t>
  </si>
  <si>
    <t>22.3120004118746</t>
  </si>
  <si>
    <t>18.269887682401</t>
  </si>
  <si>
    <t>23.9436336694211</t>
  </si>
  <si>
    <t>16.8142179582277</t>
  </si>
  <si>
    <t>17.0399597838962</t>
  </si>
  <si>
    <t>24.9048613553842</t>
  </si>
  <si>
    <t>20.568696003151</t>
  </si>
  <si>
    <t>17.0724765337445</t>
  </si>
  <si>
    <t>19.0513534295998</t>
  </si>
  <si>
    <t>16.259403974822</t>
  </si>
  <si>
    <t>15.7856712890789</t>
  </si>
  <si>
    <t>14.353319300993</t>
  </si>
  <si>
    <t>16.3462129104286</t>
  </si>
  <si>
    <t>18.5689656565805</t>
  </si>
  <si>
    <t>14.4739983528877</t>
  </si>
  <si>
    <t>14.5540771481177</t>
  </si>
  <si>
    <t>16.6180994800254</t>
  </si>
  <si>
    <t>16.628243623206</t>
  </si>
  <si>
    <t>15.5425259771465</t>
  </si>
  <si>
    <t>18.5609403310881</t>
  </si>
  <si>
    <t>16.7635348162408</t>
  </si>
  <si>
    <t>16.7425138942077</t>
  </si>
  <si>
    <t>23.2441952236391</t>
  </si>
  <si>
    <t>17.0434621095282</t>
  </si>
  <si>
    <t>20.4482324528956</t>
  </si>
  <si>
    <t>21.7631288350989</t>
  </si>
  <si>
    <t>18.2421117863665</t>
  </si>
  <si>
    <t>17.4004418177256</t>
  </si>
  <si>
    <t>17.2788809207019</t>
  </si>
  <si>
    <t>23.4450911683797</t>
  </si>
  <si>
    <t>17.8186717686688</t>
  </si>
  <si>
    <t>18.3074569919755</t>
  </si>
  <si>
    <t>20.8078366227273</t>
  </si>
  <si>
    <t>22.3134792716301</t>
  </si>
  <si>
    <t>17.4888642967081</t>
  </si>
  <si>
    <t>16.7842706282186</t>
  </si>
  <si>
    <t>21.0840567453407</t>
  </si>
  <si>
    <t>24.043074410015</t>
  </si>
  <si>
    <t>24.3063128312529</t>
  </si>
  <si>
    <t>19.1108981239184</t>
  </si>
  <si>
    <t>16.8506718504439</t>
  </si>
  <si>
    <t>18.9494079329152</t>
  </si>
  <si>
    <t>20.4825225697185</t>
  </si>
  <si>
    <t>19.0145379282236</t>
  </si>
  <si>
    <t>17.515115467862</t>
  </si>
  <si>
    <t>18.1743947432373</t>
  </si>
  <si>
    <t>18.7930161540381</t>
  </si>
  <si>
    <t>22.070439483113</t>
  </si>
  <si>
    <t>17.6653865723878</t>
  </si>
  <si>
    <t>22.7818982850748</t>
  </si>
  <si>
    <t>22.2359420853941</t>
  </si>
  <si>
    <t>15.955736912151</t>
  </si>
  <si>
    <t>16.2737801679634</t>
  </si>
  <si>
    <t>25.8270156266751</t>
  </si>
  <si>
    <t>19.3916621475013</t>
  </si>
  <si>
    <t>16.8353498169982</t>
  </si>
  <si>
    <t>18.3203440238847</t>
  </si>
  <si>
    <t>24.242424</t>
  </si>
  <si>
    <t>14.3155847416971</t>
  </si>
  <si>
    <t>14.1115354111792</t>
  </si>
  <si>
    <t>12.6164151901453</t>
  </si>
  <si>
    <t>15.4313966451405</t>
  </si>
  <si>
    <t>17.3749854834098</t>
  </si>
  <si>
    <t>12.9221543600905</t>
  </si>
  <si>
    <t>12.7132091276121</t>
  </si>
  <si>
    <t>14.4503370645258</t>
  </si>
  <si>
    <t>15.1923030287793</t>
  </si>
  <si>
    <t>14.0961370326655</t>
  </si>
  <si>
    <t>15.8913589574069</t>
  </si>
  <si>
    <t>13.836480191516</t>
  </si>
  <si>
    <t>13.9407850938419</t>
  </si>
  <si>
    <t>19.324763560763</t>
  </si>
  <si>
    <t>15.4882579818824</t>
  </si>
  <si>
    <t>19.8797105660995</t>
  </si>
  <si>
    <t>17.8121271824891</t>
  </si>
  <si>
    <t>15.673048493135</t>
  </si>
  <si>
    <t>14.9043884875543</t>
  </si>
  <si>
    <t>15.3493702006521</t>
  </si>
  <si>
    <t>19.5677910093888</t>
  </si>
  <si>
    <t>16.2535916347906</t>
  </si>
  <si>
    <t>16.8062705304215</t>
  </si>
  <si>
    <t>19.2285042747715</t>
  </si>
  <si>
    <t>20.4573341641304</t>
  </si>
  <si>
    <t>15.8393334581838</t>
  </si>
  <si>
    <t>15.1109647318804</t>
  </si>
  <si>
    <t>18.0036602799547</t>
  </si>
  <si>
    <t>19.5527180653501</t>
  </si>
  <si>
    <t>20.0858044596502</t>
  </si>
  <si>
    <t>17.899342157546</t>
  </si>
  <si>
    <t>15.4482287287038</t>
  </si>
  <si>
    <t>17.2399730723302</t>
  </si>
  <si>
    <t>18.9726529730842</t>
  </si>
  <si>
    <t>17.282140547687</t>
  </si>
  <si>
    <t>15.7033003913381</t>
  </si>
  <si>
    <t>16.2847738421036</t>
  </si>
  <si>
    <t>18.303588703994</t>
  </si>
  <si>
    <t>20.3114987738529</t>
  </si>
  <si>
    <t>15.5887740270875</t>
  </si>
  <si>
    <t>21.0220394413077</t>
  </si>
  <si>
    <t>21.6251585321724</t>
  </si>
  <si>
    <t>13.5819777290495</t>
  </si>
  <si>
    <t>14.7353558444056</t>
  </si>
  <si>
    <t>21.1741295545268</t>
  </si>
  <si>
    <t>16.7047294061366</t>
  </si>
  <si>
    <t>14.4091697751832</t>
  </si>
  <si>
    <t>15.6048582415347</t>
  </si>
  <si>
    <t>14.0723261921173</t>
  </si>
  <si>
    <t>13.6610885321437</t>
  </si>
  <si>
    <t>12.2328205681144</t>
  </si>
  <si>
    <t>14.8306516521798</t>
  </si>
  <si>
    <t>18.0401163337198</t>
  </si>
  <si>
    <t>12.8679575546809</t>
  </si>
  <si>
    <t>12.4456904785188</t>
  </si>
  <si>
    <t>14.5574481674212</t>
  </si>
  <si>
    <t>13.1510482003757</t>
  </si>
  <si>
    <t>13.8606260509621</t>
  </si>
  <si>
    <t>14.1743024706226</t>
  </si>
  <si>
    <t>13.4000018874737</t>
  </si>
  <si>
    <t>14.2140208847508</t>
  </si>
  <si>
    <t>16.0658272525224</t>
  </si>
  <si>
    <t>13.9919549948339</t>
  </si>
  <si>
    <t>18.0274226222423</t>
  </si>
  <si>
    <t>14.5850487149274</t>
  </si>
  <si>
    <t>14.8368221384767</t>
  </si>
  <si>
    <t>14.776852855654</t>
  </si>
  <si>
    <t>14.0485948298931</t>
  </si>
  <si>
    <t>16.8421842900934</t>
  </si>
  <si>
    <t>14.9349872580069</t>
  </si>
  <si>
    <t>15.9264617462049</t>
  </si>
  <si>
    <t>18.7283469192989</t>
  </si>
  <si>
    <t>18.5857863557261</t>
  </si>
  <si>
    <t>14.7922728505274</t>
  </si>
  <si>
    <t>13.7952979227243</t>
  </si>
  <si>
    <t>14.9134225688526</t>
  </si>
  <si>
    <t>16.612090863231</t>
  </si>
  <si>
    <t>18.9713077962763</t>
  </si>
  <si>
    <t>15.594788389721</t>
  </si>
  <si>
    <t>13.8849652648385</t>
  </si>
  <si>
    <t>15.218547220226</t>
  </si>
  <si>
    <t>17.8103948138478</t>
  </si>
  <si>
    <t>16.3714575700044</t>
  </si>
  <si>
    <t>14.3973916426628</t>
  </si>
  <si>
    <t>15.0466734990849</t>
  </si>
  <si>
    <t>17.0361783772216</t>
  </si>
  <si>
    <t>19.2998114467318</t>
  </si>
  <si>
    <t>15.711215920914</t>
  </si>
  <si>
    <t>18.9606962292336</t>
  </si>
  <si>
    <t>20.5927291427961</t>
  </si>
  <si>
    <t>13.0933368977701</t>
  </si>
  <si>
    <t>14.2646734145819</t>
  </si>
  <si>
    <t>19.9956821176226</t>
  </si>
  <si>
    <t>15.8175450450868</t>
  </si>
  <si>
    <t>14.2757157459728</t>
  </si>
  <si>
    <t>14.6808799341827</t>
  </si>
  <si>
    <t>15.151515</t>
  </si>
  <si>
    <t>14.8542873689888</t>
  </si>
  <si>
    <t>14.3161029598713</t>
  </si>
  <si>
    <t>13.4020851865159</t>
  </si>
  <si>
    <t>15.8382668716241</t>
  </si>
  <si>
    <t>18.2136372106005</t>
  </si>
  <si>
    <t>13.5884543813505</t>
  </si>
  <si>
    <t>13.2695309911647</t>
  </si>
  <si>
    <t>15.5692795688195</t>
  </si>
  <si>
    <t>14.0254493661004</t>
  </si>
  <si>
    <t>14.8280630535005</t>
  </si>
  <si>
    <t>15.9957529526816</t>
  </si>
  <si>
    <t>14.6726429288627</t>
  </si>
  <si>
    <t>15.6219024361349</t>
  </si>
  <si>
    <t>18.4158034944282</t>
  </si>
  <si>
    <t>15.7652573634081</t>
  </si>
  <si>
    <t>21.1922980250367</t>
  </si>
  <si>
    <t>16.8400871969137</t>
  </si>
  <si>
    <t>16.6146001666475</t>
  </si>
  <si>
    <t>16.3221457442595</t>
  </si>
  <si>
    <t>16.026096194985</t>
  </si>
  <si>
    <t>19.4230251719488</t>
  </si>
  <si>
    <t>16.7249051056224</t>
  </si>
  <si>
    <t>17.3403329403118</t>
  </si>
  <si>
    <t>21.2406385894934</t>
  </si>
  <si>
    <t>20.3745742845582</t>
  </si>
  <si>
    <t>16.2583443675171</t>
  </si>
  <si>
    <t>15.6007768827585</t>
  </si>
  <si>
    <t>17.221738621988</t>
  </si>
  <si>
    <t>19.061608340945</t>
  </si>
  <si>
    <t>20.9272252511607</t>
  </si>
  <si>
    <t>17.0372989287367</t>
  </si>
  <si>
    <t>15.7104725228592</t>
  </si>
  <si>
    <t>16.8869387769147</t>
  </si>
  <si>
    <t>18.8107803811852</t>
  </si>
  <si>
    <t>17.7704472016986</t>
  </si>
  <si>
    <t>16.2875362091571</t>
  </si>
  <si>
    <t>17.0651134774882</t>
  </si>
  <si>
    <t>18.1551102147955</t>
  </si>
  <si>
    <t>22.425775567709</t>
  </si>
  <si>
    <t>16.9102510784402</t>
  </si>
  <si>
    <t>20.8482615974198</t>
  </si>
  <si>
    <t>22.8500695004671</t>
  </si>
  <si>
    <t>14.0830528932576</t>
  </si>
  <si>
    <t>15.4779108509381</t>
  </si>
  <si>
    <t>21.5623962500433</t>
  </si>
  <si>
    <t>17.1325746386562</t>
  </si>
  <si>
    <t>15.748067801679</t>
  </si>
  <si>
    <t>16.1904091570817</t>
  </si>
  <si>
    <t>31.168831</t>
  </si>
  <si>
    <t>21.052269668883</t>
  </si>
  <si>
    <t>19.6235782239986</t>
  </si>
  <si>
    <t>18.7165169508205</t>
  </si>
  <si>
    <t>21.3919036358513</t>
  </si>
  <si>
    <t>24.701367301175</t>
  </si>
  <si>
    <t>18.7376832717014</t>
  </si>
  <si>
    <t>18.5119112937521</t>
  </si>
  <si>
    <t>20.8735340215152</t>
  </si>
  <si>
    <t>19.4431176598577</t>
  </si>
  <si>
    <t>20.1715063518696</t>
  </si>
  <si>
    <t>21.7236799038713</t>
  </si>
  <si>
    <t>19.1792134285789</t>
  </si>
  <si>
    <t>20.1280152604938</t>
  </si>
  <si>
    <t>26.0085755617524</t>
  </si>
  <si>
    <t>21.1820831120717</t>
  </si>
  <si>
    <t>24.249556809421</t>
  </si>
  <si>
    <t>24.1614651831545</t>
  </si>
  <si>
    <t>22.6714534161969</t>
  </si>
  <si>
    <t>20.7435063151988</t>
  </si>
  <si>
    <t>20.8181262530387</t>
  </si>
  <si>
    <t>25.4784284236777</t>
  </si>
  <si>
    <t>21.5954888222636</t>
  </si>
  <si>
    <t>22.7764981758635</t>
  </si>
  <si>
    <t>25.6392952906786</t>
  </si>
  <si>
    <t>24.3561371926913</t>
  </si>
  <si>
    <t>21.6851288060763</t>
  </si>
  <si>
    <t>20.0023415285236</t>
  </si>
  <si>
    <t>24.9604462943993</t>
  </si>
  <si>
    <t>27.0210154829847</t>
  </si>
  <si>
    <t>25.263432840245</t>
  </si>
  <si>
    <t>21.6341451554026</t>
  </si>
  <si>
    <t>20.8029311242078</t>
  </si>
  <si>
    <t>22.0162585897083</t>
  </si>
  <si>
    <t>23.6060132185292</t>
  </si>
  <si>
    <t>22.8920652320328</t>
  </si>
  <si>
    <t>20.8122011538832</t>
  </si>
  <si>
    <t>21.0047417737065</t>
  </si>
  <si>
    <t>22.8949349111242</t>
  </si>
  <si>
    <t>26.0771430330581</t>
  </si>
  <si>
    <t>21.7343619514537</t>
  </si>
  <si>
    <t>24.4943979299752</t>
  </si>
  <si>
    <t>26.7943908979911</t>
  </si>
  <si>
    <t>19.0498457787234</t>
  </si>
  <si>
    <t>20.5410956133141</t>
  </si>
  <si>
    <t>25.7115436026058</t>
  </si>
  <si>
    <t>23.2741767049559</t>
  </si>
  <si>
    <t>20.1611174570567</t>
  </si>
  <si>
    <t>21.6250669394225</t>
  </si>
  <si>
    <t>65.777778</t>
  </si>
  <si>
    <t>20.4734569820272</t>
  </si>
  <si>
    <t>18.9264525259275</t>
  </si>
  <si>
    <t>17.8877242312972</t>
  </si>
  <si>
    <t>20.9733416424381</t>
  </si>
  <si>
    <t>22.7307813534838</t>
  </si>
  <si>
    <t>18.6226953831895</t>
  </si>
  <si>
    <t>18.5142169871916</t>
  </si>
  <si>
    <t>20.3627089931217</t>
  </si>
  <si>
    <t>19.4179692497157</t>
  </si>
  <si>
    <t>19.3525800370147</t>
  </si>
  <si>
    <t>20.3061862677778</t>
  </si>
  <si>
    <t>18.4900618837505</t>
  </si>
  <si>
    <t>18.8042087421871</t>
  </si>
  <si>
    <t>22.6056815891152</t>
  </si>
  <si>
    <t>19.6895423221261</t>
  </si>
  <si>
    <t>24.6148653668458</t>
  </si>
  <si>
    <t>20.3824933680092</t>
  </si>
  <si>
    <t>20.9245703460183</t>
  </si>
  <si>
    <t>19.9276691866285</t>
  </si>
  <si>
    <t>19.6894929221068</t>
  </si>
  <si>
    <t>22.2738610680325</t>
  </si>
  <si>
    <t>20.238569869843</t>
  </si>
  <si>
    <t>21.8602675563283</t>
  </si>
  <si>
    <t>24.2204098337065</t>
  </si>
  <si>
    <t>23.475940644083</t>
  </si>
  <si>
    <t>20.0942279225946</t>
  </si>
  <si>
    <t>19.2788414016751</t>
  </si>
  <si>
    <t>20.6632875181068</t>
  </si>
  <si>
    <t>22.0046946470632</t>
  </si>
  <si>
    <t>24.1889186490243</t>
  </si>
  <si>
    <t>21.5085595670685</t>
  </si>
  <si>
    <t>18.9537076808719</t>
  </si>
  <si>
    <t>20.9267540231725</t>
  </si>
  <si>
    <t>22.6378926218339</t>
  </si>
  <si>
    <t>21.198690276514</t>
  </si>
  <si>
    <t>19.5755777496601</t>
  </si>
  <si>
    <t>21.1165255039241</t>
  </si>
  <si>
    <t>21.3277439175735</t>
  </si>
  <si>
    <t>20.4257842324035</t>
  </si>
  <si>
    <t>26.6368988021058</t>
  </si>
  <si>
    <t>17.8445580356226</t>
  </si>
  <si>
    <t>19.2580889599482</t>
  </si>
  <si>
    <t>26.219937315845</t>
  </si>
  <si>
    <t>21.4601592007762</t>
  </si>
  <si>
    <t>19.5287698169072</t>
  </si>
  <si>
    <t>20.2801153788768</t>
  </si>
  <si>
    <t>17.647059</t>
  </si>
  <si>
    <t>15.0750625418149</t>
  </si>
  <si>
    <t>14.0670823373394</t>
  </si>
  <si>
    <t>13.3095779057179</t>
  </si>
  <si>
    <t>15.8876530519571</t>
  </si>
  <si>
    <t>18.3059353169585</t>
  </si>
  <si>
    <t>13.4272266591686</t>
  </si>
  <si>
    <t>13.149409124675</t>
  </si>
  <si>
    <t>15.1288689245839</t>
  </si>
  <si>
    <t>14.6632496811459</t>
  </si>
  <si>
    <t>14.7308535478428</t>
  </si>
  <si>
    <t>15.9650689359115</t>
  </si>
  <si>
    <t>14.3208291199166</t>
  </si>
  <si>
    <t>15.0023584722726</t>
  </si>
  <si>
    <t>19.3253173750225</t>
  </si>
  <si>
    <t>15.4899587565885</t>
  </si>
  <si>
    <t>19.5317879118227</t>
  </si>
  <si>
    <t>17.7845283896525</t>
  </si>
  <si>
    <t>16.4389522073805</t>
  </si>
  <si>
    <t>15.489241800348</t>
  </si>
  <si>
    <t>15.4513970495062</t>
  </si>
  <si>
    <t>19.8787069002392</t>
  </si>
  <si>
    <t>15.9896483000438</t>
  </si>
  <si>
    <t>16.9356865755759</t>
  </si>
  <si>
    <t>19.0837352902612</t>
  </si>
  <si>
    <t>20.3299934178453</t>
  </si>
  <si>
    <t>15.8692714472965</t>
  </si>
  <si>
    <t>14.9504660376739</t>
  </si>
  <si>
    <t>17.9770435516087</t>
  </si>
  <si>
    <t>19.5347547181041</t>
  </si>
  <si>
    <t>21.6835584633372</t>
  </si>
  <si>
    <t>17.0589821569694</t>
  </si>
  <si>
    <t>14.970880751977</t>
  </si>
  <si>
    <t>16.4729458065358</t>
  </si>
  <si>
    <t>18.8811611381136</t>
  </si>
  <si>
    <t>17.5054522358082</t>
  </si>
  <si>
    <t>15.6522240097985</t>
  </si>
  <si>
    <t>16.6540385088189</t>
  </si>
  <si>
    <t>16.9622300484397</t>
  </si>
  <si>
    <t>20.6809211627227</t>
  </si>
  <si>
    <t>16.2123774659557</t>
  </si>
  <si>
    <t>21.3370768527163</t>
  </si>
  <si>
    <t>21.5917028891318</t>
  </si>
  <si>
    <t>14.3916662372044</t>
  </si>
  <si>
    <t>15.3119832352032</t>
  </si>
  <si>
    <t>17.4126526524971</t>
  </si>
  <si>
    <t>14.9012982475954</t>
  </si>
  <si>
    <t>16.2175155356656</t>
  </si>
  <si>
    <t>83.982684</t>
  </si>
  <si>
    <t>15.203695594831</t>
  </si>
  <si>
    <t>14.9592167172794</t>
  </si>
  <si>
    <t>13.9870975907361</t>
  </si>
  <si>
    <t>16.2203991985024</t>
  </si>
  <si>
    <t>19.1781397086933</t>
  </si>
  <si>
    <t>14.0262865940793</t>
  </si>
  <si>
    <t>13.9154936313911</t>
  </si>
  <si>
    <t>15.9670383591658</t>
  </si>
  <si>
    <t>16.4099397662255</t>
  </si>
  <si>
    <t>15.1683981458231</t>
  </si>
  <si>
    <t>15.7660496985721</t>
  </si>
  <si>
    <t>14.6798099349728</t>
  </si>
  <si>
    <t>14.9553457104623</t>
  </si>
  <si>
    <t>18.1939811567932</t>
  </si>
  <si>
    <t>16.0591443502813</t>
  </si>
  <si>
    <t>19.3445888934942</t>
  </si>
  <si>
    <t>16.5714473291487</t>
  </si>
  <si>
    <t>15.6637463687864</t>
  </si>
  <si>
    <t>15.9394150730447</t>
  </si>
  <si>
    <t>15.7295066689537</t>
  </si>
  <si>
    <t>18.8447364245327</t>
  </si>
  <si>
    <t>16.7376748064117</t>
  </si>
  <si>
    <t>17.1230632382702</t>
  </si>
  <si>
    <t>18.5007950721527</t>
  </si>
  <si>
    <t>21.9205778647588</t>
  </si>
  <si>
    <t>16.1189244159764</t>
  </si>
  <si>
    <t>15.462668592413</t>
  </si>
  <si>
    <t>16.9134651800999</t>
  </si>
  <si>
    <t>18.4643566713527</t>
  </si>
  <si>
    <t>19.1321056091307</t>
  </si>
  <si>
    <t>18.2440508413374</t>
  </si>
  <si>
    <t>15.9350134301086</t>
  </si>
  <si>
    <t>17.2138543704963</t>
  </si>
  <si>
    <t>19.4478006636081</t>
  </si>
  <si>
    <t>17.9415791410898</t>
  </si>
  <si>
    <t>16.1752158118431</t>
  </si>
  <si>
    <t>16.2546628985431</t>
  </si>
  <si>
    <t>18.6009717659198</t>
  </si>
  <si>
    <t>20.4508481394132</t>
  </si>
  <si>
    <t>16.1106500739468</t>
  </si>
  <si>
    <t>23.0578757123521</t>
  </si>
  <si>
    <t>20.9309390489933</t>
  </si>
  <si>
    <t>13.3562879404453</t>
  </si>
  <si>
    <t>14.9963435897892</t>
  </si>
  <si>
    <t>23.0936361488525</t>
  </si>
  <si>
    <t>16.6000947171116</t>
  </si>
  <si>
    <t>15.4448215291032</t>
  </si>
  <si>
    <t>15.6305716759963</t>
  </si>
  <si>
    <t>4.977376</t>
  </si>
  <si>
    <t>14.8696685140802</t>
  </si>
  <si>
    <t>13.9168733290618</t>
  </si>
  <si>
    <t>12.5347077270882</t>
  </si>
  <si>
    <t>15.60134175651</t>
  </si>
  <si>
    <t>18.3233107757558</t>
  </si>
  <si>
    <t>13.3508061241435</t>
  </si>
  <si>
    <t>13.2589491534976</t>
  </si>
  <si>
    <t>15.3171903970278</t>
  </si>
  <si>
    <t>14.2939947969597</t>
  </si>
  <si>
    <t>14.0308025513874</t>
  </si>
  <si>
    <t>16.5661195404559</t>
  </si>
  <si>
    <t>15.0140239256743</t>
  </si>
  <si>
    <t>15.5658752017638</t>
  </si>
  <si>
    <t>20.9960183913389</t>
  </si>
  <si>
    <t>16.6909342765681</t>
  </si>
  <si>
    <t>20.4829218914153</t>
  </si>
  <si>
    <t>19.2115223818015</t>
  </si>
  <si>
    <t>17.4797801253054</t>
  </si>
  <si>
    <t>16.0648630569227</t>
  </si>
  <si>
    <t>16.8401959777093</t>
  </si>
  <si>
    <t>21.9601216942188</t>
  </si>
  <si>
    <t>17.4001720107003</t>
  </si>
  <si>
    <t>17.4184595394275</t>
  </si>
  <si>
    <t>19.8939920221869</t>
  </si>
  <si>
    <t>23.9534540168996</t>
  </si>
  <si>
    <t>16.4036610540424</t>
  </si>
  <si>
    <t>16.2338457001796</t>
  </si>
  <si>
    <t>19.7325488734448</t>
  </si>
  <si>
    <t>21.4503483745618</t>
  </si>
  <si>
    <t>20.9865050961585</t>
  </si>
  <si>
    <t>17.7930936474476</t>
  </si>
  <si>
    <t>16.4053402142016</t>
  </si>
  <si>
    <t>17.747506039766</t>
  </si>
  <si>
    <t>19.6298615168478</t>
  </si>
  <si>
    <t>18.433707328963</t>
  </si>
  <si>
    <t>16.7191494960833</t>
  </si>
  <si>
    <t>17.5215768471122</t>
  </si>
  <si>
    <t>18.5377822946806</t>
  </si>
  <si>
    <t>21.3983287095978</t>
  </si>
  <si>
    <t>18.0536917532573</t>
  </si>
  <si>
    <t>24.4662176121609</t>
  </si>
  <si>
    <t>22.2065531904422</t>
  </si>
  <si>
    <t>14.4182777719352</t>
  </si>
  <si>
    <t>15.5546986845225</t>
  </si>
  <si>
    <t>18.1496784578199</t>
  </si>
  <si>
    <t>15.6140071761989</t>
  </si>
  <si>
    <t>17.1824699242959</t>
  </si>
  <si>
    <t>14.479638</t>
  </si>
  <si>
    <t>14.9261955132927</t>
  </si>
  <si>
    <t>13.8524206167044</t>
  </si>
  <si>
    <t>13.2084757443301</t>
  </si>
  <si>
    <t>15.8817599975388</t>
  </si>
  <si>
    <t>18.4639707509026</t>
  </si>
  <si>
    <t>13.28593773765</t>
  </si>
  <si>
    <t>13.0293193858384</t>
  </si>
  <si>
    <t>15.0832172912156</t>
  </si>
  <si>
    <t>14.2413794919886</t>
  </si>
  <si>
    <t>14.5967822463697</t>
  </si>
  <si>
    <t>16.4594755960363</t>
  </si>
  <si>
    <t>14.3701811636215</t>
  </si>
  <si>
    <t>15.0073244850364</t>
  </si>
  <si>
    <t>19.3556341220137</t>
  </si>
  <si>
    <t>15.6732302010616</t>
  </si>
  <si>
    <t>18.3370196549288</t>
  </si>
  <si>
    <t>17.5637227294135</t>
  </si>
  <si>
    <t>16.7960515242483</t>
  </si>
  <si>
    <t>15.5206127374176</t>
  </si>
  <si>
    <t>15.8294771795856</t>
  </si>
  <si>
    <t>19.840624598343</t>
  </si>
  <si>
    <t>16.3053964264739</t>
  </si>
  <si>
    <t>17.0261700226564</t>
  </si>
  <si>
    <t>18.5850835375345</t>
  </si>
  <si>
    <t>20.9404258055027</t>
  </si>
  <si>
    <t>15.963728328637</t>
  </si>
  <si>
    <t>15.2598860006323</t>
  </si>
  <si>
    <t>17.79688728462</t>
  </si>
  <si>
    <t>19.6779020579573</t>
  </si>
  <si>
    <t>21.1474421406327</t>
  </si>
  <si>
    <t>17.3217198571852</t>
  </si>
  <si>
    <t>15.4957428358933</t>
  </si>
  <si>
    <t>16.9157465671797</t>
  </si>
  <si>
    <t>18.9437307199935</t>
  </si>
  <si>
    <t>17.8840384013593</t>
  </si>
  <si>
    <t>16.1253633423291</t>
  </si>
  <si>
    <t>16.226701460032</t>
  </si>
  <si>
    <t>18.1173926736449</t>
  </si>
  <si>
    <t>19.4551788421573</t>
  </si>
  <si>
    <t>16.4511991662859</t>
  </si>
  <si>
    <t>21.5570545599175</t>
  </si>
  <si>
    <t>20.1925576058063</t>
  </si>
  <si>
    <t>15.2038929818493</t>
  </si>
  <si>
    <t>15.8341307217725</t>
  </si>
  <si>
    <t>17.6360872102496</t>
  </si>
  <si>
    <t>15.0031915147995</t>
  </si>
  <si>
    <t>16.7180587876045</t>
  </si>
  <si>
    <t>23.9819</t>
  </si>
  <si>
    <t>17.3852060733834</t>
  </si>
  <si>
    <t>15.7285992143416</t>
  </si>
  <si>
    <t>15.4737189577372</t>
  </si>
  <si>
    <t>17.8460252165884</t>
  </si>
  <si>
    <t>20.5066196369216</t>
  </si>
  <si>
    <t>15.7161713571668</t>
  </si>
  <si>
    <t>15.5282138898211</t>
  </si>
  <si>
    <t>17.4112531608302</t>
  </si>
  <si>
    <t>16.4523579749702</t>
  </si>
  <si>
    <t>16.4910145556336</t>
  </si>
  <si>
    <t>18.3408128333575</t>
  </si>
  <si>
    <t>16.1451356274929</t>
  </si>
  <si>
    <t>16.9045618862923</t>
  </si>
  <si>
    <t>20.3275699857123</t>
  </si>
  <si>
    <t>17.8333470882201</t>
  </si>
  <si>
    <t>20.9269882855275</t>
  </si>
  <si>
    <t>18.5929523762508</t>
  </si>
  <si>
    <t>18.9648159730635</t>
  </si>
  <si>
    <t>17.5785145079886</t>
  </si>
  <si>
    <t>17.8348709894058</t>
  </si>
  <si>
    <t>21.1342723378655</t>
  </si>
  <si>
    <t>18.8787933549984</t>
  </si>
  <si>
    <t>19.0349190504735</t>
  </si>
  <si>
    <t>20.6671939735458</t>
  </si>
  <si>
    <t>22.7755255230759</t>
  </si>
  <si>
    <t>18.067795417101</t>
  </si>
  <si>
    <t>17.6981119327939</t>
  </si>
  <si>
    <t>18.9662099403633</t>
  </si>
  <si>
    <t>20.8666904840401</t>
  </si>
  <si>
    <t>22.7277978799584</t>
  </si>
  <si>
    <t>19.6059769163723</t>
  </si>
  <si>
    <t>17.9199019106719</t>
  </si>
  <si>
    <t>18.8796004076924</t>
  </si>
  <si>
    <t>20.7790392946916</t>
  </si>
  <si>
    <t>19.9455159448786</t>
  </si>
  <si>
    <t>18.0733623963678</t>
  </si>
  <si>
    <t>19.3829419437996</t>
  </si>
  <si>
    <t>19.7865236852188</t>
  </si>
  <si>
    <t>22.2149155746421</t>
  </si>
  <si>
    <t>18.2329678581424</t>
  </si>
  <si>
    <t>23.4140154017339</t>
  </si>
  <si>
    <t>22.9048143582838</t>
  </si>
  <si>
    <t>16.4755403323347</t>
  </si>
  <si>
    <t>17.4149020304308</t>
  </si>
  <si>
    <t>19.9078975938003</t>
  </si>
  <si>
    <t>17.0944247213931</t>
  </si>
  <si>
    <t>18.2694342359472</t>
  </si>
  <si>
    <t>14.678899</t>
  </si>
  <si>
    <t>17.2439289558085</t>
  </si>
  <si>
    <t>16.1461328763594</t>
  </si>
  <si>
    <t>15.4978230995522</t>
  </si>
  <si>
    <t>17.8553296927803</t>
  </si>
  <si>
    <t>20.1727938518695</t>
  </si>
  <si>
    <t>15.6910880150596</t>
  </si>
  <si>
    <t>15.5049323946693</t>
  </si>
  <si>
    <t>17.4706185591095</t>
  </si>
  <si>
    <t>16.8109420781051</t>
  </si>
  <si>
    <t>16.7256150975271</t>
  </si>
  <si>
    <t>18.6819383013089</t>
  </si>
  <si>
    <t>16.6163267436271</t>
  </si>
  <si>
    <t>17.0607640392573</t>
  </si>
  <si>
    <t>22.3857889037666</t>
  </si>
  <si>
    <t>17.6795521115482</t>
  </si>
  <si>
    <t>21.3567431057921</t>
  </si>
  <si>
    <t>21.2196290943472</t>
  </si>
  <si>
    <t>18.918919126344</t>
  </si>
  <si>
    <t>17.6580775710777</t>
  </si>
  <si>
    <t>18.1692346388908</t>
  </si>
  <si>
    <t>24.4955188705528</t>
  </si>
  <si>
    <t>18.6868428341492</t>
  </si>
  <si>
    <t>19.047061356081</t>
  </si>
  <si>
    <t>20.1347433263269</t>
  </si>
  <si>
    <t>26.044440187624</t>
  </si>
  <si>
    <t>18.0435441665451</t>
  </si>
  <si>
    <t>17.7412931945201</t>
  </si>
  <si>
    <t>22.2273230566944</t>
  </si>
  <si>
    <t>24.2421500598386</t>
  </si>
  <si>
    <t>23.6692940279145</t>
  </si>
  <si>
    <t>19.4260294277501</t>
  </si>
  <si>
    <t>17.6467868267539</t>
  </si>
  <si>
    <t>18.95699302503</t>
  </si>
  <si>
    <t>20.9631768036201</t>
  </si>
  <si>
    <t>19.7668282695908</t>
  </si>
  <si>
    <t>18.140425199556</t>
  </si>
  <si>
    <t>18.7818298534525</t>
  </si>
  <si>
    <t>19.7459321444595</t>
  </si>
  <si>
    <t>22.7272368218398</t>
  </si>
  <si>
    <t>18.2127693500401</t>
  </si>
  <si>
    <t>22.6550513399084</t>
  </si>
  <si>
    <t>16.9324997274317</t>
  </si>
  <si>
    <t>17.6543458595928</t>
  </si>
  <si>
    <t>19.9690175675671</t>
  </si>
  <si>
    <t>17.2556862447796</t>
  </si>
  <si>
    <t>19.0269456424276</t>
  </si>
  <si>
    <t>11.764706</t>
  </si>
  <si>
    <t>17.3594734751157</t>
  </si>
  <si>
    <t>16.1858500242342</t>
  </si>
  <si>
    <t>15.2542946018183</t>
  </si>
  <si>
    <t>17.9889776795928</t>
  </si>
  <si>
    <t>20.0354239335893</t>
  </si>
  <si>
    <t>15.3885861777329</t>
  </si>
  <si>
    <t>15.3320470882582</t>
  </si>
  <si>
    <t>17.2322473314712</t>
  </si>
  <si>
    <t>17.0066030388682</t>
  </si>
  <si>
    <t>16.5374062345906</t>
  </si>
  <si>
    <t>18.2503510892538</t>
  </si>
  <si>
    <t>16.2812615046942</t>
  </si>
  <si>
    <t>16.9622772520553</t>
  </si>
  <si>
    <t>21.0592414801853</t>
  </si>
  <si>
    <t>17.6561895861624</t>
  </si>
  <si>
    <t>21.7372522694771</t>
  </si>
  <si>
    <t>19.1281409836649</t>
  </si>
  <si>
    <t>18.1967558982702</t>
  </si>
  <si>
    <t>17.8635439347615</t>
  </si>
  <si>
    <t>17.666981272908</t>
  </si>
  <si>
    <t>22.1215923814451</t>
  </si>
  <si>
    <t>18.5842513880355</t>
  </si>
  <si>
    <t>18.8746309910512</t>
  </si>
  <si>
    <t>20.4497103678993</t>
  </si>
  <si>
    <t>22.9820185179602</t>
  </si>
  <si>
    <t>17.9170879076697</t>
  </si>
  <si>
    <t>17.4074567235441</t>
  </si>
  <si>
    <t>19.7706405449167</t>
  </si>
  <si>
    <t>21.3762430223751</t>
  </si>
  <si>
    <t>21.9272276260947</t>
  </si>
  <si>
    <t>19.3328198863791</t>
  </si>
  <si>
    <t>17.3365920126605</t>
  </si>
  <si>
    <t>18.9626822309032</t>
  </si>
  <si>
    <t>21.1951811819273</t>
  </si>
  <si>
    <t>19.5758872176546</t>
  </si>
  <si>
    <t>18.3031195227651</t>
  </si>
  <si>
    <t>18.8799679556074</t>
  </si>
  <si>
    <t>19.8881478400623</t>
  </si>
  <si>
    <t>23.1159337194892</t>
  </si>
  <si>
    <t>18.3736796280841</t>
  </si>
  <si>
    <t>24.3025273056642</t>
  </si>
  <si>
    <t>23.7591221599132</t>
  </si>
  <si>
    <t>16.0698103281102</t>
  </si>
  <si>
    <t>17.198773047011</t>
  </si>
  <si>
    <t>19.8147621670682</t>
  </si>
  <si>
    <t>17.6456117898796</t>
  </si>
  <si>
    <t>18.0359304751125</t>
  </si>
  <si>
    <t>98.190045</t>
  </si>
  <si>
    <t>16.5874354537359</t>
  </si>
  <si>
    <t>16.0819428793485</t>
  </si>
  <si>
    <t>15.2181419516193</t>
  </si>
  <si>
    <t>17.4236572548826</t>
  </si>
  <si>
    <t>19.1934575916291</t>
  </si>
  <si>
    <t>15.2433113582715</t>
  </si>
  <si>
    <t>15.1819452606533</t>
  </si>
  <si>
    <t>17.1114945819476</t>
  </si>
  <si>
    <t>16.5656908749919</t>
  </si>
  <si>
    <t>16.2258186734804</t>
  </si>
  <si>
    <t>16.4770119078747</t>
  </si>
  <si>
    <t>15.1533440882308</t>
  </si>
  <si>
    <t>15.6877608896591</t>
  </si>
  <si>
    <t>19.2324767177681</t>
  </si>
  <si>
    <t>16.6884407736935</t>
  </si>
  <si>
    <t>20.0154608082439</t>
  </si>
  <si>
    <t>17.7844977388047</t>
  </si>
  <si>
    <t>16.5693201679974</t>
  </si>
  <si>
    <t>16.1954528540663</t>
  </si>
  <si>
    <t>16.4779391522964</t>
  </si>
  <si>
    <t>20.3116075484087</t>
  </si>
  <si>
    <t>17.1479501757321</t>
  </si>
  <si>
    <t>18.3823399230376</t>
  </si>
  <si>
    <t>20.1580647210384</t>
  </si>
  <si>
    <t>20.7858248360402</t>
  </si>
  <si>
    <t>16.8183923561866</t>
  </si>
  <si>
    <t>16.0394261885827</t>
  </si>
  <si>
    <t>17.914847062398</t>
  </si>
  <si>
    <t>19.645716934965</t>
  </si>
  <si>
    <t>20.0989165133972</t>
  </si>
  <si>
    <t>18.0703100590055</t>
  </si>
  <si>
    <t>16.2459406597561</t>
  </si>
  <si>
    <t>17.4249849641995</t>
  </si>
  <si>
    <t>19.4192462325561</t>
  </si>
  <si>
    <t>18.251408519853</t>
  </si>
  <si>
    <t>16.614513251485</t>
  </si>
  <si>
    <t>16.3002322345132</t>
  </si>
  <si>
    <t>18.0286730501194</t>
  </si>
  <si>
    <t>21.0401775296038</t>
  </si>
  <si>
    <t>16.5194574214295</t>
  </si>
  <si>
    <t>21.5646505557749</t>
  </si>
  <si>
    <t>21.3812857315955</t>
  </si>
  <si>
    <t>14.5127221101359</t>
  </si>
  <si>
    <t>15.8792271068357</t>
  </si>
  <si>
    <t>17.6614548396872</t>
  </si>
  <si>
    <t>15.7914306755795</t>
  </si>
  <si>
    <t>16.4477189232267</t>
  </si>
  <si>
    <t>9.049774</t>
  </si>
  <si>
    <t>16.1003282388467</t>
  </si>
  <si>
    <t>15.0643826652295</t>
  </si>
  <si>
    <t>14.1694193364399</t>
  </si>
  <si>
    <t>16.7583224327761</t>
  </si>
  <si>
    <t>19.7351976901794</t>
  </si>
  <si>
    <t>14.5499474160522</t>
  </si>
  <si>
    <t>14.1975552918945</t>
  </si>
  <si>
    <t>16.3873053089315</t>
  </si>
  <si>
    <t>15.5092407384745</t>
  </si>
  <si>
    <t>15.4957652813866</t>
  </si>
  <si>
    <t>17.3382143709001</t>
  </si>
  <si>
    <t>15.5486090886745</t>
  </si>
  <si>
    <t>16.197762860515</t>
  </si>
  <si>
    <t>20.6501735284325</t>
  </si>
  <si>
    <t>16.9408896410519</t>
  </si>
  <si>
    <t>20.205509094947</t>
  </si>
  <si>
    <t>18.953182494344</t>
  </si>
  <si>
    <t>17.8305996583179</t>
  </si>
  <si>
    <t>16.7779330139928</t>
  </si>
  <si>
    <t>17.2419868988573</t>
  </si>
  <si>
    <t>21.3908677142658</t>
  </si>
  <si>
    <t>17.8471277385742</t>
  </si>
  <si>
    <t>18.2838611708713</t>
  </si>
  <si>
    <t>19.9632596022034</t>
  </si>
  <si>
    <t>22.9120738473848</t>
  </si>
  <si>
    <t>16.8184687454455</t>
  </si>
  <si>
    <t>16.8066920864943</t>
  </si>
  <si>
    <t>19.5341620754113</t>
  </si>
  <si>
    <t>21.3172209761614</t>
  </si>
  <si>
    <t>21.5174889453007</t>
  </si>
  <si>
    <t>18.7097221992995</t>
  </si>
  <si>
    <t>17.0188442431932</t>
  </si>
  <si>
    <t>18.3681344172085</t>
  </si>
  <si>
    <t>20.6275647903122</t>
  </si>
  <si>
    <t>19.4827597188906</t>
  </si>
  <si>
    <t>17.6875174024049</t>
  </si>
  <si>
    <t>17.9378776240617</t>
  </si>
  <si>
    <t>19.6864729992244</t>
  </si>
  <si>
    <t>21.4476155918271</t>
  </si>
  <si>
    <t>17.7698512307429</t>
  </si>
  <si>
    <t>22.1979458014836</t>
  </si>
  <si>
    <t>22.7330968611059</t>
  </si>
  <si>
    <t>16.0799540270036</t>
  </si>
  <si>
    <t>16.5967800775167</t>
  </si>
  <si>
    <t>18.5950499404795</t>
  </si>
  <si>
    <t>16.5174890598006</t>
  </si>
  <si>
    <t>17.8207879558907</t>
  </si>
  <si>
    <t>13.8744505607194</t>
  </si>
  <si>
    <t>13.1615708066278</t>
  </si>
  <si>
    <t>11.6370183954923</t>
  </si>
  <si>
    <t>14.7933338669322</t>
  </si>
  <si>
    <t>16.7234482296194</t>
  </si>
  <si>
    <t>12.0395513655511</t>
  </si>
  <si>
    <t>11.8085545379769</t>
  </si>
  <si>
    <t>13.7358959942597</t>
  </si>
  <si>
    <t>13.2663748215916</t>
  </si>
  <si>
    <t>13.2381852926314</t>
  </si>
  <si>
    <t>15.4837388042563</t>
  </si>
  <si>
    <t>13.6600678507999</t>
  </si>
  <si>
    <t>14.2551549091889</t>
  </si>
  <si>
    <t>18.9248921512667</t>
  </si>
  <si>
    <t>15.1490950525114</t>
  </si>
  <si>
    <t>17.6964786805157</t>
  </si>
  <si>
    <t>16.891055130064</t>
  </si>
  <si>
    <t>16.124567072773</t>
  </si>
  <si>
    <t>14.8817285932485</t>
  </si>
  <si>
    <t>15.1363014957228</t>
  </si>
  <si>
    <t>18.9782664088048</t>
  </si>
  <si>
    <t>15.7778893586455</t>
  </si>
  <si>
    <t>15.9929090144029</t>
  </si>
  <si>
    <t>16.726728504792</t>
  </si>
  <si>
    <t>19.6989946506703</t>
  </si>
  <si>
    <t>14.7737639388878</t>
  </si>
  <si>
    <t>14.5509291836502</t>
  </si>
  <si>
    <t>17.2379212850217</t>
  </si>
  <si>
    <t>18.7106031304927</t>
  </si>
  <si>
    <t>19.8794579723901</t>
  </si>
  <si>
    <t>16.409163452107</t>
  </si>
  <si>
    <t>14.6446691848045</t>
  </si>
  <si>
    <t>16.05523778032</t>
  </si>
  <si>
    <t>17.6484867944848</t>
  </si>
  <si>
    <t>16.7115446873673</t>
  </si>
  <si>
    <t>15.0566718138664</t>
  </si>
  <si>
    <t>15.9326921005329</t>
  </si>
  <si>
    <t>16.6158957875649</t>
  </si>
  <si>
    <t>18.7044914063897</t>
  </si>
  <si>
    <t>15.437413940732</t>
  </si>
  <si>
    <t>20.126855047996</t>
  </si>
  <si>
    <t>19.5875192899314</t>
  </si>
  <si>
    <t>13.637599917638</t>
  </si>
  <si>
    <t>14.2048560648439</t>
  </si>
  <si>
    <t>21.4030197845476</t>
  </si>
  <si>
    <t>17.1034670742343</t>
  </si>
  <si>
    <t>14.1305067840498</t>
  </si>
  <si>
    <t>16.2473178810009</t>
  </si>
  <si>
    <t>26.244344</t>
  </si>
  <si>
    <t>14.6939269917379</t>
  </si>
  <si>
    <t>13.4010314713533</t>
  </si>
  <si>
    <t>12.6632590533056</t>
  </si>
  <si>
    <t>15.6778579752901</t>
  </si>
  <si>
    <t>18.006423077544</t>
  </si>
  <si>
    <t>12.908468653258</t>
  </si>
  <si>
    <t>12.6354054682626</t>
  </si>
  <si>
    <t>14.6058738835007</t>
  </si>
  <si>
    <t>14.0984594669615</t>
  </si>
  <si>
    <t>14.4020919335024</t>
  </si>
  <si>
    <t>15.387378896362</t>
  </si>
  <si>
    <t>13.2882448891115</t>
  </si>
  <si>
    <t>14.1282212034997</t>
  </si>
  <si>
    <t>18.1911451028512</t>
  </si>
  <si>
    <t>15.1173168896245</t>
  </si>
  <si>
    <t>17.4578962026668</t>
  </si>
  <si>
    <t>16.5318685189209</t>
  </si>
  <si>
    <t>15.8190709090264</t>
  </si>
  <si>
    <t>14.6894422803116</t>
  </si>
  <si>
    <t>15.2829069168629</t>
  </si>
  <si>
    <t>18.681408001932</t>
  </si>
  <si>
    <t>15.8842100819544</t>
  </si>
  <si>
    <t>16.517148658253</t>
  </si>
  <si>
    <t>17.3170710016006</t>
  </si>
  <si>
    <t>19.5918709115789</t>
  </si>
  <si>
    <t>15.2029215175298</t>
  </si>
  <si>
    <t>14.8923662245895</t>
  </si>
  <si>
    <t>16.8908986802019</t>
  </si>
  <si>
    <t>18.498786154989</t>
  </si>
  <si>
    <t>19.7364920519596</t>
  </si>
  <si>
    <t>16.896394383508</t>
  </si>
  <si>
    <t>15.0582253739175</t>
  </si>
  <si>
    <t>16.4045340933969</t>
  </si>
  <si>
    <t>18.8578391794181</t>
  </si>
  <si>
    <t>17.6157921512384</t>
  </si>
  <si>
    <t>15.6819458509439</t>
  </si>
  <si>
    <t>15.3469082994337</t>
  </si>
  <si>
    <t>17.3802523185859</t>
  </si>
  <si>
    <t>18.5838140072445</t>
  </si>
  <si>
    <t>15.4600335274694</t>
  </si>
  <si>
    <t>19.504800030119</t>
  </si>
  <si>
    <t>19.3957743439951</t>
  </si>
  <si>
    <t>13.985779730775</t>
  </si>
  <si>
    <t>14.8094088549327</t>
  </si>
  <si>
    <t>16.7471141908959</t>
  </si>
  <si>
    <t>14.3083145055151</t>
  </si>
  <si>
    <t>15.5636095087844</t>
  </si>
  <si>
    <t>97.285068</t>
  </si>
  <si>
    <t>15.4096147945544</t>
  </si>
  <si>
    <t>15.0133894557269</t>
  </si>
  <si>
    <t>13.3259509292172</t>
  </si>
  <si>
    <t>16.7041808387647</t>
  </si>
  <si>
    <t>18.6089107935648</t>
  </si>
  <si>
    <t>13.8149079179273</t>
  </si>
  <si>
    <t>13.5883077603704</t>
  </si>
  <si>
    <t>15.577066232738</t>
  </si>
  <si>
    <t>14.9084094965045</t>
  </si>
  <si>
    <t>15.3168502409134</t>
  </si>
  <si>
    <t>15.1550591800462</t>
  </si>
  <si>
    <t>13.8936618235136</t>
  </si>
  <si>
    <t>14.5123003902382</t>
  </si>
  <si>
    <t>16.5745043345588</t>
  </si>
  <si>
    <t>15.2947561154445</t>
  </si>
  <si>
    <t>19.506100748065</t>
  </si>
  <si>
    <t>14.907644810433</t>
  </si>
  <si>
    <t>15.4817729160094</t>
  </si>
  <si>
    <t>14.9775526651591</t>
  </si>
  <si>
    <t>14.87184589189</t>
  </si>
  <si>
    <t>17.0457968375789</t>
  </si>
  <si>
    <t>15.8373555241309</t>
  </si>
  <si>
    <t>16.4649372689268</t>
  </si>
  <si>
    <t>18.8806937325905</t>
  </si>
  <si>
    <t>19.2730973600437</t>
  </si>
  <si>
    <t>15.4082424418674</t>
  </si>
  <si>
    <t>14.676798146137</t>
  </si>
  <si>
    <t>14.9563797700289</t>
  </si>
  <si>
    <t>16.7008400795078</t>
  </si>
  <si>
    <t>18.3181524159247</t>
  </si>
  <si>
    <t>16.6231660095</t>
  </si>
  <si>
    <t>14.9689716143513</t>
  </si>
  <si>
    <t>16.1644118252082</t>
  </si>
  <si>
    <t>17.7389098608282</t>
  </si>
  <si>
    <t>16.9912179327237</t>
  </si>
  <si>
    <t>15.4615130736565</t>
  </si>
  <si>
    <t>15.2390927553398</t>
  </si>
  <si>
    <t>16.9240442786317</t>
  </si>
  <si>
    <t>19.7373521973135</t>
  </si>
  <si>
    <t>15.5434885310258</t>
  </si>
  <si>
    <t>19.8750305185027</t>
  </si>
  <si>
    <t>21.3607331431091</t>
  </si>
  <si>
    <t>13.0224232233077</t>
  </si>
  <si>
    <t>14.5759519156399</t>
  </si>
  <si>
    <t>16.1620956509706</t>
  </si>
  <si>
    <t>14.5190324654781</t>
  </si>
  <si>
    <t>15.1653138674329</t>
  </si>
  <si>
    <t>35.789474</t>
  </si>
  <si>
    <t>20.3105914919403</t>
  </si>
  <si>
    <t>19.0302438889093</t>
  </si>
  <si>
    <t>18.2192591594603</t>
  </si>
  <si>
    <t>21.5026388507479</t>
  </si>
  <si>
    <t>23.6204965093091</t>
  </si>
  <si>
    <t>18.8363849890858</t>
  </si>
  <si>
    <t>18.5611592614921</t>
  </si>
  <si>
    <t>20.7947298825488</t>
  </si>
  <si>
    <t>19.2508319659699</t>
  </si>
  <si>
    <t>19.4614939210913</t>
  </si>
  <si>
    <t>20.4775111262594</t>
  </si>
  <si>
    <t>19.0775346797231</t>
  </si>
  <si>
    <t>19.7536273029996</t>
  </si>
  <si>
    <t>20.8999838017907</t>
  </si>
  <si>
    <t>23.0193244182707</t>
  </si>
  <si>
    <t>23.2950001917206</t>
  </si>
  <si>
    <t>21.10362552701</t>
  </si>
  <si>
    <t>20.245399895809</t>
  </si>
  <si>
    <t>20.4861268263515</t>
  </si>
  <si>
    <t>26.4151202998745</t>
  </si>
  <si>
    <t>21.1761751962582</t>
  </si>
  <si>
    <t>21.4291843927819</t>
  </si>
  <si>
    <t>23.3071708709585</t>
  </si>
  <si>
    <t>25.839933079952</t>
  </si>
  <si>
    <t>20.6278449220711</t>
  </si>
  <si>
    <t>20.429597866464</t>
  </si>
  <si>
    <t>23.4649826776253</t>
  </si>
  <si>
    <t>26.2580581083923</t>
  </si>
  <si>
    <t>21.5417166831898</t>
  </si>
  <si>
    <t>20.7379834249813</t>
  </si>
  <si>
    <t>21.7393329480485</t>
  </si>
  <si>
    <t>23.8510831504171</t>
  </si>
  <si>
    <t>22.7249648657388</t>
  </si>
  <si>
    <t>21.1074907404087</t>
  </si>
  <si>
    <t>21.2465670592116</t>
  </si>
  <si>
    <t>22.3170454409505</t>
  </si>
  <si>
    <t>23.9877482739671</t>
  </si>
  <si>
    <t>20.8828259850115</t>
  </si>
  <si>
    <t>26.8222457481513</t>
  </si>
  <si>
    <t>18.2298133488838</t>
  </si>
  <si>
    <t>20.4311883440015</t>
  </si>
  <si>
    <t>22.4311926796332</t>
  </si>
  <si>
    <t>19.8804386905443</t>
  </si>
  <si>
    <t>20.9667621657521</t>
  </si>
  <si>
    <t>81.447964</t>
  </si>
  <si>
    <t>16.8017496506936</t>
  </si>
  <si>
    <t>15.6601136211188</t>
  </si>
  <si>
    <t>15.0234967983938</t>
  </si>
  <si>
    <t>17.6677224826683</t>
  </si>
  <si>
    <t>19.4417732537962</t>
  </si>
  <si>
    <t>15.0582808933166</t>
  </si>
  <si>
    <t>14.9359614584389</t>
  </si>
  <si>
    <t>16.9560464701025</t>
  </si>
  <si>
    <t>16.0632991782413</t>
  </si>
  <si>
    <t>16.0303241204894</t>
  </si>
  <si>
    <t>16.4115754536952</t>
  </si>
  <si>
    <t>15.611294528108</t>
  </si>
  <si>
    <t>16.2225864586091</t>
  </si>
  <si>
    <t>18.9169026763683</t>
  </si>
  <si>
    <t>15.9660523847284</t>
  </si>
  <si>
    <t>20.7089406116491</t>
  </si>
  <si>
    <t>17.065441354882</t>
  </si>
  <si>
    <t>16.7116750579752</t>
  </si>
  <si>
    <t>17.1431170229637</t>
  </si>
  <si>
    <t>16.0418199289835</t>
  </si>
  <si>
    <t>19.3561787688488</t>
  </si>
  <si>
    <t>16.9439594872418</t>
  </si>
  <si>
    <t>18.2045924224049</t>
  </si>
  <si>
    <t>20.0345955824144</t>
  </si>
  <si>
    <t>20.7836291142631</t>
  </si>
  <si>
    <t>16.7676865161701</t>
  </si>
  <si>
    <t>15.770521563605</t>
  </si>
  <si>
    <t>17.7129083401065</t>
  </si>
  <si>
    <t>19.3769405427623</t>
  </si>
  <si>
    <t>20.3986410836008</t>
  </si>
  <si>
    <t>17.7658399652751</t>
  </si>
  <si>
    <t>15.8916747220821</t>
  </si>
  <si>
    <t>17.2202935779063</t>
  </si>
  <si>
    <t>19.3777486166734</t>
  </si>
  <si>
    <t>18.1993836014273</t>
  </si>
  <si>
    <t>16.4410751201048</t>
  </si>
  <si>
    <t>18.6974953594994</t>
  </si>
  <si>
    <t>18.314743442586</t>
  </si>
  <si>
    <t>21.3735381085548</t>
  </si>
  <si>
    <t>17.6766094756148</t>
  </si>
  <si>
    <t>20.7887975187968</t>
  </si>
  <si>
    <t>22.333018623393</t>
  </si>
  <si>
    <t>15.2776582201432</t>
  </si>
  <si>
    <t>16.1744495257897</t>
  </si>
  <si>
    <t>17.5528459042117</t>
  </si>
  <si>
    <t>16.5291032666467</t>
  </si>
  <si>
    <t>17.3878491560781</t>
  </si>
  <si>
    <t>44.041451</t>
  </si>
  <si>
    <t>22.8101811838351</t>
  </si>
  <si>
    <t>22.3447009224468</t>
  </si>
  <si>
    <t>19.8924315862899</t>
  </si>
  <si>
    <t>21.5165121729153</t>
  </si>
  <si>
    <t>24.7821684064612</t>
  </si>
  <si>
    <t>20.9718274780097</t>
  </si>
  <si>
    <t>20.7659508708526</t>
  </si>
  <si>
    <t>22.9241693346417</t>
  </si>
  <si>
    <t>21.1891653348969</t>
  </si>
  <si>
    <t>21.4071288943204</t>
  </si>
  <si>
    <t>21.9879487504583</t>
  </si>
  <si>
    <t>21.9039043647153</t>
  </si>
  <si>
    <t>22.5659792278185</t>
  </si>
  <si>
    <t>26.9234796818956</t>
  </si>
  <si>
    <t>23.0826395023292</t>
  </si>
  <si>
    <t>25.7342936601534</t>
  </si>
  <si>
    <t>25.6900020078882</t>
  </si>
  <si>
    <t>23.3335255338135</t>
  </si>
  <si>
    <t>22.7992699326452</t>
  </si>
  <si>
    <t>23.3670850947107</t>
  </si>
  <si>
    <t>27.0400431585081</t>
  </si>
  <si>
    <t>23.5299785464228</t>
  </si>
  <si>
    <t>25.6226305324399</t>
  </si>
  <si>
    <t>25.4924480846946</t>
  </si>
  <si>
    <t>23.3990547627384</t>
  </si>
  <si>
    <t>21.981467654088</t>
  </si>
  <si>
    <t>24.4858039879563</t>
  </si>
  <si>
    <t>25.0943615856866</t>
  </si>
  <si>
    <t>25.136863300895</t>
  </si>
  <si>
    <t>22.2643280662478</t>
  </si>
  <si>
    <t>23.6388373741388</t>
  </si>
  <si>
    <t>26.7205358216936</t>
  </si>
  <si>
    <t>23.5039327779934</t>
  </si>
  <si>
    <t>23.0399299239536</t>
  </si>
  <si>
    <t>24.0473893593555</t>
  </si>
  <si>
    <t>24.9549075417074</t>
  </si>
  <si>
    <t>26.7580836187769</t>
  </si>
  <si>
    <t>21.5394208492485</t>
  </si>
  <si>
    <t>22.8752282394702</t>
  </si>
  <si>
    <t>23.2505924470173</t>
  </si>
  <si>
    <t>23.090621301558</t>
  </si>
  <si>
    <t>23.0139939508261</t>
  </si>
  <si>
    <t>15.4584039055313</t>
  </si>
  <si>
    <t>14.23768464452</t>
  </si>
  <si>
    <t>13.4455059150152</t>
  </si>
  <si>
    <t>16.2368453580027</t>
  </si>
  <si>
    <t>18.6697263590698</t>
  </si>
  <si>
    <t>13.7931472178246</t>
  </si>
  <si>
    <t>13.5200540576762</t>
  </si>
  <si>
    <t>15.4884282352592</t>
  </si>
  <si>
    <t>14.640544906653</t>
  </si>
  <si>
    <t>14.7259328486785</t>
  </si>
  <si>
    <t>17.3391366880537</t>
  </si>
  <si>
    <t>15.5348539142931</t>
  </si>
  <si>
    <t>16.1132760965231</t>
  </si>
  <si>
    <t>22.0268708723145</t>
  </si>
  <si>
    <t>16.8561404793062</t>
  </si>
  <si>
    <t>19.5792140965593</t>
  </si>
  <si>
    <t>19.6439131630694</t>
  </si>
  <si>
    <t>17.9729678046568</t>
  </si>
  <si>
    <t>16.5869662882211</t>
  </si>
  <si>
    <t>16.8129313953426</t>
  </si>
  <si>
    <t>21.6250683043806</t>
  </si>
  <si>
    <t>17.5684624618945</t>
  </si>
  <si>
    <t>17.9547491278051</t>
  </si>
  <si>
    <t>19.9740489095583</t>
  </si>
  <si>
    <t>25.5352050901157</t>
  </si>
  <si>
    <t>16.7227510640317</t>
  </si>
  <si>
    <t>16.3830851955182</t>
  </si>
  <si>
    <t>19.4272826939828</t>
  </si>
  <si>
    <t>21.2328757383583</t>
  </si>
  <si>
    <t>21.9620792148293</t>
  </si>
  <si>
    <t>17.8536688784984</t>
  </si>
  <si>
    <t>16.4240049422702</t>
  </si>
  <si>
    <t>17.8848106138161</t>
  </si>
  <si>
    <t>20.0655628724384</t>
  </si>
  <si>
    <t>18.820790109412</t>
  </si>
  <si>
    <t>17.0143919215961</t>
  </si>
  <si>
    <t>17.1016571047695</t>
  </si>
  <si>
    <t>18.3997548014727</t>
  </si>
  <si>
    <t>20.9020798721642</t>
  </si>
  <si>
    <t>17.7180347769414</t>
  </si>
  <si>
    <t>21.582646472886</t>
  </si>
  <si>
    <t>15.6363418715212</t>
  </si>
  <si>
    <t>16.081580654278</t>
  </si>
  <si>
    <t>25.5817529199196</t>
  </si>
  <si>
    <t>18.9824484126017</t>
  </si>
  <si>
    <t>16.145556605439</t>
  </si>
  <si>
    <t>17.8630016174902</t>
  </si>
  <si>
    <t>19.2180079913862</t>
  </si>
  <si>
    <t>17.9542215848279</t>
  </si>
  <si>
    <t>16.3605992554625</t>
  </si>
  <si>
    <t>19.7252940052218</t>
  </si>
  <si>
    <t>22.1956065543273</t>
  </si>
  <si>
    <t>17.4696962263933</t>
  </si>
  <si>
    <t>17.223933409964</t>
  </si>
  <si>
    <t>19.2271120112855</t>
  </si>
  <si>
    <t>18.1225035363641</t>
  </si>
  <si>
    <t>17.8680534881648</t>
  </si>
  <si>
    <t>20.6195155674644</t>
  </si>
  <si>
    <t>18.7014778619724</t>
  </si>
  <si>
    <t>19.3256735223831</t>
  </si>
  <si>
    <t>24.7814955346821</t>
  </si>
  <si>
    <t>21.6789635433643</t>
  </si>
  <si>
    <t>25.4468126048414</t>
  </si>
  <si>
    <t>22.9547175385556</t>
  </si>
  <si>
    <t>21.6401407741289</t>
  </si>
  <si>
    <t>19.9204317864797</t>
  </si>
  <si>
    <t>21.2132509439238</t>
  </si>
  <si>
    <t>21.4264060526071</t>
  </si>
  <si>
    <t>20.5935560428446</t>
  </si>
  <si>
    <t>24.8863056013852</t>
  </si>
  <si>
    <t>20.2119407997358</t>
  </si>
  <si>
    <t>20.362583360501</t>
  </si>
  <si>
    <t>22.6139145375033</t>
  </si>
  <si>
    <t>25.0605320327868</t>
  </si>
  <si>
    <t>25.1604279537928</t>
  </si>
  <si>
    <t>22.2008852878288</t>
  </si>
  <si>
    <t>20.4586825325319</t>
  </si>
  <si>
    <t>22.3130192897896</t>
  </si>
  <si>
    <t>23.3200105353101</t>
  </si>
  <si>
    <t>22.8005975266564</t>
  </si>
  <si>
    <t>21.0299793190139</t>
  </si>
  <si>
    <t>19.7373038131376</t>
  </si>
  <si>
    <t>22.3813828775538</t>
  </si>
  <si>
    <t>25.0937326855852</t>
  </si>
  <si>
    <t>21.086406996283</t>
  </si>
  <si>
    <t>27.3017298554942</t>
  </si>
  <si>
    <t>18.035505695961</t>
  </si>
  <si>
    <t>19.2809652877033</t>
  </si>
  <si>
    <t>26.9732733325659</t>
  </si>
  <si>
    <t>22.3123458415777</t>
  </si>
  <si>
    <t>19.5306310907596</t>
  </si>
  <si>
    <t>21.0939057344788</t>
  </si>
  <si>
    <t>16.8731249154851</t>
  </si>
  <si>
    <t>16.2427988282456</t>
  </si>
  <si>
    <t>15.4065510237363</t>
  </si>
  <si>
    <t>17.4782333420526</t>
  </si>
  <si>
    <t>19.8838601755959</t>
  </si>
  <si>
    <t>15.3859013753438</t>
  </si>
  <si>
    <t>15.2702672097979</t>
  </si>
  <si>
    <t>17.2349056995887</t>
  </si>
  <si>
    <t>16.7400670973024</t>
  </si>
  <si>
    <t>16.5143735799256</t>
  </si>
  <si>
    <t>19.0724503082411</t>
  </si>
  <si>
    <t>16.5735063258578</t>
  </si>
  <si>
    <t>17.1535707868666</t>
  </si>
  <si>
    <t>22.4302243159906</t>
  </si>
  <si>
    <t>18.1719153802161</t>
  </si>
  <si>
    <t>21.6137423592006</t>
  </si>
  <si>
    <t>20.1685626481924</t>
  </si>
  <si>
    <t>19.0537508662919</t>
  </si>
  <si>
    <t>17.9086228450438</t>
  </si>
  <si>
    <t>18.2081387907883</t>
  </si>
  <si>
    <t>22.2166657453689</t>
  </si>
  <si>
    <t>19.0187245458517</t>
  </si>
  <si>
    <t>19.4333048380909</t>
  </si>
  <si>
    <t>20.8238320591903</t>
  </si>
  <si>
    <t>22.514122431723</t>
  </si>
  <si>
    <t>18.1579364013825</t>
  </si>
  <si>
    <t>17.9066565145378</t>
  </si>
  <si>
    <t>21.3682198658781</t>
  </si>
  <si>
    <t>22.6108293089409</t>
  </si>
  <si>
    <t>23.6890093627759</t>
  </si>
  <si>
    <t>20.1518390662707</t>
  </si>
  <si>
    <t>18.0549864540404</t>
  </si>
  <si>
    <t>19.251379519853</t>
  </si>
  <si>
    <t>21.2724460881444</t>
  </si>
  <si>
    <t>19.902605333768</t>
  </si>
  <si>
    <t>18.5612691375401</t>
  </si>
  <si>
    <t>18.6422786522295</t>
  </si>
  <si>
    <t>20.3149744678203</t>
  </si>
  <si>
    <t>21.9598925298117</t>
  </si>
  <si>
    <t>18.4339970293863</t>
  </si>
  <si>
    <t>24.3588443187612</t>
  </si>
  <si>
    <t>23.481389005241</t>
  </si>
  <si>
    <t>17.2365773638506</t>
  </si>
  <si>
    <t>17.7231288305734</t>
  </si>
  <si>
    <t>26.8986255694595</t>
  </si>
  <si>
    <t>19.9752065813999</t>
  </si>
  <si>
    <t>17.5394433149377</t>
  </si>
  <si>
    <t>19.3620149442411</t>
  </si>
  <si>
    <t>14.2416027178338</t>
  </si>
  <si>
    <t>13.4420161042588</t>
  </si>
  <si>
    <t>12.3607268860404</t>
  </si>
  <si>
    <t>14.8334045369395</t>
  </si>
  <si>
    <t>16.8181717082145</t>
  </si>
  <si>
    <t>12.6170406356675</t>
  </si>
  <si>
    <t>12.3089085027005</t>
  </si>
  <si>
    <t>14.2096462863673</t>
  </si>
  <si>
    <t>14.3201754137115</t>
  </si>
  <si>
    <t>14.013679064622</t>
  </si>
  <si>
    <t>15.0721403278728</t>
  </si>
  <si>
    <t>13.5133716283439</t>
  </si>
  <si>
    <t>13.9489165951877</t>
  </si>
  <si>
    <t>18.8668177249513</t>
  </si>
  <si>
    <t>15.1170374244477</t>
  </si>
  <si>
    <t>18.3166741660382</t>
  </si>
  <si>
    <t>17.1209434403509</t>
  </si>
  <si>
    <t>15.2056508921967</t>
  </si>
  <si>
    <t>14.6258901031192</t>
  </si>
  <si>
    <t>15.0026336374744</t>
  </si>
  <si>
    <t>18.9292383850848</t>
  </si>
  <si>
    <t>15.8434556907671</t>
  </si>
  <si>
    <t>16.5394969090037</t>
  </si>
  <si>
    <t>17.886684450746</t>
  </si>
  <si>
    <t>22.5080485398689</t>
  </si>
  <si>
    <t>14.9934390782249</t>
  </si>
  <si>
    <t>14.7405028594825</t>
  </si>
  <si>
    <t>17.4888271015973</t>
  </si>
  <si>
    <t>18.8579082286844</t>
  </si>
  <si>
    <t>19.779365171166</t>
  </si>
  <si>
    <t>17.3451033241882</t>
  </si>
  <si>
    <t>14.7002567048999</t>
  </si>
  <si>
    <t>16.4842239966461</t>
  </si>
  <si>
    <t>18.6880406254448</t>
  </si>
  <si>
    <t>17.2626572100826</t>
  </si>
  <si>
    <t>15.2991759742108</t>
  </si>
  <si>
    <t>14.7889845624831</t>
  </si>
  <si>
    <t>17.5439731406286</t>
  </si>
  <si>
    <t>18.7126581978233</t>
  </si>
  <si>
    <t>15.2500333339468</t>
  </si>
  <si>
    <t>21.5757032072585</t>
  </si>
  <si>
    <t>20.1960369376769</t>
  </si>
  <si>
    <t>13.6007337871281</t>
  </si>
  <si>
    <t>14.4910152970145</t>
  </si>
  <si>
    <t>23.3384720980896</t>
  </si>
  <si>
    <t>16.2556077455788</t>
  </si>
  <si>
    <t>14.272582447479</t>
  </si>
  <si>
    <t>15.6069293084693</t>
  </si>
  <si>
    <t>15.2592541262258</t>
  </si>
  <si>
    <t>14.4978430461899</t>
  </si>
  <si>
    <t>13.5093451094304</t>
  </si>
  <si>
    <t>15.899396106508</t>
  </si>
  <si>
    <t>17.7517507184574</t>
  </si>
  <si>
    <t>14.3676878986593</t>
  </si>
  <si>
    <t>14.0053927019837</t>
  </si>
  <si>
    <t>15.835503836098</t>
  </si>
  <si>
    <t>15.2320744525348</t>
  </si>
  <si>
    <t>15.0913297672714</t>
  </si>
  <si>
    <t>15.4961897915763</t>
  </si>
  <si>
    <t>14.4345600681502</t>
  </si>
  <si>
    <t>14.6670401575851</t>
  </si>
  <si>
    <t>17.8726605939628</t>
  </si>
  <si>
    <t>15.2565411998483</t>
  </si>
  <si>
    <t>19.361530421352</t>
  </si>
  <si>
    <t>16.6963292782095</t>
  </si>
  <si>
    <t>15.4520055336005</t>
  </si>
  <si>
    <t>15.6657681173042</t>
  </si>
  <si>
    <t>15.2640882745522</t>
  </si>
  <si>
    <t>18.2890517083324</t>
  </si>
  <si>
    <t>16.2688779981804</t>
  </si>
  <si>
    <t>16.9143898397711</t>
  </si>
  <si>
    <t>18.366454798699</t>
  </si>
  <si>
    <t>20.5660312659935</t>
  </si>
  <si>
    <t>16.623693066018</t>
  </si>
  <si>
    <t>15.1693256040625</t>
  </si>
  <si>
    <t>16.8465709218121</t>
  </si>
  <si>
    <t>18.1792526927438</t>
  </si>
  <si>
    <t>18.5723002696842</t>
  </si>
  <si>
    <t>17.7048408539739</t>
  </si>
  <si>
    <t>15.0078504315433</t>
  </si>
  <si>
    <t>17.5424409205468</t>
  </si>
  <si>
    <t>19.048255213368</t>
  </si>
  <si>
    <t>17.5384333673211</t>
  </si>
  <si>
    <t>15.9224857860447</t>
  </si>
  <si>
    <t>15.8162298016039</t>
  </si>
  <si>
    <t>17.5272082415258</t>
  </si>
  <si>
    <t>20.3723505654342</t>
  </si>
  <si>
    <t>16.3278344300587</t>
  </si>
  <si>
    <t>23.5348716487371</t>
  </si>
  <si>
    <t>21.0438863539872</t>
  </si>
  <si>
    <t>13.1423750576778</t>
  </si>
  <si>
    <t>15.3534826768297</t>
  </si>
  <si>
    <t>22.3072335872207</t>
  </si>
  <si>
    <t>16.3849340653702</t>
  </si>
  <si>
    <t>14.9284560323803</t>
  </si>
  <si>
    <t>15.515805855239</t>
  </si>
  <si>
    <t>93.073593</t>
  </si>
  <si>
    <t>17.7198193268015</t>
  </si>
  <si>
    <t>16.775342089241</t>
  </si>
  <si>
    <t>15.8538335021459</t>
  </si>
  <si>
    <t>18.7095677678069</t>
  </si>
  <si>
    <t>20.3720472262987</t>
  </si>
  <si>
    <t>16.0682017807916</t>
  </si>
  <si>
    <t>15.9866111065453</t>
  </si>
  <si>
    <t>17.824458286437</t>
  </si>
  <si>
    <t>17.6564254065466</t>
  </si>
  <si>
    <t>16.960571816378</t>
  </si>
  <si>
    <t>17.4476104896002</t>
  </si>
  <si>
    <t>16.0340931971663</t>
  </si>
  <si>
    <t>16.7078237772365</t>
  </si>
  <si>
    <t>20.0206065816751</t>
  </si>
  <si>
    <t>17.2695718488353</t>
  </si>
  <si>
    <t>21.2736617582052</t>
  </si>
  <si>
    <t>18.1993913124082</t>
  </si>
  <si>
    <t>17.8461548771546</t>
  </si>
  <si>
    <t>17.3617141183987</t>
  </si>
  <si>
    <t>16.9873903429028</t>
  </si>
  <si>
    <t>20.6096989976135</t>
  </si>
  <si>
    <t>18.0930215695897</t>
  </si>
  <si>
    <t>19.129189616586</t>
  </si>
  <si>
    <t>20.0913998519095</t>
  </si>
  <si>
    <t>21.4118824825935</t>
  </si>
  <si>
    <t>18.1524830477845</t>
  </si>
  <si>
    <t>16.807692100135</t>
  </si>
  <si>
    <t>18.6138557767223</t>
  </si>
  <si>
    <t>20.1146219333734</t>
  </si>
  <si>
    <t>20.4269774430845</t>
  </si>
  <si>
    <t>18.8786596553985</t>
  </si>
  <si>
    <t>16.7399437473344</t>
  </si>
  <si>
    <t>18.386697184725</t>
  </si>
  <si>
    <t>20.5037864205083</t>
  </si>
  <si>
    <t>18.9021251959187</t>
  </si>
  <si>
    <t>17.2376985281491</t>
  </si>
  <si>
    <t>16.8706048957685</t>
  </si>
  <si>
    <t>19.0643027150605</t>
  </si>
  <si>
    <t>22.3114255247333</t>
  </si>
  <si>
    <t>17.8458883150224</t>
  </si>
  <si>
    <t>22.6078734713817</t>
  </si>
  <si>
    <t>21.9079887068313</t>
  </si>
  <si>
    <t>15.4013421529345</t>
  </si>
  <si>
    <t>17.3955571863485</t>
  </si>
  <si>
    <t>23.6141028814048</t>
  </si>
  <si>
    <t>18.7884089561845</t>
  </si>
  <si>
    <t>16.9547878228341</t>
  </si>
  <si>
    <t>17.5372615293088</t>
  </si>
  <si>
    <t>17.5333512851646</t>
  </si>
  <si>
    <t>17.074239555303</t>
  </si>
  <si>
    <t>15.9435277005825</t>
  </si>
  <si>
    <t>18.5294645574415</t>
  </si>
  <si>
    <t>20.152241423724</t>
  </si>
  <si>
    <t>16.1657004596412</t>
  </si>
  <si>
    <t>16.2324056709314</t>
  </si>
  <si>
    <t>17.8207361941974</t>
  </si>
  <si>
    <t>17.2861686999304</t>
  </si>
  <si>
    <t>17.5364541097018</t>
  </si>
  <si>
    <t>18.8210514202948</t>
  </si>
  <si>
    <t>16.6880416486074</t>
  </si>
  <si>
    <t>17.420721918407</t>
  </si>
  <si>
    <t>21.8869657081936</t>
  </si>
  <si>
    <t>18.2149647731183</t>
  </si>
  <si>
    <t>24.5876113656991</t>
  </si>
  <si>
    <t>20.5534450086705</t>
  </si>
  <si>
    <t>19.7251867254272</t>
  </si>
  <si>
    <t>18.0686196542525</t>
  </si>
  <si>
    <t>18.16545666544</t>
  </si>
  <si>
    <t>22.3092910531515</t>
  </si>
  <si>
    <t>18.9745965253428</t>
  </si>
  <si>
    <t>20.3651515121111</t>
  </si>
  <si>
    <t>21.599743031926</t>
  </si>
  <si>
    <t>24.6029979820404</t>
  </si>
  <si>
    <t>19.2502139760262</t>
  </si>
  <si>
    <t>17.9123802506589</t>
  </si>
  <si>
    <t>20.9030967668089</t>
  </si>
  <si>
    <t>22.3595527298603</t>
  </si>
  <si>
    <t>22.9519325777045</t>
  </si>
  <si>
    <t>20.5476620930224</t>
  </si>
  <si>
    <t>17.8178494017272</t>
  </si>
  <si>
    <t>19.4289065188871</t>
  </si>
  <si>
    <t>21.4648985868473</t>
  </si>
  <si>
    <t>20.0465842673504</t>
  </si>
  <si>
    <t>18.8006795100623</t>
  </si>
  <si>
    <t>18.7666691390808</t>
  </si>
  <si>
    <t>20.1024999542283</t>
  </si>
  <si>
    <t>23.830870420606</t>
  </si>
  <si>
    <t>19.1512423156303</t>
  </si>
  <si>
    <t>23.8461248121826</t>
  </si>
  <si>
    <t>23.5313188314587</t>
  </si>
  <si>
    <t>17.0138486562214</t>
  </si>
  <si>
    <t>18.7690268281206</t>
  </si>
  <si>
    <t>26.6941431929553</t>
  </si>
  <si>
    <t>20.0344923793732</t>
  </si>
  <si>
    <t>17.8281366281651</t>
  </si>
  <si>
    <t>18.4469826527491</t>
  </si>
  <si>
    <t>17.7364015798107</t>
  </si>
  <si>
    <t>17.7053993476666</t>
  </si>
  <si>
    <t>16.5730893880839</t>
  </si>
  <si>
    <t>18.8244666098525</t>
  </si>
  <si>
    <t>19.7486292058536</t>
  </si>
  <si>
    <t>16.279414675115</t>
  </si>
  <si>
    <t>16.3563730724109</t>
  </si>
  <si>
    <t>17.9621527983864</t>
  </si>
  <si>
    <t>17.7321712046807</t>
  </si>
  <si>
    <t>17.7077608811215</t>
  </si>
  <si>
    <t>17.8605116093296</t>
  </si>
  <si>
    <t>16.4604003801402</t>
  </si>
  <si>
    <t>16.9210451379178</t>
  </si>
  <si>
    <t>20.6521707970187</t>
  </si>
  <si>
    <t>17.9100571504508</t>
  </si>
  <si>
    <t>22.5014159388381</t>
  </si>
  <si>
    <t>19.1991355573103</t>
  </si>
  <si>
    <t>18.3395176289141</t>
  </si>
  <si>
    <t>17.9592566646809</t>
  </si>
  <si>
    <t>17.9578204934131</t>
  </si>
  <si>
    <t>21.5037807734005</t>
  </si>
  <si>
    <t>18.8174342356673</t>
  </si>
  <si>
    <t>20.1983039905355</t>
  </si>
  <si>
    <t>22.3713703281608</t>
  </si>
  <si>
    <t>22.3853728206787</t>
  </si>
  <si>
    <t>18.7746634173678</t>
  </si>
  <si>
    <t>17.6960047242643</t>
  </si>
  <si>
    <t>19.2966378160034</t>
  </si>
  <si>
    <t>21.24571053828</t>
  </si>
  <si>
    <t>21.7137564879885</t>
  </si>
  <si>
    <t>19.8190799891381</t>
  </si>
  <si>
    <t>17.4958876454946</t>
  </si>
  <si>
    <t>19.453952227986</t>
  </si>
  <si>
    <t>20.811767170169</t>
  </si>
  <si>
    <t>19.617360253709</t>
  </si>
  <si>
    <t>18.2377623095074</t>
  </si>
  <si>
    <t>16.883844397415</t>
  </si>
  <si>
    <t>19.3653938484162</t>
  </si>
  <si>
    <t>22.4984189326862</t>
  </si>
  <si>
    <t>18.2930218268653</t>
  </si>
  <si>
    <t>23.2270639552967</t>
  </si>
  <si>
    <t>24.2977614406359</t>
  </si>
  <si>
    <t>15.9830551913201</t>
  </si>
  <si>
    <t>17.8330371261737</t>
  </si>
  <si>
    <t>24.1291191183978</t>
  </si>
  <si>
    <t>19.4187722015381</t>
  </si>
  <si>
    <t>17.1206542476027</t>
  </si>
  <si>
    <t>18.1728415112923</t>
  </si>
  <si>
    <t>27.272727</t>
  </si>
  <si>
    <t>17.7075531199419</t>
  </si>
  <si>
    <t>16.787543682403</t>
  </si>
  <si>
    <t>16.1023228843547</t>
  </si>
  <si>
    <t>18.6631653312189</t>
  </si>
  <si>
    <t>19.9785559151501</t>
  </si>
  <si>
    <t>16.1075046406444</t>
  </si>
  <si>
    <t>16.2325661527354</t>
  </si>
  <si>
    <t>17.8138803980802</t>
  </si>
  <si>
    <t>18.1298796581049</t>
  </si>
  <si>
    <t>17.0461147208509</t>
  </si>
  <si>
    <t>19.0011350356802</t>
  </si>
  <si>
    <t>16.9288541543659</t>
  </si>
  <si>
    <t>17.2782967393961</t>
  </si>
  <si>
    <t>21.3646332374041</t>
  </si>
  <si>
    <t>17.8093357434369</t>
  </si>
  <si>
    <t>21.9045882893062</t>
  </si>
  <si>
    <t>19.9534744164655</t>
  </si>
  <si>
    <t>18.437309066876</t>
  </si>
  <si>
    <t>18.035612436141</t>
  </si>
  <si>
    <t>18.0139761803353</t>
  </si>
  <si>
    <t>22.2273244853226</t>
  </si>
  <si>
    <t>18.7347163661546</t>
  </si>
  <si>
    <t>19.8405544911984</t>
  </si>
  <si>
    <t>21.3446436273649</t>
  </si>
  <si>
    <t>22.682183613783</t>
  </si>
  <si>
    <t>18.1144970201953</t>
  </si>
  <si>
    <t>17.5983404087049</t>
  </si>
  <si>
    <t>20.1159213430457</t>
  </si>
  <si>
    <t>21.8022726764524</t>
  </si>
  <si>
    <t>22.6559383565352</t>
  </si>
  <si>
    <t>19.9077465777125</t>
  </si>
  <si>
    <t>17.6300081835878</t>
  </si>
  <si>
    <t>18.9996442643628</t>
  </si>
  <si>
    <t>21.0073416130921</t>
  </si>
  <si>
    <t>19.8322183375437</t>
  </si>
  <si>
    <t>18.0503425283419</t>
  </si>
  <si>
    <t>18.5930322289803</t>
  </si>
  <si>
    <t>19.69153021972</t>
  </si>
  <si>
    <t>22.1827832740414</t>
  </si>
  <si>
    <t>18.3542149537999</t>
  </si>
  <si>
    <t>24.1252959682944</t>
  </si>
  <si>
    <t>23.0022943278157</t>
  </si>
  <si>
    <t>16.8503671209093</t>
  </si>
  <si>
    <t>17.3748545394099</t>
  </si>
  <si>
    <t>26.7670848467713</t>
  </si>
  <si>
    <t>19.4518643504275</t>
  </si>
  <si>
    <t>17.5811354675191</t>
  </si>
  <si>
    <t>19.2360033745173</t>
  </si>
  <si>
    <t>15.9200480492338</t>
  </si>
  <si>
    <t>15.2877359388241</t>
  </si>
  <si>
    <t>14.5894745729848</t>
  </si>
  <si>
    <t>16.9148675922571</t>
  </si>
  <si>
    <t>18.5420337703044</t>
  </si>
  <si>
    <t>14.1759858821994</t>
  </si>
  <si>
    <t>14.2470842874834</t>
  </si>
  <si>
    <t>16.1142454109367</t>
  </si>
  <si>
    <t>16.1928567175969</t>
  </si>
  <si>
    <t>15.7303585587835</t>
  </si>
  <si>
    <t>18.3292357782921</t>
  </si>
  <si>
    <t>15.819733568411</t>
  </si>
  <si>
    <t>16.3571155098242</t>
  </si>
  <si>
    <t>21.3242566733568</t>
  </si>
  <si>
    <t>17.3642535589468</t>
  </si>
  <si>
    <t>20.2816719918429</t>
  </si>
  <si>
    <t>19.9240645422228</t>
  </si>
  <si>
    <t>18.3478674501402</t>
  </si>
  <si>
    <t>16.7984364010378</t>
  </si>
  <si>
    <t>17.345106911684</t>
  </si>
  <si>
    <t>21.9761569664163</t>
  </si>
  <si>
    <t>18.1597439478407</t>
  </si>
  <si>
    <t>18.9222733696172</t>
  </si>
  <si>
    <t>19.8606269458442</t>
  </si>
  <si>
    <t>23.8438572927801</t>
  </si>
  <si>
    <t>17.1485352793031</t>
  </si>
  <si>
    <t>16.9781716794956</t>
  </si>
  <si>
    <t>19.9682916782319</t>
  </si>
  <si>
    <t>21.3960334290581</t>
  </si>
  <si>
    <t>22.6206911229486</t>
  </si>
  <si>
    <t>19.4598831305177</t>
  </si>
  <si>
    <t>16.8609868791974</t>
  </si>
  <si>
    <t>18.1088404735364</t>
  </si>
  <si>
    <t>20.4356265185007</t>
  </si>
  <si>
    <t>19.003810744073</t>
  </si>
  <si>
    <t>17.5246124796953</t>
  </si>
  <si>
    <t>17.8339514014475</t>
  </si>
  <si>
    <t>19.057894396407</t>
  </si>
  <si>
    <t>21.3061513465388</t>
  </si>
  <si>
    <t>17.4396969770278</t>
  </si>
  <si>
    <t>24.534882171396</t>
  </si>
  <si>
    <t>21.838648381054</t>
  </si>
  <si>
    <t>16.2984512198544</t>
  </si>
  <si>
    <t>16.5451862350269</t>
  </si>
  <si>
    <t>24.7132796131436</t>
  </si>
  <si>
    <t>19.301388718648</t>
  </si>
  <si>
    <t>16.5234368740484</t>
  </si>
  <si>
    <t>18.3305026888181</t>
  </si>
  <si>
    <t>98.058252</t>
  </si>
  <si>
    <t>21.4389724751083</t>
  </si>
  <si>
    <t>20.0547120165971</t>
  </si>
  <si>
    <t>19.1189721240625</t>
  </si>
  <si>
    <t>22.0355806216798</t>
  </si>
  <si>
    <t>24.156287424772</t>
  </si>
  <si>
    <t>19.9839425029289</t>
  </si>
  <si>
    <t>19.8339884222465</t>
  </si>
  <si>
    <t>21.4445899967906</t>
  </si>
  <si>
    <t>21.3846653563641</t>
  </si>
  <si>
    <t>21.271098903281</t>
  </si>
  <si>
    <t>20.0229444644237</t>
  </si>
  <si>
    <t>19.2227816199763</t>
  </si>
  <si>
    <t>20.0054925632852</t>
  </si>
  <si>
    <t>21.7963324498867</t>
  </si>
  <si>
    <t>20.098445612586</t>
  </si>
  <si>
    <t>20.115986941779</t>
  </si>
  <si>
    <t>20.5720189844811</t>
  </si>
  <si>
    <t>20.8078750517606</t>
  </si>
  <si>
    <t>20.0744604908597</t>
  </si>
  <si>
    <t>22.6741244769001</t>
  </si>
  <si>
    <t>21.1354830970085</t>
  </si>
  <si>
    <t>23.1429188996168</t>
  </si>
  <si>
    <t>23.2794916618923</t>
  </si>
  <si>
    <t>24.3187674661625</t>
  </si>
  <si>
    <t>20.93949267438</t>
  </si>
  <si>
    <t>19.7481813179192</t>
  </si>
  <si>
    <t>20.6242648816456</t>
  </si>
  <si>
    <t>22.2267710672351</t>
  </si>
  <si>
    <t>24.5712079127681</t>
  </si>
  <si>
    <t>22.8344587165339</t>
  </si>
  <si>
    <t>20.0020922226786</t>
  </si>
  <si>
    <t>21.0995079968755</t>
  </si>
  <si>
    <t>24.0522962796977</t>
  </si>
  <si>
    <t>21.9267997663422</t>
  </si>
  <si>
    <t>20.6411389100443</t>
  </si>
  <si>
    <t>21.123348150287</t>
  </si>
  <si>
    <t>23.4181629961819</t>
  </si>
  <si>
    <t>24.907440625631</t>
  </si>
  <si>
    <t>21.6564322207433</t>
  </si>
  <si>
    <t>24.731407389667</t>
  </si>
  <si>
    <t>18.3839700701192</t>
  </si>
  <si>
    <t>20.7403456710685</t>
  </si>
  <si>
    <t>21.0810265668446</t>
  </si>
  <si>
    <t>20.3716897267965</t>
  </si>
  <si>
    <t>20.172209232817</t>
  </si>
  <si>
    <t>18.5216262781204</t>
  </si>
  <si>
    <t>17.6148669406942</t>
  </si>
  <si>
    <t>16.6687844281723</t>
  </si>
  <si>
    <t>19.2645373764076</t>
  </si>
  <si>
    <t>22.1505395623401</t>
  </si>
  <si>
    <t>17.420841551224</t>
  </si>
  <si>
    <t>17.1522251712626</t>
  </si>
  <si>
    <t>18.9952680772043</t>
  </si>
  <si>
    <t>18.3984740144057</t>
  </si>
  <si>
    <t>18.2327898976124</t>
  </si>
  <si>
    <t>19.5325243834662</t>
  </si>
  <si>
    <t>17.4868374387993</t>
  </si>
  <si>
    <t>17.9459264859636</t>
  </si>
  <si>
    <t>23.0466299144143</t>
  </si>
  <si>
    <t>19.1122272626293</t>
  </si>
  <si>
    <t>24.1575093559482</t>
  </si>
  <si>
    <t>21.5107501998293</t>
  </si>
  <si>
    <t>19.7498002663293</t>
  </si>
  <si>
    <t>19.2156646256665</t>
  </si>
  <si>
    <t>18.760783127949</t>
  </si>
  <si>
    <t>23.9098606426965</t>
  </si>
  <si>
    <t>19.7523509428647</t>
  </si>
  <si>
    <t>20.5424935847934</t>
  </si>
  <si>
    <t>22.0140301749094</t>
  </si>
  <si>
    <t>24.2866366327994</t>
  </si>
  <si>
    <t>19.2874313211375</t>
  </si>
  <si>
    <t>18.7359864936203</t>
  </si>
  <si>
    <t>21.539879074726</t>
  </si>
  <si>
    <t>22.8139928768384</t>
  </si>
  <si>
    <t>25.0069290944353</t>
  </si>
  <si>
    <t>20.3405939072235</t>
  </si>
  <si>
    <t>18.4355784644931</t>
  </si>
  <si>
    <t>20.0162801228246</t>
  </si>
  <si>
    <t>22.2718731262241</t>
  </si>
  <si>
    <t>20.9471236891324</t>
  </si>
  <si>
    <t>18.8229124768169</t>
  </si>
  <si>
    <t>18.8380856015843</t>
  </si>
  <si>
    <t>21.6044333938714</t>
  </si>
  <si>
    <t>24.5624879801928</t>
  </si>
  <si>
    <t>19.4265483940814</t>
  </si>
  <si>
    <t>23.1619617351221</t>
  </si>
  <si>
    <t>24.4939596262379</t>
  </si>
  <si>
    <t>17.1095234808468</t>
  </si>
  <si>
    <t>18.4443916273181</t>
  </si>
  <si>
    <t>24.9690334516021</t>
  </si>
  <si>
    <t>20.4118345688937</t>
  </si>
  <si>
    <t>18.5077768935565</t>
  </si>
  <si>
    <t>19.5425264156195</t>
  </si>
  <si>
    <t>14.682741258842</t>
  </si>
  <si>
    <t>14.7737899623629</t>
  </si>
  <si>
    <t>12.76434138851</t>
  </si>
  <si>
    <t>15.1667974497499</t>
  </si>
  <si>
    <t>18.6221280567022</t>
  </si>
  <si>
    <t>13.4282900345138</t>
  </si>
  <si>
    <t>13.2999779282307</t>
  </si>
  <si>
    <t>15.1986242523381</t>
  </si>
  <si>
    <t>14.6218514337125</t>
  </si>
  <si>
    <t>14.6767817066376</t>
  </si>
  <si>
    <t>16.5248892144443</t>
  </si>
  <si>
    <t>14.6231708009781</t>
  </si>
  <si>
    <t>14.6671255227073</t>
  </si>
  <si>
    <t>19.9837249623478</t>
  </si>
  <si>
    <t>15.9157005515372</t>
  </si>
  <si>
    <t>18.9010945054987</t>
  </si>
  <si>
    <t>18.6710723031624</t>
  </si>
  <si>
    <t>16.7902043257418</t>
  </si>
  <si>
    <t>15.4259760882825</t>
  </si>
  <si>
    <t>16.0514717686653</t>
  </si>
  <si>
    <t>20.8455315400389</t>
  </si>
  <si>
    <t>17.0118898886308</t>
  </si>
  <si>
    <t>17.1982304096048</t>
  </si>
  <si>
    <t>18.0710404493445</t>
  </si>
  <si>
    <t>22.1464891530008</t>
  </si>
  <si>
    <t>15.9005700971267</t>
  </si>
  <si>
    <t>15.6026210086966</t>
  </si>
  <si>
    <t>18.5461503589452</t>
  </si>
  <si>
    <t>20.0946997531614</t>
  </si>
  <si>
    <t>21.2497988565836</t>
  </si>
  <si>
    <t>17.6106742379065</t>
  </si>
  <si>
    <t>15.668636319552</t>
  </si>
  <si>
    <t>17.0300417543729</t>
  </si>
  <si>
    <t>19.1636275267388</t>
  </si>
  <si>
    <t>17.6786654627242</t>
  </si>
  <si>
    <t>15.9129912907257</t>
  </si>
  <si>
    <t>15.9971398260104</t>
  </si>
  <si>
    <t>18.9833004110214</t>
  </si>
  <si>
    <t>19.8017475702209</t>
  </si>
  <si>
    <t>16.0299271878395</t>
  </si>
  <si>
    <t>21.0737093118072</t>
  </si>
  <si>
    <t>20.572012302535</t>
  </si>
  <si>
    <t>14.3889488996889</t>
  </si>
  <si>
    <t>15.2657765557104</t>
  </si>
  <si>
    <t>22.6796146546796</t>
  </si>
  <si>
    <t>17.7995676396611</t>
  </si>
  <si>
    <t>15.0230207164188</t>
  </si>
  <si>
    <t>16.5958539327234</t>
  </si>
  <si>
    <t>16.2176148834417</t>
  </si>
  <si>
    <t>15.4928780856494</t>
  </si>
  <si>
    <t>14.0724475067634</t>
  </si>
  <si>
    <t>16.1819577573835</t>
  </si>
  <si>
    <t>19.7042443397849</t>
  </si>
  <si>
    <t>14.9299397384346</t>
  </si>
  <si>
    <t>14.6247839378643</t>
  </si>
  <si>
    <t>16.8551712543423</t>
  </si>
  <si>
    <t>16.7389706755392</t>
  </si>
  <si>
    <t>15.5651658640062</t>
  </si>
  <si>
    <t>17.0335329391238</t>
  </si>
  <si>
    <t>15.6245228854169</t>
  </si>
  <si>
    <t>15.7244730473092</t>
  </si>
  <si>
    <t>19.4682492378789</t>
  </si>
  <si>
    <t>16.4862067401804</t>
  </si>
  <si>
    <t>21.0638202231221</t>
  </si>
  <si>
    <t>17.9929049428876</t>
  </si>
  <si>
    <t>16.935030170206</t>
  </si>
  <si>
    <t>16.5656428781584</t>
  </si>
  <si>
    <t>16.7633431019631</t>
  </si>
  <si>
    <t>20.9455970618526</t>
  </si>
  <si>
    <t>17.7420067460518</t>
  </si>
  <si>
    <t>18.1041829443414</t>
  </si>
  <si>
    <t>20.2651821005141</t>
  </si>
  <si>
    <t>21.1802264108137</t>
  </si>
  <si>
    <t>17.3693399357635</t>
  </si>
  <si>
    <t>16.3276821243388</t>
  </si>
  <si>
    <t>18.4066984787727</t>
  </si>
  <si>
    <t>19.9103585952262</t>
  </si>
  <si>
    <t>20.0085727226707</t>
  </si>
  <si>
    <t>19.1862297108186</t>
  </si>
  <si>
    <t>16.1516056678402</t>
  </si>
  <si>
    <t>18.3820617841788</t>
  </si>
  <si>
    <t>21.0675491441866</t>
  </si>
  <si>
    <t>18.8548244509084</t>
  </si>
  <si>
    <t>16.7374916257154</t>
  </si>
  <si>
    <t>16.3518477909797</t>
  </si>
  <si>
    <t>20.3292496923435</t>
  </si>
  <si>
    <t>21.3344063186344</t>
  </si>
  <si>
    <t>16.9275869149335</t>
  </si>
  <si>
    <t>22.0632452411978</t>
  </si>
  <si>
    <t>22.7258592313377</t>
  </si>
  <si>
    <t>14.8831295633071</t>
  </si>
  <si>
    <t>16.1412210780757</t>
  </si>
  <si>
    <t>23.4267822653117</t>
  </si>
  <si>
    <t>17.8151066913739</t>
  </si>
  <si>
    <t>16.0238573468209</t>
  </si>
  <si>
    <t>16.8061476031341</t>
  </si>
  <si>
    <t>16.883117</t>
  </si>
  <si>
    <t>16.6623980900775</t>
  </si>
  <si>
    <t>16.198663297501</t>
  </si>
  <si>
    <t>15.4370307876872</t>
  </si>
  <si>
    <t>17.4930911739027</t>
  </si>
  <si>
    <t>20.5200669376378</t>
  </si>
  <si>
    <t>15.4491302815177</t>
  </si>
  <si>
    <t>15.3356302450412</t>
  </si>
  <si>
    <t>17.5246627053649</t>
  </si>
  <si>
    <t>16.946708434009</t>
  </si>
  <si>
    <t>16.5309154827753</t>
  </si>
  <si>
    <t>17.929982258753</t>
  </si>
  <si>
    <t>16.18991691901</t>
  </si>
  <si>
    <t>17.0964731891883</t>
  </si>
  <si>
    <t>20.4848922078937</t>
  </si>
  <si>
    <t>17.3929721667614</t>
  </si>
  <si>
    <t>22.6509842805609</t>
  </si>
  <si>
    <t>19.0664748076986</t>
  </si>
  <si>
    <t>17.929933669231</t>
  </si>
  <si>
    <t>17.8498279476338</t>
  </si>
  <si>
    <t>17.775618737432</t>
  </si>
  <si>
    <t>21.6249137563055</t>
  </si>
  <si>
    <t>18.6795812467483</t>
  </si>
  <si>
    <t>19.5052984503528</t>
  </si>
  <si>
    <t>21.8887815704757</t>
  </si>
  <si>
    <t>23.105889798485</t>
  </si>
  <si>
    <t>17.766209307903</t>
  </si>
  <si>
    <t>17.3711476891953</t>
  </si>
  <si>
    <t>19.8929987398339</t>
  </si>
  <si>
    <t>21.1425043346204</t>
  </si>
  <si>
    <t>22.5955512480589</t>
  </si>
  <si>
    <t>19.4311801038051</t>
  </si>
  <si>
    <t>17.248635368653</t>
  </si>
  <si>
    <t>18.9148725095695</t>
  </si>
  <si>
    <t>21.6270939752763</t>
  </si>
  <si>
    <t>19.7252086102367</t>
  </si>
  <si>
    <t>17.7472617361481</t>
  </si>
  <si>
    <t>18.7624665333114</t>
  </si>
  <si>
    <t>21.6967509458483</t>
  </si>
  <si>
    <t>22.6102428157159</t>
  </si>
  <si>
    <t>18.6883071573936</t>
  </si>
  <si>
    <t>23.804374716907</t>
  </si>
  <si>
    <t>23.8540834449879</t>
  </si>
  <si>
    <t>16.717103286989</t>
  </si>
  <si>
    <t>17.4833626659582</t>
  </si>
  <si>
    <t>24.8773002870654</t>
  </si>
  <si>
    <t>18.8347155549981</t>
  </si>
  <si>
    <t>17.4938305093541</t>
  </si>
  <si>
    <t>18.7697883623408</t>
  </si>
  <si>
    <t>15.9526155198</t>
  </si>
  <si>
    <t>15.945753699051</t>
  </si>
  <si>
    <t>14.3406717547033</t>
  </si>
  <si>
    <t>16.8108732476226</t>
  </si>
  <si>
    <t>18.9052496691965</t>
  </si>
  <si>
    <t>15.2638859842098</t>
  </si>
  <si>
    <t>15.1184989223148</t>
  </si>
  <si>
    <t>17.0120366393114</t>
  </si>
  <si>
    <t>16.3507636663342</t>
  </si>
  <si>
    <t>15.8919002287756</t>
  </si>
  <si>
    <t>15.5070118744633</t>
  </si>
  <si>
    <t>15.2322998473207</t>
  </si>
  <si>
    <t>15.3946298555035</t>
  </si>
  <si>
    <t>17.9106832480446</t>
  </si>
  <si>
    <t>15.7951161705413</t>
  </si>
  <si>
    <t>20.725271533062</t>
  </si>
  <si>
    <t>16.2876744872394</t>
  </si>
  <si>
    <t>16.5085204066066</t>
  </si>
  <si>
    <t>16.1465937139336</t>
  </si>
  <si>
    <t>15.4933615297806</t>
  </si>
  <si>
    <t>18.0057423128143</t>
  </si>
  <si>
    <t>16.6798705751267</t>
  </si>
  <si>
    <t>17.4121995109147</t>
  </si>
  <si>
    <t>20.1251492364296</t>
  </si>
  <si>
    <t>19.6211641877657</t>
  </si>
  <si>
    <t>16.2607106454938</t>
  </si>
  <si>
    <t>15.3841507235855</t>
  </si>
  <si>
    <t>16.7646471170151</t>
  </si>
  <si>
    <t>17.8830524782825</t>
  </si>
  <si>
    <t>19.6338718367707</t>
  </si>
  <si>
    <t>17.5854106957713</t>
  </si>
  <si>
    <t>15.4050962005016</t>
  </si>
  <si>
    <t>17.0483695939101</t>
  </si>
  <si>
    <t>19.4178400721216</t>
  </si>
  <si>
    <t>17.645123870606</t>
  </si>
  <si>
    <t>16.0094384614857</t>
  </si>
  <si>
    <t>16.3986531157856</t>
  </si>
  <si>
    <t>18.716074444715</t>
  </si>
  <si>
    <t>21.3771434791755</t>
  </si>
  <si>
    <t>16.5551602291512</t>
  </si>
  <si>
    <t>20.0145290210105</t>
  </si>
  <si>
    <t>21.9126030433303</t>
  </si>
  <si>
    <t>14.0786473582235</t>
  </si>
  <si>
    <t>15.4352133537441</t>
  </si>
  <si>
    <t>21.36811359805</t>
  </si>
  <si>
    <t>16.6719360916073</t>
  </si>
  <si>
    <t>15.3902888436062</t>
  </si>
  <si>
    <t>16.3414997628193</t>
  </si>
  <si>
    <t>16.6394863501966</t>
  </si>
  <si>
    <t>15.7092858323564</t>
  </si>
  <si>
    <t>14.443054674257</t>
  </si>
  <si>
    <t>16.6406518878348</t>
  </si>
  <si>
    <t>18.9918762050511</t>
  </si>
  <si>
    <t>14.7244989958055</t>
  </si>
  <si>
    <t>14.8043040599752</t>
  </si>
  <si>
    <t>16.8507698380321</t>
  </si>
  <si>
    <t>16.1363171983021</t>
  </si>
  <si>
    <t>15.9271804647003</t>
  </si>
  <si>
    <t>17.7148208118556</t>
  </si>
  <si>
    <t>16.2145863208139</t>
  </si>
  <si>
    <t>16.5400700571458</t>
  </si>
  <si>
    <t>20.6961140138199</t>
  </si>
  <si>
    <t>16.9016066947671</t>
  </si>
  <si>
    <t>21.1513070886858</t>
  </si>
  <si>
    <t>19.0269546693101</t>
  </si>
  <si>
    <t>17.9214830283925</t>
  </si>
  <si>
    <t>17.1927430978551</t>
  </si>
  <si>
    <t>16.8636652863084</t>
  </si>
  <si>
    <t>21.7079399889289</t>
  </si>
  <si>
    <t>17.9001106565978</t>
  </si>
  <si>
    <t>18.5235747448628</t>
  </si>
  <si>
    <t>20.2792068465354</t>
  </si>
  <si>
    <t>21.9630597865942</t>
  </si>
  <si>
    <t>17.6779007793661</t>
  </si>
  <si>
    <t>16.7702234377613</t>
  </si>
  <si>
    <t>19.364587743062</t>
  </si>
  <si>
    <t>20.9662289964741</t>
  </si>
  <si>
    <t>21.5990839825059</t>
  </si>
  <si>
    <t>18.5445717158986</t>
  </si>
  <si>
    <t>16.8617228501695</t>
  </si>
  <si>
    <t>18.6111224281743</t>
  </si>
  <si>
    <t>20.1358257306128</t>
  </si>
  <si>
    <t>19.1969038036198</t>
  </si>
  <si>
    <t>17.4803294994006</t>
  </si>
  <si>
    <t>17.5944069098777</t>
  </si>
  <si>
    <t>19.4136313090342</t>
  </si>
  <si>
    <t>21.9418896777472</t>
  </si>
  <si>
    <t>18.0428035759584</t>
  </si>
  <si>
    <t>23.2023244748277</t>
  </si>
  <si>
    <t>23.4987073420673</t>
  </si>
  <si>
    <t>16.3390554216635</t>
  </si>
  <si>
    <t>17.1152264983842</t>
  </si>
  <si>
    <t>24.4555665324371</t>
  </si>
  <si>
    <t>18.7316362638014</t>
  </si>
  <si>
    <t>16.9369395095302</t>
  </si>
  <si>
    <t>18.2818249639688</t>
  </si>
  <si>
    <t>19.5028892294672</t>
  </si>
  <si>
    <t>18.9914238701674</t>
  </si>
  <si>
    <t>17.6517765050776</t>
  </si>
  <si>
    <t>20.8054502142719</t>
  </si>
  <si>
    <t>22.5636079135475</t>
  </si>
  <si>
    <t>18.510794616274</t>
  </si>
  <si>
    <t>18.355370471933</t>
  </si>
  <si>
    <t>20.1045716837342</t>
  </si>
  <si>
    <t>19.373360819677</t>
  </si>
  <si>
    <t>18.9301849561088</t>
  </si>
  <si>
    <t>19.6951475960079</t>
  </si>
  <si>
    <t>18.0276830544504</t>
  </si>
  <si>
    <t>18.0293567444856</t>
  </si>
  <si>
    <t>21.2240844781017</t>
  </si>
  <si>
    <t>19.2829382807851</t>
  </si>
  <si>
    <t>24.7694858972519</t>
  </si>
  <si>
    <t>19.2846737862784</t>
  </si>
  <si>
    <t>19.6131254603187</t>
  </si>
  <si>
    <t>19.6489097640455</t>
  </si>
  <si>
    <t>19.1380477872917</t>
  </si>
  <si>
    <t>20.691150116553</t>
  </si>
  <si>
    <t>20.0122901553501</t>
  </si>
  <si>
    <t>20.943715257033</t>
  </si>
  <si>
    <t>23.3193825611843</t>
  </si>
  <si>
    <t>23.2530871081838</t>
  </si>
  <si>
    <t>19.9066256045718</t>
  </si>
  <si>
    <t>18.8301823490936</t>
  </si>
  <si>
    <t>19.9570310593449</t>
  </si>
  <si>
    <t>21.2765412334726</t>
  </si>
  <si>
    <t>21.9229453663114</t>
  </si>
  <si>
    <t>20.8952527136106</t>
  </si>
  <si>
    <t>19.2173340550285</t>
  </si>
  <si>
    <t>20.3935632470406</t>
  </si>
  <si>
    <t>21.8218587349164</t>
  </si>
  <si>
    <t>20.5230219730655</t>
  </si>
  <si>
    <t>19.2224810258412</t>
  </si>
  <si>
    <t>20.9935807281948</t>
  </si>
  <si>
    <t>21.2124547699671</t>
  </si>
  <si>
    <t>24.2621395948037</t>
  </si>
  <si>
    <t>20.1715251360665</t>
  </si>
  <si>
    <t>24.0672511469119</t>
  </si>
  <si>
    <t>25.2276981644514</t>
  </si>
  <si>
    <t>17.4110102157559</t>
  </si>
  <si>
    <t>19.3417277591151</t>
  </si>
  <si>
    <t>24.4200702275036</t>
  </si>
  <si>
    <t>20.3235759610151</t>
  </si>
  <si>
    <t>18.7618474340861</t>
  </si>
  <si>
    <t>19.9456614065707</t>
  </si>
  <si>
    <t>17.1484365763624</t>
  </si>
  <si>
    <t>17.1480765219377</t>
  </si>
  <si>
    <t>15.0410637747144</t>
  </si>
  <si>
    <t>17.9414253740775</t>
  </si>
  <si>
    <t>20.5472297944474</t>
  </si>
  <si>
    <t>15.875481830014</t>
  </si>
  <si>
    <t>15.8105739140675</t>
  </si>
  <si>
    <t>17.3343671885857</t>
  </si>
  <si>
    <t>17.6713944275787</t>
  </si>
  <si>
    <t>16.1676086782724</t>
  </si>
  <si>
    <t>19.0219770848484</t>
  </si>
  <si>
    <t>16.5815411168955</t>
  </si>
  <si>
    <t>16.4587317110947</t>
  </si>
  <si>
    <t>21.4964510777464</t>
  </si>
  <si>
    <t>18.8825513824398</t>
  </si>
  <si>
    <t>21.9179241052171</t>
  </si>
  <si>
    <t>19.6595740984384</t>
  </si>
  <si>
    <t>18.596325773103</t>
  </si>
  <si>
    <t>17.9496188616319</t>
  </si>
  <si>
    <t>18.5642493658612</t>
  </si>
  <si>
    <t>21.6965203370885</t>
  </si>
  <si>
    <t>19.6489809281804</t>
  </si>
  <si>
    <t>19.6153058302537</t>
  </si>
  <si>
    <t>19.5884268773883</t>
  </si>
  <si>
    <t>22.0481012962687</t>
  </si>
  <si>
    <t>19.1713398625084</t>
  </si>
  <si>
    <t>18.5447989344848</t>
  </si>
  <si>
    <t>20.5149579028351</t>
  </si>
  <si>
    <t>21.4903718639524</t>
  </si>
  <si>
    <t>22.7671777180242</t>
  </si>
  <si>
    <t>20.9175335991845</t>
  </si>
  <si>
    <t>18.6655582046988</t>
  </si>
  <si>
    <t>20.345849737956</t>
  </si>
  <si>
    <t>22.0063993359812</t>
  </si>
  <si>
    <t>20.5359781452881</t>
  </si>
  <si>
    <t>18.7741982114579</t>
  </si>
  <si>
    <t>17.5203810986767</t>
  </si>
  <si>
    <t>21.244115693465</t>
  </si>
  <si>
    <t>22.4143814275417</t>
  </si>
  <si>
    <t>18.9713950240826</t>
  </si>
  <si>
    <t>23.1889027503019</t>
  </si>
  <si>
    <t>23.0840562411513</t>
  </si>
  <si>
    <t>15.9780114382815</t>
  </si>
  <si>
    <t>18.2181910086379</t>
  </si>
  <si>
    <t>23.4188876113755</t>
  </si>
  <si>
    <t>19.3041291713169</t>
  </si>
  <si>
    <t>17.3129351264665</t>
  </si>
  <si>
    <t>18.1596444910359</t>
  </si>
  <si>
    <t>31.601732</t>
  </si>
  <si>
    <t>19.4566358786627</t>
  </si>
  <si>
    <t>19.2298257526472</t>
  </si>
  <si>
    <t>17.9993819073103</t>
  </si>
  <si>
    <t>20.7770183766758</t>
  </si>
  <si>
    <t>22.9333959173177</t>
  </si>
  <si>
    <t>17.9567011866401</t>
  </si>
  <si>
    <t>17.8862030674768</t>
  </si>
  <si>
    <t>19.3833914013222</t>
  </si>
  <si>
    <t>19.6334379827398</t>
  </si>
  <si>
    <t>18.9653368147591</t>
  </si>
  <si>
    <t>20.6824448918698</t>
  </si>
  <si>
    <t>18.1172662315443</t>
  </si>
  <si>
    <t>18.3655832009569</t>
  </si>
  <si>
    <t>24.5934249822936</t>
  </si>
  <si>
    <t>20.7873451649792</t>
  </si>
  <si>
    <t>23.3615717859924</t>
  </si>
  <si>
    <t>22.5100419578221</t>
  </si>
  <si>
    <t>20.5656531766939</t>
  </si>
  <si>
    <t>19.6745695422116</t>
  </si>
  <si>
    <t>20.8462810852456</t>
  </si>
  <si>
    <t>24.4051256126563</t>
  </si>
  <si>
    <t>21.3720410266162</t>
  </si>
  <si>
    <t>21.3112847562643</t>
  </si>
  <si>
    <t>24.0003679746393</t>
  </si>
  <si>
    <t>24.7228744566458</t>
  </si>
  <si>
    <t>21.4798609737006</t>
  </si>
  <si>
    <t>20.5964777566588</t>
  </si>
  <si>
    <t>22.4716052477021</t>
  </si>
  <si>
    <t>24.1244585595349</t>
  </si>
  <si>
    <t>24.368216964526</t>
  </si>
  <si>
    <t>22.9307323896323</t>
  </si>
  <si>
    <t>20.7791953288392</t>
  </si>
  <si>
    <t>21.7308170421304</t>
  </si>
  <si>
    <t>23.1057532545711</t>
  </si>
  <si>
    <t>22.1651438364992</t>
  </si>
  <si>
    <t>20.9863407483665</t>
  </si>
  <si>
    <t>21.711357586675</t>
  </si>
  <si>
    <t>22.1280863752742</t>
  </si>
  <si>
    <t>25.0918549674091</t>
  </si>
  <si>
    <t>20.2888751583147</t>
  </si>
  <si>
    <t>25.0719607551647</t>
  </si>
  <si>
    <t>24.9053119298078</t>
  </si>
  <si>
    <t>18.1946519754281</t>
  </si>
  <si>
    <t>19.469598381244</t>
  </si>
  <si>
    <t>25.4772532009801</t>
  </si>
  <si>
    <t>21.4714300469313</t>
  </si>
  <si>
    <t>19.2924403784225</t>
  </si>
  <si>
    <t>20.5228845989173</t>
  </si>
  <si>
    <t>34.199134</t>
  </si>
  <si>
    <t>14.8819068305051</t>
  </si>
  <si>
    <t>14.5720174220323</t>
  </si>
  <si>
    <t>13.1585422599117</t>
  </si>
  <si>
    <t>14.8547615559659</t>
  </si>
  <si>
    <t>18.4537302231521</t>
  </si>
  <si>
    <t>13.680189807841</t>
  </si>
  <si>
    <t>13.3507655521306</t>
  </si>
  <si>
    <t>15.1435074223326</t>
  </si>
  <si>
    <t>16.3996164574571</t>
  </si>
  <si>
    <t>14.8283018341265</t>
  </si>
  <si>
    <t>16.4318854374238</t>
  </si>
  <si>
    <t>14.2494043868774</t>
  </si>
  <si>
    <t>14.4155898767523</t>
  </si>
  <si>
    <t>19.2470567669946</t>
  </si>
  <si>
    <t>15.7962822892486</t>
  </si>
  <si>
    <t>19.9201141247385</t>
  </si>
  <si>
    <t>17.6189654770586</t>
  </si>
  <si>
    <t>15.8025082181246</t>
  </si>
  <si>
    <t>15.4968335000865</t>
  </si>
  <si>
    <t>15.3898056512275</t>
  </si>
  <si>
    <t>19.3813080768264</t>
  </si>
  <si>
    <t>16.3455517205573</t>
  </si>
  <si>
    <t>17.3322398434445</t>
  </si>
  <si>
    <t>19.1452580444197</t>
  </si>
  <si>
    <t>20.3583160974534</t>
  </si>
  <si>
    <t>16.1041914328646</t>
  </si>
  <si>
    <t>15.2937807318995</t>
  </si>
  <si>
    <t>17.9632910576699</t>
  </si>
  <si>
    <t>19.1915013203853</t>
  </si>
  <si>
    <t>20.0516874375683</t>
  </si>
  <si>
    <t>17.9338749627257</t>
  </si>
  <si>
    <t>15.4564391859353</t>
  </si>
  <si>
    <t>17.0064062169833</t>
  </si>
  <si>
    <t>18.9315776509771</t>
  </si>
  <si>
    <t>17.3736703068978</t>
  </si>
  <si>
    <t>15.7407819439198</t>
  </si>
  <si>
    <t>16.7911966273697</t>
  </si>
  <si>
    <t>18.2487294853137</t>
  </si>
  <si>
    <t>20.1547367470672</t>
  </si>
  <si>
    <t>15.8600942647462</t>
  </si>
  <si>
    <t>22.0564050717073</t>
  </si>
  <si>
    <t>21.7771413618192</t>
  </si>
  <si>
    <t>14.21645493245</t>
  </si>
  <si>
    <t>15.1572548317616</t>
  </si>
  <si>
    <t>22.4766729256649</t>
  </si>
  <si>
    <t>17.9871125713519</t>
  </si>
  <si>
    <t>14.8876716043217</t>
  </si>
  <si>
    <t>16.1564058420014</t>
  </si>
  <si>
    <t>16.3712467765039</t>
  </si>
  <si>
    <t>15.4481926659388</t>
  </si>
  <si>
    <t>14.5565121202946</t>
  </si>
  <si>
    <t>17.3658146937585</t>
  </si>
  <si>
    <t>19.8678121236825</t>
  </si>
  <si>
    <t>14.6748446660623</t>
  </si>
  <si>
    <t>14.519248874459</t>
  </si>
  <si>
    <t>16.7045330261083</t>
  </si>
  <si>
    <t>15.4744027022113</t>
  </si>
  <si>
    <t>15.9677245665363</t>
  </si>
  <si>
    <t>15.3418077680126</t>
  </si>
  <si>
    <t>14.8004285822529</t>
  </si>
  <si>
    <t>15.609046845487</t>
  </si>
  <si>
    <t>18.7160027892896</t>
  </si>
  <si>
    <t>16.0099220067413</t>
  </si>
  <si>
    <t>18.4728084008925</t>
  </si>
  <si>
    <t>17.1760820862086</t>
  </si>
  <si>
    <t>16.0647644872499</t>
  </si>
  <si>
    <t>15.8928293252272</t>
  </si>
  <si>
    <t>15.9951101285141</t>
  </si>
  <si>
    <t>19.2321223609887</t>
  </si>
  <si>
    <t>16.5634594824269</t>
  </si>
  <si>
    <t>17.5534247325696</t>
  </si>
  <si>
    <t>17.4390525336641</t>
  </si>
  <si>
    <t>20.1960527194678</t>
  </si>
  <si>
    <t>16.1278303392536</t>
  </si>
  <si>
    <t>15.4515533458734</t>
  </si>
  <si>
    <t>17.1381118532741</t>
  </si>
  <si>
    <t>18.8617403156828</t>
  </si>
  <si>
    <t>18.8637772866522</t>
  </si>
  <si>
    <t>17.1318056276831</t>
  </si>
  <si>
    <t>15.6281296711027</t>
  </si>
  <si>
    <t>16.9670294267755</t>
  </si>
  <si>
    <t>18.9530316581996</t>
  </si>
  <si>
    <t>17.6099328115266</t>
  </si>
  <si>
    <t>15.9736005459183</t>
  </si>
  <si>
    <t>15.1527384041521</t>
  </si>
  <si>
    <t>18.1768399370835</t>
  </si>
  <si>
    <t>19.43265488053</t>
  </si>
  <si>
    <t>16.8717027123062</t>
  </si>
  <si>
    <t>20.3316845736839</t>
  </si>
  <si>
    <t>20.594426320777</t>
  </si>
  <si>
    <t>13.6929988458123</t>
  </si>
  <si>
    <t>15.8057653539644</t>
  </si>
  <si>
    <t>21.7943167367859</t>
  </si>
  <si>
    <t>16.7116978775127</t>
  </si>
  <si>
    <t>15.4504682321192</t>
  </si>
  <si>
    <t>15.4588237293862</t>
  </si>
  <si>
    <t>14.3280743858158</t>
  </si>
  <si>
    <t>14.0004675310797</t>
  </si>
  <si>
    <t>12.6124931808816</t>
  </si>
  <si>
    <t>14.9846992106896</t>
  </si>
  <si>
    <t>17.9825288010463</t>
  </si>
  <si>
    <t>12.9199285487095</t>
  </si>
  <si>
    <t>12.755097558499</t>
  </si>
  <si>
    <t>14.5749478176201</t>
  </si>
  <si>
    <t>15.1962504880603</t>
  </si>
  <si>
    <t>14.1466411552855</t>
  </si>
  <si>
    <t>16.7089938159237</t>
  </si>
  <si>
    <t>13.9365464136724</t>
  </si>
  <si>
    <t>13.981812769199</t>
  </si>
  <si>
    <t>20.1050387114375</t>
  </si>
  <si>
    <t>15.8493167193009</t>
  </si>
  <si>
    <t>18.2668284944788</t>
  </si>
  <si>
    <t>18.1348797582099</t>
  </si>
  <si>
    <t>16.5234662751651</t>
  </si>
  <si>
    <t>15.143189948311</t>
  </si>
  <si>
    <t>15.6238211332965</t>
  </si>
  <si>
    <t>20.8003189900875</t>
  </si>
  <si>
    <t>16.4754425937233</t>
  </si>
  <si>
    <t>17.0919625253622</t>
  </si>
  <si>
    <t>17.4603980115311</t>
  </si>
  <si>
    <t>21.4793073957605</t>
  </si>
  <si>
    <t>15.7876153056797</t>
  </si>
  <si>
    <t>15.5854048432185</t>
  </si>
  <si>
    <t>18.6175888581309</t>
  </si>
  <si>
    <t>20.2067333671097</t>
  </si>
  <si>
    <t>20.786422055698</t>
  </si>
  <si>
    <t>17.912789891344</t>
  </si>
  <si>
    <t>15.6796759568048</t>
  </si>
  <si>
    <t>17.0200903018816</t>
  </si>
  <si>
    <t>19.2731581528722</t>
  </si>
  <si>
    <t>17.8443968312464</t>
  </si>
  <si>
    <t>16.0888933265644</t>
  </si>
  <si>
    <t>15.5491759749404</t>
  </si>
  <si>
    <t>18.6190620160795</t>
  </si>
  <si>
    <t>19.0276410935729</t>
  </si>
  <si>
    <t>15.8580928857446</t>
  </si>
  <si>
    <t>21.7846216354343</t>
  </si>
  <si>
    <t>20.1993764922731</t>
  </si>
  <si>
    <t>13.9647980102606</t>
  </si>
  <si>
    <t>15.1356968458159</t>
  </si>
  <si>
    <t>22.4156688017347</t>
  </si>
  <si>
    <t>17.4509653556816</t>
  </si>
  <si>
    <t>14.4779012028843</t>
  </si>
  <si>
    <t>16.2841309675299</t>
  </si>
  <si>
    <t>35.406699</t>
  </si>
  <si>
    <t>21.2265144712288</t>
  </si>
  <si>
    <t>21.2089581827553</t>
  </si>
  <si>
    <t>19.1826533471624</t>
  </si>
  <si>
    <t>24.1590069472147</t>
  </si>
  <si>
    <t>24.2404893779626</t>
  </si>
  <si>
    <t>19.820716367776</t>
  </si>
  <si>
    <t>19.5657226102832</t>
  </si>
  <si>
    <t>21.4064730844636</t>
  </si>
  <si>
    <t>21.6729933279149</t>
  </si>
  <si>
    <t>21.1844035908656</t>
  </si>
  <si>
    <t>22.7562310504103</t>
  </si>
  <si>
    <t>20.8382395726787</t>
  </si>
  <si>
    <t>20.9773097605056</t>
  </si>
  <si>
    <t>26.3709286011</t>
  </si>
  <si>
    <t>21.2441126268736</t>
  </si>
  <si>
    <t>24.8914200645872</t>
  </si>
  <si>
    <t>24.7511542391167</t>
  </si>
  <si>
    <t>22.2669658147362</t>
  </si>
  <si>
    <t>22.385303838391</t>
  </si>
  <si>
    <t>21.5542338624899</t>
  </si>
  <si>
    <t>24.860116436575</t>
  </si>
  <si>
    <t>22.3614122782237</t>
  </si>
  <si>
    <t>25.2729002078708</t>
  </si>
  <si>
    <t>23.9041160606199</t>
  </si>
  <si>
    <t>21.9495784875574</t>
  </si>
  <si>
    <t>21.7677333426763</t>
  </si>
  <si>
    <t>23.9528777079151</t>
  </si>
  <si>
    <t>25.6100670846901</t>
  </si>
  <si>
    <t>23.3429141697302</t>
  </si>
  <si>
    <t>22.3884421740776</t>
  </si>
  <si>
    <t>23.6049158489065</t>
  </si>
  <si>
    <t>24.6305967106235</t>
  </si>
  <si>
    <t>23.1433525282974</t>
  </si>
  <si>
    <t>22.1439439808388</t>
  </si>
  <si>
    <t>21.4456500277017</t>
  </si>
  <si>
    <t>23.5963162526034</t>
  </si>
  <si>
    <t>24.1661613681749</t>
  </si>
  <si>
    <t>23.1555404150956</t>
  </si>
  <si>
    <t>25.8556067925118</t>
  </si>
  <si>
    <t>19.3221634300944</t>
  </si>
  <si>
    <t>20.7855501724161</t>
  </si>
  <si>
    <t>25.4300302188566</t>
  </si>
  <si>
    <t>23.7033235393562</t>
  </si>
  <si>
    <t>22.2330167022732</t>
  </si>
  <si>
    <t>21.9309767035474</t>
  </si>
  <si>
    <t>90.909091</t>
  </si>
  <si>
    <t>12.9489241902389</t>
  </si>
  <si>
    <t>12.4309644765654</t>
  </si>
  <si>
    <t>11.6184827526071</t>
  </si>
  <si>
    <t>14.2242322568079</t>
  </si>
  <si>
    <t>16.7704590901289</t>
  </si>
  <si>
    <t>11.7621221646676</t>
  </si>
  <si>
    <t>11.4346161040352</t>
  </si>
  <si>
    <t>13.3402494587076</t>
  </si>
  <si>
    <t>14.4044558309041</t>
  </si>
  <si>
    <t>13.1371689203785</t>
  </si>
  <si>
    <t>13.5412358564179</t>
  </si>
  <si>
    <t>11.8658795460189</t>
  </si>
  <si>
    <t>12.1581609036956</t>
  </si>
  <si>
    <t>15.8210281665223</t>
  </si>
  <si>
    <t>13.4458918330101</t>
  </si>
  <si>
    <t>16.9516522048811</t>
  </si>
  <si>
    <t>14.1919613191322</t>
  </si>
  <si>
    <t>13.2282927962539</t>
  </si>
  <si>
    <t>13.1760323947175</t>
  </si>
  <si>
    <t>13.1427333504818</t>
  </si>
  <si>
    <t>16.1769170222</t>
  </si>
  <si>
    <t>14.0731402697477</t>
  </si>
  <si>
    <t>14.7740067526469</t>
  </si>
  <si>
    <t>15.7993856386802</t>
  </si>
  <si>
    <t>18.6167879481458</t>
  </si>
  <si>
    <t>13.6796116372572</t>
  </si>
  <si>
    <t>12.9753167681039</t>
  </si>
  <si>
    <t>14.5782171953202</t>
  </si>
  <si>
    <t>16.0496576627051</t>
  </si>
  <si>
    <t>16.639798406578</t>
  </si>
  <si>
    <t>15.6263014099442</t>
  </si>
  <si>
    <t>13.0360707543749</t>
  </si>
  <si>
    <t>14.6183103519211</t>
  </si>
  <si>
    <t>16.5385568142154</t>
  </si>
  <si>
    <t>15.0869156805451</t>
  </si>
  <si>
    <t>13.3936652310433</t>
  </si>
  <si>
    <t>13.3643758444976</t>
  </si>
  <si>
    <t>16.0575086967289</t>
  </si>
  <si>
    <t>17.0619879706702</t>
  </si>
  <si>
    <t>14.2789860591794</t>
  </si>
  <si>
    <t>18.7926992781011</t>
  </si>
  <si>
    <t>18.591967202607</t>
  </si>
  <si>
    <t>11.6672743839141</t>
  </si>
  <si>
    <t>12.8000945253696</t>
  </si>
  <si>
    <t>19.9874713382442</t>
  </si>
  <si>
    <t>14.3973688594315</t>
  </si>
  <si>
    <t>12.5506710140399</t>
  </si>
  <si>
    <t>13.238490728674</t>
  </si>
  <si>
    <t>23.376623</t>
  </si>
  <si>
    <t>16.1931264419947</t>
  </si>
  <si>
    <t>15.088044618144</t>
  </si>
  <si>
    <t>14.4735626463215</t>
  </si>
  <si>
    <t>17.0383773079174</t>
  </si>
  <si>
    <t>19.6715748325011</t>
  </si>
  <si>
    <t>14.7762246895114</t>
  </si>
  <si>
    <t>14.3537884847872</t>
  </si>
  <si>
    <t>16.2357717866343</t>
  </si>
  <si>
    <t>16.8817933281177</t>
  </si>
  <si>
    <t>15.4294972292416</t>
  </si>
  <si>
    <t>17.7573792926658</t>
  </si>
  <si>
    <t>15.4983817113811</t>
  </si>
  <si>
    <t>15.7773571431161</t>
  </si>
  <si>
    <t>20.9205778605163</t>
  </si>
  <si>
    <t>17.2381276269586</t>
  </si>
  <si>
    <t>19.1694547531698</t>
  </si>
  <si>
    <t>19.2821286457347</t>
  </si>
  <si>
    <t>17.3661613109022</t>
  </si>
  <si>
    <t>17.0177125576573</t>
  </si>
  <si>
    <t>16.9896492838331</t>
  </si>
  <si>
    <t>21.0374231984967</t>
  </si>
  <si>
    <t>17.7291842700654</t>
  </si>
  <si>
    <t>18.5490165036346</t>
  </si>
  <si>
    <t>18.0576813516928</t>
  </si>
  <si>
    <t>21.9693683451356</t>
  </si>
  <si>
    <t>17.0025096273515</t>
  </si>
  <si>
    <t>16.617026839055</t>
  </si>
  <si>
    <t>19.7482153407993</t>
  </si>
  <si>
    <t>20.7985738127753</t>
  </si>
  <si>
    <t>20.4964485058144</t>
  </si>
  <si>
    <t>19.1935599309767</t>
  </si>
  <si>
    <t>16.8529880607454</t>
  </si>
  <si>
    <t>18.2720207368131</t>
  </si>
  <si>
    <t>19.9750881765643</t>
  </si>
  <si>
    <t>18.831369555776</t>
  </si>
  <si>
    <t>17.1754916375062</t>
  </si>
  <si>
    <t>16.708874353916</t>
  </si>
  <si>
    <t>19.0840358181337</t>
  </si>
  <si>
    <t>19.1178460074681</t>
  </si>
  <si>
    <t>17.0236234448805</t>
  </si>
  <si>
    <t>23.5027194971318</t>
  </si>
  <si>
    <t>20.9636501233303</t>
  </si>
  <si>
    <t>15.1282391122083</t>
  </si>
  <si>
    <t>16.1311389847529</t>
  </si>
  <si>
    <t>24.093912328258</t>
  </si>
  <si>
    <t>18.6007411759376</t>
  </si>
  <si>
    <t>16.3676572024678</t>
  </si>
  <si>
    <t>17.2815815715966</t>
  </si>
  <si>
    <t>18.1323916259582</t>
  </si>
  <si>
    <t>16.839099816325</t>
  </si>
  <si>
    <t>15.1387588929429</t>
  </si>
  <si>
    <t>17.5969678453772</t>
  </si>
  <si>
    <t>20.6703891375557</t>
  </si>
  <si>
    <t>16.4853748506037</t>
  </si>
  <si>
    <t>16.3118556192161</t>
  </si>
  <si>
    <t>18.1334596148489</t>
  </si>
  <si>
    <t>16.7601232547525</t>
  </si>
  <si>
    <t>16.2735465079983</t>
  </si>
  <si>
    <t>18.9654490591168</t>
  </si>
  <si>
    <t>16.8461805341993</t>
  </si>
  <si>
    <t>16.2869049870495</t>
  </si>
  <si>
    <t>21.5309075671577</t>
  </si>
  <si>
    <t>18.4646520918225</t>
  </si>
  <si>
    <t>22.5951632798669</t>
  </si>
  <si>
    <t>19.2243862616343</t>
  </si>
  <si>
    <t>19.0254690392074</t>
  </si>
  <si>
    <t>18.7419247979592</t>
  </si>
  <si>
    <t>18.1865381838962</t>
  </si>
  <si>
    <t>21.8887623452819</t>
  </si>
  <si>
    <t>19.6531728240006</t>
  </si>
  <si>
    <t>19.1490771953448</t>
  </si>
  <si>
    <t>20.8693283863676</t>
  </si>
  <si>
    <t>22.0717356272037</t>
  </si>
  <si>
    <t>19.0985981450459</t>
  </si>
  <si>
    <t>18.5858224600645</t>
  </si>
  <si>
    <t>20.0933901090699</t>
  </si>
  <si>
    <t>21.3729277725371</t>
  </si>
  <si>
    <t>22.124622111118</t>
  </si>
  <si>
    <t>20.8360674236724</t>
  </si>
  <si>
    <t>18.5367877244378</t>
  </si>
  <si>
    <t>20.0204183422398</t>
  </si>
  <si>
    <t>22.3142200785325</t>
  </si>
  <si>
    <t>20.8820978677583</t>
  </si>
  <si>
    <t>18.2882198587806</t>
  </si>
  <si>
    <t>19.1330905282245</t>
  </si>
  <si>
    <t>21.1294155769875</t>
  </si>
  <si>
    <t>22.8077629483181</t>
  </si>
  <si>
    <t>19.4252521231946</t>
  </si>
  <si>
    <t>23.340472176571</t>
  </si>
  <si>
    <t>23.1391879884509</t>
  </si>
  <si>
    <t>15.0606076279199</t>
  </si>
  <si>
    <t>18.0128448812336</t>
  </si>
  <si>
    <t>26.5370989052937</t>
  </si>
  <si>
    <t>19.7911543806191</t>
  </si>
  <si>
    <t>17.6234592776945</t>
  </si>
  <si>
    <t>18.7363707948636</t>
  </si>
  <si>
    <t>22.93578</t>
  </si>
  <si>
    <t>19.5958434211798</t>
  </si>
  <si>
    <t>18.6295249501329</t>
  </si>
  <si>
    <t>17.8686820781374</t>
  </si>
  <si>
    <t>20.1515654760831</t>
  </si>
  <si>
    <t>21.9603581889745</t>
  </si>
  <si>
    <t>17.9136188011881</t>
  </si>
  <si>
    <t>17.6062215751113</t>
  </si>
  <si>
    <t>19.4305824359206</t>
  </si>
  <si>
    <t>19.4093686098692</t>
  </si>
  <si>
    <t>18.9589448732727</t>
  </si>
  <si>
    <t>20.5657583618745</t>
  </si>
  <si>
    <t>18.7907635997412</t>
  </si>
  <si>
    <t>19.2776944226362</t>
  </si>
  <si>
    <t>22.6817480639282</t>
  </si>
  <si>
    <t>19.6404956734227</t>
  </si>
  <si>
    <t>24.155328227504</t>
  </si>
  <si>
    <t>21.7169337801004</t>
  </si>
  <si>
    <t>20.0901359583393</t>
  </si>
  <si>
    <t>20.4433928692397</t>
  </si>
  <si>
    <t>20.3071725779358</t>
  </si>
  <si>
    <t>22.3272432585208</t>
  </si>
  <si>
    <t>20.3562124890715</t>
  </si>
  <si>
    <t>21.5551241317177</t>
  </si>
  <si>
    <t>23.165359999623</t>
  </si>
  <si>
    <t>20.4294168949324</t>
  </si>
  <si>
    <t>19.4749915385869</t>
  </si>
  <si>
    <t>22.3787246434768</t>
  </si>
  <si>
    <t>22.9411577912756</t>
  </si>
  <si>
    <t>23.4313599577825</t>
  </si>
  <si>
    <t>21.2815339113983</t>
  </si>
  <si>
    <t>19.2539745769814</t>
  </si>
  <si>
    <t>20.3500212085175</t>
  </si>
  <si>
    <t>22.3149887468158</t>
  </si>
  <si>
    <t>20.969420273029</t>
  </si>
  <si>
    <t>19.3451155237109</t>
  </si>
  <si>
    <t>23.1612582728433</t>
  </si>
  <si>
    <t>20.8983659608984</t>
  </si>
  <si>
    <t>21.3700260728154</t>
  </si>
  <si>
    <t>24.1140672635743</t>
  </si>
  <si>
    <t>26.4061292127788</t>
  </si>
  <si>
    <t>18.8077043278984</t>
  </si>
  <si>
    <t>19.435309894306</t>
  </si>
  <si>
    <t>27.3463743158905</t>
  </si>
  <si>
    <t>21.268939434913</t>
  </si>
  <si>
    <t>19.779453334258</t>
  </si>
  <si>
    <t>21.1006862411709</t>
  </si>
  <si>
    <t>14.142494850519</t>
  </si>
  <si>
    <t>13.9294304930894</t>
  </si>
  <si>
    <t>12.5802056522699</t>
  </si>
  <si>
    <t>14.8820658611261</t>
  </si>
  <si>
    <t>16.1921857751794</t>
  </si>
  <si>
    <t>12.9245023852679</t>
  </si>
  <si>
    <t>12.8166406537803</t>
  </si>
  <si>
    <t>14.850869379519</t>
  </si>
  <si>
    <t>14.5926919638059</t>
  </si>
  <si>
    <t>14.1678455328384</t>
  </si>
  <si>
    <t>14.2992546727946</t>
  </si>
  <si>
    <t>13.5470205311362</t>
  </si>
  <si>
    <t>13.9218163228241</t>
  </si>
  <si>
    <t>16.2777529245854</t>
  </si>
  <si>
    <t>14.618866074819</t>
  </si>
  <si>
    <t>18.0412784936736</t>
  </si>
  <si>
    <t>14.5972604406604</t>
  </si>
  <si>
    <t>14.3367971320615</t>
  </si>
  <si>
    <t>14.8099142437286</t>
  </si>
  <si>
    <t>14.2779098062378</t>
  </si>
  <si>
    <t>17.1365117382859</t>
  </si>
  <si>
    <t>15.1310811895755</t>
  </si>
  <si>
    <t>15.6789701934707</t>
  </si>
  <si>
    <t>18.4792395314677</t>
  </si>
  <si>
    <t>18.2089863394697</t>
  </si>
  <si>
    <t>14.8009191788735</t>
  </si>
  <si>
    <t>13.9933106869009</t>
  </si>
  <si>
    <t>14.6972245146537</t>
  </si>
  <si>
    <t>16.4620225406428</t>
  </si>
  <si>
    <t>17.0851433046168</t>
  </si>
  <si>
    <t>15.7661099433106</t>
  </si>
  <si>
    <t>14.0489429422408</t>
  </si>
  <si>
    <t>15.5480134090321</t>
  </si>
  <si>
    <t>17.2204179716563</t>
  </si>
  <si>
    <t>15.7645811681545</t>
  </si>
  <si>
    <t>14.3358044009987</t>
  </si>
  <si>
    <t>14.4553505969421</t>
  </si>
  <si>
    <t>16.2910591743196</t>
  </si>
  <si>
    <t>18.5735772409123</t>
  </si>
  <si>
    <t>15.1209373568567</t>
  </si>
  <si>
    <t>18.3550118150829</t>
  </si>
  <si>
    <t>19.7996869429334</t>
  </si>
  <si>
    <t>12.3866737559935</t>
  </si>
  <si>
    <t>13.8924718810299</t>
  </si>
  <si>
    <t>19.9577151270687</t>
  </si>
  <si>
    <t>15.3322018234011</t>
  </si>
  <si>
    <t>13.8517827438327</t>
  </si>
  <si>
    <t>14.7837982838819</t>
  </si>
  <si>
    <t>16.0419991371217</t>
  </si>
  <si>
    <t>14.7132699324181</t>
  </si>
  <si>
    <t>13.742276850529</t>
  </si>
  <si>
    <t>16.7455187076666</t>
  </si>
  <si>
    <t>20.3201873616093</t>
  </si>
  <si>
    <t>14.2621286355674</t>
  </si>
  <si>
    <t>14.0389175469307</t>
  </si>
  <si>
    <t>16.4178323509159</t>
  </si>
  <si>
    <t>15.3101825797252</t>
  </si>
  <si>
    <t>15.3024251866718</t>
  </si>
  <si>
    <t>16.9243589226854</t>
  </si>
  <si>
    <t>15.1482332574362</t>
  </si>
  <si>
    <t>16.1330191480604</t>
  </si>
  <si>
    <t>19.3062285770008</t>
  </si>
  <si>
    <t>16.903683239076</t>
  </si>
  <si>
    <t>19.9429566204783</t>
  </si>
  <si>
    <t>17.5906080379545</t>
  </si>
  <si>
    <t>17.4477661130088</t>
  </si>
  <si>
    <t>16.6778634954161</t>
  </si>
  <si>
    <t>16.7066981143854</t>
  </si>
  <si>
    <t>19.9733952557319</t>
  </si>
  <si>
    <t>17.580553149821</t>
  </si>
  <si>
    <t>17.7473530756958</t>
  </si>
  <si>
    <t>18.783964268843</t>
  </si>
  <si>
    <t>22.1185690942549</t>
  </si>
  <si>
    <t>16.8720104358866</t>
  </si>
  <si>
    <t>16.295340572126</t>
  </si>
  <si>
    <t>17.6798402958854</t>
  </si>
  <si>
    <t>19.2687955525887</t>
  </si>
  <si>
    <t>20.2051023147467</t>
  </si>
  <si>
    <t>17.8192023258471</t>
  </si>
  <si>
    <t>16.5018592557699</t>
  </si>
  <si>
    <t>17.7540539574451</t>
  </si>
  <si>
    <t>19.5276738797793</t>
  </si>
  <si>
    <t>18.7436054550351</t>
  </si>
  <si>
    <t>16.9155086742733</t>
  </si>
  <si>
    <t>18.0925293000344</t>
  </si>
  <si>
    <t>19.263088812983</t>
  </si>
  <si>
    <t>20.4616138003912</t>
  </si>
  <si>
    <t>17.2183238627688</t>
  </si>
  <si>
    <t>20.9831751326949</t>
  </si>
  <si>
    <t>21.9860212649341</t>
  </si>
  <si>
    <t>14.8518739808492</t>
  </si>
  <si>
    <t>16.0598998698097</t>
  </si>
  <si>
    <t>22.5073317258312</t>
  </si>
  <si>
    <t>18.4215522018461</t>
  </si>
  <si>
    <t>15.9579410463349</t>
  </si>
  <si>
    <t>17.1554740081704</t>
  </si>
  <si>
    <t>7.692308</t>
  </si>
  <si>
    <t>17.7473456734657</t>
  </si>
  <si>
    <t>16.974685091811</t>
  </si>
  <si>
    <t>16.0714463130216</t>
  </si>
  <si>
    <t>17.9494631672533</t>
  </si>
  <si>
    <t>21.4750763163158</t>
  </si>
  <si>
    <t>16.158814669017</t>
  </si>
  <si>
    <t>16.2619803008483</t>
  </si>
  <si>
    <t>17.9173308130957</t>
  </si>
  <si>
    <t>18.8493940243091</t>
  </si>
  <si>
    <t>17.2092417611021</t>
  </si>
  <si>
    <t>20.2105332427238</t>
  </si>
  <si>
    <t>17.7360196098398</t>
  </si>
  <si>
    <t>18.0098681724453</t>
  </si>
  <si>
    <t>24.2382086194148</t>
  </si>
  <si>
    <t>18.7157888724714</t>
  </si>
  <si>
    <t>22.6910187228764</t>
  </si>
  <si>
    <t>21.3674085781461</t>
  </si>
  <si>
    <t>20.2784371354328</t>
  </si>
  <si>
    <t>18.666159233952</t>
  </si>
  <si>
    <t>19.2523970242942</t>
  </si>
  <si>
    <t>23.5854209134114</t>
  </si>
  <si>
    <t>19.852877772469</t>
  </si>
  <si>
    <t>20.0970774220189</t>
  </si>
  <si>
    <t>23.6770562579953</t>
  </si>
  <si>
    <t>19.5140799666605</t>
  </si>
  <si>
    <t>18.7249713736278</t>
  </si>
  <si>
    <t>21.8257960195218</t>
  </si>
  <si>
    <t>23.7744250487047</t>
  </si>
  <si>
    <t>24.3018187110991</t>
  </si>
  <si>
    <t>21.6579659950011</t>
  </si>
  <si>
    <t>18.5520396170223</t>
  </si>
  <si>
    <t>20.0162665200081</t>
  </si>
  <si>
    <t>22.876553524958</t>
  </si>
  <si>
    <t>20.9541791727313</t>
  </si>
  <si>
    <t>19.3808151232326</t>
  </si>
  <si>
    <t>19.3666234579463</t>
  </si>
  <si>
    <t>22.7840316828377</t>
  </si>
  <si>
    <t>23.2533341807678</t>
  </si>
  <si>
    <t>19.8504079602045</t>
  </si>
  <si>
    <t>25.0319670061635</t>
  </si>
  <si>
    <t>18.1672580354266</t>
  </si>
  <si>
    <t>18.7823936040919</t>
  </si>
  <si>
    <t>20.5308611088909</t>
  </si>
  <si>
    <t>18.5029198511838</t>
  </si>
  <si>
    <t>19.8152645092666</t>
  </si>
  <si>
    <t>65.59633</t>
  </si>
  <si>
    <t>16.4759057132484</t>
  </si>
  <si>
    <t>15.1649344912708</t>
  </si>
  <si>
    <t>14.9577642753538</t>
  </si>
  <si>
    <t>17.0691951837957</t>
  </si>
  <si>
    <t>19.8169892060883</t>
  </si>
  <si>
    <t>14.8946617335162</t>
  </si>
  <si>
    <t>15.0099091858793</t>
  </si>
  <si>
    <t>16.4280123633978</t>
  </si>
  <si>
    <t>18.0912408785217</t>
  </si>
  <si>
    <t>15.5476442293593</t>
  </si>
  <si>
    <t>17.0052687787496</t>
  </si>
  <si>
    <t>15.3011295875977</t>
  </si>
  <si>
    <t>15.8005162068428</t>
  </si>
  <si>
    <t>18.4772217619117</t>
  </si>
  <si>
    <t>16.3898244700041</t>
  </si>
  <si>
    <t>19.5750098537489</t>
  </si>
  <si>
    <t>16.7677563905408</t>
  </si>
  <si>
    <t>16.89958877646</t>
  </si>
  <si>
    <t>16.6305341232648</t>
  </si>
  <si>
    <t>16.54439692295</t>
  </si>
  <si>
    <t>18.5552033400888</t>
  </si>
  <si>
    <t>17.5046304375395</t>
  </si>
  <si>
    <t>17.9825416568929</t>
  </si>
  <si>
    <t>19.0266413441794</t>
  </si>
  <si>
    <t>20.9901358995961</t>
  </si>
  <si>
    <t>16.3479146455325</t>
  </si>
  <si>
    <t>16.1326932933857</t>
  </si>
  <si>
    <t>17.3123324026183</t>
  </si>
  <si>
    <t>18.3078608956337</t>
  </si>
  <si>
    <t>20.3657615011454</t>
  </si>
  <si>
    <t>19.3090074280964</t>
  </si>
  <si>
    <t>16.0626463901007</t>
  </si>
  <si>
    <t>17.6118216568484</t>
  </si>
  <si>
    <t>19.9953645395096</t>
  </si>
  <si>
    <t>18.6485211657716</t>
  </si>
  <si>
    <t>16.6744111542126</t>
  </si>
  <si>
    <t>16.9969450966645</t>
  </si>
  <si>
    <t>19.8781543870033</t>
  </si>
  <si>
    <t>20.7703650705174</t>
  </si>
  <si>
    <t>16.767681738147</t>
  </si>
  <si>
    <t>20.7171608318112</t>
  </si>
  <si>
    <t>14.5030748749808</t>
  </si>
  <si>
    <t>15.8749773409312</t>
  </si>
  <si>
    <t>18.0582919145444</t>
  </si>
  <si>
    <t>15.9546902912814</t>
  </si>
  <si>
    <t>16.4937271741441</t>
  </si>
  <si>
    <t>83.743842</t>
  </si>
  <si>
    <t>21.9622267839792</t>
  </si>
  <si>
    <t>20.2405759934068</t>
  </si>
  <si>
    <t>19.5221956137209</t>
  </si>
  <si>
    <t>21.5856446573421</t>
  </si>
  <si>
    <t>25.8242341844706</t>
  </si>
  <si>
    <t>19.7858412997341</t>
  </si>
  <si>
    <t>19.8259930013102</t>
  </si>
  <si>
    <t>21.3268794556864</t>
  </si>
  <si>
    <t>21.3440168465819</t>
  </si>
  <si>
    <t>20.6102013121385</t>
  </si>
  <si>
    <t>21.3551935691172</t>
  </si>
  <si>
    <t>19.886787246302</t>
  </si>
  <si>
    <t>20.955489831353</t>
  </si>
  <si>
    <t>22.5528832686435</t>
  </si>
  <si>
    <t>20.9008606686523</t>
  </si>
  <si>
    <t>24.8950063656809</t>
  </si>
  <si>
    <t>20.9019713653118</t>
  </si>
  <si>
    <t>22.1586506124807</t>
  </si>
  <si>
    <t>21.2579712259595</t>
  </si>
  <si>
    <t>20.8981333742071</t>
  </si>
  <si>
    <t>25.8864875971185</t>
  </si>
  <si>
    <t>21.8272413854743</t>
  </si>
  <si>
    <t>22.8681616793776</t>
  </si>
  <si>
    <t>24.0187551490688</t>
  </si>
  <si>
    <t>21.6376037735435</t>
  </si>
  <si>
    <t>20.4609335267654</t>
  </si>
  <si>
    <t>22.505428365397</t>
  </si>
  <si>
    <t>24.2378599635336</t>
  </si>
  <si>
    <t>25.6540215786326</t>
  </si>
  <si>
    <t>24.0037521964926</t>
  </si>
  <si>
    <t>20.4494644207103</t>
  </si>
  <si>
    <t>22.1613552432136</t>
  </si>
  <si>
    <t>22.9924723864207</t>
  </si>
  <si>
    <t>21.2026583776027</t>
  </si>
  <si>
    <t>23.3528377580301</t>
  </si>
  <si>
    <t>25.1534913078791</t>
  </si>
  <si>
    <t>24.2146876800987</t>
  </si>
  <si>
    <t>22.4584661141613</t>
  </si>
  <si>
    <t>20.3184293987511</t>
  </si>
  <si>
    <t>20.755545669925</t>
  </si>
  <si>
    <t>21.9665722497888</t>
  </si>
  <si>
    <t>20.7913202180373</t>
  </si>
  <si>
    <t>22.2539680194507</t>
  </si>
  <si>
    <t>53.669725</t>
  </si>
  <si>
    <t>18.1482427430785</t>
  </si>
  <si>
    <t>17.9041305893951</t>
  </si>
  <si>
    <t>16.807371333052</t>
  </si>
  <si>
    <t>18.7935579725288</t>
  </si>
  <si>
    <t>22.3708046135458</t>
  </si>
  <si>
    <t>16.788578649951</t>
  </si>
  <si>
    <t>16.6231536004435</t>
  </si>
  <si>
    <t>18.3093220096961</t>
  </si>
  <si>
    <t>19.2385071364361</t>
  </si>
  <si>
    <t>17.8609214534961</t>
  </si>
  <si>
    <t>19.0205929811482</t>
  </si>
  <si>
    <t>17.4972034273028</t>
  </si>
  <si>
    <t>17.6886888224496</t>
  </si>
  <si>
    <t>20.8455500850603</t>
  </si>
  <si>
    <t>18.9575690143994</t>
  </si>
  <si>
    <t>21.45450030292</t>
  </si>
  <si>
    <t>19.7271782246531</t>
  </si>
  <si>
    <t>19.2849009066483</t>
  </si>
  <si>
    <t>18.8398977303689</t>
  </si>
  <si>
    <t>18.8919890693823</t>
  </si>
  <si>
    <t>21.7074718908904</t>
  </si>
  <si>
    <t>20.0170834834379</t>
  </si>
  <si>
    <t>20.0251877738825</t>
  </si>
  <si>
    <t>20.8010000189824</t>
  </si>
  <si>
    <t>23.4268721997124</t>
  </si>
  <si>
    <t>19.3040316063473</t>
  </si>
  <si>
    <t>18.5514775959542</t>
  </si>
  <si>
    <t>20.0863678661308</t>
  </si>
  <si>
    <t>21.9009504742118</t>
  </si>
  <si>
    <t>22.4491428745291</t>
  </si>
  <si>
    <t>21.107816499818</t>
  </si>
  <si>
    <t>18.3775640869069</t>
  </si>
  <si>
    <t>20.0440568656961</t>
  </si>
  <si>
    <t>22.6666140313713</t>
  </si>
  <si>
    <t>20.8395619122752</t>
  </si>
  <si>
    <t>18.9192889346767</t>
  </si>
  <si>
    <t>18.9372139392024</t>
  </si>
  <si>
    <t>22.9309987699556</t>
  </si>
  <si>
    <t>22.8828955715053</t>
  </si>
  <si>
    <t>18.958867425996</t>
  </si>
  <si>
    <t>23.6825547452684</t>
  </si>
  <si>
    <t>17.6566760073906</t>
  </si>
  <si>
    <t>18.2544046128433</t>
  </si>
  <si>
    <t>19.7574970307389</t>
  </si>
  <si>
    <t>18.4261639166049</t>
  </si>
  <si>
    <t>19.5121552951899</t>
  </si>
  <si>
    <t>49.484536</t>
  </si>
  <si>
    <t>23.1847965197964</t>
  </si>
  <si>
    <t>23.3219651350609</t>
  </si>
  <si>
    <t>20.8188615796579</t>
  </si>
  <si>
    <t>24.1664793802019</t>
  </si>
  <si>
    <t>26.0610116736715</t>
  </si>
  <si>
    <t>21.8328493833539</t>
  </si>
  <si>
    <t>21.7171212400628</t>
  </si>
  <si>
    <t>23.4921224326054</t>
  </si>
  <si>
    <t>22.5045615649379</t>
  </si>
  <si>
    <t>24.2658496557455</t>
  </si>
  <si>
    <t>23.9746176841333</t>
  </si>
  <si>
    <t>21.9229962151289</t>
  </si>
  <si>
    <t>22.0828414417449</t>
  </si>
  <si>
    <t>24.7856008106694</t>
  </si>
  <si>
    <t>22.9599670112134</t>
  </si>
  <si>
    <t>24.7105324448734</t>
  </si>
  <si>
    <t>24.6130425731821</t>
  </si>
  <si>
    <t>23.0861145674887</t>
  </si>
  <si>
    <t>22.8037562109148</t>
  </si>
  <si>
    <t>23.8337001830036</t>
  </si>
  <si>
    <t>24.5724134952425</t>
  </si>
  <si>
    <t>22.5498243064484</t>
  </si>
  <si>
    <t>23.7754552012942</t>
  </si>
  <si>
    <t>23.2949046994227</t>
  </si>
  <si>
    <t>23.891773748418</t>
  </si>
  <si>
    <t>25.2323499527855</t>
  </si>
  <si>
    <t>23.6445383504766</t>
  </si>
  <si>
    <t>24.4347545359724</t>
  </si>
  <si>
    <t>25.7725886275717</t>
  </si>
  <si>
    <t>20.6523353934002</t>
  </si>
  <si>
    <t>23.7090447855049</t>
  </si>
  <si>
    <t>23.146570537417</t>
  </si>
  <si>
    <t>24.1473535978975</t>
  </si>
  <si>
    <t>34.080717</t>
  </si>
  <si>
    <t>17.629669019864</t>
  </si>
  <si>
    <t>17.0452029976873</t>
  </si>
  <si>
    <t>16.4141287008772</t>
  </si>
  <si>
    <t>18.0006668092139</t>
  </si>
  <si>
    <t>19.9447558571151</t>
  </si>
  <si>
    <t>16.282371069313</t>
  </si>
  <si>
    <t>16.0913171926476</t>
  </si>
  <si>
    <t>17.6988194828268</t>
  </si>
  <si>
    <t>18.2183572489741</t>
  </si>
  <si>
    <t>17.6183026867561</t>
  </si>
  <si>
    <t>19.491326415611</t>
  </si>
  <si>
    <t>16.816136092802</t>
  </si>
  <si>
    <t>17.3042293226104</t>
  </si>
  <si>
    <t>20.2134767276575</t>
  </si>
  <si>
    <t>18.1452138317164</t>
  </si>
  <si>
    <t>21.7744973609535</t>
  </si>
  <si>
    <t>18.8321238639672</t>
  </si>
  <si>
    <t>18.7368445062774</t>
  </si>
  <si>
    <t>18.2562588103588</t>
  </si>
  <si>
    <t>18.3393838169599</t>
  </si>
  <si>
    <t>20.5185381673075</t>
  </si>
  <si>
    <t>19.1389702418577</t>
  </si>
  <si>
    <t>19.8476738944139</t>
  </si>
  <si>
    <t>19.7525389626394</t>
  </si>
  <si>
    <t>25.1234277504002</t>
  </si>
  <si>
    <t>18.8120974578863</t>
  </si>
  <si>
    <t>17.7691404903946</t>
  </si>
  <si>
    <t>19.048367803266</t>
  </si>
  <si>
    <t>20.5480618651589</t>
  </si>
  <si>
    <t>20.7844979796307</t>
  </si>
  <si>
    <t>17.7099587620029</t>
  </si>
  <si>
    <t>18.9251731868608</t>
  </si>
  <si>
    <t>20.9875218162447</t>
  </si>
  <si>
    <t>19.7741175377608</t>
  </si>
  <si>
    <t>18.2812440215509</t>
  </si>
  <si>
    <t>18.8810258028534</t>
  </si>
  <si>
    <t>19.3514199413225</t>
  </si>
  <si>
    <t>21.885325193441</t>
  </si>
  <si>
    <t>18.43498410623</t>
  </si>
  <si>
    <t>26.4777442427503</t>
  </si>
  <si>
    <t>22.6190844554213</t>
  </si>
  <si>
    <t>17.1032017293556</t>
  </si>
  <si>
    <t>17.8921077390712</t>
  </si>
  <si>
    <t>26.2978967948152</t>
  </si>
  <si>
    <t>19.637828251588</t>
  </si>
  <si>
    <t>17.5676083684864</t>
  </si>
  <si>
    <t>19.0601574298347</t>
  </si>
  <si>
    <t>97.247706</t>
  </si>
  <si>
    <t>14.0606814372248</t>
  </si>
  <si>
    <t>13.0450442247624</t>
  </si>
  <si>
    <t>11.9774865816975</t>
  </si>
  <si>
    <t>14.3790924179713</t>
  </si>
  <si>
    <t>19.9340031272337</t>
  </si>
  <si>
    <t>12.4211205163147</t>
  </si>
  <si>
    <t>12.3152274249001</t>
  </si>
  <si>
    <t>14.0165235511153</t>
  </si>
  <si>
    <t>16.8155260308461</t>
  </si>
  <si>
    <t>13.7621598203022</t>
  </si>
  <si>
    <t>13.7510821907078</t>
  </si>
  <si>
    <t>13.1387175180692</t>
  </si>
  <si>
    <t>13.1723545920956</t>
  </si>
  <si>
    <t>15.4548113127703</t>
  </si>
  <si>
    <t>13.5034265739705</t>
  </si>
  <si>
    <t>16.815506682607</t>
  </si>
  <si>
    <t>13.5842799255813</t>
  </si>
  <si>
    <t>13.7165918874414</t>
  </si>
  <si>
    <t>13.9183221107763</t>
  </si>
  <si>
    <t>13.6322574380387</t>
  </si>
  <si>
    <t>15.4314953039246</t>
  </si>
  <si>
    <t>14.9362299611727</t>
  </si>
  <si>
    <t>15.2177463055355</t>
  </si>
  <si>
    <t>16.8279256845443</t>
  </si>
  <si>
    <t>18.2250193836122</t>
  </si>
  <si>
    <t>14.1956532873603</t>
  </si>
  <si>
    <t>13.3135338598042</t>
  </si>
  <si>
    <t>14.3167716552783</t>
  </si>
  <si>
    <t>15.2239842273762</t>
  </si>
  <si>
    <t>17.4731708906026</t>
  </si>
  <si>
    <t>17.0782823004293</t>
  </si>
  <si>
    <t>13.4558897399134</t>
  </si>
  <si>
    <t>15.1228044789671</t>
  </si>
  <si>
    <t>19.0015066920426</t>
  </si>
  <si>
    <t>16.2883682654316</t>
  </si>
  <si>
    <t>13.812977882759</t>
  </si>
  <si>
    <t>13.9665461883867</t>
  </si>
  <si>
    <t>21.3724194654504</t>
  </si>
  <si>
    <t>18.3964810994565</t>
  </si>
  <si>
    <t>14.3839781892814</t>
  </si>
  <si>
    <t>18.1639027619755</t>
  </si>
  <si>
    <t>11.9596887247337</t>
  </si>
  <si>
    <t>13.3209612070013</t>
  </si>
  <si>
    <t>14.3981372606718</t>
  </si>
  <si>
    <t>13.6265423419514</t>
  </si>
  <si>
    <t>13.1584048415096</t>
  </si>
  <si>
    <t>97.26776</t>
  </si>
  <si>
    <t>24.5324963288865</t>
  </si>
  <si>
    <t>22.6208676422658</t>
  </si>
  <si>
    <t>21.7959882107754</t>
  </si>
  <si>
    <t>24.892678154196</t>
  </si>
  <si>
    <t>24.2540883612831</t>
  </si>
  <si>
    <t>21.7677293232444</t>
  </si>
  <si>
    <t>21.0933242807102</t>
  </si>
  <si>
    <t>23.0252608319308</t>
  </si>
  <si>
    <t>22.1280033906897</t>
  </si>
  <si>
    <t>23.6346344031061</t>
  </si>
  <si>
    <t>21.2145285015747</t>
  </si>
  <si>
    <t>20.6722848842102</t>
  </si>
  <si>
    <t>21.4097658380602</t>
  </si>
  <si>
    <t>23.8637550769101</t>
  </si>
  <si>
    <t>22.7585055597052</t>
  </si>
  <si>
    <t>24.9227425675329</t>
  </si>
  <si>
    <t>21.5934110399791</t>
  </si>
  <si>
    <t>23.1415031227434</t>
  </si>
  <si>
    <t>22.8036662743817</t>
  </si>
  <si>
    <t>22.1151893007627</t>
  </si>
  <si>
    <t>24.2124126063707</t>
  </si>
  <si>
    <t>23.01355428714</t>
  </si>
  <si>
    <t>24.1949380574698</t>
  </si>
  <si>
    <t>23.252205119412</t>
  </si>
  <si>
    <t>21.9504642336778</t>
  </si>
  <si>
    <t>22.0817578614842</t>
  </si>
  <si>
    <t>23.6241903508609</t>
  </si>
  <si>
    <t>23.9738399711159</t>
  </si>
  <si>
    <t>21.8934863711246</t>
  </si>
  <si>
    <t>22.8877528471696</t>
  </si>
  <si>
    <t>25.7635455714794</t>
  </si>
  <si>
    <t>24.3282339682183</t>
  </si>
  <si>
    <t>22.6373125091403</t>
  </si>
  <si>
    <t>22.017528315981</t>
  </si>
  <si>
    <t>25.7305688572349</t>
  </si>
  <si>
    <t>23.0030178800634</t>
  </si>
  <si>
    <t>25.6107880866234</t>
  </si>
  <si>
    <t>21.0063516910977</t>
  </si>
  <si>
    <t>21.5257253236046</t>
  </si>
  <si>
    <t>22.491929505395</t>
  </si>
  <si>
    <t>21.7487685031071</t>
  </si>
  <si>
    <t>24.078130562975</t>
  </si>
  <si>
    <t>18.0564271485599</t>
  </si>
  <si>
    <t>17.8221116640022</t>
  </si>
  <si>
    <t>17.082693433298</t>
  </si>
  <si>
    <t>18.9105731129506</t>
  </si>
  <si>
    <t>20.7374329666082</t>
  </si>
  <si>
    <t>17.1207560124089</t>
  </si>
  <si>
    <t>17.0448763228894</t>
  </si>
  <si>
    <t>18.39926541284</t>
  </si>
  <si>
    <t>18.7904393676108</t>
  </si>
  <si>
    <t>17.9896327148351</t>
  </si>
  <si>
    <t>20.0713545675321</t>
  </si>
  <si>
    <t>17.8325203431605</t>
  </si>
  <si>
    <t>18.139957804709</t>
  </si>
  <si>
    <t>23.7058713575982</t>
  </si>
  <si>
    <t>19.205035592297</t>
  </si>
  <si>
    <t>24.0638672073512</t>
  </si>
  <si>
    <t>21.6939959466916</t>
  </si>
  <si>
    <t>19.9734855713916</t>
  </si>
  <si>
    <t>18.9206874421026</t>
  </si>
  <si>
    <t>18.5221128639238</t>
  </si>
  <si>
    <t>23.0751064606577</t>
  </si>
  <si>
    <t>19.4500417266541</t>
  </si>
  <si>
    <t>21.0211551627191</t>
  </si>
  <si>
    <t>22.3924040627744</t>
  </si>
  <si>
    <t>19.7193567591217</t>
  </si>
  <si>
    <t>18.5552313766906</t>
  </si>
  <si>
    <t>22.7721719810999</t>
  </si>
  <si>
    <t>23.312965074703</t>
  </si>
  <si>
    <t>21.2667680776009</t>
  </si>
  <si>
    <t>18.7856657168553</t>
  </si>
  <si>
    <t>20.0438506082794</t>
  </si>
  <si>
    <t>21.8353920512028</t>
  </si>
  <si>
    <t>20.5562816101126</t>
  </si>
  <si>
    <t>18.9239057840306</t>
  </si>
  <si>
    <t>20.0128185766118</t>
  </si>
  <si>
    <t>20.2447959758559</t>
  </si>
  <si>
    <t>23.0328629458052</t>
  </si>
  <si>
    <t>19.003843295794</t>
  </si>
  <si>
    <t>26.948028755654</t>
  </si>
  <si>
    <t>17.4137961125572</t>
  </si>
  <si>
    <t>18.3100966655642</t>
  </si>
  <si>
    <t>21.1124830169398</t>
  </si>
  <si>
    <t>18.5241129814959</t>
  </si>
  <si>
    <t>19.2226975549099</t>
  </si>
  <si>
    <t>5.963303</t>
  </si>
  <si>
    <t>17.839954877668</t>
  </si>
  <si>
    <t>16.6298789427575</t>
  </si>
  <si>
    <t>15.4222877224556</t>
  </si>
  <si>
    <t>17.5572310285277</t>
  </si>
  <si>
    <t>19.4702520962847</t>
  </si>
  <si>
    <t>15.4284746738245</t>
  </si>
  <si>
    <t>15.3923606131407</t>
  </si>
  <si>
    <t>16.9468089479685</t>
  </si>
  <si>
    <t>17.5233149948091</t>
  </si>
  <si>
    <t>16.2287590418992</t>
  </si>
  <si>
    <t>19.5058025016461</t>
  </si>
  <si>
    <t>16.483807013541</t>
  </si>
  <si>
    <t>16.787404256392</t>
  </si>
  <si>
    <t>22.3329734309816</t>
  </si>
  <si>
    <t>18.8054248511438</t>
  </si>
  <si>
    <t>21.4828950953304</t>
  </si>
  <si>
    <t>20.3704964254335</t>
  </si>
  <si>
    <t>19.3108486241407</t>
  </si>
  <si>
    <t>18.1041045851055</t>
  </si>
  <si>
    <t>18.3777696881933</t>
  </si>
  <si>
    <t>22.4012958317207</t>
  </si>
  <si>
    <t>19.3377239831007</t>
  </si>
  <si>
    <t>19.5446135278302</t>
  </si>
  <si>
    <t>21.5732069472513</t>
  </si>
  <si>
    <t>24.1696376269173</t>
  </si>
  <si>
    <t>18.4264515683293</t>
  </si>
  <si>
    <t>18.4871847816248</t>
  </si>
  <si>
    <t>21.301299229248</t>
  </si>
  <si>
    <t>22.9086579672809</t>
  </si>
  <si>
    <t>23.513744187607</t>
  </si>
  <si>
    <t>21.4997259239114</t>
  </si>
  <si>
    <t>18.1559541786932</t>
  </si>
  <si>
    <t>19.7977845620156</t>
  </si>
  <si>
    <t>22.0469623781763</t>
  </si>
  <si>
    <t>20.8438673539643</t>
  </si>
  <si>
    <t>19.0276253882488</t>
  </si>
  <si>
    <t>19.3169039207515</t>
  </si>
  <si>
    <t>20.2701694413387</t>
  </si>
  <si>
    <t>22.1203038346827</t>
  </si>
  <si>
    <t>18.7883218778368</t>
  </si>
  <si>
    <t>22.4398741305735</t>
  </si>
  <si>
    <t>16.3848398816354</t>
  </si>
  <si>
    <t>17.7300440016555</t>
  </si>
  <si>
    <t>19.7565584696917</t>
  </si>
  <si>
    <t>17.5093408721149</t>
  </si>
  <si>
    <t>18.7929598591961</t>
  </si>
  <si>
    <t>57.33945</t>
  </si>
  <si>
    <t>19.9464653633373</t>
  </si>
  <si>
    <t>19.7652301885469</t>
  </si>
  <si>
    <t>18.7199957770395</t>
  </si>
  <si>
    <t>20.640256479259</t>
  </si>
  <si>
    <t>24.8960894058578</t>
  </si>
  <si>
    <t>19.1299282209743</t>
  </si>
  <si>
    <t>19.2559126354122</t>
  </si>
  <si>
    <t>20.4514237074012</t>
  </si>
  <si>
    <t>20.7486067152308</t>
  </si>
  <si>
    <t>19.3033019323128</t>
  </si>
  <si>
    <t>20.8572174730558</t>
  </si>
  <si>
    <t>19.3834440761334</t>
  </si>
  <si>
    <t>19.6836674600662</t>
  </si>
  <si>
    <t>23.0052915201593</t>
  </si>
  <si>
    <t>20.8840733320996</t>
  </si>
  <si>
    <t>23.9573390651681</t>
  </si>
  <si>
    <t>21.1096482069461</t>
  </si>
  <si>
    <t>21.1208642786999</t>
  </si>
  <si>
    <t>20.7811495286292</t>
  </si>
  <si>
    <t>20.5343823670563</t>
  </si>
  <si>
    <t>23.1542222163361</t>
  </si>
  <si>
    <t>21.5310799826578</t>
  </si>
  <si>
    <t>22.938270754066</t>
  </si>
  <si>
    <t>24.3242765605487</t>
  </si>
  <si>
    <t>25.6767647257009</t>
  </si>
  <si>
    <t>21.5905134073245</t>
  </si>
  <si>
    <t>20.0955769140825</t>
  </si>
  <si>
    <t>22.1596149691507</t>
  </si>
  <si>
    <t>23.0655783079634</t>
  </si>
  <si>
    <t>24.8499905269531</t>
  </si>
  <si>
    <t>23.0404484285443</t>
  </si>
  <si>
    <t>20.3927373471403</t>
  </si>
  <si>
    <t>21.7618609013695</t>
  </si>
  <si>
    <t>24.5539558958287</t>
  </si>
  <si>
    <t>22.7773653581732</t>
  </si>
  <si>
    <t>21.006065912408</t>
  </si>
  <si>
    <t>20.7474064538151</t>
  </si>
  <si>
    <t>24.0370859657001</t>
  </si>
  <si>
    <t>25.2850382144709</t>
  </si>
  <si>
    <t>21.7465020010597</t>
  </si>
  <si>
    <t>25.7625008429891</t>
  </si>
  <si>
    <t>18.5700763226887</t>
  </si>
  <si>
    <t>20.0903670948451</t>
  </si>
  <si>
    <t>22.1111375815263</t>
  </si>
  <si>
    <t>20.7440520568535</t>
  </si>
  <si>
    <t>20.5876932767906</t>
  </si>
  <si>
    <t>56.338028</t>
  </si>
  <si>
    <t>22.6157008917967</t>
  </si>
  <si>
    <t>23.8478829079985</t>
  </si>
  <si>
    <t>21.4684026003251</t>
  </si>
  <si>
    <t>23.7512711535217</t>
  </si>
  <si>
    <t>25.963644323026</t>
  </si>
  <si>
    <t>22.4712353827025</t>
  </si>
  <si>
    <t>20.560869050912</t>
  </si>
  <si>
    <t>23.9122866693878</t>
  </si>
  <si>
    <t>21.7515027737187</t>
  </si>
  <si>
    <t>23.787176042461</t>
  </si>
  <si>
    <t>21.3921489325356</t>
  </si>
  <si>
    <t>21.5214145864581</t>
  </si>
  <si>
    <t>23.0535405448482</t>
  </si>
  <si>
    <t>25.1806151746813</t>
  </si>
  <si>
    <t>22.4365093868855</t>
  </si>
  <si>
    <t>22.6262867090088</t>
  </si>
  <si>
    <t>24.1469646070496</t>
  </si>
  <si>
    <t>25.3466682649461</t>
  </si>
  <si>
    <t>22.4007911580452</t>
  </si>
  <si>
    <t>25.2286405633454</t>
  </si>
  <si>
    <t>25.1942671487161</t>
  </si>
  <si>
    <t>23.6128248625921</t>
  </si>
  <si>
    <t>25.4493863176634</t>
  </si>
  <si>
    <t>24.869847877117</t>
  </si>
  <si>
    <t>24.6083337252682</t>
  </si>
  <si>
    <t>22.7495526083482</t>
  </si>
  <si>
    <t>23.5409972424236</t>
  </si>
  <si>
    <t>25.7955069025999</t>
  </si>
  <si>
    <t>23.2483194027262</t>
  </si>
  <si>
    <t>20.761616137863</t>
  </si>
  <si>
    <t>22.3728665293911</t>
  </si>
  <si>
    <t>25.5003686354212</t>
  </si>
  <si>
    <t>22.9378150495779</t>
  </si>
  <si>
    <t>24.5034580583882</t>
  </si>
  <si>
    <t>16.8177397744877</t>
  </si>
  <si>
    <t>16.0732086895645</t>
  </si>
  <si>
    <t>15.4943945528258</t>
  </si>
  <si>
    <t>17.6649979083066</t>
  </si>
  <si>
    <t>19.7304360027806</t>
  </si>
  <si>
    <t>15.6017282766819</t>
  </si>
  <si>
    <t>15.4482880606921</t>
  </si>
  <si>
    <t>17.2287586758746</t>
  </si>
  <si>
    <t>17.2486785112464</t>
  </si>
  <si>
    <t>16.4258836012033</t>
  </si>
  <si>
    <t>18.6374175005763</t>
  </si>
  <si>
    <t>16.657612758769</t>
  </si>
  <si>
    <t>16.9966979008862</t>
  </si>
  <si>
    <t>22.9096323883475</t>
  </si>
  <si>
    <t>17.5047174083348</t>
  </si>
  <si>
    <t>21.550472453604</t>
  </si>
  <si>
    <t>20.9575765951829</t>
  </si>
  <si>
    <t>18.2569852846073</t>
  </si>
  <si>
    <t>17.7755425721651</t>
  </si>
  <si>
    <t>17.8089563579233</t>
  </si>
  <si>
    <t>22.571608156938</t>
  </si>
  <si>
    <t>18.5841926175777</t>
  </si>
  <si>
    <t>19.1947032628947</t>
  </si>
  <si>
    <t>21.1015947968718</t>
  </si>
  <si>
    <t>24.4001798857076</t>
  </si>
  <si>
    <t>17.8604811266168</t>
  </si>
  <si>
    <t>17.3096244986583</t>
  </si>
  <si>
    <t>21.3333006159737</t>
  </si>
  <si>
    <t>23.1084436142105</t>
  </si>
  <si>
    <t>24.7877166053868</t>
  </si>
  <si>
    <t>19.8136856249277</t>
  </si>
  <si>
    <t>17.2321158400852</t>
  </si>
  <si>
    <t>19.4955661338917</t>
  </si>
  <si>
    <t>21.0243173176842</t>
  </si>
  <si>
    <t>19.2487164573478</t>
  </si>
  <si>
    <t>17.6948846698266</t>
  </si>
  <si>
    <t>18.5914583326521</t>
  </si>
  <si>
    <t>19.7515542737117</t>
  </si>
  <si>
    <t>22.2642815253934</t>
  </si>
  <si>
    <t>18.128180932814</t>
  </si>
  <si>
    <t>22.9831467978418</t>
  </si>
  <si>
    <t>23.4804852014198</t>
  </si>
  <si>
    <t>16.2153463656226</t>
  </si>
  <si>
    <t>16.8615217055372</t>
  </si>
  <si>
    <t>26.6695218596913</t>
  </si>
  <si>
    <t>19.2298052125921</t>
  </si>
  <si>
    <t>17.3510156266021</t>
  </si>
  <si>
    <t>17.897400681177</t>
  </si>
  <si>
    <t>12.6083489118249</t>
  </si>
  <si>
    <t>11.9718462137141</t>
  </si>
  <si>
    <t>11.2484243447386</t>
  </si>
  <si>
    <t>13.7324465094744</t>
  </si>
  <si>
    <t>16.8077258535858</t>
  </si>
  <si>
    <t>11.1963513118903</t>
  </si>
  <si>
    <t>10.8631008764984</t>
  </si>
  <si>
    <t>12.9820998856068</t>
  </si>
  <si>
    <t>13.9908778913699</t>
  </si>
  <si>
    <t>12.5394918811389</t>
  </si>
  <si>
    <t>14.0252926488903</t>
  </si>
  <si>
    <t>13.0584342875112</t>
  </si>
  <si>
    <t>12.7402571083813</t>
  </si>
  <si>
    <t>16.1332719949238</t>
  </si>
  <si>
    <t>13.249879420565</t>
  </si>
  <si>
    <t>16.4813486525776</t>
  </si>
  <si>
    <t>14.3318877678607</t>
  </si>
  <si>
    <t>13.8701685329175</t>
  </si>
  <si>
    <t>13.6061591142879</t>
  </si>
  <si>
    <t>13.3980958966753</t>
  </si>
  <si>
    <t>16.4511942527259</t>
  </si>
  <si>
    <t>14.0244584771438</t>
  </si>
  <si>
    <t>14.825023119053</t>
  </si>
  <si>
    <t>16.1898730891186</t>
  </si>
  <si>
    <t>18.8776495386927</t>
  </si>
  <si>
    <t>13.2602090412725</t>
  </si>
  <si>
    <t>12.9487433586885</t>
  </si>
  <si>
    <t>14.7352482881436</t>
  </si>
  <si>
    <t>16.2448080849333</t>
  </si>
  <si>
    <t>17.5130134408339</t>
  </si>
  <si>
    <t>15.5443639540381</t>
  </si>
  <si>
    <t>13.0332364415985</t>
  </si>
  <si>
    <t>14.2282089252408</t>
  </si>
  <si>
    <t>17.2654344692906</t>
  </si>
  <si>
    <t>15.194661190314</t>
  </si>
  <si>
    <t>13.3576430997554</t>
  </si>
  <si>
    <t>13.1433076016227</t>
  </si>
  <si>
    <t>17.0863077301083</t>
  </si>
  <si>
    <t>17.2726217199381</t>
  </si>
  <si>
    <t>13.7574202888262</t>
  </si>
  <si>
    <t>19.4623576157116</t>
  </si>
  <si>
    <t>18.0035548977395</t>
  </si>
  <si>
    <t>11.996416437818</t>
  </si>
  <si>
    <t>12.657966733995</t>
  </si>
  <si>
    <t>20.7223640635152</t>
  </si>
  <si>
    <t>14.7852922075977</t>
  </si>
  <si>
    <t>13.1387606237789</t>
  </si>
  <si>
    <t>14.0906308711377</t>
  </si>
  <si>
    <t>51.758794</t>
  </si>
  <si>
    <t>20.7797531542885</t>
  </si>
  <si>
    <t>21.0040239840174</t>
  </si>
  <si>
    <t>18.9549421343756</t>
  </si>
  <si>
    <t>21.9148455749737</t>
  </si>
  <si>
    <t>23.4183377094323</t>
  </si>
  <si>
    <t>19.5357828275782</t>
  </si>
  <si>
    <t>19.5225271491716</t>
  </si>
  <si>
    <t>20.9162177273068</t>
  </si>
  <si>
    <t>19.7639807295547</t>
  </si>
  <si>
    <t>20.5632164638533</t>
  </si>
  <si>
    <t>21.1066127892329</t>
  </si>
  <si>
    <t>18.8732375304321</t>
  </si>
  <si>
    <t>19.5350548575623</t>
  </si>
  <si>
    <t>25.7054246617129</t>
  </si>
  <si>
    <t>20.6068414095598</t>
  </si>
  <si>
    <t>24.0193856388385</t>
  </si>
  <si>
    <t>23.2624285159365</t>
  </si>
  <si>
    <t>21.5286095565361</t>
  </si>
  <si>
    <t>20.4127840962437</t>
  </si>
  <si>
    <t>20.7359911330856</t>
  </si>
  <si>
    <t>21.4712301076509</t>
  </si>
  <si>
    <t>22.8642715450951</t>
  </si>
  <si>
    <t>23.0131519203157</t>
  </si>
  <si>
    <t>25.6303607909497</t>
  </si>
  <si>
    <t>21.8986382433289</t>
  </si>
  <si>
    <t>20.6592173977877</t>
  </si>
  <si>
    <t>24.5146802044182</t>
  </si>
  <si>
    <t>25.2638707360253</t>
  </si>
  <si>
    <t>22.6377121577603</t>
  </si>
  <si>
    <t>20.9206583120204</t>
  </si>
  <si>
    <t>22.0041751270087</t>
  </si>
  <si>
    <t>23.9617617542269</t>
  </si>
  <si>
    <t>22.7193803905686</t>
  </si>
  <si>
    <t>21.3449841693938</t>
  </si>
  <si>
    <t>21.5820600556477</t>
  </si>
  <si>
    <t>22.1702890755075</t>
  </si>
  <si>
    <t>21.844904500918</t>
  </si>
  <si>
    <t>25.8573009678916</t>
  </si>
  <si>
    <t>19.5058625412048</t>
  </si>
  <si>
    <t>21.4943457793755</t>
  </si>
  <si>
    <t>27.5824183378085</t>
  </si>
  <si>
    <t>22.437664801234</t>
  </si>
  <si>
    <t>20.5697313882795</t>
  </si>
  <si>
    <t>21.6743779220749</t>
  </si>
  <si>
    <t>36.231884</t>
  </si>
  <si>
    <t>21.7982802258083</t>
  </si>
  <si>
    <t>20.0939784161453</t>
  </si>
  <si>
    <t>19.6845287676912</t>
  </si>
  <si>
    <t>22.2194805309892</t>
  </si>
  <si>
    <t>24.2467314425247</t>
  </si>
  <si>
    <t>19.7627537667847</t>
  </si>
  <si>
    <t>19.4437687106725</t>
  </si>
  <si>
    <t>21.8359275635143</t>
  </si>
  <si>
    <t>20.9303499890249</t>
  </si>
  <si>
    <t>20.4031297628478</t>
  </si>
  <si>
    <t>22.6304346868164</t>
  </si>
  <si>
    <t>20.0721864100447</t>
  </si>
  <si>
    <t>20.7102905213067</t>
  </si>
  <si>
    <t>24.9025803535693</t>
  </si>
  <si>
    <t>22.4789953737987</t>
  </si>
  <si>
    <t>24.7090919642144</t>
  </si>
  <si>
    <t>22.6897354628634</t>
  </si>
  <si>
    <t>21.3354239177589</t>
  </si>
  <si>
    <t>21.5057438519279</t>
  </si>
  <si>
    <t>26.5809844750555</t>
  </si>
  <si>
    <t>22.8459818988332</t>
  </si>
  <si>
    <t>24.3058147677289</t>
  </si>
  <si>
    <t>23.7982935482789</t>
  </si>
  <si>
    <t>24.2560369576072</t>
  </si>
  <si>
    <t>21.8497588816275</t>
  </si>
  <si>
    <t>23.853598221776</t>
  </si>
  <si>
    <t>25.1811660243877</t>
  </si>
  <si>
    <t>25.2450761457166</t>
  </si>
  <si>
    <t>24.4351125903505</t>
  </si>
  <si>
    <t>21.4034204228149</t>
  </si>
  <si>
    <t>24.702885351086</t>
  </si>
  <si>
    <t>25.4573840771939</t>
  </si>
  <si>
    <t>24.2183399465879</t>
  </si>
  <si>
    <t>22.1680193852536</t>
  </si>
  <si>
    <t>22.6361709989596</t>
  </si>
  <si>
    <t>23.583414834916</t>
  </si>
  <si>
    <t>25.3362854514525</t>
  </si>
  <si>
    <t>22.2682718546833</t>
  </si>
  <si>
    <t>25.7005247720793</t>
  </si>
  <si>
    <t>20.4723615831765</t>
  </si>
  <si>
    <t>21.5376275757365</t>
  </si>
  <si>
    <t>25.7391174026221</t>
  </si>
  <si>
    <t>22.7248480475799</t>
  </si>
  <si>
    <t>21.1710027533997</t>
  </si>
  <si>
    <t>22.2074602043345</t>
  </si>
  <si>
    <t>93.506494</t>
  </si>
  <si>
    <t>17.8047463366636</t>
  </si>
  <si>
    <t>17.0557544918188</t>
  </si>
  <si>
    <t>16.3165171973138</t>
  </si>
  <si>
    <t>18.6963420019442</t>
  </si>
  <si>
    <t>20.5021864265707</t>
  </si>
  <si>
    <t>16.5987303695132</t>
  </si>
  <si>
    <t>16.3942764967367</t>
  </si>
  <si>
    <t>18.1419574494631</t>
  </si>
  <si>
    <t>17.574608015487</t>
  </si>
  <si>
    <t>17.8585634743536</t>
  </si>
  <si>
    <t>17.5374985038697</t>
  </si>
  <si>
    <t>16.3486294127815</t>
  </si>
  <si>
    <t>17.0324167166524</t>
  </si>
  <si>
    <t>20.6391721259992</t>
  </si>
  <si>
    <t>17.5589338315368</t>
  </si>
  <si>
    <t>21.3580072021482</t>
  </si>
  <si>
    <t>19.0982500894</t>
  </si>
  <si>
    <t>17.7064029138165</t>
  </si>
  <si>
    <t>17.7319042534637</t>
  </si>
  <si>
    <t>17.4932888618432</t>
  </si>
  <si>
    <t>21.0484126382178</t>
  </si>
  <si>
    <t>18.3258903019164</t>
  </si>
  <si>
    <t>19.8865745949971</t>
  </si>
  <si>
    <t>20.9343696315667</t>
  </si>
  <si>
    <t>22.1176640955265</t>
  </si>
  <si>
    <t>18.1245372747189</t>
  </si>
  <si>
    <t>17.2578344349592</t>
  </si>
  <si>
    <t>19.7962951392968</t>
  </si>
  <si>
    <t>21.3351670060402</t>
  </si>
  <si>
    <t>20.5626007729788</t>
  </si>
  <si>
    <t>19.4806715521682</t>
  </si>
  <si>
    <t>17.3904455699337</t>
  </si>
  <si>
    <t>18.7172894186508</t>
  </si>
  <si>
    <t>20.7760710406612</t>
  </si>
  <si>
    <t>19.521878348916</t>
  </si>
  <si>
    <t>17.7667807410403</t>
  </si>
  <si>
    <t>17.210520933456</t>
  </si>
  <si>
    <t>19.2010815310402</t>
  </si>
  <si>
    <t>22.2323205085824</t>
  </si>
  <si>
    <t>18.4581743515022</t>
  </si>
  <si>
    <t>23.4731109540189</t>
  </si>
  <si>
    <t>22.9133217833898</t>
  </si>
  <si>
    <t>15.6773961703084</t>
  </si>
  <si>
    <t>17.5847115920498</t>
  </si>
  <si>
    <t>26.9819795177628</t>
  </si>
  <si>
    <t>18.9445341365305</t>
  </si>
  <si>
    <t>17.3765492096639</t>
  </si>
  <si>
    <t>17.4157084152672</t>
  </si>
  <si>
    <t>17.727273</t>
  </si>
  <si>
    <t>16.754443049832</t>
  </si>
  <si>
    <t>16.1076796916159</t>
  </si>
  <si>
    <t>15.2789919944796</t>
  </si>
  <si>
    <t>18.143080043346</t>
  </si>
  <si>
    <t>19.7608725548147</t>
  </si>
  <si>
    <t>15.2724474251789</t>
  </si>
  <si>
    <t>15.1211054395676</t>
  </si>
  <si>
    <t>17.0566706990501</t>
  </si>
  <si>
    <t>15.9826977059402</t>
  </si>
  <si>
    <t>16.4757920113631</t>
  </si>
  <si>
    <t>18.8299407050012</t>
  </si>
  <si>
    <t>15.8666746183134</t>
  </si>
  <si>
    <t>16.5818423451209</t>
  </si>
  <si>
    <t>21.7059805721409</t>
  </si>
  <si>
    <t>17.8053598657859</t>
  </si>
  <si>
    <t>21.9586648155279</t>
  </si>
  <si>
    <t>19.9175784639115</t>
  </si>
  <si>
    <t>19.6949561195629</t>
  </si>
  <si>
    <t>17.1145833131831</t>
  </si>
  <si>
    <t>17.8744754590196</t>
  </si>
  <si>
    <t>22.836848201518</t>
  </si>
  <si>
    <t>18.5379359695557</t>
  </si>
  <si>
    <t>19.1913651311082</t>
  </si>
  <si>
    <t>21.0991058811098</t>
  </si>
  <si>
    <t>23.416610003172</t>
  </si>
  <si>
    <t>18.1877484028554</t>
  </si>
  <si>
    <t>17.6286437310193</t>
  </si>
  <si>
    <t>20.0335396522171</t>
  </si>
  <si>
    <t>21.6488993424363</t>
  </si>
  <si>
    <t>19.4104741132906</t>
  </si>
  <si>
    <t>17.6380346256682</t>
  </si>
  <si>
    <t>18.8544453903258</t>
  </si>
  <si>
    <t>20.8569943721602</t>
  </si>
  <si>
    <t>20.1549799473309</t>
  </si>
  <si>
    <t>18.5905956531724</t>
  </si>
  <si>
    <t>17.6216588129919</t>
  </si>
  <si>
    <t>19.4781804402941</t>
  </si>
  <si>
    <t>18.2282638891874</t>
  </si>
  <si>
    <t>24.7254098992582</t>
  </si>
  <si>
    <t>24.3739058078212</t>
  </si>
  <si>
    <t>16.6399303538974</t>
  </si>
  <si>
    <t>17.3649111013154</t>
  </si>
  <si>
    <t>25.7600645245529</t>
  </si>
  <si>
    <t>20.2753860981109</t>
  </si>
  <si>
    <t>16.6714973225073</t>
  </si>
  <si>
    <t>18.8307426603212</t>
  </si>
  <si>
    <t>14.8148795603767</t>
  </si>
  <si>
    <t>13.477470080863</t>
  </si>
  <si>
    <t>12.7070022255574</t>
  </si>
  <si>
    <t>15.4212739701886</t>
  </si>
  <si>
    <t>17.1801168621467</t>
  </si>
  <si>
    <t>12.9219277126617</t>
  </si>
  <si>
    <t>12.7182283895778</t>
  </si>
  <si>
    <t>14.6505058892905</t>
  </si>
  <si>
    <t>14.6741921291394</t>
  </si>
  <si>
    <t>14.3767064120278</t>
  </si>
  <si>
    <t>16.5550586733939</t>
  </si>
  <si>
    <t>14.2356716727344</t>
  </si>
  <si>
    <t>14.6668440861952</t>
  </si>
  <si>
    <t>19.9620205575117</t>
  </si>
  <si>
    <t>15.6461279899892</t>
  </si>
  <si>
    <t>17.9048390551153</t>
  </si>
  <si>
    <t>18.4588726563842</t>
  </si>
  <si>
    <t>16.3686524269568</t>
  </si>
  <si>
    <t>15.3870037252151</t>
  </si>
  <si>
    <t>15.8525951635713</t>
  </si>
  <si>
    <t>20.9665219420808</t>
  </si>
  <si>
    <t>16.6060142037347</t>
  </si>
  <si>
    <t>16.9459341251404</t>
  </si>
  <si>
    <t>17.3384010961995</t>
  </si>
  <si>
    <t>21.0535463011694</t>
  </si>
  <si>
    <t>15.6575684005848</t>
  </si>
  <si>
    <t>15.3314435980659</t>
  </si>
  <si>
    <t>18.853427099334</t>
  </si>
  <si>
    <t>20.2148900334565</t>
  </si>
  <si>
    <t>20.4408817763833</t>
  </si>
  <si>
    <t>17.7108996315749</t>
  </si>
  <si>
    <t>15.4833602570403</t>
  </si>
  <si>
    <t>16.7723507957379</t>
  </si>
  <si>
    <t>18.7443670387595</t>
  </si>
  <si>
    <t>17.4048367875242</t>
  </si>
  <si>
    <t>15.8241426993367</t>
  </si>
  <si>
    <t>16.5154821083028</t>
  </si>
  <si>
    <t>17.5056749560762</t>
  </si>
  <si>
    <t>18.9401233234407</t>
  </si>
  <si>
    <t>15.9467694658947</t>
  </si>
  <si>
    <t>21.4087919225625</t>
  </si>
  <si>
    <t>19.6280769698696</t>
  </si>
  <si>
    <t>14.6685390301773</t>
  </si>
  <si>
    <t>15.1388113206639</t>
  </si>
  <si>
    <t>22.9201989288616</t>
  </si>
  <si>
    <t>17.8089984218188</t>
  </si>
  <si>
    <t>15.082032710926</t>
  </si>
  <si>
    <t>16.7010476693629</t>
  </si>
  <si>
    <t>17.8299150022688</t>
  </si>
  <si>
    <t>16.6273098714791</t>
  </si>
  <si>
    <t>15.563339377094</t>
  </si>
  <si>
    <t>17.8614266629469</t>
  </si>
  <si>
    <t>19.5101637028119</t>
  </si>
  <si>
    <t>16.0444144003499</t>
  </si>
  <si>
    <t>16.0581064440537</t>
  </si>
  <si>
    <t>17.6601891888344</t>
  </si>
  <si>
    <t>17.18617683129</t>
  </si>
  <si>
    <t>16.2405376113543</t>
  </si>
  <si>
    <t>19.3964493945727</t>
  </si>
  <si>
    <t>16.6282007586131</t>
  </si>
  <si>
    <t>16.7982682629384</t>
  </si>
  <si>
    <t>23.0530952448807</t>
  </si>
  <si>
    <t>18.8796235257446</t>
  </si>
  <si>
    <t>21.0956252848503</t>
  </si>
  <si>
    <t>20.7325359201021</t>
  </si>
  <si>
    <t>19.8484612101269</t>
  </si>
  <si>
    <t>18.454801098993</t>
  </si>
  <si>
    <t>18.3679569683126</t>
  </si>
  <si>
    <t>23.3667230464802</t>
  </si>
  <si>
    <t>19.3740088437128</t>
  </si>
  <si>
    <t>19.1511952762939</t>
  </si>
  <si>
    <t>19.871892396687</t>
  </si>
  <si>
    <t>23.0407049061386</t>
  </si>
  <si>
    <t>18.1984991176831</t>
  </si>
  <si>
    <t>18.1696471372917</t>
  </si>
  <si>
    <t>20.9158096578261</t>
  </si>
  <si>
    <t>23.0647591399645</t>
  </si>
  <si>
    <t>24.8370190038639</t>
  </si>
  <si>
    <t>20.6656075984331</t>
  </si>
  <si>
    <t>18.2859225755513</t>
  </si>
  <si>
    <t>19.8833175432079</t>
  </si>
  <si>
    <t>21.8436078259773</t>
  </si>
  <si>
    <t>20.9641473747597</t>
  </si>
  <si>
    <t>19.1034771608972</t>
  </si>
  <si>
    <t>18.6083778570995</t>
  </si>
  <si>
    <t>19.9776298095814</t>
  </si>
  <si>
    <t>21.4900284600364</t>
  </si>
  <si>
    <t>19.140062608814</t>
  </si>
  <si>
    <t>22.3140571062191</t>
  </si>
  <si>
    <t>22.292320409527</t>
  </si>
  <si>
    <t>15.9120219315561</t>
  </si>
  <si>
    <t>18.2288800909192</t>
  </si>
  <si>
    <t>25.4270568284907</t>
  </si>
  <si>
    <t>19.8409572339297</t>
  </si>
  <si>
    <t>17.665342700345</t>
  </si>
  <si>
    <t>19.1663204374629</t>
  </si>
  <si>
    <t>68.831169</t>
  </si>
  <si>
    <t>15.4952099441412</t>
  </si>
  <si>
    <t>14.8288747418158</t>
  </si>
  <si>
    <t>13.7442615174424</t>
  </si>
  <si>
    <t>16.5109426363314</t>
  </si>
  <si>
    <t>17.9650766368493</t>
  </si>
  <si>
    <t>13.9373638564379</t>
  </si>
  <si>
    <t>13.7179469036302</t>
  </si>
  <si>
    <t>15.6871202210448</t>
  </si>
  <si>
    <t>15.633067841503</t>
  </si>
  <si>
    <t>15.6911254350748</t>
  </si>
  <si>
    <t>15.9726165636015</t>
  </si>
  <si>
    <t>14.118312084647</t>
  </si>
  <si>
    <t>14.7047813825834</t>
  </si>
  <si>
    <t>19.0506346340618</t>
  </si>
  <si>
    <t>15.2987010722458</t>
  </si>
  <si>
    <t>18.9075565872641</t>
  </si>
  <si>
    <t>17.3356962858342</t>
  </si>
  <si>
    <t>15.4922405258132</t>
  </si>
  <si>
    <t>15.1918093620754</t>
  </si>
  <si>
    <t>15.5173501273525</t>
  </si>
  <si>
    <t>19.0756554561493</t>
  </si>
  <si>
    <t>16.2097854676991</t>
  </si>
  <si>
    <t>17.2452479532554</t>
  </si>
  <si>
    <t>18.4340722213078</t>
  </si>
  <si>
    <t>20.7138674165739</t>
  </si>
  <si>
    <t>15.9443618222768</t>
  </si>
  <si>
    <t>15.0636586750212</t>
  </si>
  <si>
    <t>17.525463146497</t>
  </si>
  <si>
    <t>19.060084290006</t>
  </si>
  <si>
    <t>19.1358811130527</t>
  </si>
  <si>
    <t>17.3465945470239</t>
  </si>
  <si>
    <t>15.0912881885517</t>
  </si>
  <si>
    <t>16.3797086258569</t>
  </si>
  <si>
    <t>18.3671781507163</t>
  </si>
  <si>
    <t>17.0595448964092</t>
  </si>
  <si>
    <t>15.6349746605097</t>
  </si>
  <si>
    <t>15.6234331755602</t>
  </si>
  <si>
    <t>17.2702628384056</t>
  </si>
  <si>
    <t>19.7212759855556</t>
  </si>
  <si>
    <t>15.8089519150348</t>
  </si>
  <si>
    <t>21.2680020673056</t>
  </si>
  <si>
    <t>20.6234383896604</t>
  </si>
  <si>
    <t>13.5439038935883</t>
  </si>
  <si>
    <t>15.1850882500319</t>
  </si>
  <si>
    <t>23.6245784517945</t>
  </si>
  <si>
    <t>16.7686808529995</t>
  </si>
  <si>
    <t>14.8903211507947</t>
  </si>
  <si>
    <t>15.6972484877435</t>
  </si>
  <si>
    <t>16.8749571714992</t>
  </si>
  <si>
    <t>16.7992169453751</t>
  </si>
  <si>
    <t>14.5551808818884</t>
  </si>
  <si>
    <t>16.1128419010501</t>
  </si>
  <si>
    <t>18.6957328512392</t>
  </si>
  <si>
    <t>15.6728554633774</t>
  </si>
  <si>
    <t>15.3898810864872</t>
  </si>
  <si>
    <t>17.6842191504455</t>
  </si>
  <si>
    <t>15.0172078926021</t>
  </si>
  <si>
    <t>15.5185637378649</t>
  </si>
  <si>
    <t>16.4136704373766</t>
  </si>
  <si>
    <t>14.7734770221315</t>
  </si>
  <si>
    <t>14.3163963266715</t>
  </si>
  <si>
    <t>18.4642893105754</t>
  </si>
  <si>
    <t>16.4115787586244</t>
  </si>
  <si>
    <t>19.6277868889984</t>
  </si>
  <si>
    <t>16.0085435272562</t>
  </si>
  <si>
    <t>16.3885174633338</t>
  </si>
  <si>
    <t>16.4032442223776</t>
  </si>
  <si>
    <t>15.90702914537</t>
  </si>
  <si>
    <t>19.2745572557386</t>
  </si>
  <si>
    <t>18.1270057527489</t>
  </si>
  <si>
    <t>17.1681901173707</t>
  </si>
  <si>
    <t>18.2957473301215</t>
  </si>
  <si>
    <t>21.7307577645245</t>
  </si>
  <si>
    <t>17.7548422106111</t>
  </si>
  <si>
    <t>16.3981049995123</t>
  </si>
  <si>
    <t>17.0407999670681</t>
  </si>
  <si>
    <t>17.8758473428382</t>
  </si>
  <si>
    <t>18.1780725416912</t>
  </si>
  <si>
    <t>19.1364974833184</t>
  </si>
  <si>
    <t>16.5667890874122</t>
  </si>
  <si>
    <t>18.3326332786969</t>
  </si>
  <si>
    <t>20.9706533437868</t>
  </si>
  <si>
    <t>19.0278667453418</t>
  </si>
  <si>
    <t>15.5445277466794</t>
  </si>
  <si>
    <t>14.4546773625614</t>
  </si>
  <si>
    <t>18.9333240474558</t>
  </si>
  <si>
    <t>20.8625805331626</t>
  </si>
  <si>
    <t>16.798997732339</t>
  </si>
  <si>
    <t>20.8635611848076</t>
  </si>
  <si>
    <t>21.8564725502792</t>
  </si>
  <si>
    <t>13.4316831723506</t>
  </si>
  <si>
    <t>16.96604568453</t>
  </si>
  <si>
    <t>24.5142869625217</t>
  </si>
  <si>
    <t>16.4009826766515</t>
  </si>
  <si>
    <t>15.6516773145693</t>
  </si>
  <si>
    <t>16.2962266184137</t>
  </si>
  <si>
    <t>63.67713</t>
  </si>
  <si>
    <t>18.9535827495414</t>
  </si>
  <si>
    <t>18.2468743928594</t>
  </si>
  <si>
    <t>16.6467198385138</t>
  </si>
  <si>
    <t>18.9644898584405</t>
  </si>
  <si>
    <t>20.5022883335645</t>
  </si>
  <si>
    <t>17.6244075936655</t>
  </si>
  <si>
    <t>17.7857745675999</t>
  </si>
  <si>
    <t>19.2471802854487</t>
  </si>
  <si>
    <t>18.3817996013438</t>
  </si>
  <si>
    <t>17.933145794984</t>
  </si>
  <si>
    <t>18.9752043317</t>
  </si>
  <si>
    <t>17.3044143273702</t>
  </si>
  <si>
    <t>17.4750298064548</t>
  </si>
  <si>
    <t>20.7982578111567</t>
  </si>
  <si>
    <t>18.6661316110303</t>
  </si>
  <si>
    <t>24.0598268024655</t>
  </si>
  <si>
    <t>19.4572406449119</t>
  </si>
  <si>
    <t>18.9438433091994</t>
  </si>
  <si>
    <t>18.6818706915697</t>
  </si>
  <si>
    <t>18.7241846602882</t>
  </si>
  <si>
    <t>21.3759878432511</t>
  </si>
  <si>
    <t>19.8668116236434</t>
  </si>
  <si>
    <t>19.7572328403899</t>
  </si>
  <si>
    <t>21.8271446807486</t>
  </si>
  <si>
    <t>24.0337742206606</t>
  </si>
  <si>
    <t>19.4365348935015</t>
  </si>
  <si>
    <t>18.7930146987198</t>
  </si>
  <si>
    <t>19.3305884356739</t>
  </si>
  <si>
    <t>20.7566571071848</t>
  </si>
  <si>
    <t>22.1811131121125</t>
  </si>
  <si>
    <t>20.9545641920632</t>
  </si>
  <si>
    <t>19.0480371209325</t>
  </si>
  <si>
    <t>20.2217842768164</t>
  </si>
  <si>
    <t>22.3006149954457</t>
  </si>
  <si>
    <t>20.7414160868603</t>
  </si>
  <si>
    <t>19.5847593258702</t>
  </si>
  <si>
    <t>19.2565593027837</t>
  </si>
  <si>
    <t>20.7466210645706</t>
  </si>
  <si>
    <t>19.4488746528304</t>
  </si>
  <si>
    <t>17.2398417859651</t>
  </si>
  <si>
    <t>18.5308906636981</t>
  </si>
  <si>
    <t>26.9196760326464</t>
  </si>
  <si>
    <t>19.5850167617655</t>
  </si>
  <si>
    <t>18.0592600157369</t>
  </si>
  <si>
    <t>19.7905482595375</t>
  </si>
  <si>
    <t>8.658009</t>
  </si>
  <si>
    <t>18.2616891527957</t>
  </si>
  <si>
    <t>17.3346083575639</t>
  </si>
  <si>
    <t>16.26072930882</t>
  </si>
  <si>
    <t>18.306982014324</t>
  </si>
  <si>
    <t>21.2996753373787</t>
  </si>
  <si>
    <t>16.3830526447369</t>
  </si>
  <si>
    <t>16.2278106548073</t>
  </si>
  <si>
    <t>18.0470022117103</t>
  </si>
  <si>
    <t>18.3797642086134</t>
  </si>
  <si>
    <t>17.2912597968518</t>
  </si>
  <si>
    <t>20.7712886051584</t>
  </si>
  <si>
    <t>18.2814477840837</t>
  </si>
  <si>
    <t>18.2677358360707</t>
  </si>
  <si>
    <t>23.460203030155</t>
  </si>
  <si>
    <t>19.5021755355229</t>
  </si>
  <si>
    <t>21.1310724505105</t>
  </si>
  <si>
    <t>21.7545588594372</t>
  </si>
  <si>
    <t>20.6222389303364</t>
  </si>
  <si>
    <t>19.5388355560927</t>
  </si>
  <si>
    <t>19.9348357094279</t>
  </si>
  <si>
    <t>24.2660178700663</t>
  </si>
  <si>
    <t>20.3735308787538</t>
  </si>
  <si>
    <t>21.0315158198286</t>
  </si>
  <si>
    <t>23.7285743333082</t>
  </si>
  <si>
    <t>24.546742312014</t>
  </si>
  <si>
    <t>19.7857128636951</t>
  </si>
  <si>
    <t>19.1351795273326</t>
  </si>
  <si>
    <t>22.2928944011923</t>
  </si>
  <si>
    <t>25.0322530778802</t>
  </si>
  <si>
    <t>24.8589191728553</t>
  </si>
  <si>
    <t>21.8637538146936</t>
  </si>
  <si>
    <t>19.8420177140262</t>
  </si>
  <si>
    <t>20.9862646519497</t>
  </si>
  <si>
    <t>22.4647281332965</t>
  </si>
  <si>
    <t>21.4057959596043</t>
  </si>
  <si>
    <t>20.0936860254293</t>
  </si>
  <si>
    <t>20.3387306320562</t>
  </si>
  <si>
    <t>21.9709751478876</t>
  </si>
  <si>
    <t>23.9495204284532</t>
  </si>
  <si>
    <t>19.9793257194837</t>
  </si>
  <si>
    <t>23.1398760819386</t>
  </si>
  <si>
    <t>23.0010294281453</t>
  </si>
  <si>
    <t>18.1826680938265</t>
  </si>
  <si>
    <t>18.9497541425783</t>
  </si>
  <si>
    <t>24.5875546815798</t>
  </si>
  <si>
    <t>20.9929080672315</t>
  </si>
  <si>
    <t>18.8513387398372</t>
  </si>
  <si>
    <t>19.9383885378364</t>
  </si>
  <si>
    <t>4.975124</t>
  </si>
  <si>
    <t>19.7660849850778</t>
  </si>
  <si>
    <t>18.6861478326723</t>
  </si>
  <si>
    <t>17.6207733130727</t>
  </si>
  <si>
    <t>19.9502772661017</t>
  </si>
  <si>
    <t>21.2268942212271</t>
  </si>
  <si>
    <t>18.0488478529239</t>
  </si>
  <si>
    <t>17.8723005692065</t>
  </si>
  <si>
    <t>19.5239068182772</t>
  </si>
  <si>
    <t>19.0586350521515</t>
  </si>
  <si>
    <t>18.9494282147528</t>
  </si>
  <si>
    <t>21.5264864320467</t>
  </si>
  <si>
    <t>19.4922158983183</t>
  </si>
  <si>
    <t>19.3465687923059</t>
  </si>
  <si>
    <t>26.6262922657629</t>
  </si>
  <si>
    <t>20.859074990959</t>
  </si>
  <si>
    <t>22.9865057485903</t>
  </si>
  <si>
    <t>21.1554068163576</t>
  </si>
  <si>
    <t>20.5632157515445</t>
  </si>
  <si>
    <t>20.4225005219119</t>
  </si>
  <si>
    <t>26.3296488710774</t>
  </si>
  <si>
    <t>21.0793384907083</t>
  </si>
  <si>
    <t>22.3934176087439</t>
  </si>
  <si>
    <t>23.6454270668506</t>
  </si>
  <si>
    <t>21.2135064768083</t>
  </si>
  <si>
    <t>21.0168722109634</t>
  </si>
  <si>
    <t>24.9104711126326</t>
  </si>
  <si>
    <t>27.8254844872485</t>
  </si>
  <si>
    <t>23.3589487800665</t>
  </si>
  <si>
    <t>22.6793131385381</t>
  </si>
  <si>
    <t>20.6575106500745</t>
  </si>
  <si>
    <t>21.9660430785364</t>
  </si>
  <si>
    <t>25.3597093465724</t>
  </si>
  <si>
    <t>24.0883972167926</t>
  </si>
  <si>
    <t>22.3722285574275</t>
  </si>
  <si>
    <t>21.0205925983099</t>
  </si>
  <si>
    <t>22.7933669248848</t>
  </si>
  <si>
    <t>21.9896485626743</t>
  </si>
  <si>
    <t>19.552967144925</t>
  </si>
  <si>
    <t>20.3881716145094</t>
  </si>
  <si>
    <t>26.6637524087269</t>
  </si>
  <si>
    <t>23.1839921844244</t>
  </si>
  <si>
    <t>19.8963157720316</t>
  </si>
  <si>
    <t>20.8358631359205</t>
  </si>
  <si>
    <t>14.8712212418961</t>
  </si>
  <si>
    <t>14.6559940897794</t>
  </si>
  <si>
    <t>13.2558077955122</t>
  </si>
  <si>
    <t>15.4967005480065</t>
  </si>
  <si>
    <t>17.1381162421466</t>
  </si>
  <si>
    <t>13.389372156603</t>
  </si>
  <si>
    <t>13.2118260235588</t>
  </si>
  <si>
    <t>15.1921058900862</t>
  </si>
  <si>
    <t>15.0560098482112</t>
  </si>
  <si>
    <t>14.7691381813821</t>
  </si>
  <si>
    <t>17.0812058623973</t>
  </si>
  <si>
    <t>14.8863116876726</t>
  </si>
  <si>
    <t>15.4067634129071</t>
  </si>
  <si>
    <t>20.7250372464812</t>
  </si>
  <si>
    <t>15.9980899661707</t>
  </si>
  <si>
    <t>19.8866416948028</t>
  </si>
  <si>
    <t>19.4379829721715</t>
  </si>
  <si>
    <t>17.1291935218836</t>
  </si>
  <si>
    <t>15.8810064233814</t>
  </si>
  <si>
    <t>16.2038677417319</t>
  </si>
  <si>
    <t>21.8614087422982</t>
  </si>
  <si>
    <t>16.9112701082285</t>
  </si>
  <si>
    <t>17.5311065134078</t>
  </si>
  <si>
    <t>19.6703250175185</t>
  </si>
  <si>
    <t>23.0003578173393</t>
  </si>
  <si>
    <t>16.660663044842</t>
  </si>
  <si>
    <t>15.8339063494815</t>
  </si>
  <si>
    <t>19.6844516391993</t>
  </si>
  <si>
    <t>21.2024122283012</t>
  </si>
  <si>
    <t>22.2983895385596</t>
  </si>
  <si>
    <t>17.9057469476569</t>
  </si>
  <si>
    <t>15.8126060453713</t>
  </si>
  <si>
    <t>17.1926264564385</t>
  </si>
  <si>
    <t>19.2431697877574</t>
  </si>
  <si>
    <t>17.8364662175949</t>
  </si>
  <si>
    <t>16.1436018296307</t>
  </si>
  <si>
    <t>17.5971994279245</t>
  </si>
  <si>
    <t>18.3235951292632</t>
  </si>
  <si>
    <t>20.8642756439157</t>
  </si>
  <si>
    <t>16.4043326890558</t>
  </si>
  <si>
    <t>24.1597665239041</t>
  </si>
  <si>
    <t>21.6747952672539</t>
  </si>
  <si>
    <t>15.5019943138412</t>
  </si>
  <si>
    <t>16.0907389468763</t>
  </si>
  <si>
    <t>24.6373339915794</t>
  </si>
  <si>
    <t>18.2678075365857</t>
  </si>
  <si>
    <t>15.6267029122214</t>
  </si>
  <si>
    <t>17.1153732821953</t>
  </si>
  <si>
    <t>15.510942053091</t>
  </si>
  <si>
    <t>15.0832830812286</t>
  </si>
  <si>
    <t>13.3768226187603</t>
  </si>
  <si>
    <t>16.1776218236306</t>
  </si>
  <si>
    <t>17.4051604344303</t>
  </si>
  <si>
    <t>14.0067287107188</t>
  </si>
  <si>
    <t>13.8998948557202</t>
  </si>
  <si>
    <t>15.7736086486366</t>
  </si>
  <si>
    <t>15.0526323319128</t>
  </si>
  <si>
    <t>14.8067947273362</t>
  </si>
  <si>
    <t>15.3705731930925</t>
  </si>
  <si>
    <t>14.2227197856234</t>
  </si>
  <si>
    <t>14.6985486644131</t>
  </si>
  <si>
    <t>17.552250415624</t>
  </si>
  <si>
    <t>15.8722976264525</t>
  </si>
  <si>
    <t>19.591146567138</t>
  </si>
  <si>
    <t>15.9884558785195</t>
  </si>
  <si>
    <t>15.6649125733682</t>
  </si>
  <si>
    <t>15.5262493184866</t>
  </si>
  <si>
    <t>15.5092019304054</t>
  </si>
  <si>
    <t>17.8962040937257</t>
  </si>
  <si>
    <t>16.5506488627655</t>
  </si>
  <si>
    <t>17.6117069604189</t>
  </si>
  <si>
    <t>19.232513963471</t>
  </si>
  <si>
    <t>19.1509380356372</t>
  </si>
  <si>
    <t>16.0057426016374</t>
  </si>
  <si>
    <t>15.4753072047189</t>
  </si>
  <si>
    <t>16.2935916093554</t>
  </si>
  <si>
    <t>17.9056079803965</t>
  </si>
  <si>
    <t>18.7124122115068</t>
  </si>
  <si>
    <t>17.7164774242244</t>
  </si>
  <si>
    <t>15.552055961494</t>
  </si>
  <si>
    <t>17.0413600026115</t>
  </si>
  <si>
    <t>19.5619469237053</t>
  </si>
  <si>
    <t>17.5083873987269</t>
  </si>
  <si>
    <t>15.9349641870275</t>
  </si>
  <si>
    <t>16.3824883305017</t>
  </si>
  <si>
    <t>17.8059638477041</t>
  </si>
  <si>
    <t>21.0559609107751</t>
  </si>
  <si>
    <t>16.2880398002655</t>
  </si>
  <si>
    <t>19.3899802653081</t>
  </si>
  <si>
    <t>21.6963247211878</t>
  </si>
  <si>
    <t>13.497369690921</t>
  </si>
  <si>
    <t>15.4732363662546</t>
  </si>
  <si>
    <t>20.2059353445512</t>
  </si>
  <si>
    <t>16.3389251701946</t>
  </si>
  <si>
    <t>15.0679865199606</t>
  </si>
  <si>
    <t>15.9059915360013</t>
  </si>
  <si>
    <t>14.6295297984729</t>
  </si>
  <si>
    <t>13.6793536268313</t>
  </si>
  <si>
    <t>12.8662426450708</t>
  </si>
  <si>
    <t>15.1237444523028</t>
  </si>
  <si>
    <t>17.3887814085987</t>
  </si>
  <si>
    <t>12.8825522525967</t>
  </si>
  <si>
    <t>12.7256632572077</t>
  </si>
  <si>
    <t>14.7672704883681</t>
  </si>
  <si>
    <t>14.8716798432418</t>
  </si>
  <si>
    <t>14.3048674467695</t>
  </si>
  <si>
    <t>16.0257208510069</t>
  </si>
  <si>
    <t>14.0536797307364</t>
  </si>
  <si>
    <t>14.6414116884754</t>
  </si>
  <si>
    <t>19.5634866914004</t>
  </si>
  <si>
    <t>15.4744794436722</t>
  </si>
  <si>
    <t>18.7498950401458</t>
  </si>
  <si>
    <t>17.9086870766567</t>
  </si>
  <si>
    <t>16.3002378226958</t>
  </si>
  <si>
    <t>15.2661243364609</t>
  </si>
  <si>
    <t>15.4822350263738</t>
  </si>
  <si>
    <t>19.5894093114041</t>
  </si>
  <si>
    <t>16.5977613320954</t>
  </si>
  <si>
    <t>16.9874873533918</t>
  </si>
  <si>
    <t>18.9721925585163</t>
  </si>
  <si>
    <t>21.6037438598803</t>
  </si>
  <si>
    <t>16.061779063152</t>
  </si>
  <si>
    <t>15.4141051067432</t>
  </si>
  <si>
    <t>18.3906188580904</t>
  </si>
  <si>
    <t>19.9452904694276</t>
  </si>
  <si>
    <t>19.9406880476034</t>
  </si>
  <si>
    <t>17.7447825467047</t>
  </si>
  <si>
    <t>15.3008270564554</t>
  </si>
  <si>
    <t>16.8505787240726</t>
  </si>
  <si>
    <t>19.7443752686128</t>
  </si>
  <si>
    <t>17.9124218535151</t>
  </si>
  <si>
    <t>15.947470985335</t>
  </si>
  <si>
    <t>16.4506735058951</t>
  </si>
  <si>
    <t>17.9858923317474</t>
  </si>
  <si>
    <t>20.1258536750043</t>
  </si>
  <si>
    <t>15.9975019707543</t>
  </si>
  <si>
    <t>20.9022195929322</t>
  </si>
  <si>
    <t>20.8924316773187</t>
  </si>
  <si>
    <t>14.8065649843875</t>
  </si>
  <si>
    <t>15.2567774026417</t>
  </si>
  <si>
    <t>22.2205912162761</t>
  </si>
  <si>
    <t>17.1482219168417</t>
  </si>
  <si>
    <t>14.8895312019891</t>
  </si>
  <si>
    <t>16.7371748517676</t>
  </si>
  <si>
    <t>19.91342</t>
  </si>
  <si>
    <t>16.5642507704581</t>
  </si>
  <si>
    <t>15.7037008720376</t>
  </si>
  <si>
    <t>15.5833889552681</t>
  </si>
  <si>
    <t>17.8128742587391</t>
  </si>
  <si>
    <t>19.403385676967</t>
  </si>
  <si>
    <t>14.9515476364318</t>
  </si>
  <si>
    <t>14.8481748858818</t>
  </si>
  <si>
    <t>16.7828184518097</t>
  </si>
  <si>
    <t>16.7798324641411</t>
  </si>
  <si>
    <t>16.4406564069077</t>
  </si>
  <si>
    <t>18.0970033266316</t>
  </si>
  <si>
    <t>15.8634737018965</t>
  </si>
  <si>
    <t>16.5001820358891</t>
  </si>
  <si>
    <t>20.5181618011122</t>
  </si>
  <si>
    <t>17.1606598722858</t>
  </si>
  <si>
    <t>20.8045638059525</t>
  </si>
  <si>
    <t>19.0486524423485</t>
  </si>
  <si>
    <t>18.1762546522736</t>
  </si>
  <si>
    <t>17.0972889910749</t>
  </si>
  <si>
    <t>17.1144527770411</t>
  </si>
  <si>
    <t>21.4658719319363</t>
  </si>
  <si>
    <t>18.2841776103506</t>
  </si>
  <si>
    <t>18.9844451791309</t>
  </si>
  <si>
    <t>19.8055088389708</t>
  </si>
  <si>
    <t>25.4439900812578</t>
  </si>
  <si>
    <t>17.5457752685993</t>
  </si>
  <si>
    <t>16.9349743659535</t>
  </si>
  <si>
    <t>19.0304026927804</t>
  </si>
  <si>
    <t>21.0265008642344</t>
  </si>
  <si>
    <t>22.8250642207367</t>
  </si>
  <si>
    <t>18.939290465355</t>
  </si>
  <si>
    <t>16.9200051395093</t>
  </si>
  <si>
    <t>18.2963805766522</t>
  </si>
  <si>
    <t>20.6873834102804</t>
  </si>
  <si>
    <t>19.0840711146305</t>
  </si>
  <si>
    <t>17.7405132603719</t>
  </si>
  <si>
    <t>17.7440554426553</t>
  </si>
  <si>
    <t>19.3738521143508</t>
  </si>
  <si>
    <t>22.0621741699268</t>
  </si>
  <si>
    <t>17.7364868967998</t>
  </si>
  <si>
    <t>23.9933454509058</t>
  </si>
  <si>
    <t>22.0689584251738</t>
  </si>
  <si>
    <t>16.2901680711567</t>
  </si>
  <si>
    <t>17.032911878082</t>
  </si>
  <si>
    <t>26.4339413336528</t>
  </si>
  <si>
    <t>19.0806712808032</t>
  </si>
  <si>
    <t>16.7945478936633</t>
  </si>
  <si>
    <t>18.1521917271476</t>
  </si>
  <si>
    <t>13.98538081568</t>
  </si>
  <si>
    <t>14.0553326262804</t>
  </si>
  <si>
    <t>12.9000617545184</t>
  </si>
  <si>
    <t>14.7637784363707</t>
  </si>
  <si>
    <t>16.1864101590619</t>
  </si>
  <si>
    <t>12.6669701603596</t>
  </si>
  <si>
    <t>12.5583792423778</t>
  </si>
  <si>
    <t>14.3105819157484</t>
  </si>
  <si>
    <t>14.8467844776143</t>
  </si>
  <si>
    <t>13.8596753154673</t>
  </si>
  <si>
    <t>15.8539014176087</t>
  </si>
  <si>
    <t>14.0628562267443</t>
  </si>
  <si>
    <t>14.3260867597378</t>
  </si>
  <si>
    <t>18.0838187393601</t>
  </si>
  <si>
    <t>15.2774338776745</t>
  </si>
  <si>
    <t>18.041393596673</t>
  </si>
  <si>
    <t>16.7674565911164</t>
  </si>
  <si>
    <t>15.4609961957662</t>
  </si>
  <si>
    <t>15.0777175350381</t>
  </si>
  <si>
    <t>15.094090292855</t>
  </si>
  <si>
    <t>18.2764145850319</t>
  </si>
  <si>
    <t>15.7883520580232</t>
  </si>
  <si>
    <t>16.8741089209614</t>
  </si>
  <si>
    <t>18.4040980376575</t>
  </si>
  <si>
    <t>21.9864478957468</t>
  </si>
  <si>
    <t>15.4341488370261</t>
  </si>
  <si>
    <t>14.7891360075644</t>
  </si>
  <si>
    <t>17.1842338332424</t>
  </si>
  <si>
    <t>18.3161548165679</t>
  </si>
  <si>
    <t>19.1845391830524</t>
  </si>
  <si>
    <t>17.3836799816456</t>
  </si>
  <si>
    <t>14.7275878834024</t>
  </si>
  <si>
    <t>16.1685255476421</t>
  </si>
  <si>
    <t>18.1820895558175</t>
  </si>
  <si>
    <t>16.8223523867535</t>
  </si>
  <si>
    <t>15.3211309049209</t>
  </si>
  <si>
    <t>15.6361918937648</t>
  </si>
  <si>
    <t>16.4003158882942</t>
  </si>
  <si>
    <t>18.8482747640843</t>
  </si>
  <si>
    <t>15.1692512812963</t>
  </si>
  <si>
    <t>21.8601065554346</t>
  </si>
  <si>
    <t>19.1473778909829</t>
  </si>
  <si>
    <t>13.4289397633559</t>
  </si>
  <si>
    <t>14.3098575429186</t>
  </si>
  <si>
    <t>23.0197636866581</t>
  </si>
  <si>
    <t>16.4938629842691</t>
  </si>
  <si>
    <t>14.5578040737727</t>
  </si>
  <si>
    <t>15.8651563881224</t>
  </si>
  <si>
    <t>53.211009</t>
  </si>
  <si>
    <t>13.5063726666419</t>
  </si>
  <si>
    <t>13.0265811541924</t>
  </si>
  <si>
    <t>11.783816144886</t>
  </si>
  <si>
    <t>14.1908327175297</t>
  </si>
  <si>
    <t>15.8286278914501</t>
  </si>
  <si>
    <t>12.1260526200655</t>
  </si>
  <si>
    <t>12.1621190957736</t>
  </si>
  <si>
    <t>13.7217919947036</t>
  </si>
  <si>
    <t>13.9799356915413</t>
  </si>
  <si>
    <t>12.9603686956117</t>
  </si>
  <si>
    <t>14.1868555663571</t>
  </si>
  <si>
    <t>12.8892319255106</t>
  </si>
  <si>
    <t>13.0539547695705</t>
  </si>
  <si>
    <t>15.8988374883678</t>
  </si>
  <si>
    <t>14.157339564957</t>
  </si>
  <si>
    <t>16.556090654441</t>
  </si>
  <si>
    <t>14.8598571519797</t>
  </si>
  <si>
    <t>13.7087165762763</t>
  </si>
  <si>
    <t>13.885019562829</t>
  </si>
  <si>
    <t>13.8637463767126</t>
  </si>
  <si>
    <t>16.4350600480465</t>
  </si>
  <si>
    <t>14.8356640831327</t>
  </si>
  <si>
    <t>15.4849309344692</t>
  </si>
  <si>
    <t>16.3312718276783</t>
  </si>
  <si>
    <t>18.8309441241389</t>
  </si>
  <si>
    <t>14.5509786180995</t>
  </si>
  <si>
    <t>14.109335142698</t>
  </si>
  <si>
    <t>14.8405478540137</t>
  </si>
  <si>
    <t>16.0254873690118</t>
  </si>
  <si>
    <t>16.778864864297</t>
  </si>
  <si>
    <t>16.1529583448953</t>
  </si>
  <si>
    <t>13.6380931023577</t>
  </si>
  <si>
    <t>15.5677229989738</t>
  </si>
  <si>
    <t>17.5898517749237</t>
  </si>
  <si>
    <t>15.6620655552874</t>
  </si>
  <si>
    <t>14.1496203797022</t>
  </si>
  <si>
    <t>13.705355321562</t>
  </si>
  <si>
    <t>16.7690785602023</t>
  </si>
  <si>
    <t>17.0684042952723</t>
  </si>
  <si>
    <t>14.1467080571589</t>
  </si>
  <si>
    <t>18.4006761860124</t>
  </si>
  <si>
    <t>12.0117772195985</t>
  </si>
  <si>
    <t>13.406294720146</t>
  </si>
  <si>
    <t>14.8832576476284</t>
  </si>
  <si>
    <t>13.558309202415</t>
  </si>
  <si>
    <t>13.8589863206373</t>
  </si>
  <si>
    <t>13.3407102803362</t>
  </si>
  <si>
    <t>13.186306394667</t>
  </si>
  <si>
    <t>11.7638125385927</t>
  </si>
  <si>
    <t>14.5495809743398</t>
  </si>
  <si>
    <t>16.6382551996826</t>
  </si>
  <si>
    <t>12.1439923981356</t>
  </si>
  <si>
    <t>11.9697285564879</t>
  </si>
  <si>
    <t>13.8206603527026</t>
  </si>
  <si>
    <t>13.9076138998724</t>
  </si>
  <si>
    <t>13.3082449537497</t>
  </si>
  <si>
    <t>14.9789653092953</t>
  </si>
  <si>
    <t>13.4937510148146</t>
  </si>
  <si>
    <t>13.7803275009689</t>
  </si>
  <si>
    <t>17.3441575728131</t>
  </si>
  <si>
    <t>14.2193282537678</t>
  </si>
  <si>
    <t>18.2585056674145</t>
  </si>
  <si>
    <t>15.7643645224105</t>
  </si>
  <si>
    <t>15.3269671661065</t>
  </si>
  <si>
    <t>14.6427431894614</t>
  </si>
  <si>
    <t>13.9697557489822</t>
  </si>
  <si>
    <t>17.7813132647373</t>
  </si>
  <si>
    <t>15.4039617244048</t>
  </si>
  <si>
    <t>15.5683004016676</t>
  </si>
  <si>
    <t>17.9225757564332</t>
  </si>
  <si>
    <t>18.8277244275364</t>
  </si>
  <si>
    <t>14.9512757524955</t>
  </si>
  <si>
    <t>14.1749803641803</t>
  </si>
  <si>
    <t>15.9708009318142</t>
  </si>
  <si>
    <t>17.8403276891578</t>
  </si>
  <si>
    <t>18.7032023434057</t>
  </si>
  <si>
    <t>16.725144272914</t>
  </si>
  <si>
    <t>14.08300342959</t>
  </si>
  <si>
    <t>16.0521226733423</t>
  </si>
  <si>
    <t>18.6659780436055</t>
  </si>
  <si>
    <t>16.5897323456184</t>
  </si>
  <si>
    <t>14.746339978882</t>
  </si>
  <si>
    <t>15.632429074679</t>
  </si>
  <si>
    <t>17.41648902562</t>
  </si>
  <si>
    <t>18.8470620122606</t>
  </si>
  <si>
    <t>15.2732081669356</t>
  </si>
  <si>
    <t>19.7161226455898</t>
  </si>
  <si>
    <t>20.0516870348965</t>
  </si>
  <si>
    <t>13.8439736338228</t>
  </si>
  <si>
    <t>14.2764938012524</t>
  </si>
  <si>
    <t>20.2117543982781</t>
  </si>
  <si>
    <t>16.7114900956593</t>
  </si>
  <si>
    <t>14.1412748358368</t>
  </si>
  <si>
    <t>15.6497933206079</t>
  </si>
  <si>
    <t>13.131313</t>
  </si>
  <si>
    <t>20.6302666031874</t>
  </si>
  <si>
    <t>18.4413756384549</t>
  </si>
  <si>
    <t>17.8958054537733</t>
  </si>
  <si>
    <t>20.6745372578696</t>
  </si>
  <si>
    <t>22.2386196814444</t>
  </si>
  <si>
    <t>18.4974995940609</t>
  </si>
  <si>
    <t>18.6516520484987</t>
  </si>
  <si>
    <t>19.9778992838296</t>
  </si>
  <si>
    <t>18.9081395771365</t>
  </si>
  <si>
    <t>18.800576448162</t>
  </si>
  <si>
    <t>22.7123625255787</t>
  </si>
  <si>
    <t>19.5335926145343</t>
  </si>
  <si>
    <t>19.3456098619543</t>
  </si>
  <si>
    <t>26.5959312175941</t>
  </si>
  <si>
    <t>20.8007633872321</t>
  </si>
  <si>
    <t>23.2711699751205</t>
  </si>
  <si>
    <t>24.0916791482427</t>
  </si>
  <si>
    <t>22.0038509240652</t>
  </si>
  <si>
    <t>20.0751748649317</t>
  </si>
  <si>
    <t>20.9445847029919</t>
  </si>
  <si>
    <t>21.6592737334934</t>
  </si>
  <si>
    <t>22.9689973686055</t>
  </si>
  <si>
    <t>23.0093018342031</t>
  </si>
  <si>
    <t>24.5194641710858</t>
  </si>
  <si>
    <t>21.3244828138568</t>
  </si>
  <si>
    <t>20.8841775042441</t>
  </si>
  <si>
    <t>24.1224735007174</t>
  </si>
  <si>
    <t>23.9575455201049</t>
  </si>
  <si>
    <t>25.167878614529</t>
  </si>
  <si>
    <t>22.4333153393978</t>
  </si>
  <si>
    <t>20.5324362480684</t>
  </si>
  <si>
    <t>22.5691072495685</t>
  </si>
  <si>
    <t>24.2332054449893</t>
  </si>
  <si>
    <t>22.7574515611182</t>
  </si>
  <si>
    <t>21.3989649787021</t>
  </si>
  <si>
    <t>21.8091954108045</t>
  </si>
  <si>
    <t>22.7927951989091</t>
  </si>
  <si>
    <t>22.7748147760402</t>
  </si>
  <si>
    <t>20.9905974879303</t>
  </si>
  <si>
    <t>25.3528167455179</t>
  </si>
  <si>
    <t>19.5219421950902</t>
  </si>
  <si>
    <t>20.4088650448916</t>
  </si>
  <si>
    <t>23.0775241183687</t>
  </si>
  <si>
    <t>19.5765658389653</t>
  </si>
  <si>
    <t>22.4836168936282</t>
  </si>
  <si>
    <t>13.302752</t>
  </si>
  <si>
    <t>18.5603421732538</t>
  </si>
  <si>
    <t>17.2910483596418</t>
  </si>
  <si>
    <t>16.6149845513091</t>
  </si>
  <si>
    <t>18.6560998362275</t>
  </si>
  <si>
    <t>20.8392004268744</t>
  </si>
  <si>
    <t>16.5534922028782</t>
  </si>
  <si>
    <t>16.6747468478902</t>
  </si>
  <si>
    <t>18.2666439676398</t>
  </si>
  <si>
    <t>17.831963908419</t>
  </si>
  <si>
    <t>17.7756114967069</t>
  </si>
  <si>
    <t>19.7645116290439</t>
  </si>
  <si>
    <t>17.9367096763198</t>
  </si>
  <si>
    <t>18.0278077592719</t>
  </si>
  <si>
    <t>22.4104243104601</t>
  </si>
  <si>
    <t>18.9502040782657</t>
  </si>
  <si>
    <t>21.7815558160624</t>
  </si>
  <si>
    <t>21.6900423197154</t>
  </si>
  <si>
    <t>19.3262212353011</t>
  </si>
  <si>
    <t>18.9495001225099</t>
  </si>
  <si>
    <t>18.97015585644</t>
  </si>
  <si>
    <t>23.0956947438971</t>
  </si>
  <si>
    <t>19.6936952976947</t>
  </si>
  <si>
    <t>20.439718848698</t>
  </si>
  <si>
    <t>21.8824424912174</t>
  </si>
  <si>
    <t>24.3554591026033</t>
  </si>
  <si>
    <t>19.333668525719</t>
  </si>
  <si>
    <t>18.8048520124738</t>
  </si>
  <si>
    <t>21.2268736611264</t>
  </si>
  <si>
    <t>22.8432514958862</t>
  </si>
  <si>
    <t>22.9187700634661</t>
  </si>
  <si>
    <t>20.774337712988</t>
  </si>
  <si>
    <t>19.0845772319606</t>
  </si>
  <si>
    <t>20.603726386696</t>
  </si>
  <si>
    <t>21.8664797274992</t>
  </si>
  <si>
    <t>20.8504885705855</t>
  </si>
  <si>
    <t>19.5310002545625</t>
  </si>
  <si>
    <t>19.2708651187873</t>
  </si>
  <si>
    <t>21.4980721202444</t>
  </si>
  <si>
    <t>23.3954293273843</t>
  </si>
  <si>
    <t>20.4426014239987</t>
  </si>
  <si>
    <t>24.6335723793615</t>
  </si>
  <si>
    <t>17.5735867134581</t>
  </si>
  <si>
    <t>18.1296602185861</t>
  </si>
  <si>
    <t>20.5182054818212</t>
  </si>
  <si>
    <t>18.8688744916363</t>
  </si>
  <si>
    <t>19.7797175242814</t>
  </si>
  <si>
    <t>15.8655316196462</t>
  </si>
  <si>
    <t>15.3288656931931</t>
  </si>
  <si>
    <t>14.420777389954</t>
  </si>
  <si>
    <t>17.0577738502855</t>
  </si>
  <si>
    <t>18.6877598203046</t>
  </si>
  <si>
    <t>14.4368137470936</t>
  </si>
  <si>
    <t>14.3387456284186</t>
  </si>
  <si>
    <t>15.9202697321372</t>
  </si>
  <si>
    <t>15.5874654020928</t>
  </si>
  <si>
    <t>15.5224926231078</t>
  </si>
  <si>
    <t>16.7345520326523</t>
  </si>
  <si>
    <t>15.1541403348177</t>
  </si>
  <si>
    <t>15.3553437165193</t>
  </si>
  <si>
    <t>19.1796755786979</t>
  </si>
  <si>
    <t>15.7825510835524</t>
  </si>
  <si>
    <t>19.7286206382144</t>
  </si>
  <si>
    <t>18.0717851301658</t>
  </si>
  <si>
    <t>16.4735906644778</t>
  </si>
  <si>
    <t>16.1694095446604</t>
  </si>
  <si>
    <t>15.8740022376318</t>
  </si>
  <si>
    <t>19.4385600022774</t>
  </si>
  <si>
    <t>16.8661722184323</t>
  </si>
  <si>
    <t>17.5533943246576</t>
  </si>
  <si>
    <t>19.4967963183502</t>
  </si>
  <si>
    <t>19.8681081162053</t>
  </si>
  <si>
    <t>16.8529161300296</t>
  </si>
  <si>
    <t>15.9003123823771</t>
  </si>
  <si>
    <t>18.1992610166275</t>
  </si>
  <si>
    <t>19.5760938589257</t>
  </si>
  <si>
    <t>20.3094889741948</t>
  </si>
  <si>
    <t>17.8307479588105</t>
  </si>
  <si>
    <t>15.7313255560685</t>
  </si>
  <si>
    <t>17.933565400248</t>
  </si>
  <si>
    <t>19.2178176526415</t>
  </si>
  <si>
    <t>17.8619325372374</t>
  </si>
  <si>
    <t>16.4915650178634</t>
  </si>
  <si>
    <t>16.9118867434054</t>
  </si>
  <si>
    <t>18.6166985937801</t>
  </si>
  <si>
    <t>20.3002761133925</t>
  </si>
  <si>
    <t>16.9194065059173</t>
  </si>
  <si>
    <t>21.2895273788951</t>
  </si>
  <si>
    <t>15.5718517847328</t>
  </si>
  <si>
    <t>16.1088041945703</t>
  </si>
  <si>
    <t>17.3113713204136</t>
  </si>
  <si>
    <t>15.8537013250781</t>
  </si>
  <si>
    <t>17.3880921484618</t>
  </si>
  <si>
    <t>14.4005686082128</t>
  </si>
  <si>
    <t>14.9236602552411</t>
  </si>
  <si>
    <t>12.6665686128667</t>
  </si>
  <si>
    <t>14.9613133453478</t>
  </si>
  <si>
    <t>17.3909234500134</t>
  </si>
  <si>
    <t>13.7314735582205</t>
  </si>
  <si>
    <t>13.573292188342</t>
  </si>
  <si>
    <t>15.1355985489042</t>
  </si>
  <si>
    <t>14.6754697944782</t>
  </si>
  <si>
    <t>14.0845574278584</t>
  </si>
  <si>
    <t>16.3902583836031</t>
  </si>
  <si>
    <t>14.7964170490246</t>
  </si>
  <si>
    <t>14.9969565483095</t>
  </si>
  <si>
    <t>19.3101807562272</t>
  </si>
  <si>
    <t>15.8482799086645</t>
  </si>
  <si>
    <t>20.4690341769519</t>
  </si>
  <si>
    <t>18.490608318842</t>
  </si>
  <si>
    <t>16.3582988390929</t>
  </si>
  <si>
    <t>15.8790778386137</t>
  </si>
  <si>
    <t>15.5909007443216</t>
  </si>
  <si>
    <t>19.6206654380621</t>
  </si>
  <si>
    <t>16.7723275180743</t>
  </si>
  <si>
    <t>17.4347804802932</t>
  </si>
  <si>
    <t>19.3215376821278</t>
  </si>
  <si>
    <t>21.3321761954656</t>
  </si>
  <si>
    <t>16.6445359266272</t>
  </si>
  <si>
    <t>15.8632315439225</t>
  </si>
  <si>
    <t>18.4607228860286</t>
  </si>
  <si>
    <t>19.613440027265</t>
  </si>
  <si>
    <t>20.2243026911382</t>
  </si>
  <si>
    <t>18.2734629472427</t>
  </si>
  <si>
    <t>15.4355585929647</t>
  </si>
  <si>
    <t>17.7039397211067</t>
  </si>
  <si>
    <t>18.9767044797221</t>
  </si>
  <si>
    <t>17.7952259723681</t>
  </si>
  <si>
    <t>16.2838365780933</t>
  </si>
  <si>
    <t>16.2131887453145</t>
  </si>
  <si>
    <t>17.8251982048226</t>
  </si>
  <si>
    <t>21.2445859925115</t>
  </si>
  <si>
    <t>16.5552174650058</t>
  </si>
  <si>
    <t>21.9788232922224</t>
  </si>
  <si>
    <t>22.7547980370904</t>
  </si>
  <si>
    <t>13.676041927108</t>
  </si>
  <si>
    <t>15.1239545437235</t>
  </si>
  <si>
    <t>22.0788081418605</t>
  </si>
  <si>
    <t>17.2180048055317</t>
  </si>
  <si>
    <t>15.2614113815368</t>
  </si>
  <si>
    <t>16.1443750605926</t>
  </si>
  <si>
    <t>37.674419</t>
  </si>
  <si>
    <t>19.8572543924457</t>
  </si>
  <si>
    <t>18.4123611861383</t>
  </si>
  <si>
    <t>17.9426676542151</t>
  </si>
  <si>
    <t>20.1118463325375</t>
  </si>
  <si>
    <t>22.0833095339208</t>
  </si>
  <si>
    <t>17.8028241505465</t>
  </si>
  <si>
    <t>17.9319601676981</t>
  </si>
  <si>
    <t>19.4456977848999</t>
  </si>
  <si>
    <t>18.4793653047013</t>
  </si>
  <si>
    <t>18.8153808331337</t>
  </si>
  <si>
    <t>20.7533952398798</t>
  </si>
  <si>
    <t>18.722768840771</t>
  </si>
  <si>
    <t>19.0705691135047</t>
  </si>
  <si>
    <t>21.8781762147567</t>
  </si>
  <si>
    <t>19.733355184666</t>
  </si>
  <si>
    <t>23.2143574241099</t>
  </si>
  <si>
    <t>20.7509185746897</t>
  </si>
  <si>
    <t>20.8960653955836</t>
  </si>
  <si>
    <t>19.7240102267717</t>
  </si>
  <si>
    <t>19.6836121041958</t>
  </si>
  <si>
    <t>22.5943836292695</t>
  </si>
  <si>
    <t>20.7812650364984</t>
  </si>
  <si>
    <t>21.0374042442045</t>
  </si>
  <si>
    <t>23.8683506736051</t>
  </si>
  <si>
    <t>26.3138207935537</t>
  </si>
  <si>
    <t>19.6962872474162</t>
  </si>
  <si>
    <t>19.6595167023594</t>
  </si>
  <si>
    <t>20.5945658807278</t>
  </si>
  <si>
    <t>21.6844365941325</t>
  </si>
  <si>
    <t>23.4101637889206</t>
  </si>
  <si>
    <t>22.0428163499381</t>
  </si>
  <si>
    <t>19.5619289267022</t>
  </si>
  <si>
    <t>21.3563355154848</t>
  </si>
  <si>
    <t>23.1932429557403</t>
  </si>
  <si>
    <t>21.7941447673516</t>
  </si>
  <si>
    <t>20.7547544770962</t>
  </si>
  <si>
    <t>20.4090849087689</t>
  </si>
  <si>
    <t>21.5372374289579</t>
  </si>
  <si>
    <t>20.4691167386071</t>
  </si>
  <si>
    <t>25.7076680200038</t>
  </si>
  <si>
    <t>18.104888769274</t>
  </si>
  <si>
    <t>19.1491257468965</t>
  </si>
  <si>
    <t>20.6168226258947</t>
  </si>
  <si>
    <t>19.4479171921623</t>
  </si>
  <si>
    <t>20.4991769910799</t>
  </si>
  <si>
    <t>15.0689751891515</t>
  </si>
  <si>
    <t>14.3468922008786</t>
  </si>
  <si>
    <t>13.4019389355758</t>
  </si>
  <si>
    <t>16.0166823639394</t>
  </si>
  <si>
    <t>17.7517687481682</t>
  </si>
  <si>
    <t>13.5421665621285</t>
  </si>
  <si>
    <t>13.5409403605277</t>
  </si>
  <si>
    <t>15.6463082398141</t>
  </si>
  <si>
    <t>15.1170241643333</t>
  </si>
  <si>
    <t>14.8772313955416</t>
  </si>
  <si>
    <t>15.2291079584857</t>
  </si>
  <si>
    <t>13.9390947738375</t>
  </si>
  <si>
    <t>14.6311469924819</t>
  </si>
  <si>
    <t>17.9515900067524</t>
  </si>
  <si>
    <t>15.4757412809764</t>
  </si>
  <si>
    <t>18.6899861252748</t>
  </si>
  <si>
    <t>16.2947001049716</t>
  </si>
  <si>
    <t>15.7909035177141</t>
  </si>
  <si>
    <t>15.4265442989766</t>
  </si>
  <si>
    <t>15.1954883638419</t>
  </si>
  <si>
    <t>18.2677941411658</t>
  </si>
  <si>
    <t>16.254923205351</t>
  </si>
  <si>
    <t>16.882530242115</t>
  </si>
  <si>
    <t>18.8122439669843</t>
  </si>
  <si>
    <t>19.9179908184761</t>
  </si>
  <si>
    <t>15.8306401906482</t>
  </si>
  <si>
    <t>15.0996111531017</t>
  </si>
  <si>
    <t>16.7162423738601</t>
  </si>
  <si>
    <t>18.3548198364128</t>
  </si>
  <si>
    <t>18.6366623317449</t>
  </si>
  <si>
    <t>17.4838466357139</t>
  </si>
  <si>
    <t>15.1102706303208</t>
  </si>
  <si>
    <t>16.7378337397483</t>
  </si>
  <si>
    <t>19.3458602102662</t>
  </si>
  <si>
    <t>17.7537082664722</t>
  </si>
  <si>
    <t>15.9258572049205</t>
  </si>
  <si>
    <t>15.5369041095357</t>
  </si>
  <si>
    <t>18.1542614257915</t>
  </si>
  <si>
    <t>20.7360480068008</t>
  </si>
  <si>
    <t>16.098385827645</t>
  </si>
  <si>
    <t>20.1105883393145</t>
  </si>
  <si>
    <t>20.8960692793276</t>
  </si>
  <si>
    <t>13.6565121932975</t>
  </si>
  <si>
    <t>15.345122483356</t>
  </si>
  <si>
    <t>20.9810741920199</t>
  </si>
  <si>
    <t>16.4387540427378</t>
  </si>
  <si>
    <t>14.8909704658097</t>
  </si>
  <si>
    <t>15.4732762723595</t>
  </si>
  <si>
    <t>15.9296971592764</t>
  </si>
  <si>
    <t>15.5530952118691</t>
  </si>
  <si>
    <t>14.4197619907993</t>
  </si>
  <si>
    <t>17.0368162250621</t>
  </si>
  <si>
    <t>18.4712275679601</t>
  </si>
  <si>
    <t>14.7595456147835</t>
  </si>
  <si>
    <t>14.7176301698221</t>
  </si>
  <si>
    <t>16.5199873561948</t>
  </si>
  <si>
    <t>15.9074130030085</t>
  </si>
  <si>
    <t>15.9288802862303</t>
  </si>
  <si>
    <t>17.5102471922388</t>
  </si>
  <si>
    <t>15.6856282409857</t>
  </si>
  <si>
    <t>16.3242480653824</t>
  </si>
  <si>
    <t>21.2882246719803</t>
  </si>
  <si>
    <t>17.3702736031051</t>
  </si>
  <si>
    <t>21.5457218088927</t>
  </si>
  <si>
    <t>19.6805568282663</t>
  </si>
  <si>
    <t>17.9366345436702</t>
  </si>
  <si>
    <t>17.0155574021297</t>
  </si>
  <si>
    <t>17.2608922396012</t>
  </si>
  <si>
    <t>22.0664156834942</t>
  </si>
  <si>
    <t>18.1221359735362</t>
  </si>
  <si>
    <t>18.8021959803771</t>
  </si>
  <si>
    <t>20.6426497989377</t>
  </si>
  <si>
    <t>22.5674938221107</t>
  </si>
  <si>
    <t>17.464800590681</t>
  </si>
  <si>
    <t>16.9717856779435</t>
  </si>
  <si>
    <t>19.9311829851935</t>
  </si>
  <si>
    <t>22.032226280279</t>
  </si>
  <si>
    <t>22.854472590019</t>
  </si>
  <si>
    <t>19.1736260800668</t>
  </si>
  <si>
    <t>16.9632156122329</t>
  </si>
  <si>
    <t>18.3469411845971</t>
  </si>
  <si>
    <t>20.2836767994553</t>
  </si>
  <si>
    <t>19.2055711039187</t>
  </si>
  <si>
    <t>17.7696571407516</t>
  </si>
  <si>
    <t>17.8216578323837</t>
  </si>
  <si>
    <t>19.2631045903419</t>
  </si>
  <si>
    <t>22.3758125928728</t>
  </si>
  <si>
    <t>17.7402513460809</t>
  </si>
  <si>
    <t>23.1529150363858</t>
  </si>
  <si>
    <t>23.1980867340193</t>
  </si>
  <si>
    <t>15.8706504471586</t>
  </si>
  <si>
    <t>16.8685445200894</t>
  </si>
  <si>
    <t>25.6555370478853</t>
  </si>
  <si>
    <t>18.3534533655326</t>
  </si>
  <si>
    <t>16.6968022439829</t>
  </si>
  <si>
    <t>17.978138861326</t>
  </si>
  <si>
    <t>14.7083076125994</t>
  </si>
  <si>
    <t>14.0413611524297</t>
  </si>
  <si>
    <t>12.6741950011227</t>
  </si>
  <si>
    <t>15.0555693881899</t>
  </si>
  <si>
    <t>17.4015641591682</t>
  </si>
  <si>
    <t>13.2258682204548</t>
  </si>
  <si>
    <t>13.1073411012441</t>
  </si>
  <si>
    <t>14.9234059070013</t>
  </si>
  <si>
    <t>14.8699205865927</t>
  </si>
  <si>
    <t>14.3807840886404</t>
  </si>
  <si>
    <t>17.2133661970579</t>
  </si>
  <si>
    <t>14.8419359713964</t>
  </si>
  <si>
    <t>15.0778656768372</t>
  </si>
  <si>
    <t>20.2639741021649</t>
  </si>
  <si>
    <t>16.3145695650091</t>
  </si>
  <si>
    <t>18.644293197664</t>
  </si>
  <si>
    <t>18.6636307395803</t>
  </si>
  <si>
    <t>17.0924958517431</t>
  </si>
  <si>
    <t>15.8477542232791</t>
  </si>
  <si>
    <t>16.2243733601105</t>
  </si>
  <si>
    <t>20.2786145653166</t>
  </si>
  <si>
    <t>16.9048029902858</t>
  </si>
  <si>
    <t>17.1047987286734</t>
  </si>
  <si>
    <t>18.8072902171057</t>
  </si>
  <si>
    <t>21.6026590142604</t>
  </si>
  <si>
    <t>16.181569393444</t>
  </si>
  <si>
    <t>15.8611452858921</t>
  </si>
  <si>
    <t>18.7753727812243</t>
  </si>
  <si>
    <t>20.3167344551679</t>
  </si>
  <si>
    <t>21.087838466291</t>
  </si>
  <si>
    <t>17.9394339561186</t>
  </si>
  <si>
    <t>15.7863895410794</t>
  </si>
  <si>
    <t>17.0423791251447</t>
  </si>
  <si>
    <t>18.9959574596018</t>
  </si>
  <si>
    <t>17.8132192502274</t>
  </si>
  <si>
    <t>16.3905785543027</t>
  </si>
  <si>
    <t>16.237200652157</t>
  </si>
  <si>
    <t>17.8446141221771</t>
  </si>
  <si>
    <t>19.6247952364632</t>
  </si>
  <si>
    <t>16.0858245297656</t>
  </si>
  <si>
    <t>21.8719455808703</t>
  </si>
  <si>
    <t>20.0389870787563</t>
  </si>
  <si>
    <t>14.4384510181449</t>
  </si>
  <si>
    <t>15.4533878550541</t>
  </si>
  <si>
    <t>22.8816311654784</t>
  </si>
  <si>
    <t>18.1481351120486</t>
  </si>
  <si>
    <t>15.4745725658347</t>
  </si>
  <si>
    <t>16.5846521161636</t>
  </si>
  <si>
    <t>13.8420051956325</t>
  </si>
  <si>
    <t>12.977673364874</t>
  </si>
  <si>
    <t>12.2699899321683</t>
  </si>
  <si>
    <t>14.8989020614392</t>
  </si>
  <si>
    <t>17.3796250459341</t>
  </si>
  <si>
    <t>12.9158967039074</t>
  </si>
  <si>
    <t>12.5675047717443</t>
  </si>
  <si>
    <t>14.5551606118594</t>
  </si>
  <si>
    <t>14.5760514466207</t>
  </si>
  <si>
    <t>13.9028688184519</t>
  </si>
  <si>
    <t>13.9422165025288</t>
  </si>
  <si>
    <t>13.2943391680504</t>
  </si>
  <si>
    <t>13.7113982554703</t>
  </si>
  <si>
    <t>16.2761004383739</t>
  </si>
  <si>
    <t>14.2358780549437</t>
  </si>
  <si>
    <t>16.8335167414715</t>
  </si>
  <si>
    <t>14.7304102423988</t>
  </si>
  <si>
    <t>13.7132776731259</t>
  </si>
  <si>
    <t>14.3803488872255</t>
  </si>
  <si>
    <t>13.8804425646724</t>
  </si>
  <si>
    <t>16.7202861688009</t>
  </si>
  <si>
    <t>15.0716137159304</t>
  </si>
  <si>
    <t>15.6604806151344</t>
  </si>
  <si>
    <t>16.3773398414402</t>
  </si>
  <si>
    <t>17.9732814385797</t>
  </si>
  <si>
    <t>14.6615396881239</t>
  </si>
  <si>
    <t>13.8107200887013</t>
  </si>
  <si>
    <t>15.1695669605119</t>
  </si>
  <si>
    <t>16.6424609096084</t>
  </si>
  <si>
    <t>17.0033332996505</t>
  </si>
  <si>
    <t>16.8429478575182</t>
  </si>
  <si>
    <t>13.8591486458289</t>
  </si>
  <si>
    <t>15.9045365549403</t>
  </si>
  <si>
    <t>18.484421537987</t>
  </si>
  <si>
    <t>16.5607396758665</t>
  </si>
  <si>
    <t>14.4551855701006</t>
  </si>
  <si>
    <t>13.6911610630065</t>
  </si>
  <si>
    <t>17.3446035886294</t>
  </si>
  <si>
    <t>17.9091952362393</t>
  </si>
  <si>
    <t>14.9121796812538</t>
  </si>
  <si>
    <t>19.5837734639908</t>
  </si>
  <si>
    <t>18.4533275681181</t>
  </si>
  <si>
    <t>11.5586829708935</t>
  </si>
  <si>
    <t>13.6298214451371</t>
  </si>
  <si>
    <t>19.6412780298589</t>
  </si>
  <si>
    <t>14.8006681294174</t>
  </si>
  <si>
    <t>13.9880830654966</t>
  </si>
  <si>
    <t>13.4651603600356</t>
  </si>
  <si>
    <t>5.429864</t>
  </si>
  <si>
    <t>16.3317446801392</t>
  </si>
  <si>
    <t>15.0808194297618</t>
  </si>
  <si>
    <t>14.5903707868592</t>
  </si>
  <si>
    <t>17.1838012627132</t>
  </si>
  <si>
    <t>18.727490415072</t>
  </si>
  <si>
    <t>14.3758338172374</t>
  </si>
  <si>
    <t>14.307768243269</t>
  </si>
  <si>
    <t>16.28998089206</t>
  </si>
  <si>
    <t>16.1123765685163</t>
  </si>
  <si>
    <t>15.8377878549606</t>
  </si>
  <si>
    <t>18.5926885030319</t>
  </si>
  <si>
    <t>15.8581860109722</t>
  </si>
  <si>
    <t>16.4443134052528</t>
  </si>
  <si>
    <t>21.5045280935143</t>
  </si>
  <si>
    <t>17.7666927201427</t>
  </si>
  <si>
    <t>20.7522048192441</t>
  </si>
  <si>
    <t>19.8601801838574</t>
  </si>
  <si>
    <t>18.9832159913298</t>
  </si>
  <si>
    <t>17.1585016648277</t>
  </si>
  <si>
    <t>17.771726504581</t>
  </si>
  <si>
    <t>22.0879203615831</t>
  </si>
  <si>
    <t>18.8213056972101</t>
  </si>
  <si>
    <t>19.0074734799308</t>
  </si>
  <si>
    <t>19.7545915118087</t>
  </si>
  <si>
    <t>21.8660442255973</t>
  </si>
  <si>
    <t>17.6744669941994</t>
  </si>
  <si>
    <t>17.4676066731225</t>
  </si>
  <si>
    <t>20.4350299874499</t>
  </si>
  <si>
    <t>21.673809675158</t>
  </si>
  <si>
    <t>22.2958805423151</t>
  </si>
  <si>
    <t>19.6385627534687</t>
  </si>
  <si>
    <t>17.5146695517801</t>
  </si>
  <si>
    <t>18.7625131038385</t>
  </si>
  <si>
    <t>21.4544601523517</t>
  </si>
  <si>
    <t>19.817623463332</t>
  </si>
  <si>
    <t>18.1573636264135</t>
  </si>
  <si>
    <t>17.9622753998752</t>
  </si>
  <si>
    <t>20.0771969833702</t>
  </si>
  <si>
    <t>21.046617075633</t>
  </si>
  <si>
    <t>17.7627122933803</t>
  </si>
  <si>
    <t>23.9145305581352</t>
  </si>
  <si>
    <t>21.9703741923448</t>
  </si>
  <si>
    <t>16.2475955948334</t>
  </si>
  <si>
    <t>17.0677639738108</t>
  </si>
  <si>
    <t>19.7536535089737</t>
  </si>
  <si>
    <t>16.7002786543138</t>
  </si>
  <si>
    <t>18.1303406249352</t>
  </si>
  <si>
    <t>13.5688192029519</t>
  </si>
  <si>
    <t>12.8514210861872</t>
  </si>
  <si>
    <t>12.0359974860181</t>
  </si>
  <si>
    <t>14.6558022325356</t>
  </si>
  <si>
    <t>16.2560602556134</t>
  </si>
  <si>
    <t>12.0755635649297</t>
  </si>
  <si>
    <t>12.000591040391</t>
  </si>
  <si>
    <t>13.8309518431653</t>
  </si>
  <si>
    <t>14.8701310819334</t>
  </si>
  <si>
    <t>13.5883153861871</t>
  </si>
  <si>
    <t>14.9116962966012</t>
  </si>
  <si>
    <t>13.3205845772048</t>
  </si>
  <si>
    <t>13.4584392549841</t>
  </si>
  <si>
    <t>17.2562397827455</t>
  </si>
  <si>
    <t>14.2799509916238</t>
  </si>
  <si>
    <t>17.2728053706502</t>
  </si>
  <si>
    <t>15.677107389134</t>
  </si>
  <si>
    <t>14.5838296666188</t>
  </si>
  <si>
    <t>14.0977072866439</t>
  </si>
  <si>
    <t>14.3792008903487</t>
  </si>
  <si>
    <t>17.7685467578071</t>
  </si>
  <si>
    <t>15.3118051849769</t>
  </si>
  <si>
    <t>15.8307561599128</t>
  </si>
  <si>
    <t>17.5827585125767</t>
  </si>
  <si>
    <t>18.7340644994235</t>
  </si>
  <si>
    <t>14.5249843374468</t>
  </si>
  <si>
    <t>13.919310632278</t>
  </si>
  <si>
    <t>16.1050762512909</t>
  </si>
  <si>
    <t>17.6225053548654</t>
  </si>
  <si>
    <t>18.4137282213264</t>
  </si>
  <si>
    <t>16.6776718668729</t>
  </si>
  <si>
    <t>13.9338411409662</t>
  </si>
  <si>
    <t>15.2415602549903</t>
  </si>
  <si>
    <t>17.4925224943911</t>
  </si>
  <si>
    <t>16.0273988241918</t>
  </si>
  <si>
    <t>14.3697364526685</t>
  </si>
  <si>
    <t>14.4462189973852</t>
  </si>
  <si>
    <t>16.7562771419243</t>
  </si>
  <si>
    <t>17.9019618043341</t>
  </si>
  <si>
    <t>14.0810664648171</t>
  </si>
  <si>
    <t>19.3928951510002</t>
  </si>
  <si>
    <t>18.6772905289301</t>
  </si>
  <si>
    <t>12.7740636386437</t>
  </si>
  <si>
    <t>13.5080380432539</t>
  </si>
  <si>
    <t>20.392604033923</t>
  </si>
  <si>
    <t>15.4128461913245</t>
  </si>
  <si>
    <t>13.7833283033296</t>
  </si>
  <si>
    <t>14.8965863528924</t>
  </si>
  <si>
    <t>13.846948575811</t>
  </si>
  <si>
    <t>13.7837631437997</t>
  </si>
  <si>
    <t>11.8340071241043</t>
  </si>
  <si>
    <t>14.844249468909</t>
  </si>
  <si>
    <t>16.3458670916211</t>
  </si>
  <si>
    <t>12.4188528692666</t>
  </si>
  <si>
    <t>12.2533413583421</t>
  </si>
  <si>
    <t>14.0313437507177</t>
  </si>
  <si>
    <t>15.3258732826486</t>
  </si>
  <si>
    <t>13.7216632629065</t>
  </si>
  <si>
    <t>16.3404624894854</t>
  </si>
  <si>
    <t>13.5106085044329</t>
  </si>
  <si>
    <t>13.5654341715957</t>
  </si>
  <si>
    <t>18.9955049145685</t>
  </si>
  <si>
    <t>15.4378615248221</t>
  </si>
  <si>
    <t>19.4232344125621</t>
  </si>
  <si>
    <t>17.1063508036383</t>
  </si>
  <si>
    <t>15.7931641618916</t>
  </si>
  <si>
    <t>14.478230326358</t>
  </si>
  <si>
    <t>14.9851514104886</t>
  </si>
  <si>
    <t>19.2333238437815</t>
  </si>
  <si>
    <t>16.2197322431441</t>
  </si>
  <si>
    <t>16.3739759061103</t>
  </si>
  <si>
    <t>17.9528476454233</t>
  </si>
  <si>
    <t>20.4433450245227</t>
  </si>
  <si>
    <t>15.0590900975977</t>
  </si>
  <si>
    <t>14.9731506223304</t>
  </si>
  <si>
    <t>17.5922862492533</t>
  </si>
  <si>
    <t>18.7457125650007</t>
  </si>
  <si>
    <t>19.6018335174265</t>
  </si>
  <si>
    <t>18.3429579474086</t>
  </si>
  <si>
    <t>15.0713844147459</t>
  </si>
  <si>
    <t>16.5309852628738</t>
  </si>
  <si>
    <t>18.8655963151537</t>
  </si>
  <si>
    <t>17.3035175537485</t>
  </si>
  <si>
    <t>15.5332733126241</t>
  </si>
  <si>
    <t>14.5589249251817</t>
  </si>
  <si>
    <t>17.4946435948275</t>
  </si>
  <si>
    <t>20.09427665689</t>
  </si>
  <si>
    <t>14.6913146867425</t>
  </si>
  <si>
    <t>21.2817389308183</t>
  </si>
  <si>
    <t>20.6152194719397</t>
  </si>
  <si>
    <t>13.4458555212303</t>
  </si>
  <si>
    <t>14.2325100937505</t>
  </si>
  <si>
    <t>22.3422472332349</t>
  </si>
  <si>
    <t>16.5837335570613</t>
  </si>
  <si>
    <t>13.8532111408881</t>
  </si>
  <si>
    <t>15.7484815129955</t>
  </si>
  <si>
    <t>17.8151271333512</t>
  </si>
  <si>
    <t>16.7056093272002</t>
  </si>
  <si>
    <t>15.9729306731551</t>
  </si>
  <si>
    <t>18.6861633237607</t>
  </si>
  <si>
    <t>20.3124370605445</t>
  </si>
  <si>
    <t>16.3540213603467</t>
  </si>
  <si>
    <t>16.5682230900626</t>
  </si>
  <si>
    <t>17.9739548201567</t>
  </si>
  <si>
    <t>17.6209715116506</t>
  </si>
  <si>
    <t>16.8756184840928</t>
  </si>
  <si>
    <t>19.7096149828869</t>
  </si>
  <si>
    <t>17.3841068688625</t>
  </si>
  <si>
    <t>17.8242985333155</t>
  </si>
  <si>
    <t>22.8847295400426</t>
  </si>
  <si>
    <t>18.4168962674247</t>
  </si>
  <si>
    <t>21.6187455884546</t>
  </si>
  <si>
    <t>21.2286833192108</t>
  </si>
  <si>
    <t>19.1037471009917</t>
  </si>
  <si>
    <t>18.5388901616871</t>
  </si>
  <si>
    <t>18.3724134069112</t>
  </si>
  <si>
    <t>23.0701730976994</t>
  </si>
  <si>
    <t>19.2594362816852</t>
  </si>
  <si>
    <t>19.6675732824669</t>
  </si>
  <si>
    <t>20.7525756243504</t>
  </si>
  <si>
    <t>22.1163809751977</t>
  </si>
  <si>
    <t>18.7048486177243</t>
  </si>
  <si>
    <t>18.1729020553257</t>
  </si>
  <si>
    <t>21.307388134472</t>
  </si>
  <si>
    <t>23.3968177340534</t>
  </si>
  <si>
    <t>23.6976263461911</t>
  </si>
  <si>
    <t>20.1627439051596</t>
  </si>
  <si>
    <t>18.169239295857</t>
  </si>
  <si>
    <t>19.6099081724442</t>
  </si>
  <si>
    <t>21.21493824493</t>
  </si>
  <si>
    <t>20.1499082153645</t>
  </si>
  <si>
    <t>18.9730306857534</t>
  </si>
  <si>
    <t>18.2134699291543</t>
  </si>
  <si>
    <t>20.1001007155055</t>
  </si>
  <si>
    <t>21.2864074270541</t>
  </si>
  <si>
    <t>18.5382538164051</t>
  </si>
  <si>
    <t>22.6658110180269</t>
  </si>
  <si>
    <t>17.0024126408862</t>
  </si>
  <si>
    <t>18.0386132289004</t>
  </si>
  <si>
    <t>20.0142194316897</t>
  </si>
  <si>
    <t>17.9399520699423</t>
  </si>
  <si>
    <t>19.1180210370615</t>
  </si>
  <si>
    <t>21.100917</t>
  </si>
  <si>
    <t>15.097560878137</t>
  </si>
  <si>
    <t>14.6482803637843</t>
  </si>
  <si>
    <t>13.5528076374009</t>
  </si>
  <si>
    <t>15.7847560789902</t>
  </si>
  <si>
    <t>17.6814047407056</t>
  </si>
  <si>
    <t>13.7193412759787</t>
  </si>
  <si>
    <t>13.8207289233284</t>
  </si>
  <si>
    <t>15.3559796170526</t>
  </si>
  <si>
    <t>15.2751106725428</t>
  </si>
  <si>
    <t>14.7723208375385</t>
  </si>
  <si>
    <t>16.6876941198656</t>
  </si>
  <si>
    <t>14.7621073304114</t>
  </si>
  <si>
    <t>14.8022571356353</t>
  </si>
  <si>
    <t>19.0171896235204</t>
  </si>
  <si>
    <t>15.6624143783194</t>
  </si>
  <si>
    <t>18.8275239718597</t>
  </si>
  <si>
    <t>17.728450832459</t>
  </si>
  <si>
    <t>16.0404097475488</t>
  </si>
  <si>
    <t>15.6168607085448</t>
  </si>
  <si>
    <t>15.6880284983996</t>
  </si>
  <si>
    <t>19.6299338342006</t>
  </si>
  <si>
    <t>16.5689847639978</t>
  </si>
  <si>
    <t>16.8947092219794</t>
  </si>
  <si>
    <t>18.2880307580026</t>
  </si>
  <si>
    <t>21.5103255852808</t>
  </si>
  <si>
    <t>15.9137481614889</t>
  </si>
  <si>
    <t>15.5374852384537</t>
  </si>
  <si>
    <t>17.7401687246914</t>
  </si>
  <si>
    <t>19.2243228589053</t>
  </si>
  <si>
    <t>19.5560539021372</t>
  </si>
  <si>
    <t>17.3809923796593</t>
  </si>
  <si>
    <t>15.2811952055563</t>
  </si>
  <si>
    <t>17.3330755642843</t>
  </si>
  <si>
    <t>18.9671150965793</t>
  </si>
  <si>
    <t>17.5122055028693</t>
  </si>
  <si>
    <t>15.8352799981473</t>
  </si>
  <si>
    <t>15.1220744554277</t>
  </si>
  <si>
    <t>18.5190125082079</t>
  </si>
  <si>
    <t>19.5457186453003</t>
  </si>
  <si>
    <t>15.8929631387366</t>
  </si>
  <si>
    <t>20.7106612162835</t>
  </si>
  <si>
    <t>14.5174361327226</t>
  </si>
  <si>
    <t>15.0704980885124</t>
  </si>
  <si>
    <t>17.1980587429931</t>
  </si>
  <si>
    <t>15.1378163010404</t>
  </si>
  <si>
    <t>16.4379584343765</t>
  </si>
  <si>
    <t>7.33945</t>
  </si>
  <si>
    <t>14.8658382415277</t>
  </si>
  <si>
    <t>14.8075267032734</t>
  </si>
  <si>
    <t>13.0943642616632</t>
  </si>
  <si>
    <t>15.3294985996874</t>
  </si>
  <si>
    <t>17.6477344179922</t>
  </si>
  <si>
    <t>13.6033076034941</t>
  </si>
  <si>
    <t>13.8282009498133</t>
  </si>
  <si>
    <t>15.0588174270197</t>
  </si>
  <si>
    <t>14.8882132009279</t>
  </si>
  <si>
    <t>14.5205068100075</t>
  </si>
  <si>
    <t>17.1437061708155</t>
  </si>
  <si>
    <t>14.5553455734192</t>
  </si>
  <si>
    <t>14.7655863671903</t>
  </si>
  <si>
    <t>19.9817101348077</t>
  </si>
  <si>
    <t>16.4241991587469</t>
  </si>
  <si>
    <t>19.4467251627811</t>
  </si>
  <si>
    <t>18.8956047906635</t>
  </si>
  <si>
    <t>16.4235134105405</t>
  </si>
  <si>
    <t>15.8024469137385</t>
  </si>
  <si>
    <t>16.0076937254968</t>
  </si>
  <si>
    <t>20.8682472589232</t>
  </si>
  <si>
    <t>16.9067429798809</t>
  </si>
  <si>
    <t>17.6718980181163</t>
  </si>
  <si>
    <t>18.689812370009</t>
  </si>
  <si>
    <t>20.3451657913281</t>
  </si>
  <si>
    <t>16.7940032285246</t>
  </si>
  <si>
    <t>16.3373223847771</t>
  </si>
  <si>
    <t>18.6474579789087</t>
  </si>
  <si>
    <t>20.2034980711198</t>
  </si>
  <si>
    <t>22.2278354636577</t>
  </si>
  <si>
    <t>18.3182564689608</t>
  </si>
  <si>
    <t>15.7905635908932</t>
  </si>
  <si>
    <t>17.7772431716437</t>
  </si>
  <si>
    <t>19.3665253967799</t>
  </si>
  <si>
    <t>18.2144071687046</t>
  </si>
  <si>
    <t>16.6119649068092</t>
  </si>
  <si>
    <t>17.4704930597113</t>
  </si>
  <si>
    <t>18.6123975685238</t>
  </si>
  <si>
    <t>19.9339785232248</t>
  </si>
  <si>
    <t>16.2286050388166</t>
  </si>
  <si>
    <t>20.8869581864692</t>
  </si>
  <si>
    <t>14.6477438540433</t>
  </si>
  <si>
    <t>15.6560826968418</t>
  </si>
  <si>
    <t>17.4500146647224</t>
  </si>
  <si>
    <t>15.2913788923545</t>
  </si>
  <si>
    <t>16.2633354616432</t>
  </si>
  <si>
    <t>3.896104</t>
  </si>
  <si>
    <t>14.5374233883506</t>
  </si>
  <si>
    <t>13.7698986513086</t>
  </si>
  <si>
    <t>12.5388214876264</t>
  </si>
  <si>
    <t>14.4611857509664</t>
  </si>
  <si>
    <t>17.325721076164</t>
  </si>
  <si>
    <t>13.2385944546392</t>
  </si>
  <si>
    <t>13.1680208080617</t>
  </si>
  <si>
    <t>15.0400167574269</t>
  </si>
  <si>
    <t>14.7581406613584</t>
  </si>
  <si>
    <t>14.0035353404477</t>
  </si>
  <si>
    <t>16.7991249890554</t>
  </si>
  <si>
    <t>14.7331275138797</t>
  </si>
  <si>
    <t>15.0674257645786</t>
  </si>
  <si>
    <t>22.2468396479408</t>
  </si>
  <si>
    <t>16.5178645090647</t>
  </si>
  <si>
    <t>19.1963066173704</t>
  </si>
  <si>
    <t>20.5195988037802</t>
  </si>
  <si>
    <t>17.2369822967597</t>
  </si>
  <si>
    <t>15.8960383305437</t>
  </si>
  <si>
    <t>16.5509657621122</t>
  </si>
  <si>
    <t>22.5116876416645</t>
  </si>
  <si>
    <t>17.3071448398587</t>
  </si>
  <si>
    <t>17.4508325342753</t>
  </si>
  <si>
    <t>18.6511581837022</t>
  </si>
  <si>
    <t>21.8111235248758</t>
  </si>
  <si>
    <t>16.5904661717108</t>
  </si>
  <si>
    <t>16.2372956521328</t>
  </si>
  <si>
    <t>20.7009669978536</t>
  </si>
  <si>
    <t>22.0683105675435</t>
  </si>
  <si>
    <t>23.3396839235621</t>
  </si>
  <si>
    <t>18.6952527660765</t>
  </si>
  <si>
    <t>16.1623062926017</t>
  </si>
  <si>
    <t>17.8818147317873</t>
  </si>
  <si>
    <t>20.4342799213466</t>
  </si>
  <si>
    <t>18.8214226234823</t>
  </si>
  <si>
    <t>16.9207620223103</t>
  </si>
  <si>
    <t>17.2656090620767</t>
  </si>
  <si>
    <t>18.8195275468774</t>
  </si>
  <si>
    <t>19.8393106218827</t>
  </si>
  <si>
    <t>16.7568662395709</t>
  </si>
  <si>
    <t>22.7464825855135</t>
  </si>
  <si>
    <t>20.7793753415078</t>
  </si>
  <si>
    <t>14.6713349911983</t>
  </si>
  <si>
    <t>15.5825115097848</t>
  </si>
  <si>
    <t>24.6482551572609</t>
  </si>
  <si>
    <t>17.8447222801366</t>
  </si>
  <si>
    <t>15.4091805604361</t>
  </si>
  <si>
    <t>17.0864390822792</t>
  </si>
  <si>
    <t>14.6735960423566</t>
  </si>
  <si>
    <t>14.1348111197736</t>
  </si>
  <si>
    <t>13.3931376491106</t>
  </si>
  <si>
    <t>15.3122347432802</t>
  </si>
  <si>
    <t>17.4910178175425</t>
  </si>
  <si>
    <t>13.0809375453159</t>
  </si>
  <si>
    <t>13.012947533237</t>
  </si>
  <si>
    <t>14.9481034789564</t>
  </si>
  <si>
    <t>16.0603377700455</t>
  </si>
  <si>
    <t>14.5787264493124</t>
  </si>
  <si>
    <t>15.5341979514004</t>
  </si>
  <si>
    <t>13.8083098053005</t>
  </si>
  <si>
    <t>14.1601195253551</t>
  </si>
  <si>
    <t>17.8327226845544</t>
  </si>
  <si>
    <t>15.1588545635243</t>
  </si>
  <si>
    <t>17.8863250944128</t>
  </si>
  <si>
    <t>16.0978808017464</t>
  </si>
  <si>
    <t>15.3184683331938</t>
  </si>
  <si>
    <t>14.6734681549732</t>
  </si>
  <si>
    <t>15.1840533793393</t>
  </si>
  <si>
    <t>18.668984545417</t>
  </si>
  <si>
    <t>16.115512479968</t>
  </si>
  <si>
    <t>16.345039567904</t>
  </si>
  <si>
    <t>17.8875897064027</t>
  </si>
  <si>
    <t>20.3612284571937</t>
  </si>
  <si>
    <t>15.0155943644497</t>
  </si>
  <si>
    <t>14.904421499342</t>
  </si>
  <si>
    <t>16.6100997904399</t>
  </si>
  <si>
    <t>17.9918921930294</t>
  </si>
  <si>
    <t>19.3487644579876</t>
  </si>
  <si>
    <t>17.7207122466504</t>
  </si>
  <si>
    <t>14.7734291120445</t>
  </si>
  <si>
    <t>16.4235247154271</t>
  </si>
  <si>
    <t>18.5262047787016</t>
  </si>
  <si>
    <t>17.2322978694011</t>
  </si>
  <si>
    <t>15.5669227790532</t>
  </si>
  <si>
    <t>14.8832884660692</t>
  </si>
  <si>
    <t>17.7743312464176</t>
  </si>
  <si>
    <t>18.8618429441389</t>
  </si>
  <si>
    <t>15.1511288592291</t>
  </si>
  <si>
    <t>21.7554161038318</t>
  </si>
  <si>
    <t>19.3988787593828</t>
  </si>
  <si>
    <t>13.4141510040826</t>
  </si>
  <si>
    <t>14.5168691189253</t>
  </si>
  <si>
    <t>22.7858329490999</t>
  </si>
  <si>
    <t>16.1818418188732</t>
  </si>
  <si>
    <t>14.3916634081801</t>
  </si>
  <si>
    <t>15.5616163607828</t>
  </si>
  <si>
    <t>13.3505642117971</t>
  </si>
  <si>
    <t>12.7673668226453</t>
  </si>
  <si>
    <t>11.7294926161488</t>
  </si>
  <si>
    <t>13.9758099390033</t>
  </si>
  <si>
    <t>15.8601993779236</t>
  </si>
  <si>
    <t>11.8778272430069</t>
  </si>
  <si>
    <t>11.5845599060259</t>
  </si>
  <si>
    <t>13.2950377060362</t>
  </si>
  <si>
    <t>14.5109574416119</t>
  </si>
  <si>
    <t>13.1344160808122</t>
  </si>
  <si>
    <t>15.8330246353245</t>
  </si>
  <si>
    <t>13.1979629370873</t>
  </si>
  <si>
    <t>13.5761367616055</t>
  </si>
  <si>
    <t>19.2702293895776</t>
  </si>
  <si>
    <t>14.7541625252867</t>
  </si>
  <si>
    <t>17.8135540706938</t>
  </si>
  <si>
    <t>17.7872912480247</t>
  </si>
  <si>
    <t>15.6005582935683</t>
  </si>
  <si>
    <t>14.4878144742685</t>
  </si>
  <si>
    <t>14.6480329704028</t>
  </si>
  <si>
    <t>19.3372817977745</t>
  </si>
  <si>
    <t>15.7033308728526</t>
  </si>
  <si>
    <t>15.6130766177934</t>
  </si>
  <si>
    <t>17.2054163570144</t>
  </si>
  <si>
    <t>19.7308153865236</t>
  </si>
  <si>
    <t>14.8042745056765</t>
  </si>
  <si>
    <t>14.3193650615226</t>
  </si>
  <si>
    <t>18.0123938702586</t>
  </si>
  <si>
    <t>19.1018046433557</t>
  </si>
  <si>
    <t>19.2909342007299</t>
  </si>
  <si>
    <t>17.5834354974528</t>
  </si>
  <si>
    <t>14.4041053023823</t>
  </si>
  <si>
    <t>15.8724623631251</t>
  </si>
  <si>
    <t>17.9702463291978</t>
  </si>
  <si>
    <t>16.703487237771</t>
  </si>
  <si>
    <t>14.6838540314184</t>
  </si>
  <si>
    <t>15.0907887814116</t>
  </si>
  <si>
    <t>16.8191503663018</t>
  </si>
  <si>
    <t>18.8696543310858</t>
  </si>
  <si>
    <t>14.3786167470775</t>
  </si>
  <si>
    <t>20.496651796761</t>
  </si>
  <si>
    <t>18.8660028557764</t>
  </si>
  <si>
    <t>13.9364602350852</t>
  </si>
  <si>
    <t>13.7252331667301</t>
  </si>
  <si>
    <t>22.0965075741282</t>
  </si>
  <si>
    <t>16.5838065606046</t>
  </si>
  <si>
    <t>13.7949535508714</t>
  </si>
  <si>
    <t>16.0068222725435</t>
  </si>
  <si>
    <t>31.25</t>
  </si>
  <si>
    <t>17.6442573518138</t>
  </si>
  <si>
    <t>16.4817035921993</t>
  </si>
  <si>
    <t>16.339217482224</t>
  </si>
  <si>
    <t>18.4597301771371</t>
  </si>
  <si>
    <t>19.7226228133783</t>
  </si>
  <si>
    <t>15.8903685969838</t>
  </si>
  <si>
    <t>15.7983675031947</t>
  </si>
  <si>
    <t>17.2770057011968</t>
  </si>
  <si>
    <t>18.2121714748206</t>
  </si>
  <si>
    <t>17.1188553391579</t>
  </si>
  <si>
    <t>18.8109182333204</t>
  </si>
  <si>
    <t>16.4516669516592</t>
  </si>
  <si>
    <t>16.8584301126219</t>
  </si>
  <si>
    <t>21.6828212284424</t>
  </si>
  <si>
    <t>17.7562474408765</t>
  </si>
  <si>
    <t>22.1610143681017</t>
  </si>
  <si>
    <t>20.3699529920169</t>
  </si>
  <si>
    <t>18.5264411264172</t>
  </si>
  <si>
    <t>17.7808524800228</t>
  </si>
  <si>
    <t>18.1699802039079</t>
  </si>
  <si>
    <t>22.5885123638693</t>
  </si>
  <si>
    <t>18.8001526198223</t>
  </si>
  <si>
    <t>19.3664536197394</t>
  </si>
  <si>
    <t>20.9644100106375</t>
  </si>
  <si>
    <t>18.2899094858344</t>
  </si>
  <si>
    <t>17.7697573823529</t>
  </si>
  <si>
    <t>21.4398222884096</t>
  </si>
  <si>
    <t>22.5224395068618</t>
  </si>
  <si>
    <t>23.2169826838831</t>
  </si>
  <si>
    <t>21.2180396654823</t>
  </si>
  <si>
    <t>17.7349066679029</t>
  </si>
  <si>
    <t>18.9691318475749</t>
  </si>
  <si>
    <t>22.009485212674</t>
  </si>
  <si>
    <t>20.5528093255214</t>
  </si>
  <si>
    <t>18.2180755869295</t>
  </si>
  <si>
    <t>20.1499170203724</t>
  </si>
  <si>
    <t>20.126659756961</t>
  </si>
  <si>
    <t>22.010685921735</t>
  </si>
  <si>
    <t>18.1624378837062</t>
  </si>
  <si>
    <t>24.3568499678522</t>
  </si>
  <si>
    <t>17.4522181988038</t>
  </si>
  <si>
    <t>17.9404417689154</t>
  </si>
  <si>
    <t>20.0751296248815</t>
  </si>
  <si>
    <t>17.4516922642002</t>
  </si>
  <si>
    <t>18.8664936088628</t>
  </si>
  <si>
    <t>94.495413</t>
  </si>
  <si>
    <t>18.2323872234468</t>
  </si>
  <si>
    <t>16.7179818737506</t>
  </si>
  <si>
    <t>16.9219727057506</t>
  </si>
  <si>
    <t>19.222779810519</t>
  </si>
  <si>
    <t>22.476641446926</t>
  </si>
  <si>
    <t>16.683372554937</t>
  </si>
  <si>
    <t>16.822228231823</t>
  </si>
  <si>
    <t>18.1800876585562</t>
  </si>
  <si>
    <t>18.7370234274968</t>
  </si>
  <si>
    <t>17.2563512395344</t>
  </si>
  <si>
    <t>17.8461402419654</t>
  </si>
  <si>
    <t>16.9396255539054</t>
  </si>
  <si>
    <t>17.0672302199847</t>
  </si>
  <si>
    <t>20.0375139647723</t>
  </si>
  <si>
    <t>17.3719536110751</t>
  </si>
  <si>
    <t>21.290126977227</t>
  </si>
  <si>
    <t>18.4484334449164</t>
  </si>
  <si>
    <t>17.8325034637012</t>
  </si>
  <si>
    <t>17.9581175352572</t>
  </si>
  <si>
    <t>17.5185294793602</t>
  </si>
  <si>
    <t>20.2601754796287</t>
  </si>
  <si>
    <t>18.2546174845946</t>
  </si>
  <si>
    <t>19.6025664747712</t>
  </si>
  <si>
    <t>21.4878809791423</t>
  </si>
  <si>
    <t>22.8683959751736</t>
  </si>
  <si>
    <t>18.0044183686674</t>
  </si>
  <si>
    <t>16.9787157615598</t>
  </si>
  <si>
    <t>18.8580738767562</t>
  </si>
  <si>
    <t>19.9167228505204</t>
  </si>
  <si>
    <t>20.6720194434017</t>
  </si>
  <si>
    <t>20.2702807036607</t>
  </si>
  <si>
    <t>17.0166426191465</t>
  </si>
  <si>
    <t>18.6101206511615</t>
  </si>
  <si>
    <t>21.1558228563918</t>
  </si>
  <si>
    <t>19.4292095074202</t>
  </si>
  <si>
    <t>17.5769536838454</t>
  </si>
  <si>
    <t>18.7008086797291</t>
  </si>
  <si>
    <t>21.5617435598326</t>
  </si>
  <si>
    <t>22.237025557448</t>
  </si>
  <si>
    <t>18.4865155409644</t>
  </si>
  <si>
    <t>22.8133999394633</t>
  </si>
  <si>
    <t>16.5097539658631</t>
  </si>
  <si>
    <t>17.3783960030716</t>
  </si>
  <si>
    <t>18.6878964317155</t>
  </si>
  <si>
    <t>17.6280772365063</t>
  </si>
  <si>
    <t>18.3172297965547</t>
  </si>
  <si>
    <t>33.766234</t>
  </si>
  <si>
    <t>15.0803714128916</t>
  </si>
  <si>
    <t>14.3699872620001</t>
  </si>
  <si>
    <t>13.6296774688881</t>
  </si>
  <si>
    <t>15.3265998624047</t>
  </si>
  <si>
    <t>19.2444194072736</t>
  </si>
  <si>
    <t>13.8214701748507</t>
  </si>
  <si>
    <t>13.5630776782463</t>
  </si>
  <si>
    <t>15.5881852225312</t>
  </si>
  <si>
    <t>15.4148282793325</t>
  </si>
  <si>
    <t>15.2223999536172</t>
  </si>
  <si>
    <t>16.4287567482167</t>
  </si>
  <si>
    <t>14.6710441284485</t>
  </si>
  <si>
    <t>14.640064939801</t>
  </si>
  <si>
    <t>18.9926691337739</t>
  </si>
  <si>
    <t>15.4422679677687</t>
  </si>
  <si>
    <t>21.255619957027</t>
  </si>
  <si>
    <t>17.2917024327472</t>
  </si>
  <si>
    <t>15.9415371854918</t>
  </si>
  <si>
    <t>15.49854068368</t>
  </si>
  <si>
    <t>15.6467047546865</t>
  </si>
  <si>
    <t>19.4609355065931</t>
  </si>
  <si>
    <t>16.7802994553468</t>
  </si>
  <si>
    <t>17.2785633647242</t>
  </si>
  <si>
    <t>20.6475904758658</t>
  </si>
  <si>
    <t>21.7036181417305</t>
  </si>
  <si>
    <t>15.9443772245031</t>
  </si>
  <si>
    <t>15.3845500918342</t>
  </si>
  <si>
    <t>17.9389385597537</t>
  </si>
  <si>
    <t>19.0368061019457</t>
  </si>
  <si>
    <t>19.9776558765659</t>
  </si>
  <si>
    <t>17.6964453368446</t>
  </si>
  <si>
    <t>15.4553408575257</t>
  </si>
  <si>
    <t>16.8000453387206</t>
  </si>
  <si>
    <t>19.3025650148591</t>
  </si>
  <si>
    <t>17.6541026546203</t>
  </si>
  <si>
    <t>15.9005967174652</t>
  </si>
  <si>
    <t>16.2989936346177</t>
  </si>
  <si>
    <t>19.0530256647941</t>
  </si>
  <si>
    <t>22.5692023906061</t>
  </si>
  <si>
    <t>16.1796326644194</t>
  </si>
  <si>
    <t>21.3993014620486</t>
  </si>
  <si>
    <t>22.2570813996622</t>
  </si>
  <si>
    <t>14.4256154618893</t>
  </si>
  <si>
    <t>15.4894737681697</t>
  </si>
  <si>
    <t>23.9594835093916</t>
  </si>
  <si>
    <t>16.8748231604346</t>
  </si>
  <si>
    <t>14.9746823278661</t>
  </si>
  <si>
    <t>16.3992596243322</t>
  </si>
  <si>
    <t>13.4958103914914</t>
  </si>
  <si>
    <t>13.4942212846966</t>
  </si>
  <si>
    <t>11.7909333526813</t>
  </si>
  <si>
    <t>14.6865885865687</t>
  </si>
  <si>
    <t>16.924625121838</t>
  </si>
  <si>
    <t>12.3067155438906</t>
  </si>
  <si>
    <t>12.1088149500087</t>
  </si>
  <si>
    <t>14.0997544866464</t>
  </si>
  <si>
    <t>14.1329435287924</t>
  </si>
  <si>
    <t>13.5561711056612</t>
  </si>
  <si>
    <t>16.2086994659967</t>
  </si>
  <si>
    <t>13.4824510347372</t>
  </si>
  <si>
    <t>13.7523659673979</t>
  </si>
  <si>
    <t>20.5927444950893</t>
  </si>
  <si>
    <t>15.4221026391224</t>
  </si>
  <si>
    <t>19.19033711594</t>
  </si>
  <si>
    <t>18.6994798292987</t>
  </si>
  <si>
    <t>16.8283057199694</t>
  </si>
  <si>
    <t>14.6525915258127</t>
  </si>
  <si>
    <t>15.5574576441494</t>
  </si>
  <si>
    <t>21.0469502898769</t>
  </si>
  <si>
    <t>16.5185853648047</t>
  </si>
  <si>
    <t>16.6650858398453</t>
  </si>
  <si>
    <t>18.2462425634045</t>
  </si>
  <si>
    <t>20.7545387812498</t>
  </si>
  <si>
    <t>14.9396653767875</t>
  </si>
  <si>
    <t>15.2851146957329</t>
  </si>
  <si>
    <t>19.4571622644466</t>
  </si>
  <si>
    <t>20.6488246571248</t>
  </si>
  <si>
    <t>22.1210613112886</t>
  </si>
  <si>
    <t>17.6103092670573</t>
  </si>
  <si>
    <t>15.2760360045998</t>
  </si>
  <si>
    <t>16.7783107144908</t>
  </si>
  <si>
    <t>19.6898204444757</t>
  </si>
  <si>
    <t>17.878466743553</t>
  </si>
  <si>
    <t>15.9291554929693</t>
  </si>
  <si>
    <t>14.9713133648075</t>
  </si>
  <si>
    <t>19.0029756724103</t>
  </si>
  <si>
    <t>19.6764122235766</t>
  </si>
  <si>
    <t>15.2752621956649</t>
  </si>
  <si>
    <t>20.1916450894518</t>
  </si>
  <si>
    <t>20.338186287401</t>
  </si>
  <si>
    <t>14.8758466878711</t>
  </si>
  <si>
    <t>14.6438753861747</t>
  </si>
  <si>
    <t>21.8592288771784</t>
  </si>
  <si>
    <t>17.3279457159195</t>
  </si>
  <si>
    <t>14.0068060010776</t>
  </si>
  <si>
    <t>16.690111291234</t>
  </si>
  <si>
    <t>14.0220317077678</t>
  </si>
  <si>
    <t>13.8833698830448</t>
  </si>
  <si>
    <t>12.317309300759</t>
  </si>
  <si>
    <t>14.9590517328114</t>
  </si>
  <si>
    <t>17.0363590534809</t>
  </si>
  <si>
    <t>12.5821259825541</t>
  </si>
  <si>
    <t>12.4747968057177</t>
  </si>
  <si>
    <t>14.5224860877649</t>
  </si>
  <si>
    <t>14.5879442345069</t>
  </si>
  <si>
    <t>13.69436761033</t>
  </si>
  <si>
    <t>14.809616379681</t>
  </si>
  <si>
    <t>13.2169250963136</t>
  </si>
  <si>
    <t>13.4173145198714</t>
  </si>
  <si>
    <t>16.8843269592982</t>
  </si>
  <si>
    <t>14.7166706946233</t>
  </si>
  <si>
    <t>17.9217040608111</t>
  </si>
  <si>
    <t>15.0818272597819</t>
  </si>
  <si>
    <t>14.737888613982</t>
  </si>
  <si>
    <t>14.1309669163429</t>
  </si>
  <si>
    <t>14.3963216102844</t>
  </si>
  <si>
    <t>16.8554489492334</t>
  </si>
  <si>
    <t>15.4202326337748</t>
  </si>
  <si>
    <t>15.9770444013896</t>
  </si>
  <si>
    <t>17.6614064933637</t>
  </si>
  <si>
    <t>19.5179493796604</t>
  </si>
  <si>
    <t>14.4238990852767</t>
  </si>
  <si>
    <t>14.0395663257215</t>
  </si>
  <si>
    <t>15.6588182803956</t>
  </si>
  <si>
    <t>16.569508902238</t>
  </si>
  <si>
    <t>18.4514595685928</t>
  </si>
  <si>
    <t>16.7619405758511</t>
  </si>
  <si>
    <t>14.2986493176584</t>
  </si>
  <si>
    <t>15.7361733774205</t>
  </si>
  <si>
    <t>18.1114522922324</t>
  </si>
  <si>
    <t>16.4540668571984</t>
  </si>
  <si>
    <t>14.6894579953271</t>
  </si>
  <si>
    <t>13.5998293183251</t>
  </si>
  <si>
    <t>17.6142573772539</t>
  </si>
  <si>
    <t>18.3144962765452</t>
  </si>
  <si>
    <t>14.3417499126331</t>
  </si>
  <si>
    <t>19.4792773227701</t>
  </si>
  <si>
    <t>19.213978819468</t>
  </si>
  <si>
    <t>13.2252496488462</t>
  </si>
  <si>
    <t>13.8967228522343</t>
  </si>
  <si>
    <t>20.0776950586623</t>
  </si>
  <si>
    <t>15.6292052697434</t>
  </si>
  <si>
    <t>13.5363582604959</t>
  </si>
  <si>
    <t>15.2348757248802</t>
  </si>
  <si>
    <t>16.1889597125913</t>
  </si>
  <si>
    <t>14.9942667599214</t>
  </si>
  <si>
    <t>14.1030585727645</t>
  </si>
  <si>
    <t>16.3213233251825</t>
  </si>
  <si>
    <t>19.0829798165335</t>
  </si>
  <si>
    <t>14.6065929202092</t>
  </si>
  <si>
    <t>14.4825697851883</t>
  </si>
  <si>
    <t>16.4951650057189</t>
  </si>
  <si>
    <t>15.9495966958753</t>
  </si>
  <si>
    <t>15.6090772637669</t>
  </si>
  <si>
    <t>17.3289682166365</t>
  </si>
  <si>
    <t>15.4908838010651</t>
  </si>
  <si>
    <t>15.9025575790691</t>
  </si>
  <si>
    <t>20.4559852416383</t>
  </si>
  <si>
    <t>16.6017256179765</t>
  </si>
  <si>
    <t>20.9474124267377</t>
  </si>
  <si>
    <t>18.9288854903012</t>
  </si>
  <si>
    <t>17.3759615435952</t>
  </si>
  <si>
    <t>16.7717356249806</t>
  </si>
  <si>
    <t>17.0792060302947</t>
  </si>
  <si>
    <t>20.8026222945552</t>
  </si>
  <si>
    <t>17.7627635408065</t>
  </si>
  <si>
    <t>18.2018867000345</t>
  </si>
  <si>
    <t>20.4036366203681</t>
  </si>
  <si>
    <t>22.5724131191542</t>
  </si>
  <si>
    <t>16.8616651015759</t>
  </si>
  <si>
    <t>16.3539404036524</t>
  </si>
  <si>
    <t>19.2552026808571</t>
  </si>
  <si>
    <t>20.5199556788438</t>
  </si>
  <si>
    <t>21.8416194929346</t>
  </si>
  <si>
    <t>18.5703694081334</t>
  </si>
  <si>
    <t>16.2470240174369</t>
  </si>
  <si>
    <t>17.9238759673318</t>
  </si>
  <si>
    <t>21.1707521342059</t>
  </si>
  <si>
    <t>19.0524448911277</t>
  </si>
  <si>
    <t>17.0456878612674</t>
  </si>
  <si>
    <t>17.520415051466</t>
  </si>
  <si>
    <t>20.8425050439596</t>
  </si>
  <si>
    <t>21.2099102226854</t>
  </si>
  <si>
    <t>17.3120069347264</t>
  </si>
  <si>
    <t>22.4811393587607</t>
  </si>
  <si>
    <t>22.77647993106</t>
  </si>
  <si>
    <t>16.7616640452846</t>
  </si>
  <si>
    <t>16.4115824338013</t>
  </si>
  <si>
    <t>23.6944265805428</t>
  </si>
  <si>
    <t>18.2221639484819</t>
  </si>
  <si>
    <t>16.2061434054954</t>
  </si>
  <si>
    <t>18.5842344340014</t>
  </si>
  <si>
    <t>20.779221</t>
  </si>
  <si>
    <t>15.9483302944719</t>
  </si>
  <si>
    <t>15.1627058763723</t>
  </si>
  <si>
    <t>14.207256956156</t>
  </si>
  <si>
    <t>16.2429745544556</t>
  </si>
  <si>
    <t>19.5780253754411</t>
  </si>
  <si>
    <t>14.7065739461806</t>
  </si>
  <si>
    <t>14.4864514821464</t>
  </si>
  <si>
    <t>16.5548836639856</t>
  </si>
  <si>
    <t>15.8565504518621</t>
  </si>
  <si>
    <t>15.9442482921335</t>
  </si>
  <si>
    <t>17.1325424865255</t>
  </si>
  <si>
    <t>15.1600626168246</t>
  </si>
  <si>
    <t>15.8940769087733</t>
  </si>
  <si>
    <t>20.9575703532902</t>
  </si>
  <si>
    <t>16.5951132620801</t>
  </si>
  <si>
    <t>20.8122213738518</t>
  </si>
  <si>
    <t>19.1875711573651</t>
  </si>
  <si>
    <t>17.5398961800781</t>
  </si>
  <si>
    <t>16.3148400689885</t>
  </si>
  <si>
    <t>16.992788039281</t>
  </si>
  <si>
    <t>21.5676061132036</t>
  </si>
  <si>
    <t>17.7140039322562</t>
  </si>
  <si>
    <t>18.1268179361888</t>
  </si>
  <si>
    <t>20.3299289781063</t>
  </si>
  <si>
    <t>21.8907850627532</t>
  </si>
  <si>
    <t>16.7945021682086</t>
  </si>
  <si>
    <t>16.2470175177694</t>
  </si>
  <si>
    <t>19.7031397951345</t>
  </si>
  <si>
    <t>21.4874552606511</t>
  </si>
  <si>
    <t>21.9300343723046</t>
  </si>
  <si>
    <t>18.3230659780948</t>
  </si>
  <si>
    <t>16.1426457940346</t>
  </si>
  <si>
    <t>17.6601299079481</t>
  </si>
  <si>
    <t>19.949360015385</t>
  </si>
  <si>
    <t>18.3776437754675</t>
  </si>
  <si>
    <t>16.6580884217909</t>
  </si>
  <si>
    <t>17.7066565851207</t>
  </si>
  <si>
    <t>19.7080319996658</t>
  </si>
  <si>
    <t>21.6834395906954</t>
  </si>
  <si>
    <t>17.0199365498499</t>
  </si>
  <si>
    <t>22.1937910685295</t>
  </si>
  <si>
    <t>21.9518494053035</t>
  </si>
  <si>
    <t>15.2465129012827</t>
  </si>
  <si>
    <t>16.0717448743342</t>
  </si>
  <si>
    <t>22.7592636834858</t>
  </si>
  <si>
    <t>18.3445363834386</t>
  </si>
  <si>
    <t>16.2264373139331</t>
  </si>
  <si>
    <t>17.0987460293357</t>
  </si>
  <si>
    <t>43.722944</t>
  </si>
  <si>
    <t>14.9478973404628</t>
  </si>
  <si>
    <t>13.8802332434493</t>
  </si>
  <si>
    <t>13.0723717131421</t>
  </si>
  <si>
    <t>15.4499457780916</t>
  </si>
  <si>
    <t>17.648778884748</t>
  </si>
  <si>
    <t>13.5347074276421</t>
  </si>
  <si>
    <t>13.1856051612919</t>
  </si>
  <si>
    <t>15.125108488129</t>
  </si>
  <si>
    <t>14.7913948189269</t>
  </si>
  <si>
    <t>14.505011147367</t>
  </si>
  <si>
    <t>15.434046535304</t>
  </si>
  <si>
    <t>13.9550992126465</t>
  </si>
  <si>
    <t>14.3871123673086</t>
  </si>
  <si>
    <t>17.4396368965513</t>
  </si>
  <si>
    <t>15.1628411293912</t>
  </si>
  <si>
    <t>18.006803385237</t>
  </si>
  <si>
    <t>15.8538038168848</t>
  </si>
  <si>
    <t>15.6075199469156</t>
  </si>
  <si>
    <t>15.0238096107458</t>
  </si>
  <si>
    <t>15.3006893727917</t>
  </si>
  <si>
    <t>17.9484256302065</t>
  </si>
  <si>
    <t>16.3171576099163</t>
  </si>
  <si>
    <t>16.5874530250756</t>
  </si>
  <si>
    <t>18.5306011256076</t>
  </si>
  <si>
    <t>19.4069535694134</t>
  </si>
  <si>
    <t>15.4228680442897</t>
  </si>
  <si>
    <t>15.0668748580408</t>
  </si>
  <si>
    <t>16.2843818925136</t>
  </si>
  <si>
    <t>17.8335526229835</t>
  </si>
  <si>
    <t>18.8112551992349</t>
  </si>
  <si>
    <t>17.2234751170784</t>
  </si>
  <si>
    <t>15.0188325778262</t>
  </si>
  <si>
    <t>16.5172191323827</t>
  </si>
  <si>
    <t>19.27920264961</t>
  </si>
  <si>
    <t>17.6045484910849</t>
  </si>
  <si>
    <t>15.4854868681044</t>
  </si>
  <si>
    <t>15.079700503563</t>
  </si>
  <si>
    <t>18.408952617096</t>
  </si>
  <si>
    <t>19.4506752461314</t>
  </si>
  <si>
    <t>15.9725230126822</t>
  </si>
  <si>
    <t>19.2688076502603</t>
  </si>
  <si>
    <t>19.9858478364511</t>
  </si>
  <si>
    <t>13.7610336021367</t>
  </si>
  <si>
    <t>14.8863925336323</t>
  </si>
  <si>
    <t>20.6099013472837</t>
  </si>
  <si>
    <t>16.2748787167385</t>
  </si>
  <si>
    <t>14.7746446527859</t>
  </si>
  <si>
    <t>15.5874752004509</t>
  </si>
  <si>
    <t>47.186147</t>
  </si>
  <si>
    <t>15.1128069498457</t>
  </si>
  <si>
    <t>14.2824093933379</t>
  </si>
  <si>
    <t>13.2676327857072</t>
  </si>
  <si>
    <t>15.514147942518</t>
  </si>
  <si>
    <t>18.9896018752107</t>
  </si>
  <si>
    <t>13.819707092518</t>
  </si>
  <si>
    <t>13.4346252235341</t>
  </si>
  <si>
    <t>15.5077615045481</t>
  </si>
  <si>
    <t>15.1421131310387</t>
  </si>
  <si>
    <t>15.128676783916</t>
  </si>
  <si>
    <t>15.4987045095529</t>
  </si>
  <si>
    <t>14.5116371304038</t>
  </si>
  <si>
    <t>14.7541990428163</t>
  </si>
  <si>
    <t>18.6244833187764</t>
  </si>
  <si>
    <t>15.1824641930924</t>
  </si>
  <si>
    <t>19.0021547209643</t>
  </si>
  <si>
    <t>17.1754087408155</t>
  </si>
  <si>
    <t>15.8364397421603</t>
  </si>
  <si>
    <t>15.7447652033846</t>
  </si>
  <si>
    <t>15.2475242602697</t>
  </si>
  <si>
    <t>19.5047105825733</t>
  </si>
  <si>
    <t>16.68892480919</t>
  </si>
  <si>
    <t>17.0788102559566</t>
  </si>
  <si>
    <t>18.4131597751787</t>
  </si>
  <si>
    <t>20.0421344536184</t>
  </si>
  <si>
    <t>15.6832911445347</t>
  </si>
  <si>
    <t>15.3786593938286</t>
  </si>
  <si>
    <t>17.7954909185969</t>
  </si>
  <si>
    <t>19.1166849474671</t>
  </si>
  <si>
    <t>19.8575944617537</t>
  </si>
  <si>
    <t>17.2786001954605</t>
  </si>
  <si>
    <t>15.1874186135403</t>
  </si>
  <si>
    <t>16.8589360961626</t>
  </si>
  <si>
    <t>19.7592785238838</t>
  </si>
  <si>
    <t>17.6532731697137</t>
  </si>
  <si>
    <t>15.7822161729525</t>
  </si>
  <si>
    <t>15.9435168650409</t>
  </si>
  <si>
    <t>20.3256910483467</t>
  </si>
  <si>
    <t>19.4873725471293</t>
  </si>
  <si>
    <t>16.5090049042758</t>
  </si>
  <si>
    <t>19.872601227009</t>
  </si>
  <si>
    <t>20.8269378097092</t>
  </si>
  <si>
    <t>14.3919134807271</t>
  </si>
  <si>
    <t>15.4923644816915</t>
  </si>
  <si>
    <t>20.8557241868241</t>
  </si>
  <si>
    <t>16.7922158167008</t>
  </si>
  <si>
    <t>15.1118297329788</t>
  </si>
  <si>
    <t>16.132018231256</t>
  </si>
  <si>
    <t>12.121212</t>
  </si>
  <si>
    <t>17.5788983755996</t>
  </si>
  <si>
    <t>17.4576835769788</t>
  </si>
  <si>
    <t>15.7264452735987</t>
  </si>
  <si>
    <t>17.8289926227583</t>
  </si>
  <si>
    <t>20.5564419301678</t>
  </si>
  <si>
    <t>16.6266823991837</t>
  </si>
  <si>
    <t>16.1041352333728</t>
  </si>
  <si>
    <t>18.0509799835006</t>
  </si>
  <si>
    <t>18.6144263875012</t>
  </si>
  <si>
    <t>16.978665449387</t>
  </si>
  <si>
    <t>19.9975721237781</t>
  </si>
  <si>
    <t>17.6197398461922</t>
  </si>
  <si>
    <t>17.73537888946</t>
  </si>
  <si>
    <t>22.2038853563351</t>
  </si>
  <si>
    <t>18.7966118486478</t>
  </si>
  <si>
    <t>20.6749646887023</t>
  </si>
  <si>
    <t>21.9488710598724</t>
  </si>
  <si>
    <t>19.8185686321941</t>
  </si>
  <si>
    <t>18.5349970032042</t>
  </si>
  <si>
    <t>18.5499984875511</t>
  </si>
  <si>
    <t>22.5832688758949</t>
  </si>
  <si>
    <t>19.8195000614882</t>
  </si>
  <si>
    <t>19.6949203440296</t>
  </si>
  <si>
    <t>19.0718530239625</t>
  </si>
  <si>
    <t>24.4283769876771</t>
  </si>
  <si>
    <t>18.6789688587328</t>
  </si>
  <si>
    <t>17.9300110978176</t>
  </si>
  <si>
    <t>21.7768267902131</t>
  </si>
  <si>
    <t>23.4399852223622</t>
  </si>
  <si>
    <t>24.0166197881715</t>
  </si>
  <si>
    <t>20.7309520824797</t>
  </si>
  <si>
    <t>18.1377578668292</t>
  </si>
  <si>
    <t>19.4654351907625</t>
  </si>
  <si>
    <t>21.7761728461093</t>
  </si>
  <si>
    <t>20.3942094548306</t>
  </si>
  <si>
    <t>18.4983452637982</t>
  </si>
  <si>
    <t>18.2305540300048</t>
  </si>
  <si>
    <t>21.2683268496227</t>
  </si>
  <si>
    <t>21.1698040809996</t>
  </si>
  <si>
    <t>18.8933295847092</t>
  </si>
  <si>
    <t>23.098325789085</t>
  </si>
  <si>
    <t>21.5416887137952</t>
  </si>
  <si>
    <t>17.7177627467486</t>
  </si>
  <si>
    <t>17.6170446002725</t>
  </si>
  <si>
    <t>24.1364344157842</t>
  </si>
  <si>
    <t>20.6447872070672</t>
  </si>
  <si>
    <t>17.8620870628164</t>
  </si>
  <si>
    <t>20.0813734463815</t>
  </si>
  <si>
    <t>15.771061749659</t>
  </si>
  <si>
    <t>14.8047263737989</t>
  </si>
  <si>
    <t>13.9512776243582</t>
  </si>
  <si>
    <t>16.4982996847681</t>
  </si>
  <si>
    <t>19.4811035142356</t>
  </si>
  <si>
    <t>14.1857262633412</t>
  </si>
  <si>
    <t>13.8168204998593</t>
  </si>
  <si>
    <t>15.914724015976</t>
  </si>
  <si>
    <t>15.9184766098122</t>
  </si>
  <si>
    <t>15.5139414452625</t>
  </si>
  <si>
    <t>17.4094347941144</t>
  </si>
  <si>
    <t>15.132876148567</t>
  </si>
  <si>
    <t>15.6304903813064</t>
  </si>
  <si>
    <t>19.6991967873633</t>
  </si>
  <si>
    <t>16.2669839646375</t>
  </si>
  <si>
    <t>18.8719681842635</t>
  </si>
  <si>
    <t>17.986697641353</t>
  </si>
  <si>
    <t>17.6409162655834</t>
  </si>
  <si>
    <t>16.2984851067983</t>
  </si>
  <si>
    <t>16.53206855377</t>
  </si>
  <si>
    <t>20.0555145897158</t>
  </si>
  <si>
    <t>17.4944461767415</t>
  </si>
  <si>
    <t>17.8926555699412</t>
  </si>
  <si>
    <t>18.9977852749224</t>
  </si>
  <si>
    <t>25.4168568134303</t>
  </si>
  <si>
    <t>16.3458275219974</t>
  </si>
  <si>
    <t>16.1791698486197</t>
  </si>
  <si>
    <t>18.5504499620715</t>
  </si>
  <si>
    <t>19.8552040802176</t>
  </si>
  <si>
    <t>22.1193952171218</t>
  </si>
  <si>
    <t>18.3001896132838</t>
  </si>
  <si>
    <t>16.1766207083448</t>
  </si>
  <si>
    <t>17.8852757763363</t>
  </si>
  <si>
    <t>20.6960285502126</t>
  </si>
  <si>
    <t>18.7626860757354</t>
  </si>
  <si>
    <t>16.5453110220163</t>
  </si>
  <si>
    <t>17.3884195900545</t>
  </si>
  <si>
    <t>20.5251560466649</t>
  </si>
  <si>
    <t>19.9151884244603</t>
  </si>
  <si>
    <t>16.8739670072205</t>
  </si>
  <si>
    <t>23.2309291288216</t>
  </si>
  <si>
    <t>20.5253789956983</t>
  </si>
  <si>
    <t>16.0141914664481</t>
  </si>
  <si>
    <t>16.0434615105536</t>
  </si>
  <si>
    <t>27.0508862800088</t>
  </si>
  <si>
    <t>18.0349066103153</t>
  </si>
  <si>
    <t>15.8628553281765</t>
  </si>
  <si>
    <t>17.5719641877527</t>
  </si>
  <si>
    <t>15.9055443645607</t>
  </si>
  <si>
    <t>15.149090123211</t>
  </si>
  <si>
    <t>14.7332073751765</t>
  </si>
  <si>
    <t>16.3046581393769</t>
  </si>
  <si>
    <t>18.5558823055147</t>
  </si>
  <si>
    <t>14.5149133096301</t>
  </si>
  <si>
    <t>14.4034731413543</t>
  </si>
  <si>
    <t>16.3067898666526</t>
  </si>
  <si>
    <t>16.1541764607972</t>
  </si>
  <si>
    <t>15.6858325585</t>
  </si>
  <si>
    <t>18.1460419619517</t>
  </si>
  <si>
    <t>15.5411860859894</t>
  </si>
  <si>
    <t>16.1237959314096</t>
  </si>
  <si>
    <t>20.3267392348068</t>
  </si>
  <si>
    <t>16.8924511883472</t>
  </si>
  <si>
    <t>19.4110374391965</t>
  </si>
  <si>
    <t>18.6506660198856</t>
  </si>
  <si>
    <t>17.7599715791529</t>
  </si>
  <si>
    <t>16.7587512702122</t>
  </si>
  <si>
    <t>17.0561619210053</t>
  </si>
  <si>
    <t>21.9713329498031</t>
  </si>
  <si>
    <t>17.8410782158785</t>
  </si>
  <si>
    <t>18.6897036550694</t>
  </si>
  <si>
    <t>19.8694062458141</t>
  </si>
  <si>
    <t>22.2837157851324</t>
  </si>
  <si>
    <t>17.2026531867579</t>
  </si>
  <si>
    <t>16.6869098304806</t>
  </si>
  <si>
    <t>19.514449288221</t>
  </si>
  <si>
    <t>20.7264933852385</t>
  </si>
  <si>
    <t>22.9376210585305</t>
  </si>
  <si>
    <t>19.350964196618</t>
  </si>
  <si>
    <t>16.5840991639114</t>
  </si>
  <si>
    <t>18.3181762273698</t>
  </si>
  <si>
    <t>20.585529172215</t>
  </si>
  <si>
    <t>19.119500503646</t>
  </si>
  <si>
    <t>17.2933658113994</t>
  </si>
  <si>
    <t>17.5967195999194</t>
  </si>
  <si>
    <t>18.9278833880716</t>
  </si>
  <si>
    <t>20.232034472481</t>
  </si>
  <si>
    <t>17.6596351580223</t>
  </si>
  <si>
    <t>23.1508330165646</t>
  </si>
  <si>
    <t>21.064314435194</t>
  </si>
  <si>
    <t>15.715817815449</t>
  </si>
  <si>
    <t>16.5697964325212</t>
  </si>
  <si>
    <t>24.372425264822</t>
  </si>
  <si>
    <t>18.9066162791835</t>
  </si>
  <si>
    <t>16.3109213905763</t>
  </si>
  <si>
    <t>17.6835407989551</t>
  </si>
  <si>
    <t>15.5687345381778</t>
  </si>
  <si>
    <t>14.7281767233851</t>
  </si>
  <si>
    <t>13.490638942418</t>
  </si>
  <si>
    <t>15.8512229664807</t>
  </si>
  <si>
    <t>19.2233751617309</t>
  </si>
  <si>
    <t>13.9689004753087</t>
  </si>
  <si>
    <t>13.8316803734627</t>
  </si>
  <si>
    <t>15.6995029587266</t>
  </si>
  <si>
    <t>15.526030773433</t>
  </si>
  <si>
    <t>15.2131309319963</t>
  </si>
  <si>
    <t>17.9060618543577</t>
  </si>
  <si>
    <t>15.5843280574416</t>
  </si>
  <si>
    <t>15.7311595973108</t>
  </si>
  <si>
    <t>22.8537440280125</t>
  </si>
  <si>
    <t>16.572393482524</t>
  </si>
  <si>
    <t>20.4563020568881</t>
  </si>
  <si>
    <t>21.9835492945473</t>
  </si>
  <si>
    <t>17.8862048438281</t>
  </si>
  <si>
    <t>16.5487331294356</t>
  </si>
  <si>
    <t>16.8467861424681</t>
  </si>
  <si>
    <t>23.5845581314644</t>
  </si>
  <si>
    <t>17.8361490863805</t>
  </si>
  <si>
    <t>18.0821372578134</t>
  </si>
  <si>
    <t>19.9028069212862</t>
  </si>
  <si>
    <t>23.7011609078526</t>
  </si>
  <si>
    <t>16.8321637693865</t>
  </si>
  <si>
    <t>16.5711393975214</t>
  </si>
  <si>
    <t>22.6883264234633</t>
  </si>
  <si>
    <t>23.684856222031</t>
  </si>
  <si>
    <t>22.8117953840643</t>
  </si>
  <si>
    <t>18.7655841153578</t>
  </si>
  <si>
    <t>16.5970362405916</t>
  </si>
  <si>
    <t>18.3229048263417</t>
  </si>
  <si>
    <t>20.9505221470065</t>
  </si>
  <si>
    <t>18.8286878565391</t>
  </si>
  <si>
    <t>16.875858854157</t>
  </si>
  <si>
    <t>17.2549271213423</t>
  </si>
  <si>
    <t>19.6412564730433</t>
  </si>
  <si>
    <t>21.8034893545802</t>
  </si>
  <si>
    <t>17.4799683044979</t>
  </si>
  <si>
    <t>24.6332805344528</t>
  </si>
  <si>
    <t>22.3030453391187</t>
  </si>
  <si>
    <t>16.7033724614139</t>
  </si>
  <si>
    <t>16.5589540918507</t>
  </si>
  <si>
    <t>29.0878658381302</t>
  </si>
  <si>
    <t>18.906774197144</t>
  </si>
  <si>
    <t>16.2290034421326</t>
  </si>
  <si>
    <t>18.4442250924825</t>
  </si>
  <si>
    <t>14.2649666676003</t>
  </si>
  <si>
    <t>14.1606587927417</t>
  </si>
  <si>
    <t>12.8382592644392</t>
  </si>
  <si>
    <t>15.0242963628033</t>
  </si>
  <si>
    <t>16.6481010016479</t>
  </si>
  <si>
    <t>12.9876015861499</t>
  </si>
  <si>
    <t>12.9846515752739</t>
  </si>
  <si>
    <t>15.1040755530155</t>
  </si>
  <si>
    <t>15.2273726016096</t>
  </si>
  <si>
    <t>14.2234084275992</t>
  </si>
  <si>
    <t>12.9518229390379</t>
  </si>
  <si>
    <t>12.7185817592737</t>
  </si>
  <si>
    <t>13.0444582280696</t>
  </si>
  <si>
    <t>14.7954401594534</t>
  </si>
  <si>
    <t>12.8999266090125</t>
  </si>
  <si>
    <t>18.229588885162</t>
  </si>
  <si>
    <t>12.9602713569984</t>
  </si>
  <si>
    <t>13.0905617474689</t>
  </si>
  <si>
    <t>13.647998068332</t>
  </si>
  <si>
    <t>12.6483808883372</t>
  </si>
  <si>
    <t>15.006067741896</t>
  </si>
  <si>
    <t>13.9972627783884</t>
  </si>
  <si>
    <t>14.8673160045328</t>
  </si>
  <si>
    <t>17.6316574251967</t>
  </si>
  <si>
    <t>16.8350512203744</t>
  </si>
  <si>
    <t>14.0700259223326</t>
  </si>
  <si>
    <t>12.8849107537017</t>
  </si>
  <si>
    <t>13.1369460838823</t>
  </si>
  <si>
    <t>14.8109512388372</t>
  </si>
  <si>
    <t>16.5401915753445</t>
  </si>
  <si>
    <t>14.908376661355</t>
  </si>
  <si>
    <t>12.6855215167368</t>
  </si>
  <si>
    <t>14.7369146361688</t>
  </si>
  <si>
    <t>16.7575328814694</t>
  </si>
  <si>
    <t>15.240405082535</t>
  </si>
  <si>
    <t>13.3830251068344</t>
  </si>
  <si>
    <t>14.3274128036339</t>
  </si>
  <si>
    <t>16.1561432360644</t>
  </si>
  <si>
    <t>18.777443606845</t>
  </si>
  <si>
    <t>14.3271582833008</t>
  </si>
  <si>
    <t>17.0302407497339</t>
  </si>
  <si>
    <t>20.0262421196687</t>
  </si>
  <si>
    <t>11.8223611864021</t>
  </si>
  <si>
    <t>13.2358770481354</t>
  </si>
  <si>
    <t>17.3222606468694</t>
  </si>
  <si>
    <t>13.8480605211807</t>
  </si>
  <si>
    <t>13.1695350061842</t>
  </si>
  <si>
    <t>13.4838145649273</t>
  </si>
  <si>
    <t>51.082251</t>
  </si>
  <si>
    <t>15.1820331224751</t>
  </si>
  <si>
    <t>14.4637602390319</t>
  </si>
  <si>
    <t>13.358523683282</t>
  </si>
  <si>
    <t>15.4647541758057</t>
  </si>
  <si>
    <t>17.7881861141929</t>
  </si>
  <si>
    <t>13.5926484338759</t>
  </si>
  <si>
    <t>13.524252916413</t>
  </si>
  <si>
    <t>15.4095672788728</t>
  </si>
  <si>
    <t>15.4417716607971</t>
  </si>
  <si>
    <t>14.8453961225195</t>
  </si>
  <si>
    <t>15.8005923556332</t>
  </si>
  <si>
    <t>13.6162142919575</t>
  </si>
  <si>
    <t>14.1050693613129</t>
  </si>
  <si>
    <t>19.3508470227261</t>
  </si>
  <si>
    <t>15.1839872129503</t>
  </si>
  <si>
    <t>18.4462695020793</t>
  </si>
  <si>
    <t>17.5498630331616</t>
  </si>
  <si>
    <t>15.7835772284909</t>
  </si>
  <si>
    <t>14.8005230917012</t>
  </si>
  <si>
    <t>15.2550452467258</t>
  </si>
  <si>
    <t>20.0583173290138</t>
  </si>
  <si>
    <t>16.4184761996198</t>
  </si>
  <si>
    <t>17.1808615275862</t>
  </si>
  <si>
    <t>17.925114011811</t>
  </si>
  <si>
    <t>21.3853536028364</t>
  </si>
  <si>
    <t>15.7912190781231</t>
  </si>
  <si>
    <t>15.0395214576511</t>
  </si>
  <si>
    <t>18.1325763294799</t>
  </si>
  <si>
    <t>19.6534337786305</t>
  </si>
  <si>
    <t>20.0691060521729</t>
  </si>
  <si>
    <t>17.260093475456</t>
  </si>
  <si>
    <t>15.0698228964827</t>
  </si>
  <si>
    <t>16.4530515445024</t>
  </si>
  <si>
    <t>18.5001017676008</t>
  </si>
  <si>
    <t>17.4440747359196</t>
  </si>
  <si>
    <t>15.6358089888639</t>
  </si>
  <si>
    <t>14.9090198945343</t>
  </si>
  <si>
    <t>17.7156344337427</t>
  </si>
  <si>
    <t>19.5808076036038</t>
  </si>
  <si>
    <t>15.4163391296655</t>
  </si>
  <si>
    <t>21.9253648067363</t>
  </si>
  <si>
    <t>20.0324427327276</t>
  </si>
  <si>
    <t>14.4383911554023</t>
  </si>
  <si>
    <t>15.264844823211</t>
  </si>
  <si>
    <t>23.1375916410091</t>
  </si>
  <si>
    <t>16.5789913750109</t>
  </si>
  <si>
    <t>14.4292375028248</t>
  </si>
  <si>
    <t>15.6682588449423</t>
  </si>
  <si>
    <t>36.363636</t>
  </si>
  <si>
    <t>16.0365471412408</t>
  </si>
  <si>
    <t>15.6043441305053</t>
  </si>
  <si>
    <t>14.6036016096092</t>
  </si>
  <si>
    <t>16.6604468989236</t>
  </si>
  <si>
    <t>17.577559092539</t>
  </si>
  <si>
    <t>14.4974068595045</t>
  </si>
  <si>
    <t>14.541360773837</t>
  </si>
  <si>
    <t>16.3805981519083</t>
  </si>
  <si>
    <t>16.2379402334422</t>
  </si>
  <si>
    <t>16.1541321224147</t>
  </si>
  <si>
    <t>17.2379060228832</t>
  </si>
  <si>
    <t>14.8928766341431</t>
  </si>
  <si>
    <t>15.284569503068</t>
  </si>
  <si>
    <t>20.7839198122646</t>
  </si>
  <si>
    <t>16.3866119598252</t>
  </si>
  <si>
    <t>21.0986447797445</t>
  </si>
  <si>
    <t>19.3266131124781</t>
  </si>
  <si>
    <t>17.3938181523414</t>
  </si>
  <si>
    <t>16.0376390523274</t>
  </si>
  <si>
    <t>16.3771872379514</t>
  </si>
  <si>
    <t>21.0951022794114</t>
  </si>
  <si>
    <t>17.0152963662628</t>
  </si>
  <si>
    <t>18.014870868552</t>
  </si>
  <si>
    <t>20.9727891329903</t>
  </si>
  <si>
    <t>21.7677904925564</t>
  </si>
  <si>
    <t>16.8147680396727</t>
  </si>
  <si>
    <t>16.0229599143183</t>
  </si>
  <si>
    <t>19.3790810637491</t>
  </si>
  <si>
    <t>21.0548676970702</t>
  </si>
  <si>
    <t>21.9912796617153</t>
  </si>
  <si>
    <t>18.1472993855042</t>
  </si>
  <si>
    <t>16.0603263860677</t>
  </si>
  <si>
    <t>17.785944668223</t>
  </si>
  <si>
    <t>19.9114649319071</t>
  </si>
  <si>
    <t>18.8496992548266</t>
  </si>
  <si>
    <t>16.5834823296909</t>
  </si>
  <si>
    <t>17.1450513584358</t>
  </si>
  <si>
    <t>18.270661808818</t>
  </si>
  <si>
    <t>22.3851900204306</t>
  </si>
  <si>
    <t>16.793388250347</t>
  </si>
  <si>
    <t>23.8359867283279</t>
  </si>
  <si>
    <t>23.3704054347489</t>
  </si>
  <si>
    <t>15.9206605363139</t>
  </si>
  <si>
    <t>16.3398264306357</t>
  </si>
  <si>
    <t>24.4578395750191</t>
  </si>
  <si>
    <t>18.1476807154152</t>
  </si>
  <si>
    <t>15.3857808323398</t>
  </si>
  <si>
    <t>17.4009465982475</t>
  </si>
  <si>
    <t>32.900433</t>
  </si>
  <si>
    <t>14.3124073209986</t>
  </si>
  <si>
    <t>13.6803484381684</t>
  </si>
  <si>
    <t>12.6585134363437</t>
  </si>
  <si>
    <t>14.8815507882529</t>
  </si>
  <si>
    <t>16.2388482536898</t>
  </si>
  <si>
    <t>12.7694362652521</t>
  </si>
  <si>
    <t>12.9861829991853</t>
  </si>
  <si>
    <t>14.6764825642445</t>
  </si>
  <si>
    <t>14.9222102939381</t>
  </si>
  <si>
    <t>14.0757202998414</t>
  </si>
  <si>
    <t>15.8176804208009</t>
  </si>
  <si>
    <t>13.4755009729369</t>
  </si>
  <si>
    <t>13.6456616495137</t>
  </si>
  <si>
    <t>19.0482298866199</t>
  </si>
  <si>
    <t>14.7577210966377</t>
  </si>
  <si>
    <t>18.3245147070848</t>
  </si>
  <si>
    <t>17.7317502112265</t>
  </si>
  <si>
    <t>15.5058703110636</t>
  </si>
  <si>
    <t>14.3089874788656</t>
  </si>
  <si>
    <t>14.7928607045856</t>
  </si>
  <si>
    <t>19.359668071848</t>
  </si>
  <si>
    <t>15.8514464799863</t>
  </si>
  <si>
    <t>16.6123791785809</t>
  </si>
  <si>
    <t>18.0761328038048</t>
  </si>
  <si>
    <t>20.0669625669903</t>
  </si>
  <si>
    <t>15.3368541785247</t>
  </si>
  <si>
    <t>14.5365305276806</t>
  </si>
  <si>
    <t>17.7072928737568</t>
  </si>
  <si>
    <t>19.1292662265988</t>
  </si>
  <si>
    <t>19.0471091659076</t>
  </si>
  <si>
    <t>17.0808228963657</t>
  </si>
  <si>
    <t>14.5495267811378</t>
  </si>
  <si>
    <t>16.5261107929979</t>
  </si>
  <si>
    <t>18.7826324497194</t>
  </si>
  <si>
    <t>17.1007321056967</t>
  </si>
  <si>
    <t>15.06386025363</t>
  </si>
  <si>
    <t>14.9907947251008</t>
  </si>
  <si>
    <t>17.1594706059951</t>
  </si>
  <si>
    <t>18.7587217583247</t>
  </si>
  <si>
    <t>14.8068921119463</t>
  </si>
  <si>
    <t>20.1605778870244</t>
  </si>
  <si>
    <t>19.5518534348031</t>
  </si>
  <si>
    <t>14.0979992577534</t>
  </si>
  <si>
    <t>14.5415321571503</t>
  </si>
  <si>
    <t>21.511239561521</t>
  </si>
  <si>
    <t>16.212754155502</t>
  </si>
  <si>
    <t>13.7430608343706</t>
  </si>
  <si>
    <t>15.4593860621433</t>
  </si>
  <si>
    <t>15.0580115643745</t>
  </si>
  <si>
    <t>14.4669161068012</t>
  </si>
  <si>
    <t>13.2819912971809</t>
  </si>
  <si>
    <t>15.8148204928131</t>
  </si>
  <si>
    <t>17.5904401448084</t>
  </si>
  <si>
    <t>13.4522587819279</t>
  </si>
  <si>
    <t>13.3240377988827</t>
  </si>
  <si>
    <t>15.252496907104</t>
  </si>
  <si>
    <t>15.5393959350434</t>
  </si>
  <si>
    <t>14.9856611765614</t>
  </si>
  <si>
    <t>15.7170918367027</t>
  </si>
  <si>
    <t>13.6943611578867</t>
  </si>
  <si>
    <t>13.9939832826126</t>
  </si>
  <si>
    <t>18.5696255973112</t>
  </si>
  <si>
    <t>15.0234661134226</t>
  </si>
  <si>
    <t>18.3366383869308</t>
  </si>
  <si>
    <t>16.8802466576199</t>
  </si>
  <si>
    <t>15.3695429457385</t>
  </si>
  <si>
    <t>14.6838536192166</t>
  </si>
  <si>
    <t>14.8899949528967</t>
  </si>
  <si>
    <t>18.8834122554148</t>
  </si>
  <si>
    <t>15.8613837047437</t>
  </si>
  <si>
    <t>16.9414300857241</t>
  </si>
  <si>
    <t>18.1188300200186</t>
  </si>
  <si>
    <t>20.5799776634225</t>
  </si>
  <si>
    <t>15.350151598262</t>
  </si>
  <si>
    <t>14.824731161771</t>
  </si>
  <si>
    <t>17.2048451766819</t>
  </si>
  <si>
    <t>18.7645009734582</t>
  </si>
  <si>
    <t>19.6938689768172</t>
  </si>
  <si>
    <t>16.7968778244677</t>
  </si>
  <si>
    <t>14.7814360356211</t>
  </si>
  <si>
    <t>16.2670355582617</t>
  </si>
  <si>
    <t>18.325165046576</t>
  </si>
  <si>
    <t>17.0487529018068</t>
  </si>
  <si>
    <t>15.3888523043869</t>
  </si>
  <si>
    <t>15.4855432022625</t>
  </si>
  <si>
    <t>17.5772644439852</t>
  </si>
  <si>
    <t>19.1653218971985</t>
  </si>
  <si>
    <t>15.1567537016524</t>
  </si>
  <si>
    <t>20.5514089095774</t>
  </si>
  <si>
    <t>19.957551866415</t>
  </si>
  <si>
    <t>13.6573190678954</t>
  </si>
  <si>
    <t>14.9120386878445</t>
  </si>
  <si>
    <t>20.9610289391335</t>
  </si>
  <si>
    <t>16.3843550933617</t>
  </si>
  <si>
    <t>14.3029055473259</t>
  </si>
  <si>
    <t>15.0354819959967</t>
  </si>
  <si>
    <t>9.52381</t>
  </si>
  <si>
    <t>12.5409057331638</t>
  </si>
  <si>
    <t>12.0730069782852</t>
  </si>
  <si>
    <t>11.0587526063526</t>
  </si>
  <si>
    <t>13.4266347810819</t>
  </si>
  <si>
    <t>16.0046124895936</t>
  </si>
  <si>
    <t>11.4949284015626</t>
  </si>
  <si>
    <t>11.4387400356879</t>
  </si>
  <si>
    <t>13.3965270324226</t>
  </si>
  <si>
    <t>13.3562631073288</t>
  </si>
  <si>
    <t>12.8221448611373</t>
  </si>
  <si>
    <t>14.6564038750372</t>
  </si>
  <si>
    <t>12.900214040263</t>
  </si>
  <si>
    <t>13.0901651515568</t>
  </si>
  <si>
    <t>17.907023998277</t>
  </si>
  <si>
    <t>14.0636087057361</t>
  </si>
  <si>
    <t>16.9512894872082</t>
  </si>
  <si>
    <t>16.4513702491919</t>
  </si>
  <si>
    <t>14.8948979731341</t>
  </si>
  <si>
    <t>13.8232552728581</t>
  </si>
  <si>
    <t>14.2963074637347</t>
  </si>
  <si>
    <t>18.2848905595446</t>
  </si>
  <si>
    <t>15.1343244639449</t>
  </si>
  <si>
    <t>15.0927084575535</t>
  </si>
  <si>
    <t>16.9721900213099</t>
  </si>
  <si>
    <t>21.0552939850947</t>
  </si>
  <si>
    <t>13.9053722336725</t>
  </si>
  <si>
    <t>13.8694733478885</t>
  </si>
  <si>
    <t>16.7929433751358</t>
  </si>
  <si>
    <t>18.0818013118517</t>
  </si>
  <si>
    <t>19.0207448950088</t>
  </si>
  <si>
    <t>15.9632955437928</t>
  </si>
  <si>
    <t>13.8305419172522</t>
  </si>
  <si>
    <t>15.1292379823749</t>
  </si>
  <si>
    <t>17.6196122239809</t>
  </si>
  <si>
    <t>15.9476144383756</t>
  </si>
  <si>
    <t>14.1010524274323</t>
  </si>
  <si>
    <t>15.1923543089684</t>
  </si>
  <si>
    <t>17.4112269310059</t>
  </si>
  <si>
    <t>17.7503029556191</t>
  </si>
  <si>
    <t>14.0204234442512</t>
  </si>
  <si>
    <t>21.2928261751863</t>
  </si>
  <si>
    <t>18.3276975575298</t>
  </si>
  <si>
    <t>12.9451913635148</t>
  </si>
  <si>
    <t>13.0322201565654</t>
  </si>
  <si>
    <t>22.3352930872732</t>
  </si>
  <si>
    <t>15.6262905701712</t>
  </si>
  <si>
    <t>13.5892073631796</t>
  </si>
  <si>
    <t>15.0408304614728</t>
  </si>
  <si>
    <t>13.8073414876659</t>
  </si>
  <si>
    <t>13.3967339490119</t>
  </si>
  <si>
    <t>12.0989788897884</t>
  </si>
  <si>
    <t>14.5145477161785</t>
  </si>
  <si>
    <t>15.7987991631297</t>
  </si>
  <si>
    <t>12.2691014064296</t>
  </si>
  <si>
    <t>12.1373113578642</t>
  </si>
  <si>
    <t>14.0999356743694</t>
  </si>
  <si>
    <t>14.3633110921411</t>
  </si>
  <si>
    <t>13.7893298805077</t>
  </si>
  <si>
    <t>15.2452681895045</t>
  </si>
  <si>
    <t>13.2215639073363</t>
  </si>
  <si>
    <t>13.2904296155675</t>
  </si>
  <si>
    <t>17.8320876243762</t>
  </si>
  <si>
    <t>14.2081449268315</t>
  </si>
  <si>
    <t>17.2810361969903</t>
  </si>
  <si>
    <t>16.2260307624154</t>
  </si>
  <si>
    <t>15.0223099889755</t>
  </si>
  <si>
    <t>14.1375124773761</t>
  </si>
  <si>
    <t>14.1883266288609</t>
  </si>
  <si>
    <t>18.2508801897931</t>
  </si>
  <si>
    <t>15.1912506969114</t>
  </si>
  <si>
    <t>15.4219291277536</t>
  </si>
  <si>
    <t>17.8503761884682</t>
  </si>
  <si>
    <t>20.2077802742946</t>
  </si>
  <si>
    <t>14.4109712851831</t>
  </si>
  <si>
    <t>13.9258965109326</t>
  </si>
  <si>
    <t>16.7258934769755</t>
  </si>
  <si>
    <t>17.8949821778561</t>
  </si>
  <si>
    <t>20.0178977582567</t>
  </si>
  <si>
    <t>16.3083864155715</t>
  </si>
  <si>
    <t>13.888219735972</t>
  </si>
  <si>
    <t>15.4686792708497</t>
  </si>
  <si>
    <t>18.8205127298738</t>
  </si>
  <si>
    <t>16.3007339888294</t>
  </si>
  <si>
    <t>14.278585552829</t>
  </si>
  <si>
    <t>14.5751932219026</t>
  </si>
  <si>
    <t>17.5411992742392</t>
  </si>
  <si>
    <t>18.3142865517882</t>
  </si>
  <si>
    <t>14.4461763055411</t>
  </si>
  <si>
    <t>20.1686539477192</t>
  </si>
  <si>
    <t>18.6121311294215</t>
  </si>
  <si>
    <t>13.5686462118873</t>
  </si>
  <si>
    <t>13.7354742147639</t>
  </si>
  <si>
    <t>21.1275939184011</t>
  </si>
  <si>
    <t>16.2467080357274</t>
  </si>
  <si>
    <t>13.6455371259764</t>
  </si>
  <si>
    <t>15.5609296354125</t>
  </si>
  <si>
    <t>15.2481289635507</t>
  </si>
  <si>
    <t>14.3354972716262</t>
  </si>
  <si>
    <t>13.4225713632629</t>
  </si>
  <si>
    <t>16.1002980301404</t>
  </si>
  <si>
    <t>17.2908843716071</t>
  </si>
  <si>
    <t>13.5645668766815</t>
  </si>
  <si>
    <t>13.587879103741</t>
  </si>
  <si>
    <t>15.3974640933322</t>
  </si>
  <si>
    <t>15.3782847247907</t>
  </si>
  <si>
    <t>14.9428803478203</t>
  </si>
  <si>
    <t>16.746451714562</t>
  </si>
  <si>
    <t>14.5590643568275</t>
  </si>
  <si>
    <t>14.9105753015836</t>
  </si>
  <si>
    <t>19.198693699553</t>
  </si>
  <si>
    <t>15.8628444220859</t>
  </si>
  <si>
    <t>19.1318399998387</t>
  </si>
  <si>
    <t>17.2323171005024</t>
  </si>
  <si>
    <t>16.493978820551</t>
  </si>
  <si>
    <t>15.746491784939</t>
  </si>
  <si>
    <t>15.5854096238527</t>
  </si>
  <si>
    <t>18.9158899578141</t>
  </si>
  <si>
    <t>16.7319690441852</t>
  </si>
  <si>
    <t>17.656239778494</t>
  </si>
  <si>
    <t>19.3148525274895</t>
  </si>
  <si>
    <t>20.4318162537282</t>
  </si>
  <si>
    <t>16.2433417724192</t>
  </si>
  <si>
    <t>15.6412530949996</t>
  </si>
  <si>
    <t>17.5267092724648</t>
  </si>
  <si>
    <t>19.1358409560792</t>
  </si>
  <si>
    <t>20.0074940269121</t>
  </si>
  <si>
    <t>17.6608016555414</t>
  </si>
  <si>
    <t>15.4361785492489</t>
  </si>
  <si>
    <t>16.9997523266437</t>
  </si>
  <si>
    <t>18.7446739429532</t>
  </si>
  <si>
    <t>17.7591641132561</t>
  </si>
  <si>
    <t>16.0409778796142</t>
  </si>
  <si>
    <t>16.4913065452935</t>
  </si>
  <si>
    <t>17.9062164473712</t>
  </si>
  <si>
    <t>19.9183320158177</t>
  </si>
  <si>
    <t>16.0956242206137</t>
  </si>
  <si>
    <t>20.7464951981341</t>
  </si>
  <si>
    <t>20.689111378657</t>
  </si>
  <si>
    <t>15.4164189714691</t>
  </si>
  <si>
    <t>15.6025051859742</t>
  </si>
  <si>
    <t>21.92033764405</t>
  </si>
  <si>
    <t>17.1997862511982</t>
  </si>
  <si>
    <t>15.1860723584125</t>
  </si>
  <si>
    <t>16.821900613757</t>
  </si>
  <si>
    <t>14.747570914839</t>
  </si>
  <si>
    <t>14.4545426931072</t>
  </si>
  <si>
    <t>13.1421960188117</t>
  </si>
  <si>
    <t>15.475150570908</t>
  </si>
  <si>
    <t>16.9789050603206</t>
  </si>
  <si>
    <t>13.1117764266503</t>
  </si>
  <si>
    <t>13.6428881102306</t>
  </si>
  <si>
    <t>15.171757031556</t>
  </si>
  <si>
    <t>15.7842998855985</t>
  </si>
  <si>
    <t>14.4385185263243</t>
  </si>
  <si>
    <t>16.907143319486</t>
  </si>
  <si>
    <t>14.7473310101532</t>
  </si>
  <si>
    <t>14.7549185169262</t>
  </si>
  <si>
    <t>19.6363049882372</t>
  </si>
  <si>
    <t>15.4421651262562</t>
  </si>
  <si>
    <t>18.9682406246547</t>
  </si>
  <si>
    <t>18.3469570199423</t>
  </si>
  <si>
    <t>16.471226992684</t>
  </si>
  <si>
    <t>15.3106549832237</t>
  </si>
  <si>
    <t>15.3544306556219</t>
  </si>
  <si>
    <t>20.1260882137702</t>
  </si>
  <si>
    <t>16.506275354038</t>
  </si>
  <si>
    <t>17.0848333633064</t>
  </si>
  <si>
    <t>18.4034840414018</t>
  </si>
  <si>
    <t>20.0693580665297</t>
  </si>
  <si>
    <t>15.846229341554</t>
  </si>
  <si>
    <t>15.3568434924874</t>
  </si>
  <si>
    <t>18.2900432336449</t>
  </si>
  <si>
    <t>19.6855256080133</t>
  </si>
  <si>
    <t>20.1958066934317</t>
  </si>
  <si>
    <t>17.5070109562215</t>
  </si>
  <si>
    <t>15.2690694141584</t>
  </si>
  <si>
    <t>17.2154006910301</t>
  </si>
  <si>
    <t>18.697993465011</t>
  </si>
  <si>
    <t>17.1992598009916</t>
  </si>
  <si>
    <t>15.7976064845802</t>
  </si>
  <si>
    <t>16.4166036519049</t>
  </si>
  <si>
    <t>17.7425089008661</t>
  </si>
  <si>
    <t>19.4867351185058</t>
  </si>
  <si>
    <t>15.5297806869458</t>
  </si>
  <si>
    <t>21.1145082415564</t>
  </si>
  <si>
    <t>20.3224169355114</t>
  </si>
  <si>
    <t>14.5958306667105</t>
  </si>
  <si>
    <t>14.9834610010246</t>
  </si>
  <si>
    <t>22.7210868854241</t>
  </si>
  <si>
    <t>17.4931936822787</t>
  </si>
  <si>
    <t>14.8227431371184</t>
  </si>
  <si>
    <t>16.2087317617678</t>
  </si>
  <si>
    <t>14.9344563050585</t>
  </si>
  <si>
    <t>13.8375580116562</t>
  </si>
  <si>
    <t>13.1982163611107</t>
  </si>
  <si>
    <t>15.5406773157905</t>
  </si>
  <si>
    <t>16.8803916848734</t>
  </si>
  <si>
    <t>13.1234136345569</t>
  </si>
  <si>
    <t>13.2615528857201</t>
  </si>
  <si>
    <t>15.1286668374622</t>
  </si>
  <si>
    <t>15.243607461755</t>
  </si>
  <si>
    <t>14.4108722219168</t>
  </si>
  <si>
    <t>17.7445294160987</t>
  </si>
  <si>
    <t>14.7320645530036</t>
  </si>
  <si>
    <t>15.0618034102106</t>
  </si>
  <si>
    <t>20.5295768878556</t>
  </si>
  <si>
    <t>15.7289238645569</t>
  </si>
  <si>
    <t>18.8456410879714</t>
  </si>
  <si>
    <t>19.7421823190965</t>
  </si>
  <si>
    <t>16.9536628680605</t>
  </si>
  <si>
    <t>15.5122528424067</t>
  </si>
  <si>
    <t>15.9843358274021</t>
  </si>
  <si>
    <t>21.6157042511826</t>
  </si>
  <si>
    <t>16.773442970222</t>
  </si>
  <si>
    <t>17.2648438122823</t>
  </si>
  <si>
    <t>18.7433523344942</t>
  </si>
  <si>
    <t>21.3497260470511</t>
  </si>
  <si>
    <t>15.7380783625193</t>
  </si>
  <si>
    <t>15.5651408437926</t>
  </si>
  <si>
    <t>19.6119699103213</t>
  </si>
  <si>
    <t>20.9572481325545</t>
  </si>
  <si>
    <t>22.1406715883482</t>
  </si>
  <si>
    <t>17.673417662914</t>
  </si>
  <si>
    <t>15.3694839860418</t>
  </si>
  <si>
    <t>16.7665840998249</t>
  </si>
  <si>
    <t>19.1454307054669</t>
  </si>
  <si>
    <t>17.7003184190057</t>
  </si>
  <si>
    <t>15.9953669494006</t>
  </si>
  <si>
    <t>17.4340013126293</t>
  </si>
  <si>
    <t>17.9889954538306</t>
  </si>
  <si>
    <t>19.6137278888906</t>
  </si>
  <si>
    <t>16.0497920817918</t>
  </si>
  <si>
    <t>21.0230754640159</t>
  </si>
  <si>
    <t>20.394294344088</t>
  </si>
  <si>
    <t>14.9393696933364</t>
  </si>
  <si>
    <t>15.4022293012867</t>
  </si>
  <si>
    <t>22.9729008051976</t>
  </si>
  <si>
    <t>18.1069110953867</t>
  </si>
  <si>
    <t>15.1774416894252</t>
  </si>
  <si>
    <t>16.4501786641279</t>
  </si>
  <si>
    <t>16.3736600636218</t>
  </si>
  <si>
    <t>16.317136714808</t>
  </si>
  <si>
    <t>14.7781735937511</t>
  </si>
  <si>
    <t>16.9121455080219</t>
  </si>
  <si>
    <t>18.5905363534889</t>
  </si>
  <si>
    <t>14.8965586445579</t>
  </si>
  <si>
    <t>15.2013148278361</t>
  </si>
  <si>
    <t>16.7018629373228</t>
  </si>
  <si>
    <t>16.8631943381815</t>
  </si>
  <si>
    <t>16.3928299956385</t>
  </si>
  <si>
    <t>18.2426163822612</t>
  </si>
  <si>
    <t>15.883733911959</t>
  </si>
  <si>
    <t>16.2481048496821</t>
  </si>
  <si>
    <t>20.9013111317627</t>
  </si>
  <si>
    <t>17.3632701672562</t>
  </si>
  <si>
    <t>21.8174937970987</t>
  </si>
  <si>
    <t>19.8447972949745</t>
  </si>
  <si>
    <t>18.1209103587585</t>
  </si>
  <si>
    <t>17.1121884357085</t>
  </si>
  <si>
    <t>16.984387915292</t>
  </si>
  <si>
    <t>21.1566588662971</t>
  </si>
  <si>
    <t>17.7497948248012</t>
  </si>
  <si>
    <t>18.4966857220154</t>
  </si>
  <si>
    <t>21.7554117507919</t>
  </si>
  <si>
    <t>22.0722918082091</t>
  </si>
  <si>
    <t>17.4574823776677</t>
  </si>
  <si>
    <t>17.4827389913527</t>
  </si>
  <si>
    <t>19.6562336146836</t>
  </si>
  <si>
    <t>21.3959780928683</t>
  </si>
  <si>
    <t>22.3694245711622</t>
  </si>
  <si>
    <t>19.1670745566989</t>
  </si>
  <si>
    <t>16.7313868710946</t>
  </si>
  <si>
    <t>19.0715515019914</t>
  </si>
  <si>
    <t>20.3339059412906</t>
  </si>
  <si>
    <t>19.1601728647995</t>
  </si>
  <si>
    <t>17.6607419116537</t>
  </si>
  <si>
    <t>18.4735591133422</t>
  </si>
  <si>
    <t>19.8442269901878</t>
  </si>
  <si>
    <t>22.3938128720003</t>
  </si>
  <si>
    <t>17.3211984956624</t>
  </si>
  <si>
    <t>24.3894483867037</t>
  </si>
  <si>
    <t>23.6413733545273</t>
  </si>
  <si>
    <t>16.4361335843034</t>
  </si>
  <si>
    <t>16.6379819489187</t>
  </si>
  <si>
    <t>23.6775720338948</t>
  </si>
  <si>
    <t>18.780729994044</t>
  </si>
  <si>
    <t>16.4237939249159</t>
  </si>
  <si>
    <t>18.0107619873165</t>
  </si>
  <si>
    <t>13.7936850559442</t>
  </si>
  <si>
    <t>13.7283296752715</t>
  </si>
  <si>
    <t>11.8357394518091</t>
  </si>
  <si>
    <t>14.2008132417471</t>
  </si>
  <si>
    <t>16.5241671575663</t>
  </si>
  <si>
    <t>12.3030951349349</t>
  </si>
  <si>
    <t>12.4214793915071</t>
  </si>
  <si>
    <t>14.419008572444</t>
  </si>
  <si>
    <t>14.2458115751724</t>
  </si>
  <si>
    <t>13.710363712827</t>
  </si>
  <si>
    <t>14.5084203202132</t>
  </si>
  <si>
    <t>13.3626818960434</t>
  </si>
  <si>
    <t>13.3939702107416</t>
  </si>
  <si>
    <t>17.3408814109933</t>
  </si>
  <si>
    <t>13.8420801902807</t>
  </si>
  <si>
    <t>17.8256134010566</t>
  </si>
  <si>
    <t>15.7563266821785</t>
  </si>
  <si>
    <t>14.5932099505929</t>
  </si>
  <si>
    <t>14.24253558265</t>
  </si>
  <si>
    <t>13.9160572672345</t>
  </si>
  <si>
    <t>17.9849814833921</t>
  </si>
  <si>
    <t>15.0640355251758</t>
  </si>
  <si>
    <t>15.8861747851629</t>
  </si>
  <si>
    <t>18.578986582536</t>
  </si>
  <si>
    <t>19.309015587633</t>
  </si>
  <si>
    <t>15.0115667550955</t>
  </si>
  <si>
    <t>13.9352415708025</t>
  </si>
  <si>
    <t>15.8990655974178</t>
  </si>
  <si>
    <t>17.6593692802943</t>
  </si>
  <si>
    <t>18.6693273701756</t>
  </si>
  <si>
    <t>15.8294232488996</t>
  </si>
  <si>
    <t>13.749608581217</t>
  </si>
  <si>
    <t>16.0449078363839</t>
  </si>
  <si>
    <t>17.8837573278003</t>
  </si>
  <si>
    <t>16.14604833206</t>
  </si>
  <si>
    <t>14.2391547307513</t>
  </si>
  <si>
    <t>13.941360102097</t>
  </si>
  <si>
    <t>17.642064267996</t>
  </si>
  <si>
    <t>19.2421881421627</t>
  </si>
  <si>
    <t>15.0774237573553</t>
  </si>
  <si>
    <t>19.9389494546547</t>
  </si>
  <si>
    <t>20.5026118438559</t>
  </si>
  <si>
    <t>13.4990484029703</t>
  </si>
  <si>
    <t>14.3925222035434</t>
  </si>
  <si>
    <t>20.5711913935833</t>
  </si>
  <si>
    <t>15.4838511969596</t>
  </si>
  <si>
    <t>13.7446521951501</t>
  </si>
  <si>
    <t>15.121481505495</t>
  </si>
  <si>
    <t>35.497835</t>
  </si>
  <si>
    <t>17.4490860827679</t>
  </si>
  <si>
    <t>16.4344148597651</t>
  </si>
  <si>
    <t>15.8463769523303</t>
  </si>
  <si>
    <t>17.9136657971529</t>
  </si>
  <si>
    <t>19.7062661212167</t>
  </si>
  <si>
    <t>15.9529267475704</t>
  </si>
  <si>
    <t>16.0802724328611</t>
  </si>
  <si>
    <t>17.6916016623096</t>
  </si>
  <si>
    <t>17.4762120371815</t>
  </si>
  <si>
    <t>17.1368622528668</t>
  </si>
  <si>
    <t>18.7474839793777</t>
  </si>
  <si>
    <t>16.442526476715</t>
  </si>
  <si>
    <t>16.9263725569</t>
  </si>
  <si>
    <t>21.0290754540948</t>
  </si>
  <si>
    <t>17.7266862733975</t>
  </si>
  <si>
    <t>20.9936178717494</t>
  </si>
  <si>
    <t>19.3841754163358</t>
  </si>
  <si>
    <t>18.8215358158594</t>
  </si>
  <si>
    <t>17.6672481406303</t>
  </si>
  <si>
    <t>17.6650474186467</t>
  </si>
  <si>
    <t>21.6173913344659</t>
  </si>
  <si>
    <t>18.5063895467763</t>
  </si>
  <si>
    <t>19.9442527058216</t>
  </si>
  <si>
    <t>20.6185903191215</t>
  </si>
  <si>
    <t>23.4869528880368</t>
  </si>
  <si>
    <t>18.1583360091277</t>
  </si>
  <si>
    <t>17.4676092947799</t>
  </si>
  <si>
    <t>19.4966893276148</t>
  </si>
  <si>
    <t>21.7051356568467</t>
  </si>
  <si>
    <t>21.8651737570686</t>
  </si>
  <si>
    <t>19.2856988011314</t>
  </si>
  <si>
    <t>17.5427095582092</t>
  </si>
  <si>
    <t>18.8954940378381</t>
  </si>
  <si>
    <t>20.6631882340159</t>
  </si>
  <si>
    <t>19.687081631065</t>
  </si>
  <si>
    <t>18.1548666754428</t>
  </si>
  <si>
    <t>19.3086036979754</t>
  </si>
  <si>
    <t>19.7376553830117</t>
  </si>
  <si>
    <t>22.1766864634125</t>
  </si>
  <si>
    <t>18.3428748774909</t>
  </si>
  <si>
    <t>24.7309786528457</t>
  </si>
  <si>
    <t>22.6718326705871</t>
  </si>
  <si>
    <t>16.857555369937</t>
  </si>
  <si>
    <t>17.7435718513832</t>
  </si>
  <si>
    <t>25.59478813257</t>
  </si>
  <si>
    <t>19.6559532197187</t>
  </si>
  <si>
    <t>17.1520138613469</t>
  </si>
  <si>
    <t>18.9427062239786</t>
  </si>
  <si>
    <t>14.4011825849622</t>
  </si>
  <si>
    <t>14.3876632176665</t>
  </si>
  <si>
    <t>12.7014164962377</t>
  </si>
  <si>
    <t>14.8728660046841</t>
  </si>
  <si>
    <t>16.2219522831996</t>
  </si>
  <si>
    <t>12.8692127805484</t>
  </si>
  <si>
    <t>13.0327071796124</t>
  </si>
  <si>
    <t>14.6873399067844</t>
  </si>
  <si>
    <t>15.5015401704733</t>
  </si>
  <si>
    <t>14.3851760996167</t>
  </si>
  <si>
    <t>17.0267916857128</t>
  </si>
  <si>
    <t>14.6229683855662</t>
  </si>
  <si>
    <t>14.6828680473705</t>
  </si>
  <si>
    <t>19.4930611179199</t>
  </si>
  <si>
    <t>15.4989663814437</t>
  </si>
  <si>
    <t>18.1660934074019</t>
  </si>
  <si>
    <t>18.4931180804559</t>
  </si>
  <si>
    <t>16.5520326293894</t>
  </si>
  <si>
    <t>15.3271526557564</t>
  </si>
  <si>
    <t>15.4811893118915</t>
  </si>
  <si>
    <t>20.2415570605719</t>
  </si>
  <si>
    <t>16.464720304637</t>
  </si>
  <si>
    <t>17.1004752502543</t>
  </si>
  <si>
    <t>18.4388007863582</t>
  </si>
  <si>
    <t>21.7835582501901</t>
  </si>
  <si>
    <t>15.844341039771</t>
  </si>
  <si>
    <t>15.3597834875487</t>
  </si>
  <si>
    <t>18.4452102748884</t>
  </si>
  <si>
    <t>20.2273761941653</t>
  </si>
  <si>
    <t>21.4302287581732</t>
  </si>
  <si>
    <t>17.372966119803</t>
  </si>
  <si>
    <t>15.2048782958164</t>
  </si>
  <si>
    <t>17.040256109268</t>
  </si>
  <si>
    <t>18.6075750337173</t>
  </si>
  <si>
    <t>17.2122930432624</t>
  </si>
  <si>
    <t>15.8058707540699</t>
  </si>
  <si>
    <t>15.9830877270137</t>
  </si>
  <si>
    <t>17.6451725307162</t>
  </si>
  <si>
    <t>18.9736411839065</t>
  </si>
  <si>
    <t>15.6189706926651</t>
  </si>
  <si>
    <t>22.1937148599843</t>
  </si>
  <si>
    <t>19.6947404654604</t>
  </si>
  <si>
    <t>15.0275286444785</t>
  </si>
  <si>
    <t>14.832465906484</t>
  </si>
  <si>
    <t>23.0097261789027</t>
  </si>
  <si>
    <t>17.5268490208099</t>
  </si>
  <si>
    <t>14.8067753074733</t>
  </si>
  <si>
    <t>16.7869863625241</t>
  </si>
  <si>
    <t>22.807018</t>
  </si>
  <si>
    <t>20.002871085655</t>
  </si>
  <si>
    <t>19.5517439861417</t>
  </si>
  <si>
    <t>19.3444170981426</t>
  </si>
  <si>
    <t>20.5108373227993</t>
  </si>
  <si>
    <t>22.4878398301737</t>
  </si>
  <si>
    <t>18.4605471357225</t>
  </si>
  <si>
    <t>18.4134080019752</t>
  </si>
  <si>
    <t>20.5068351117191</t>
  </si>
  <si>
    <t>20.0819250805573</t>
  </si>
  <si>
    <t>20.2412810293781</t>
  </si>
  <si>
    <t>21.4922101331196</t>
  </si>
  <si>
    <t>19.5873366078773</t>
  </si>
  <si>
    <t>19.7259698726265</t>
  </si>
  <si>
    <t>25.3598166856846</t>
  </si>
  <si>
    <t>20.8960719579</t>
  </si>
  <si>
    <t>24.7878185441556</t>
  </si>
  <si>
    <t>22.9254504507816</t>
  </si>
  <si>
    <t>21.7760114487157</t>
  </si>
  <si>
    <t>20.1952717879205</t>
  </si>
  <si>
    <t>21.0770708906647</t>
  </si>
  <si>
    <t>23.9201619655438</t>
  </si>
  <si>
    <t>21.8761081789988</t>
  </si>
  <si>
    <t>23.487118145785</t>
  </si>
  <si>
    <t>22.9243865434714</t>
  </si>
  <si>
    <t>23.8372591688661</t>
  </si>
  <si>
    <t>21.1841657433344</t>
  </si>
  <si>
    <t>21.0237436163035</t>
  </si>
  <si>
    <t>23.9682409954388</t>
  </si>
  <si>
    <t>25.4268926338833</t>
  </si>
  <si>
    <t>25.7878597717693</t>
  </si>
  <si>
    <t>22.0102760141422</t>
  </si>
  <si>
    <t>20.7403259734658</t>
  </si>
  <si>
    <t>21.8838571434962</t>
  </si>
  <si>
    <t>23.8069396910927</t>
  </si>
  <si>
    <t>23.7867905248808</t>
  </si>
  <si>
    <t>21.7374090300813</t>
  </si>
  <si>
    <t>21.6285587833668</t>
  </si>
  <si>
    <t>22.3252846528352</t>
  </si>
  <si>
    <t>21.0612071162802</t>
  </si>
  <si>
    <t>25.0024470006221</t>
  </si>
  <si>
    <t>25.165164096805</t>
  </si>
  <si>
    <t>19.4990951313827</t>
  </si>
  <si>
    <t>20.4197636543968</t>
  </si>
  <si>
    <t>27.1825822162168</t>
  </si>
  <si>
    <t>22.4410864771805</t>
  </si>
  <si>
    <t>20.2483763917242</t>
  </si>
  <si>
    <t>21.3627326793282</t>
  </si>
  <si>
    <t>41.558442</t>
  </si>
  <si>
    <t>17.6494659900964</t>
  </si>
  <si>
    <t>16.6381808673802</t>
  </si>
  <si>
    <t>15.6005984408706</t>
  </si>
  <si>
    <t>17.7562213929329</t>
  </si>
  <si>
    <t>20.0431905314745</t>
  </si>
  <si>
    <t>15.7582507237373</t>
  </si>
  <si>
    <t>15.8272882056405</t>
  </si>
  <si>
    <t>17.6453223723464</t>
  </si>
  <si>
    <t>17.7749199082942</t>
  </si>
  <si>
    <t>17.0161422534842</t>
  </si>
  <si>
    <t>18.3469937200377</t>
  </si>
  <si>
    <t>16.5167434395332</t>
  </si>
  <si>
    <t>16.8307074364716</t>
  </si>
  <si>
    <t>21.5362816323254</t>
  </si>
  <si>
    <t>17.7260106570591</t>
  </si>
  <si>
    <t>21.5106916558198</t>
  </si>
  <si>
    <t>19.3150081251557</t>
  </si>
  <si>
    <t>18.269057821514</t>
  </si>
  <si>
    <t>17.571627443526</t>
  </si>
  <si>
    <t>17.4926896798856</t>
  </si>
  <si>
    <t>22.0537311370711</t>
  </si>
  <si>
    <t>18.4981404246535</t>
  </si>
  <si>
    <t>19.5464041498372</t>
  </si>
  <si>
    <t>20.7362583129543</t>
  </si>
  <si>
    <t>21.9136730682875</t>
  </si>
  <si>
    <t>18.0239157658286</t>
  </si>
  <si>
    <t>17.3828768061334</t>
  </si>
  <si>
    <t>19.9452424203891</t>
  </si>
  <si>
    <t>21.488563919644</t>
  </si>
  <si>
    <t>23.2224743637239</t>
  </si>
  <si>
    <t>19.4647133389851</t>
  </si>
  <si>
    <t>17.3930752009395</t>
  </si>
  <si>
    <t>18.797164302732</t>
  </si>
  <si>
    <t>20.7802203324432</t>
  </si>
  <si>
    <t>19.7046645212724</t>
  </si>
  <si>
    <t>17.8705300736551</t>
  </si>
  <si>
    <t>19.446285884309</t>
  </si>
  <si>
    <t>19.7453640145439</t>
  </si>
  <si>
    <t>22.2991824525892</t>
  </si>
  <si>
    <t>18.1787734556703</t>
  </si>
  <si>
    <t>23.7155159891372</t>
  </si>
  <si>
    <t>23.2206981108504</t>
  </si>
  <si>
    <t>16.7365805572212</t>
  </si>
  <si>
    <t>17.3430428569856</t>
  </si>
  <si>
    <t>24.010174671983</t>
  </si>
  <si>
    <t>18.7801196241878</t>
  </si>
  <si>
    <t>17.2498098761907</t>
  </si>
  <si>
    <t>18.5861662533</t>
  </si>
  <si>
    <t>12.0985706459316</t>
  </si>
  <si>
    <t>11.9031394210312</t>
  </si>
  <si>
    <t>10.3071273599629</t>
  </si>
  <si>
    <t>12.1531173890792</t>
  </si>
  <si>
    <t>13.6979629007528</t>
  </si>
  <si>
    <t>11.0800935764926</t>
  </si>
  <si>
    <t>10.8974101554019</t>
  </si>
  <si>
    <t>12.5542980666783</t>
  </si>
  <si>
    <t>11.6908052664661</t>
  </si>
  <si>
    <t>12.0655259132807</t>
  </si>
  <si>
    <t>12.9408399757947</t>
  </si>
  <si>
    <t>11.4867879914935</t>
  </si>
  <si>
    <t>11.977227682049</t>
  </si>
  <si>
    <t>15.0637242839493</t>
  </si>
  <si>
    <t>13.0522415343533</t>
  </si>
  <si>
    <t>16.6215520153004</t>
  </si>
  <si>
    <t>13.7466206248614</t>
  </si>
  <si>
    <t>13.5415692014459</t>
  </si>
  <si>
    <t>13.2803297908546</t>
  </si>
  <si>
    <t>12.5744786654695</t>
  </si>
  <si>
    <t>15.0164489389498</t>
  </si>
  <si>
    <t>13.8947902647883</t>
  </si>
  <si>
    <t>14.3039790034019</t>
  </si>
  <si>
    <t>17.2649177384888</t>
  </si>
  <si>
    <t>18.0136070898795</t>
  </si>
  <si>
    <t>13.4650252826167</t>
  </si>
  <si>
    <t>12.6229117802161</t>
  </si>
  <si>
    <t>13.9883294636224</t>
  </si>
  <si>
    <t>15.0203918534961</t>
  </si>
  <si>
    <t>16.8587842628997</t>
  </si>
  <si>
    <t>15.2588422824192</t>
  </si>
  <si>
    <t>12.6547447110592</t>
  </si>
  <si>
    <t>14.5235957148539</t>
  </si>
  <si>
    <t>16.2254172592451</t>
  </si>
  <si>
    <t>14.8998067154182</t>
  </si>
  <si>
    <t>12.7605405810603</t>
  </si>
  <si>
    <t>12.9023901215661</t>
  </si>
  <si>
    <t>14.4172626324573</t>
  </si>
  <si>
    <t>17.2255863171881</t>
  </si>
  <si>
    <t>13.4777629929489</t>
  </si>
  <si>
    <t>18.7546010356485</t>
  </si>
  <si>
    <t>18.3240239185446</t>
  </si>
  <si>
    <t>11.6883582474452</t>
  </si>
  <si>
    <t>12.7157363821318</t>
  </si>
  <si>
    <t>18.9230355720296</t>
  </si>
  <si>
    <t>14.7250814703609</t>
  </si>
  <si>
    <t>12.3375808992178</t>
  </si>
  <si>
    <t>13.7704373724217</t>
  </si>
  <si>
    <t>76.623377</t>
  </si>
  <si>
    <t>15.5714091471345</t>
  </si>
  <si>
    <t>14.9883130831656</t>
  </si>
  <si>
    <t>13.6505069410856</t>
  </si>
  <si>
    <t>15.9852091247886</t>
  </si>
  <si>
    <t>18.0713026431074</t>
  </si>
  <si>
    <t>14.6100326151744</t>
  </si>
  <si>
    <t>14.3846711195298</t>
  </si>
  <si>
    <t>16.393984230658</t>
  </si>
  <si>
    <t>14.4484174953475</t>
  </si>
  <si>
    <t>15.2875471717192</t>
  </si>
  <si>
    <t>14.7123427597402</t>
  </si>
  <si>
    <t>14.3768999727849</t>
  </si>
  <si>
    <t>14.9552262953845</t>
  </si>
  <si>
    <t>17.5040182145212</t>
  </si>
  <si>
    <t>15.6648854846847</t>
  </si>
  <si>
    <t>20.7643337211729</t>
  </si>
  <si>
    <t>15.8489698749789</t>
  </si>
  <si>
    <t>15.7144028458271</t>
  </si>
  <si>
    <t>16.4409335874329</t>
  </si>
  <si>
    <t>15.8222362217065</t>
  </si>
  <si>
    <t>17.4524496348463</t>
  </si>
  <si>
    <t>16.5921435007685</t>
  </si>
  <si>
    <t>17.4441550654895</t>
  </si>
  <si>
    <t>21.6939489105633</t>
  </si>
  <si>
    <t>19.2959033612485</t>
  </si>
  <si>
    <t>16.4923779727014</t>
  </si>
  <si>
    <t>15.6577307399462</t>
  </si>
  <si>
    <t>16.2782430151375</t>
  </si>
  <si>
    <t>17.318627665058</t>
  </si>
  <si>
    <t>19.6801990177025</t>
  </si>
  <si>
    <t>16.8033182260545</t>
  </si>
  <si>
    <t>15.4772514091003</t>
  </si>
  <si>
    <t>17.0795343121234</t>
  </si>
  <si>
    <t>19.1393133677282</t>
  </si>
  <si>
    <t>17.970400248811</t>
  </si>
  <si>
    <t>16.0043147494125</t>
  </si>
  <si>
    <t>15.5653419190711</t>
  </si>
  <si>
    <t>18.0220902271552</t>
  </si>
  <si>
    <t>21.8795576946859</t>
  </si>
  <si>
    <t>17.407243168171</t>
  </si>
  <si>
    <t>19.0577022392551</t>
  </si>
  <si>
    <t>22.5659937332453</t>
  </si>
  <si>
    <t>13.0391730406914</t>
  </si>
  <si>
    <t>15.8961099772688</t>
  </si>
  <si>
    <t>19.7011178886593</t>
  </si>
  <si>
    <t>16.3250391565022</t>
  </si>
  <si>
    <t>15.6338051053829</t>
  </si>
  <si>
    <t>16.2013666574786</t>
  </si>
  <si>
    <t>15.6438070398689</t>
  </si>
  <si>
    <t>14.7912168078738</t>
  </si>
  <si>
    <t>13.8005319259503</t>
  </si>
  <si>
    <t>16.1858238840919</t>
  </si>
  <si>
    <t>18.5421681859963</t>
  </si>
  <si>
    <t>14.6298272014379</t>
  </si>
  <si>
    <t>14.3454585525807</t>
  </si>
  <si>
    <t>16.5153083879326</t>
  </si>
  <si>
    <t>14.8282722300563</t>
  </si>
  <si>
    <t>15.1167768752095</t>
  </si>
  <si>
    <t>16.8779492960738</t>
  </si>
  <si>
    <t>14.8984019037747</t>
  </si>
  <si>
    <t>15.6453076040642</t>
  </si>
  <si>
    <t>20.7662804316033</t>
  </si>
  <si>
    <t>16.8893260072353</t>
  </si>
  <si>
    <t>19.2805467190583</t>
  </si>
  <si>
    <t>19.3228844761108</t>
  </si>
  <si>
    <t>17.7004691013727</t>
  </si>
  <si>
    <t>16.7192070990385</t>
  </si>
  <si>
    <t>17.36919081908</t>
  </si>
  <si>
    <t>21.1630955871109</t>
  </si>
  <si>
    <t>17.9755340758351</t>
  </si>
  <si>
    <t>17.9759038326053</t>
  </si>
  <si>
    <t>19.3265671403744</t>
  </si>
  <si>
    <t>21.7038759739453</t>
  </si>
  <si>
    <t>17.282104088301</t>
  </si>
  <si>
    <t>16.7948818386464</t>
  </si>
  <si>
    <t>19.3664091398621</t>
  </si>
  <si>
    <t>20.7328891244525</t>
  </si>
  <si>
    <t>20.6307275144192</t>
  </si>
  <si>
    <t>18.1380462990953</t>
  </si>
  <si>
    <t>16.7164781231346</t>
  </si>
  <si>
    <t>18.3410417900285</t>
  </si>
  <si>
    <t>20.2937598205564</t>
  </si>
  <si>
    <t>19.0666762561927</t>
  </si>
  <si>
    <t>17.2269874976473</t>
  </si>
  <si>
    <t>16.7535412898703</t>
  </si>
  <si>
    <t>19.1977833834206</t>
  </si>
  <si>
    <t>20.4273455262119</t>
  </si>
  <si>
    <t>17.3434509400114</t>
  </si>
  <si>
    <t>21.2224494438709</t>
  </si>
  <si>
    <t>22.6210853400374</t>
  </si>
  <si>
    <t>15.1412297382331</t>
  </si>
  <si>
    <t>16.7977159460455</t>
  </si>
  <si>
    <t>22.7158249243962</t>
  </si>
  <si>
    <t>18.5349569910718</t>
  </si>
  <si>
    <t>16.1643748173364</t>
  </si>
  <si>
    <t>17.3600982813945</t>
  </si>
  <si>
    <t>62.770563</t>
  </si>
  <si>
    <t>13.3119702866666</t>
  </si>
  <si>
    <t>12.2421336588546</t>
  </si>
  <si>
    <t>11.0970838876597</t>
  </si>
  <si>
    <t>13.65334613255</t>
  </si>
  <si>
    <t>15.2929287987799</t>
  </si>
  <si>
    <t>11.9681752428158</t>
  </si>
  <si>
    <t>11.7702347786744</t>
  </si>
  <si>
    <t>13.8748241637087</t>
  </si>
  <si>
    <t>12.6729968443414</t>
  </si>
  <si>
    <t>12.8936876570572</t>
  </si>
  <si>
    <t>12.8891338656068</t>
  </si>
  <si>
    <t>12.0119921353405</t>
  </si>
  <si>
    <t>12.7327725620341</t>
  </si>
  <si>
    <t>15.8524917666108</t>
  </si>
  <si>
    <t>13.3550686922196</t>
  </si>
  <si>
    <t>17.779186524095</t>
  </si>
  <si>
    <t>14.0429691171557</t>
  </si>
  <si>
    <t>13.9647441265329</t>
  </si>
  <si>
    <t>13.629417276092</t>
  </si>
  <si>
    <t>13.2809896524706</t>
  </si>
  <si>
    <t>15.6939678991584</t>
  </si>
  <si>
    <t>14.0066045275933</t>
  </si>
  <si>
    <t>14.2594893601435</t>
  </si>
  <si>
    <t>16.6495753420499</t>
  </si>
  <si>
    <t>17.8632795802905</t>
  </si>
  <si>
    <t>13.1570479504731</t>
  </si>
  <si>
    <t>12.8744766509753</t>
  </si>
  <si>
    <t>14.0140370648245</t>
  </si>
  <si>
    <t>15.1449373542</t>
  </si>
  <si>
    <t>16.7414993079052</t>
  </si>
  <si>
    <t>14.4487324960888</t>
  </si>
  <si>
    <t>12.8793395690237</t>
  </si>
  <si>
    <t>14.0354511357403</t>
  </si>
  <si>
    <t>16.6065809606569</t>
  </si>
  <si>
    <t>15.3507055810878</t>
  </si>
  <si>
    <t>13.0221064417523</t>
  </si>
  <si>
    <t>13.5537459659687</t>
  </si>
  <si>
    <t>15.3561716734134</t>
  </si>
  <si>
    <t>17.9772947974576</t>
  </si>
  <si>
    <t>14.1199788115571</t>
  </si>
  <si>
    <t>17.6894790400919</t>
  </si>
  <si>
    <t>19.1923818817173</t>
  </si>
  <si>
    <t>11.1562939217773</t>
  </si>
  <si>
    <t>12.9244482404252</t>
  </si>
  <si>
    <t>18.4655777301003</t>
  </si>
  <si>
    <t>14.9549690609924</t>
  </si>
  <si>
    <t>12.7574963251018</t>
  </si>
  <si>
    <t>13.7350482427107</t>
  </si>
  <si>
    <t>12.1600627673124</t>
  </si>
  <si>
    <t>11.3321462219374</t>
  </si>
  <si>
    <t>10.3567652562794</t>
  </si>
  <si>
    <t>13.0177055354165</t>
  </si>
  <si>
    <t>14.8253459836295</t>
  </si>
  <si>
    <t>10.8824747567818</t>
  </si>
  <si>
    <t>10.5113155272201</t>
  </si>
  <si>
    <t>12.7274044735163</t>
  </si>
  <si>
    <t>12.0132452679155</t>
  </si>
  <si>
    <t>12.3523903654898</t>
  </si>
  <si>
    <t>13.4785865785441</t>
  </si>
  <si>
    <t>12.1447037830179</t>
  </si>
  <si>
    <t>12.3543234836559</t>
  </si>
  <si>
    <t>16.9200236692818</t>
  </si>
  <si>
    <t>13.1654555456524</t>
  </si>
  <si>
    <t>16.7934268901968</t>
  </si>
  <si>
    <t>15.1237553192516</t>
  </si>
  <si>
    <t>14.1452810288636</t>
  </si>
  <si>
    <t>13.3927907403686</t>
  </si>
  <si>
    <t>13.2209894460735</t>
  </si>
  <si>
    <t>17.2132886048914</t>
  </si>
  <si>
    <t>13.9652434219281</t>
  </si>
  <si>
    <t>14.356257550999</t>
  </si>
  <si>
    <t>16.1705218138733</t>
  </si>
  <si>
    <t>18.1486361873575</t>
  </si>
  <si>
    <t>13.3501451231485</t>
  </si>
  <si>
    <t>12.9546416598017</t>
  </si>
  <si>
    <t>15.8754494596807</t>
  </si>
  <si>
    <t>16.8251969732803</t>
  </si>
  <si>
    <t>18.2575793225939</t>
  </si>
  <si>
    <t>14.0583181029491</t>
  </si>
  <si>
    <t>12.8631825328557</t>
  </si>
  <si>
    <t>14.3794798804057</t>
  </si>
  <si>
    <t>16.615614569698</t>
  </si>
  <si>
    <t>14.9643408631323</t>
  </si>
  <si>
    <t>13.2400228453353</t>
  </si>
  <si>
    <t>13.5694615602798</t>
  </si>
  <si>
    <t>15.2465267922688</t>
  </si>
  <si>
    <t>17.2358263889952</t>
  </si>
  <si>
    <t>13.8251580446493</t>
  </si>
  <si>
    <t>18.3317796435061</t>
  </si>
  <si>
    <t>17.9912010182466</t>
  </si>
  <si>
    <t>12.0706701367952</t>
  </si>
  <si>
    <t>13.1932433868373</t>
  </si>
  <si>
    <t>19.9043287160336</t>
  </si>
  <si>
    <t>15.2935886678532</t>
  </si>
  <si>
    <t>13.2807068486659</t>
  </si>
  <si>
    <t>14.3544465979931</t>
  </si>
  <si>
    <t>24.519231</t>
  </si>
  <si>
    <t>20.1721571173664</t>
  </si>
  <si>
    <t>18.7627974413098</t>
  </si>
  <si>
    <t>18.2960651026373</t>
  </si>
  <si>
    <t>20.4448546474557</t>
  </si>
  <si>
    <t>22.0553621918476</t>
  </si>
  <si>
    <t>18.3847365789921</t>
  </si>
  <si>
    <t>18.4113210585377</t>
  </si>
  <si>
    <t>20.626940008845</t>
  </si>
  <si>
    <t>19.0718844040967</t>
  </si>
  <si>
    <t>19.5074697885279</t>
  </si>
  <si>
    <t>19.9870090978768</t>
  </si>
  <si>
    <t>18.9984480323292</t>
  </si>
  <si>
    <t>19.4300095061241</t>
  </si>
  <si>
    <t>24.4601801270304</t>
  </si>
  <si>
    <t>20.3967319321331</t>
  </si>
  <si>
    <t>25.106110404141</t>
  </si>
  <si>
    <t>21.7530790304414</t>
  </si>
  <si>
    <t>20.0154945766892</t>
  </si>
  <si>
    <t>20.2586165105215</t>
  </si>
  <si>
    <t>20.4579858412277</t>
  </si>
  <si>
    <t>24.1840115869085</t>
  </si>
  <si>
    <t>22.2263029310009</t>
  </si>
  <si>
    <t>22.6685591479591</t>
  </si>
  <si>
    <t>23.8832988936114</t>
  </si>
  <si>
    <t>20.4253213108576</t>
  </si>
  <si>
    <t>20.1122540402206</t>
  </si>
  <si>
    <t>22.4043850380929</t>
  </si>
  <si>
    <t>23.3835448105545</t>
  </si>
  <si>
    <t>23.5939933782587</t>
  </si>
  <si>
    <t>22.3849782267838</t>
  </si>
  <si>
    <t>20.3699137950371</t>
  </si>
  <si>
    <t>21.7593789409695</t>
  </si>
  <si>
    <t>24.2833276023594</t>
  </si>
  <si>
    <t>22.8580136620165</t>
  </si>
  <si>
    <t>20.6760729683772</t>
  </si>
  <si>
    <t>21.3261502979744</t>
  </si>
  <si>
    <t>22.5707386428771</t>
  </si>
  <si>
    <t>25.1765297585899</t>
  </si>
  <si>
    <t>20.9951889048712</t>
  </si>
  <si>
    <t>27.1276917158901</t>
  </si>
  <si>
    <t>17.8820718288219</t>
  </si>
  <si>
    <t>19.8314635978936</t>
  </si>
  <si>
    <t>22.6562926734796</t>
  </si>
  <si>
    <t>20.419590074198</t>
  </si>
  <si>
    <t>20.8436273227104</t>
  </si>
  <si>
    <t>12.0350378999191</t>
  </si>
  <si>
    <t>10.9502146546337</t>
  </si>
  <si>
    <t>9.9085696997926</t>
  </si>
  <si>
    <t>12.9132540500599</t>
  </si>
  <si>
    <t>14.5502050785999</t>
  </si>
  <si>
    <t>10.8804086462554</t>
  </si>
  <si>
    <t>10.5210175924502</t>
  </si>
  <si>
    <t>12.7058006007524</t>
  </si>
  <si>
    <t>11.6306499135533</t>
  </si>
  <si>
    <t>11.8067985873628</t>
  </si>
  <si>
    <t>13.1506043736118</t>
  </si>
  <si>
    <t>12.1379989590382</t>
  </si>
  <si>
    <t>12.2455575315691</t>
  </si>
  <si>
    <t>16.1069841775053</t>
  </si>
  <si>
    <t>13.6881581766453</t>
  </si>
  <si>
    <t>15.8374550132931</t>
  </si>
  <si>
    <t>14.451941762451</t>
  </si>
  <si>
    <t>14.0094757602087</t>
  </si>
  <si>
    <t>13.0330295104458</t>
  </si>
  <si>
    <t>13.8045484570356</t>
  </si>
  <si>
    <t>16.4611960193564</t>
  </si>
  <si>
    <t>14.5965611421486</t>
  </si>
  <si>
    <t>14.216223087153</t>
  </si>
  <si>
    <t>15.7855778408687</t>
  </si>
  <si>
    <t>21.0406965461776</t>
  </si>
  <si>
    <t>12.9844020478098</t>
  </si>
  <si>
    <t>13.4568620690429</t>
  </si>
  <si>
    <t>14.9164926744641</t>
  </si>
  <si>
    <t>15.7705357704764</t>
  </si>
  <si>
    <t>17.4586695534894</t>
  </si>
  <si>
    <t>14.4480713852923</t>
  </si>
  <si>
    <t>13.4092448683595</t>
  </si>
  <si>
    <t>14.944143177475</t>
  </si>
  <si>
    <t>17.3412277351436</t>
  </si>
  <si>
    <t>15.8548571053951</t>
  </si>
  <si>
    <t>13.6441650619666</t>
  </si>
  <si>
    <t>13.0142818448342</t>
  </si>
  <si>
    <t>15.8664698176774</t>
  </si>
  <si>
    <t>16.599833102521</t>
  </si>
  <si>
    <t>14.7758154813689</t>
  </si>
  <si>
    <t>20.6628059340884</t>
  </si>
  <si>
    <t>17.6536275315417</t>
  </si>
  <si>
    <t>11.9484771846838</t>
  </si>
  <si>
    <t>12.9198736844654</t>
  </si>
  <si>
    <t>22.0527214080387</t>
  </si>
  <si>
    <t>15.2561765148433</t>
  </si>
  <si>
    <t>13.1691365211815</t>
  </si>
  <si>
    <t>14.6124701281792</t>
  </si>
  <si>
    <t>16.666667</t>
  </si>
  <si>
    <t>20.6343364002332</t>
  </si>
  <si>
    <t>20.613073771828</t>
  </si>
  <si>
    <t>19.4750976905251</t>
  </si>
  <si>
    <t>21.690589115403</t>
  </si>
  <si>
    <t>21.6232049630642</t>
  </si>
  <si>
    <t>19.285392702785</t>
  </si>
  <si>
    <t>19.1007978682185</t>
  </si>
  <si>
    <t>21.0876192187237</t>
  </si>
  <si>
    <t>20.6796596826322</t>
  </si>
  <si>
    <t>21.1218466323537</t>
  </si>
  <si>
    <t>22.0473909614977</t>
  </si>
  <si>
    <t>20.569696574238</t>
  </si>
  <si>
    <t>20.6296439609368</t>
  </si>
  <si>
    <t>21.7369727731107</t>
  </si>
  <si>
    <t>21.6276244697152</t>
  </si>
  <si>
    <t>22.127582592576</t>
  </si>
  <si>
    <t>21.3414316162376</t>
  </si>
  <si>
    <t>21.5442893196456</t>
  </si>
  <si>
    <t>22.5558066988411</t>
  </si>
  <si>
    <t>21.3407735489699</t>
  </si>
  <si>
    <t>25.8335690898353</t>
  </si>
  <si>
    <t>22.7899412405202</t>
  </si>
  <si>
    <t>20.9455738734714</t>
  </si>
  <si>
    <t>22.2606986790893</t>
  </si>
  <si>
    <t>24.2925760694106</t>
  </si>
  <si>
    <t>23.7237684926401</t>
  </si>
  <si>
    <t>20.5889086697174</t>
  </si>
  <si>
    <t>21.5084999720926</t>
  </si>
  <si>
    <t>22.8113481490261</t>
  </si>
  <si>
    <t>22.5391134714841</t>
  </si>
  <si>
    <t>19.2115423125649</t>
  </si>
  <si>
    <t>20.5857691185585</t>
  </si>
  <si>
    <t>22.4327883763356</t>
  </si>
  <si>
    <t>20.9686963648415</t>
  </si>
  <si>
    <t>21.7780471154087</t>
  </si>
  <si>
    <t>14.3208036366812</t>
  </si>
  <si>
    <t>12.9752765363761</t>
  </si>
  <si>
    <t>12.3748243061556</t>
  </si>
  <si>
    <t>14.5962563558882</t>
  </si>
  <si>
    <t>16.7484910989461</t>
  </si>
  <si>
    <t>12.9211868369906</t>
  </si>
  <si>
    <t>12.5500383564338</t>
  </si>
  <si>
    <t>14.7752705761266</t>
  </si>
  <si>
    <t>13.4609387201521</t>
  </si>
  <si>
    <t>13.8071718430492</t>
  </si>
  <si>
    <t>15.4866366594093</t>
  </si>
  <si>
    <t>14.3690674914216</t>
  </si>
  <si>
    <t>14.7412790897576</t>
  </si>
  <si>
    <t>19.2940716294616</t>
  </si>
  <si>
    <t>14.9181899151617</t>
  </si>
  <si>
    <t>18.076375699296</t>
  </si>
  <si>
    <t>18.1516482881883</t>
  </si>
  <si>
    <t>16.5926841465262</t>
  </si>
  <si>
    <t>15.4706748443589</t>
  </si>
  <si>
    <t>15.1937034897668</t>
  </si>
  <si>
    <t>20.0989918856099</t>
  </si>
  <si>
    <t>15.8295248037275</t>
  </si>
  <si>
    <t>16.4426733806262</t>
  </si>
  <si>
    <t>17.9716135990029</t>
  </si>
  <si>
    <t>20.5468318413247</t>
  </si>
  <si>
    <t>15.5388779168388</t>
  </si>
  <si>
    <t>14.8882637702323</t>
  </si>
  <si>
    <t>18.5864697160811</t>
  </si>
  <si>
    <t>19.67241498871</t>
  </si>
  <si>
    <t>21.1335437298914</t>
  </si>
  <si>
    <t>15.7807168732706</t>
  </si>
  <si>
    <t>14.8233996441162</t>
  </si>
  <si>
    <t>16.249414807848</t>
  </si>
  <si>
    <t>18.2107742638249</t>
  </si>
  <si>
    <t>17.1270658381669</t>
  </si>
  <si>
    <t>15.2163576615093</t>
  </si>
  <si>
    <t>16.3176842569312</t>
  </si>
  <si>
    <t>17.3456080320096</t>
  </si>
  <si>
    <t>18.8287457114942</t>
  </si>
  <si>
    <t>16.376146889844</t>
  </si>
  <si>
    <t>20.3695869842186</t>
  </si>
  <si>
    <t>19.8381390217386</t>
  </si>
  <si>
    <t>14.0352101398888</t>
  </si>
  <si>
    <t>15.4304807475701</t>
  </si>
  <si>
    <t>22.1465532125604</t>
  </si>
  <si>
    <t>17.738469751968</t>
  </si>
  <si>
    <t>15.5939535498078</t>
  </si>
  <si>
    <t>16.0547260565411</t>
  </si>
  <si>
    <t>16.4395753591327</t>
  </si>
  <si>
    <t>15.9085159942543</t>
  </si>
  <si>
    <t>15.1909994150648</t>
  </si>
  <si>
    <t>16.6956837171546</t>
  </si>
  <si>
    <t>19.3591625956902</t>
  </si>
  <si>
    <t>15.4908484416411</t>
  </si>
  <si>
    <t>15.2843953229397</t>
  </si>
  <si>
    <t>17.5093602436428</t>
  </si>
  <si>
    <t>15.8828926325721</t>
  </si>
  <si>
    <t>16.3325871148546</t>
  </si>
  <si>
    <t>17.9371943124916</t>
  </si>
  <si>
    <t>16.4449568570769</t>
  </si>
  <si>
    <t>17.0204470342732</t>
  </si>
  <si>
    <t>22.5616046201251</t>
  </si>
  <si>
    <t>17.7690886611253</t>
  </si>
  <si>
    <t>23.4794063123852</t>
  </si>
  <si>
    <t>21.2657080963167</t>
  </si>
  <si>
    <t>18.2082135917302</t>
  </si>
  <si>
    <t>17.9292604004995</t>
  </si>
  <si>
    <t>17.4827718002377</t>
  </si>
  <si>
    <t>22.4232554140152</t>
  </si>
  <si>
    <t>18.2900828684953</t>
  </si>
  <si>
    <t>18.7147921216842</t>
  </si>
  <si>
    <t>21.4128224381481</t>
  </si>
  <si>
    <t>25.1298863895699</t>
  </si>
  <si>
    <t>18.0605020991787</t>
  </si>
  <si>
    <t>17.0638194682354</t>
  </si>
  <si>
    <t>20.4603680797292</t>
  </si>
  <si>
    <t>22.108021320473</t>
  </si>
  <si>
    <t>22.5322208668572</t>
  </si>
  <si>
    <t>18.6337731367134</t>
  </si>
  <si>
    <t>16.9954076878634</t>
  </si>
  <si>
    <t>18.7777077793146</t>
  </si>
  <si>
    <t>20.2477229546361</t>
  </si>
  <si>
    <t>19.0171338757744</t>
  </si>
  <si>
    <t>17.4238980088598</t>
  </si>
  <si>
    <t>17.9162496599236</t>
  </si>
  <si>
    <t>19.2809925204548</t>
  </si>
  <si>
    <t>22.3164414176086</t>
  </si>
  <si>
    <t>18.1197193369145</t>
  </si>
  <si>
    <t>22.9356911963433</t>
  </si>
  <si>
    <t>25.3510081571218</t>
  </si>
  <si>
    <t>15.4773208921251</t>
  </si>
  <si>
    <t>17.0349537968128</t>
  </si>
  <si>
    <t>26.946989116245</t>
  </si>
  <si>
    <t>19.3368393051025</t>
  </si>
  <si>
    <t>17.0177157749501</t>
  </si>
  <si>
    <t>17.9067355397312</t>
  </si>
  <si>
    <t>3.463203</t>
  </si>
  <si>
    <t>13.02612619854</t>
  </si>
  <si>
    <t>12.2678716705468</t>
  </si>
  <si>
    <t>11.0001152850125</t>
  </si>
  <si>
    <t>13.2463336753576</t>
  </si>
  <si>
    <t>14.5732090497568</t>
  </si>
  <si>
    <t>12.433125814632</t>
  </si>
  <si>
    <t>11.9718016049623</t>
  </si>
  <si>
    <t>13.7112168566358</t>
  </si>
  <si>
    <t>13.0801769481312</t>
  </si>
  <si>
    <t>12.5504532058758</t>
  </si>
  <si>
    <t>15.5113952332076</t>
  </si>
  <si>
    <t>13.426796380345</t>
  </si>
  <si>
    <t>13.9416455419585</t>
  </si>
  <si>
    <t>19.716361456673</t>
  </si>
  <si>
    <t>15.0501985799838</t>
  </si>
  <si>
    <t>18.9039642897456</t>
  </si>
  <si>
    <t>18.3760535931001</t>
  </si>
  <si>
    <t>16.0061129438008</t>
  </si>
  <si>
    <t>15.1611007626479</t>
  </si>
  <si>
    <t>14.7130904739623</t>
  </si>
  <si>
    <t>19.6302526531314</t>
  </si>
  <si>
    <t>15.9151684174387</t>
  </si>
  <si>
    <t>14.9847171749791</t>
  </si>
  <si>
    <t>17.2929514588961</t>
  </si>
  <si>
    <t>26.0281226772134</t>
  </si>
  <si>
    <t>14.8952709227931</t>
  </si>
  <si>
    <t>14.5050743291226</t>
  </si>
  <si>
    <t>18.4292717815109</t>
  </si>
  <si>
    <t>19.2054037842637</t>
  </si>
  <si>
    <t>22.4527913507049</t>
  </si>
  <si>
    <t>17.1927203055847</t>
  </si>
  <si>
    <t>14.3757997043192</t>
  </si>
  <si>
    <t>16.9606762879317</t>
  </si>
  <si>
    <t>18.3017905901057</t>
  </si>
  <si>
    <t>17.1481879850552</t>
  </si>
  <si>
    <t>14.7966529354934</t>
  </si>
  <si>
    <t>14.891958638874</t>
  </si>
  <si>
    <t>16.8867474538263</t>
  </si>
  <si>
    <t>18.4354164157765</t>
  </si>
  <si>
    <t>14.8976637628551</t>
  </si>
  <si>
    <t>22.780073383341</t>
  </si>
  <si>
    <t>19.842782950115</t>
  </si>
  <si>
    <t>13.1609532375081</t>
  </si>
  <si>
    <t>13.7734450071657</t>
  </si>
  <si>
    <t>22.9783283829898</t>
  </si>
  <si>
    <t>17.1530471633786</t>
  </si>
  <si>
    <t>13.8748427391421</t>
  </si>
  <si>
    <t>15.5537106381252</t>
  </si>
  <si>
    <t>14.9239582131625</t>
  </si>
  <si>
    <t>14.3156052849244</t>
  </si>
  <si>
    <t>13.4120441652908</t>
  </si>
  <si>
    <t>15.5455217632087</t>
  </si>
  <si>
    <t>17.516013278787</t>
  </si>
  <si>
    <t>13.8122839101108</t>
  </si>
  <si>
    <t>13.4415482243901</t>
  </si>
  <si>
    <t>15.5911981143853</t>
  </si>
  <si>
    <t>14.4094084430327</t>
  </si>
  <si>
    <t>14.8589673652518</t>
  </si>
  <si>
    <t>14.7708089746924</t>
  </si>
  <si>
    <t>14.4159235569327</t>
  </si>
  <si>
    <t>14.5781272322171</t>
  </si>
  <si>
    <t>18.5551957879122</t>
  </si>
  <si>
    <t>15.1762996984677</t>
  </si>
  <si>
    <t>17.7678168232057</t>
  </si>
  <si>
    <t>16.8828655740223</t>
  </si>
  <si>
    <t>15.6284157353334</t>
  </si>
  <si>
    <t>15.4621735607036</t>
  </si>
  <si>
    <t>15.2881930281688</t>
  </si>
  <si>
    <t>18.8530624561189</t>
  </si>
  <si>
    <t>15.8339720005277</t>
  </si>
  <si>
    <t>16.8556589775283</t>
  </si>
  <si>
    <t>18.2453488625457</t>
  </si>
  <si>
    <t>20.235428305311</t>
  </si>
  <si>
    <t>15.5670171158425</t>
  </si>
  <si>
    <t>14.762045694223</t>
  </si>
  <si>
    <t>17.2602289041772</t>
  </si>
  <si>
    <t>18.2721568813392</t>
  </si>
  <si>
    <t>18.2565531840705</t>
  </si>
  <si>
    <t>15.6661482690411</t>
  </si>
  <si>
    <t>14.7214664343004</t>
  </si>
  <si>
    <t>16.252313829007</t>
  </si>
  <si>
    <t>18.2270850346879</t>
  </si>
  <si>
    <t>17.0812968274536</t>
  </si>
  <si>
    <t>15.077203390453</t>
  </si>
  <si>
    <t>14.5426295587304</t>
  </si>
  <si>
    <t>17.1905375671797</t>
  </si>
  <si>
    <t>18.5740982284868</t>
  </si>
  <si>
    <t>16.1198053795144</t>
  </si>
  <si>
    <t>19.4864787083064</t>
  </si>
  <si>
    <t>19.3764023418777</t>
  </si>
  <si>
    <t>13.1726470635843</t>
  </si>
  <si>
    <t>15.3078089794299</t>
  </si>
  <si>
    <t>21.0591038907686</t>
  </si>
  <si>
    <t>16.8248488042167</t>
  </si>
  <si>
    <t>15.407818988671</t>
  </si>
  <si>
    <t>15.756825778907</t>
  </si>
  <si>
    <t>13.4827113765922</t>
  </si>
  <si>
    <t>12.883802132851</t>
  </si>
  <si>
    <t>11.7444435934251</t>
  </si>
  <si>
    <t>14.0872021487043</t>
  </si>
  <si>
    <t>15.7330809406074</t>
  </si>
  <si>
    <t>12.3820580936852</t>
  </si>
  <si>
    <t>12.4929693500431</t>
  </si>
  <si>
    <t>14.579797869958</t>
  </si>
  <si>
    <t>12.9155775962833</t>
  </si>
  <si>
    <t>13.5153572362013</t>
  </si>
  <si>
    <t>15.2464771087584</t>
  </si>
  <si>
    <t>13.4071455302308</t>
  </si>
  <si>
    <t>14.2843168634319</t>
  </si>
  <si>
    <t>19.7546911424885</t>
  </si>
  <si>
    <t>15.6632018405055</t>
  </si>
  <si>
    <t>18.80645838493</t>
  </si>
  <si>
    <t>18.5222037430765</t>
  </si>
  <si>
    <t>16.4787672244999</t>
  </si>
  <si>
    <t>15.1555463849684</t>
  </si>
  <si>
    <t>15.4847211453929</t>
  </si>
  <si>
    <t>20.0959826876473</t>
  </si>
  <si>
    <t>16.2717248968281</t>
  </si>
  <si>
    <t>16.0548069356634</t>
  </si>
  <si>
    <t>18.1708915896326</t>
  </si>
  <si>
    <t>21.4436612503921</t>
  </si>
  <si>
    <t>14.9345289117499</t>
  </si>
  <si>
    <t>15.1782625782324</t>
  </si>
  <si>
    <t>18.1757555226326</t>
  </si>
  <si>
    <t>20.0819442221314</t>
  </si>
  <si>
    <t>21.9310202695257</t>
  </si>
  <si>
    <t>16.5350146115725</t>
  </si>
  <si>
    <t>15.0841390379475</t>
  </si>
  <si>
    <t>16.4838679371297</t>
  </si>
  <si>
    <t>18.2622782305984</t>
  </si>
  <si>
    <t>17.0552075834742</t>
  </si>
  <si>
    <t>15.4270434792652</t>
  </si>
  <si>
    <t>15.6482169678971</t>
  </si>
  <si>
    <t>17.03438578726</t>
  </si>
  <si>
    <t>19.2521458491468</t>
  </si>
  <si>
    <t>15.3418721669762</t>
  </si>
  <si>
    <t>21.4863994702056</t>
  </si>
  <si>
    <t>20.584385431347</t>
  </si>
  <si>
    <t>13.4262447679103</t>
  </si>
  <si>
    <t>14.2485706994764</t>
  </si>
  <si>
    <t>22.6358620923747</t>
  </si>
  <si>
    <t>17.2535299697686</t>
  </si>
  <si>
    <t>14.5339079534214</t>
  </si>
  <si>
    <t>16.0803637541689</t>
  </si>
  <si>
    <t>11.7342846710976</t>
  </si>
  <si>
    <t>11.7580968757641</t>
  </si>
  <si>
    <t>9.91061901347852</t>
  </si>
  <si>
    <t>12.3950734249504</t>
  </si>
  <si>
    <t>13.496793757955</t>
  </si>
  <si>
    <t>10.6280862560773</t>
  </si>
  <si>
    <t>10.5347013062276</t>
  </si>
  <si>
    <t>12.2505411207443</t>
  </si>
  <si>
    <t>11.4992074112389</t>
  </si>
  <si>
    <t>11.697394201782</t>
  </si>
  <si>
    <t>11.2876850028712</t>
  </si>
  <si>
    <t>11.0062436986206</t>
  </si>
  <si>
    <t>11.5586010416217</t>
  </si>
  <si>
    <t>13.7923151847571</t>
  </si>
  <si>
    <t>12.0086317329491</t>
  </si>
  <si>
    <t>16.3939901140301</t>
  </si>
  <si>
    <t>12.2950107851483</t>
  </si>
  <si>
    <t>11.9309647456205</t>
  </si>
  <si>
    <t>12.6282420429516</t>
  </si>
  <si>
    <t>11.6855397287036</t>
  </si>
  <si>
    <t>13.4163224538435</t>
  </si>
  <si>
    <t>12.9140374183725</t>
  </si>
  <si>
    <t>13.2629421972554</t>
  </si>
  <si>
    <t>15.703711437566</t>
  </si>
  <si>
    <t>15.6780876264759</t>
  </si>
  <si>
    <t>12.6696076933362</t>
  </si>
  <si>
    <t>11.5956587915529</t>
  </si>
  <si>
    <t>12.6438819961706</t>
  </si>
  <si>
    <t>13.4381686522298</t>
  </si>
  <si>
    <t>15.1873997552198</t>
  </si>
  <si>
    <t>14.3017413240246</t>
  </si>
  <si>
    <t>11.4995140982628</t>
  </si>
  <si>
    <t>13.5556411812984</t>
  </si>
  <si>
    <t>15.1060595769267</t>
  </si>
  <si>
    <t>13.7320039248105</t>
  </si>
  <si>
    <t>11.6005099320411</t>
  </si>
  <si>
    <t>12.3640674068319</t>
  </si>
  <si>
    <t>13.6608959631583</t>
  </si>
  <si>
    <t>16.9103153561088</t>
  </si>
  <si>
    <t>12.7572595437748</t>
  </si>
  <si>
    <t>15.7687010768365</t>
  </si>
  <si>
    <t>17.7354231539033</t>
  </si>
  <si>
    <t>10.1308824344071</t>
  </si>
  <si>
    <t>11.8928846921868</t>
  </si>
  <si>
    <t>16.2725609125821</t>
  </si>
  <si>
    <t>12.84756681242</t>
  </si>
  <si>
    <t>11.6984218919388</t>
  </si>
  <si>
    <t>12.1983436019134</t>
  </si>
  <si>
    <t>75.647668</t>
  </si>
  <si>
    <t>21.3861818726903</t>
  </si>
  <si>
    <t>19.775276773903</t>
  </si>
  <si>
    <t>19.2648353421203</t>
  </si>
  <si>
    <t>21.5938083477505</t>
  </si>
  <si>
    <t>23.5278320515567</t>
  </si>
  <si>
    <t>20.3518596141753</t>
  </si>
  <si>
    <t>20.8492883652434</t>
  </si>
  <si>
    <t>22.5415808540871</t>
  </si>
  <si>
    <t>19.7765762461406</t>
  </si>
  <si>
    <t>20.0526852269477</t>
  </si>
  <si>
    <t>21.6134846395802</t>
  </si>
  <si>
    <t>19.8992757759463</t>
  </si>
  <si>
    <t>19.9395627324155</t>
  </si>
  <si>
    <t>22.6205070312174</t>
  </si>
  <si>
    <t>21.6879793724707</t>
  </si>
  <si>
    <t>24.1895139100287</t>
  </si>
  <si>
    <t>20.530180584872</t>
  </si>
  <si>
    <t>21.8390917154776</t>
  </si>
  <si>
    <t>21.0598759637796</t>
  </si>
  <si>
    <t>21.3010357717192</t>
  </si>
  <si>
    <t>24.0366701617985</t>
  </si>
  <si>
    <t>22.6475367820838</t>
  </si>
  <si>
    <t>24.9516662789494</t>
  </si>
  <si>
    <t>21.8314738944495</t>
  </si>
  <si>
    <t>20.5700994921733</t>
  </si>
  <si>
    <t>21.5756205286404</t>
  </si>
  <si>
    <t>23.4532948263066</t>
  </si>
  <si>
    <t>25.021072196367</t>
  </si>
  <si>
    <t>24.2075355927292</t>
  </si>
  <si>
    <t>21.0124442314536</t>
  </si>
  <si>
    <t>22.4689645425195</t>
  </si>
  <si>
    <t>24.538632528712</t>
  </si>
  <si>
    <t>23.3534716145502</t>
  </si>
  <si>
    <t>22.2762623270063</t>
  </si>
  <si>
    <t>20.1301989946257</t>
  </si>
  <si>
    <t>22.548503794257</t>
  </si>
  <si>
    <t>20.9368947155196</t>
  </si>
  <si>
    <t>25.8772547967786</t>
  </si>
  <si>
    <t>18.5480941778674</t>
  </si>
  <si>
    <t>20.675431041793</t>
  </si>
  <si>
    <t>21.8746054977618</t>
  </si>
  <si>
    <t>20.0714081404207</t>
  </si>
  <si>
    <t>21.6229824040735</t>
  </si>
  <si>
    <t>19.7291393668153</t>
  </si>
  <si>
    <t>18.3070582068737</t>
  </si>
  <si>
    <t>17.7675689262784</t>
  </si>
  <si>
    <t>20.4599990110687</t>
  </si>
  <si>
    <t>22.1905632648282</t>
  </si>
  <si>
    <t>18.3026244166963</t>
  </si>
  <si>
    <t>17.8431715793166</t>
  </si>
  <si>
    <t>20.3094034846425</t>
  </si>
  <si>
    <t>18.8098069035887</t>
  </si>
  <si>
    <t>19.2758917551484</t>
  </si>
  <si>
    <t>18.6280027459942</t>
  </si>
  <si>
    <t>18.7478822006546</t>
  </si>
  <si>
    <t>18.6903133987329</t>
  </si>
  <si>
    <t>21.8681451063466</t>
  </si>
  <si>
    <t>19.2736427865354</t>
  </si>
  <si>
    <t>22.5927700635731</t>
  </si>
  <si>
    <t>20.4890757972305</t>
  </si>
  <si>
    <t>19.4204835658794</t>
  </si>
  <si>
    <t>20.013759632197</t>
  </si>
  <si>
    <t>19.1749328487814</t>
  </si>
  <si>
    <t>22.3703375671178</t>
  </si>
  <si>
    <t>20.2975588162436</t>
  </si>
  <si>
    <t>20.6561908515081</t>
  </si>
  <si>
    <t>22.5689341515298</t>
  </si>
  <si>
    <t>24.3215504618719</t>
  </si>
  <si>
    <t>19.7633616294745</t>
  </si>
  <si>
    <t>18.9749522297984</t>
  </si>
  <si>
    <t>20.9307328869412</t>
  </si>
  <si>
    <t>21.874933327581</t>
  </si>
  <si>
    <t>22.7583406764412</t>
  </si>
  <si>
    <t>19.9128224612807</t>
  </si>
  <si>
    <t>18.952556849773</t>
  </si>
  <si>
    <t>20.5007951116513</t>
  </si>
  <si>
    <t>21.9003468671873</t>
  </si>
  <si>
    <t>20.9247440484707</t>
  </si>
  <si>
    <t>19.1598879484982</t>
  </si>
  <si>
    <t>21.0817365897622</t>
  </si>
  <si>
    <t>21.4260961604495</t>
  </si>
  <si>
    <t>23.3884754827543</t>
  </si>
  <si>
    <t>20.3561325314384</t>
  </si>
  <si>
    <t>24.6270311862088</t>
  </si>
  <si>
    <t>23.7783093585758</t>
  </si>
  <si>
    <t>17.535560070648</t>
  </si>
  <si>
    <t>19.5752634377562</t>
  </si>
  <si>
    <t>25.2254592363112</t>
  </si>
  <si>
    <t>20.841070293763</t>
  </si>
  <si>
    <t>20.1512156932551</t>
  </si>
  <si>
    <t>20.3650663341683</t>
  </si>
  <si>
    <t>22.7054557810467</t>
  </si>
  <si>
    <t>20.7013491859464</t>
  </si>
  <si>
    <t>21.1321947341128</t>
  </si>
  <si>
    <t>23.5575844448166</t>
  </si>
  <si>
    <t>25.5728971088352</t>
  </si>
  <si>
    <t>20.3780573475417</t>
  </si>
  <si>
    <t>20.2303147105719</t>
  </si>
  <si>
    <t>22.95845324904</t>
  </si>
  <si>
    <t>22.4511727932901</t>
  </si>
  <si>
    <t>22.0811763640139</t>
  </si>
  <si>
    <t>24.4948146970276</t>
  </si>
  <si>
    <t>22.6319592350845</t>
  </si>
  <si>
    <t>22.1120832063745</t>
  </si>
  <si>
    <t>23.8656405761226</t>
  </si>
  <si>
    <t>27.1002653502354</t>
  </si>
  <si>
    <t>25.7468729433428</t>
  </si>
  <si>
    <t>25.6673347747929</t>
  </si>
  <si>
    <t>23.5631430553378</t>
  </si>
  <si>
    <t>24.884527572719</t>
  </si>
  <si>
    <t>26.6547523894581</t>
  </si>
  <si>
    <t>23.9295520338842</t>
  </si>
  <si>
    <t>24.6235467932971</t>
  </si>
  <si>
    <t>24.241383943053</t>
  </si>
  <si>
    <t>26.1215180859241</t>
  </si>
  <si>
    <t>24.828510629782</t>
  </si>
  <si>
    <t>24.6217836971976</t>
  </si>
  <si>
    <t>22.4779904751826</t>
  </si>
  <si>
    <t>25.3328453122396</t>
  </si>
  <si>
    <t>25.6502155618596</t>
  </si>
  <si>
    <t>24.1004662033529</t>
  </si>
  <si>
    <t>21.1277786307958</t>
  </si>
  <si>
    <t>23.5682027283865</t>
  </si>
  <si>
    <t>25.0592534762669</t>
  </si>
  <si>
    <t>23.9979036324156</t>
  </si>
  <si>
    <t>13.5448271122977</t>
  </si>
  <si>
    <t>12.4289946027682</t>
  </si>
  <si>
    <t>11.7768236359651</t>
  </si>
  <si>
    <t>14.2091376208081</t>
  </si>
  <si>
    <t>15.2923317380925</t>
  </si>
  <si>
    <t>12.1875864491447</t>
  </si>
  <si>
    <t>11.9848873976181</t>
  </si>
  <si>
    <t>14.2186663986304</t>
  </si>
  <si>
    <t>12.8013556319667</t>
  </si>
  <si>
    <t>13.2644947942502</t>
  </si>
  <si>
    <t>13.1199182575895</t>
  </si>
  <si>
    <t>12.2756861446942</t>
  </si>
  <si>
    <t>13.0427802363453</t>
  </si>
  <si>
    <t>16.2687299427471</t>
  </si>
  <si>
    <t>13.3148467022962</t>
  </si>
  <si>
    <t>16.8586351762072</t>
  </si>
  <si>
    <t>14.4050850624566</t>
  </si>
  <si>
    <t>14.1185779986934</t>
  </si>
  <si>
    <t>13.8452853957401</t>
  </si>
  <si>
    <t>13.4034465898253</t>
  </si>
  <si>
    <t>16.2402780183994</t>
  </si>
  <si>
    <t>14.3204272533035</t>
  </si>
  <si>
    <t>14.5609800223551</t>
  </si>
  <si>
    <t>16.9707669795913</t>
  </si>
  <si>
    <t>17.9591773453591</t>
  </si>
  <si>
    <t>13.7188897567055</t>
  </si>
  <si>
    <t>13.0247496709029</t>
  </si>
  <si>
    <t>14.9158083055554</t>
  </si>
  <si>
    <t>15.8540082538226</t>
  </si>
  <si>
    <t>17.3728831848028</t>
  </si>
  <si>
    <t>14.496764863571</t>
  </si>
  <si>
    <t>13.0734617248633</t>
  </si>
  <si>
    <t>14.6141478490773</t>
  </si>
  <si>
    <t>16.815146122231</t>
  </si>
  <si>
    <t>15.5935838997523</t>
  </si>
  <si>
    <t>13.5281397764364</t>
  </si>
  <si>
    <t>15.7652507265814</t>
  </si>
  <si>
    <t>15.8574875757433</t>
  </si>
  <si>
    <t>17.920109987046</t>
  </si>
  <si>
    <t>14.4955638575404</t>
  </si>
  <si>
    <t>17.3030400815603</t>
  </si>
  <si>
    <t>18.4557323019462</t>
  </si>
  <si>
    <t>12.4340329801514</t>
  </si>
  <si>
    <t>13.6196790801781</t>
  </si>
  <si>
    <t>18.1494464626952</t>
  </si>
  <si>
    <t>15.1442587732486</t>
  </si>
  <si>
    <t>13.2936027131265</t>
  </si>
  <si>
    <t>14.354967662964</t>
  </si>
  <si>
    <t>12.9966793512681</t>
  </si>
  <si>
    <t>12.0575672241974</t>
  </si>
  <si>
    <t>11.2444145242183</t>
  </si>
  <si>
    <t>13.4984669121279</t>
  </si>
  <si>
    <t>14.7726300101906</t>
  </si>
  <si>
    <t>11.8140986732847</t>
  </si>
  <si>
    <t>11.7361185379122</t>
  </si>
  <si>
    <t>13.5831490143108</t>
  </si>
  <si>
    <t>12.4602252124775</t>
  </si>
  <si>
    <t>12.7109018771076</t>
  </si>
  <si>
    <t>13.8951449088895</t>
  </si>
  <si>
    <t>12.8382095340078</t>
  </si>
  <si>
    <t>13.7423481253439</t>
  </si>
  <si>
    <t>17.862121736453</t>
  </si>
  <si>
    <t>14.0396035247493</t>
  </si>
  <si>
    <t>17.1248597532008</t>
  </si>
  <si>
    <t>16.3337197483289</t>
  </si>
  <si>
    <t>14.7668239559786</t>
  </si>
  <si>
    <t>14.7389406619827</t>
  </si>
  <si>
    <t>13.8321419862664</t>
  </si>
  <si>
    <t>17.7855669367328</t>
  </si>
  <si>
    <t>14.9885284455386</t>
  </si>
  <si>
    <t>14.9674373511894</t>
  </si>
  <si>
    <t>17.2766065605276</t>
  </si>
  <si>
    <t>20.7228469432329</t>
  </si>
  <si>
    <t>14.3298775663977</t>
  </si>
  <si>
    <t>13.7923372528283</t>
  </si>
  <si>
    <t>16.5236064598801</t>
  </si>
  <si>
    <t>17.6331963164382</t>
  </si>
  <si>
    <t>18.4521571056136</t>
  </si>
  <si>
    <t>15.4713190803625</t>
  </si>
  <si>
    <t>13.6122559384731</t>
  </si>
  <si>
    <t>15.2934389166684</t>
  </si>
  <si>
    <t>17.37668047795</t>
  </si>
  <si>
    <t>16.4156488133882</t>
  </si>
  <si>
    <t>14.0137805463555</t>
  </si>
  <si>
    <t>14.791487929294</t>
  </si>
  <si>
    <t>15.7897051466699</t>
  </si>
  <si>
    <t>18.0914329799823</t>
  </si>
  <si>
    <t>15.9467955172242</t>
  </si>
  <si>
    <t>20.0851923992834</t>
  </si>
  <si>
    <t>18.749621328488</t>
  </si>
  <si>
    <t>13.3249973847491</t>
  </si>
  <si>
    <t>13.8578479146584</t>
  </si>
  <si>
    <t>21.9830535869513</t>
  </si>
  <si>
    <t>15.8122659524669</t>
  </si>
  <si>
    <t>13.998860010304</t>
  </si>
  <si>
    <t>15.3670714637719</t>
  </si>
  <si>
    <t>14.1603432038672</t>
  </si>
  <si>
    <t>13.3459952080915</t>
  </si>
  <si>
    <t>12.41830800092</t>
  </si>
  <si>
    <t>14.6072614810858</t>
  </si>
  <si>
    <t>16.1223697614477</t>
  </si>
  <si>
    <t>12.8323602408347</t>
  </si>
  <si>
    <t>12.7508287475264</t>
  </si>
  <si>
    <t>14.7663329184149</t>
  </si>
  <si>
    <t>13.9001865860137</t>
  </si>
  <si>
    <t>14.1294983710356</t>
  </si>
  <si>
    <t>16.0713548336177</t>
  </si>
  <si>
    <t>13.7834691937431</t>
  </si>
  <si>
    <t>14.3979575047117</t>
  </si>
  <si>
    <t>18.9796207045842</t>
  </si>
  <si>
    <t>15.7147961864376</t>
  </si>
  <si>
    <t>18.2883487766438</t>
  </si>
  <si>
    <t>17.3625147838716</t>
  </si>
  <si>
    <t>16.536383372163</t>
  </si>
  <si>
    <t>15.3272330964284</t>
  </si>
  <si>
    <t>15.6548844016735</t>
  </si>
  <si>
    <t>19.0523487541627</t>
  </si>
  <si>
    <t>16.2880756314835</t>
  </si>
  <si>
    <t>16.4041251169452</t>
  </si>
  <si>
    <t>17.9512400665488</t>
  </si>
  <si>
    <t>23.3317211497904</t>
  </si>
  <si>
    <t>15.701292557527</t>
  </si>
  <si>
    <t>15.0807297151887</t>
  </si>
  <si>
    <t>17.380126432357</t>
  </si>
  <si>
    <t>18.7997937725726</t>
  </si>
  <si>
    <t>19.5010319595275</t>
  </si>
  <si>
    <t>16.7620771896117</t>
  </si>
  <si>
    <t>15.0883551696096</t>
  </si>
  <si>
    <t>16.5069257585056</t>
  </si>
  <si>
    <t>18.1634226822679</t>
  </si>
  <si>
    <t>16.9041602028286</t>
  </si>
  <si>
    <t>15.1262064390769</t>
  </si>
  <si>
    <t>15.1334052727697</t>
  </si>
  <si>
    <t>16.85769189508</t>
  </si>
  <si>
    <t>19.520945868551</t>
  </si>
  <si>
    <t>15.6707841705048</t>
  </si>
  <si>
    <t>22.9817555189379</t>
  </si>
  <si>
    <t>19.7667647033897</t>
  </si>
  <si>
    <t>14.2455568973217</t>
  </si>
  <si>
    <t>14.9673292081295</t>
  </si>
  <si>
    <t>23.8270672929356</t>
  </si>
  <si>
    <t>17.7607388121403</t>
  </si>
  <si>
    <t>14.5483430313582</t>
  </si>
  <si>
    <t>16.6235479819208</t>
  </si>
  <si>
    <t>15.3739017592677</t>
  </si>
  <si>
    <t>14.1989694370622</t>
  </si>
  <si>
    <t>13.5370076808514</t>
  </si>
  <si>
    <t>15.7332660545701</t>
  </si>
  <si>
    <t>17.3289130586331</t>
  </si>
  <si>
    <t>14.086170728972</t>
  </si>
  <si>
    <t>13.8705009204822</t>
  </si>
  <si>
    <t>15.9393194072023</t>
  </si>
  <si>
    <t>14.9087731688217</t>
  </si>
  <si>
    <t>14.9153280224432</t>
  </si>
  <si>
    <t>17.454793455647</t>
  </si>
  <si>
    <t>14.9889605075641</t>
  </si>
  <si>
    <t>15.6523353947881</t>
  </si>
  <si>
    <t>22.2308177200517</t>
  </si>
  <si>
    <t>16.7377270476632</t>
  </si>
  <si>
    <t>19.7253829965193</t>
  </si>
  <si>
    <t>20.4556806113621</t>
  </si>
  <si>
    <t>17.8235781198005</t>
  </si>
  <si>
    <t>16.5647467564225</t>
  </si>
  <si>
    <t>17.0385655705179</t>
  </si>
  <si>
    <t>23.3170881203659</t>
  </si>
  <si>
    <t>17.4560313772459</t>
  </si>
  <si>
    <t>17.5054024364958</t>
  </si>
  <si>
    <t>19.7334670666136</t>
  </si>
  <si>
    <t>22.9794482765898</t>
  </si>
  <si>
    <t>16.3686222831312</t>
  </si>
  <si>
    <t>16.228088357149</t>
  </si>
  <si>
    <t>20.6297469844053</t>
  </si>
  <si>
    <t>21.7842269825914</t>
  </si>
  <si>
    <t>24.2542955768381</t>
  </si>
  <si>
    <t>17.7966557623822</t>
  </si>
  <si>
    <t>16.4242523486549</t>
  </si>
  <si>
    <t>17.8661051309663</t>
  </si>
  <si>
    <t>19.5998479692789</t>
  </si>
  <si>
    <t>18.7341633534825</t>
  </si>
  <si>
    <t>16.7132190016656</t>
  </si>
  <si>
    <t>16.9415625688905</t>
  </si>
  <si>
    <t>18.7643231837089</t>
  </si>
  <si>
    <t>20.5634067585818</t>
  </si>
  <si>
    <t>16.9829865366777</t>
  </si>
  <si>
    <t>23.7017995559584</t>
  </si>
  <si>
    <t>21.2331152016992</t>
  </si>
  <si>
    <t>14.9544395174777</t>
  </si>
  <si>
    <t>15.9503056868014</t>
  </si>
  <si>
    <t>25.4063683054217</t>
  </si>
  <si>
    <t>19.1094016952875</t>
  </si>
  <si>
    <t>15.8438261550247</t>
  </si>
  <si>
    <t>17.3517076616538</t>
  </si>
  <si>
    <t>14.9506409531831</t>
  </si>
  <si>
    <t>14.0563608375431</t>
  </si>
  <si>
    <t>13.512407071555</t>
  </si>
  <si>
    <t>15.3251863056099</t>
  </si>
  <si>
    <t>17.3320923307468</t>
  </si>
  <si>
    <t>13.8414855693685</t>
  </si>
  <si>
    <t>13.6953630408491</t>
  </si>
  <si>
    <t>15.6297565751984</t>
  </si>
  <si>
    <t>14.9169352203459</t>
  </si>
  <si>
    <t>14.5212360994605</t>
  </si>
  <si>
    <t>17.2484849987164</t>
  </si>
  <si>
    <t>15.0032869275992</t>
  </si>
  <si>
    <t>15.5194446286475</t>
  </si>
  <si>
    <t>20.6751534320028</t>
  </si>
  <si>
    <t>16.6611837804057</t>
  </si>
  <si>
    <t>20.4493908062196</t>
  </si>
  <si>
    <t>18.7377525335519</t>
  </si>
  <si>
    <t>17.6458500329419</t>
  </si>
  <si>
    <t>16.7241090455072</t>
  </si>
  <si>
    <t>16.9589384241903</t>
  </si>
  <si>
    <t>20.6495166503995</t>
  </si>
  <si>
    <t>17.5236622305565</t>
  </si>
  <si>
    <t>17.3705118964407</t>
  </si>
  <si>
    <t>19.0055376400187</t>
  </si>
  <si>
    <t>22.2501997072329</t>
  </si>
  <si>
    <t>16.6814778726734</t>
  </si>
  <si>
    <t>16.5908054619863</t>
  </si>
  <si>
    <t>19.5810777880583</t>
  </si>
  <si>
    <t>20.6336545975135</t>
  </si>
  <si>
    <t>22.2175761958545</t>
  </si>
  <si>
    <t>17.8731517355119</t>
  </si>
  <si>
    <t>16.2923569854423</t>
  </si>
  <si>
    <t>18.34745472842</t>
  </si>
  <si>
    <t>20.1188207723028</t>
  </si>
  <si>
    <t>18.8442948539816</t>
  </si>
  <si>
    <t>16.7938651327527</t>
  </si>
  <si>
    <t>16.8850959280524</t>
  </si>
  <si>
    <t>18.7404731148794</t>
  </si>
  <si>
    <t>20.5363320575324</t>
  </si>
  <si>
    <t>17.0296143229158</t>
  </si>
  <si>
    <t>22.5439671040566</t>
  </si>
  <si>
    <t>21.7735148550017</t>
  </si>
  <si>
    <t>15.6076787003716</t>
  </si>
  <si>
    <t>16.2352159941075</t>
  </si>
  <si>
    <t>23.7397044977365</t>
  </si>
  <si>
    <t>18.8321765966599</t>
  </si>
  <si>
    <t>15.9876476520082</t>
  </si>
  <si>
    <t>17.8312824203608</t>
  </si>
  <si>
    <t>15.0555550002068</t>
  </si>
  <si>
    <t>14.4314528812994</t>
  </si>
  <si>
    <t>13.3290086537369</t>
  </si>
  <si>
    <t>16.0721512094698</t>
  </si>
  <si>
    <t>17.4514295942285</t>
  </si>
  <si>
    <t>13.9196026934331</t>
  </si>
  <si>
    <t>13.6931165687792</t>
  </si>
  <si>
    <t>15.774580950351</t>
  </si>
  <si>
    <t>14.7349628985432</t>
  </si>
  <si>
    <t>15.166968029772</t>
  </si>
  <si>
    <t>14.2893171107157</t>
  </si>
  <si>
    <t>13.6019156285153</t>
  </si>
  <si>
    <t>14.2588953078471</t>
  </si>
  <si>
    <t>17.5759485894846</t>
  </si>
  <si>
    <t>15.3065345567181</t>
  </si>
  <si>
    <t>18.8070354376058</t>
  </si>
  <si>
    <t>15.7019731298586</t>
  </si>
  <si>
    <t>15.3428959737216</t>
  </si>
  <si>
    <t>15.1722065666193</t>
  </si>
  <si>
    <t>15.2513207727662</t>
  </si>
  <si>
    <t>17.7946347899447</t>
  </si>
  <si>
    <t>16.180230640312</t>
  </si>
  <si>
    <t>16.6200835606249</t>
  </si>
  <si>
    <t>17.7962993244782</t>
  </si>
  <si>
    <t>20.2430620302526</t>
  </si>
  <si>
    <t>15.4706199266649</t>
  </si>
  <si>
    <t>15.0157632153857</t>
  </si>
  <si>
    <t>16.0364177799385</t>
  </si>
  <si>
    <t>17.3963363431634</t>
  </si>
  <si>
    <t>18.4951077246772</t>
  </si>
  <si>
    <t>16.4597928104632</t>
  </si>
  <si>
    <t>15.0963086685005</t>
  </si>
  <si>
    <t>16.533410585855</t>
  </si>
  <si>
    <t>18.7630371655534</t>
  </si>
  <si>
    <t>17.3329331188237</t>
  </si>
  <si>
    <t>15.3752873793879</t>
  </si>
  <si>
    <t>14.2150086544789</t>
  </si>
  <si>
    <t>17.0515835772783</t>
  </si>
  <si>
    <t>19.2966588316804</t>
  </si>
  <si>
    <t>15.9116065340821</t>
  </si>
  <si>
    <t>19.9627952065113</t>
  </si>
  <si>
    <t>20.3278513937173</t>
  </si>
  <si>
    <t>12.9448796301897</t>
  </si>
  <si>
    <t>15.3024397756891</t>
  </si>
  <si>
    <t>21.6875917948004</t>
  </si>
  <si>
    <t>16.4438216402824</t>
  </si>
  <si>
    <t>14.8239136120214</t>
  </si>
  <si>
    <t>15.4185686733772</t>
  </si>
  <si>
    <t>13.7897763091655</t>
  </si>
  <si>
    <t>12.8548104453928</t>
  </si>
  <si>
    <t>11.9255102624972</t>
  </si>
  <si>
    <t>14.1437462584237</t>
  </si>
  <si>
    <t>16.3401297991559</t>
  </si>
  <si>
    <t>12.7449455143775</t>
  </si>
  <si>
    <t>12.559737316377</t>
  </si>
  <si>
    <t>14.5887336755353</t>
  </si>
  <si>
    <t>13.6155458937409</t>
  </si>
  <si>
    <t>13.7449930191682</t>
  </si>
  <si>
    <t>15.1387766540333</t>
  </si>
  <si>
    <t>13.8699930307551</t>
  </si>
  <si>
    <t>14.5053932164472</t>
  </si>
  <si>
    <t>19.4197313840237</t>
  </si>
  <si>
    <t>15.036985823898</t>
  </si>
  <si>
    <t>19.1594107769822</t>
  </si>
  <si>
    <t>17.3364318426813</t>
  </si>
  <si>
    <t>16.1113623332636</t>
  </si>
  <si>
    <t>15.3419575988118</t>
  </si>
  <si>
    <t>15.1108644489803</t>
  </si>
  <si>
    <t>19.1123818778639</t>
  </si>
  <si>
    <t>15.7697548142365</t>
  </si>
  <si>
    <t>15.8630566480918</t>
  </si>
  <si>
    <t>18.6767903101641</t>
  </si>
  <si>
    <t>21.44034230013</t>
  </si>
  <si>
    <t>15.1481645554666</t>
  </si>
  <si>
    <t>14.5732777616797</t>
  </si>
  <si>
    <t>17.3484327030912</t>
  </si>
  <si>
    <t>18.6721961474968</t>
  </si>
  <si>
    <t>19.5372416415659</t>
  </si>
  <si>
    <t>16.1382336126562</t>
  </si>
  <si>
    <t>14.5432127939531</t>
  </si>
  <si>
    <t>15.8950441047823</t>
  </si>
  <si>
    <t>18.088888524284</t>
  </si>
  <si>
    <t>17.0808815981454</t>
  </si>
  <si>
    <t>14.9617314671531</t>
  </si>
  <si>
    <t>15.9131025424269</t>
  </si>
  <si>
    <t>16.7328397779038</t>
  </si>
  <si>
    <t>19.4544330605012</t>
  </si>
  <si>
    <t>15.88096365464</t>
  </si>
  <si>
    <t>21.3380969958833</t>
  </si>
  <si>
    <t>20.5840127450321</t>
  </si>
  <si>
    <t>13.8682693281934</t>
  </si>
  <si>
    <t>15.0961262121103</t>
  </si>
  <si>
    <t>22.9367275737884</t>
  </si>
  <si>
    <t>16.8125261164641</t>
  </si>
  <si>
    <t>14.4649599565426</t>
  </si>
  <si>
    <t>16.6563257629871</t>
  </si>
  <si>
    <t>18.2521472566484</t>
  </si>
  <si>
    <t>16.9323559849932</t>
  </si>
  <si>
    <t>16.2326735581029</t>
  </si>
  <si>
    <t>17.9299410803071</t>
  </si>
  <si>
    <t>20.3628576037655</t>
  </si>
  <si>
    <t>16.5905479964522</t>
  </si>
  <si>
    <t>16.3279272202956</t>
  </si>
  <si>
    <t>18.4312188223723</t>
  </si>
  <si>
    <t>17.4840523517557</t>
  </si>
  <si>
    <t>17.471483232725</t>
  </si>
  <si>
    <t>19.3537363324954</t>
  </si>
  <si>
    <t>17.8073087961887</t>
  </si>
  <si>
    <t>18.2180593964777</t>
  </si>
  <si>
    <t>23.6466840455279</t>
  </si>
  <si>
    <t>19.1175315509299</t>
  </si>
  <si>
    <t>22.4030082755247</t>
  </si>
  <si>
    <t>21.6127600478488</t>
  </si>
  <si>
    <t>19.9646186866391</t>
  </si>
  <si>
    <t>19.2344725180631</t>
  </si>
  <si>
    <t>19.2496268650416</t>
  </si>
  <si>
    <t>23.9442276817216</t>
  </si>
  <si>
    <t>19.7758036693309</t>
  </si>
  <si>
    <t>20.6752680878466</t>
  </si>
  <si>
    <t>20.9280190673713</t>
  </si>
  <si>
    <t>24.9667158951107</t>
  </si>
  <si>
    <t>19.2580188954602</t>
  </si>
  <si>
    <t>18.3256048616575</t>
  </si>
  <si>
    <t>21.9429019240408</t>
  </si>
  <si>
    <t>22.7370805441203</t>
  </si>
  <si>
    <t>23.3510663906643</t>
  </si>
  <si>
    <t>19.9036593195911</t>
  </si>
  <si>
    <t>18.4781733596196</t>
  </si>
  <si>
    <t>19.7213807034238</t>
  </si>
  <si>
    <t>21.9451686351836</t>
  </si>
  <si>
    <t>20.7674103189886</t>
  </si>
  <si>
    <t>18.9288888946409</t>
  </si>
  <si>
    <t>19.7742742838462</t>
  </si>
  <si>
    <t>20.613780812249</t>
  </si>
  <si>
    <t>23.7497234064579</t>
  </si>
  <si>
    <t>19.7628083545534</t>
  </si>
  <si>
    <t>24.9323731878546</t>
  </si>
  <si>
    <t>23.8336084383665</t>
  </si>
  <si>
    <t>16.9007524271252</t>
  </si>
  <si>
    <t>18.6727887671149</t>
  </si>
  <si>
    <t>25.6358692615821</t>
  </si>
  <si>
    <t>20.6257871795192</t>
  </si>
  <si>
    <t>18.6173041567827</t>
  </si>
  <si>
    <t>20.0898969685935</t>
  </si>
  <si>
    <t>13.4014015059773</t>
  </si>
  <si>
    <t>12.8582963532669</t>
  </si>
  <si>
    <t>11.1490885219867</t>
  </si>
  <si>
    <t>14.0505262485076</t>
  </si>
  <si>
    <t>15.7017935633524</t>
  </si>
  <si>
    <t>12.0990867403484</t>
  </si>
  <si>
    <t>11.9623628929598</t>
  </si>
  <si>
    <t>14.1561341202282</t>
  </si>
  <si>
    <t>12.85965119035</t>
  </si>
  <si>
    <t>13.3100401047729</t>
  </si>
  <si>
    <t>15.1242255888857</t>
  </si>
  <si>
    <t>13.4824005557008</t>
  </si>
  <si>
    <t>14.0851274645353</t>
  </si>
  <si>
    <t>19.3656639390571</t>
  </si>
  <si>
    <t>15.1035843166985</t>
  </si>
  <si>
    <t>18.4041870550548</t>
  </si>
  <si>
    <t>17.3344737783392</t>
  </si>
  <si>
    <t>16.2974631439834</t>
  </si>
  <si>
    <t>14.9446323085687</t>
  </si>
  <si>
    <t>15.0081749103334</t>
  </si>
  <si>
    <t>19.8080115744616</t>
  </si>
  <si>
    <t>15.701879062289</t>
  </si>
  <si>
    <t>15.8691013768112</t>
  </si>
  <si>
    <t>18.1352957334348</t>
  </si>
  <si>
    <t>20.3673890046409</t>
  </si>
  <si>
    <t>15.1931925334908</t>
  </si>
  <si>
    <t>14.6480642473552</t>
  </si>
  <si>
    <t>17.3792330719768</t>
  </si>
  <si>
    <t>18.8544643661072</t>
  </si>
  <si>
    <t>19.9562968305821</t>
  </si>
  <si>
    <t>15.8487336548464</t>
  </si>
  <si>
    <t>14.57443170538</t>
  </si>
  <si>
    <t>15.9928033387016</t>
  </si>
  <si>
    <t>18.2734670061081</t>
  </si>
  <si>
    <t>16.9165746271942</t>
  </si>
  <si>
    <t>15.1304471538311</t>
  </si>
  <si>
    <t>15.1351971263676</t>
  </si>
  <si>
    <t>16.7797115162698</t>
  </si>
  <si>
    <t>19.2516539763699</t>
  </si>
  <si>
    <t>16.6691734835143</t>
  </si>
  <si>
    <t>20.7162628758767</t>
  </si>
  <si>
    <t>20.0864555360863</t>
  </si>
  <si>
    <t>13.4823960447942</t>
  </si>
  <si>
    <t>14.7961521620256</t>
  </si>
  <si>
    <t>22.0636354249152</t>
  </si>
  <si>
    <t>16.9042613634019</t>
  </si>
  <si>
    <t>14.2445254451747</t>
  </si>
  <si>
    <t>16.3494458828382</t>
  </si>
  <si>
    <t>21.800948</t>
  </si>
  <si>
    <t>20.6816083148829</t>
  </si>
  <si>
    <t>19.4891130054242</t>
  </si>
  <si>
    <t>18.5567127415225</t>
  </si>
  <si>
    <t>21.089874667367</t>
  </si>
  <si>
    <t>23.2317575881282</t>
  </si>
  <si>
    <t>18.8502158770356</t>
  </si>
  <si>
    <t>18.9265033594608</t>
  </si>
  <si>
    <t>20.6379097378297</t>
  </si>
  <si>
    <t>19.1473066600798</t>
  </si>
  <si>
    <t>19.2267202639306</t>
  </si>
  <si>
    <t>20.8365124733932</t>
  </si>
  <si>
    <t>19.1700297210423</t>
  </si>
  <si>
    <t>19.7687245260166</t>
  </si>
  <si>
    <t>24.9728698404094</t>
  </si>
  <si>
    <t>20.8803868025317</t>
  </si>
  <si>
    <t>25.97180994347</t>
  </si>
  <si>
    <t>23.5118871548111</t>
  </si>
  <si>
    <t>20.9391436618219</t>
  </si>
  <si>
    <t>21.1075705172552</t>
  </si>
  <si>
    <t>20.9224358764157</t>
  </si>
  <si>
    <t>24.2756972826987</t>
  </si>
  <si>
    <t>21.602304572992</t>
  </si>
  <si>
    <t>21.6843483916967</t>
  </si>
  <si>
    <t>23.7742028705847</t>
  </si>
  <si>
    <t>20.9238927852063</t>
  </si>
  <si>
    <t>20.2752721435341</t>
  </si>
  <si>
    <t>22.7192198673027</t>
  </si>
  <si>
    <t>24.7321893445136</t>
  </si>
  <si>
    <t>21.7272998154669</t>
  </si>
  <si>
    <t>20.5324726601562</t>
  </si>
  <si>
    <t>21.2742183881807</t>
  </si>
  <si>
    <t>23.6122060633945</t>
  </si>
  <si>
    <t>22.4084487583508</t>
  </si>
  <si>
    <t>20.4528912630854</t>
  </si>
  <si>
    <t>20.5984203704362</t>
  </si>
  <si>
    <t>22.2350023839037</t>
  </si>
  <si>
    <t>24.9431496764133</t>
  </si>
  <si>
    <t>22.0877025382482</t>
  </si>
  <si>
    <t>24.7554961866217</t>
  </si>
  <si>
    <t>18.4099016750916</t>
  </si>
  <si>
    <t>20.3931627151731</t>
  </si>
  <si>
    <t>25.9806116715607</t>
  </si>
  <si>
    <t>22.8675208142813</t>
  </si>
  <si>
    <t>20.5705152045055</t>
  </si>
  <si>
    <t>21.5937967157244</t>
  </si>
  <si>
    <t>13.1463739199149</t>
  </si>
  <si>
    <t>12.5941282263233</t>
  </si>
  <si>
    <t>11.2408112522089</t>
  </si>
  <si>
    <t>13.9110574991068</t>
  </si>
  <si>
    <t>15.421849993815</t>
  </si>
  <si>
    <t>12.1276493739971</t>
  </si>
  <si>
    <t>11.8644661693933</t>
  </si>
  <si>
    <t>14.1015704647551</t>
  </si>
  <si>
    <t>13.0123970152218</t>
  </si>
  <si>
    <t>12.8413550162593</t>
  </si>
  <si>
    <t>15.35744882335</t>
  </si>
  <si>
    <t>13.2089516676525</t>
  </si>
  <si>
    <t>13.9527465268318</t>
  </si>
  <si>
    <t>20.0834491932501</t>
  </si>
  <si>
    <t>15.2838305876676</t>
  </si>
  <si>
    <t>18.0196323647819</t>
  </si>
  <si>
    <t>17.9712088904567</t>
  </si>
  <si>
    <t>16.1539921669477</t>
  </si>
  <si>
    <t>14.6886344472714</t>
  </si>
  <si>
    <t>15.1849458297322</t>
  </si>
  <si>
    <t>19.8690738316816</t>
  </si>
  <si>
    <t>15.8584168085991</t>
  </si>
  <si>
    <t>15.7017870578673</t>
  </si>
  <si>
    <t>17.4398428462348</t>
  </si>
  <si>
    <t>21.4674262974723</t>
  </si>
  <si>
    <t>14.439511563526</t>
  </si>
  <si>
    <t>14.5262810493012</t>
  </si>
  <si>
    <t>17.9858423138842</t>
  </si>
  <si>
    <t>19.3764084358066</t>
  </si>
  <si>
    <t>20.5365414927392</t>
  </si>
  <si>
    <t>16.0749892728204</t>
  </si>
  <si>
    <t>14.6280688563842</t>
  </si>
  <si>
    <t>15.917316353395</t>
  </si>
  <si>
    <t>17.7388328437825</t>
  </si>
  <si>
    <t>16.5718260905946</t>
  </si>
  <si>
    <t>14.685901501013</t>
  </si>
  <si>
    <t>14.6410924726497</t>
  </si>
  <si>
    <t>17.0556711869909</t>
  </si>
  <si>
    <t>18.6223929733978</t>
  </si>
  <si>
    <t>15.0819694393421</t>
  </si>
  <si>
    <t>21.6467532695063</t>
  </si>
  <si>
    <t>19.6646888000188</t>
  </si>
  <si>
    <t>13.7491167237191</t>
  </si>
  <si>
    <t>14.1011347040491</t>
  </si>
  <si>
    <t>22.1643711071617</t>
  </si>
  <si>
    <t>17.1679356117187</t>
  </si>
  <si>
    <t>14.0245556651937</t>
  </si>
  <si>
    <t>16.2402016084306</t>
  </si>
  <si>
    <t>14.9086954631239</t>
  </si>
  <si>
    <t>13.9203795646818</t>
  </si>
  <si>
    <t>13.4578973341738</t>
  </si>
  <si>
    <t>15.2175828256754</t>
  </si>
  <si>
    <t>17.3292690682227</t>
  </si>
  <si>
    <t>13.7227253323672</t>
  </si>
  <si>
    <t>13.5243383353276</t>
  </si>
  <si>
    <t>15.5482698280362</t>
  </si>
  <si>
    <t>14.3929776771864</t>
  </si>
  <si>
    <t>14.6524082006058</t>
  </si>
  <si>
    <t>16.1900127703996</t>
  </si>
  <si>
    <t>14.6334422360063</t>
  </si>
  <si>
    <t>15.2263063333046</t>
  </si>
  <si>
    <t>20.0676307430132</t>
  </si>
  <si>
    <t>15.8342883989278</t>
  </si>
  <si>
    <t>19.0283534880604</t>
  </si>
  <si>
    <t>18.2996166953825</t>
  </si>
  <si>
    <t>17.04139149796</t>
  </si>
  <si>
    <t>16.228878183435</t>
  </si>
  <si>
    <t>15.8443534809039</t>
  </si>
  <si>
    <t>20.1840862095794</t>
  </si>
  <si>
    <t>16.7342115542165</t>
  </si>
  <si>
    <t>17.0245919228193</t>
  </si>
  <si>
    <t>18.8840864014113</t>
  </si>
  <si>
    <t>20.7925416356588</t>
  </si>
  <si>
    <t>16.2190622282532</t>
  </si>
  <si>
    <t>15.5975619533682</t>
  </si>
  <si>
    <t>18.6686758167545</t>
  </si>
  <si>
    <t>20.2183744653744</t>
  </si>
  <si>
    <t>21.6713822041537</t>
  </si>
  <si>
    <t>16.9987707574482</t>
  </si>
  <si>
    <t>15.6408509060089</t>
  </si>
  <si>
    <t>17.0896198760108</t>
  </si>
  <si>
    <t>19.2780086804118</t>
  </si>
  <si>
    <t>17.8763889341407</t>
  </si>
  <si>
    <t>16.0584134203747</t>
  </si>
  <si>
    <t>16.4987281840008</t>
  </si>
  <si>
    <t>17.5752731805877</t>
  </si>
  <si>
    <t>20.4793960644015</t>
  </si>
  <si>
    <t>16.9747413568204</t>
  </si>
  <si>
    <t>21.5272764718725</t>
  </si>
  <si>
    <t>20.8498553646772</t>
  </si>
  <si>
    <t>14.9537492207561</t>
  </si>
  <si>
    <t>15.8546620585095</t>
  </si>
  <si>
    <t>24.3396277260499</t>
  </si>
  <si>
    <t>18.0279032067162</t>
  </si>
  <si>
    <t>15.6186916384003</t>
  </si>
  <si>
    <t>17.2789402463327</t>
  </si>
  <si>
    <t>17.5174377535796</t>
  </si>
  <si>
    <t>15.9933546946162</t>
  </si>
  <si>
    <t>15.7589616325411</t>
  </si>
  <si>
    <t>17.7588143860173</t>
  </si>
  <si>
    <t>19.3816239144339</t>
  </si>
  <si>
    <t>16.0728466944507</t>
  </si>
  <si>
    <t>15.9469729076997</t>
  </si>
  <si>
    <t>18.0515416824752</t>
  </si>
  <si>
    <t>16.9347418058469</t>
  </si>
  <si>
    <t>17.0561276633158</t>
  </si>
  <si>
    <t>17.9146490011761</t>
  </si>
  <si>
    <t>16.8633107000756</t>
  </si>
  <si>
    <t>17.1844960853827</t>
  </si>
  <si>
    <t>22.5402421765476</t>
  </si>
  <si>
    <t>18.3185172981196</t>
  </si>
  <si>
    <t>22.0266571048043</t>
  </si>
  <si>
    <t>20.092669433434</t>
  </si>
  <si>
    <t>18.5661966411002</t>
  </si>
  <si>
    <t>18.2133993951746</t>
  </si>
  <si>
    <t>18.5191379046039</t>
  </si>
  <si>
    <t>21.0198844944749</t>
  </si>
  <si>
    <t>18.9947968540315</t>
  </si>
  <si>
    <t>18.9791365243877</t>
  </si>
  <si>
    <t>21.2958564959132</t>
  </si>
  <si>
    <t>24.4189323616395</t>
  </si>
  <si>
    <t>18.3327103810435</t>
  </si>
  <si>
    <t>17.7387248835642</t>
  </si>
  <si>
    <t>19.8138993359505</t>
  </si>
  <si>
    <t>20.8707606891349</t>
  </si>
  <si>
    <t>22.0929222410717</t>
  </si>
  <si>
    <t>19.4373364917098</t>
  </si>
  <si>
    <t>17.6878610018958</t>
  </si>
  <si>
    <t>19.456916975403</t>
  </si>
  <si>
    <t>21.5181326519879</t>
  </si>
  <si>
    <t>20.4262237678649</t>
  </si>
  <si>
    <t>18.2475091050109</t>
  </si>
  <si>
    <t>18.1058264204332</t>
  </si>
  <si>
    <t>20.0517196969914</t>
  </si>
  <si>
    <t>23.1880397817311</t>
  </si>
  <si>
    <t>18.6674038752155</t>
  </si>
  <si>
    <t>23.0514052998298</t>
  </si>
  <si>
    <t>23.4048356191354</t>
  </si>
  <si>
    <t>16.206760869148</t>
  </si>
  <si>
    <t>17.8313009953978</t>
  </si>
  <si>
    <t>25.1456583470147</t>
  </si>
  <si>
    <t>19.67217323504</t>
  </si>
  <si>
    <t>17.6275531416922</t>
  </si>
  <si>
    <t>18.8994683140315</t>
  </si>
  <si>
    <t>38.961039</t>
  </si>
  <si>
    <t>12.9206917198641</t>
  </si>
  <si>
    <t>12.2160057684103</t>
  </si>
  <si>
    <t>10.8866252088777</t>
  </si>
  <si>
    <t>13.8494318962561</t>
  </si>
  <si>
    <t>15.071475256558</t>
  </si>
  <si>
    <t>11.7530379348894</t>
  </si>
  <si>
    <t>11.5966022318227</t>
  </si>
  <si>
    <t>13.839315509999</t>
  </si>
  <si>
    <t>12.7868225603009</t>
  </si>
  <si>
    <t>12.9790501686008</t>
  </si>
  <si>
    <t>12.8295672666776</t>
  </si>
  <si>
    <t>12.1315476990716</t>
  </si>
  <si>
    <t>12.7841219467201</t>
  </si>
  <si>
    <t>17.0554294902588</t>
  </si>
  <si>
    <t>13.7941282985269</t>
  </si>
  <si>
    <t>17.3061117500951</t>
  </si>
  <si>
    <t>15.2540389104775</t>
  </si>
  <si>
    <t>13.6039990897682</t>
  </si>
  <si>
    <t>13.6858176777763</t>
  </si>
  <si>
    <t>13.8587255298103</t>
  </si>
  <si>
    <t>17.2711220120147</t>
  </si>
  <si>
    <t>14.5463675345569</t>
  </si>
  <si>
    <t>14.7754296379172</t>
  </si>
  <si>
    <t>17.0947863130771</t>
  </si>
  <si>
    <t>19.6675168594902</t>
  </si>
  <si>
    <t>13.5067440465394</t>
  </si>
  <si>
    <t>13.3756231299346</t>
  </si>
  <si>
    <t>15.5001800566082</t>
  </si>
  <si>
    <t>16.6138302037631</t>
  </si>
  <si>
    <t>17.0855147994611</t>
  </si>
  <si>
    <t>14.6883970568066</t>
  </si>
  <si>
    <t>13.2889644508517</t>
  </si>
  <si>
    <t>14.7035441349666</t>
  </si>
  <si>
    <t>17.3062984973441</t>
  </si>
  <si>
    <t>15.4536184065146</t>
  </si>
  <si>
    <t>13.6376510296283</t>
  </si>
  <si>
    <t>12.9154348279112</t>
  </si>
  <si>
    <t>15.6571144191073</t>
  </si>
  <si>
    <t>18.1270245518073</t>
  </si>
  <si>
    <t>14.0445184572945</t>
  </si>
  <si>
    <t>19.6035673623324</t>
  </si>
  <si>
    <t>19.1052612777972</t>
  </si>
  <si>
    <t>11.3485985312197</t>
  </si>
  <si>
    <t>13.1242490276715</t>
  </si>
  <si>
    <t>20.5608542591123</t>
  </si>
  <si>
    <t>14.8730184707156</t>
  </si>
  <si>
    <t>13.0092150620588</t>
  </si>
  <si>
    <t>13.8678555077424</t>
  </si>
  <si>
    <t>14.0649032619598</t>
  </si>
  <si>
    <t>13.9170399813525</t>
  </si>
  <si>
    <t>12.10918419221</t>
  </si>
  <si>
    <t>14.4091331735879</t>
  </si>
  <si>
    <t>16.4580176277055</t>
  </si>
  <si>
    <t>12.8698353286588</t>
  </si>
  <si>
    <t>12.6443843365139</t>
  </si>
  <si>
    <t>14.8169948753306</t>
  </si>
  <si>
    <t>13.7254270497123</t>
  </si>
  <si>
    <t>13.8904390212418</t>
  </si>
  <si>
    <t>15.8485305328151</t>
  </si>
  <si>
    <t>13.6566513020428</t>
  </si>
  <si>
    <t>14.1505728017187</t>
  </si>
  <si>
    <t>19.259204494049</t>
  </si>
  <si>
    <t>15.9520652067069</t>
  </si>
  <si>
    <t>18.3568304103609</t>
  </si>
  <si>
    <t>17.9389586184147</t>
  </si>
  <si>
    <t>16.3253768961174</t>
  </si>
  <si>
    <t>15.499692968377</t>
  </si>
  <si>
    <t>15.6526653688846</t>
  </si>
  <si>
    <t>19.9109049683362</t>
  </si>
  <si>
    <t>16.5125540816581</t>
  </si>
  <si>
    <t>16.2230879084781</t>
  </si>
  <si>
    <t>17.1994973420286</t>
  </si>
  <si>
    <t>20.4690696080769</t>
  </si>
  <si>
    <t>15.5234221937951</t>
  </si>
  <si>
    <t>15.3082502423264</t>
  </si>
  <si>
    <t>17.9270842769598</t>
  </si>
  <si>
    <t>19.3922362927918</t>
  </si>
  <si>
    <t>19.7289574299006</t>
  </si>
  <si>
    <t>16.9646420834304</t>
  </si>
  <si>
    <t>15.302649559821</t>
  </si>
  <si>
    <t>16.909501335301</t>
  </si>
  <si>
    <t>18.7471597873118</t>
  </si>
  <si>
    <t>17.3452607440103</t>
  </si>
  <si>
    <t>15.5481108068987</t>
  </si>
  <si>
    <t>15.09760793271</t>
  </si>
  <si>
    <t>17.2211856064309</t>
  </si>
  <si>
    <t>19.0328505938553</t>
  </si>
  <si>
    <t>15.6111952221423</t>
  </si>
  <si>
    <t>20.9076860083372</t>
  </si>
  <si>
    <t>20.0926925321178</t>
  </si>
  <si>
    <t>13.5415118524753</t>
  </si>
  <si>
    <t>14.8870033950205</t>
  </si>
  <si>
    <t>22.9551122900859</t>
  </si>
  <si>
    <t>17.5953357663451</t>
  </si>
  <si>
    <t>14.4620488910971</t>
  </si>
  <si>
    <t>16.1409855355116</t>
  </si>
  <si>
    <t>10.9782534831416</t>
  </si>
  <si>
    <t>10.5208005308657</t>
  </si>
  <si>
    <t>9.09154594003263</t>
  </si>
  <si>
    <t>11.7592819576806</t>
  </si>
  <si>
    <t>13.2645831579627</t>
  </si>
  <si>
    <t>9.72494893963048</t>
  </si>
  <si>
    <t>9.58912639030299</t>
  </si>
  <si>
    <t>11.6868349258474</t>
  </si>
  <si>
    <t>10.9066768592729</t>
  </si>
  <si>
    <t>11.0229380631279</t>
  </si>
  <si>
    <t>12.9011713403437</t>
  </si>
  <si>
    <t>10.8744058166592</t>
  </si>
  <si>
    <t>11.5535710156639</t>
  </si>
  <si>
    <t>17.0879211227907</t>
  </si>
  <si>
    <t>12.8992918221906</t>
  </si>
  <si>
    <t>16.8644042564719</t>
  </si>
  <si>
    <t>15.2025154179008</t>
  </si>
  <si>
    <t>14.0218679678609</t>
  </si>
  <si>
    <t>12.3078469999234</t>
  </si>
  <si>
    <t>12.7008285134726</t>
  </si>
  <si>
    <t>17.3452313121914</t>
  </si>
  <si>
    <t>13.6596552092627</t>
  </si>
  <si>
    <t>13.5133748087942</t>
  </si>
  <si>
    <t>16.524143026851</t>
  </si>
  <si>
    <t>17.7909385448602</t>
  </si>
  <si>
    <t>12.4426355005436</t>
  </si>
  <si>
    <t>12.5378156602622</t>
  </si>
  <si>
    <t>15.3830250019338</t>
  </si>
  <si>
    <t>16.7614608949249</t>
  </si>
  <si>
    <t>18.4158269509265</t>
  </si>
  <si>
    <t>14.0486231952165</t>
  </si>
  <si>
    <t>12.510261560395</t>
  </si>
  <si>
    <t>13.8961179567324</t>
  </si>
  <si>
    <t>16.1918586106928</t>
  </si>
  <si>
    <t>14.536514198389</t>
  </si>
  <si>
    <t>12.8830189676729</t>
  </si>
  <si>
    <t>12.4871434578486</t>
  </si>
  <si>
    <t>14.7542981447558</t>
  </si>
  <si>
    <t>17.5888369440609</t>
  </si>
  <si>
    <t>12.9269803378052</t>
  </si>
  <si>
    <t>18.3850432538748</t>
  </si>
  <si>
    <t>18.2263068491649</t>
  </si>
  <si>
    <t>11.378022862688</t>
  </si>
  <si>
    <t>12.1724366688904</t>
  </si>
  <si>
    <t>19.5116787063372</t>
  </si>
  <si>
    <t>14.8540766570447</t>
  </si>
  <si>
    <t>11.7054164881162</t>
  </si>
  <si>
    <t>13.7120233133235</t>
  </si>
  <si>
    <t>19.400980536334</t>
  </si>
  <si>
    <t>18.4938196774987</t>
  </si>
  <si>
    <t>18.3780305624615</t>
  </si>
  <si>
    <t>19.866447527227</t>
  </si>
  <si>
    <t>23.2824161518979</t>
  </si>
  <si>
    <t>18.0725414631054</t>
  </si>
  <si>
    <t>18.2057942428599</t>
  </si>
  <si>
    <t>20.1781957524715</t>
  </si>
  <si>
    <t>18.9156239031879</t>
  </si>
  <si>
    <t>18.794800268678</t>
  </si>
  <si>
    <t>20.7197815826323</t>
  </si>
  <si>
    <t>19.2948607361233</t>
  </si>
  <si>
    <t>19.8733166902106</t>
  </si>
  <si>
    <t>25.8504255915838</t>
  </si>
  <si>
    <t>20.1362205827113</t>
  </si>
  <si>
    <t>23.7226966579751</t>
  </si>
  <si>
    <t>24.6745041394642</t>
  </si>
  <si>
    <t>21.5280775725709</t>
  </si>
  <si>
    <t>21.0621035047753</t>
  </si>
  <si>
    <t>20.1125032075995</t>
  </si>
  <si>
    <t>27.6459886975936</t>
  </si>
  <si>
    <t>21.026702622126</t>
  </si>
  <si>
    <t>21.3450985663166</t>
  </si>
  <si>
    <t>24.4251940604383</t>
  </si>
  <si>
    <t>20.7138472526434</t>
  </si>
  <si>
    <t>19.7080639998488</t>
  </si>
  <si>
    <t>24.0156251648784</t>
  </si>
  <si>
    <t>25.5906387388322</t>
  </si>
  <si>
    <t>21.4906497347515</t>
  </si>
  <si>
    <t>19.4519167436043</t>
  </si>
  <si>
    <t>21.4218358223486</t>
  </si>
  <si>
    <t>23.2237807284643</t>
  </si>
  <si>
    <t>21.7061788555007</t>
  </si>
  <si>
    <t>20.424169633961</t>
  </si>
  <si>
    <t>20.6297026999284</t>
  </si>
  <si>
    <t>21.7788205702033</t>
  </si>
  <si>
    <t>23.9979796557288</t>
  </si>
  <si>
    <t>21.2365954329465</t>
  </si>
  <si>
    <t>25.8402349019115</t>
  </si>
  <si>
    <t>18.8729869654326</t>
  </si>
  <si>
    <t>20.5444658176125</t>
  </si>
  <si>
    <t>22.1017533503987</t>
  </si>
  <si>
    <t>20.6877242232243</t>
  </si>
  <si>
    <t>21.5318149982988</t>
  </si>
  <si>
    <t>92.640693</t>
  </si>
  <si>
    <t>11.4515106131442</t>
  </si>
  <si>
    <t>11.0742864619153</t>
  </si>
  <si>
    <t>9.74178856344142</t>
  </si>
  <si>
    <t>12.2485458872918</t>
  </si>
  <si>
    <t>13.7376714565671</t>
  </si>
  <si>
    <t>10.4873598772656</t>
  </si>
  <si>
    <t>10.2823129857756</t>
  </si>
  <si>
    <t>12.3117774441632</t>
  </si>
  <si>
    <t>11.7213255806097</t>
  </si>
  <si>
    <t>11.6414453895363</t>
  </si>
  <si>
    <t>10.9924284409402</t>
  </si>
  <si>
    <t>10.4360823833638</t>
  </si>
  <si>
    <t>11.1566741347354</t>
  </si>
  <si>
    <t>14.0864613769492</t>
  </si>
  <si>
    <t>11.706687164247</t>
  </si>
  <si>
    <t>15.1383134724444</t>
  </si>
  <si>
    <t>12.2982612933968</t>
  </si>
  <si>
    <t>12.0287977144794</t>
  </si>
  <si>
    <t>11.9497500317553</t>
  </si>
  <si>
    <t>11.4068239066999</t>
  </si>
  <si>
    <t>13.8211205771966</t>
  </si>
  <si>
    <t>12.4562756069589</t>
  </si>
  <si>
    <t>13.0162478539727</t>
  </si>
  <si>
    <t>14.5476759006956</t>
  </si>
  <si>
    <t>15.6783681983736</t>
  </si>
  <si>
    <t>11.8677059556142</t>
  </si>
  <si>
    <t>11.2060118799998</t>
  </si>
  <si>
    <t>12.529069400081</t>
  </si>
  <si>
    <t>13.650893181333</t>
  </si>
  <si>
    <t>14.5845225801308</t>
  </si>
  <si>
    <t>13.1119144390348</t>
  </si>
  <si>
    <t>11.2232510124197</t>
  </si>
  <si>
    <t>12.6463856179288</t>
  </si>
  <si>
    <t>14.6617654725915</t>
  </si>
  <si>
    <t>13.2034296456176</t>
  </si>
  <si>
    <t>11.5583415608141</t>
  </si>
  <si>
    <t>11.1440954462761</t>
  </si>
  <si>
    <t>13.2740921835293</t>
  </si>
  <si>
    <t>15.8312244826492</t>
  </si>
  <si>
    <t>12.2119048129673</t>
  </si>
  <si>
    <t>15.70304302289</t>
  </si>
  <si>
    <t>16.4744842763325</t>
  </si>
  <si>
    <t>9.462650039277</t>
  </si>
  <si>
    <t>11.4270590961369</t>
  </si>
  <si>
    <t>16.6670152232253</t>
  </si>
  <si>
    <t>12.8490892616443</t>
  </si>
  <si>
    <t>11.2358898550485</t>
  </si>
  <si>
    <t>11.8625680879285</t>
  </si>
  <si>
    <t>12.9018826501445</t>
  </si>
  <si>
    <t>11.9110380998629</t>
  </si>
  <si>
    <t>10.788448233795</t>
  </si>
  <si>
    <t>13.2821928840093</t>
  </si>
  <si>
    <t>15.1029394221529</t>
  </si>
  <si>
    <t>11.612218197274</t>
  </si>
  <si>
    <t>11.4515201772787</t>
  </si>
  <si>
    <t>13.6098068226422</t>
  </si>
  <si>
    <t>12.5790092343786</t>
  </si>
  <si>
    <t>12.6126951421742</t>
  </si>
  <si>
    <t>14.0506153052844</t>
  </si>
  <si>
    <t>12.8730827431517</t>
  </si>
  <si>
    <t>13.4213282556634</t>
  </si>
  <si>
    <t>18.7276808379182</t>
  </si>
  <si>
    <t>13.9029265603252</t>
  </si>
  <si>
    <t>17.0751648143868</t>
  </si>
  <si>
    <t>17.0014080785702</t>
  </si>
  <si>
    <t>14.8543502862995</t>
  </si>
  <si>
    <t>14.3089569567979</t>
  </si>
  <si>
    <t>13.9461262083226</t>
  </si>
  <si>
    <t>18.5943109312721</t>
  </si>
  <si>
    <t>14.6016479316995</t>
  </si>
  <si>
    <t>14.6764190113897</t>
  </si>
  <si>
    <t>16.0409562512012</t>
  </si>
  <si>
    <t>19.9972534589626</t>
  </si>
  <si>
    <t>13.9736472609141</t>
  </si>
  <si>
    <t>13.4226104859738</t>
  </si>
  <si>
    <t>16.9537571000661</t>
  </si>
  <si>
    <t>17.8775618835849</t>
  </si>
  <si>
    <t>18.3269717691433</t>
  </si>
  <si>
    <t>14.7964815246062</t>
  </si>
  <si>
    <t>13.387459637402</t>
  </si>
  <si>
    <t>14.7217392555713</t>
  </si>
  <si>
    <t>16.6799940907285</t>
  </si>
  <si>
    <t>15.5843758496158</t>
  </si>
  <si>
    <t>13.5190850443663</t>
  </si>
  <si>
    <t>13.9169932289247</t>
  </si>
  <si>
    <t>15.5229228203954</t>
  </si>
  <si>
    <t>17.9327212268231</t>
  </si>
  <si>
    <t>14.6372517441284</t>
  </si>
  <si>
    <t>20.2336831197141</t>
  </si>
  <si>
    <t>18.5121783302862</t>
  </si>
  <si>
    <t>12.3772698611337</t>
  </si>
  <si>
    <t>13.5245256772094</t>
  </si>
  <si>
    <t>20.8805037433407</t>
  </si>
  <si>
    <t>15.9669392231258</t>
  </si>
  <si>
    <t>13.4345413099712</t>
  </si>
  <si>
    <t>14.9990856405233</t>
  </si>
  <si>
    <t>15.7482740281541</t>
  </si>
  <si>
    <t>14.5706134304639</t>
  </si>
  <si>
    <t>13.9295866952065</t>
  </si>
  <si>
    <t>16.0588436421992</t>
  </si>
  <si>
    <t>18.3332462062266</t>
  </si>
  <si>
    <t>14.465156716596</t>
  </si>
  <si>
    <t>14.2482227705386</t>
  </si>
  <si>
    <t>16.3591566009664</t>
  </si>
  <si>
    <t>15.1001652847119</t>
  </si>
  <si>
    <t>15.369409129126</t>
  </si>
  <si>
    <t>17.3606522210026</t>
  </si>
  <si>
    <t>15.5773848402269</t>
  </si>
  <si>
    <t>16.0661715154588</t>
  </si>
  <si>
    <t>20.6135733174472</t>
  </si>
  <si>
    <t>17.0824931283319</t>
  </si>
  <si>
    <t>19.6460988499759</t>
  </si>
  <si>
    <t>18.7026855224798</t>
  </si>
  <si>
    <t>17.950654455</t>
  </si>
  <si>
    <t>17.1950315285741</t>
  </si>
  <si>
    <t>17.2960646995143</t>
  </si>
  <si>
    <t>20.4865576384181</t>
  </si>
  <si>
    <t>17.8257062605423</t>
  </si>
  <si>
    <t>18.027799600435</t>
  </si>
  <si>
    <t>19.3288292893086</t>
  </si>
  <si>
    <t>21.9243846305517</t>
  </si>
  <si>
    <t>16.9556760246393</t>
  </si>
  <si>
    <t>16.6745487300277</t>
  </si>
  <si>
    <t>18.9184812865895</t>
  </si>
  <si>
    <t>20.1547796174332</t>
  </si>
  <si>
    <t>21.0130223351965</t>
  </si>
  <si>
    <t>18.3571116908349</t>
  </si>
  <si>
    <t>16.6602599290031</t>
  </si>
  <si>
    <t>18.2199712477256</t>
  </si>
  <si>
    <t>20.0274768933817</t>
  </si>
  <si>
    <t>18.8246694707742</t>
  </si>
  <si>
    <t>16.9685803914308</t>
  </si>
  <si>
    <t>17.1809999817692</t>
  </si>
  <si>
    <t>18.8369804074348</t>
  </si>
  <si>
    <t>20.4771804804745</t>
  </si>
  <si>
    <t>17.7071559881104</t>
  </si>
  <si>
    <t>23.0877369103329</t>
  </si>
  <si>
    <t>21.1555129689898</t>
  </si>
  <si>
    <t>15.4750815338103</t>
  </si>
  <si>
    <t>16.5401473906442</t>
  </si>
  <si>
    <t>23.9308231645928</t>
  </si>
  <si>
    <t>19.1785195348647</t>
  </si>
  <si>
    <t>16.4378036768304</t>
  </si>
  <si>
    <t>18.0475794445081</t>
  </si>
  <si>
    <t>41.847826</t>
  </si>
  <si>
    <t>20.538119578891</t>
  </si>
  <si>
    <t>20.0185618913334</t>
  </si>
  <si>
    <t>20.4673442712433</t>
  </si>
  <si>
    <t>23.1907839988438</t>
  </si>
  <si>
    <t>23.9299469312088</t>
  </si>
  <si>
    <t>21.1148384944851</t>
  </si>
  <si>
    <t>20.718036025644</t>
  </si>
  <si>
    <t>22.6125762226525</t>
  </si>
  <si>
    <t>21.0454932311534</t>
  </si>
  <si>
    <t>20.1462035745098</t>
  </si>
  <si>
    <t>24.4791874685266</t>
  </si>
  <si>
    <t>20.2729347499826</t>
  </si>
  <si>
    <t>20.5792281714244</t>
  </si>
  <si>
    <t>25.1410131615698</t>
  </si>
  <si>
    <t>21.5519958466553</t>
  </si>
  <si>
    <t>25.0232072054096</t>
  </si>
  <si>
    <t>24.0774252390323</t>
  </si>
  <si>
    <t>23.2671000759459</t>
  </si>
  <si>
    <t>21.5858250632862</t>
  </si>
  <si>
    <t>21.8604147703224</t>
  </si>
  <si>
    <t>25.3575294093348</t>
  </si>
  <si>
    <t>22.7184583244047</t>
  </si>
  <si>
    <t>24.0120169158957</t>
  </si>
  <si>
    <t>22.5346483621651</t>
  </si>
  <si>
    <t>21.5834692685917</t>
  </si>
  <si>
    <t>23.990579862332</t>
  </si>
  <si>
    <t>24.5690554823777</t>
  </si>
  <si>
    <t>24.5768884652026</t>
  </si>
  <si>
    <t>22.7260906704726</t>
  </si>
  <si>
    <t>22.8945543595893</t>
  </si>
  <si>
    <t>24.9136729273524</t>
  </si>
  <si>
    <t>23.3762170836718</t>
  </si>
  <si>
    <t>22.7189175955461</t>
  </si>
  <si>
    <t>22.9874896369791</t>
  </si>
  <si>
    <t>23.7636731063968</t>
  </si>
  <si>
    <t>22.3933718158827</t>
  </si>
  <si>
    <t>25.8534246338462</t>
  </si>
  <si>
    <t>21.2870760797349</t>
  </si>
  <si>
    <t>22.430052078189</t>
  </si>
  <si>
    <t>23.0511070034354</t>
  </si>
  <si>
    <t>21.4822425853553</t>
  </si>
  <si>
    <t>22.6818851751718</t>
  </si>
  <si>
    <t>51.834862</t>
  </si>
  <si>
    <t>18.4430938757657</t>
  </si>
  <si>
    <t>17.6206637880166</t>
  </si>
  <si>
    <t>16.9189847489547</t>
  </si>
  <si>
    <t>18.8633555048027</t>
  </si>
  <si>
    <t>21.6550396138677</t>
  </si>
  <si>
    <t>16.9835891216349</t>
  </si>
  <si>
    <t>16.9979579218177</t>
  </si>
  <si>
    <t>18.6596676784699</t>
  </si>
  <si>
    <t>20.1870561221705</t>
  </si>
  <si>
    <t>18.310804084141</t>
  </si>
  <si>
    <t>20.1880669933475</t>
  </si>
  <si>
    <t>17.3694141672816</t>
  </si>
  <si>
    <t>17.7134607400561</t>
  </si>
  <si>
    <t>21.2848767782235</t>
  </si>
  <si>
    <t>19.0127014824368</t>
  </si>
  <si>
    <t>21.6053760206018</t>
  </si>
  <si>
    <t>20.1159381382504</t>
  </si>
  <si>
    <t>20.1945776607654</t>
  </si>
  <si>
    <t>18.5065491070386</t>
  </si>
  <si>
    <t>18.6767094191121</t>
  </si>
  <si>
    <t>22.7511111687808</t>
  </si>
  <si>
    <t>19.6916668770659</t>
  </si>
  <si>
    <t>20.6126996384933</t>
  </si>
  <si>
    <t>22.9086111765983</t>
  </si>
  <si>
    <t>23.1440510670885</t>
  </si>
  <si>
    <t>19.0739616864121</t>
  </si>
  <si>
    <t>18.4554488037684</t>
  </si>
  <si>
    <t>20.48858337664</t>
  </si>
  <si>
    <t>21.5046615935211</t>
  </si>
  <si>
    <t>24.0380845484917</t>
  </si>
  <si>
    <t>21.1455576455633</t>
  </si>
  <si>
    <t>18.6050124287516</t>
  </si>
  <si>
    <t>19.6111257106082</t>
  </si>
  <si>
    <t>22.6147054140566</t>
  </si>
  <si>
    <t>20.6250043571942</t>
  </si>
  <si>
    <t>19.0128661360827</t>
  </si>
  <si>
    <t>19.8259136672823</t>
  </si>
  <si>
    <t>22.0522731659948</t>
  </si>
  <si>
    <t>23.339811989863</t>
  </si>
  <si>
    <t>18.6446504039853</t>
  </si>
  <si>
    <t>23.5020942663899</t>
  </si>
  <si>
    <t>17.8321811435722</t>
  </si>
  <si>
    <t>18.1102666783918</t>
  </si>
  <si>
    <t>20.5718778463773</t>
  </si>
  <si>
    <t>18.0029532620185</t>
  </si>
  <si>
    <t>19.5920421970392</t>
  </si>
  <si>
    <t>88.744589</t>
  </si>
  <si>
    <t>12.5190889528288</t>
  </si>
  <si>
    <t>11.8350247904025</t>
  </si>
  <si>
    <t>10.5409305620179</t>
  </si>
  <si>
    <t>13.0956099616347</t>
  </si>
  <si>
    <t>17.0323318342922</t>
  </si>
  <si>
    <t>11.3798452687143</t>
  </si>
  <si>
    <t>11.0152759429513</t>
  </si>
  <si>
    <t>13.1680890727449</t>
  </si>
  <si>
    <t>13.5649858366058</t>
  </si>
  <si>
    <t>12.478190141055</t>
  </si>
  <si>
    <t>11.9445934346209</t>
  </si>
  <si>
    <t>11.5270319650059</t>
  </si>
  <si>
    <t>11.9224977901075</t>
  </si>
  <si>
    <t>15.434370642492</t>
  </si>
  <si>
    <t>11.9742162446197</t>
  </si>
  <si>
    <t>17.2800937833554</t>
  </si>
  <si>
    <t>13.5542626479485</t>
  </si>
  <si>
    <t>12.6473748113394</t>
  </si>
  <si>
    <t>12.5651419162479</t>
  </si>
  <si>
    <t>11.9667357740898</t>
  </si>
  <si>
    <t>15.3690511063286</t>
  </si>
  <si>
    <t>13.4668812081361</t>
  </si>
  <si>
    <t>13.5432075973512</t>
  </si>
  <si>
    <t>16.8243201173874</t>
  </si>
  <si>
    <t>16.8300629873425</t>
  </si>
  <si>
    <t>12.3643364225795</t>
  </si>
  <si>
    <t>11.7959670626461</t>
  </si>
  <si>
    <t>13.9453131425398</t>
  </si>
  <si>
    <t>15.1796170238263</t>
  </si>
  <si>
    <t>15.9878948767103</t>
  </si>
  <si>
    <t>14.297490597652</t>
  </si>
  <si>
    <t>11.7881462157769</t>
  </si>
  <si>
    <t>13.5827372530699</t>
  </si>
  <si>
    <t>16.4833570927151</t>
  </si>
  <si>
    <t>14.3610738970194</t>
  </si>
  <si>
    <t>12.2061280905572</t>
  </si>
  <si>
    <t>13.0814617786769</t>
  </si>
  <si>
    <t>19.1924588891746</t>
  </si>
  <si>
    <t>17.9783921749528</t>
  </si>
  <si>
    <t>13.0300487192474</t>
  </si>
  <si>
    <t>16.9482022898747</t>
  </si>
  <si>
    <t>18.8578768264168</t>
  </si>
  <si>
    <t>10.9628136207688</t>
  </si>
  <si>
    <t>12.110630442289</t>
  </si>
  <si>
    <t>18.0744009075185</t>
  </si>
  <si>
    <t>14.6785955390101</t>
  </si>
  <si>
    <t>11.8943516848624</t>
  </si>
  <si>
    <t>12.5873494978536</t>
  </si>
  <si>
    <t>18.807339</t>
  </si>
  <si>
    <t>14.9543757428878</t>
  </si>
  <si>
    <t>13.9279709490366</t>
  </si>
  <si>
    <t>13.6696152062406</t>
  </si>
  <si>
    <t>15.6448234624814</t>
  </si>
  <si>
    <t>19.9418554883589</t>
  </si>
  <si>
    <t>13.6607495196124</t>
  </si>
  <si>
    <t>13.3716073387908</t>
  </si>
  <si>
    <t>15.2310582173124</t>
  </si>
  <si>
    <t>18.4089493229225</t>
  </si>
  <si>
    <t>14.5368178489402</t>
  </si>
  <si>
    <t>17.2452286901677</t>
  </si>
  <si>
    <t>14.925662618055</t>
  </si>
  <si>
    <t>15.1602350319078</t>
  </si>
  <si>
    <t>20.0661414185762</t>
  </si>
  <si>
    <t>15.8647137094977</t>
  </si>
  <si>
    <t>19.4100725261464</t>
  </si>
  <si>
    <t>18.3713050294777</t>
  </si>
  <si>
    <t>16.8646053025116</t>
  </si>
  <si>
    <t>15.894304830644</t>
  </si>
  <si>
    <t>16.0936968718016</t>
  </si>
  <si>
    <t>20.3750210074306</t>
  </si>
  <si>
    <t>17.3096497155171</t>
  </si>
  <si>
    <t>17.0496113867451</t>
  </si>
  <si>
    <t>18.6394406967353</t>
  </si>
  <si>
    <t>21.2057593839772</t>
  </si>
  <si>
    <t>16.0824656098399</t>
  </si>
  <si>
    <t>15.6747487051184</t>
  </si>
  <si>
    <t>18.9020066976945</t>
  </si>
  <si>
    <t>20.0835300472296</t>
  </si>
  <si>
    <t>22.0854996244792</t>
  </si>
  <si>
    <t>19.0392936970615</t>
  </si>
  <si>
    <t>15.812950068987</t>
  </si>
  <si>
    <t>17.1557633685945</t>
  </si>
  <si>
    <t>20.425044575398</t>
  </si>
  <si>
    <t>18.3082934389587</t>
  </si>
  <si>
    <t>16.2506529958803</t>
  </si>
  <si>
    <t>16.5517394570188</t>
  </si>
  <si>
    <t>20.7380706345069</t>
  </si>
  <si>
    <t>20.1791598042651</t>
  </si>
  <si>
    <t>16.4342811597541</t>
  </si>
  <si>
    <t>20.4596715973599</t>
  </si>
  <si>
    <t>14.9307528164405</t>
  </si>
  <si>
    <t>15.380395871714</t>
  </si>
  <si>
    <t>17.5896335130166</t>
  </si>
  <si>
    <t>15.3876376203047</t>
  </si>
  <si>
    <t>16.5110223912009</t>
  </si>
  <si>
    <t>11.009174</t>
  </si>
  <si>
    <t>15.7141830519196</t>
  </si>
  <si>
    <t>14.7240438240988</t>
  </si>
  <si>
    <t>14.146485048558</t>
  </si>
  <si>
    <t>15.9903705324159</t>
  </si>
  <si>
    <t>20.1324176582307</t>
  </si>
  <si>
    <t>14.0935801063386</t>
  </si>
  <si>
    <t>14.0822867329347</t>
  </si>
  <si>
    <t>15.6282954525579</t>
  </si>
  <si>
    <t>18.4962888609515</t>
  </si>
  <si>
    <t>15.5417050839066</t>
  </si>
  <si>
    <t>18.4955764733992</t>
  </si>
  <si>
    <t>15.8215779903254</t>
  </si>
  <si>
    <t>15.9632752989129</t>
  </si>
  <si>
    <t>20.9593108428407</t>
  </si>
  <si>
    <t>16.867422732846</t>
  </si>
  <si>
    <t>19.2957655418847</t>
  </si>
  <si>
    <t>19.6037484404158</t>
  </si>
  <si>
    <t>18.1098478834689</t>
  </si>
  <si>
    <t>16.7168384101771</t>
  </si>
  <si>
    <t>17.1432829181156</t>
  </si>
  <si>
    <t>21.4366550075019</t>
  </si>
  <si>
    <t>18.1203941043303</t>
  </si>
  <si>
    <t>17.9494677043658</t>
  </si>
  <si>
    <t>18.6583988051304</t>
  </si>
  <si>
    <t>23.8893435291836</t>
  </si>
  <si>
    <t>17.1077575791351</t>
  </si>
  <si>
    <t>16.7081190817224</t>
  </si>
  <si>
    <t>20.0023040896992</t>
  </si>
  <si>
    <t>21.5995934130905</t>
  </si>
  <si>
    <t>24.4906930308703</t>
  </si>
  <si>
    <t>19.8067775337988</t>
  </si>
  <si>
    <t>16.8879082462744</t>
  </si>
  <si>
    <t>18.2060732528525</t>
  </si>
  <si>
    <t>20.7943060367188</t>
  </si>
  <si>
    <t>19.0692076490276</t>
  </si>
  <si>
    <t>17.2843288857139</t>
  </si>
  <si>
    <t>16.8231933595916</t>
  </si>
  <si>
    <t>21.5230712688893</t>
  </si>
  <si>
    <t>20.0742771727302</t>
  </si>
  <si>
    <t>17.0219098936418</t>
  </si>
  <si>
    <t>21.0214816148817</t>
  </si>
  <si>
    <t>15.9322070832829</t>
  </si>
  <si>
    <t>16.3905594740621</t>
  </si>
  <si>
    <t>18.8217237122727</t>
  </si>
  <si>
    <t>16.3428100770953</t>
  </si>
  <si>
    <t>17.3999344403445</t>
  </si>
  <si>
    <t>15.5274092299318</t>
  </si>
  <si>
    <t>14.1225392564745</t>
  </si>
  <si>
    <t>13.4845196290677</t>
  </si>
  <si>
    <t>15.7322305847857</t>
  </si>
  <si>
    <t>17.9809905875559</t>
  </si>
  <si>
    <t>13.868815681578</t>
  </si>
  <si>
    <t>13.6874339253828</t>
  </si>
  <si>
    <t>15.7635799579704</t>
  </si>
  <si>
    <t>14.8826449106263</t>
  </si>
  <si>
    <t>14.9134007485345</t>
  </si>
  <si>
    <t>15.9969316203989</t>
  </si>
  <si>
    <t>14.6599500897217</t>
  </si>
  <si>
    <t>15.210573460422</t>
  </si>
  <si>
    <t>20.8967210836855</t>
  </si>
  <si>
    <t>16.1722048310261</t>
  </si>
  <si>
    <t>18.9689308866785</t>
  </si>
  <si>
    <t>18.7679693638011</t>
  </si>
  <si>
    <t>16.4346341832581</t>
  </si>
  <si>
    <t>16.3142312872924</t>
  </si>
  <si>
    <t>16.3498569461954</t>
  </si>
  <si>
    <t>20.202399123585</t>
  </si>
  <si>
    <t>16.7835564999138</t>
  </si>
  <si>
    <t>17.3687613028593</t>
  </si>
  <si>
    <t>18.8425208765663</t>
  </si>
  <si>
    <t>21.154922848819</t>
  </si>
  <si>
    <t>16.0900678834061</t>
  </si>
  <si>
    <t>15.6120715806585</t>
  </si>
  <si>
    <t>18.697669439858</t>
  </si>
  <si>
    <t>20.0350897054856</t>
  </si>
  <si>
    <t>20.3132885974655</t>
  </si>
  <si>
    <t>17.0167832941609</t>
  </si>
  <si>
    <t>15.6359810269459</t>
  </si>
  <si>
    <t>17.2000319032223</t>
  </si>
  <si>
    <t>19.1618583375835</t>
  </si>
  <si>
    <t>17.8195410877712</t>
  </si>
  <si>
    <t>15.88852655598</t>
  </si>
  <si>
    <t>16.4442525034335</t>
  </si>
  <si>
    <t>17.5555106224484</t>
  </si>
  <si>
    <t>19.3260626609423</t>
  </si>
  <si>
    <t>16.6697826892174</t>
  </si>
  <si>
    <t>21.741861542697</t>
  </si>
  <si>
    <t>20.5093486649514</t>
  </si>
  <si>
    <t>13.9575319098675</t>
  </si>
  <si>
    <t>15.7462411830013</t>
  </si>
  <si>
    <t>23.0624879412676</t>
  </si>
  <si>
    <t>17.5648957107733</t>
  </si>
  <si>
    <t>15.5286084454003</t>
  </si>
  <si>
    <t>16.7264124927353</t>
  </si>
  <si>
    <t>50.21645</t>
  </si>
  <si>
    <t>14.2124898148862</t>
  </si>
  <si>
    <t>13.6842235385351</t>
  </si>
  <si>
    <t>12.6538488281768</t>
  </si>
  <si>
    <t>14.6838608204146</t>
  </si>
  <si>
    <t>16.6832781763669</t>
  </si>
  <si>
    <t>13.0539167853467</t>
  </si>
  <si>
    <t>12.8473654971939</t>
  </si>
  <si>
    <t>14.8166041729861</t>
  </si>
  <si>
    <t>13.6934047136832</t>
  </si>
  <si>
    <t>14.0722066103588</t>
  </si>
  <si>
    <t>14.3759089209683</t>
  </si>
  <si>
    <t>13.1648086073026</t>
  </si>
  <si>
    <t>13.8967134913295</t>
  </si>
  <si>
    <t>17.1415732034534</t>
  </si>
  <si>
    <t>14.6414416113987</t>
  </si>
  <si>
    <t>18.5842234221289</t>
  </si>
  <si>
    <t>15.5871155897408</t>
  </si>
  <si>
    <t>15.1191032672521</t>
  </si>
  <si>
    <t>14.7907450931833</t>
  </si>
  <si>
    <t>14.7377765329617</t>
  </si>
  <si>
    <t>17.4031422163945</t>
  </si>
  <si>
    <t>15.4083177883376</t>
  </si>
  <si>
    <t>16.0730853668175</t>
  </si>
  <si>
    <t>17.3070594305414</t>
  </si>
  <si>
    <t>20.2576746727078</t>
  </si>
  <si>
    <t>14.9066144107469</t>
  </si>
  <si>
    <t>14.3869728792119</t>
  </si>
  <si>
    <t>15.8577204534143</t>
  </si>
  <si>
    <t>17.1439859060365</t>
  </si>
  <si>
    <t>18.3172795668938</t>
  </si>
  <si>
    <t>15.9137297535373</t>
  </si>
  <si>
    <t>14.4601077671944</t>
  </si>
  <si>
    <t>15.7123718821126</t>
  </si>
  <si>
    <t>17.7565299875658</t>
  </si>
  <si>
    <t>16.5743314061837</t>
  </si>
  <si>
    <t>14.7072822141799</t>
  </si>
  <si>
    <t>14.6499278591036</t>
  </si>
  <si>
    <t>16.3095050695519</t>
  </si>
  <si>
    <t>18.777395223966</t>
  </si>
  <si>
    <t>16.4244186442527</t>
  </si>
  <si>
    <t>20.8472391563174</t>
  </si>
  <si>
    <t>19.9723156468775</t>
  </si>
  <si>
    <t>12.9278882519765</t>
  </si>
  <si>
    <t>14.8149709989261</t>
  </si>
  <si>
    <t>21.4131255169021</t>
  </si>
  <si>
    <t>16.1719154947688</t>
  </si>
  <si>
    <t>14.2415857229621</t>
  </si>
  <si>
    <t>14.7744133154716</t>
  </si>
  <si>
    <t>13.0493142809741</t>
  </si>
  <si>
    <t>12.168382779632</t>
  </si>
  <si>
    <t>11.1424703325381</t>
  </si>
  <si>
    <t>13.5076264361337</t>
  </si>
  <si>
    <t>15.42004117598</t>
  </si>
  <si>
    <t>11.9536391718899</t>
  </si>
  <si>
    <t>11.731303312856</t>
  </si>
  <si>
    <t>13.7155964366743</t>
  </si>
  <si>
    <t>12.8614418845121</t>
  </si>
  <si>
    <t>12.64327388407</t>
  </si>
  <si>
    <t>14.3229789861389</t>
  </si>
  <si>
    <t>12.8768451281464</t>
  </si>
  <si>
    <t>13.4903789724087</t>
  </si>
  <si>
    <t>18.6424791387166</t>
  </si>
  <si>
    <t>14.5382976748064</t>
  </si>
  <si>
    <t>16.4209439710125</t>
  </si>
  <si>
    <t>16.7977152572691</t>
  </si>
  <si>
    <t>15.1670370140685</t>
  </si>
  <si>
    <t>14.444126065374</t>
  </si>
  <si>
    <t>14.4742076540945</t>
  </si>
  <si>
    <t>18.2904550021495</t>
  </si>
  <si>
    <t>15.4039245415882</t>
  </si>
  <si>
    <t>15.3773831260536</t>
  </si>
  <si>
    <t>15.6487731833872</t>
  </si>
  <si>
    <t>20.8576648529412</t>
  </si>
  <si>
    <t>14.1236436279047</t>
  </si>
  <si>
    <t>14.1495778312822</t>
  </si>
  <si>
    <t>17.1723101398144</t>
  </si>
  <si>
    <t>17.8458957876777</t>
  </si>
  <si>
    <t>18.2430339747666</t>
  </si>
  <si>
    <t>15.6772964467073</t>
  </si>
  <si>
    <t>14.064107332235</t>
  </si>
  <si>
    <t>15.5458458562138</t>
  </si>
  <si>
    <t>17.6333850700439</t>
  </si>
  <si>
    <t>16.2122620160225</t>
  </si>
  <si>
    <t>14.3131988789099</t>
  </si>
  <si>
    <t>13.8746166799885</t>
  </si>
  <si>
    <t>16.4816834274231</t>
  </si>
  <si>
    <t>17.283788545909</t>
  </si>
  <si>
    <t>14.8439243219044</t>
  </si>
  <si>
    <t>21.1147749513052</t>
  </si>
  <si>
    <t>18.1401208588616</t>
  </si>
  <si>
    <t>12.8496867722622</t>
  </si>
  <si>
    <t>13.8199514131652</t>
  </si>
  <si>
    <t>22.3007540152749</t>
  </si>
  <si>
    <t>16.2270597504359</t>
  </si>
  <si>
    <t>13.8452693281969</t>
  </si>
  <si>
    <t>15.1754462559073</t>
  </si>
  <si>
    <t>14.1943107055477</t>
  </si>
  <si>
    <t>13.5790615384505</t>
  </si>
  <si>
    <t>12.5881243274246</t>
  </si>
  <si>
    <t>14.8046197714376</t>
  </si>
  <si>
    <t>16.5271634279895</t>
  </si>
  <si>
    <t>12.8914981652222</t>
  </si>
  <si>
    <t>12.7283444415981</t>
  </si>
  <si>
    <t>14.6675967075431</t>
  </si>
  <si>
    <t>13.8140217220299</t>
  </si>
  <si>
    <t>14.060563735</t>
  </si>
  <si>
    <t>14.9923442239773</t>
  </si>
  <si>
    <t>13.9136597993915</t>
  </si>
  <si>
    <t>14.5149620714199</t>
  </si>
  <si>
    <t>18.8243706693011</t>
  </si>
  <si>
    <t>15.2481069902934</t>
  </si>
  <si>
    <t>18.8164953073845</t>
  </si>
  <si>
    <t>17.0117225205985</t>
  </si>
  <si>
    <t>15.9065681080046</t>
  </si>
  <si>
    <t>15.457657062313</t>
  </si>
  <si>
    <t>15.4386746652291</t>
  </si>
  <si>
    <t>18.4496463229779</t>
  </si>
  <si>
    <t>16.0836208221972</t>
  </si>
  <si>
    <t>16.3675622063753</t>
  </si>
  <si>
    <t>18.6537578874194</t>
  </si>
  <si>
    <t>20.5314969260031</t>
  </si>
  <si>
    <t>15.2206769571422</t>
  </si>
  <si>
    <t>14.8016495562794</t>
  </si>
  <si>
    <t>17.3756372470932</t>
  </si>
  <si>
    <t>17.9947609647136</t>
  </si>
  <si>
    <t>19.8291309662942</t>
  </si>
  <si>
    <t>16.7929872715331</t>
  </si>
  <si>
    <t>14.8449208786577</t>
  </si>
  <si>
    <t>16.3482601964815</t>
  </si>
  <si>
    <t>18.1874491375924</t>
  </si>
  <si>
    <t>17.1086810162034</t>
  </si>
  <si>
    <t>15.1487607058669</t>
  </si>
  <si>
    <t>16.2425556205408</t>
  </si>
  <si>
    <t>17.0516522917061</t>
  </si>
  <si>
    <t>19.1988290183695</t>
  </si>
  <si>
    <t>15.517236696799</t>
  </si>
  <si>
    <t>20.8221091019444</t>
  </si>
  <si>
    <t>20.1292974749837</t>
  </si>
  <si>
    <t>13.544723875343</t>
  </si>
  <si>
    <t>14.9109926504546</t>
  </si>
  <si>
    <t>23.2316217461166</t>
  </si>
  <si>
    <t>17.2760944329485</t>
  </si>
  <si>
    <t>14.6799777707944</t>
  </si>
  <si>
    <t>15.5692706009048</t>
  </si>
  <si>
    <t>7.239819</t>
  </si>
  <si>
    <t>18.1785710722827</t>
  </si>
  <si>
    <t>17.5140602538682</t>
  </si>
  <si>
    <t>17.3947218370466</t>
  </si>
  <si>
    <t>18.7027757763355</t>
  </si>
  <si>
    <t>20.7533055203241</t>
  </si>
  <si>
    <t>17.1998026236156</t>
  </si>
  <si>
    <t>17.0880581202099</t>
  </si>
  <si>
    <t>18.9554120837792</t>
  </si>
  <si>
    <t>18.0138774219011</t>
  </si>
  <si>
    <t>17.8305463826289</t>
  </si>
  <si>
    <t>19.8061828261226</t>
  </si>
  <si>
    <t>18.0298659244557</t>
  </si>
  <si>
    <t>18.7236558974666</t>
  </si>
  <si>
    <t>22.6283745529948</t>
  </si>
  <si>
    <t>19.4314334518845</t>
  </si>
  <si>
    <t>22.5356885094917</t>
  </si>
  <si>
    <t>20.8236520874413</t>
  </si>
  <si>
    <t>20.5654230410284</t>
  </si>
  <si>
    <t>19.6239477677744</t>
  </si>
  <si>
    <t>19.699170036637</t>
  </si>
  <si>
    <t>22.1790473377631</t>
  </si>
  <si>
    <t>20.8458650052803</t>
  </si>
  <si>
    <t>20.9529906601127</t>
  </si>
  <si>
    <t>22.7803059656603</t>
  </si>
  <si>
    <t>24.0329365423057</t>
  </si>
  <si>
    <t>19.6183575774709</t>
  </si>
  <si>
    <t>19.6379275147072</t>
  </si>
  <si>
    <t>21.3726830353055</t>
  </si>
  <si>
    <t>21.8750110139053</t>
  </si>
  <si>
    <t>24.490634345796</t>
  </si>
  <si>
    <t>21.3702937567098</t>
  </si>
  <si>
    <t>19.0488898760117</t>
  </si>
  <si>
    <t>20.5655459005855</t>
  </si>
  <si>
    <t>22.7982803134475</t>
  </si>
  <si>
    <t>21.6480373228913</t>
  </si>
  <si>
    <t>19.6529209353424</t>
  </si>
  <si>
    <t>20.2658104369689</t>
  </si>
  <si>
    <t>21.300108431279</t>
  </si>
  <si>
    <t>25.1386771353961</t>
  </si>
  <si>
    <t>20.1808353011387</t>
  </si>
  <si>
    <t>25.921120013994</t>
  </si>
  <si>
    <t>23.3011966344759</t>
  </si>
  <si>
    <t>18.0244572521769</t>
  </si>
  <si>
    <t>18.8985611251331</t>
  </si>
  <si>
    <t>22.0518776658574</t>
  </si>
  <si>
    <t>18.7024180809931</t>
  </si>
  <si>
    <t>21.4435794518775</t>
  </si>
  <si>
    <t>15.0315531332057</t>
  </si>
  <si>
    <t>13.948912563052</t>
  </si>
  <si>
    <t>12.8728797311106</t>
  </si>
  <si>
    <t>15.0182044010207</t>
  </si>
  <si>
    <t>17.108972851497</t>
  </si>
  <si>
    <t>13.4567164055093</t>
  </si>
  <si>
    <t>13.2582625086073</t>
  </si>
  <si>
    <t>15.1774255140624</t>
  </si>
  <si>
    <t>14.5913045171006</t>
  </si>
  <si>
    <t>14.1883157780353</t>
  </si>
  <si>
    <t>14.972735260127</t>
  </si>
  <si>
    <t>14.3814973849297</t>
  </si>
  <si>
    <t>14.8981257154368</t>
  </si>
  <si>
    <t>18.3140854101646</t>
  </si>
  <si>
    <t>15.3594220732737</t>
  </si>
  <si>
    <t>18.5048367499552</t>
  </si>
  <si>
    <t>16.2275046348754</t>
  </si>
  <si>
    <t>15.5597836220884</t>
  </si>
  <si>
    <t>15.9030362904106</t>
  </si>
  <si>
    <t>15.1745455371604</t>
  </si>
  <si>
    <t>17.8490192125963</t>
  </si>
  <si>
    <t>16.0281989764021</t>
  </si>
  <si>
    <t>16.2918674434561</t>
  </si>
  <si>
    <t>18.5011667425563</t>
  </si>
  <si>
    <t>19.81176491799</t>
  </si>
  <si>
    <t>15.3298956647318</t>
  </si>
  <si>
    <t>14.7633943944017</t>
  </si>
  <si>
    <t>16.3037384475472</t>
  </si>
  <si>
    <t>17.1719634510504</t>
  </si>
  <si>
    <t>18.5543162510058</t>
  </si>
  <si>
    <t>16.3293245604665</t>
  </si>
  <si>
    <t>14.5905254405354</t>
  </si>
  <si>
    <t>16.4397980176664</t>
  </si>
  <si>
    <t>18.2773053310692</t>
  </si>
  <si>
    <t>17.1615961234842</t>
  </si>
  <si>
    <t>14.9893942145164</t>
  </si>
  <si>
    <t>15.7584382393054</t>
  </si>
  <si>
    <t>17.1046117200369</t>
  </si>
  <si>
    <t>19.0234953240243</t>
  </si>
  <si>
    <t>15.9631966202978</t>
  </si>
  <si>
    <t>19.9361868220414</t>
  </si>
  <si>
    <t>19.6715994466149</t>
  </si>
  <si>
    <t>13.4917281428615</t>
  </si>
  <si>
    <t>14.8747191818681</t>
  </si>
  <si>
    <t>21.1515670594766</t>
  </si>
  <si>
    <t>16.6051072520297</t>
  </si>
  <si>
    <t>15.0847627945571</t>
  </si>
  <si>
    <t>16.1961368333716</t>
  </si>
  <si>
    <t>15.7240085254395</t>
  </si>
  <si>
    <t>14.3092624303626</t>
  </si>
  <si>
    <t>13.6189228050655</t>
  </si>
  <si>
    <t>16.2224275674936</t>
  </si>
  <si>
    <t>18.3756383686265</t>
  </si>
  <si>
    <t>13.776940649105</t>
  </si>
  <si>
    <t>13.56780387585</t>
  </si>
  <si>
    <t>15.7343012023606</t>
  </si>
  <si>
    <t>15.1431693770117</t>
  </si>
  <si>
    <t>15.2861976262443</t>
  </si>
  <si>
    <t>16.1327852695954</t>
  </si>
  <si>
    <t>15.0397149355748</t>
  </si>
  <si>
    <t>15.2681228260497</t>
  </si>
  <si>
    <t>18.8969744945393</t>
  </si>
  <si>
    <t>15.6419974073431</t>
  </si>
  <si>
    <t>19.0809970994883</t>
  </si>
  <si>
    <t>17.0328026854635</t>
  </si>
  <si>
    <t>16.7421325622056</t>
  </si>
  <si>
    <t>16.0998053180335</t>
  </si>
  <si>
    <t>16.0387331048101</t>
  </si>
  <si>
    <t>18.9328800583215</t>
  </si>
  <si>
    <t>16.1758245450625</t>
  </si>
  <si>
    <t>17.3500371881386</t>
  </si>
  <si>
    <t>18.4994420687187</t>
  </si>
  <si>
    <t>21.6490291161942</t>
  </si>
  <si>
    <t>16.1523892789688</t>
  </si>
  <si>
    <t>15.2105316440632</t>
  </si>
  <si>
    <t>17.2486290286541</t>
  </si>
  <si>
    <t>17.9742972170358</t>
  </si>
  <si>
    <t>20.0744180868584</t>
  </si>
  <si>
    <t>16.3753238548109</t>
  </si>
  <si>
    <t>15.2894477687591</t>
  </si>
  <si>
    <t>16.7286300947686</t>
  </si>
  <si>
    <t>18.7033304592467</t>
  </si>
  <si>
    <t>17.4391587679527</t>
  </si>
  <si>
    <t>15.8131503376454</t>
  </si>
  <si>
    <t>17.2691755987492</t>
  </si>
  <si>
    <t>17.9490843879752</t>
  </si>
  <si>
    <t>19.4647823119479</t>
  </si>
  <si>
    <t>16.6536371731946</t>
  </si>
  <si>
    <t>21.6682901221054</t>
  </si>
  <si>
    <t>20.621700039233</t>
  </si>
  <si>
    <t>14.5787210610839</t>
  </si>
  <si>
    <t>15.920782786243</t>
  </si>
  <si>
    <t>22.9830815969783</t>
  </si>
  <si>
    <t>18.0157315173069</t>
  </si>
  <si>
    <t>16.1567221632914</t>
  </si>
  <si>
    <t>17.2149863845372</t>
  </si>
  <si>
    <t>14.5380156925921</t>
  </si>
  <si>
    <t>13.4940496659474</t>
  </si>
  <si>
    <t>12.5628126581152</t>
  </si>
  <si>
    <t>15.0686713871716</t>
  </si>
  <si>
    <t>17.0279639391767</t>
  </si>
  <si>
    <t>13.2787510477193</t>
  </si>
  <si>
    <t>12.9962073484043</t>
  </si>
  <si>
    <t>15.1841607132507</t>
  </si>
  <si>
    <t>14.3225977905399</t>
  </si>
  <si>
    <t>14.1093001826583</t>
  </si>
  <si>
    <t>16.097662996192</t>
  </si>
  <si>
    <t>14.1838316548058</t>
  </si>
  <si>
    <t>14.7552603866542</t>
  </si>
  <si>
    <t>19.3148821317457</t>
  </si>
  <si>
    <t>15.6960034489699</t>
  </si>
  <si>
    <t>17.9299006981445</t>
  </si>
  <si>
    <t>17.6312209033732</t>
  </si>
  <si>
    <t>16.6531581226031</t>
  </si>
  <si>
    <t>15.6456783234251</t>
  </si>
  <si>
    <t>16.0422537286329</t>
  </si>
  <si>
    <t>19.7562573740165</t>
  </si>
  <si>
    <t>16.6844281368741</t>
  </si>
  <si>
    <t>16.8071292912027</t>
  </si>
  <si>
    <t>17.6615852839095</t>
  </si>
  <si>
    <t>22.6849976534343</t>
  </si>
  <si>
    <t>15.6841792799855</t>
  </si>
  <si>
    <t>15.5270217410796</t>
  </si>
  <si>
    <t>17.9855411186868</t>
  </si>
  <si>
    <t>19.2318395331536</t>
  </si>
  <si>
    <t>20.7701155708267</t>
  </si>
  <si>
    <t>16.8958112537162</t>
  </si>
  <si>
    <t>15.556348484043</t>
  </si>
  <si>
    <t>16.8517509886048</t>
  </si>
  <si>
    <t>18.9047425785896</t>
  </si>
  <si>
    <t>17.6595416619448</t>
  </si>
  <si>
    <t>15.6221984307665</t>
  </si>
  <si>
    <t>15.6752959943828</t>
  </si>
  <si>
    <t>17.7702763511728</t>
  </si>
  <si>
    <t>18.7143438477699</t>
  </si>
  <si>
    <t>16.4126410184846</t>
  </si>
  <si>
    <t>22.6205360941543</t>
  </si>
  <si>
    <t>20.1216013798803</t>
  </si>
  <si>
    <t>14.4293406695183</t>
  </si>
  <si>
    <t>15.3677397884666</t>
  </si>
  <si>
    <t>25.2956321778668</t>
  </si>
  <si>
    <t>18.20936418655</t>
  </si>
  <si>
    <t>15.2556758103591</t>
  </si>
  <si>
    <t>16.743599302581</t>
  </si>
  <si>
    <t>38.095238</t>
  </si>
  <si>
    <t>16.8664692326156</t>
  </si>
  <si>
    <t>16.0261255388139</t>
  </si>
  <si>
    <t>15.3027734903766</t>
  </si>
  <si>
    <t>17.4413945732144</t>
  </si>
  <si>
    <t>19.5214600294589</t>
  </si>
  <si>
    <t>15.9483561251098</t>
  </si>
  <si>
    <t>15.6623318691805</t>
  </si>
  <si>
    <t>17.573158062873</t>
  </si>
  <si>
    <t>16.1995241696103</t>
  </si>
  <si>
    <t>16.0947203107763</t>
  </si>
  <si>
    <t>17.4212190624962</t>
  </si>
  <si>
    <t>15.9738577186248</t>
  </si>
  <si>
    <t>16.2959741512829</t>
  </si>
  <si>
    <t>19.9977188110456</t>
  </si>
  <si>
    <t>17.6659363401945</t>
  </si>
  <si>
    <t>20.9777998216565</t>
  </si>
  <si>
    <t>18.2309185703595</t>
  </si>
  <si>
    <t>17.9070034995382</t>
  </si>
  <si>
    <t>17.943645823156</t>
  </si>
  <si>
    <t>17.5774952552472</t>
  </si>
  <si>
    <t>20.6860561490483</t>
  </si>
  <si>
    <t>18.4660194218114</t>
  </si>
  <si>
    <t>19.0314472750468</t>
  </si>
  <si>
    <t>21.0792854398764</t>
  </si>
  <si>
    <t>22.8698267721495</t>
  </si>
  <si>
    <t>17.5728512324572</t>
  </si>
  <si>
    <t>17.3420311386539</t>
  </si>
  <si>
    <t>18.726296796156</t>
  </si>
  <si>
    <t>19.5806036908156</t>
  </si>
  <si>
    <t>21.0280429798949</t>
  </si>
  <si>
    <t>18.9335595109327</t>
  </si>
  <si>
    <t>17.0948470073257</t>
  </si>
  <si>
    <t>18.8264038166119</t>
  </si>
  <si>
    <t>20.6263045343281</t>
  </si>
  <si>
    <t>19.6963602527871</t>
  </si>
  <si>
    <t>17.7731202072761</t>
  </si>
  <si>
    <t>17.8907415179303</t>
  </si>
  <si>
    <t>19.3248885600291</t>
  </si>
  <si>
    <t>22.5024725474558</t>
  </si>
  <si>
    <t>17.7301783206046</t>
  </si>
  <si>
    <t>21.4277154159633</t>
  </si>
  <si>
    <t>22.0174577197339</t>
  </si>
  <si>
    <t>15.0442569259024</t>
  </si>
  <si>
    <t>17.1122112269065</t>
  </si>
  <si>
    <t>23.283493217288</t>
  </si>
  <si>
    <t>19.2125359719711</t>
  </si>
  <si>
    <t>17.0211008450158</t>
  </si>
  <si>
    <t>17.7275605234519</t>
  </si>
  <si>
    <t>14.7317648185583</t>
  </si>
  <si>
    <t>14.3494519722954</t>
  </si>
  <si>
    <t>13.4917510605281</t>
  </si>
  <si>
    <t>15.3669866550578</t>
  </si>
  <si>
    <t>16.7343933721217</t>
  </si>
  <si>
    <t>13.7568230039263</t>
  </si>
  <si>
    <t>13.5571987080949</t>
  </si>
  <si>
    <t>15.3948160587365</t>
  </si>
  <si>
    <t>14.2130235279951</t>
  </si>
  <si>
    <t>14.7686565817414</t>
  </si>
  <si>
    <t>14.3095854249612</t>
  </si>
  <si>
    <t>13.8420836357077</t>
  </si>
  <si>
    <t>14.4755205707617</t>
  </si>
  <si>
    <t>16.8505712907589</t>
  </si>
  <si>
    <t>14.7200991122485</t>
  </si>
  <si>
    <t>19.5820494665078</t>
  </si>
  <si>
    <t>15.1909565021041</t>
  </si>
  <si>
    <t>15.2051271688504</t>
  </si>
  <si>
    <t>15.722454370108</t>
  </si>
  <si>
    <t>14.6563690190935</t>
  </si>
  <si>
    <t>16.7073871169308</t>
  </si>
  <si>
    <t>15.5358683931181</t>
  </si>
  <si>
    <t>16.4530311707925</t>
  </si>
  <si>
    <t>19.7128423885302</t>
  </si>
  <si>
    <t>19.9191985589667</t>
  </si>
  <si>
    <t>15.2940225852024</t>
  </si>
  <si>
    <t>14.4703126683488</t>
  </si>
  <si>
    <t>15.5288299058532</t>
  </si>
  <si>
    <t>16.6084993886911</t>
  </si>
  <si>
    <t>17.6454364605717</t>
  </si>
  <si>
    <t>16.2294074048101</t>
  </si>
  <si>
    <t>14.3066366590079</t>
  </si>
  <si>
    <t>15.9575900401106</t>
  </si>
  <si>
    <t>17.6634364885918</t>
  </si>
  <si>
    <t>16.4790110225247</t>
  </si>
  <si>
    <t>14.8363172661095</t>
  </si>
  <si>
    <t>15.4245933346658</t>
  </si>
  <si>
    <t>16.4028412979466</t>
  </si>
  <si>
    <t>19.8106830620951</t>
  </si>
  <si>
    <t>16.7486129176656</t>
  </si>
  <si>
    <t>19.1736700213139</t>
  </si>
  <si>
    <t>20.9274084711673</t>
  </si>
  <si>
    <t>13.6383971720849</t>
  </si>
  <si>
    <t>14.8257881567814</t>
  </si>
  <si>
    <t>19.467833386595</t>
  </si>
  <si>
    <t>16.0582114805236</t>
  </si>
  <si>
    <t>14.8560116893617</t>
  </si>
  <si>
    <t>15.5682324922358</t>
  </si>
  <si>
    <t>13.712496587921</t>
  </si>
  <si>
    <t>12.9230910201569</t>
  </si>
  <si>
    <t>12.1992540074158</t>
  </si>
  <si>
    <t>14.3964072987316</t>
  </si>
  <si>
    <t>15.7402715026272</t>
  </si>
  <si>
    <t>12.6213732639345</t>
  </si>
  <si>
    <t>12.4384117719099</t>
  </si>
  <si>
    <t>14.296329799719</t>
  </si>
  <si>
    <t>13.2999259790598</t>
  </si>
  <si>
    <t>13.8934411727865</t>
  </si>
  <si>
    <t>14.1105745146701</t>
  </si>
  <si>
    <t>12.8900017116084</t>
  </si>
  <si>
    <t>13.7599610612725</t>
  </si>
  <si>
    <t>17.1766796987488</t>
  </si>
  <si>
    <t>14.6704897745899</t>
  </si>
  <si>
    <t>18.1402547731743</t>
  </si>
  <si>
    <t>15.587371667536</t>
  </si>
  <si>
    <t>14.9013682374117</t>
  </si>
  <si>
    <t>14.5864934908783</t>
  </si>
  <si>
    <t>14.4350501584233</t>
  </si>
  <si>
    <t>16.9151523329096</t>
  </si>
  <si>
    <t>15.0793708580442</t>
  </si>
  <si>
    <t>15.8638482907829</t>
  </si>
  <si>
    <t>17.1662651459854</t>
  </si>
  <si>
    <t>19.4333845460049</t>
  </si>
  <si>
    <t>14.6500201127071</t>
  </si>
  <si>
    <t>14.1928607814011</t>
  </si>
  <si>
    <t>15.677348920657</t>
  </si>
  <si>
    <t>17.1078668566471</t>
  </si>
  <si>
    <t>18.5268729901253</t>
  </si>
  <si>
    <t>15.6726602794842</t>
  </si>
  <si>
    <t>14.124955175623</t>
  </si>
  <si>
    <t>15.5135681098668</t>
  </si>
  <si>
    <t>17.3453046980266</t>
  </si>
  <si>
    <t>15.9145521460813</t>
  </si>
  <si>
    <t>14.409362292363</t>
  </si>
  <si>
    <t>15.2645035779554</t>
  </si>
  <si>
    <t>15.9600303944746</t>
  </si>
  <si>
    <t>18.0338651705635</t>
  </si>
  <si>
    <t>14.6921832277358</t>
  </si>
  <si>
    <t>18.673822328437</t>
  </si>
  <si>
    <t>19.0345681087474</t>
  </si>
  <si>
    <t>13.2297634461053</t>
  </si>
  <si>
    <t>14.0398017178043</t>
  </si>
  <si>
    <t>20.4230143370797</t>
  </si>
  <si>
    <t>16.1315733020873</t>
  </si>
  <si>
    <t>13.9337011579957</t>
  </si>
  <si>
    <t>15.6928624532244</t>
  </si>
  <si>
    <t>11.1531032086534</t>
  </si>
  <si>
    <t>10.7688812000009</t>
  </si>
  <si>
    <t>10.1073253587426</t>
  </si>
  <si>
    <t>12.4505202979315</t>
  </si>
  <si>
    <t>13.2196119126718</t>
  </si>
  <si>
    <t>10.271725218221</t>
  </si>
  <si>
    <t>10.0499556751599</t>
  </si>
  <si>
    <t>11.6698055387848</t>
  </si>
  <si>
    <t>11.7728316130567</t>
  </si>
  <si>
    <t>11.0149983522378</t>
  </si>
  <si>
    <t>12.8802338474052</t>
  </si>
  <si>
    <t>11.4040850645491</t>
  </si>
  <si>
    <t>11.9455605873308</t>
  </si>
  <si>
    <t>15.54552794732</t>
  </si>
  <si>
    <t>12.9747269866702</t>
  </si>
  <si>
    <t>15.7487782085754</t>
  </si>
  <si>
    <t>14.0410783103604</t>
  </si>
  <si>
    <t>13.5484817702547</t>
  </si>
  <si>
    <t>12.970171682993</t>
  </si>
  <si>
    <t>12.6061404442754</t>
  </si>
  <si>
    <t>15.064020753457</t>
  </si>
  <si>
    <t>14.2022174799309</t>
  </si>
  <si>
    <t>13.5035683229678</t>
  </si>
  <si>
    <t>15.6892247830235</t>
  </si>
  <si>
    <t>16.447514568278</t>
  </si>
  <si>
    <t>12.4487770282729</t>
  </si>
  <si>
    <t>12.6531703506873</t>
  </si>
  <si>
    <t>14.4584695620483</t>
  </si>
  <si>
    <t>14.9269795111314</t>
  </si>
  <si>
    <t>16.8940866023423</t>
  </si>
  <si>
    <t>15.5199144734279</t>
  </si>
  <si>
    <t>12.2827053813489</t>
  </si>
  <si>
    <t>14.1909922933864</t>
  </si>
  <si>
    <t>16.0919391677131</t>
  </si>
  <si>
    <t>14.7570903682533</t>
  </si>
  <si>
    <t>12.7454014271103</t>
  </si>
  <si>
    <t>12.6025889741298</t>
  </si>
  <si>
    <t>14.4036558013721</t>
  </si>
  <si>
    <t>16.006185587478</t>
  </si>
  <si>
    <t>13.7015294785745</t>
  </si>
  <si>
    <t>16.7076093259015</t>
  </si>
  <si>
    <t>16.4824120323493</t>
  </si>
  <si>
    <t>11.2269233405884</t>
  </si>
  <si>
    <t>12.1209852889863</t>
  </si>
  <si>
    <t>17.7556049345069</t>
  </si>
  <si>
    <t>14.327611379779</t>
  </si>
  <si>
    <t>12.0809161122363</t>
  </si>
  <si>
    <t>13.3508113512333</t>
  </si>
  <si>
    <t>13.7242797743409</t>
  </si>
  <si>
    <t>12.9858709248221</t>
  </si>
  <si>
    <t>11.9340750962009</t>
  </si>
  <si>
    <t>14.4273718683721</t>
  </si>
  <si>
    <t>16.3474560590189</t>
  </si>
  <si>
    <t>12.5844538552069</t>
  </si>
  <si>
    <t>12.3245711546787</t>
  </si>
  <si>
    <t>14.3736078215887</t>
  </si>
  <si>
    <t>13.7463729765078</t>
  </si>
  <si>
    <t>13.6974729959308</t>
  </si>
  <si>
    <t>15.1011293385839</t>
  </si>
  <si>
    <t>13.3738631214272</t>
  </si>
  <si>
    <t>14.0279092428958</t>
  </si>
  <si>
    <t>17.4711026280535</t>
  </si>
  <si>
    <t>15.0030536232965</t>
  </si>
  <si>
    <t>18.0911406100734</t>
  </si>
  <si>
    <t>15.799967754337</t>
  </si>
  <si>
    <t>15.661562516</t>
  </si>
  <si>
    <t>14.6692309051933</t>
  </si>
  <si>
    <t>14.9608477062082</t>
  </si>
  <si>
    <t>17.3902960282138</t>
  </si>
  <si>
    <t>15.7902407622764</t>
  </si>
  <si>
    <t>15.8395265249968</t>
  </si>
  <si>
    <t>17.1510197702234</t>
  </si>
  <si>
    <t>20.3640943492788</t>
  </si>
  <si>
    <t>14.8037976474149</t>
  </si>
  <si>
    <t>14.5367274572134</t>
  </si>
  <si>
    <t>16.1142411034159</t>
  </si>
  <si>
    <t>17.0798725658755</t>
  </si>
  <si>
    <t>19.1462723424565</t>
  </si>
  <si>
    <t>16.2948621967396</t>
  </si>
  <si>
    <t>14.6538905197297</t>
  </si>
  <si>
    <t>16.0301260390242</t>
  </si>
  <si>
    <t>17.8954762082213</t>
  </si>
  <si>
    <t>16.7957821644993</t>
  </si>
  <si>
    <t>14.8467130282063</t>
  </si>
  <si>
    <t>14.945392926412</t>
  </si>
  <si>
    <t>16.9809519535128</t>
  </si>
  <si>
    <t>18.4580179058659</t>
  </si>
  <si>
    <t>15.236424916481</t>
  </si>
  <si>
    <t>20.5224714435217</t>
  </si>
  <si>
    <t>19.7642477714085</t>
  </si>
  <si>
    <t>13.4610931872017</t>
  </si>
  <si>
    <t>14.5585655225221</t>
  </si>
  <si>
    <t>21.3532050705223</t>
  </si>
  <si>
    <t>16.7911599111525</t>
  </si>
  <si>
    <t>14.0791602653038</t>
  </si>
  <si>
    <t>15.6309322930307</t>
  </si>
  <si>
    <t>13.2686398848645</t>
  </si>
  <si>
    <t>12.5944370198463</t>
  </si>
  <si>
    <t>11.5397258470298</t>
  </si>
  <si>
    <t>13.8501655160626</t>
  </si>
  <si>
    <t>15.0998160840767</t>
  </si>
  <si>
    <t>11.9780219141145</t>
  </si>
  <si>
    <t>11.9327913073434</t>
  </si>
  <si>
    <t>13.8882945400806</t>
  </si>
  <si>
    <t>13.2841864971858</t>
  </si>
  <si>
    <t>13.3242107423017</t>
  </si>
  <si>
    <t>14.191893304511</t>
  </si>
  <si>
    <t>12.7440705040168</t>
  </si>
  <si>
    <t>13.198694521828</t>
  </si>
  <si>
    <t>17.3043663392948</t>
  </si>
  <si>
    <t>14.5029018150384</t>
  </si>
  <si>
    <t>16.7856232726824</t>
  </si>
  <si>
    <t>15.5881730257641</t>
  </si>
  <si>
    <t>14.6448831886922</t>
  </si>
  <si>
    <t>14.3068163045796</t>
  </si>
  <si>
    <t>14.3362598236814</t>
  </si>
  <si>
    <t>17.1541700547431</t>
  </si>
  <si>
    <t>15.1201613165954</t>
  </si>
  <si>
    <t>15.4790255452918</t>
  </si>
  <si>
    <t>16.9761854101046</t>
  </si>
  <si>
    <t>20.5409077184232</t>
  </si>
  <si>
    <t>14.3548440519555</t>
  </si>
  <si>
    <t>13.9617813217078</t>
  </si>
  <si>
    <t>15.6954732698921</t>
  </si>
  <si>
    <t>16.6264332809041</t>
  </si>
  <si>
    <t>18.6061998464597</t>
  </si>
  <si>
    <t>15.6361393298455</t>
  </si>
  <si>
    <t>13.937692314398</t>
  </si>
  <si>
    <t>15.2692314404202</t>
  </si>
  <si>
    <t>17.1014343624675</t>
  </si>
  <si>
    <t>15.7163401759868</t>
  </si>
  <si>
    <t>14.0986815732504</t>
  </si>
  <si>
    <t>14.058122480867</t>
  </si>
  <si>
    <t>15.7955124279904</t>
  </si>
  <si>
    <t>17.1857925361022</t>
  </si>
  <si>
    <t>14.2249449592655</t>
  </si>
  <si>
    <t>21.4497147111528</t>
  </si>
  <si>
    <t>18.2211980198694</t>
  </si>
  <si>
    <t>12.5845618041973</t>
  </si>
  <si>
    <t>13.4297451513172</t>
  </si>
  <si>
    <t>21.760219323954</t>
  </si>
  <si>
    <t>15.9582921139468</t>
  </si>
  <si>
    <t>13.5124548941194</t>
  </si>
  <si>
    <t>15.0555454969924</t>
  </si>
  <si>
    <t>12.8796893269447</t>
  </si>
  <si>
    <t>13.0958046541808</t>
  </si>
  <si>
    <t>10.9510823847172</t>
  </si>
  <si>
    <t>13.065832882535</t>
  </si>
  <si>
    <t>15.2568754922808</t>
  </si>
  <si>
    <t>11.6891244436884</t>
  </si>
  <si>
    <t>11.4987164163217</t>
  </si>
  <si>
    <t>13.3152563198387</t>
  </si>
  <si>
    <t>12.8423048117143</t>
  </si>
  <si>
    <t>12.855638839648</t>
  </si>
  <si>
    <t>14.3738685416373</t>
  </si>
  <si>
    <t>12.8374929496305</t>
  </si>
  <si>
    <t>13.5479190267513</t>
  </si>
  <si>
    <t>17.2171604031043</t>
  </si>
  <si>
    <t>14.7043484637951</t>
  </si>
  <si>
    <t>17.6295388768528</t>
  </si>
  <si>
    <t>15.5220461794696</t>
  </si>
  <si>
    <t>15.2351029512854</t>
  </si>
  <si>
    <t>14.3564823185539</t>
  </si>
  <si>
    <t>14.430676187164</t>
  </si>
  <si>
    <t>17.1491300163348</t>
  </si>
  <si>
    <t>15.33280169036</t>
  </si>
  <si>
    <t>15.5077640597942</t>
  </si>
  <si>
    <t>17.0636553820632</t>
  </si>
  <si>
    <t>20.1566765647224</t>
  </si>
  <si>
    <t>14.4419338381592</t>
  </si>
  <si>
    <t>14.0765758949484</t>
  </si>
  <si>
    <t>15.7734945741278</t>
  </si>
  <si>
    <t>16.6369907645649</t>
  </si>
  <si>
    <t>19.5855834697147</t>
  </si>
  <si>
    <t>16.0610888045988</t>
  </si>
  <si>
    <t>14.1925879519625</t>
  </si>
  <si>
    <t>15.8415334979223</t>
  </si>
  <si>
    <t>17.5637349440299</t>
  </si>
  <si>
    <t>16.2775191423284</t>
  </si>
  <si>
    <t>14.3660251034777</t>
  </si>
  <si>
    <t>15.3913173267362</t>
  </si>
  <si>
    <t>16.1879256002227</t>
  </si>
  <si>
    <t>18.3471792809972</t>
  </si>
  <si>
    <t>14.9174483324711</t>
  </si>
  <si>
    <t>20.2424862114527</t>
  </si>
  <si>
    <t>19.2857745291849</t>
  </si>
  <si>
    <t>13.2144057374938</t>
  </si>
  <si>
    <t>13.9185040453586</t>
  </si>
  <si>
    <t>21.906457627079</t>
  </si>
  <si>
    <t>16.3086611970071</t>
  </si>
  <si>
    <t>13.7593015330351</t>
  </si>
  <si>
    <t>15.3290279543996</t>
  </si>
  <si>
    <t>14.3586403285935</t>
  </si>
  <si>
    <t>14.2253716304855</t>
  </si>
  <si>
    <t>12.7642348351497</t>
  </si>
  <si>
    <t>14.7868724982194</t>
  </si>
  <si>
    <t>17.0814871293673</t>
  </si>
  <si>
    <t>13.2524333432195</t>
  </si>
  <si>
    <t>13.0523403542345</t>
  </si>
  <si>
    <t>15.2207531926139</t>
  </si>
  <si>
    <t>13.8317417445241</t>
  </si>
  <si>
    <t>14.1887088380451</t>
  </si>
  <si>
    <t>14.754130442508</t>
  </si>
  <si>
    <t>13.5364547454811</t>
  </si>
  <si>
    <t>14.3041614347904</t>
  </si>
  <si>
    <t>17.68953986559</t>
  </si>
  <si>
    <t>14.748884293444</t>
  </si>
  <si>
    <t>18.8882578444377</t>
  </si>
  <si>
    <t>16.4464235457555</t>
  </si>
  <si>
    <t>15.5306924081897</t>
  </si>
  <si>
    <t>15.2103256663595</t>
  </si>
  <si>
    <t>14.6258503713054</t>
  </si>
  <si>
    <t>18.2217581084418</t>
  </si>
  <si>
    <t>15.6213522744819</t>
  </si>
  <si>
    <t>16.589484849102</t>
  </si>
  <si>
    <t>19.0129693740015</t>
  </si>
  <si>
    <t>19.8792520628436</t>
  </si>
  <si>
    <t>15.4049177996025</t>
  </si>
  <si>
    <t>14.3040340887064</t>
  </si>
  <si>
    <t>16.5812873685334</t>
  </si>
  <si>
    <t>17.9519141747871</t>
  </si>
  <si>
    <t>18.5531339351803</t>
  </si>
  <si>
    <t>15.8639900404814</t>
  </si>
  <si>
    <t>14.5116483606164</t>
  </si>
  <si>
    <t>15.8811195227245</t>
  </si>
  <si>
    <t>18.2644491861851</t>
  </si>
  <si>
    <t>16.7334788028931</t>
  </si>
  <si>
    <t>14.8127586240435</t>
  </si>
  <si>
    <t>15.6771589484888</t>
  </si>
  <si>
    <t>16.737354615351</t>
  </si>
  <si>
    <t>19.8533619592336</t>
  </si>
  <si>
    <t>16.0926306833387</t>
  </si>
  <si>
    <t>19.8982858303772</t>
  </si>
  <si>
    <t>20.8293018061257</t>
  </si>
  <si>
    <t>13.1428119620366</t>
  </si>
  <si>
    <t>15.0939784823813</t>
  </si>
  <si>
    <t>20.8227062691527</t>
  </si>
  <si>
    <t>16.591273044846</t>
  </si>
  <si>
    <t>14.6793228682105</t>
  </si>
  <si>
    <t>15.4261710660775</t>
  </si>
  <si>
    <t>4.587156</t>
  </si>
  <si>
    <t>16.1903151038664</t>
  </si>
  <si>
    <t>14.9327312120334</t>
  </si>
  <si>
    <t>14.2077308024586</t>
  </si>
  <si>
    <t>16.3697430088864</t>
  </si>
  <si>
    <t>18.3891914897106</t>
  </si>
  <si>
    <t>14.566929316285</t>
  </si>
  <si>
    <t>14.2126902362136</t>
  </si>
  <si>
    <t>16.3934614295791</t>
  </si>
  <si>
    <t>15.5302591549824</t>
  </si>
  <si>
    <t>15.4043274021132</t>
  </si>
  <si>
    <t>18.2833144398519</t>
  </si>
  <si>
    <t>16.0174102506912</t>
  </si>
  <si>
    <t>16.4928121648583</t>
  </si>
  <si>
    <t>23.20778764187</t>
  </si>
  <si>
    <t>17.7379816995499</t>
  </si>
  <si>
    <t>21.2650283808371</t>
  </si>
  <si>
    <t>22.2698539844378</t>
  </si>
  <si>
    <t>18.7940360289779</t>
  </si>
  <si>
    <t>17.465944130416</t>
  </si>
  <si>
    <t>18.1785413915042</t>
  </si>
  <si>
    <t>23.3798401825994</t>
  </si>
  <si>
    <t>18.9379877899684</t>
  </si>
  <si>
    <t>18.4755445475864</t>
  </si>
  <si>
    <t>20.410884901849</t>
  </si>
  <si>
    <t>17.4961310918059</t>
  </si>
  <si>
    <t>17.6637373339479</t>
  </si>
  <si>
    <t>21.9281636637006</t>
  </si>
  <si>
    <t>23.520346546236</t>
  </si>
  <si>
    <t>24.6902953031526</t>
  </si>
  <si>
    <t>18.975209859577</t>
  </si>
  <si>
    <t>17.551215943869</t>
  </si>
  <si>
    <t>19.0841158763361</t>
  </si>
  <si>
    <t>20.6433965493064</t>
  </si>
  <si>
    <t>19.5203762773969</t>
  </si>
  <si>
    <t>17.8484818584195</t>
  </si>
  <si>
    <t>18.1056823154501</t>
  </si>
  <si>
    <t>19.7110644277942</t>
  </si>
  <si>
    <t>21.6351361315885</t>
  </si>
  <si>
    <t>18.1538224505832</t>
  </si>
  <si>
    <t>22.5698482997871</t>
  </si>
  <si>
    <t>16.2386865910129</t>
  </si>
  <si>
    <t>17.170356593306</t>
  </si>
  <si>
    <t>26.5897376247096</t>
  </si>
  <si>
    <t>20.2663288764511</t>
  </si>
  <si>
    <t>17.1244667991093</t>
  </si>
  <si>
    <t>18.7600714935284</t>
  </si>
  <si>
    <t>54.545455</t>
  </si>
  <si>
    <t>14.6353286767134</t>
  </si>
  <si>
    <t>14.912337072166</t>
  </si>
  <si>
    <t>13.5780212350905</t>
  </si>
  <si>
    <t>15.2269271039208</t>
  </si>
  <si>
    <t>17.1481837334448</t>
  </si>
  <si>
    <t>13.8247724125477</t>
  </si>
  <si>
    <t>13.671601053643</t>
  </si>
  <si>
    <t>15.8208503828284</t>
  </si>
  <si>
    <t>14.206163055425</t>
  </si>
  <si>
    <t>14.9219315917129</t>
  </si>
  <si>
    <t>14.9473261435889</t>
  </si>
  <si>
    <t>14.04992948333</t>
  </si>
  <si>
    <t>14.9049342964836</t>
  </si>
  <si>
    <t>17.4393390510178</t>
  </si>
  <si>
    <t>15.4637527624483</t>
  </si>
  <si>
    <t>19.8670694356784</t>
  </si>
  <si>
    <t>15.8140770607449</t>
  </si>
  <si>
    <t>15.8110892278922</t>
  </si>
  <si>
    <t>15.6342651443337</t>
  </si>
  <si>
    <t>15.594144022852</t>
  </si>
  <si>
    <t>17.8805376586285</t>
  </si>
  <si>
    <t>16.2328566235985</t>
  </si>
  <si>
    <t>16.4376608484738</t>
  </si>
  <si>
    <t>19.5657187424565</t>
  </si>
  <si>
    <t>20.0267460296461</t>
  </si>
  <si>
    <t>15.529145353607</t>
  </si>
  <si>
    <t>15.0039221746136</t>
  </si>
  <si>
    <t>15.9876609455326</t>
  </si>
  <si>
    <t>17.3982715615214</t>
  </si>
  <si>
    <t>18.9175122192795</t>
  </si>
  <si>
    <t>16.5360874946641</t>
  </si>
  <si>
    <t>15.0144773278356</t>
  </si>
  <si>
    <t>16.5236428956339</t>
  </si>
  <si>
    <t>18.625840030574</t>
  </si>
  <si>
    <t>17.154006051286</t>
  </si>
  <si>
    <t>15.402967561043</t>
  </si>
  <si>
    <t>15.3893449017826</t>
  </si>
  <si>
    <t>17.0525629224419</t>
  </si>
  <si>
    <t>20.9143153055545</t>
  </si>
  <si>
    <t>16.368932562207</t>
  </si>
  <si>
    <t>20.2518196341979</t>
  </si>
  <si>
    <t>21.4239057381498</t>
  </si>
  <si>
    <t>13.8496667611286</t>
  </si>
  <si>
    <t>15.3788431598246</t>
  </si>
  <si>
    <t>21.8228319479604</t>
  </si>
  <si>
    <t>16.5952326735924</t>
  </si>
  <si>
    <t>14.7921677984281</t>
  </si>
  <si>
    <t>16.3703040229262</t>
  </si>
  <si>
    <t>13.5036002148072</t>
  </si>
  <si>
    <t>12.3281899566783</t>
  </si>
  <si>
    <t>11.5749409157341</t>
  </si>
  <si>
    <t>13.910771865021</t>
  </si>
  <si>
    <t>15.5974692238337</t>
  </si>
  <si>
    <t>12.0273659445081</t>
  </si>
  <si>
    <t>11.8087565628103</t>
  </si>
  <si>
    <t>14.0498204131604</t>
  </si>
  <si>
    <t>13.0943727623239</t>
  </si>
  <si>
    <t>13.0494908810307</t>
  </si>
  <si>
    <t>14.8925956327947</t>
  </si>
  <si>
    <t>13.1342746579902</t>
  </si>
  <si>
    <t>13.7856724948514</t>
  </si>
  <si>
    <t>18.9563161873223</t>
  </si>
  <si>
    <t>15.109745594223</t>
  </si>
  <si>
    <t>17.5186345069083</t>
  </si>
  <si>
    <t>17.0180080600312</t>
  </si>
  <si>
    <t>15.8096900566668</t>
  </si>
  <si>
    <t>14.6276221343151</t>
  </si>
  <si>
    <t>15.1338734993196</t>
  </si>
  <si>
    <t>19.0344054757532</t>
  </si>
  <si>
    <t>15.8843324323866</t>
  </si>
  <si>
    <t>15.6804593614383</t>
  </si>
  <si>
    <t>17.312433572591</t>
  </si>
  <si>
    <t>20.4710485909381</t>
  </si>
  <si>
    <t>14.5711537955286</t>
  </si>
  <si>
    <t>14.757753626193</t>
  </si>
  <si>
    <t>17.097578829071</t>
  </si>
  <si>
    <t>18.5958259680589</t>
  </si>
  <si>
    <t>20.2033552686162</t>
  </si>
  <si>
    <t>16.1850438696718</t>
  </si>
  <si>
    <t>14.7600053390127</t>
  </si>
  <si>
    <t>16.0715139761104</t>
  </si>
  <si>
    <t>18.158844311384</t>
  </si>
  <si>
    <t>16.8565184454534</t>
  </si>
  <si>
    <t>15.0526801301967</t>
  </si>
  <si>
    <t>15.7487256451492</t>
  </si>
  <si>
    <t>17.1410257447403</t>
  </si>
  <si>
    <t>18.5985655322781</t>
  </si>
  <si>
    <t>15.2350103012428</t>
  </si>
  <si>
    <t>20.7247669151671</t>
  </si>
  <si>
    <t>19.3070547423685</t>
  </si>
  <si>
    <t>13.482404481221</t>
  </si>
  <si>
    <t>14.2564327656727</t>
  </si>
  <si>
    <t>22.3965031101592</t>
  </si>
  <si>
    <t>16.8918437814357</t>
  </si>
  <si>
    <t>14.0590094250484</t>
  </si>
  <si>
    <t>15.7755685201811</t>
  </si>
  <si>
    <t>11.9312695715465</t>
  </si>
  <si>
    <t>11.3104634264051</t>
  </si>
  <si>
    <t>10.1513097885003</t>
  </si>
  <si>
    <t>12.464307495471</t>
  </si>
  <si>
    <t>13.2855341682386</t>
  </si>
  <si>
    <t>10.6229959907964</t>
  </si>
  <si>
    <t>10.5023450034727</t>
  </si>
  <si>
    <t>12.1264954669955</t>
  </si>
  <si>
    <t>11.8662519373526</t>
  </si>
  <si>
    <t>11.6376921454908</t>
  </si>
  <si>
    <t>13.0571190575318</t>
  </si>
  <si>
    <t>11.5282545539474</t>
  </si>
  <si>
    <t>11.9398824730432</t>
  </si>
  <si>
    <t>17.2387800384786</t>
  </si>
  <si>
    <t>13.123182610718</t>
  </si>
  <si>
    <t>16.5812128943684</t>
  </si>
  <si>
    <t>15.8925909410268</t>
  </si>
  <si>
    <t>13.6714586514671</t>
  </si>
  <si>
    <t>12.9410939590461</t>
  </si>
  <si>
    <t>12.8911607315006</t>
  </si>
  <si>
    <t>17.0986170794367</t>
  </si>
  <si>
    <t>14.3783484003051</t>
  </si>
  <si>
    <t>14.1872334619225</t>
  </si>
  <si>
    <t>16.6951833020025</t>
  </si>
  <si>
    <t>18.5374075701306</t>
  </si>
  <si>
    <t>13.0778086764674</t>
  </si>
  <si>
    <t>13.1651378845539</t>
  </si>
  <si>
    <t>16.5599594946245</t>
  </si>
  <si>
    <t>17.6019149631212</t>
  </si>
  <si>
    <t>18.7159480653483</t>
  </si>
  <si>
    <t>15.8677008299855</t>
  </si>
  <si>
    <t>12.9778318188756</t>
  </si>
  <si>
    <t>16.0087541174527</t>
  </si>
  <si>
    <t>16.7204029800668</t>
  </si>
  <si>
    <t>15.4269609341535</t>
  </si>
  <si>
    <t>13.2930426777977</t>
  </si>
  <si>
    <t>14.2139069154083</t>
  </si>
  <si>
    <t>14.9350270573378</t>
  </si>
  <si>
    <t>18.235171752831</t>
  </si>
  <si>
    <t>13.9191925991848</t>
  </si>
  <si>
    <t>19.3625769596177</t>
  </si>
  <si>
    <t>18.4127023586438</t>
  </si>
  <si>
    <t>12.0707899338324</t>
  </si>
  <si>
    <t>12.87796258668</t>
  </si>
  <si>
    <t>19.4708500761549</t>
  </si>
  <si>
    <t>15.1664409574263</t>
  </si>
  <si>
    <t>12.3778177949495</t>
  </si>
  <si>
    <t>13.3768230791743</t>
  </si>
  <si>
    <t>13.5151072302319</t>
  </si>
  <si>
    <t>12.7828772889035</t>
  </si>
  <si>
    <t>11.6356319344187</t>
  </si>
  <si>
    <t>14.2212340911262</t>
  </si>
  <si>
    <t>16.1517713276912</t>
  </si>
  <si>
    <t>12.165610532224</t>
  </si>
  <si>
    <t>12.2559443468994</t>
  </si>
  <si>
    <t>14.2607962444282</t>
  </si>
  <si>
    <t>12.926529633163</t>
  </si>
  <si>
    <t>13.7088875996025</t>
  </si>
  <si>
    <t>14.9371118659143</t>
  </si>
  <si>
    <t>12.9388042348976</t>
  </si>
  <si>
    <t>13.5962290015478</t>
  </si>
  <si>
    <t>19.3635759356058</t>
  </si>
  <si>
    <t>14.7249515263302</t>
  </si>
  <si>
    <t>18.0291381414594</t>
  </si>
  <si>
    <t>17.6644740448418</t>
  </si>
  <si>
    <t>14.8145590506426</t>
  </si>
  <si>
    <t>14.5466002108297</t>
  </si>
  <si>
    <t>14.1603353655258</t>
  </si>
  <si>
    <t>19.6378926981363</t>
  </si>
  <si>
    <t>15.0626710118825</t>
  </si>
  <si>
    <t>16.3142584825177</t>
  </si>
  <si>
    <t>17.4996301183357</t>
  </si>
  <si>
    <t>20.2658593168203</t>
  </si>
  <si>
    <t>15.370347366854</t>
  </si>
  <si>
    <t>14.3270630934053</t>
  </si>
  <si>
    <t>18.3019149079833</t>
  </si>
  <si>
    <t>19.4472259055609</t>
  </si>
  <si>
    <t>20.5692257223357</t>
  </si>
  <si>
    <t>15.6197447920786</t>
  </si>
  <si>
    <t>13.8798099676115</t>
  </si>
  <si>
    <t>15.8666428146971</t>
  </si>
  <si>
    <t>17.5195357865475</t>
  </si>
  <si>
    <t>16.2570985067433</t>
  </si>
  <si>
    <t>14.4599342348065</t>
  </si>
  <si>
    <t>14.7568452886076</t>
  </si>
  <si>
    <t>16.7064809991302</t>
  </si>
  <si>
    <t>17.7631632958176</t>
  </si>
  <si>
    <t>15.0570395411813</t>
  </si>
  <si>
    <t>20.5505077360518</t>
  </si>
  <si>
    <t>19.7294221315502</t>
  </si>
  <si>
    <t>12.821945084389</t>
  </si>
  <si>
    <t>13.9651820557258</t>
  </si>
  <si>
    <t>22.1813426348908</t>
  </si>
  <si>
    <t>15.8365165734246</t>
  </si>
  <si>
    <t>13.9648902872009</t>
  </si>
  <si>
    <t>14.6823928195977</t>
  </si>
  <si>
    <t>14.0377466749677</t>
  </si>
  <si>
    <t>13.1593938153233</t>
  </si>
  <si>
    <t>12.198476927598</t>
  </si>
  <si>
    <t>14.9188542946954</t>
  </si>
  <si>
    <t>16.5357843698417</t>
  </si>
  <si>
    <t>12.8929942347547</t>
  </si>
  <si>
    <t>12.7412916840688</t>
  </si>
  <si>
    <t>14.7728018995676</t>
  </si>
  <si>
    <t>13.4763820216379</t>
  </si>
  <si>
    <t>14.2637809597386</t>
  </si>
  <si>
    <t>15.0061573180169</t>
  </si>
  <si>
    <t>13.1875759505953</t>
  </si>
  <si>
    <t>14.2061995507095</t>
  </si>
  <si>
    <t>18.3806717083308</t>
  </si>
  <si>
    <t>15.1407456776539</t>
  </si>
  <si>
    <t>17.7104563319181</t>
  </si>
  <si>
    <t>16.8678396628094</t>
  </si>
  <si>
    <t>14.9711461200553</t>
  </si>
  <si>
    <t>14.7927285484769</t>
  </si>
  <si>
    <t>14.4811475970736</t>
  </si>
  <si>
    <t>18.8975999141523</t>
  </si>
  <si>
    <t>15.4745602913024</t>
  </si>
  <si>
    <t>16.2578325260184</t>
  </si>
  <si>
    <t>17.1202556279947</t>
  </si>
  <si>
    <t>19.0974265903308</t>
  </si>
  <si>
    <t>15.715474548382</t>
  </si>
  <si>
    <t>14.7232778227636</t>
  </si>
  <si>
    <t>17.5467853993278</t>
  </si>
  <si>
    <t>18.467556019611</t>
  </si>
  <si>
    <t>18.3114100098446</t>
  </si>
  <si>
    <t>16.0833196089543</t>
  </si>
  <si>
    <t>14.0969688147795</t>
  </si>
  <si>
    <t>16.2208907937013</t>
  </si>
  <si>
    <t>17.6670683225817</t>
  </si>
  <si>
    <t>16.6294858747801</t>
  </si>
  <si>
    <t>14.486072108878</t>
  </si>
  <si>
    <t>14.9411991288019</t>
  </si>
  <si>
    <t>17.2622693139064</t>
  </si>
  <si>
    <t>17.2316020663032</t>
  </si>
  <si>
    <t>15.2766220913827</t>
  </si>
  <si>
    <t>19.6083742825088</t>
  </si>
  <si>
    <t>19.4470886074223</t>
  </si>
  <si>
    <t>12.7450780776868</t>
  </si>
  <si>
    <t>14.4931522122496</t>
  </si>
  <si>
    <t>20.75363507182</t>
  </si>
  <si>
    <t>16.1030680804468</t>
  </si>
  <si>
    <t>14.2122317244403</t>
  </si>
  <si>
    <t>14.2979099839767</t>
  </si>
  <si>
    <t>14.6041976277463</t>
  </si>
  <si>
    <t>13.6641601321606</t>
  </si>
  <si>
    <t>12.6479130160577</t>
  </si>
  <si>
    <t>15.4075279168955</t>
  </si>
  <si>
    <t>17.4845314833715</t>
  </si>
  <si>
    <t>13.1342374717342</t>
  </si>
  <si>
    <t>13.0838565498904</t>
  </si>
  <si>
    <t>15.2024533353102</t>
  </si>
  <si>
    <t>14.1041030857358</t>
  </si>
  <si>
    <t>14.5235092800357</t>
  </si>
  <si>
    <t>16.3603985027815</t>
  </si>
  <si>
    <t>14.4616690649539</t>
  </si>
  <si>
    <t>14.9462312534356</t>
  </si>
  <si>
    <t>19.9433637790228</t>
  </si>
  <si>
    <t>15.9229640327594</t>
  </si>
  <si>
    <t>19.0207489144429</t>
  </si>
  <si>
    <t>18.5496335487649</t>
  </si>
  <si>
    <t>16.2979891588477</t>
  </si>
  <si>
    <t>15.7872783823235</t>
  </si>
  <si>
    <t>15.4264887726217</t>
  </si>
  <si>
    <t>20.5467611064641</t>
  </si>
  <si>
    <t>16.2478934481147</t>
  </si>
  <si>
    <t>16.9701688587964</t>
  </si>
  <si>
    <t>18.575720615217</t>
  </si>
  <si>
    <t>22.8445923238441</t>
  </si>
  <si>
    <t>16.4750003097149</t>
  </si>
  <si>
    <t>15.5206592121333</t>
  </si>
  <si>
    <t>18.5762823180709</t>
  </si>
  <si>
    <t>19.7119831288433</t>
  </si>
  <si>
    <t>20.3951785278729</t>
  </si>
  <si>
    <t>17.0184730463978</t>
  </si>
  <si>
    <t>15.082463334417</t>
  </si>
  <si>
    <t>16.916682196898</t>
  </si>
  <si>
    <t>18.4099242502781</t>
  </si>
  <si>
    <t>17.3611888624706</t>
  </si>
  <si>
    <t>15.5743650420071</t>
  </si>
  <si>
    <t>16.9587127820488</t>
  </si>
  <si>
    <t>17.8584592772295</t>
  </si>
  <si>
    <t>18.7898710283966</t>
  </si>
  <si>
    <t>16.2659650711047</t>
  </si>
  <si>
    <t>23.5799783911147</t>
  </si>
  <si>
    <t>20.8628194727645</t>
  </si>
  <si>
    <t>14.329433168841</t>
  </si>
  <si>
    <t>15.0700530208495</t>
  </si>
  <si>
    <t>25.3570645754139</t>
  </si>
  <si>
    <t>17.4817845877845</t>
  </si>
  <si>
    <t>14.979224356513</t>
  </si>
  <si>
    <t>16.2887658918942</t>
  </si>
  <si>
    <t>12.2146574850094</t>
  </si>
  <si>
    <t>11.2784052765884</t>
  </si>
  <si>
    <t>10.2653805676263</t>
  </si>
  <si>
    <t>13.1993195083743</t>
  </si>
  <si>
    <t>14.3859633586803</t>
  </si>
  <si>
    <t>10.9091199873601</t>
  </si>
  <si>
    <t>10.9547220243251</t>
  </si>
  <si>
    <t>12.8956415666827</t>
  </si>
  <si>
    <t>11.9776281135506</t>
  </si>
  <si>
    <t>12.4254997254176</t>
  </si>
  <si>
    <t>13.9021733790889</t>
  </si>
  <si>
    <t>11.4460772396846</t>
  </si>
  <si>
    <t>11.9878003016266</t>
  </si>
  <si>
    <t>17.6036131193439</t>
  </si>
  <si>
    <t>13.8530300778381</t>
  </si>
  <si>
    <t>15.8728100584747</t>
  </si>
  <si>
    <t>16.1480728466148</t>
  </si>
  <si>
    <t>14.0767954023127</t>
  </si>
  <si>
    <t>12.8161404311271</t>
  </si>
  <si>
    <t>13.0560241743026</t>
  </si>
  <si>
    <t>17.987568325574</t>
  </si>
  <si>
    <t>14.1612845557133</t>
  </si>
  <si>
    <t>14.564350272823</t>
  </si>
  <si>
    <t>15.2933238647003</t>
  </si>
  <si>
    <t>19.5173948411471</t>
  </si>
  <si>
    <t>13.8230231010089</t>
  </si>
  <si>
    <t>13.3529957290386</t>
  </si>
  <si>
    <t>16.5364754142841</t>
  </si>
  <si>
    <t>17.6209428559027</t>
  </si>
  <si>
    <t>17.4566187234956</t>
  </si>
  <si>
    <t>14.6978600644282</t>
  </si>
  <si>
    <t>12.9070007021055</t>
  </si>
  <si>
    <t>14.8268022072844</t>
  </si>
  <si>
    <t>16.7971898077796</t>
  </si>
  <si>
    <t>15.4261573955597</t>
  </si>
  <si>
    <t>13.4112867401308</t>
  </si>
  <si>
    <t>12.9862672014536</t>
  </si>
  <si>
    <t>15.625504343909</t>
  </si>
  <si>
    <t>16.0059338141546</t>
  </si>
  <si>
    <t>13.3113310309871</t>
  </si>
  <si>
    <t>21.3728034518356</t>
  </si>
  <si>
    <t>17.7188749890488</t>
  </si>
  <si>
    <t>12.027635536799</t>
  </si>
  <si>
    <t>12.7297889671738</t>
  </si>
  <si>
    <t>22.7355723942549</t>
  </si>
  <si>
    <t>14.9555260247065</t>
  </si>
  <si>
    <t>12.2066413359227</t>
  </si>
  <si>
    <t>14.3501532193843</t>
  </si>
  <si>
    <t>13.0927104503304</t>
  </si>
  <si>
    <t>12.6955127083617</t>
  </si>
  <si>
    <t>11.6046787946728</t>
  </si>
  <si>
    <t>14.797152390671</t>
  </si>
  <si>
    <t>15.9411154795097</t>
  </si>
  <si>
    <t>12.3119999931038</t>
  </si>
  <si>
    <t>11.9341807154512</t>
  </si>
  <si>
    <t>14.2061859862901</t>
  </si>
  <si>
    <t>12.5326854310918</t>
  </si>
  <si>
    <t>14.0731418189814</t>
  </si>
  <si>
    <t>12.7278631063659</t>
  </si>
  <si>
    <t>11.4910355354602</t>
  </si>
  <si>
    <t>12.2078854990753</t>
  </si>
  <si>
    <t>14.9274001672473</t>
  </si>
  <si>
    <t>13.8358600487078</t>
  </si>
  <si>
    <t>17.4261445201378</t>
  </si>
  <si>
    <t>13.3070246010197</t>
  </si>
  <si>
    <t>12.8227090244778</t>
  </si>
  <si>
    <t>13.1482322856859</t>
  </si>
  <si>
    <t>13.0836303797729</t>
  </si>
  <si>
    <t>15.292628293678</t>
  </si>
  <si>
    <t>14.1255821489049</t>
  </si>
  <si>
    <t>14.7875152735977</t>
  </si>
  <si>
    <t>16.5553901753338</t>
  </si>
  <si>
    <t>17.8113695182104</t>
  </si>
  <si>
    <t>14.0491508776254</t>
  </si>
  <si>
    <t>13.4268193840007</t>
  </si>
  <si>
    <t>13.7845830917249</t>
  </si>
  <si>
    <t>14.6572158339123</t>
  </si>
  <si>
    <t>15.5904932124165</t>
  </si>
  <si>
    <t>14.7585237736569</t>
  </si>
  <si>
    <t>12.8919792465158</t>
  </si>
  <si>
    <t>14.6203802764174</t>
  </si>
  <si>
    <t>16.0018240526368</t>
  </si>
  <si>
    <t>14.9655396292273</t>
  </si>
  <si>
    <t>13.3155333268341</t>
  </si>
  <si>
    <t>12.5058803233323</t>
  </si>
  <si>
    <t>15.4588569629789</t>
  </si>
  <si>
    <t>17.0024146114604</t>
  </si>
  <si>
    <t>13.3616921770684</t>
  </si>
  <si>
    <t>18.4117552978078</t>
  </si>
  <si>
    <t>18.10589782477</t>
  </si>
  <si>
    <t>11.0999290150348</t>
  </si>
  <si>
    <t>12.7310904177281</t>
  </si>
  <si>
    <t>18.8043128026543</t>
  </si>
  <si>
    <t>13.7366430992293</t>
  </si>
  <si>
    <t>12.3626394323915</t>
  </si>
  <si>
    <t>12.8507029397561</t>
  </si>
  <si>
    <t>13.4432293965126</t>
  </si>
  <si>
    <t>11.9807181839514</t>
  </si>
  <si>
    <t>10.7706993384131</t>
  </si>
  <si>
    <t>13.4994786648658</t>
  </si>
  <si>
    <t>15.2991070789946</t>
  </si>
  <si>
    <t>11.1473103310359</t>
  </si>
  <si>
    <t>11.0015378048237</t>
  </si>
  <si>
    <t>13.0836520015017</t>
  </si>
  <si>
    <t>12.8771262552879</t>
  </si>
  <si>
    <t>12.7619142725001</t>
  </si>
  <si>
    <t>15.0971165973564</t>
  </si>
  <si>
    <t>12.3762337434539</t>
  </si>
  <si>
    <t>12.8270438770879</t>
  </si>
  <si>
    <t>17.6898493645163</t>
  </si>
  <si>
    <t>15.1040498228625</t>
  </si>
  <si>
    <t>16.251272880875</t>
  </si>
  <si>
    <t>15.9680259733648</t>
  </si>
  <si>
    <t>14.8389986856396</t>
  </si>
  <si>
    <t>13.9492162926734</t>
  </si>
  <si>
    <t>14.5997955276646</t>
  </si>
  <si>
    <t>18.0243183343372</t>
  </si>
  <si>
    <t>15.3735888987269</t>
  </si>
  <si>
    <t>15.5114877132575</t>
  </si>
  <si>
    <t>15.3357814731686</t>
  </si>
  <si>
    <t>21.6130278094422</t>
  </si>
  <si>
    <t>14.6135633188964</t>
  </si>
  <si>
    <t>14.5525007038625</t>
  </si>
  <si>
    <t>16.3624037102825</t>
  </si>
  <si>
    <t>17.2222557018394</t>
  </si>
  <si>
    <t>18.6022398500945</t>
  </si>
  <si>
    <t>15.9469266085435</t>
  </si>
  <si>
    <t>14.1788802588629</t>
  </si>
  <si>
    <t>16.1807940786634</t>
  </si>
  <si>
    <t>17.9073410610851</t>
  </si>
  <si>
    <t>16.7493804359213</t>
  </si>
  <si>
    <t>14.7153354573785</t>
  </si>
  <si>
    <t>13.7131074249937</t>
  </si>
  <si>
    <t>16.9109411575164</t>
  </si>
  <si>
    <t>16.0958195139043</t>
  </si>
  <si>
    <t>14.4437242023029</t>
  </si>
  <si>
    <t>22.1196590613494</t>
  </si>
  <si>
    <t>17.7686386540363</t>
  </si>
  <si>
    <t>12.7159108793117</t>
  </si>
  <si>
    <t>13.561882715126</t>
  </si>
  <si>
    <t>24.4659712531399</t>
  </si>
  <si>
    <t>15.861800138976</t>
  </si>
  <si>
    <t>13.3670162685415</t>
  </si>
  <si>
    <t>15.2297793029558</t>
  </si>
  <si>
    <t>88.7445887445888</t>
  </si>
  <si>
    <t>12.3536555540956</t>
  </si>
  <si>
    <t>11.7419729369654</t>
  </si>
  <si>
    <t>10.2284340796157</t>
  </si>
  <si>
    <t>13.32252200968</t>
  </si>
  <si>
    <t>14.6324607344221</t>
  </si>
  <si>
    <t>11.1998593756745</t>
  </si>
  <si>
    <t>10.7198216892714</t>
  </si>
  <si>
    <t>13.1672086842956</t>
  </si>
  <si>
    <t>12.6685351522359</t>
  </si>
  <si>
    <t>12.7938812088092</t>
  </si>
  <si>
    <t>12.4308378429665</t>
  </si>
  <si>
    <t>10.8246028220501</t>
  </si>
  <si>
    <t>11.5628761719751</t>
  </si>
  <si>
    <t>14.6001304727035</t>
  </si>
  <si>
    <t>13.3384386106906</t>
  </si>
  <si>
    <t>15.5580947931389</t>
  </si>
  <si>
    <t>12.9369183753748</t>
  </si>
  <si>
    <t>12.808603781035</t>
  </si>
  <si>
    <t>12.3574472835221</t>
  </si>
  <si>
    <t>12.4018228059736</t>
  </si>
  <si>
    <t>14.621996368257</t>
  </si>
  <si>
    <t>13.6915441924749</t>
  </si>
  <si>
    <t>14.2032469024656</t>
  </si>
  <si>
    <t>15.0159765545022</t>
  </si>
  <si>
    <t>17.9603434786382</t>
  </si>
  <si>
    <t>13.4211891943512</t>
  </si>
  <si>
    <t>12.7362490764901</t>
  </si>
  <si>
    <t>13.2677276255177</t>
  </si>
  <si>
    <t>14.2043585869202</t>
  </si>
  <si>
    <t>15.3732389349278</t>
  </si>
  <si>
    <t>14.1478027853888</t>
  </si>
  <si>
    <t>12.1700536959367</t>
  </si>
  <si>
    <t>13.9775117553486</t>
  </si>
  <si>
    <t>15.5602618121751</t>
  </si>
  <si>
    <t>14.5062703510252</t>
  </si>
  <si>
    <t>12.5933172986988</t>
  </si>
  <si>
    <t>11.4818591559842</t>
  </si>
  <si>
    <t>14.8284029961719</t>
  </si>
  <si>
    <t>15.4086842809422</t>
  </si>
  <si>
    <t>12.4537055474682</t>
  </si>
  <si>
    <t>18.5390909372348</t>
  </si>
  <si>
    <t>17.0917562679563</t>
  </si>
  <si>
    <t>10.2688058733046</t>
  </si>
  <si>
    <t>11.9982015078353</t>
  </si>
  <si>
    <t>18.8824874679088</t>
  </si>
  <si>
    <t>13.5065141487908</t>
  </si>
  <si>
    <t>11.4890581981704</t>
  </si>
  <si>
    <t>12.698172773164</t>
  </si>
  <si>
    <t>12.502954045045</t>
  </si>
  <si>
    <t>11.4727650533624</t>
  </si>
  <si>
    <t>10.2844297520497</t>
  </si>
  <si>
    <t>13.5608932569537</t>
  </si>
  <si>
    <t>14.9918936696777</t>
  </si>
  <si>
    <t>10.9898712153609</t>
  </si>
  <si>
    <t>10.6616420815107</t>
  </si>
  <si>
    <t>12.8782862715277</t>
  </si>
  <si>
    <t>11.7877631834297</t>
  </si>
  <si>
    <t>12.6233337907056</t>
  </si>
  <si>
    <t>12.9758631048074</t>
  </si>
  <si>
    <t>11.4114560075277</t>
  </si>
  <si>
    <t>12.3798133975233</t>
  </si>
  <si>
    <t>15.8488480963136</t>
  </si>
  <si>
    <t>13.5461127321316</t>
  </si>
  <si>
    <t>16.4666427189542</t>
  </si>
  <si>
    <t>14.3259022375971</t>
  </si>
  <si>
    <t>13.4959757728294</t>
  </si>
  <si>
    <t>13.1069621378098</t>
  </si>
  <si>
    <t>12.6297865867468</t>
  </si>
  <si>
    <t>16.1541533764637</t>
  </si>
  <si>
    <t>13.6818222179264</t>
  </si>
  <si>
    <t>14.375531604909</t>
  </si>
  <si>
    <t>15.8424182586211</t>
  </si>
  <si>
    <t>18.5777202468528</t>
  </si>
  <si>
    <t>13.7779947255432</t>
  </si>
  <si>
    <t>12.9015503633343</t>
  </si>
  <si>
    <t>14.7280683598624</t>
  </si>
  <si>
    <t>15.5578825386042</t>
  </si>
  <si>
    <t>16.2370286339549</t>
  </si>
  <si>
    <t>14.2297445941015</t>
  </si>
  <si>
    <t>12.4169421009966</t>
  </si>
  <si>
    <t>14.4292992272815</t>
  </si>
  <si>
    <t>16.0873889847861</t>
  </si>
  <si>
    <t>14.8786116402724</t>
  </si>
  <si>
    <t>12.9362040553538</t>
  </si>
  <si>
    <t>13.1891468864729</t>
  </si>
  <si>
    <t>15.3946558294533</t>
  </si>
  <si>
    <t>16.2551684332344</t>
  </si>
  <si>
    <t>13.5968924049149</t>
  </si>
  <si>
    <t>19.5194339528608</t>
  </si>
  <si>
    <t>18.0933988459345</t>
  </si>
  <si>
    <t>11.6485530934694</t>
  </si>
  <si>
    <t>12.5790260521363</t>
  </si>
  <si>
    <t>20.257398093511</t>
  </si>
  <si>
    <t>14.3658088243754</t>
  </si>
  <si>
    <t>12.4722612817924</t>
  </si>
  <si>
    <t>13.4508844836392</t>
  </si>
  <si>
    <t>72.1973094170404</t>
  </si>
  <si>
    <t>14.5325511048262</t>
  </si>
  <si>
    <t>18.4823794042498</t>
  </si>
  <si>
    <t>14.988331905555</t>
  </si>
  <si>
    <t>17.275910105437</t>
  </si>
  <si>
    <t>16.7557836706335</t>
  </si>
  <si>
    <t>14.6443301037651</t>
  </si>
  <si>
    <t>14.2449031846172</t>
  </si>
  <si>
    <t>16.7551934960625</t>
  </si>
  <si>
    <t>14.800064564238</t>
  </si>
  <si>
    <t>18.0118205857976</t>
  </si>
  <si>
    <t>15.4045909953394</t>
  </si>
  <si>
    <t>12.1951542741427</t>
  </si>
  <si>
    <t>13.3497730566078</t>
  </si>
  <si>
    <t>20.8109961619892</t>
  </si>
  <si>
    <t>16.6766299075958</t>
  </si>
  <si>
    <t>23.4862292213987</t>
  </si>
  <si>
    <t>19.6903145283333</t>
  </si>
  <si>
    <t>18.0972294349619</t>
  </si>
  <si>
    <t>15.5597936933905</t>
  </si>
  <si>
    <t>14.7341026508329</t>
  </si>
  <si>
    <t>20.7776251790659</t>
  </si>
  <si>
    <t>16.6310295718429</t>
  </si>
  <si>
    <t>21.268141022656</t>
  </si>
  <si>
    <t>21.725896551076</t>
  </si>
  <si>
    <t>21.1784616322369</t>
  </si>
  <si>
    <t>18.6675459792404</t>
  </si>
  <si>
    <t>16.7269162392845</t>
  </si>
  <si>
    <t>20.2485638434206</t>
  </si>
  <si>
    <t>21.6812318862714</t>
  </si>
  <si>
    <t>18.3984669784615</t>
  </si>
  <si>
    <t>15.9424833446462</t>
  </si>
  <si>
    <t>18.3860073242412</t>
  </si>
  <si>
    <t>20.3056674696105</t>
  </si>
  <si>
    <t>18.922516405027</t>
  </si>
  <si>
    <t>17.5015584520086</t>
  </si>
  <si>
    <t>17.0009344625422</t>
  </si>
  <si>
    <t>18.0252194546412</t>
  </si>
  <si>
    <t>22.7451861726089</t>
  </si>
  <si>
    <t>16.3970726482783</t>
  </si>
  <si>
    <t>22.3039960817107</t>
  </si>
  <si>
    <t>24.4405331927045</t>
  </si>
  <si>
    <t>14.847163546651</t>
  </si>
  <si>
    <t>19.7738052504382</t>
  </si>
  <si>
    <t>22.1211490939977</t>
  </si>
  <si>
    <t>17.6082935156884</t>
  </si>
  <si>
    <t>14.1007279482646</t>
  </si>
  <si>
    <t>15.2513423955148</t>
  </si>
  <si>
    <t>69.6969696969697</t>
  </si>
  <si>
    <t>11.7729267504502</t>
  </si>
  <si>
    <t>11.7421541193482</t>
  </si>
  <si>
    <t>11.2867334559959</t>
  </si>
  <si>
    <t>13.5800957834644</t>
  </si>
  <si>
    <t>14.2805699755835</t>
  </si>
  <si>
    <t>11.0168476350575</t>
  </si>
  <si>
    <t>10.9685812465609</t>
  </si>
  <si>
    <t>12.670964381943</t>
  </si>
  <si>
    <t>13.8093493333915</t>
  </si>
  <si>
    <t>12.7643956293917</t>
  </si>
  <si>
    <t>12.9132723155163</t>
  </si>
  <si>
    <t>10.9650106340877</t>
  </si>
  <si>
    <t>11.8422035623757</t>
  </si>
  <si>
    <t>14.6408839925416</t>
  </si>
  <si>
    <t>12.7762475784464</t>
  </si>
  <si>
    <t>16.8357554170228</t>
  </si>
  <si>
    <t>13.6984547207813</t>
  </si>
  <si>
    <t>12.7541422847468</t>
  </si>
  <si>
    <t>12.6505044435876</t>
  </si>
  <si>
    <t>11.8582505272053</t>
  </si>
  <si>
    <t>15.8352819031743</t>
  </si>
  <si>
    <t>13.0934148178524</t>
  </si>
  <si>
    <t>14.3892306195706</t>
  </si>
  <si>
    <t>16.413084388123</t>
  </si>
  <si>
    <t>18.4444708704474</t>
  </si>
  <si>
    <t>14.0707672211415</t>
  </si>
  <si>
    <t>12.6117763833882</t>
  </si>
  <si>
    <t>14.4439335279113</t>
  </si>
  <si>
    <t>15.4725595035845</t>
  </si>
  <si>
    <t>16.3712692505429</t>
  </si>
  <si>
    <t>14.8012517775809</t>
  </si>
  <si>
    <t>11.9019139247468</t>
  </si>
  <si>
    <t>14.1732879075572</t>
  </si>
  <si>
    <t>16.1407024632823</t>
  </si>
  <si>
    <t>14.545241264566</t>
  </si>
  <si>
    <t>12.5794817368577</t>
  </si>
  <si>
    <t>13.4773054675368</t>
  </si>
  <si>
    <t>15.3691734077051</t>
  </si>
  <si>
    <t>16.93365464406</t>
  </si>
  <si>
    <t>12.8695996536744</t>
  </si>
  <si>
    <t>18.006664173823</t>
  </si>
  <si>
    <t>17.7630809228155</t>
  </si>
  <si>
    <t>10.7617434411345</t>
  </si>
  <si>
    <t>12.7747918630022</t>
  </si>
  <si>
    <t>17.6720885119571</t>
  </si>
  <si>
    <t>13.4084239548264</t>
  </si>
  <si>
    <t>12.0043045271536</t>
  </si>
  <si>
    <t>12.4363432394487</t>
  </si>
  <si>
    <t>12.2028318670639</t>
  </si>
  <si>
    <t>12.0234229347541</t>
  </si>
  <si>
    <t>11.1806322588363</t>
  </si>
  <si>
    <t>13.8378594737084</t>
  </si>
  <si>
    <t>14.8876769195041</t>
  </si>
  <si>
    <t>11.3372754241156</t>
  </si>
  <si>
    <t>11.2284637943084</t>
  </si>
  <si>
    <t>12.8914080419273</t>
  </si>
  <si>
    <t>14.0665629362546</t>
  </si>
  <si>
    <t>13.1625886271102</t>
  </si>
  <si>
    <t>13.1782544056303</t>
  </si>
  <si>
    <t>11.1230716343258</t>
  </si>
  <si>
    <t>12.0390754071557</t>
  </si>
  <si>
    <t>14.6506440100286</t>
  </si>
  <si>
    <t>13.0716660451153</t>
  </si>
  <si>
    <t>16.0849644121013</t>
  </si>
  <si>
    <t>13.4498040542152</t>
  </si>
  <si>
    <t>12.4909180034952</t>
  </si>
  <si>
    <t>12.8284122013354</t>
  </si>
  <si>
    <t>12.4268337339226</t>
  </si>
  <si>
    <t>15.6417067788584</t>
  </si>
  <si>
    <t>13.4232626640043</t>
  </si>
  <si>
    <t>14.7282161730164</t>
  </si>
  <si>
    <t>15.3015507495921</t>
  </si>
  <si>
    <t>18.8198699189797</t>
  </si>
  <si>
    <t>14.0994375423612</t>
  </si>
  <si>
    <t>12.9322803021167</t>
  </si>
  <si>
    <t>14.0759395005401</t>
  </si>
  <si>
    <t>15.149553642528</t>
  </si>
  <si>
    <t>15.7310124981678</t>
  </si>
  <si>
    <t>14.8466791136908</t>
  </si>
  <si>
    <t>12.2657414475047</t>
  </si>
  <si>
    <t>14.4043130591869</t>
  </si>
  <si>
    <t>16.1045953682339</t>
  </si>
  <si>
    <t>14.6217951361449</t>
  </si>
  <si>
    <t>12.7669041742699</t>
  </si>
  <si>
    <t>12.6580168012571</t>
  </si>
  <si>
    <t>15.4877050151341</t>
  </si>
  <si>
    <t>16.0781172463145</t>
  </si>
  <si>
    <t>12.9761309719336</t>
  </si>
  <si>
    <t>19.8355583934286</t>
  </si>
  <si>
    <t>17.1462536980654</t>
  </si>
  <si>
    <t>11.1805594065742</t>
  </si>
  <si>
    <t>12.6713783958409</t>
  </si>
  <si>
    <t>20.0173080045304</t>
  </si>
  <si>
    <t>13.615021694241</t>
  </si>
  <si>
    <t>12.3218316014849</t>
  </si>
  <si>
    <t>12.4504508335795</t>
  </si>
  <si>
    <t>12.8276470607221</t>
  </si>
  <si>
    <t>13.2474323337198</t>
  </si>
  <si>
    <t>11.9087863401195</t>
  </si>
  <si>
    <t>14.4227427110422</t>
  </si>
  <si>
    <t>15.3451112385267</t>
  </si>
  <si>
    <t>12.382832917492</t>
  </si>
  <si>
    <t>12.242653808997</t>
  </si>
  <si>
    <t>13.9337785703824</t>
  </si>
  <si>
    <t>14.5604598415053</t>
  </si>
  <si>
    <t>13.6873687134383</t>
  </si>
  <si>
    <t>14.841648918806</t>
  </si>
  <si>
    <t>12.4783626721893</t>
  </si>
  <si>
    <t>13.1558332595929</t>
  </si>
  <si>
    <t>17.2650264390834</t>
  </si>
  <si>
    <t>14.6101813701876</t>
  </si>
  <si>
    <t>17.5506918512651</t>
  </si>
  <si>
    <t>16.1901387155099</t>
  </si>
  <si>
    <t>14.7280399070838</t>
  </si>
  <si>
    <t>14.0513541503479</t>
  </si>
  <si>
    <t>13.9614589813837</t>
  </si>
  <si>
    <t>18.3396177097259</t>
  </si>
  <si>
    <t>15.0202191499961</t>
  </si>
  <si>
    <t>15.7474750614592</t>
  </si>
  <si>
    <t>16.9632540602791</t>
  </si>
  <si>
    <t>19.4624885389424</t>
  </si>
  <si>
    <t>15.4098705986082</t>
  </si>
  <si>
    <t>14.5223725373775</t>
  </si>
  <si>
    <t>16.8848389150035</t>
  </si>
  <si>
    <t>17.9221750388519</t>
  </si>
  <si>
    <t>18.6076420144756</t>
  </si>
  <si>
    <t>16.5244509230116</t>
  </si>
  <si>
    <t>13.8291899139978</t>
  </si>
  <si>
    <t>16.1133614878822</t>
  </si>
  <si>
    <t>17.9930182065327</t>
  </si>
  <si>
    <t>16.2880936366331</t>
  </si>
  <si>
    <t>14.4730911090812</t>
  </si>
  <si>
    <t>14.1122310545209</t>
  </si>
  <si>
    <t>16.8541687328513</t>
  </si>
  <si>
    <t>17.646579606809</t>
  </si>
  <si>
    <t>14.4818706895861</t>
  </si>
  <si>
    <t>20.841815063075</t>
  </si>
  <si>
    <t>18.7194382341788</t>
  </si>
  <si>
    <t>12.5418888328029</t>
  </si>
  <si>
    <t>14.0140932052053</t>
  </si>
  <si>
    <t>20.4898071124372</t>
  </si>
  <si>
    <t>15.3394301757695</t>
  </si>
  <si>
    <t>13.4142309812256</t>
  </si>
  <si>
    <t>14.4605900867502</t>
  </si>
  <si>
    <t>66.2337662337662</t>
  </si>
  <si>
    <t>12.8536993184591</t>
  </si>
  <si>
    <t>12.902791952974</t>
  </si>
  <si>
    <t>12.0199722345304</t>
  </si>
  <si>
    <t>14.1746123824913</t>
  </si>
  <si>
    <t>15.1006556710794</t>
  </si>
  <si>
    <t>12.0854521173697</t>
  </si>
  <si>
    <t>12.0767907622742</t>
  </si>
  <si>
    <t>13.8407972276832</t>
  </si>
  <si>
    <t>14.7989786642475</t>
  </si>
  <si>
    <t>13.867676602603</t>
  </si>
  <si>
    <t>14.0305245763684</t>
  </si>
  <si>
    <t>12.3159944160478</t>
  </si>
  <si>
    <t>12.7984969543186</t>
  </si>
  <si>
    <t>15.3244992439688</t>
  </si>
  <si>
    <t>13.9276432033744</t>
  </si>
  <si>
    <t>17.4508920893933</t>
  </si>
  <si>
    <t>14.3087072812041</t>
  </si>
  <si>
    <t>13.5149136938999</t>
  </si>
  <si>
    <t>13.9676555626396</t>
  </si>
  <si>
    <t>13.3331049103314</t>
  </si>
  <si>
    <t>16.764869066694</t>
  </si>
  <si>
    <t>14.4341187017137</t>
  </si>
  <si>
    <t>15.4330775655511</t>
  </si>
  <si>
    <t>17.1097261328751</t>
  </si>
  <si>
    <t>18.4407367082509</t>
  </si>
  <si>
    <t>15.1161396763079</t>
  </si>
  <si>
    <t>13.7651667737381</t>
  </si>
  <si>
    <t>15.1858203984734</t>
  </si>
  <si>
    <t>16.1361144025647</t>
  </si>
  <si>
    <t>16.5682586454272</t>
  </si>
  <si>
    <t>15.9816413598643</t>
  </si>
  <si>
    <t>12.9602518372375</t>
  </si>
  <si>
    <t>15.2466282932969</t>
  </si>
  <si>
    <t>17.5588981608729</t>
  </si>
  <si>
    <t>15.6159653471241</t>
  </si>
  <si>
    <t>13.6627519606239</t>
  </si>
  <si>
    <t>13.3679619963298</t>
  </si>
  <si>
    <t>16.4726544786322</t>
  </si>
  <si>
    <t>17.6855008192641</t>
  </si>
  <si>
    <t>13.9990531881118</t>
  </si>
  <si>
    <t>19.0538737372671</t>
  </si>
  <si>
    <t>18.7828996243217</t>
  </si>
  <si>
    <t>12.4288987809482</t>
  </si>
  <si>
    <t>13.6905480659559</t>
  </si>
  <si>
    <t>19.1978293254278</t>
  </si>
  <si>
    <t>14.5495071364188</t>
  </si>
  <si>
    <t>13.3518285937344</t>
  </si>
  <si>
    <t>13.749361754168</t>
  </si>
  <si>
    <t>80.5194805194805</t>
  </si>
  <si>
    <t>12.8632526346788</t>
  </si>
  <si>
    <t>12.6871328858073</t>
  </si>
  <si>
    <t>11.5233855675156</t>
  </si>
  <si>
    <t>13.6504498978944</t>
  </si>
  <si>
    <t>15.2932842996556</t>
  </si>
  <si>
    <t>11.9340920319008</t>
  </si>
  <si>
    <t>11.8794351671528</t>
  </si>
  <si>
    <t>13.4826008197655</t>
  </si>
  <si>
    <t>14.0606585864215</t>
  </si>
  <si>
    <t>13.4989212994327</t>
  </si>
  <si>
    <t>13.49266718524</t>
  </si>
  <si>
    <t>11.8015925539992</t>
  </si>
  <si>
    <t>12.6177248817704</t>
  </si>
  <si>
    <t>14.4129898949674</t>
  </si>
  <si>
    <t>13.6825152274069</t>
  </si>
  <si>
    <t>15.9104242630419</t>
  </si>
  <si>
    <t>13.1853792271446</t>
  </si>
  <si>
    <t>12.9715368101154</t>
  </si>
  <si>
    <t>13.5927246578647</t>
  </si>
  <si>
    <t>12.9250199847449</t>
  </si>
  <si>
    <t>15.4527393752053</t>
  </si>
  <si>
    <t>13.9004813749059</t>
  </si>
  <si>
    <t>15.0792663162007</t>
  </si>
  <si>
    <t>15.6838112201132</t>
  </si>
  <si>
    <t>19.6423342538922</t>
  </si>
  <si>
    <t>13.965052985116</t>
  </si>
  <si>
    <t>13.4192410167019</t>
  </si>
  <si>
    <t>13.7433265439746</t>
  </si>
  <si>
    <t>14.918150561714</t>
  </si>
  <si>
    <t>16.6220376593642</t>
  </si>
  <si>
    <t>15.3916074973806</t>
  </si>
  <si>
    <t>12.7084103371729</t>
  </si>
  <si>
    <t>15.1063647095754</t>
  </si>
  <si>
    <t>16.9566821611474</t>
  </si>
  <si>
    <t>15.1795261660462</t>
  </si>
  <si>
    <t>13.3109601430652</t>
  </si>
  <si>
    <t>12.2263918714991</t>
  </si>
  <si>
    <t>15.9844293938717</t>
  </si>
  <si>
    <t>16.0563795828357</t>
  </si>
  <si>
    <t>13.681289000217</t>
  </si>
  <si>
    <t>19.3097553805156</t>
  </si>
  <si>
    <t>17.3053417812036</t>
  </si>
  <si>
    <t>11.8519095145338</t>
  </si>
  <si>
    <t>13.060430898408</t>
  </si>
  <si>
    <t>19.6676438800048</t>
  </si>
  <si>
    <t>13.9717755601785</t>
  </si>
  <si>
    <t>12.9622271878271</t>
  </si>
  <si>
    <t>13.40492433071</t>
  </si>
  <si>
    <t>30.1369863013699</t>
  </si>
  <si>
    <t>15.4282364589559</t>
  </si>
  <si>
    <t>14.4882431656624</t>
  </si>
  <si>
    <t>13.3484378238968</t>
  </si>
  <si>
    <t>16.2047505770386</t>
  </si>
  <si>
    <t>17.8314361358867</t>
  </si>
  <si>
    <t>14.2190621059816</t>
  </si>
  <si>
    <t>13.0900691342267</t>
  </si>
  <si>
    <t>16.4352985809245</t>
  </si>
  <si>
    <t>14.7293690153505</t>
  </si>
  <si>
    <t>15.5680798903532</t>
  </si>
  <si>
    <t>16.0044412174529</t>
  </si>
  <si>
    <t>14.4033064906306</t>
  </si>
  <si>
    <t>15.7587699651033</t>
  </si>
  <si>
    <t>18.6773671069001</t>
  </si>
  <si>
    <t>16.662344186468</t>
  </si>
  <si>
    <t>18.392146381295</t>
  </si>
  <si>
    <t>17.3879124894521</t>
  </si>
  <si>
    <t>16.2622438376981</t>
  </si>
  <si>
    <t>16.41204089508</t>
  </si>
  <si>
    <t>16.1033775647179</t>
  </si>
  <si>
    <t>19.7544423822127</t>
  </si>
  <si>
    <t>17.0597684936341</t>
  </si>
  <si>
    <t>17.0541568308381</t>
  </si>
  <si>
    <t>17.9080445267655</t>
  </si>
  <si>
    <t>22.0787295099644</t>
  </si>
  <si>
    <t>17.0192021821623</t>
  </si>
  <si>
    <t>17.7860233049235</t>
  </si>
  <si>
    <t>18.6360437268854</t>
  </si>
  <si>
    <t>18.94031565116</t>
  </si>
  <si>
    <t>17.4674227570455</t>
  </si>
  <si>
    <t>15.4133998772844</t>
  </si>
  <si>
    <t>17.6869455024638</t>
  </si>
  <si>
    <t>18.8344045502585</t>
  </si>
  <si>
    <t>18.4671006640064</t>
  </si>
  <si>
    <t>15.339708328996</t>
  </si>
  <si>
    <t>15.4946839462568</t>
  </si>
  <si>
    <t>18.4357543793655</t>
  </si>
  <si>
    <t>18.5277466301837</t>
  </si>
  <si>
    <t>16.6692779223273</t>
  </si>
  <si>
    <t>20.3100163930536</t>
  </si>
  <si>
    <t>14.2240607444514</t>
  </si>
  <si>
    <t>15.1522224313301</t>
  </si>
  <si>
    <t>23.1423587280245</t>
  </si>
  <si>
    <t>17.2291911034122</t>
  </si>
  <si>
    <t>15.2499384835912</t>
  </si>
  <si>
    <t>16.7843771327875</t>
  </si>
  <si>
    <t>4.5045045045045</t>
  </si>
  <si>
    <t>12.1175084265809</t>
  </si>
  <si>
    <t>12.526964415698</t>
  </si>
  <si>
    <t>10.1404131189634</t>
  </si>
  <si>
    <t>12.6799006965595</t>
  </si>
  <si>
    <t>14.8550752712526</t>
  </si>
  <si>
    <t>10.9550757844448</t>
  </si>
  <si>
    <t>10.2786419176304</t>
  </si>
  <si>
    <t>13.1192236247747</t>
  </si>
  <si>
    <t>11.9476424046203</t>
  </si>
  <si>
    <t>12.4149325252199</t>
  </si>
  <si>
    <t>14.8491426236207</t>
  </si>
  <si>
    <t>12.3147850711933</t>
  </si>
  <si>
    <t>13.4635302508055</t>
  </si>
  <si>
    <t>19.0050965073992</t>
  </si>
  <si>
    <t>14.6302199131962</t>
  </si>
  <si>
    <t>15.407128942861</t>
  </si>
  <si>
    <t>17.66347865242</t>
  </si>
  <si>
    <t>15.0090725494439</t>
  </si>
  <si>
    <t>14.1270745391199</t>
  </si>
  <si>
    <t>13.7990636062157</t>
  </si>
  <si>
    <t>19.8487292636215</t>
  </si>
  <si>
    <t>15.0548825544987</t>
  </si>
  <si>
    <t>14.6233713189892</t>
  </si>
  <si>
    <t>15.0319502635742</t>
  </si>
  <si>
    <t>22.4624979694829</t>
  </si>
  <si>
    <t>14.4943859554352</t>
  </si>
  <si>
    <t>17.9351385803536</t>
  </si>
  <si>
    <t>18.7495460078094</t>
  </si>
  <si>
    <t>19.6715192643162</t>
  </si>
  <si>
    <t>15.459712432693</t>
  </si>
  <si>
    <t>13.6788473733424</t>
  </si>
  <si>
    <t>15.6374261059885</t>
  </si>
  <si>
    <t>17.100467002292</t>
  </si>
  <si>
    <t>16.4599416956427</t>
  </si>
  <si>
    <t>13.5771403151407</t>
  </si>
  <si>
    <t>13.9789491083623</t>
  </si>
  <si>
    <t>16.8543730875316</t>
  </si>
  <si>
    <t>15.772446902115</t>
  </si>
  <si>
    <t>14.4441320306968</t>
  </si>
  <si>
    <t>22.0890084726235</t>
  </si>
  <si>
    <t>17.2332540663363</t>
  </si>
  <si>
    <t>12.9204729160457</t>
  </si>
  <si>
    <t>12.9888636419448</t>
  </si>
  <si>
    <t>24.2403639381112</t>
  </si>
  <si>
    <t>16.0805844830975</t>
  </si>
  <si>
    <t>13.1726008346208</t>
  </si>
  <si>
    <t>15.0935278815835</t>
  </si>
  <si>
    <t>7.65765765765766</t>
  </si>
  <si>
    <t>13.7213756018088</t>
  </si>
  <si>
    <t>12.9695397301902</t>
  </si>
  <si>
    <t>11.781841680036</t>
  </si>
  <si>
    <t>14.4848969775203</t>
  </si>
  <si>
    <t>16.2488616681529</t>
  </si>
  <si>
    <t>12.3252728566309</t>
  </si>
  <si>
    <t>12.0638972615199</t>
  </si>
  <si>
    <t>14.6461702349489</t>
  </si>
  <si>
    <t>13.3854555013663</t>
  </si>
  <si>
    <t>13.9523396493926</t>
  </si>
  <si>
    <t>15.1197916948177</t>
  </si>
  <si>
    <t>13.2452952114376</t>
  </si>
  <si>
    <t>14.3695648663208</t>
  </si>
  <si>
    <t>19.6850326254285</t>
  </si>
  <si>
    <t>15.6402600532323</t>
  </si>
  <si>
    <t>18.0500130731655</t>
  </si>
  <si>
    <t>18.2683066590471</t>
  </si>
  <si>
    <t>15.49411967314</t>
  </si>
  <si>
    <t>15.065235979577</t>
  </si>
  <si>
    <t>14.910624533801</t>
  </si>
  <si>
    <t>20.6851740461231</t>
  </si>
  <si>
    <t>15.7487230070064</t>
  </si>
  <si>
    <t>16.019696550147</t>
  </si>
  <si>
    <t>17.3616335061887</t>
  </si>
  <si>
    <t>19.4663152495795</t>
  </si>
  <si>
    <t>15.2099636543525</t>
  </si>
  <si>
    <t>18.2238176673475</t>
  </si>
  <si>
    <t>19.0112110943732</t>
  </si>
  <si>
    <t>19.1685042261191</t>
  </si>
  <si>
    <t>16.0954819004131</t>
  </si>
  <si>
    <t>14.5155446764976</t>
  </si>
  <si>
    <t>16.3414319096593</t>
  </si>
  <si>
    <t>17.7700717407375</t>
  </si>
  <si>
    <t>17.3573117218186</t>
  </si>
  <si>
    <t>14.5357319342186</t>
  </si>
  <si>
    <t>14.4002037647614</t>
  </si>
  <si>
    <t>17.189812794636</t>
  </si>
  <si>
    <t>17.7648450413588</t>
  </si>
  <si>
    <t>15.4839956360014</t>
  </si>
  <si>
    <t>20.5150201099114</t>
  </si>
  <si>
    <t>19.5901886295424</t>
  </si>
  <si>
    <t>13.1819448395956</t>
  </si>
  <si>
    <t>14.1440909382644</t>
  </si>
  <si>
    <t>20.6559624421451</t>
  </si>
  <si>
    <t>16.4733433238475</t>
  </si>
  <si>
    <t>14.121958978274</t>
  </si>
  <si>
    <t>15.7630767291702</t>
  </si>
  <si>
    <t>13.0630630630631</t>
  </si>
  <si>
    <t>12.9141929886735</t>
  </si>
  <si>
    <t>12.7156478542953</t>
  </si>
  <si>
    <t>11.3520256289763</t>
  </si>
  <si>
    <t>13.8809773415748</t>
  </si>
  <si>
    <t>14.9693422693052</t>
  </si>
  <si>
    <t>12.0270920799667</t>
  </si>
  <si>
    <t>11.4577277561908</t>
  </si>
  <si>
    <t>14.3328220825498</t>
  </si>
  <si>
    <t>12.7674271296671</t>
  </si>
  <si>
    <t>13.2062161863859</t>
  </si>
  <si>
    <t>14.5516068667031</t>
  </si>
  <si>
    <t>12.3128328513956</t>
  </si>
  <si>
    <t>13.8090568821896</t>
  </si>
  <si>
    <t>18.1850406700835</t>
  </si>
  <si>
    <t>14.8512729153131</t>
  </si>
  <si>
    <t>18.7159311371633</t>
  </si>
  <si>
    <t>16.8484133906825</t>
  </si>
  <si>
    <t>15.2923857869354</t>
  </si>
  <si>
    <t>14.3098336013107</t>
  </si>
  <si>
    <t>13.9966472530663</t>
  </si>
  <si>
    <t>19.0660091727231</t>
  </si>
  <si>
    <t>14.8664783892078</t>
  </si>
  <si>
    <t>15.2286526444833</t>
  </si>
  <si>
    <t>17.9318068226831</t>
  </si>
  <si>
    <t>19.8394204361121</t>
  </si>
  <si>
    <t>15.0563674232381</t>
  </si>
  <si>
    <t>17.0079280840666</t>
  </si>
  <si>
    <t>17.8799132891271</t>
  </si>
  <si>
    <t>18.7036201065875</t>
  </si>
  <si>
    <t>15.3260443814631</t>
  </si>
  <si>
    <t>13.6588073220675</t>
  </si>
  <si>
    <t>15.5115977272329</t>
  </si>
  <si>
    <t>16.9108329475875</t>
  </si>
  <si>
    <t>16.4112933576726</t>
  </si>
  <si>
    <t>13.8370751627671</t>
  </si>
  <si>
    <t>13.557345930371</t>
  </si>
  <si>
    <t>16.4868349996827</t>
  </si>
  <si>
    <t>18.6204283970968</t>
  </si>
  <si>
    <t>14.6713824582146</t>
  </si>
  <si>
    <t>20.6417832896427</t>
  </si>
  <si>
    <t>20.3381301063466</t>
  </si>
  <si>
    <t>12.229464851484</t>
  </si>
  <si>
    <t>13.6807850838807</t>
  </si>
  <si>
    <t>20.8312508520907</t>
  </si>
  <si>
    <t>15.8413442940314</t>
  </si>
  <si>
    <t>13.3311215185259</t>
  </si>
  <si>
    <t>14.7098129663185</t>
  </si>
  <si>
    <t>25.6756756756757</t>
  </si>
  <si>
    <t>14.0671262327322</t>
  </si>
  <si>
    <t>13.539414728576</t>
  </si>
  <si>
    <t>12.2722206741373</t>
  </si>
  <si>
    <t>14.8989426826917</t>
  </si>
  <si>
    <t>16.795281297052</t>
  </si>
  <si>
    <t>12.8329652934107</t>
  </si>
  <si>
    <t>12.6692550186908</t>
  </si>
  <si>
    <t>15.1696524586292</t>
  </si>
  <si>
    <t>13.9484840681128</t>
  </si>
  <si>
    <t>14.1263380384529</t>
  </si>
  <si>
    <t>15.1324183155557</t>
  </si>
  <si>
    <t>13.2004269383887</t>
  </si>
  <si>
    <t>14.2730988353698</t>
  </si>
  <si>
    <t>18.5209219710196</t>
  </si>
  <si>
    <t>15.0465699711686</t>
  </si>
  <si>
    <t>17.4281154691377</t>
  </si>
  <si>
    <t>17.2717897493616</t>
  </si>
  <si>
    <t>15.4050062135689</t>
  </si>
  <si>
    <t>14.9921991678157</t>
  </si>
  <si>
    <t>14.3144720762895</t>
  </si>
  <si>
    <t>19.2619715883744</t>
  </si>
  <si>
    <t>15.4636429156081</t>
  </si>
  <si>
    <t>16.4038293753107</t>
  </si>
  <si>
    <t>17.2307780531034</t>
  </si>
  <si>
    <t>20.8246589183791</t>
  </si>
  <si>
    <t>15.6371790548889</t>
  </si>
  <si>
    <t>17.3527563633608</t>
  </si>
  <si>
    <t>18.4060664853282</t>
  </si>
  <si>
    <t>18.3936896272072</t>
  </si>
  <si>
    <t>15.8017797855914</t>
  </si>
  <si>
    <t>14.3199658784048</t>
  </si>
  <si>
    <t>16.148710810156</t>
  </si>
  <si>
    <t>17.5610391431655</t>
  </si>
  <si>
    <t>17.106907464219</t>
  </si>
  <si>
    <t>14.484740443523</t>
  </si>
  <si>
    <t>14.8013698712027</t>
  </si>
  <si>
    <t>16.9429419290342</t>
  </si>
  <si>
    <t>18.1637520601872</t>
  </si>
  <si>
    <t>15.5202285407608</t>
  </si>
  <si>
    <t>21.9909470602958</t>
  </si>
  <si>
    <t>19.378660695582</t>
  </si>
  <si>
    <t>12.9248117069654</t>
  </si>
  <si>
    <t>14.5159691162992</t>
  </si>
  <si>
    <t>22.2712638054702</t>
  </si>
  <si>
    <t>16.1976334902363</t>
  </si>
  <si>
    <t>14.2155710323735</t>
  </si>
  <si>
    <t>15.172038471286</t>
  </si>
  <si>
    <t>19.401987964413</t>
  </si>
  <si>
    <t>18.0598901087006</t>
  </si>
  <si>
    <t>17.2037556683669</t>
  </si>
  <si>
    <t>20.0605393300975</t>
  </si>
  <si>
    <t>21.3907313378554</t>
  </si>
  <si>
    <t>17.415718725533</t>
  </si>
  <si>
    <t>17.0896731452236</t>
  </si>
  <si>
    <t>19.2926656087535</t>
  </si>
  <si>
    <t>18.0205194480834</t>
  </si>
  <si>
    <t>18.7304908430519</t>
  </si>
  <si>
    <t>17.4555342803188</t>
  </si>
  <si>
    <t>16.8134535740474</t>
  </si>
  <si>
    <t>17.6540476272436</t>
  </si>
  <si>
    <t>18.2833774451626</t>
  </si>
  <si>
    <t>17.878452955889</t>
  </si>
  <si>
    <t>20.249214307253</t>
  </si>
  <si>
    <t>17.0128176707407</t>
  </si>
  <si>
    <t>17.3472032250601</t>
  </si>
  <si>
    <t>18.4105508192788</t>
  </si>
  <si>
    <t>17.1818024173274</t>
  </si>
  <si>
    <t>19.1469495715135</t>
  </si>
  <si>
    <t>17.9484209051733</t>
  </si>
  <si>
    <t>19.4230350972786</t>
  </si>
  <si>
    <t>20.3734807403684</t>
  </si>
  <si>
    <t>21.4140172907701</t>
  </si>
  <si>
    <t>18.8510084873258</t>
  </si>
  <si>
    <t>16.9485975988411</t>
  </si>
  <si>
    <t>17.5170053094562</t>
  </si>
  <si>
    <t>20.8032470806049</t>
  </si>
  <si>
    <t>18.7192476926995</t>
  </si>
  <si>
    <t>16.682584889048</t>
  </si>
  <si>
    <t>18.9831516100635</t>
  </si>
  <si>
    <t>20.2905759815022</t>
  </si>
  <si>
    <t>19.6666551881451</t>
  </si>
  <si>
    <t>17.2420848431512</t>
  </si>
  <si>
    <t>17.9734053654073</t>
  </si>
  <si>
    <t>19.1464312951818</t>
  </si>
  <si>
    <t>20.6261290199626</t>
  </si>
  <si>
    <t>18.6741889053582</t>
  </si>
  <si>
    <t>21.8881995262555</t>
  </si>
  <si>
    <t>21.435219064449</t>
  </si>
  <si>
    <t>15.3828165398839</t>
  </si>
  <si>
    <t>17.2181202293912</t>
  </si>
  <si>
    <t>22.4902999275039</t>
  </si>
  <si>
    <t>18.266459222115</t>
  </si>
  <si>
    <t>17.596682496377</t>
  </si>
  <si>
    <t>17.784175387033</t>
  </si>
  <si>
    <t>90.5405405405405</t>
  </si>
  <si>
    <t>12.3143334504508</t>
  </si>
  <si>
    <t>12.0304714146685</t>
  </si>
  <si>
    <t>10.3041199436746</t>
  </si>
  <si>
    <t>13.8149914988952</t>
  </si>
  <si>
    <t>14.9629925903806</t>
  </si>
  <si>
    <t>11.7720314760053</t>
  </si>
  <si>
    <t>10.7205302523138</t>
  </si>
  <si>
    <t>14.0091548367428</t>
  </si>
  <si>
    <t>12.3592575812185</t>
  </si>
  <si>
    <t>12.7561953242948</t>
  </si>
  <si>
    <t>12.2899144847949</t>
  </si>
  <si>
    <t>10.8309625610205</t>
  </si>
  <si>
    <t>12.197998701973</t>
  </si>
  <si>
    <t>15.3973845150184</t>
  </si>
  <si>
    <t>13.278169578907</t>
  </si>
  <si>
    <t>16.0344737076826</t>
  </si>
  <si>
    <t>13.8425712586511</t>
  </si>
  <si>
    <t>13.2023133487347</t>
  </si>
  <si>
    <t>12.8311325599555</t>
  </si>
  <si>
    <t>12.4430257217575</t>
  </si>
  <si>
    <t>16.0690347806845</t>
  </si>
  <si>
    <t>13.8408528367963</t>
  </si>
  <si>
    <t>13.6923864674953</t>
  </si>
  <si>
    <t>15.4486204123192</t>
  </si>
  <si>
    <t>17.3036014344014</t>
  </si>
  <si>
    <t>13.7979213931523</t>
  </si>
  <si>
    <t>14.2185724644208</t>
  </si>
  <si>
    <t>14.9786787363509</t>
  </si>
  <si>
    <t>15.3843330705353</t>
  </si>
  <si>
    <t>14.2812533549069</t>
  </si>
  <si>
    <t>12.0497203220748</t>
  </si>
  <si>
    <t>14.3251035578567</t>
  </si>
  <si>
    <t>15.8482671244432</t>
  </si>
  <si>
    <t>15.2577976656933</t>
  </si>
  <si>
    <t>12.1024579628297</t>
  </si>
  <si>
    <t>11.6083165533949</t>
  </si>
  <si>
    <t>15.2592824613719</t>
  </si>
  <si>
    <t>15.8834926945534</t>
  </si>
  <si>
    <t>13.2102775389963</t>
  </si>
  <si>
    <t>17.2860269871367</t>
  </si>
  <si>
    <t>17.4334054672905</t>
  </si>
  <si>
    <t>9.79462005178475</t>
  </si>
  <si>
    <t>12.2057631545986</t>
  </si>
  <si>
    <t>17.911637776279</t>
  </si>
  <si>
    <t>14.023966446045</t>
  </si>
  <si>
    <t>11.5687675465274</t>
  </si>
  <si>
    <t>12.4297892296334</t>
  </si>
  <si>
    <t>8.55855855855856</t>
  </si>
  <si>
    <t>13.3127384073288</t>
  </si>
  <si>
    <t>12.7000080452029</t>
  </si>
  <si>
    <t>11.5531816109712</t>
  </si>
  <si>
    <t>13.9055943201262</t>
  </si>
  <si>
    <t>15.8267905706183</t>
  </si>
  <si>
    <t>12.0177582682372</t>
  </si>
  <si>
    <t>11.645463841449</t>
  </si>
  <si>
    <t>14.4317047238376</t>
  </si>
  <si>
    <t>12.9994130575074</t>
  </si>
  <si>
    <t>13.6218959991969</t>
  </si>
  <si>
    <t>15.9054762706727</t>
  </si>
  <si>
    <t>13.4899797181419</t>
  </si>
  <si>
    <t>14.5714751971444</t>
  </si>
  <si>
    <t>18.5954037755642</t>
  </si>
  <si>
    <t>15.4757868841888</t>
  </si>
  <si>
    <t>16.3426047679877</t>
  </si>
  <si>
    <t>17.2015131422869</t>
  </si>
  <si>
    <t>16.0017479264103</t>
  </si>
  <si>
    <t>15.1725318356154</t>
  </si>
  <si>
    <t>14.885056742109</t>
  </si>
  <si>
    <t>19.408831595843</t>
  </si>
  <si>
    <t>15.5203570431186</t>
  </si>
  <si>
    <t>15.6616295554334</t>
  </si>
  <si>
    <t>16.3059290080576</t>
  </si>
  <si>
    <t>20.6042231961718</t>
  </si>
  <si>
    <t>15.4693614620391</t>
  </si>
  <si>
    <t>17.2106109299911</t>
  </si>
  <si>
    <t>18.1222553714201</t>
  </si>
  <si>
    <t>19.7785587256373</t>
  </si>
  <si>
    <t>15.8505844865211</t>
  </si>
  <si>
    <t>14.3634475366906</t>
  </si>
  <si>
    <t>16.1138869428758</t>
  </si>
  <si>
    <t>17.772613285242</t>
  </si>
  <si>
    <t>17.1484011703407</t>
  </si>
  <si>
    <t>14.4515777404792</t>
  </si>
  <si>
    <t>15.0576589524846</t>
  </si>
  <si>
    <t>17.0947564204999</t>
  </si>
  <si>
    <t>16.3694218467423</t>
  </si>
  <si>
    <t>15.3207042669765</t>
  </si>
  <si>
    <t>20.4599222636435</t>
  </si>
  <si>
    <t>18.2954179765598</t>
  </si>
  <si>
    <t>13.3243932899159</t>
  </si>
  <si>
    <t>14.1340177257954</t>
  </si>
  <si>
    <t>21.8758339324268</t>
  </si>
  <si>
    <t>16.9902404295447</t>
  </si>
  <si>
    <t>14.2924323934606</t>
  </si>
  <si>
    <t>15.8057660214169</t>
  </si>
  <si>
    <t>82.6839826839827</t>
  </si>
  <si>
    <t>16.3604012421961</t>
  </si>
  <si>
    <t>16.5119164821553</t>
  </si>
  <si>
    <t>15.1383736457888</t>
  </si>
  <si>
    <t>17.6056081796986</t>
  </si>
  <si>
    <t>19.2386464632483</t>
  </si>
  <si>
    <t>15.8670695168868</t>
  </si>
  <si>
    <t>15.9875309042359</t>
  </si>
  <si>
    <t>17.4412444373356</t>
  </si>
  <si>
    <t>16.7367924487618</t>
  </si>
  <si>
    <t>17.0364679377591</t>
  </si>
  <si>
    <t>16.8117854128354</t>
  </si>
  <si>
    <t>14.7612346122798</t>
  </si>
  <si>
    <t>15.7243470639212</t>
  </si>
  <si>
    <t>18.658064260427</t>
  </si>
  <si>
    <t>17.4437512852094</t>
  </si>
  <si>
    <t>20.6880449602321</t>
  </si>
  <si>
    <t>17.7048873820817</t>
  </si>
  <si>
    <t>17.0742272452673</t>
  </si>
  <si>
    <t>17.4415994402507</t>
  </si>
  <si>
    <t>17.5238318782824</t>
  </si>
  <si>
    <t>20.9120587347597</t>
  </si>
  <si>
    <t>18.2395378751332</t>
  </si>
  <si>
    <t>19.6184609720238</t>
  </si>
  <si>
    <t>20.9356355740862</t>
  </si>
  <si>
    <t>20.2590875249542</t>
  </si>
  <si>
    <t>18.3565450689255</t>
  </si>
  <si>
    <t>17.1762184348447</t>
  </si>
  <si>
    <t>18.0018134094906</t>
  </si>
  <si>
    <t>19.5090246035882</t>
  </si>
  <si>
    <t>19.7801708416675</t>
  </si>
  <si>
    <t>20.4602430555749</t>
  </si>
  <si>
    <t>17.3090790539618</t>
  </si>
  <si>
    <t>18.6061864840308</t>
  </si>
  <si>
    <t>20.4944947606494</t>
  </si>
  <si>
    <t>19.1330089165293</t>
  </si>
  <si>
    <t>18.3509403663868</t>
  </si>
  <si>
    <t>16.6215213929458</t>
  </si>
  <si>
    <t>18.598557333496</t>
  </si>
  <si>
    <t>21.3607349916455</t>
  </si>
  <si>
    <t>17.8794612236907</t>
  </si>
  <si>
    <t>20.8919688152953</t>
  </si>
  <si>
    <t>22.1247370236939</t>
  </si>
  <si>
    <t>14.588414454416</t>
  </si>
  <si>
    <t>17.5973607219417</t>
  </si>
  <si>
    <t>22.4094286991097</t>
  </si>
  <si>
    <t>18.234151683623</t>
  </si>
  <si>
    <t>16.5389059093495</t>
  </si>
  <si>
    <t>15.6462443095316</t>
  </si>
  <si>
    <t>14.9886359794823</t>
  </si>
  <si>
    <t>14.176842158787</t>
  </si>
  <si>
    <t>13.7119692447292</t>
  </si>
  <si>
    <t>16.0035151264909</t>
  </si>
  <si>
    <t>17.136921025778</t>
  </si>
  <si>
    <t>13.0847663318012</t>
  </si>
  <si>
    <t>13.1414901166742</t>
  </si>
  <si>
    <t>14.8904351305527</t>
  </si>
  <si>
    <t>15.8086058607281</t>
  </si>
  <si>
    <t>14.8630629384172</t>
  </si>
  <si>
    <t>17.1668960979101</t>
  </si>
  <si>
    <t>14.5771026274252</t>
  </si>
  <si>
    <t>15.2433386761838</t>
  </si>
  <si>
    <t>20.4221397447424</t>
  </si>
  <si>
    <t>15.7906956799658</t>
  </si>
  <si>
    <t>18.4155321840973</t>
  </si>
  <si>
    <t>18.7867412819255</t>
  </si>
  <si>
    <t>17.1555972907639</t>
  </si>
  <si>
    <t>15.9838193065348</t>
  </si>
  <si>
    <t>16.155200537448</t>
  </si>
  <si>
    <t>21.0523527501243</t>
  </si>
  <si>
    <t>16.7780826029989</t>
  </si>
  <si>
    <t>17.8031634205102</t>
  </si>
  <si>
    <t>18.1396828711353</t>
  </si>
  <si>
    <t>22.1735824490218</t>
  </si>
  <si>
    <t>16.2859589337306</t>
  </si>
  <si>
    <t>15.6229949845214</t>
  </si>
  <si>
    <t>19.0255811661895</t>
  </si>
  <si>
    <t>20.7683918043297</t>
  </si>
  <si>
    <t>23.124383909807</t>
  </si>
  <si>
    <t>18.2623685614147</t>
  </si>
  <si>
    <t>15.5267929018415</t>
  </si>
  <si>
    <t>16.9816849869623</t>
  </si>
  <si>
    <t>19.8620494034118</t>
  </si>
  <si>
    <t>18.074763287602</t>
  </si>
  <si>
    <t>16.2931308982832</t>
  </si>
  <si>
    <t>16.4556319539645</t>
  </si>
  <si>
    <t>18.4028213598081</t>
  </si>
  <si>
    <t>19.3278028899143</t>
  </si>
  <si>
    <t>16.4828783358976</t>
  </si>
  <si>
    <t>22.9306916511683</t>
  </si>
  <si>
    <t>20.0849021560811</t>
  </si>
  <si>
    <t>14.7081336110998</t>
  </si>
  <si>
    <t>15.6856353989074</t>
  </si>
  <si>
    <t>25.4712889361046</t>
  </si>
  <si>
    <t>18.1811274000414</t>
  </si>
  <si>
    <t>15.6548935644517</t>
  </si>
  <si>
    <t>16.5122588218876</t>
  </si>
  <si>
    <t>12.20657277</t>
  </si>
  <si>
    <t>18.8142008254801</t>
  </si>
  <si>
    <t>19.1519705633537</t>
  </si>
  <si>
    <t>16.348988790539</t>
  </si>
  <si>
    <t>19.0067081251315</t>
  </si>
  <si>
    <t>20.6478800378892</t>
  </si>
  <si>
    <t>18.6107531432312</t>
  </si>
  <si>
    <t>18.2089114568872</t>
  </si>
  <si>
    <t>20.2672361502053</t>
  </si>
  <si>
    <t>18.1841306387933</t>
  </si>
  <si>
    <t>18.1159681856841</t>
  </si>
  <si>
    <t>20.8837513944397</t>
  </si>
  <si>
    <t>17.783046303661</t>
  </si>
  <si>
    <t>18.5573287441414</t>
  </si>
  <si>
    <t>26.7009027804492</t>
  </si>
  <si>
    <t>20.4338482971294</t>
  </si>
  <si>
    <t>22.3973980817083</t>
  </si>
  <si>
    <t>25.3613009458874</t>
  </si>
  <si>
    <t>20.8146279161145</t>
  </si>
  <si>
    <t>20.386017941028</t>
  </si>
  <si>
    <t>20.4299929933505</t>
  </si>
  <si>
    <t>27.2018527436545</t>
  </si>
  <si>
    <t>21.1456854566201</t>
  </si>
  <si>
    <t>22.1054031826516</t>
  </si>
  <si>
    <t>22.1258080390465</t>
  </si>
  <si>
    <t>20.9197173416063</t>
  </si>
  <si>
    <t>20.3973665186893</t>
  </si>
  <si>
    <t>24.3059710994808</t>
  </si>
  <si>
    <t>25.3050734434651</t>
  </si>
  <si>
    <t>22.8966462217711</t>
  </si>
  <si>
    <t>20.5238665555719</t>
  </si>
  <si>
    <t>22.3126818952791</t>
  </si>
  <si>
    <t>24.401829784716</t>
  </si>
  <si>
    <t>23.6406839431647</t>
  </si>
  <si>
    <t>20.8908758283812</t>
  </si>
  <si>
    <t>19.4745074095569</t>
  </si>
  <si>
    <t>22.0039502837445</t>
  </si>
  <si>
    <t>22.8503216387828</t>
  </si>
  <si>
    <t>21.4327046484732</t>
  </si>
  <si>
    <t>24.7464352889866</t>
  </si>
  <si>
    <t>24.6441692464408</t>
  </si>
  <si>
    <t>18.2073913426257</t>
  </si>
  <si>
    <t>20.451389232317</t>
  </si>
  <si>
    <t>29.3557062784036</t>
  </si>
  <si>
    <t>23.0176106322516</t>
  </si>
  <si>
    <t>19.2543284822139</t>
  </si>
  <si>
    <t>20.604909293054</t>
  </si>
  <si>
    <t>11.2390882113306</t>
  </si>
  <si>
    <t>11.1252443351612</t>
  </si>
  <si>
    <t>9.32556651398214</t>
  </si>
  <si>
    <t>12.009172643088</t>
  </si>
  <si>
    <t>12.866601035813</t>
  </si>
  <si>
    <t>9.51716725831022</t>
  </si>
  <si>
    <t>9.64935627523492</t>
  </si>
  <si>
    <t>11.7275872867428</t>
  </si>
  <si>
    <t>12.8027791580426</t>
  </si>
  <si>
    <t>11.7168861924907</t>
  </si>
  <si>
    <t>11.7781825791575</t>
  </si>
  <si>
    <t>10.7898327300879</t>
  </si>
  <si>
    <t>10.7465819079096</t>
  </si>
  <si>
    <t>13.8193612406425</t>
  </si>
  <si>
    <t>11.5236433440941</t>
  </si>
  <si>
    <t>13.9817553236107</t>
  </si>
  <si>
    <t>12.0074070242582</t>
  </si>
  <si>
    <t>11.5487528081751</t>
  </si>
  <si>
    <t>11.6698822930494</t>
  </si>
  <si>
    <t>11.511002786914</t>
  </si>
  <si>
    <t>14.1811916386974</t>
  </si>
  <si>
    <t>12.2271359337344</t>
  </si>
  <si>
    <t>13.2056286501201</t>
  </si>
  <si>
    <t>13.1147755166093</t>
  </si>
  <si>
    <t>16.7592799451553</t>
  </si>
  <si>
    <t>11.7883495238612</t>
  </si>
  <si>
    <t>11.145631464859</t>
  </si>
  <si>
    <t>12.4602792435623</t>
  </si>
  <si>
    <t>13.6269928447702</t>
  </si>
  <si>
    <t>15.0644356963919</t>
  </si>
  <si>
    <t>13.8205256579377</t>
  </si>
  <si>
    <t>11.1734273938842</t>
  </si>
  <si>
    <t>12.8421117060395</t>
  </si>
  <si>
    <t>15.9417327415707</t>
  </si>
  <si>
    <t>13.3377609163518</t>
  </si>
  <si>
    <t>11.4878295428484</t>
  </si>
  <si>
    <t>10.5991340400975</t>
  </si>
  <si>
    <t>14.2335355721867</t>
  </si>
  <si>
    <t>15.0416987872789</t>
  </si>
  <si>
    <t>11.8797077622023</t>
  </si>
  <si>
    <t>17.2011946625259</t>
  </si>
  <si>
    <t>15.6000148149397</t>
  </si>
  <si>
    <t>10.1767174840019</t>
  </si>
  <si>
    <t>11.0225148030089</t>
  </si>
  <si>
    <t>17.8612153835169</t>
  </si>
  <si>
    <t>12.7759644449864</t>
  </si>
  <si>
    <t>11.1305886938749</t>
  </si>
  <si>
    <t>11.8452560615874</t>
  </si>
  <si>
    <t>15.0509400996339</t>
  </si>
  <si>
    <t>14.3839045873502</t>
  </si>
  <si>
    <t>12.9892951500439</t>
  </si>
  <si>
    <t>15.5382604748761</t>
  </si>
  <si>
    <t>17.2275296375007</t>
  </si>
  <si>
    <t>13.5425171570594</t>
  </si>
  <si>
    <t>13.5379394756995</t>
  </si>
  <si>
    <t>15.4238727702282</t>
  </si>
  <si>
    <t>15.9593356785204</t>
  </si>
  <si>
    <t>14.9105319022332</t>
  </si>
  <si>
    <t>15.5813886809817</t>
  </si>
  <si>
    <t>14.6747885504479</t>
  </si>
  <si>
    <t>15.0108745533084</t>
  </si>
  <si>
    <t>18.6373627848139</t>
  </si>
  <si>
    <t>15.3625685092739</t>
  </si>
  <si>
    <t>19.4158508181564</t>
  </si>
  <si>
    <t>16.8233821029027</t>
  </si>
  <si>
    <t>15.6976592424605</t>
  </si>
  <si>
    <t>15.9928016311083</t>
  </si>
  <si>
    <t>15.3334101515953</t>
  </si>
  <si>
    <t>19.0402997713619</t>
  </si>
  <si>
    <t>16.0848727872938</t>
  </si>
  <si>
    <t>17.1478603088157</t>
  </si>
  <si>
    <t>18.7435148085344</t>
  </si>
  <si>
    <t>21.7387199092881</t>
  </si>
  <si>
    <t>15.9566202811181</t>
  </si>
  <si>
    <t>15.1676621945468</t>
  </si>
  <si>
    <t>17.0350428412034</t>
  </si>
  <si>
    <t>18.3447709432258</t>
  </si>
  <si>
    <t>19.2130069822581</t>
  </si>
  <si>
    <t>17.1426206141714</t>
  </si>
  <si>
    <t>15.2979871605542</t>
  </si>
  <si>
    <t>16.8978403547792</t>
  </si>
  <si>
    <t>18.5053326616916</t>
  </si>
  <si>
    <t>17.2656845913413</t>
  </si>
  <si>
    <t>15.7028403143759</t>
  </si>
  <si>
    <t>16.9919952618014</t>
  </si>
  <si>
    <t>17.5047014142761</t>
  </si>
  <si>
    <t>20.3886479599569</t>
  </si>
  <si>
    <t>16.4428809011291</t>
  </si>
  <si>
    <t>22.3068414177846</t>
  </si>
  <si>
    <t>21.363762216871</t>
  </si>
  <si>
    <t>13.7115663728434</t>
  </si>
  <si>
    <t>14.9875613898263</t>
  </si>
  <si>
    <t>22.2225077167278</t>
  </si>
  <si>
    <t>16.9489066782651</t>
  </si>
  <si>
    <t>15.4018015229756</t>
  </si>
  <si>
    <t>15.9898334519464</t>
  </si>
  <si>
    <t>12.9890963091569</t>
  </si>
  <si>
    <t>13.7359792606544</t>
  </si>
  <si>
    <t>11.1703972125142</t>
  </si>
  <si>
    <t>13.6372449884499</t>
  </si>
  <si>
    <t>15.3988450889769</t>
  </si>
  <si>
    <t>12.1177230132053</t>
  </si>
  <si>
    <t>12.4054057884739</t>
  </si>
  <si>
    <t>13.9429550771318</t>
  </si>
  <si>
    <t>14.2194403531935</t>
  </si>
  <si>
    <t>13.5555353795634</t>
  </si>
  <si>
    <t>13.8356582049475</t>
  </si>
  <si>
    <t>12.7250515111303</t>
  </si>
  <si>
    <t>13.1610712859176</t>
  </si>
  <si>
    <t>15.9878438912979</t>
  </si>
  <si>
    <t>13.8638334875333</t>
  </si>
  <si>
    <t>19.5747007840964</t>
  </si>
  <si>
    <t>15.0423846205355</t>
  </si>
  <si>
    <t>13.9760123150543</t>
  </si>
  <si>
    <t>14.2105562681705</t>
  </si>
  <si>
    <t>13.2524809765785</t>
  </si>
  <si>
    <t>16.8918432972757</t>
  </si>
  <si>
    <t>14.0518556246797</t>
  </si>
  <si>
    <t>15.0502263775819</t>
  </si>
  <si>
    <t>18.6499664291325</t>
  </si>
  <si>
    <t>18.2375813075105</t>
  </si>
  <si>
    <t>14.8033461625431</t>
  </si>
  <si>
    <t>13.750001520429</t>
  </si>
  <si>
    <t>15.0643309204414</t>
  </si>
  <si>
    <t>16.2081975179574</t>
  </si>
  <si>
    <t>17.1306391686095</t>
  </si>
  <si>
    <t>15.5631967599665</t>
  </si>
  <si>
    <t>13.182219075896</t>
  </si>
  <si>
    <t>15.1253071099219</t>
  </si>
  <si>
    <t>16.3283389663445</t>
  </si>
  <si>
    <t>15.129535699902</t>
  </si>
  <si>
    <t>13.8660619888288</t>
  </si>
  <si>
    <t>13.7273410163831</t>
  </si>
  <si>
    <t>15.7559789361246</t>
  </si>
  <si>
    <t>20.1417508277006</t>
  </si>
  <si>
    <t>14.5077951157291</t>
  </si>
  <si>
    <t>19.3406864140343</t>
  </si>
  <si>
    <t>20.9799711975544</t>
  </si>
  <si>
    <t>11.7724037532063</t>
  </si>
  <si>
    <t>13.3382654824735</t>
  </si>
  <si>
    <t>19.0312951128637</t>
  </si>
  <si>
    <t>14.7286930072753</t>
  </si>
  <si>
    <t>13.2302002983264</t>
  </si>
  <si>
    <t>13.8723450319177</t>
  </si>
  <si>
    <t>16.1655208131807</t>
  </si>
  <si>
    <t>15.9268545154038</t>
  </si>
  <si>
    <t>13.9823770061624</t>
  </si>
  <si>
    <t>16.7078367325798</t>
  </si>
  <si>
    <t>18.308274148169</t>
  </si>
  <si>
    <t>15.7212800429989</t>
  </si>
  <si>
    <t>14.894413468191</t>
  </si>
  <si>
    <t>17.1131283272437</t>
  </si>
  <si>
    <t>16.8069887974002</t>
  </si>
  <si>
    <t>15.4995322846327</t>
  </si>
  <si>
    <t>17.1084165241323</t>
  </si>
  <si>
    <t>15.3460369730935</t>
  </si>
  <si>
    <t>15.8984345694212</t>
  </si>
  <si>
    <t>19.7161407895892</t>
  </si>
  <si>
    <t>17.454549056794</t>
  </si>
  <si>
    <t>21.3849668703815</t>
  </si>
  <si>
    <t>18.7346677392376</t>
  </si>
  <si>
    <t>17.6301311627347</t>
  </si>
  <si>
    <t>16.9732577913453</t>
  </si>
  <si>
    <t>16.8127339297004</t>
  </si>
  <si>
    <t>20.9724424352007</t>
  </si>
  <si>
    <t>17.6803096913389</t>
  </si>
  <si>
    <t>18.1416676919706</t>
  </si>
  <si>
    <t>19.9161033697182</t>
  </si>
  <si>
    <t>21.833014126083</t>
  </si>
  <si>
    <t>18.7593465175938</t>
  </si>
  <si>
    <t>17.2957376326813</t>
  </si>
  <si>
    <t>18.9703713682018</t>
  </si>
  <si>
    <t>20.2782799715051</t>
  </si>
  <si>
    <t>21.1858996415327</t>
  </si>
  <si>
    <t>19.4628656724725</t>
  </si>
  <si>
    <t>16.7487293437304</t>
  </si>
  <si>
    <t>19.0144631133256</t>
  </si>
  <si>
    <t>20.4074480191174</t>
  </si>
  <si>
    <t>19.1124465935698</t>
  </si>
  <si>
    <t>17.4067811033403</t>
  </si>
  <si>
    <t>16.7716057056739</t>
  </si>
  <si>
    <t>19.7761513131981</t>
  </si>
  <si>
    <t>21.6407950550952</t>
  </si>
  <si>
    <t>17.613918924999</t>
  </si>
  <si>
    <t>22.7957141978911</t>
  </si>
  <si>
    <t>24.2435105048268</t>
  </si>
  <si>
    <t>14.5621094193812</t>
  </si>
  <si>
    <t>16.5733494718006</t>
  </si>
  <si>
    <t>23.0905427651325</t>
  </si>
  <si>
    <t>18.5070476747075</t>
  </si>
  <si>
    <t>15.8623814869829</t>
  </si>
  <si>
    <t>17.346532003024</t>
  </si>
  <si>
    <t>14.7344379333089</t>
  </si>
  <si>
    <t>14.3033301696323</t>
  </si>
  <si>
    <t>12.7789445743211</t>
  </si>
  <si>
    <t>15.5518704149291</t>
  </si>
  <si>
    <t>16.8089334140707</t>
  </si>
  <si>
    <t>13.7777150714369</t>
  </si>
  <si>
    <t>13.7728695788575</t>
  </si>
  <si>
    <t>15.6629432968642</t>
  </si>
  <si>
    <t>15.1663496806491</t>
  </si>
  <si>
    <t>14.4376046908771</t>
  </si>
  <si>
    <t>15.5413233411565</t>
  </si>
  <si>
    <t>14.6441332181384</t>
  </si>
  <si>
    <t>15.1069407433578</t>
  </si>
  <si>
    <t>18.381772488563</t>
  </si>
  <si>
    <t>15.9447225721851</t>
  </si>
  <si>
    <t>20.2402867215629</t>
  </si>
  <si>
    <t>17.1677814161965</t>
  </si>
  <si>
    <t>16.1584531814865</t>
  </si>
  <si>
    <t>15.9974898199897</t>
  </si>
  <si>
    <t>15.4278733779693</t>
  </si>
  <si>
    <t>19.0542710909154</t>
  </si>
  <si>
    <t>16.1618109442984</t>
  </si>
  <si>
    <t>17.0235714848051</t>
  </si>
  <si>
    <t>19.6856454223431</t>
  </si>
  <si>
    <t>20.2818280252482</t>
  </si>
  <si>
    <t>16.0922105518051</t>
  </si>
  <si>
    <t>15.6450638130955</t>
  </si>
  <si>
    <t>16.8748526202392</t>
  </si>
  <si>
    <t>18.4547487495376</t>
  </si>
  <si>
    <t>20.1490792251768</t>
  </si>
  <si>
    <t>17.5376305821452</t>
  </si>
  <si>
    <t>15.3399744617262</t>
  </si>
  <si>
    <t>17.4347919295691</t>
  </si>
  <si>
    <t>18.7085997155109</t>
  </si>
  <si>
    <t>17.4153559478272</t>
  </si>
  <si>
    <t>16.0468437094798</t>
  </si>
  <si>
    <t>16.5957207123105</t>
  </si>
  <si>
    <t>17.9518364439011</t>
  </si>
  <si>
    <t>20.8104962846839</t>
  </si>
  <si>
    <t>16.7667763919529</t>
  </si>
  <si>
    <t>21.8029310198623</t>
  </si>
  <si>
    <t>22.1920882782815</t>
  </si>
  <si>
    <t>13.5023176330624</t>
  </si>
  <si>
    <t>14.9290107358882</t>
  </si>
  <si>
    <t>22.5624302224607</t>
  </si>
  <si>
    <t>16.8286713890204</t>
  </si>
  <si>
    <t>15.0765970173801</t>
  </si>
  <si>
    <t>16.2065760823</t>
  </si>
  <si>
    <t>13.297310752654</t>
  </si>
  <si>
    <t>13.4789148291004</t>
  </si>
  <si>
    <t>11.4079987142979</t>
  </si>
  <si>
    <t>14.4547852743443</t>
  </si>
  <si>
    <t>15.730365714152</t>
  </si>
  <si>
    <t>11.9868525530525</t>
  </si>
  <si>
    <t>11.9755425930651</t>
  </si>
  <si>
    <t>14.0767073662971</t>
  </si>
  <si>
    <t>14.1563774437123</t>
  </si>
  <si>
    <t>13.2956191430868</t>
  </si>
  <si>
    <t>15.4240038305934</t>
  </si>
  <si>
    <t>13.4284301554739</t>
  </si>
  <si>
    <t>13.9432934379847</t>
  </si>
  <si>
    <t>17.8205442269458</t>
  </si>
  <si>
    <t>16.0238734471511</t>
  </si>
  <si>
    <t>18.9297261575191</t>
  </si>
  <si>
    <t>16.7977242447199</t>
  </si>
  <si>
    <t>15.5030380210262</t>
  </si>
  <si>
    <t>14.7258189619146</t>
  </si>
  <si>
    <t>15.5414070018914</t>
  </si>
  <si>
    <t>18.9735374651662</t>
  </si>
  <si>
    <t>16.109741184863</t>
  </si>
  <si>
    <t>15.7923668906001</t>
  </si>
  <si>
    <t>17.9685158083876</t>
  </si>
  <si>
    <t>22.0913647876491</t>
  </si>
  <si>
    <t>15.624585535729</t>
  </si>
  <si>
    <t>15.6998898663596</t>
  </si>
  <si>
    <t>16.8021090291976</t>
  </si>
  <si>
    <t>18.1132530943966</t>
  </si>
  <si>
    <t>20.1777947369514</t>
  </si>
  <si>
    <t>17.3005734835683</t>
  </si>
  <si>
    <t>15.3177224720256</t>
  </si>
  <si>
    <t>17.0875283288916</t>
  </si>
  <si>
    <t>18.4715941493272</t>
  </si>
  <si>
    <t>17.1728577093811</t>
  </si>
  <si>
    <t>15.8228374124407</t>
  </si>
  <si>
    <t>13.4974446729004</t>
  </si>
  <si>
    <t>17.9592056427135</t>
  </si>
  <si>
    <t>19.227297807429</t>
  </si>
  <si>
    <t>15.2619871512006</t>
  </si>
  <si>
    <t>23.5233525597813</t>
  </si>
  <si>
    <t>20.4725696611481</t>
  </si>
  <si>
    <t>13.3650914780909</t>
  </si>
  <si>
    <t>14.0680786251158</t>
  </si>
  <si>
    <t>25.3363337951186</t>
  </si>
  <si>
    <t>16.5390943699059</t>
  </si>
  <si>
    <t>13.9519570721827</t>
  </si>
  <si>
    <t>15.6415307416979</t>
  </si>
  <si>
    <t>13.9577836844504</t>
  </si>
  <si>
    <t>13.3567784695017</t>
  </si>
  <si>
    <t>12.0291776023362</t>
  </si>
  <si>
    <t>14.8097603132308</t>
  </si>
  <si>
    <t>16.4744750651746</t>
  </si>
  <si>
    <t>12.5088657095739</t>
  </si>
  <si>
    <t>12.1093534448583</t>
  </si>
  <si>
    <t>13.9212121385312</t>
  </si>
  <si>
    <t>14.6597316312528</t>
  </si>
  <si>
    <t>13.6371050220444</t>
  </si>
  <si>
    <t>14.4084130979478</t>
  </si>
  <si>
    <t>13.2413059646071</t>
  </si>
  <si>
    <t>13.5128748009337</t>
  </si>
  <si>
    <t>17.6044334610309</t>
  </si>
  <si>
    <t>14.3821818648676</t>
  </si>
  <si>
    <t>19.4858689347123</t>
  </si>
  <si>
    <t>16.1610639156659</t>
  </si>
  <si>
    <t>14.2985951034181</t>
  </si>
  <si>
    <t>14.6117160381694</t>
  </si>
  <si>
    <t>14.4098569672914</t>
  </si>
  <si>
    <t>18.2901379216962</t>
  </si>
  <si>
    <t>15.1528645606558</t>
  </si>
  <si>
    <t>16.0974953279031</t>
  </si>
  <si>
    <t>18.8746255557545</t>
  </si>
  <si>
    <t>20.7476571276679</t>
  </si>
  <si>
    <t>15.1850712258714</t>
  </si>
  <si>
    <t>14.0721724782715</t>
  </si>
  <si>
    <t>16.4770896786993</t>
  </si>
  <si>
    <t>17.7077046906624</t>
  </si>
  <si>
    <t>17.7119836386321</t>
  </si>
  <si>
    <t>17.0604253505256</t>
  </si>
  <si>
    <t>14.1569070231461</t>
  </si>
  <si>
    <t>15.90257234232</t>
  </si>
  <si>
    <t>17.8061642097867</t>
  </si>
  <si>
    <t>16.201334596306</t>
  </si>
  <si>
    <t>14.4702839576584</t>
  </si>
  <si>
    <t>16.3058089152431</t>
  </si>
  <si>
    <t>16.6913924064853</t>
  </si>
  <si>
    <t>19.8761957756412</t>
  </si>
  <si>
    <t>14.8896194061387</t>
  </si>
  <si>
    <t>21.0828183838615</t>
  </si>
  <si>
    <t>20.8065595542767</t>
  </si>
  <si>
    <t>12.8279406800595</t>
  </si>
  <si>
    <t>13.879390173654</t>
  </si>
  <si>
    <t>23.173707815026</t>
  </si>
  <si>
    <t>15.6867962324708</t>
  </si>
  <si>
    <t>13.8531754815477</t>
  </si>
  <si>
    <t>14.8458868970982</t>
  </si>
  <si>
    <t>12.9504718247649</t>
  </si>
  <si>
    <t>12.4871619486401</t>
  </si>
  <si>
    <t>11.1970962539209</t>
  </si>
  <si>
    <t>13.9203972855494</t>
  </si>
  <si>
    <t>15.2549389838677</t>
  </si>
  <si>
    <t>11.4857107805808</t>
  </si>
  <si>
    <t>11.3592539059092</t>
  </si>
  <si>
    <t>13.3897458809503</t>
  </si>
  <si>
    <t>13.4723637841026</t>
  </si>
  <si>
    <t>12.8794672945307</t>
  </si>
  <si>
    <t>13.9264624987823</t>
  </si>
  <si>
    <t>12.5727376631098</t>
  </si>
  <si>
    <t>13.0197552726111</t>
  </si>
  <si>
    <t>17.8069163979455</t>
  </si>
  <si>
    <t>13.8337046449764</t>
  </si>
  <si>
    <t>17.5076774500599</t>
  </si>
  <si>
    <t>16.3166939200328</t>
  </si>
  <si>
    <t>13.8857626226953</t>
  </si>
  <si>
    <t>14.0386594431423</t>
  </si>
  <si>
    <t>14.0435950149955</t>
  </si>
  <si>
    <t>18.4042572608423</t>
  </si>
  <si>
    <t>14.4609941527072</t>
  </si>
  <si>
    <t>15.6578432524813</t>
  </si>
  <si>
    <t>17.0013809971865</t>
  </si>
  <si>
    <t>20.3421784917198</t>
  </si>
  <si>
    <t>13.9668393550472</t>
  </si>
  <si>
    <t>13.4969325286683</t>
  </si>
  <si>
    <t>16.5291310379641</t>
  </si>
  <si>
    <t>17.7340079078633</t>
  </si>
  <si>
    <t>18.9020899162461</t>
  </si>
  <si>
    <t>15.9177279989513</t>
  </si>
  <si>
    <t>13.4658214189443</t>
  </si>
  <si>
    <t>15.0531127613275</t>
  </si>
  <si>
    <t>16.9502782856289</t>
  </si>
  <si>
    <t>15.5789374023695</t>
  </si>
  <si>
    <t>13.7940867953777</t>
  </si>
  <si>
    <t>14.3059160545526</t>
  </si>
  <si>
    <t>16.2773950168522</t>
  </si>
  <si>
    <t>18.5820563369533</t>
  </si>
  <si>
    <t>14.2988124763922</t>
  </si>
  <si>
    <t>21.8726130518252</t>
  </si>
  <si>
    <t>19.0976934465258</t>
  </si>
  <si>
    <t>11.8414378234394</t>
  </si>
  <si>
    <t>13.1386582439678</t>
  </si>
  <si>
    <t>22.6746813594206</t>
  </si>
  <si>
    <t>15.4403392339262</t>
  </si>
  <si>
    <t>13.2242376680374</t>
  </si>
  <si>
    <t>13.951330282751</t>
  </si>
  <si>
    <t>90.04329004329</t>
  </si>
  <si>
    <t>20.1338549962535</t>
  </si>
  <si>
    <t>19.1981982014582</t>
  </si>
  <si>
    <t>16.9688211176954</t>
  </si>
  <si>
    <t>20.6223360258942</t>
  </si>
  <si>
    <t>21.7337841614371</t>
  </si>
  <si>
    <t>17.8240648605584</t>
  </si>
  <si>
    <t>17.6476447645285</t>
  </si>
  <si>
    <t>19.7780719164729</t>
  </si>
  <si>
    <t>18.8267760648217</t>
  </si>
  <si>
    <t>18.8481476210942</t>
  </si>
  <si>
    <t>18.5176476415866</t>
  </si>
  <si>
    <t>17.9218554735381</t>
  </si>
  <si>
    <t>18.3049272499951</t>
  </si>
  <si>
    <t>21.9313089652172</t>
  </si>
  <si>
    <t>19.5504004767293</t>
  </si>
  <si>
    <t>22.557012025849</t>
  </si>
  <si>
    <t>20.3925416853022</t>
  </si>
  <si>
    <t>18.5053334228583</t>
  </si>
  <si>
    <t>19.7516696443443</t>
  </si>
  <si>
    <t>19.6219853006283</t>
  </si>
  <si>
    <t>23.0195905065987</t>
  </si>
  <si>
    <t>19.8509466685629</t>
  </si>
  <si>
    <t>22.0590847114047</t>
  </si>
  <si>
    <t>23.6435908223174</t>
  </si>
  <si>
    <t>21.8369544362722</t>
  </si>
  <si>
    <t>19.3205155637939</t>
  </si>
  <si>
    <t>19.252023957357</t>
  </si>
  <si>
    <t>20.4748756886927</t>
  </si>
  <si>
    <t>22.1462360749166</t>
  </si>
  <si>
    <t>22.807450921909</t>
  </si>
  <si>
    <t>20.7142690131207</t>
  </si>
  <si>
    <t>18.7860121992967</t>
  </si>
  <si>
    <t>20.3835504752448</t>
  </si>
  <si>
    <t>22.4999890456939</t>
  </si>
  <si>
    <t>20.8943359815495</t>
  </si>
  <si>
    <t>19.4551832349213</t>
  </si>
  <si>
    <t>18.5704692326945</t>
  </si>
  <si>
    <t>21.6885881213117</t>
  </si>
  <si>
    <t>23.3917152300508</t>
  </si>
  <si>
    <t>20.587987477923</t>
  </si>
  <si>
    <t>22.6174850593016</t>
  </si>
  <si>
    <t>24.5934735472525</t>
  </si>
  <si>
    <t>16.2856237555479</t>
  </si>
  <si>
    <t>18.7577676323347</t>
  </si>
  <si>
    <t>23.1017032788839</t>
  </si>
  <si>
    <t>20.0338838198456</t>
  </si>
  <si>
    <t>18.7235438420045</t>
  </si>
  <si>
    <t>18.721722663383</t>
  </si>
  <si>
    <t>14.4658430846295</t>
  </si>
  <si>
    <t>13.8099978597737</t>
  </si>
  <si>
    <t>12.7246530757525</t>
  </si>
  <si>
    <t>14.8813657683787</t>
  </si>
  <si>
    <t>16.7970252700777</t>
  </si>
  <si>
    <t>12.9166445433335</t>
  </si>
  <si>
    <t>12.7767903879275</t>
  </si>
  <si>
    <t>14.7708297091461</t>
  </si>
  <si>
    <t>14.7885581904799</t>
  </si>
  <si>
    <t>14.4307408734011</t>
  </si>
  <si>
    <t>15.0464482543144</t>
  </si>
  <si>
    <t>13.7603316902097</t>
  </si>
  <si>
    <t>14.4045143029818</t>
  </si>
  <si>
    <t>19.6996288511916</t>
  </si>
  <si>
    <t>14.8282038038367</t>
  </si>
  <si>
    <t>17.7360615029718</t>
  </si>
  <si>
    <t>18.0403712246102</t>
  </si>
  <si>
    <t>15.365679164877</t>
  </si>
  <si>
    <t>15.3024342975383</t>
  </si>
  <si>
    <t>15.1538244510891</t>
  </si>
  <si>
    <t>20.237505209016</t>
  </si>
  <si>
    <t>15.543888291077</t>
  </si>
  <si>
    <t>16.7792096531638</t>
  </si>
  <si>
    <t>17.8214328266222</t>
  </si>
  <si>
    <t>20.1142644330031</t>
  </si>
  <si>
    <t>15.2936266107389</t>
  </si>
  <si>
    <t>14.6638545850533</t>
  </si>
  <si>
    <t>18.2543036144542</t>
  </si>
  <si>
    <t>19.8609589509482</t>
  </si>
  <si>
    <t>19.7971175107255</t>
  </si>
  <si>
    <t>16.8611283425235</t>
  </si>
  <si>
    <t>14.5067668693128</t>
  </si>
  <si>
    <t>15.9781653740057</t>
  </si>
  <si>
    <t>18.0989715617503</t>
  </si>
  <si>
    <t>16.6233724594357</t>
  </si>
  <si>
    <t>15.0341540489453</t>
  </si>
  <si>
    <t>16.0384328760349</t>
  </si>
  <si>
    <t>17.4692933851207</t>
  </si>
  <si>
    <t>18.7517422730521</t>
  </si>
  <si>
    <t>15.6335063989645</t>
  </si>
  <si>
    <t>20.4623735144418</t>
  </si>
  <si>
    <t>19.2638437726098</t>
  </si>
  <si>
    <t>13.096881693489</t>
  </si>
  <si>
    <t>14.5447040867765</t>
  </si>
  <si>
    <t>22.5206078459679</t>
  </si>
  <si>
    <t>16.738489490338</t>
  </si>
  <si>
    <t>14.4372425401994</t>
  </si>
  <si>
    <t>14.9829993401331</t>
  </si>
  <si>
    <t>13.4558953644027</t>
  </si>
  <si>
    <t>13.4850901669448</t>
  </si>
  <si>
    <t>12.104908711316</t>
  </si>
  <si>
    <t>14.4613965115513</t>
  </si>
  <si>
    <t>15.7488964309727</t>
  </si>
  <si>
    <t>12.5218691806096</t>
  </si>
  <si>
    <t>12.4408278810076</t>
  </si>
  <si>
    <t>14.2505941683112</t>
  </si>
  <si>
    <t>14.9125211275887</t>
  </si>
  <si>
    <t>13.5078098126571</t>
  </si>
  <si>
    <t>16.5760724583053</t>
  </si>
  <si>
    <t>13.7384997196182</t>
  </si>
  <si>
    <t>14.7616382183657</t>
  </si>
  <si>
    <t>20.7979532746565</t>
  </si>
  <si>
    <t>16.2865509034523</t>
  </si>
  <si>
    <t>19.4273400235336</t>
  </si>
  <si>
    <t>19.9001838186269</t>
  </si>
  <si>
    <t>16.5437607637089</t>
  </si>
  <si>
    <t>15.6322992041195</t>
  </si>
  <si>
    <t>15.5123679186325</t>
  </si>
  <si>
    <t>21.7356559589293</t>
  </si>
  <si>
    <t>16.6541544363146</t>
  </si>
  <si>
    <t>16.7421155486996</t>
  </si>
  <si>
    <t>19.5183651232896</t>
  </si>
  <si>
    <t>20.1098210510917</t>
  </si>
  <si>
    <t>16.5108419509574</t>
  </si>
  <si>
    <t>16.2069850324052</t>
  </si>
  <si>
    <t>19.7474140938985</t>
  </si>
  <si>
    <t>21.2545521612144</t>
  </si>
  <si>
    <t>21.3189485869062</t>
  </si>
  <si>
    <t>17.6423089249016</t>
  </si>
  <si>
    <t>15.641125556137</t>
  </si>
  <si>
    <t>17.3742923958094</t>
  </si>
  <si>
    <t>18.9051719876171</t>
  </si>
  <si>
    <t>17.4649023258914</t>
  </si>
  <si>
    <t>16.405602205521</t>
  </si>
  <si>
    <t>15.9263447218981</t>
  </si>
  <si>
    <t>18.4380386438224</t>
  </si>
  <si>
    <t>19.8451617564435</t>
  </si>
  <si>
    <t>15.8881267612822</t>
  </si>
  <si>
    <t>21.7317463337044</t>
  </si>
  <si>
    <t>21.5092130096142</t>
  </si>
  <si>
    <t>14.3861875775562</t>
  </si>
  <si>
    <t>14.9181726499259</t>
  </si>
  <si>
    <t>23.1667611960061</t>
  </si>
  <si>
    <t>17.4715217389404</t>
  </si>
  <si>
    <t>14.8139592316889</t>
  </si>
  <si>
    <t>16.1186241965929</t>
  </si>
  <si>
    <t>15.1179312399025</t>
  </si>
  <si>
    <t>14.6922141271915</t>
  </si>
  <si>
    <t>13.327941103452</t>
  </si>
  <si>
    <t>15.9924843183303</t>
  </si>
  <si>
    <t>17.6523454574702</t>
  </si>
  <si>
    <t>13.7770762188901</t>
  </si>
  <si>
    <t>13.9361898045994</t>
  </si>
  <si>
    <t>15.2155661776385</t>
  </si>
  <si>
    <t>15.7999303165347</t>
  </si>
  <si>
    <t>14.8706850851786</t>
  </si>
  <si>
    <t>16.5821811471208</t>
  </si>
  <si>
    <t>14.2194763886643</t>
  </si>
  <si>
    <t>15.085623245146</t>
  </si>
  <si>
    <t>19.7756311881046</t>
  </si>
  <si>
    <t>16.8276130346733</t>
  </si>
  <si>
    <t>19.4601709199279</t>
  </si>
  <si>
    <t>18.4110444717511</t>
  </si>
  <si>
    <t>17.0923193503106</t>
  </si>
  <si>
    <t>16.8313048309486</t>
  </si>
  <si>
    <t>15.9365263666405</t>
  </si>
  <si>
    <t>20.7365204096828</t>
  </si>
  <si>
    <t>17.2554585724736</t>
  </si>
  <si>
    <t>17.4751486920548</t>
  </si>
  <si>
    <t>17.7328554063358</t>
  </si>
  <si>
    <t>23.1416696963912</t>
  </si>
  <si>
    <t>17.3437561134881</t>
  </si>
  <si>
    <t>16.8743556663558</t>
  </si>
  <si>
    <t>18.9879834805014</t>
  </si>
  <si>
    <t>20.0998446897364</t>
  </si>
  <si>
    <t>21.4659053596635</t>
  </si>
  <si>
    <t>18.4744487467594</t>
  </si>
  <si>
    <t>16.4375593412607</t>
  </si>
  <si>
    <t>18.1131818309569</t>
  </si>
  <si>
    <t>19.8232878074841</t>
  </si>
  <si>
    <t>18.5641541352268</t>
  </si>
  <si>
    <t>17.1040005214968</t>
  </si>
  <si>
    <t>17.0288586062669</t>
  </si>
  <si>
    <t>19.0262238290241</t>
  </si>
  <si>
    <t>19.466393447287</t>
  </si>
  <si>
    <t>17.1742436917859</t>
  </si>
  <si>
    <t>25.8840581652172</t>
  </si>
  <si>
    <t>21.0343807140584</t>
  </si>
  <si>
    <t>13.48581421088</t>
  </si>
  <si>
    <t>16.2627710203802</t>
  </si>
  <si>
    <t>25.4182092325808</t>
  </si>
  <si>
    <t>17.9810252743397</t>
  </si>
  <si>
    <t>15.7361586092886</t>
  </si>
  <si>
    <t>15.7343034686226</t>
  </si>
  <si>
    <t>11.3640095690969</t>
  </si>
  <si>
    <t>11.5597453617487</t>
  </si>
  <si>
    <t>10.3243038333837</t>
  </si>
  <si>
    <t>13.1906467865645</t>
  </si>
  <si>
    <t>14.8346405536429</t>
  </si>
  <si>
    <t>10.4508754869701</t>
  </si>
  <si>
    <t>10.6792752509524</t>
  </si>
  <si>
    <t>12.02941140642</t>
  </si>
  <si>
    <t>13.6817473333723</t>
  </si>
  <si>
    <t>11.9185286125287</t>
  </si>
  <si>
    <t>11.5889279149327</t>
  </si>
  <si>
    <t>10.9053524710546</t>
  </si>
  <si>
    <t>11.4263448943976</t>
  </si>
  <si>
    <t>14.3977836591811</t>
  </si>
  <si>
    <t>11.6439676832419</t>
  </si>
  <si>
    <t>15.7980484794102</t>
  </si>
  <si>
    <t>13.034240714171</t>
  </si>
  <si>
    <t>11.9955886209344</t>
  </si>
  <si>
    <t>12.2821206483206</t>
  </si>
  <si>
    <t>10.9083506206435</t>
  </si>
  <si>
    <t>14.5426774335623</t>
  </si>
  <si>
    <t>12.4601955262858</t>
  </si>
  <si>
    <t>12.8411594980721</t>
  </si>
  <si>
    <t>15.8603913593236</t>
  </si>
  <si>
    <t>16.2165825185709</t>
  </si>
  <si>
    <t>12.4565114648125</t>
  </si>
  <si>
    <t>11.7004877991485</t>
  </si>
  <si>
    <t>13.2253177813165</t>
  </si>
  <si>
    <t>14.1080051568971</t>
  </si>
  <si>
    <t>15.1592056633106</t>
  </si>
  <si>
    <t>13.6933311713954</t>
  </si>
  <si>
    <t>11.3399634998786</t>
  </si>
  <si>
    <t>13.4194210342394</t>
  </si>
  <si>
    <t>15.2417004230209</t>
  </si>
  <si>
    <t>13.5614968517398</t>
  </si>
  <si>
    <t>12.1526440763223</t>
  </si>
  <si>
    <t>12.5205328901514</t>
  </si>
  <si>
    <t>14.9753595590501</t>
  </si>
  <si>
    <t>16.3280808368261</t>
  </si>
  <si>
    <t>12.4373435949003</t>
  </si>
  <si>
    <t>17.0122676895339</t>
  </si>
  <si>
    <t>17.5549060958762</t>
  </si>
  <si>
    <t>10.373403979693</t>
  </si>
  <si>
    <t>11.6270922467281</t>
  </si>
  <si>
    <t>17.4271218673618</t>
  </si>
  <si>
    <t>12.9139754879739</t>
  </si>
  <si>
    <t>11.4054317528572</t>
  </si>
  <si>
    <t>11.7728348214659</t>
  </si>
  <si>
    <t>14.4641609097546</t>
  </si>
  <si>
    <t>14.3325161829154</t>
  </si>
  <si>
    <t>13.4749407453949</t>
  </si>
  <si>
    <t>15.1065783680542</t>
  </si>
  <si>
    <t>16.7169766927974</t>
  </si>
  <si>
    <t>13.1092901224171</t>
  </si>
  <si>
    <t>13.3086057636583</t>
  </si>
  <si>
    <t>15.0244490830129</t>
  </si>
  <si>
    <t>15.4324799687811</t>
  </si>
  <si>
    <t>14.5135779924115</t>
  </si>
  <si>
    <t>15.8656420597932</t>
  </si>
  <si>
    <t>14.2171765231136</t>
  </si>
  <si>
    <t>14.845953251389</t>
  </si>
  <si>
    <t>19.5574187866497</t>
  </si>
  <si>
    <t>14.9503670754134</t>
  </si>
  <si>
    <t>19.8778988969664</t>
  </si>
  <si>
    <t>18.6701399318141</t>
  </si>
  <si>
    <t>15.8152429033761</t>
  </si>
  <si>
    <t>15.6689800045181</t>
  </si>
  <si>
    <t>14.9025263763535</t>
  </si>
  <si>
    <t>20.4218891456443</t>
  </si>
  <si>
    <t>15.9698667399184</t>
  </si>
  <si>
    <t>16.8136393902433</t>
  </si>
  <si>
    <t>20.6916278969064</t>
  </si>
  <si>
    <t>20.5764335844149</t>
  </si>
  <si>
    <t>15.7970215429009</t>
  </si>
  <si>
    <t>15.2103620315694</t>
  </si>
  <si>
    <t>18.8399252464624</t>
  </si>
  <si>
    <t>20.1696814506242</t>
  </si>
  <si>
    <t>21.255377389343</t>
  </si>
  <si>
    <t>16.8741660153726</t>
  </si>
  <si>
    <t>14.7729196176276</t>
  </si>
  <si>
    <t>17.0175261018891</t>
  </si>
  <si>
    <t>18.2357289481044</t>
  </si>
  <si>
    <t>16.9024546130903</t>
  </si>
  <si>
    <t>15.6920591040288</t>
  </si>
  <si>
    <t>16.9516297847272</t>
  </si>
  <si>
    <t>17.622072764148</t>
  </si>
  <si>
    <t>22.1579552927446</t>
  </si>
  <si>
    <t>16.2584848844156</t>
  </si>
  <si>
    <t>22.5117764126939</t>
  </si>
  <si>
    <t>22.3426874055009</t>
  </si>
  <si>
    <t>14.0320955948395</t>
  </si>
  <si>
    <t>15.1001767363657</t>
  </si>
  <si>
    <t>22.2529321714519</t>
  </si>
  <si>
    <t>16.6924747927208</t>
  </si>
  <si>
    <t>14.960202915915</t>
  </si>
  <si>
    <t>15.6214306786723</t>
  </si>
  <si>
    <t>78.7878787878788</t>
  </si>
  <si>
    <t>13.082756683838</t>
  </si>
  <si>
    <t>12.901842101808</t>
  </si>
  <si>
    <t>12.0839620572542</t>
  </si>
  <si>
    <t>14.3031858942089</t>
  </si>
  <si>
    <t>15.7619845050965</t>
  </si>
  <si>
    <t>12.1708202915475</t>
  </si>
  <si>
    <t>12.3414394442658</t>
  </si>
  <si>
    <t>13.962790005676</t>
  </si>
  <si>
    <t>14.3490589700736</t>
  </si>
  <si>
    <t>13.4851221480364</t>
  </si>
  <si>
    <t>13.192557639955</t>
  </si>
  <si>
    <t>12.6365000646164</t>
  </si>
  <si>
    <t>13.3317807883186</t>
  </si>
  <si>
    <t>15.3950347327441</t>
  </si>
  <si>
    <t>13.4614873441148</t>
  </si>
  <si>
    <t>17.4889408444959</t>
  </si>
  <si>
    <t>14.1690481567754</t>
  </si>
  <si>
    <t>13.5127538022543</t>
  </si>
  <si>
    <t>14.1694133793039</t>
  </si>
  <si>
    <t>13.1461357209794</t>
  </si>
  <si>
    <t>16.1030257709796</t>
  </si>
  <si>
    <t>14.1597305834883</t>
  </si>
  <si>
    <t>15.0065930276201</t>
  </si>
  <si>
    <t>17.3302427384154</t>
  </si>
  <si>
    <t>18.5042235012222</t>
  </si>
  <si>
    <t>14.3503332204316</t>
  </si>
  <si>
    <t>13.4654583823756</t>
  </si>
  <si>
    <t>14.2156158474391</t>
  </si>
  <si>
    <t>15.5480380229963</t>
  </si>
  <si>
    <t>17.1563838842529</t>
  </si>
  <si>
    <t>15.0534144482824</t>
  </si>
  <si>
    <t>12.9634742328228</t>
  </si>
  <si>
    <t>15.1973874381375</t>
  </si>
  <si>
    <t>16.3626864058536</t>
  </si>
  <si>
    <t>14.984523234606</t>
  </si>
  <si>
    <t>13.7271957477749</t>
  </si>
  <si>
    <t>13.8988559103824</t>
  </si>
  <si>
    <t>15.9162390789424</t>
  </si>
  <si>
    <t>18.1487236353504</t>
  </si>
  <si>
    <t>14.6387337208973</t>
  </si>
  <si>
    <t>20.017271558652</t>
  </si>
  <si>
    <t>19.466456428776</t>
  </si>
  <si>
    <t>11.2624536306125</t>
  </si>
  <si>
    <t>13.483939870065</t>
  </si>
  <si>
    <t>20.4063128271897</t>
  </si>
  <si>
    <t>14.3911504648344</t>
  </si>
  <si>
    <t>13.1269870851022</t>
  </si>
  <si>
    <t>13.0961250537214</t>
  </si>
  <si>
    <t>9.6045197740113</t>
  </si>
  <si>
    <t>21.8877574311047</t>
  </si>
  <si>
    <t>20.4283604415015</t>
  </si>
  <si>
    <t>19.5544013936906</t>
  </si>
  <si>
    <t>21.9390820407033</t>
  </si>
  <si>
    <t>22.8985326187645</t>
  </si>
  <si>
    <t>19.4004004176291</t>
  </si>
  <si>
    <t>19.7646210187368</t>
  </si>
  <si>
    <t>21.4145709827853</t>
  </si>
  <si>
    <t>22.1579684967578</t>
  </si>
  <si>
    <t>21.0879268170101</t>
  </si>
  <si>
    <t>21.8732720261738</t>
  </si>
  <si>
    <t>20.9708767848381</t>
  </si>
  <si>
    <t>21.2801311847339</t>
  </si>
  <si>
    <t>25.2422179032648</t>
  </si>
  <si>
    <t>22.2002870854221</t>
  </si>
  <si>
    <t>23.767089813835</t>
  </si>
  <si>
    <t>21.9085772487562</t>
  </si>
  <si>
    <t>21.7072957060658</t>
  </si>
  <si>
    <t>22.5745726299997</t>
  </si>
  <si>
    <t>25.0668751035613</t>
  </si>
  <si>
    <t>24.9456280697474</t>
  </si>
  <si>
    <t>23.0709784881178</t>
  </si>
  <si>
    <t>24.8456056591755</t>
  </si>
  <si>
    <t>22.8137890935765</t>
  </si>
  <si>
    <t>21.7224941888256</t>
  </si>
  <si>
    <t>25.2894722109007</t>
  </si>
  <si>
    <t>25.3687318215304</t>
  </si>
  <si>
    <t>22.0856348984054</t>
  </si>
  <si>
    <t>23.4025389540667</t>
  </si>
  <si>
    <t>24.7339793361746</t>
  </si>
  <si>
    <t>23.3201712378113</t>
  </si>
  <si>
    <t>22.1741375820635</t>
  </si>
  <si>
    <t>21.6745862028699</t>
  </si>
  <si>
    <t>23.7765732362935</t>
  </si>
  <si>
    <t>22.9716228480314</t>
  </si>
  <si>
    <t>26.2172651016087</t>
  </si>
  <si>
    <t>20.2745110375978</t>
  </si>
  <si>
    <t>22.1562162221998</t>
  </si>
  <si>
    <t>23.399645372008</t>
  </si>
  <si>
    <t>22.6076990870654</t>
  </si>
  <si>
    <t>23.0289249797549</t>
  </si>
  <si>
    <t>16.2524956298551</t>
  </si>
  <si>
    <t>16.9203739663799</t>
  </si>
  <si>
    <t>14.3048801448235</t>
  </si>
  <si>
    <t>17.2219956849492</t>
  </si>
  <si>
    <t>17.7773492177863</t>
  </si>
  <si>
    <t>14.628770481679</t>
  </si>
  <si>
    <t>14.870276687691</t>
  </si>
  <si>
    <t>16.3900020734454</t>
  </si>
  <si>
    <t>16.0139716021016</t>
  </si>
  <si>
    <t>15.6656593916016</t>
  </si>
  <si>
    <t>16.9459316723075</t>
  </si>
  <si>
    <t>15.7882471851755</t>
  </si>
  <si>
    <t>15.8045049763615</t>
  </si>
  <si>
    <t>20.5109185516598</t>
  </si>
  <si>
    <t>16.1499220350935</t>
  </si>
  <si>
    <t>20.3374205815149</t>
  </si>
  <si>
    <t>18.7268915655876</t>
  </si>
  <si>
    <t>16.8821582107248</t>
  </si>
  <si>
    <t>16.4086532558646</t>
  </si>
  <si>
    <t>16.0813302453988</t>
  </si>
  <si>
    <t>20.4712860856236</t>
  </si>
  <si>
    <t>16.7511700947183</t>
  </si>
  <si>
    <t>18.1279463018534</t>
  </si>
  <si>
    <t>18.9248472913359</t>
  </si>
  <si>
    <t>23.6858512303455</t>
  </si>
  <si>
    <t>16.7672213150565</t>
  </si>
  <si>
    <t>15.8678267571783</t>
  </si>
  <si>
    <t>18.4998096347636</t>
  </si>
  <si>
    <t>20.2262069739627</t>
  </si>
  <si>
    <t>20.2116487536705</t>
  </si>
  <si>
    <t>17.6420463457488</t>
  </si>
  <si>
    <t>15.8528706260522</t>
  </si>
  <si>
    <t>17.8235351290773</t>
  </si>
  <si>
    <t>18.838789954896</t>
  </si>
  <si>
    <t>17.6664105615857</t>
  </si>
  <si>
    <t>16.3249065116561</t>
  </si>
  <si>
    <t>16.5975069827537</t>
  </si>
  <si>
    <t>17.5829016796832</t>
  </si>
  <si>
    <t>20.1488154305061</t>
  </si>
  <si>
    <t>16.806039823617</t>
  </si>
  <si>
    <t>23.8541625662392</t>
  </si>
  <si>
    <t>21.4238640840068</t>
  </si>
  <si>
    <t>14.4163450091043</t>
  </si>
  <si>
    <t>15.8265246520453</t>
  </si>
  <si>
    <t>24.3399929919102</t>
  </si>
  <si>
    <t>17.9177255265807</t>
  </si>
  <si>
    <t>15.7426605489312</t>
  </si>
  <si>
    <t>16.8447691716962</t>
  </si>
  <si>
    <t>15.0979803261282</t>
  </si>
  <si>
    <t>13.9796801505709</t>
  </si>
  <si>
    <t>13.0183324403451</t>
  </si>
  <si>
    <t>15.5903047871069</t>
  </si>
  <si>
    <t>16.7535035869104</t>
  </si>
  <si>
    <t>13.2593462940838</t>
  </si>
  <si>
    <t>13.1475485935165</t>
  </si>
  <si>
    <t>14.8644072278162</t>
  </si>
  <si>
    <t>14.8091830463316</t>
  </si>
  <si>
    <t>14.5801104023102</t>
  </si>
  <si>
    <t>18.0314505273574</t>
  </si>
  <si>
    <t>15.1286125082391</t>
  </si>
  <si>
    <t>15.0527914904918</t>
  </si>
  <si>
    <t>21.5887310227828</t>
  </si>
  <si>
    <t>16.534928135978</t>
  </si>
  <si>
    <t>18.0481471510119</t>
  </si>
  <si>
    <t>19.5045768279453</t>
  </si>
  <si>
    <t>17.3475584602766</t>
  </si>
  <si>
    <t>15.9590904716357</t>
  </si>
  <si>
    <t>16.8811818457652</t>
  </si>
  <si>
    <t>22.0542468049223</t>
  </si>
  <si>
    <t>17.5348394411133</t>
  </si>
  <si>
    <t>17.9634350621795</t>
  </si>
  <si>
    <t>17.7604684212185</t>
  </si>
  <si>
    <t>23.4958876150065</t>
  </si>
  <si>
    <t>16.4543039170095</t>
  </si>
  <si>
    <t>16.169701135083</t>
  </si>
  <si>
    <t>20.4864880707743</t>
  </si>
  <si>
    <t>22.1891892896063</t>
  </si>
  <si>
    <t>22.6249327310448</t>
  </si>
  <si>
    <t>19.3316446008982</t>
  </si>
  <si>
    <t>16.3817902129269</t>
  </si>
  <si>
    <t>17.795646481718</t>
  </si>
  <si>
    <t>20.2989273389514</t>
  </si>
  <si>
    <t>18.5183389103336</t>
  </si>
  <si>
    <t>16.6457573742669</t>
  </si>
  <si>
    <t>17.2307154444333</t>
  </si>
  <si>
    <t>19.2477896377349</t>
  </si>
  <si>
    <t>18.9381859794903</t>
  </si>
  <si>
    <t>16.7264334664102</t>
  </si>
  <si>
    <t>19.8729391921099</t>
  </si>
  <si>
    <t>15.2237130236576</t>
  </si>
  <si>
    <t>15.6553947347708</t>
  </si>
  <si>
    <t>26.9603070240675</t>
  </si>
  <si>
    <t>18.5583057647314</t>
  </si>
  <si>
    <t>15.4858422651904</t>
  </si>
  <si>
    <t>17.2495075170343</t>
  </si>
  <si>
    <t>14.7596033982976</t>
  </si>
  <si>
    <t>13.5489796334085</t>
  </si>
  <si>
    <t>12.6101433494641</t>
  </si>
  <si>
    <t>15.2312104095698</t>
  </si>
  <si>
    <t>17.3366167320154</t>
  </si>
  <si>
    <t>12.8507693057514</t>
  </si>
  <si>
    <t>12.606767464078</t>
  </si>
  <si>
    <t>14.5033459307482</t>
  </si>
  <si>
    <t>14.5426584912714</t>
  </si>
  <si>
    <t>14.3575127797126</t>
  </si>
  <si>
    <t>15.7008601604429</t>
  </si>
  <si>
    <t>14.3865967846341</t>
  </si>
  <si>
    <t>14.5099211003108</t>
  </si>
  <si>
    <t>18.6993088749417</t>
  </si>
  <si>
    <t>15.0290483323092</t>
  </si>
  <si>
    <t>17.2293419072166</t>
  </si>
  <si>
    <t>17.2571523100046</t>
  </si>
  <si>
    <t>15.6611299684172</t>
  </si>
  <si>
    <t>15.1225539335076</t>
  </si>
  <si>
    <t>15.6587264265994</t>
  </si>
  <si>
    <t>19.6938873949088</t>
  </si>
  <si>
    <t>15.9586777308667</t>
  </si>
  <si>
    <t>16.8939970931281</t>
  </si>
  <si>
    <t>17.4730314646922</t>
  </si>
  <si>
    <t>22.5329960978679</t>
  </si>
  <si>
    <t>15.1296471757753</t>
  </si>
  <si>
    <t>14.8898982909884</t>
  </si>
  <si>
    <t>17.6151964424402</t>
  </si>
  <si>
    <t>19.0614131889944</t>
  </si>
  <si>
    <t>20.0683238150667</t>
  </si>
  <si>
    <t>17.0926137090385</t>
  </si>
  <si>
    <t>14.8742411708358</t>
  </si>
  <si>
    <t>16.2724874554491</t>
  </si>
  <si>
    <t>18.5119465688557</t>
  </si>
  <si>
    <t>17.026790027828</t>
  </si>
  <si>
    <t>15.3202998747434</t>
  </si>
  <si>
    <t>15.5243900820869</t>
  </si>
  <si>
    <t>17.9862818565773</t>
  </si>
  <si>
    <t>18.4159583282969</t>
  </si>
  <si>
    <t>15.83504343435</t>
  </si>
  <si>
    <t>22.3140892748777</t>
  </si>
  <si>
    <t>18.7993448173091</t>
  </si>
  <si>
    <t>13.983234623898</t>
  </si>
  <si>
    <t>14.8215620529556</t>
  </si>
  <si>
    <t>23.8847009652512</t>
  </si>
  <si>
    <t>16.8691043029129</t>
  </si>
  <si>
    <t>15.0811608859858</t>
  </si>
  <si>
    <t>15.9277380800443</t>
  </si>
  <si>
    <t>14.546916647126</t>
  </si>
  <si>
    <t>13.5548162136902</t>
  </si>
  <si>
    <t>12.8055821158342</t>
  </si>
  <si>
    <t>15.1009420958929</t>
  </si>
  <si>
    <t>17.3982842356341</t>
  </si>
  <si>
    <t>12.9390964425438</t>
  </si>
  <si>
    <t>12.7191089782838</t>
  </si>
  <si>
    <t>14.7790419781395</t>
  </si>
  <si>
    <t>13.9522151769499</t>
  </si>
  <si>
    <t>14.2192890977275</t>
  </si>
  <si>
    <t>14.9302918640118</t>
  </si>
  <si>
    <t>13.7782126580829</t>
  </si>
  <si>
    <t>14.4933760203984</t>
  </si>
  <si>
    <t>17.791544193518</t>
  </si>
  <si>
    <t>14.6796277524247</t>
  </si>
  <si>
    <t>18.3858855514411</t>
  </si>
  <si>
    <t>16.225436648716</t>
  </si>
  <si>
    <t>15.6513667927587</t>
  </si>
  <si>
    <t>14.9461251447807</t>
  </si>
  <si>
    <t>15.0014483717945</t>
  </si>
  <si>
    <t>18.839184544626</t>
  </si>
  <si>
    <t>15.5409924491981</t>
  </si>
  <si>
    <t>16.29196560058</t>
  </si>
  <si>
    <t>18.1337897649359</t>
  </si>
  <si>
    <t>20.1700882217826</t>
  </si>
  <si>
    <t>15.0843118257324</t>
  </si>
  <si>
    <t>14.3690397315031</t>
  </si>
  <si>
    <t>16.3073887049271</t>
  </si>
  <si>
    <t>18.1340631552198</t>
  </si>
  <si>
    <t>19.2936305778015</t>
  </si>
  <si>
    <t>16.0667159358637</t>
  </si>
  <si>
    <t>14.6246693279002</t>
  </si>
  <si>
    <t>15.4760836963866</t>
  </si>
  <si>
    <t>17.5597635166067</t>
  </si>
  <si>
    <t>16.3375712900288</t>
  </si>
  <si>
    <t>14.8532527573147</t>
  </si>
  <si>
    <t>15.3782956021088</t>
  </si>
  <si>
    <t>17.118803394594</t>
  </si>
  <si>
    <t>19.379876087854</t>
  </si>
  <si>
    <t>15.8408668886807</t>
  </si>
  <si>
    <t>20.4201586083717</t>
  </si>
  <si>
    <t>20.6030177591604</t>
  </si>
  <si>
    <t>14.4291320583376</t>
  </si>
  <si>
    <t>14.3264387558841</t>
  </si>
  <si>
    <t>20.7688781187915</t>
  </si>
  <si>
    <t>16.4241211950311</t>
  </si>
  <si>
    <t>14.6694057456387</t>
  </si>
  <si>
    <t>15.9583061197585</t>
  </si>
  <si>
    <t>13.4811340445575</t>
  </si>
  <si>
    <t>13.2369804674203</t>
  </si>
  <si>
    <t>12.2309586470456</t>
  </si>
  <si>
    <t>14.6691291488634</t>
  </si>
  <si>
    <t>18.4123921024987</t>
  </si>
  <si>
    <t>12.4713541615747</t>
  </si>
  <si>
    <t>12.4252550445512</t>
  </si>
  <si>
    <t>14.057095693942</t>
  </si>
  <si>
    <t>14.2001637733899</t>
  </si>
  <si>
    <t>13.760182159477</t>
  </si>
  <si>
    <t>14.0645167675625</t>
  </si>
  <si>
    <t>13.6217182749396</t>
  </si>
  <si>
    <t>13.4424913011147</t>
  </si>
  <si>
    <t>16.1762250477394</t>
  </si>
  <si>
    <t>14.0654917161627</t>
  </si>
  <si>
    <t>16.7968009739213</t>
  </si>
  <si>
    <t>14.7713475743358</t>
  </si>
  <si>
    <t>14.0513417562208</t>
  </si>
  <si>
    <t>14.2518429404134</t>
  </si>
  <si>
    <t>14.2542414637604</t>
  </si>
  <si>
    <t>16.825018760979</t>
  </si>
  <si>
    <t>15.1405314059927</t>
  </si>
  <si>
    <t>15.7361449108523</t>
  </si>
  <si>
    <t>16.8358156586301</t>
  </si>
  <si>
    <t>19.4819882982141</t>
  </si>
  <si>
    <t>14.3458660787082</t>
  </si>
  <si>
    <t>13.9106087098479</t>
  </si>
  <si>
    <t>15.1455337622892</t>
  </si>
  <si>
    <t>16.8214406123146</t>
  </si>
  <si>
    <t>18.1917895256538</t>
  </si>
  <si>
    <t>16.2539364224168</t>
  </si>
  <si>
    <t>13.9334184836728</t>
  </si>
  <si>
    <t>15.2743497544658</t>
  </si>
  <si>
    <t>17.6469157180609</t>
  </si>
  <si>
    <t>16.3497483478506</t>
  </si>
  <si>
    <t>14.3388526729783</t>
  </si>
  <si>
    <t>14.0170683448446</t>
  </si>
  <si>
    <t>17.9441396193401</t>
  </si>
  <si>
    <t>17.6921492764101</t>
  </si>
  <si>
    <t>14.5363646414575</t>
  </si>
  <si>
    <t>19.1788712195999</t>
  </si>
  <si>
    <t>18.6548013437278</t>
  </si>
  <si>
    <t>11.7687494107209</t>
  </si>
  <si>
    <t>13.5779728480485</t>
  </si>
  <si>
    <t>20.6638495466976</t>
  </si>
  <si>
    <t>15.1336756223206</t>
  </si>
  <si>
    <t>13.9703491615491</t>
  </si>
  <si>
    <t>13.6785716391597</t>
  </si>
  <si>
    <t>14.7943783742288</t>
  </si>
  <si>
    <t>14.3847279182965</t>
  </si>
  <si>
    <t>12.9492475116495</t>
  </si>
  <si>
    <t>15.7181610535578</t>
  </si>
  <si>
    <t>18.5913484353946</t>
  </si>
  <si>
    <t>13.2753791114742</t>
  </si>
  <si>
    <t>13.1229322774362</t>
  </si>
  <si>
    <t>14.908192572958</t>
  </si>
  <si>
    <t>14.682451158511</t>
  </si>
  <si>
    <t>14.6831647866374</t>
  </si>
  <si>
    <t>16.3980975234564</t>
  </si>
  <si>
    <t>14.4571725836035</t>
  </si>
  <si>
    <t>14.4794106589051</t>
  </si>
  <si>
    <t>19.88804850654</t>
  </si>
  <si>
    <t>15.6899050557472</t>
  </si>
  <si>
    <t>18.3161127864009</t>
  </si>
  <si>
    <t>18.7383682151968</t>
  </si>
  <si>
    <t>16.3591862637472</t>
  </si>
  <si>
    <t>15.6299025882118</t>
  </si>
  <si>
    <t>15.7118540644577</t>
  </si>
  <si>
    <t>20.5101944283039</t>
  </si>
  <si>
    <t>16.420405232762</t>
  </si>
  <si>
    <t>17.0029787214785</t>
  </si>
  <si>
    <t>17.8487942876156</t>
  </si>
  <si>
    <t>21.3596686166625</t>
  </si>
  <si>
    <t>15.816994338508</t>
  </si>
  <si>
    <t>15.2199149735799</t>
  </si>
  <si>
    <t>19.0485719042177</t>
  </si>
  <si>
    <t>20.6705357619923</t>
  </si>
  <si>
    <t>19.9059789683396</t>
  </si>
  <si>
    <t>17.5412854743425</t>
  </si>
  <si>
    <t>15.297087074089</t>
  </si>
  <si>
    <t>16.7667965317003</t>
  </si>
  <si>
    <t>19.1111006139745</t>
  </si>
  <si>
    <t>17.8072609901108</t>
  </si>
  <si>
    <t>15.9866915480389</t>
  </si>
  <si>
    <t>15.2135131934561</t>
  </si>
  <si>
    <t>18.1844969892726</t>
  </si>
  <si>
    <t>18.7633553723217</t>
  </si>
  <si>
    <t>16.2954392076932</t>
  </si>
  <si>
    <t>21.3708058705746</t>
  </si>
  <si>
    <t>19.8395470779902</t>
  </si>
  <si>
    <t>14.2423665844259</t>
  </si>
  <si>
    <t>15.0684272039597</t>
  </si>
  <si>
    <t>22.8462272359443</t>
  </si>
  <si>
    <t>17.4735145316018</t>
  </si>
  <si>
    <t>15.105325245248</t>
  </si>
  <si>
    <t>16.2025803409554</t>
  </si>
  <si>
    <t>14.0054633879307</t>
  </si>
  <si>
    <t>13.8785701109744</t>
  </si>
  <si>
    <t>13.3060883151477</t>
  </si>
  <si>
    <t>15.419459448674</t>
  </si>
  <si>
    <t>19.0106871652129</t>
  </si>
  <si>
    <t>12.7901738742523</t>
  </si>
  <si>
    <t>12.7457829643714</t>
  </si>
  <si>
    <t>14.7706258107272</t>
  </si>
  <si>
    <t>15.5656997517297</t>
  </si>
  <si>
    <t>14.1707637582193</t>
  </si>
  <si>
    <t>14.4205104342379</t>
  </si>
  <si>
    <t>14.1215208700261</t>
  </si>
  <si>
    <t>14.4969151024212</t>
  </si>
  <si>
    <t>17.1168311000561</t>
  </si>
  <si>
    <t>14.0294139448788</t>
  </si>
  <si>
    <t>19.2693345909914</t>
  </si>
  <si>
    <t>15.4487491728544</t>
  </si>
  <si>
    <t>14.7355195386477</t>
  </si>
  <si>
    <t>14.7569184064357</t>
  </si>
  <si>
    <t>14.4065846137531</t>
  </si>
  <si>
    <t>18.1799692413563</t>
  </si>
  <si>
    <t>14.8489006627594</t>
  </si>
  <si>
    <t>16.0368178077373</t>
  </si>
  <si>
    <t>19.5783965153596</t>
  </si>
  <si>
    <t>18.4509138800113</t>
  </si>
  <si>
    <t>14.6147734624188</t>
  </si>
  <si>
    <t>13.8135908360718</t>
  </si>
  <si>
    <t>15.7865790741203</t>
  </si>
  <si>
    <t>17.7138236700673</t>
  </si>
  <si>
    <t>19.9056862517268</t>
  </si>
  <si>
    <t>16.1904524696855</t>
  </si>
  <si>
    <t>13.8784941812652</t>
  </si>
  <si>
    <t>15.3791722603126</t>
  </si>
  <si>
    <t>18.3609975232153</t>
  </si>
  <si>
    <t>16.3938356334803</t>
  </si>
  <si>
    <t>14.8045181282768</t>
  </si>
  <si>
    <t>14.9193855004951</t>
  </si>
  <si>
    <t>18.7065641283987</t>
  </si>
  <si>
    <t>20.1750514784045</t>
  </si>
  <si>
    <t>15.67261107202</t>
  </si>
  <si>
    <t>19.1867277239935</t>
  </si>
  <si>
    <t>21.1848874345406</t>
  </si>
  <si>
    <t>12.6514092068617</t>
  </si>
  <si>
    <t>14.2168395175089</t>
  </si>
  <si>
    <t>19.804857179799</t>
  </si>
  <si>
    <t>15.1164525897959</t>
  </si>
  <si>
    <t>14.1317536631213</t>
  </si>
  <si>
    <t>14.5385412318252</t>
  </si>
  <si>
    <t>80.0865800865801</t>
  </si>
  <si>
    <t>12.2474595546194</t>
  </si>
  <si>
    <t>12.5880423619868</t>
  </si>
  <si>
    <t>11.6581822849516</t>
  </si>
  <si>
    <t>13.6213388209798</t>
  </si>
  <si>
    <t>14.2671859351033</t>
  </si>
  <si>
    <t>11.2528479177685</t>
  </si>
  <si>
    <t>11.203644609347</t>
  </si>
  <si>
    <t>12.7943666777877</t>
  </si>
  <si>
    <t>13.7510762643179</t>
  </si>
  <si>
    <t>12.6841382329919</t>
  </si>
  <si>
    <t>12.9260493005545</t>
  </si>
  <si>
    <t>12.0582903816744</t>
  </si>
  <si>
    <t>12.3807242659769</t>
  </si>
  <si>
    <t>15.4869595126774</t>
  </si>
  <si>
    <t>12.5557012863566</t>
  </si>
  <si>
    <t>16.7289671726923</t>
  </si>
  <si>
    <t>14.2325769994753</t>
  </si>
  <si>
    <t>12.9157299423455</t>
  </si>
  <si>
    <t>13.0604180448581</t>
  </si>
  <si>
    <t>12.3798339603743</t>
  </si>
  <si>
    <t>16.1745668403922</t>
  </si>
  <si>
    <t>12.975468993636</t>
  </si>
  <si>
    <t>14.6465626775254</t>
  </si>
  <si>
    <t>16.7899979341201</t>
  </si>
  <si>
    <t>18.333719311631</t>
  </si>
  <si>
    <t>13.1622873380786</t>
  </si>
  <si>
    <t>12.0432784460001</t>
  </si>
  <si>
    <t>14.4463246997237</t>
  </si>
  <si>
    <t>15.8238459767519</t>
  </si>
  <si>
    <t>17.5727237712102</t>
  </si>
  <si>
    <t>14.7433810847379</t>
  </si>
  <si>
    <t>12.0459223768346</t>
  </si>
  <si>
    <t>13.6448257094765</t>
  </si>
  <si>
    <t>15.5117968294447</t>
  </si>
  <si>
    <t>14.0357773862228</t>
  </si>
  <si>
    <t>12.3266203812566</t>
  </si>
  <si>
    <t>13.7981194208556</t>
  </si>
  <si>
    <t>14.6134773916309</t>
  </si>
  <si>
    <t>17.3770669308971</t>
  </si>
  <si>
    <t>13.1928339332452</t>
  </si>
  <si>
    <t>18.8385312517274</t>
  </si>
  <si>
    <t>18.3064601285136</t>
  </si>
  <si>
    <t>11.2744997507295</t>
  </si>
  <si>
    <t>12.3765934076996</t>
  </si>
  <si>
    <t>20.1201589721299</t>
  </si>
  <si>
    <t>13.9656541068278</t>
  </si>
  <si>
    <t>12.2456658790864</t>
  </si>
  <si>
    <t>12.9098202974096</t>
  </si>
  <si>
    <t>13.3004926108374</t>
  </si>
  <si>
    <t>17.7884604884842</t>
  </si>
  <si>
    <t>18.2316786923639</t>
  </si>
  <si>
    <t>17.406322307676</t>
  </si>
  <si>
    <t>18.7297176981719</t>
  </si>
  <si>
    <t>19.98918229735</t>
  </si>
  <si>
    <t>16.8505085325304</t>
  </si>
  <si>
    <t>16.88699342549</t>
  </si>
  <si>
    <t>19.0041763521286</t>
  </si>
  <si>
    <t>18.4056412348118</t>
  </si>
  <si>
    <t>17.8325163492463</t>
  </si>
  <si>
    <t>20.2965093349634</t>
  </si>
  <si>
    <t>18.3864185789819</t>
  </si>
  <si>
    <t>18.4248786505051</t>
  </si>
  <si>
    <t>24.5318588640426</t>
  </si>
  <si>
    <t>18.9404590639793</t>
  </si>
  <si>
    <t>23.1149411800069</t>
  </si>
  <si>
    <t>23.6468640138463</t>
  </si>
  <si>
    <t>20.5776902551349</t>
  </si>
  <si>
    <t>18.7630159156447</t>
  </si>
  <si>
    <t>18.9462314916538</t>
  </si>
  <si>
    <t>25.2322615137631</t>
  </si>
  <si>
    <t>19.2512783613158</t>
  </si>
  <si>
    <t>20.4849798489187</t>
  </si>
  <si>
    <t>23.126622638962</t>
  </si>
  <si>
    <t>19.7020297559645</t>
  </si>
  <si>
    <t>18.4870004379219</t>
  </si>
  <si>
    <t>23.4066254798378</t>
  </si>
  <si>
    <t>24.4925431725424</t>
  </si>
  <si>
    <t>20.7151431622021</t>
  </si>
  <si>
    <t>18.255727313667</t>
  </si>
  <si>
    <t>20.4385812498591</t>
  </si>
  <si>
    <t>22.0929844602354</t>
  </si>
  <si>
    <t>20.677746425924</t>
  </si>
  <si>
    <t>19.1808575553674</t>
  </si>
  <si>
    <t>21.0516112107358</t>
  </si>
  <si>
    <t>21.2222268928431</t>
  </si>
  <si>
    <t>25.6717324052532</t>
  </si>
  <si>
    <t>19.3881399125322</t>
  </si>
  <si>
    <t>25.8699387286212</t>
  </si>
  <si>
    <t>25.0499798769798</t>
  </si>
  <si>
    <t>17.489424723772</t>
  </si>
  <si>
    <t>18.9490865605918</t>
  </si>
  <si>
    <t>21.1669331105622</t>
  </si>
  <si>
    <t>18.0878306025084</t>
  </si>
  <si>
    <t>19.8751614120291</t>
  </si>
  <si>
    <t>71.4285714285714</t>
  </si>
  <si>
    <t>15.4148441057168</t>
  </si>
  <si>
    <t>15.4068162979524</t>
  </si>
  <si>
    <t>14.5933102989226</t>
  </si>
  <si>
    <t>15.2548879550983</t>
  </si>
  <si>
    <t>17.9978917609629</t>
  </si>
  <si>
    <t>14.2490454801111</t>
  </si>
  <si>
    <t>14.2975204328276</t>
  </si>
  <si>
    <t>16.0955816247338</t>
  </si>
  <si>
    <t>16.1068909718526</t>
  </si>
  <si>
    <t>15.4316151872464</t>
  </si>
  <si>
    <t>15.7749250327871</t>
  </si>
  <si>
    <t>14.9608244483129</t>
  </si>
  <si>
    <t>15.459312299027</t>
  </si>
  <si>
    <t>17.4457632980597</t>
  </si>
  <si>
    <t>15.3019932828791</t>
  </si>
  <si>
    <t>20.9175717830026</t>
  </si>
  <si>
    <t>16.0561308571749</t>
  </si>
  <si>
    <t>15.6781252196289</t>
  </si>
  <si>
    <t>15.8837406656691</t>
  </si>
  <si>
    <t>15.5292522904094</t>
  </si>
  <si>
    <t>18.932654785458</t>
  </si>
  <si>
    <t>15.9617683049792</t>
  </si>
  <si>
    <t>17.3487780962463</t>
  </si>
  <si>
    <t>21.6921043839282</t>
  </si>
  <si>
    <t>21.0597033538529</t>
  </si>
  <si>
    <t>16.1312867114189</t>
  </si>
  <si>
    <t>15.0176906400347</t>
  </si>
  <si>
    <t>16.3537785803629</t>
  </si>
  <si>
    <t>18.1121141443059</t>
  </si>
  <si>
    <t>20.7065390992323</t>
  </si>
  <si>
    <t>17.1415096374431</t>
  </si>
  <si>
    <t>14.8787218018265</t>
  </si>
  <si>
    <t>16.6473312306469</t>
  </si>
  <si>
    <t>19.6411739934411</t>
  </si>
  <si>
    <t>17.5114070011755</t>
  </si>
  <si>
    <t>15.9089562903503</t>
  </si>
  <si>
    <t>15.7479546297009</t>
  </si>
  <si>
    <t>18.3175645733306</t>
  </si>
  <si>
    <t>20.9055126711513</t>
  </si>
  <si>
    <t>16.828284597984</t>
  </si>
  <si>
    <t>21.1038135529798</t>
  </si>
  <si>
    <t>22.2281006130869</t>
  </si>
  <si>
    <t>13.8475859969868</t>
  </si>
  <si>
    <t>15.6546874935457</t>
  </si>
  <si>
    <t>21.3709065682689</t>
  </si>
  <si>
    <t>16.0061998860857</t>
  </si>
  <si>
    <t>15.0874913316479</t>
  </si>
  <si>
    <t>16.0542794267434</t>
  </si>
  <si>
    <t>12.6410027458886</t>
  </si>
  <si>
    <t>13.6430536054941</t>
  </si>
  <si>
    <t>12.0013749413713</t>
  </si>
  <si>
    <t>13.7349124001653</t>
  </si>
  <si>
    <t>15.3245484292107</t>
  </si>
  <si>
    <t>11.6965380453486</t>
  </si>
  <si>
    <t>11.6765827783014</t>
  </si>
  <si>
    <t>13.4729492433777</t>
  </si>
  <si>
    <t>14.0626876262707</t>
  </si>
  <si>
    <t>13.0926228215717</t>
  </si>
  <si>
    <t>14.5665812598678</t>
  </si>
  <si>
    <t>13.23156568503</t>
  </si>
  <si>
    <t>13.6576495006164</t>
  </si>
  <si>
    <t>18.5685279372508</t>
  </si>
  <si>
    <t>13.6429410919021</t>
  </si>
  <si>
    <t>18.5471754719237</t>
  </si>
  <si>
    <t>17.1114025741003</t>
  </si>
  <si>
    <t>14.5870253444882</t>
  </si>
  <si>
    <t>14.0282424209688</t>
  </si>
  <si>
    <t>13.6308366461388</t>
  </si>
  <si>
    <t>19.3580233329471</t>
  </si>
  <si>
    <t>14.193667862164</t>
  </si>
  <si>
    <t>15.3647217183991</t>
  </si>
  <si>
    <t>18.1096274711987</t>
  </si>
  <si>
    <t>19.1237662271324</t>
  </si>
  <si>
    <t>14.0298954552621</t>
  </si>
  <si>
    <t>13.1352723106101</t>
  </si>
  <si>
    <t>17.4418885932492</t>
  </si>
  <si>
    <t>19.2163571404413</t>
  </si>
  <si>
    <t>20.5604474282352</t>
  </si>
  <si>
    <t>15.7406380001349</t>
  </si>
  <si>
    <t>13.0245863468039</t>
  </si>
  <si>
    <t>14.8500968785308</t>
  </si>
  <si>
    <t>18.0802589687964</t>
  </si>
  <si>
    <t>15.9505712189408</t>
  </si>
  <si>
    <t>13.8095258449565</t>
  </si>
  <si>
    <t>14.7509913248538</t>
  </si>
  <si>
    <t>16.9258356565069</t>
  </si>
  <si>
    <t>19.2359685457797</t>
  </si>
  <si>
    <t>14.7023791631257</t>
  </si>
  <si>
    <t>20.7403151560226</t>
  </si>
  <si>
    <t>20.5714034211107</t>
  </si>
  <si>
    <t>12.0672381350096</t>
  </si>
  <si>
    <t>13.4581731890619</t>
  </si>
  <si>
    <t>22.0973281679274</t>
  </si>
  <si>
    <t>15.5460477836299</t>
  </si>
  <si>
    <t>13.3230638419583</t>
  </si>
  <si>
    <t>13.9429366131151</t>
  </si>
  <si>
    <t>13.6148906834187</t>
  </si>
  <si>
    <t>13.3018678285222</t>
  </si>
  <si>
    <t>12.5779630126489</t>
  </si>
  <si>
    <t>14.6612877020302</t>
  </si>
  <si>
    <t>16.1859441762123</t>
  </si>
  <si>
    <t>12.6314817522114</t>
  </si>
  <si>
    <t>12.4321055762745</t>
  </si>
  <si>
    <t>14.4031338474973</t>
  </si>
  <si>
    <t>15.2850683636933</t>
  </si>
  <si>
    <t>13.4236323158191</t>
  </si>
  <si>
    <t>15.7276097670719</t>
  </si>
  <si>
    <t>14.0347832114721</t>
  </si>
  <si>
    <t>14.4529853217468</t>
  </si>
  <si>
    <t>20.5894359966407</t>
  </si>
  <si>
    <t>14.8788840090288</t>
  </si>
  <si>
    <t>18.0893257962439</t>
  </si>
  <si>
    <t>19.0469914459293</t>
  </si>
  <si>
    <t>15.5786134730991</t>
  </si>
  <si>
    <t>14.7971484961689</t>
  </si>
  <si>
    <t>14.7630177527716</t>
  </si>
  <si>
    <t>21.8165207954493</t>
  </si>
  <si>
    <t>15.5058008348873</t>
  </si>
  <si>
    <t>15.8927329076723</t>
  </si>
  <si>
    <t>18.1168948892518</t>
  </si>
  <si>
    <t>22.288032283874</t>
  </si>
  <si>
    <t>14.9553163394575</t>
  </si>
  <si>
    <t>14.2108475358787</t>
  </si>
  <si>
    <t>18.9720966759769</t>
  </si>
  <si>
    <t>21.0062315226736</t>
  </si>
  <si>
    <t>19.8223721840834</t>
  </si>
  <si>
    <t>16.3837077266606</t>
  </si>
  <si>
    <t>14.1976275918299</t>
  </si>
  <si>
    <t>15.6813508047633</t>
  </si>
  <si>
    <t>18.2422334414806</t>
  </si>
  <si>
    <t>16.2600087781736</t>
  </si>
  <si>
    <t>14.8101198473238</t>
  </si>
  <si>
    <t>15.6170447989848</t>
  </si>
  <si>
    <t>17.223569561163</t>
  </si>
  <si>
    <t>19.0424752963484</t>
  </si>
  <si>
    <t>14.9946381383438</t>
  </si>
  <si>
    <t>22.1790908285221</t>
  </si>
  <si>
    <t>19.9690024432576</t>
  </si>
  <si>
    <t>13.3325413750594</t>
  </si>
  <si>
    <t>14.0811854042003</t>
  </si>
  <si>
    <t>23.3204744560298</t>
  </si>
  <si>
    <t>16.9000780314268</t>
  </si>
  <si>
    <t>13.9807448221234</t>
  </si>
  <si>
    <t>15.4587608688857</t>
  </si>
  <si>
    <t>14.7671277020879</t>
  </si>
  <si>
    <t>14.8258939198801</t>
  </si>
  <si>
    <t>13.8993964551748</t>
  </si>
  <si>
    <t>14.9377670238751</t>
  </si>
  <si>
    <t>16.7975418798928</t>
  </si>
  <si>
    <t>13.7806471388577</t>
  </si>
  <si>
    <t>13.7246219448514</t>
  </si>
  <si>
    <t>15.5464198000243</t>
  </si>
  <si>
    <t>15.9099363943427</t>
  </si>
  <si>
    <t>14.732782146716</t>
  </si>
  <si>
    <t>16.0913638705952</t>
  </si>
  <si>
    <t>14.7651082270772</t>
  </si>
  <si>
    <t>15.2337371555887</t>
  </si>
  <si>
    <t>18.9885700825545</t>
  </si>
  <si>
    <t>15.6132360588276</t>
  </si>
  <si>
    <t>19.0851121548213</t>
  </si>
  <si>
    <t>17.8656387544186</t>
  </si>
  <si>
    <t>16.0488955873095</t>
  </si>
  <si>
    <t>15.5342681132607</t>
  </si>
  <si>
    <t>15.8985944055623</t>
  </si>
  <si>
    <t>20.4517682012556</t>
  </si>
  <si>
    <t>16.3045241301198</t>
  </si>
  <si>
    <t>16.696231299355</t>
  </si>
  <si>
    <t>19.3622347730412</t>
  </si>
  <si>
    <t>19.9180356452725</t>
  </si>
  <si>
    <t>15.9886743931263</t>
  </si>
  <si>
    <t>15.2843067181495</t>
  </si>
  <si>
    <t>18.0899187379418</t>
  </si>
  <si>
    <t>19.5322392940361</t>
  </si>
  <si>
    <t>20.6787176430919</t>
  </si>
  <si>
    <t>17.7530061004139</t>
  </si>
  <si>
    <t>15.0387118049005</t>
  </si>
  <si>
    <t>16.8788791671052</t>
  </si>
  <si>
    <t>19.2286463807678</t>
  </si>
  <si>
    <t>17.7598667044586</t>
  </si>
  <si>
    <t>15.9473220044505</t>
  </si>
  <si>
    <t>15.4178425625708</t>
  </si>
  <si>
    <t>17.819804545446</t>
  </si>
  <si>
    <t>20.0639542920319</t>
  </si>
  <si>
    <t>16.2038555590343</t>
  </si>
  <si>
    <t>21.9721729703728</t>
  </si>
  <si>
    <t>21.0174770029527</t>
  </si>
  <si>
    <t>13.6505436066669</t>
  </si>
  <si>
    <t>15.2235191914009</t>
  </si>
  <si>
    <t>21.9080463857716</t>
  </si>
  <si>
    <t>17.0272336298259</t>
  </si>
  <si>
    <t>14.8487828963779</t>
  </si>
  <si>
    <t>15.9705498008057</t>
  </si>
  <si>
    <t>13.3803949161244</t>
  </si>
  <si>
    <t>12.8645569388176</t>
  </si>
  <si>
    <t>12.2088567211026</t>
  </si>
  <si>
    <t>14.093732837588</t>
  </si>
  <si>
    <t>15.8069009745855</t>
  </si>
  <si>
    <t>12.1451630233813</t>
  </si>
  <si>
    <t>12.0229634341136</t>
  </si>
  <si>
    <t>13.9274968230491</t>
  </si>
  <si>
    <t>14.2765310721098</t>
  </si>
  <si>
    <t>13.3868819021441</t>
  </si>
  <si>
    <t>14.4496842784343</t>
  </si>
  <si>
    <t>12.991259801337</t>
  </si>
  <si>
    <t>13.3923661562179</t>
  </si>
  <si>
    <t>18.1597459848666</t>
  </si>
  <si>
    <t>13.8640673765504</t>
  </si>
  <si>
    <t>17.8433028268245</t>
  </si>
  <si>
    <t>16.8138979672982</t>
  </si>
  <si>
    <t>14.7410469946736</t>
  </si>
  <si>
    <t>13.8536426669402</t>
  </si>
  <si>
    <t>13.8807647554239</t>
  </si>
  <si>
    <t>19.3093056503662</t>
  </si>
  <si>
    <t>14.4312062948052</t>
  </si>
  <si>
    <t>15.4751299569722</t>
  </si>
  <si>
    <t>17.642977545194</t>
  </si>
  <si>
    <t>18.3513599474233</t>
  </si>
  <si>
    <t>14.3708400871208</t>
  </si>
  <si>
    <t>13.4994952864593</t>
  </si>
  <si>
    <t>16.990947821144</t>
  </si>
  <si>
    <t>19.0233899243105</t>
  </si>
  <si>
    <t>19.6620626471418</t>
  </si>
  <si>
    <t>15.8273835899598</t>
  </si>
  <si>
    <t>13.4615580494727</t>
  </si>
  <si>
    <t>14.9385925735591</t>
  </si>
  <si>
    <t>17.1969866335897</t>
  </si>
  <si>
    <t>15.7646520902754</t>
  </si>
  <si>
    <t>13.9313746900785</t>
  </si>
  <si>
    <t>14.7741221408221</t>
  </si>
  <si>
    <t>16.4229241034667</t>
  </si>
  <si>
    <t>18.8278003616492</t>
  </si>
  <si>
    <t>14.586989826981</t>
  </si>
  <si>
    <t>19.1995132152854</t>
  </si>
  <si>
    <t>20.005220820837</t>
  </si>
  <si>
    <t>12.7610266180684</t>
  </si>
  <si>
    <t>13.6692971975976</t>
  </si>
  <si>
    <t>20.3899898638326</t>
  </si>
  <si>
    <t>15.5886459225945</t>
  </si>
  <si>
    <t>13.1619156122971</t>
  </si>
  <si>
    <t>14.6816820711452</t>
  </si>
  <si>
    <t>15.6463384805855</t>
  </si>
  <si>
    <t>16.1480495310943</t>
  </si>
  <si>
    <t>14.6492010784295</t>
  </si>
  <si>
    <t>16.2423877302141</t>
  </si>
  <si>
    <t>17.772724468917</t>
  </si>
  <si>
    <t>14.2870664975993</t>
  </si>
  <si>
    <t>14.7580630922289</t>
  </si>
  <si>
    <t>15.9616973588591</t>
  </si>
  <si>
    <t>16.5916421616483</t>
  </si>
  <si>
    <t>15.7505439116092</t>
  </si>
  <si>
    <t>18.7786601701317</t>
  </si>
  <si>
    <t>16.1249081150549</t>
  </si>
  <si>
    <t>15.7810133174246</t>
  </si>
  <si>
    <t>21.6745337845083</t>
  </si>
  <si>
    <t>16.4436727178508</t>
  </si>
  <si>
    <t>20.7987739468563</t>
  </si>
  <si>
    <t>19.7994762057811</t>
  </si>
  <si>
    <t>17.9093370913528</t>
  </si>
  <si>
    <t>16.4522426468356</t>
  </si>
  <si>
    <t>16.9215887178587</t>
  </si>
  <si>
    <t>22.8677651378856</t>
  </si>
  <si>
    <t>17.4296619748492</t>
  </si>
  <si>
    <t>17.9739471612745</t>
  </si>
  <si>
    <t>20.7177225133959</t>
  </si>
  <si>
    <t>26.7542185988814</t>
  </si>
  <si>
    <t>17.1978007223411</t>
  </si>
  <si>
    <t>16.3714140526079</t>
  </si>
  <si>
    <t>20.470442817102</t>
  </si>
  <si>
    <t>22.3282075058681</t>
  </si>
  <si>
    <t>24.7712988259775</t>
  </si>
  <si>
    <t>19.7755692175979</t>
  </si>
  <si>
    <t>16.6051926234195</t>
  </si>
  <si>
    <t>18.3737488353022</t>
  </si>
  <si>
    <t>19.8227490609165</t>
  </si>
  <si>
    <t>18.9982752275258</t>
  </si>
  <si>
    <t>17.4058409433253</t>
  </si>
  <si>
    <t>17.324413904511</t>
  </si>
  <si>
    <t>18.8479286931667</t>
  </si>
  <si>
    <t>21.9633584036158</t>
  </si>
  <si>
    <t>17.1532036209443</t>
  </si>
  <si>
    <t>23.0392378678626</t>
  </si>
  <si>
    <t>15.5172846695618</t>
  </si>
  <si>
    <t>16.0497248919101</t>
  </si>
  <si>
    <t>26.2641069320939</t>
  </si>
  <si>
    <t>19.308144899415</t>
  </si>
  <si>
    <t>15.9167333756847</t>
  </si>
  <si>
    <t>17.4215018731829</t>
  </si>
  <si>
    <t>92.2077922077922</t>
  </si>
  <si>
    <t>14.6810041794132</t>
  </si>
  <si>
    <t>14.1539873858898</t>
  </si>
  <si>
    <t>13.9524784195788</t>
  </si>
  <si>
    <t>16.1460282164265</t>
  </si>
  <si>
    <t>17.1706436090486</t>
  </si>
  <si>
    <t>13.8028489009398</t>
  </si>
  <si>
    <t>13.7851078845016</t>
  </si>
  <si>
    <t>15.2080665357963</t>
  </si>
  <si>
    <t>15.7429323518875</t>
  </si>
  <si>
    <t>14.9051147708774</t>
  </si>
  <si>
    <t>14.4037708932167</t>
  </si>
  <si>
    <t>14.3373590618084</t>
  </si>
  <si>
    <t>14.6321667148367</t>
  </si>
  <si>
    <t>16.4616158287251</t>
  </si>
  <si>
    <t>14.1828542845269</t>
  </si>
  <si>
    <t>18.8467079180316</t>
  </si>
  <si>
    <t>15.0955712325657</t>
  </si>
  <si>
    <t>14.4220055229079</t>
  </si>
  <si>
    <t>15.0819020661385</t>
  </si>
  <si>
    <t>14.1896724218172</t>
  </si>
  <si>
    <t>16.8540295254595</t>
  </si>
  <si>
    <t>14.9341882648668</t>
  </si>
  <si>
    <t>16.2646622735116</t>
  </si>
  <si>
    <t>19.6299553278852</t>
  </si>
  <si>
    <t>19.1858023784421</t>
  </si>
  <si>
    <t>14.863875871696</t>
  </si>
  <si>
    <t>13.8144989419187</t>
  </si>
  <si>
    <t>15.5515077542656</t>
  </si>
  <si>
    <t>16.7416058072304</t>
  </si>
  <si>
    <t>19.2353863215764</t>
  </si>
  <si>
    <t>16.5555775639586</t>
  </si>
  <si>
    <t>13.6443582946417</t>
  </si>
  <si>
    <t>15.2785909453883</t>
  </si>
  <si>
    <t>17.4112257448299</t>
  </si>
  <si>
    <t>15.7020138324127</t>
  </si>
  <si>
    <t>14.300139155393</t>
  </si>
  <si>
    <t>14.9056618644593</t>
  </si>
  <si>
    <t>15.911875400606</t>
  </si>
  <si>
    <t>19.6999502871519</t>
  </si>
  <si>
    <t>15.3425919155499</t>
  </si>
  <si>
    <t>20.1506575165788</t>
  </si>
  <si>
    <t>20.2967770309297</t>
  </si>
  <si>
    <t>12.3973800132028</t>
  </si>
  <si>
    <t>13.9927149440999</t>
  </si>
  <si>
    <t>21.0880256701753</t>
  </si>
  <si>
    <t>15.3022252095746</t>
  </si>
  <si>
    <t>14.6475934568811</t>
  </si>
  <si>
    <t>14.6345449410075</t>
  </si>
  <si>
    <t>14.2062532357985</t>
  </si>
  <si>
    <t>13.5854831441106</t>
  </si>
  <si>
    <t>13.2202781967478</t>
  </si>
  <si>
    <t>14.993888887426</t>
  </si>
  <si>
    <t>16.6925217169017</t>
  </si>
  <si>
    <t>12.8544995694858</t>
  </si>
  <si>
    <t>12.7997276589941</t>
  </si>
  <si>
    <t>14.6953436905855</t>
  </si>
  <si>
    <t>15.1419930962556</t>
  </si>
  <si>
    <t>14.2021893169482</t>
  </si>
  <si>
    <t>14.4179580251266</t>
  </si>
  <si>
    <t>13.7147194360339</t>
  </si>
  <si>
    <t>14.1312242408983</t>
  </si>
  <si>
    <t>16.8090029739894</t>
  </si>
  <si>
    <t>14.067994091429</t>
  </si>
  <si>
    <t>18.7671347952971</t>
  </si>
  <si>
    <t>15.3388710429632</t>
  </si>
  <si>
    <t>14.5701364538497</t>
  </si>
  <si>
    <t>14.3214375792909</t>
  </si>
  <si>
    <t>14.3130096939716</t>
  </si>
  <si>
    <t>18.1224521318481</t>
  </si>
  <si>
    <t>14.8118018409045</t>
  </si>
  <si>
    <t>16.2650588141776</t>
  </si>
  <si>
    <t>19.0894067248872</t>
  </si>
  <si>
    <t>19.9307184225614</t>
  </si>
  <si>
    <t>14.8328019517372</t>
  </si>
  <si>
    <t>13.8294182656374</t>
  </si>
  <si>
    <t>15.6530515045935</t>
  </si>
  <si>
    <t>17.5285364830666</t>
  </si>
  <si>
    <t>19.0858404681513</t>
  </si>
  <si>
    <t>16.077121523023</t>
  </si>
  <si>
    <t>13.782261077899</t>
  </si>
  <si>
    <t>15.2076910223908</t>
  </si>
  <si>
    <t>17.6653686175982</t>
  </si>
  <si>
    <t>16.1394397686934</t>
  </si>
  <si>
    <t>14.5514696354553</t>
  </si>
  <si>
    <t>14.6798775745737</t>
  </si>
  <si>
    <t>17.0648881215715</t>
  </si>
  <si>
    <t>20.123177781687</t>
  </si>
  <si>
    <t>15.2260269190567</t>
  </si>
  <si>
    <t>20.083051653862</t>
  </si>
  <si>
    <t>20.7857468690592</t>
  </si>
  <si>
    <t>12.5923065940572</t>
  </si>
  <si>
    <t>14.2135568126271</t>
  </si>
  <si>
    <t>20.4805559583961</t>
  </si>
  <si>
    <t>15.2517919747084</t>
  </si>
  <si>
    <t>13.7691845281619</t>
  </si>
  <si>
    <t>14.714956265961</t>
  </si>
  <si>
    <t>13.6938913745517</t>
  </si>
  <si>
    <t>14.0432931277316</t>
  </si>
  <si>
    <t>12.822654284735</t>
  </si>
  <si>
    <t>14.6182503639136</t>
  </si>
  <si>
    <t>16.0857301579974</t>
  </si>
  <si>
    <t>12.8372944288723</t>
  </si>
  <si>
    <t>12.8892747320901</t>
  </si>
  <si>
    <t>14.0165822399439</t>
  </si>
  <si>
    <t>15.010413381429</t>
  </si>
  <si>
    <t>13.9130945068447</t>
  </si>
  <si>
    <t>14.6829154867078</t>
  </si>
  <si>
    <t>13.5644612281943</t>
  </si>
  <si>
    <t>13.6817914677048</t>
  </si>
  <si>
    <t>17.4821496956502</t>
  </si>
  <si>
    <t>13.8372060888056</t>
  </si>
  <si>
    <t>18.2328516277681</t>
  </si>
  <si>
    <t>16.6106943480633</t>
  </si>
  <si>
    <t>14.5167669607058</t>
  </si>
  <si>
    <t>14.4162365252696</t>
  </si>
  <si>
    <t>14.0217732648697</t>
  </si>
  <si>
    <t>18.074373610468</t>
  </si>
  <si>
    <t>14.7154791768782</t>
  </si>
  <si>
    <t>15.9025342391394</t>
  </si>
  <si>
    <t>18.1466281317492</t>
  </si>
  <si>
    <t>19.4971515175785</t>
  </si>
  <si>
    <t>15.0973941819605</t>
  </si>
  <si>
    <t>13.8224161616339</t>
  </si>
  <si>
    <t>16.85612711129</t>
  </si>
  <si>
    <t>17.6519003669661</t>
  </si>
  <si>
    <t>19.1280945368065</t>
  </si>
  <si>
    <t>16.9501843429094</t>
  </si>
  <si>
    <t>13.5428258128192</t>
  </si>
  <si>
    <t>15.7976012917275</t>
  </si>
  <si>
    <t>16.9800098980451</t>
  </si>
  <si>
    <t>15.9885339885393</t>
  </si>
  <si>
    <t>14.0087107225361</t>
  </si>
  <si>
    <t>14.1481145560562</t>
  </si>
  <si>
    <t>16.1047007639132</t>
  </si>
  <si>
    <t>18.9939520138573</t>
  </si>
  <si>
    <t>14.2997000840334</t>
  </si>
  <si>
    <t>20.9535476194196</t>
  </si>
  <si>
    <t>20.2099514487758</t>
  </si>
  <si>
    <t>12.0363485251928</t>
  </si>
  <si>
    <t>13.5274754988114</t>
  </si>
  <si>
    <t>21.8814674709298</t>
  </si>
  <si>
    <t>15.7021294805567</t>
  </si>
  <si>
    <t>13.5222139341242</t>
  </si>
  <si>
    <t>14.3628857954569</t>
  </si>
  <si>
    <t>14.7811785659253</t>
  </si>
  <si>
    <t>15.0154142783764</t>
  </si>
  <si>
    <t>13.6894704469116</t>
  </si>
  <si>
    <t>15.8412328665891</t>
  </si>
  <si>
    <t>17.2967629092785</t>
  </si>
  <si>
    <t>13.473957276243</t>
  </si>
  <si>
    <t>13.4026458237236</t>
  </si>
  <si>
    <t>15.1279215776011</t>
  </si>
  <si>
    <t>14.6767532351455</t>
  </si>
  <si>
    <t>14.7061736786856</t>
  </si>
  <si>
    <t>16.6572981021217</t>
  </si>
  <si>
    <t>14.7036233131983</t>
  </si>
  <si>
    <t>15.0144499002882</t>
  </si>
  <si>
    <t>20.2782816807845</t>
  </si>
  <si>
    <t>15.8215429391217</t>
  </si>
  <si>
    <t>18.9718220320609</t>
  </si>
  <si>
    <t>18.7711775621893</t>
  </si>
  <si>
    <t>16.7079855155462</t>
  </si>
  <si>
    <t>15.6660443966562</t>
  </si>
  <si>
    <t>15.7313401993303</t>
  </si>
  <si>
    <t>21.3724311937152</t>
  </si>
  <si>
    <t>16.3322840916994</t>
  </si>
  <si>
    <t>17.5506729490964</t>
  </si>
  <si>
    <t>19.2342119942363</t>
  </si>
  <si>
    <t>22.9840084198625</t>
  </si>
  <si>
    <t>15.9941512945447</t>
  </si>
  <si>
    <t>15.5779921567187</t>
  </si>
  <si>
    <t>19.3193542233997</t>
  </si>
  <si>
    <t>20.7303152319696</t>
  </si>
  <si>
    <t>22.3596450010848</t>
  </si>
  <si>
    <t>17.8279062227091</t>
  </si>
  <si>
    <t>15.4304479171008</t>
  </si>
  <si>
    <t>17.4907865378438</t>
  </si>
  <si>
    <t>19.7937815523156</t>
  </si>
  <si>
    <t>18.0373114191386</t>
  </si>
  <si>
    <t>16.5957670627078</t>
  </si>
  <si>
    <t>15.8384876953814</t>
  </si>
  <si>
    <t>18.772630488469</t>
  </si>
  <si>
    <t>20.0832545111709</t>
  </si>
  <si>
    <t>16.431395961359</t>
  </si>
  <si>
    <t>24.1086826240516</t>
  </si>
  <si>
    <t>21.1496979581541</t>
  </si>
  <si>
    <t>14.5704102055067</t>
  </si>
  <si>
    <t>15.5466869524422</t>
  </si>
  <si>
    <t>24.4813280558064</t>
  </si>
  <si>
    <t>17.6008145734531</t>
  </si>
  <si>
    <t>14.9856812741765</t>
  </si>
  <si>
    <t>16.2637542943739</t>
  </si>
  <si>
    <t>15.1433117659861</t>
  </si>
  <si>
    <t>14.9110955727</t>
  </si>
  <si>
    <t>13.8490742401539</t>
  </si>
  <si>
    <t>15.9673864595526</t>
  </si>
  <si>
    <t>17.7333343969904</t>
  </si>
  <si>
    <t>13.9654578699986</t>
  </si>
  <si>
    <t>13.8398442093152</t>
  </si>
  <si>
    <t>15.5675803407368</t>
  </si>
  <si>
    <t>16.1826224749174</t>
  </si>
  <si>
    <t>14.9710807449675</t>
  </si>
  <si>
    <t>16.7526789856829</t>
  </si>
  <si>
    <t>15.0963498083454</t>
  </si>
  <si>
    <t>15.5593629385725</t>
  </si>
  <si>
    <t>19.3924228263114</t>
  </si>
  <si>
    <t>16.0626936070358</t>
  </si>
  <si>
    <t>19.6910431420674</t>
  </si>
  <si>
    <t>18.0452348155243</t>
  </si>
  <si>
    <t>16.9415363169453</t>
  </si>
  <si>
    <t>16.0922734475872</t>
  </si>
  <si>
    <t>15.879100970935</t>
  </si>
  <si>
    <t>20.3496104138852</t>
  </si>
  <si>
    <t>16.470263124287</t>
  </si>
  <si>
    <t>17.7588324242331</t>
  </si>
  <si>
    <t>19.3585597224644</t>
  </si>
  <si>
    <t>20.2189606959228</t>
  </si>
  <si>
    <t>16.2006822971638</t>
  </si>
  <si>
    <t>15.4032831724199</t>
  </si>
  <si>
    <t>18.3143692502248</t>
  </si>
  <si>
    <t>19.819985196032</t>
  </si>
  <si>
    <t>21.4828322906534</t>
  </si>
  <si>
    <t>17.6371666882979</t>
  </si>
  <si>
    <t>15.5869511346437</t>
  </si>
  <si>
    <t>17.0085448560547</t>
  </si>
  <si>
    <t>18.731928532595</t>
  </si>
  <si>
    <t>17.7268579394229</t>
  </si>
  <si>
    <t>15.9730849426547</t>
  </si>
  <si>
    <t>16.7088735871952</t>
  </si>
  <si>
    <t>18.113428668647</t>
  </si>
  <si>
    <t>21.0858883910834</t>
  </si>
  <si>
    <t>16.3848548338787</t>
  </si>
  <si>
    <t>21.2607194909104</t>
  </si>
  <si>
    <t>21.3074841556132</t>
  </si>
  <si>
    <t>14.4422834912282</t>
  </si>
  <si>
    <t>15.3960965604709</t>
  </si>
  <si>
    <t>22.0767091007328</t>
  </si>
  <si>
    <t>17.74918731509</t>
  </si>
  <si>
    <t>15.3352371938033</t>
  </si>
  <si>
    <t>16.9142627586776</t>
  </si>
  <si>
    <t>10.953312117449</t>
  </si>
  <si>
    <t>11.0301301439108</t>
  </si>
  <si>
    <t>10.241778043121</t>
  </si>
  <si>
    <t>12.3031451564762</t>
  </si>
  <si>
    <t>13.3438876806358</t>
  </si>
  <si>
    <t>9.64569878130587</t>
  </si>
  <si>
    <t>9.68436283316781</t>
  </si>
  <si>
    <t>11.4370014683088</t>
  </si>
  <si>
    <t>12.7596184867297</t>
  </si>
  <si>
    <t>11.556458889897</t>
  </si>
  <si>
    <t>13.3923988472189</t>
  </si>
  <si>
    <t>11.649527743628</t>
  </si>
  <si>
    <t>11.9054878692878</t>
  </si>
  <si>
    <t>16.2617120464903</t>
  </si>
  <si>
    <t>12.3418584495309</t>
  </si>
  <si>
    <t>15.4176103227238</t>
  </si>
  <si>
    <t>14.9461408162373</t>
  </si>
  <si>
    <t>13.5639931510038</t>
  </si>
  <si>
    <t>12.4779786245302</t>
  </si>
  <si>
    <t>12.203699841298</t>
  </si>
  <si>
    <t>17.1717794570302</t>
  </si>
  <si>
    <t>12.8622640034763</t>
  </si>
  <si>
    <t>14.1493173600664</t>
  </si>
  <si>
    <t>15.2386193248066</t>
  </si>
  <si>
    <t>18.0780085411443</t>
  </si>
  <si>
    <t>12.694836679234</t>
  </si>
  <si>
    <t>11.8600623261536</t>
  </si>
  <si>
    <t>15.1384280495034</t>
  </si>
  <si>
    <t>16.9405872112353</t>
  </si>
  <si>
    <t>19.4723751389811</t>
  </si>
  <si>
    <t>14.5571557255726</t>
  </si>
  <si>
    <t>11.8375957181076</t>
  </si>
  <si>
    <t>13.2506948861451</t>
  </si>
  <si>
    <t>15.6688333223826</t>
  </si>
  <si>
    <t>13.8695561738351</t>
  </si>
  <si>
    <t>12.5471706285193</t>
  </si>
  <si>
    <t>13.0793208435979</t>
  </si>
  <si>
    <t>14.6178949156853</t>
  </si>
  <si>
    <t>16.3995962115206</t>
  </si>
  <si>
    <t>12.68165971864</t>
  </si>
  <si>
    <t>18.9539897451975</t>
  </si>
  <si>
    <t>17.0085695027713</t>
  </si>
  <si>
    <t>11.7540082479542</t>
  </si>
  <si>
    <t>12.0840412914671</t>
  </si>
  <si>
    <t>20.1372023668761</t>
  </si>
  <si>
    <t>14.2770994729042</t>
  </si>
  <si>
    <t>11.7086790397979</t>
  </si>
  <si>
    <t>13.5582144659678</t>
  </si>
  <si>
    <t>13.4529275757755</t>
  </si>
  <si>
    <t>13.7023226159152</t>
  </si>
  <si>
    <t>12.5662816019925</t>
  </si>
  <si>
    <t>14.5370797782703</t>
  </si>
  <si>
    <t>15.5465511531578</t>
  </si>
  <si>
    <t>12.3436272938487</t>
  </si>
  <si>
    <t>12.3623463500576</t>
  </si>
  <si>
    <t>14.069776812072</t>
  </si>
  <si>
    <t>14.8804565568337</t>
  </si>
  <si>
    <t>13.8366562831176</t>
  </si>
  <si>
    <t>14.5052482694331</t>
  </si>
  <si>
    <t>13.4578522579425</t>
  </si>
  <si>
    <t>13.5727392101582</t>
  </si>
  <si>
    <t>17.4684792987394</t>
  </si>
  <si>
    <t>13.8266728058941</t>
  </si>
  <si>
    <t>18.4713299374271</t>
  </si>
  <si>
    <t>15.9809414933349</t>
  </si>
  <si>
    <t>14.620098573693</t>
  </si>
  <si>
    <t>14.2054443877022</t>
  </si>
  <si>
    <t>13.5814395630898</t>
  </si>
  <si>
    <t>18.1904970271199</t>
  </si>
  <si>
    <t>14.3277592324894</t>
  </si>
  <si>
    <t>15.5556450928824</t>
  </si>
  <si>
    <t>18.9433358772456</t>
  </si>
  <si>
    <t>19.6019508977559</t>
  </si>
  <si>
    <t>14.645869714573</t>
  </si>
  <si>
    <t>13.4548337504723</t>
  </si>
  <si>
    <t>16.3704463379211</t>
  </si>
  <si>
    <t>17.9531424506206</t>
  </si>
  <si>
    <t>19.5205650585228</t>
  </si>
  <si>
    <t>16.002161760621</t>
  </si>
  <si>
    <t>13.4375727501961</t>
  </si>
  <si>
    <t>15.178708235367</t>
  </si>
  <si>
    <t>17.2284572848827</t>
  </si>
  <si>
    <t>15.5824013189501</t>
  </si>
  <si>
    <t>14.0230431941972</t>
  </si>
  <si>
    <t>14.0433135343334</t>
  </si>
  <si>
    <t>15.9819266834929</t>
  </si>
  <si>
    <t>19.385936224126</t>
  </si>
  <si>
    <t>14.4675538440064</t>
  </si>
  <si>
    <t>19.7628901319587</t>
  </si>
  <si>
    <t>20.3804848089706</t>
  </si>
  <si>
    <t>12.8751273319387</t>
  </si>
  <si>
    <t>13.6981873959093</t>
  </si>
  <si>
    <t>20.5082281014539</t>
  </si>
  <si>
    <t>15.4552534645876</t>
  </si>
  <si>
    <t>13.397267433801</t>
  </si>
  <si>
    <t>14.727421506758</t>
  </si>
  <si>
    <t>14.5424772373904</t>
  </si>
  <si>
    <t>14.1164639248972</t>
  </si>
  <si>
    <t>13.3848880809298</t>
  </si>
  <si>
    <t>15.6911315756438</t>
  </si>
  <si>
    <t>17.6740017334908</t>
  </si>
  <si>
    <t>13.2654077697302</t>
  </si>
  <si>
    <t>13.1523954135162</t>
  </si>
  <si>
    <t>14.8959890188582</t>
  </si>
  <si>
    <t>15.6544729671529</t>
  </si>
  <si>
    <t>14.3860037366588</t>
  </si>
  <si>
    <t>15.8996832434532</t>
  </si>
  <si>
    <t>14.4697046591843</t>
  </si>
  <si>
    <t>14.7646163998816</t>
  </si>
  <si>
    <t>19.5700046309071</t>
  </si>
  <si>
    <t>15.2937897982815</t>
  </si>
  <si>
    <t>18.9555675312364</t>
  </si>
  <si>
    <t>17.5636105956545</t>
  </si>
  <si>
    <t>15.9888848205361</t>
  </si>
  <si>
    <t>15.5474418046933</t>
  </si>
  <si>
    <t>15.1327224547539</t>
  </si>
  <si>
    <t>20.5579153403644</t>
  </si>
  <si>
    <t>15.8100334797799</t>
  </si>
  <si>
    <t>17.3068165879909</t>
  </si>
  <si>
    <t>19.0388376304587</t>
  </si>
  <si>
    <t>20.1777630440466</t>
  </si>
  <si>
    <t>15.6117457552544</t>
  </si>
  <si>
    <t>14.738967872987</t>
  </si>
  <si>
    <t>18.0169412728261</t>
  </si>
  <si>
    <t>20.0224949032709</t>
  </si>
  <si>
    <t>20.6708634813009</t>
  </si>
  <si>
    <t>17.2484096300609</t>
  </si>
  <si>
    <t>14.8756067643012</t>
  </si>
  <si>
    <t>16.4552829168258</t>
  </si>
  <si>
    <t>18.8124245215215</t>
  </si>
  <si>
    <t>17.3244754338289</t>
  </si>
  <si>
    <t>15.8100832659889</t>
  </si>
  <si>
    <t>15.7241755628142</t>
  </si>
  <si>
    <t>18.0664551738511</t>
  </si>
  <si>
    <t>19.7692790617865</t>
  </si>
  <si>
    <t>16.2698252851729</t>
  </si>
  <si>
    <t>21.1104618016756</t>
  </si>
  <si>
    <t>20.4357098235193</t>
  </si>
  <si>
    <t>13.2855949446558</t>
  </si>
  <si>
    <t>15.0700284391954</t>
  </si>
  <si>
    <t>21.8701506177727</t>
  </si>
  <si>
    <t>16.5652027616248</t>
  </si>
  <si>
    <t>14.6569712235656</t>
  </si>
  <si>
    <t>15.4821493147081</t>
  </si>
  <si>
    <t>12.5736246326795</t>
  </si>
  <si>
    <t>12.1344121707287</t>
  </si>
  <si>
    <t>11.5996404399098</t>
  </si>
  <si>
    <t>13.390850471613</t>
  </si>
  <si>
    <t>14.7845279476295</t>
  </si>
  <si>
    <t>11.3454337881202</t>
  </si>
  <si>
    <t>11.2471636887977</t>
  </si>
  <si>
    <t>13.1272596108053</t>
  </si>
  <si>
    <t>14.1234615714844</t>
  </si>
  <si>
    <t>12.7230467538798</t>
  </si>
  <si>
    <t>14.7012564831907</t>
  </si>
  <si>
    <t>13.0610545322237</t>
  </si>
  <si>
    <t>13.4453689974526</t>
  </si>
  <si>
    <t>18.7064821803343</t>
  </si>
  <si>
    <t>13.8573863172179</t>
  </si>
  <si>
    <t>17.3607280024905</t>
  </si>
  <si>
    <t>17.4813890675245</t>
  </si>
  <si>
    <t>14.8011541197732</t>
  </si>
  <si>
    <t>13.7675536732317</t>
  </si>
  <si>
    <t>13.9673346063881</t>
  </si>
  <si>
    <t>20.098367139507</t>
  </si>
  <si>
    <t>14.5189738365719</t>
  </si>
  <si>
    <t>15.0156260941583</t>
  </si>
  <si>
    <t>17.5572513449415</t>
  </si>
  <si>
    <t>21.5774880375805</t>
  </si>
  <si>
    <t>14.057261390914</t>
  </si>
  <si>
    <t>13.5463329305889</t>
  </si>
  <si>
    <t>17.9110470604538</t>
  </si>
  <si>
    <t>19.0710724408799</t>
  </si>
  <si>
    <t>20.4038052284933</t>
  </si>
  <si>
    <t>16.0292320991859</t>
  </si>
  <si>
    <t>13.3442347102533</t>
  </si>
  <si>
    <t>14.961843468165</t>
  </si>
  <si>
    <t>18.1824009289628</t>
  </si>
  <si>
    <t>16.1996284998161</t>
  </si>
  <si>
    <t>14.0677742275814</t>
  </si>
  <si>
    <t>15.6959191764874</t>
  </si>
  <si>
    <t>17.3244165569657</t>
  </si>
  <si>
    <t>18.1786816778123</t>
  </si>
  <si>
    <t>14.4401501861133</t>
  </si>
  <si>
    <t>22.260720536787</t>
  </si>
  <si>
    <t>19.2037372052443</t>
  </si>
  <si>
    <t>12.7454709747078</t>
  </si>
  <si>
    <t>13.5611961008966</t>
  </si>
  <si>
    <t>22.8847833477098</t>
  </si>
  <si>
    <t>15.7407753820701</t>
  </si>
  <si>
    <t>13.0159946281386</t>
  </si>
  <si>
    <t>14.5741382438288</t>
  </si>
  <si>
    <t>12.1374104285083</t>
  </si>
  <si>
    <t>11.5538837150489</t>
  </si>
  <si>
    <t>11.0146107968838</t>
  </si>
  <si>
    <t>13.1502223800849</t>
  </si>
  <si>
    <t>14.5821431222846</t>
  </si>
  <si>
    <t>11.0409683908125</t>
  </si>
  <si>
    <t>10.9621372614524</t>
  </si>
  <si>
    <t>12.8507312902237</t>
  </si>
  <si>
    <t>13.8785613406455</t>
  </si>
  <si>
    <t>12.4403236295041</t>
  </si>
  <si>
    <t>13.8895466888669</t>
  </si>
  <si>
    <t>12.4011465012111</t>
  </si>
  <si>
    <t>12.7837909330959</t>
  </si>
  <si>
    <t>15.936995512053</t>
  </si>
  <si>
    <t>13.068418754631</t>
  </si>
  <si>
    <t>16.5654330016163</t>
  </si>
  <si>
    <t>14.4183680927929</t>
  </si>
  <si>
    <t>13.8756499891572</t>
  </si>
  <si>
    <t>13.1360070838622</t>
  </si>
  <si>
    <t>13.3544202191393</t>
  </si>
  <si>
    <t>16.9983002233555</t>
  </si>
  <si>
    <t>13.8706785331602</t>
  </si>
  <si>
    <t>14.5796042235151</t>
  </si>
  <si>
    <t>16.3437024753645</t>
  </si>
  <si>
    <t>17.868519183676</t>
  </si>
  <si>
    <t>13.3556014096701</t>
  </si>
  <si>
    <t>12.8341191387936</t>
  </si>
  <si>
    <t>14.734121466695</t>
  </si>
  <si>
    <t>16.5232191961505</t>
  </si>
  <si>
    <t>18.1118239343145</t>
  </si>
  <si>
    <t>15.5816393312349</t>
  </si>
  <si>
    <t>12.6896955203777</t>
  </si>
  <si>
    <t>14.5025335165018</t>
  </si>
  <si>
    <t>18.1643482374614</t>
  </si>
  <si>
    <t>15.1528151022342</t>
  </si>
  <si>
    <t>13.4615373046933</t>
  </si>
  <si>
    <t>12.9566754066369</t>
  </si>
  <si>
    <t>15.835001510092</t>
  </si>
  <si>
    <t>17.5734200018173</t>
  </si>
  <si>
    <t>13.7160141606352</t>
  </si>
  <si>
    <t>19.1862741209273</t>
  </si>
  <si>
    <t>18.5163011789498</t>
  </si>
  <si>
    <t>11.8345922264639</t>
  </si>
  <si>
    <t>12.5522955084393</t>
  </si>
  <si>
    <t>19.6104899513441</t>
  </si>
  <si>
    <t>14.7321780588898</t>
  </si>
  <si>
    <t>12.4448457334555</t>
  </si>
  <si>
    <t>13.6664412531808</t>
  </si>
  <si>
    <t>33.7662337662338</t>
  </si>
  <si>
    <t>16.4616525881052</t>
  </si>
  <si>
    <t>16.5963836744289</t>
  </si>
  <si>
    <t>15.6650859285384</t>
  </si>
  <si>
    <t>17.8911931406094</t>
  </si>
  <si>
    <t>18.8846700743198</t>
  </si>
  <si>
    <t>15.5163290602639</t>
  </si>
  <si>
    <t>15.5457699214464</t>
  </si>
  <si>
    <t>17.2200359449633</t>
  </si>
  <si>
    <t>17.2698968356364</t>
  </si>
  <si>
    <t>15.9491923594172</t>
  </si>
  <si>
    <t>17.4056766233156</t>
  </si>
  <si>
    <t>16.2906952575252</t>
  </si>
  <si>
    <t>16.5980863807189</t>
  </si>
  <si>
    <t>21.2216049867691</t>
  </si>
  <si>
    <t>16.955489985966</t>
  </si>
  <si>
    <t>22.6345107433818</t>
  </si>
  <si>
    <t>19.2056012414484</t>
  </si>
  <si>
    <t>17.8775412607558</t>
  </si>
  <si>
    <t>17.2678775877582</t>
  </si>
  <si>
    <t>16.7931567957462</t>
  </si>
  <si>
    <t>22.2148486915141</t>
  </si>
  <si>
    <t>17.5631287973385</t>
  </si>
  <si>
    <t>18.6554714855634</t>
  </si>
  <si>
    <t>22.8935848823646</t>
  </si>
  <si>
    <t>24.6049220553756</t>
  </si>
  <si>
    <t>17.4155258768881</t>
  </si>
  <si>
    <t>16.6281167871206</t>
  </si>
  <si>
    <t>19.79226385763</t>
  </si>
  <si>
    <t>21.7150336110708</t>
  </si>
  <si>
    <t>23.6167072775429</t>
  </si>
  <si>
    <t>19.0877132720146</t>
  </si>
  <si>
    <t>16.6072307622109</t>
  </si>
  <si>
    <t>18.2686950900204</t>
  </si>
  <si>
    <t>20.5380156865148</t>
  </si>
  <si>
    <t>19.1082266997231</t>
  </si>
  <si>
    <t>17.5596422267481</t>
  </si>
  <si>
    <t>18.2975837357511</t>
  </si>
  <si>
    <t>19.4824659865543</t>
  </si>
  <si>
    <t>25.0091432674305</t>
  </si>
  <si>
    <t>18.0624397042679</t>
  </si>
  <si>
    <t>23.9620253915437</t>
  </si>
  <si>
    <t>25.4709309309908</t>
  </si>
  <si>
    <t>15.1000424276046</t>
  </si>
  <si>
    <t>16.8208950482849</t>
  </si>
  <si>
    <t>25.6564001068302</t>
  </si>
  <si>
    <t>18.1754601615768</t>
  </si>
  <si>
    <t>16.5875611642136</t>
  </si>
  <si>
    <t>17.3073769191623</t>
  </si>
  <si>
    <t>41.991341991342</t>
  </si>
  <si>
    <t>17.5363376416636</t>
  </si>
  <si>
    <t>16.9391886571038</t>
  </si>
  <si>
    <t>15.2175715651196</t>
  </si>
  <si>
    <t>18.118437769081</t>
  </si>
  <si>
    <t>18.8202813611004</t>
  </si>
  <si>
    <t>15.2408618084101</t>
  </si>
  <si>
    <t>15.7300802148013</t>
  </si>
  <si>
    <t>16.81723564194</t>
  </si>
  <si>
    <t>16.7935676838191</t>
  </si>
  <si>
    <t>16.5643865238231</t>
  </si>
  <si>
    <t>18.0811084431454</t>
  </si>
  <si>
    <t>15.7143896747179</t>
  </si>
  <si>
    <t>16.1898248940583</t>
  </si>
  <si>
    <t>20.6714255265563</t>
  </si>
  <si>
    <t>17.0741877884346</t>
  </si>
  <si>
    <t>20.6779047121652</t>
  </si>
  <si>
    <t>19.0830961629234</t>
  </si>
  <si>
    <t>18.0224504130194</t>
  </si>
  <si>
    <t>16.8239376501549</t>
  </si>
  <si>
    <t>17.0002038990742</t>
  </si>
  <si>
    <t>21.1367180874424</t>
  </si>
  <si>
    <t>17.6171176361489</t>
  </si>
  <si>
    <t>18.9314217864812</t>
  </si>
  <si>
    <t>19.2247200576533</t>
  </si>
  <si>
    <t>22.5488625243366</t>
  </si>
  <si>
    <t>17.6143483430108</t>
  </si>
  <si>
    <t>17.0474394622253</t>
  </si>
  <si>
    <t>19.203852504188</t>
  </si>
  <si>
    <t>20.6057956359694</t>
  </si>
  <si>
    <t>23.288656292251</t>
  </si>
  <si>
    <t>18.4519821488805</t>
  </si>
  <si>
    <t>16.782464689069</t>
  </si>
  <si>
    <t>19.6157217419503</t>
  </si>
  <si>
    <t>19.9265556091011</t>
  </si>
  <si>
    <t>18.7264678429954</t>
  </si>
  <si>
    <t>17.536188323227</t>
  </si>
  <si>
    <t>17.2894098338818</t>
  </si>
  <si>
    <t>18.44052278767</t>
  </si>
  <si>
    <t>20.6613056376593</t>
  </si>
  <si>
    <t>17.2930539342631</t>
  </si>
  <si>
    <t>23.973576536978</t>
  </si>
  <si>
    <t>21.8762388004792</t>
  </si>
  <si>
    <t>15.8142842176448</t>
  </si>
  <si>
    <t>16.6900136174866</t>
  </si>
  <si>
    <t>24.7744733650561</t>
  </si>
  <si>
    <t>19.2148372842573</t>
  </si>
  <si>
    <t>16.3135692550003</t>
  </si>
  <si>
    <t>17.5990185428728</t>
  </si>
  <si>
    <t>54.5454545454545</t>
  </si>
  <si>
    <t>15.0549732551563</t>
  </si>
  <si>
    <t>14.6248022018136</t>
  </si>
  <si>
    <t>13.9674723883101</t>
  </si>
  <si>
    <t>16.6205040249266</t>
  </si>
  <si>
    <t>17.9532908275866</t>
  </si>
  <si>
    <t>13.7216377748261</t>
  </si>
  <si>
    <t>13.5377786295272</t>
  </si>
  <si>
    <t>15.8392639085145</t>
  </si>
  <si>
    <t>15.2083888621108</t>
  </si>
  <si>
    <t>15.3683781681508</t>
  </si>
  <si>
    <t>15.458050452808</t>
  </si>
  <si>
    <t>14.6075911994847</t>
  </si>
  <si>
    <t>15.3750360819205</t>
  </si>
  <si>
    <t>18.3080218267348</t>
  </si>
  <si>
    <t>15.5743438406056</t>
  </si>
  <si>
    <t>18.9636627545649</t>
  </si>
  <si>
    <t>16.8411639179803</t>
  </si>
  <si>
    <t>16.0413379758401</t>
  </si>
  <si>
    <t>15.8070453876602</t>
  </si>
  <si>
    <t>15.7655251546082</t>
  </si>
  <si>
    <t>19.4548389298313</t>
  </si>
  <si>
    <t>16.7220316081976</t>
  </si>
  <si>
    <t>17.3866529807236</t>
  </si>
  <si>
    <t>18.5118557964836</t>
  </si>
  <si>
    <t>21.493935902096</t>
  </si>
  <si>
    <t>15.9516595916941</t>
  </si>
  <si>
    <t>15.4602306749924</t>
  </si>
  <si>
    <t>17.1299120404807</t>
  </si>
  <si>
    <t>18.866541720533</t>
  </si>
  <si>
    <t>19.652786088014</t>
  </si>
  <si>
    <t>17.0734777147581</t>
  </si>
  <si>
    <t>15.3478029342273</t>
  </si>
  <si>
    <t>16.6939580762951</t>
  </si>
  <si>
    <t>18.5474546590081</t>
  </si>
  <si>
    <t>17.194201181628</t>
  </si>
  <si>
    <t>15.8947242954776</t>
  </si>
  <si>
    <t>16.2509804360374</t>
  </si>
  <si>
    <t>17.7493511038149</t>
  </si>
  <si>
    <t>19.4682618727727</t>
  </si>
  <si>
    <t>16.6132174012475</t>
  </si>
  <si>
    <t>21.479534371641</t>
  </si>
  <si>
    <t>20.9243066844675</t>
  </si>
  <si>
    <t>13.9046782523621</t>
  </si>
  <si>
    <t>15.4024772344438</t>
  </si>
  <si>
    <t>22.4134642334009</t>
  </si>
  <si>
    <t>17.0190700181926</t>
  </si>
  <si>
    <t>15.6666878107326</t>
  </si>
  <si>
    <t>15.8581050608835</t>
  </si>
  <si>
    <t>5.82959641255605</t>
  </si>
  <si>
    <t>17.7072537202432</t>
  </si>
  <si>
    <t>16.9681417898363</t>
  </si>
  <si>
    <t>15.8829672111185</t>
  </si>
  <si>
    <t>18.5432537837384</t>
  </si>
  <si>
    <t>19.9253755984476</t>
  </si>
  <si>
    <t>15.7102918498254</t>
  </si>
  <si>
    <t>15.6365433198678</t>
  </si>
  <si>
    <t>18.0092133651126</t>
  </si>
  <si>
    <t>17.0354225526468</t>
  </si>
  <si>
    <t>17.230451505845</t>
  </si>
  <si>
    <t>19.8010651813504</t>
  </si>
  <si>
    <t>17.2058611161821</t>
  </si>
  <si>
    <t>18.0602452501353</t>
  </si>
  <si>
    <t>23.3413095630991</t>
  </si>
  <si>
    <t>19.1193896960381</t>
  </si>
  <si>
    <t>22.1249785070751</t>
  </si>
  <si>
    <t>21.6193572009599</t>
  </si>
  <si>
    <t>19.9418592511942</t>
  </si>
  <si>
    <t>18.4046729130065</t>
  </si>
  <si>
    <t>19.0231384351871</t>
  </si>
  <si>
    <t>24.8657469995798</t>
  </si>
  <si>
    <t>19.4642662645969</t>
  </si>
  <si>
    <t>20.1338046117581</t>
  </si>
  <si>
    <t>20.6095374248359</t>
  </si>
  <si>
    <t>27.4829013976269</t>
  </si>
  <si>
    <t>18.5122117858052</t>
  </si>
  <si>
    <t>18.6558385029712</t>
  </si>
  <si>
    <t>21.6442674589651</t>
  </si>
  <si>
    <t>23.8313718865494</t>
  </si>
  <si>
    <t>19.9087957034739</t>
  </si>
  <si>
    <t>18.6037045169956</t>
  </si>
  <si>
    <t>20.178474480065</t>
  </si>
  <si>
    <t>22.8321029001281</t>
  </si>
  <si>
    <t>21.1397374348439</t>
  </si>
  <si>
    <t>19.4798277622893</t>
  </si>
  <si>
    <t>18.0562923231921</t>
  </si>
  <si>
    <t>21.1639362692983</t>
  </si>
  <si>
    <t>22.731667131183</t>
  </si>
  <si>
    <t>19.1604480455125</t>
  </si>
  <si>
    <t>25.1864330346149</t>
  </si>
  <si>
    <t>24.050766902073</t>
  </si>
  <si>
    <t>17.7295626053775</t>
  </si>
  <si>
    <t>18.3083759146287</t>
  </si>
  <si>
    <t>27.1418022514177</t>
  </si>
  <si>
    <t>21.2594342134135</t>
  </si>
  <si>
    <t>17.7312595520689</t>
  </si>
  <si>
    <t>19.0999536045129</t>
  </si>
  <si>
    <t>14.9913601702135</t>
  </si>
  <si>
    <t>13.9798953814141</t>
  </si>
  <si>
    <t>13.1666964891927</t>
  </si>
  <si>
    <t>15.8049471407695</t>
  </si>
  <si>
    <t>17.7623351978623</t>
  </si>
  <si>
    <t>13.2140304904894</t>
  </si>
  <si>
    <t>13.0887626037546</t>
  </si>
  <si>
    <t>15.4859868426482</t>
  </si>
  <si>
    <t>15.3220039058022</t>
  </si>
  <si>
    <t>14.5527679123011</t>
  </si>
  <si>
    <t>16.7708121293331</t>
  </si>
  <si>
    <t>14.9398276848565</t>
  </si>
  <si>
    <t>15.7063995982492</t>
  </si>
  <si>
    <t>21.1585769566916</t>
  </si>
  <si>
    <t>15.9087488194074</t>
  </si>
  <si>
    <t>19.389352395846</t>
  </si>
  <si>
    <t>19.9539749070772</t>
  </si>
  <si>
    <t>17.275813077422</t>
  </si>
  <si>
    <t>16.29672068276</t>
  </si>
  <si>
    <t>16.157801382923</t>
  </si>
  <si>
    <t>22.4389578105543</t>
  </si>
  <si>
    <t>17.1138244066965</t>
  </si>
  <si>
    <t>17.6890721605875</t>
  </si>
  <si>
    <t>18.6772029704257</t>
  </si>
  <si>
    <t>22.7275262872784</t>
  </si>
  <si>
    <t>16.2046048378178</t>
  </si>
  <si>
    <t>15.8032867037884</t>
  </si>
  <si>
    <t>20.221193819794</t>
  </si>
  <si>
    <t>22.0525451007813</t>
  </si>
  <si>
    <t>21.993986084184</t>
  </si>
  <si>
    <t>17.4545841504221</t>
  </si>
  <si>
    <t>15.809553328846</t>
  </si>
  <si>
    <t>16.9625728891025</t>
  </si>
  <si>
    <t>19.0304687838046</t>
  </si>
  <si>
    <t>17.6425787877388</t>
  </si>
  <si>
    <t>16.1987316712711</t>
  </si>
  <si>
    <t>17.4174266384809</t>
  </si>
  <si>
    <t>18.2771618620623</t>
  </si>
  <si>
    <t>19.9656617811221</t>
  </si>
  <si>
    <t>16.8002773918296</t>
  </si>
  <si>
    <t>22.5166073411537</t>
  </si>
  <si>
    <t>21.3262772093521</t>
  </si>
  <si>
    <t>14.7159055473843</t>
  </si>
  <si>
    <t>15.6142960391829</t>
  </si>
  <si>
    <t>24.6872609544771</t>
  </si>
  <si>
    <t>18.3228159144108</t>
  </si>
  <si>
    <t>16.0765429170057</t>
  </si>
  <si>
    <t>16.7846859842686</t>
  </si>
  <si>
    <t>17.2191184248555</t>
  </si>
  <si>
    <t>15.9438745729395</t>
  </si>
  <si>
    <t>15.2392430696198</t>
  </si>
  <si>
    <t>18.2309275312207</t>
  </si>
  <si>
    <t>19.8242257791264</t>
  </si>
  <si>
    <t>15.2918405465372</t>
  </si>
  <si>
    <t>15.3287242685739</t>
  </si>
  <si>
    <t>17.4752499018295</t>
  </si>
  <si>
    <t>16.7409568406907</t>
  </si>
  <si>
    <t>16.3860396587963</t>
  </si>
  <si>
    <t>17.2561934749946</t>
  </si>
  <si>
    <t>15.7342515703564</t>
  </si>
  <si>
    <t>16.6397929101289</t>
  </si>
  <si>
    <t>19.5826105417279</t>
  </si>
  <si>
    <t>16.7570061995784</t>
  </si>
  <si>
    <t>21.0926992363144</t>
  </si>
  <si>
    <t>17.7260824497495</t>
  </si>
  <si>
    <t>17.7340856900952</t>
  </si>
  <si>
    <t>17.1130551829342</t>
  </si>
  <si>
    <t>17.0383769571743</t>
  </si>
  <si>
    <t>20.7366220416458</t>
  </si>
  <si>
    <t>17.7452929903431</t>
  </si>
  <si>
    <t>18.6352525548878</t>
  </si>
  <si>
    <t>20.0386664845065</t>
  </si>
  <si>
    <t>20.7555260612517</t>
  </si>
  <si>
    <t>17.0962666256243</t>
  </si>
  <si>
    <t>16.4701470971504</t>
  </si>
  <si>
    <t>18.1025550644331</t>
  </si>
  <si>
    <t>19.8027113142234</t>
  </si>
  <si>
    <t>21.3869189791906</t>
  </si>
  <si>
    <t>18.523696466904</t>
  </si>
  <si>
    <t>16.6346418413114</t>
  </si>
  <si>
    <t>17.7615559639172</t>
  </si>
  <si>
    <t>19.985322908348</t>
  </si>
  <si>
    <t>18.7133551409141</t>
  </si>
  <si>
    <t>17.1616081377366</t>
  </si>
  <si>
    <t>17.0814826797117</t>
  </si>
  <si>
    <t>18.7919938706971</t>
  </si>
  <si>
    <t>22.7315502135985</t>
  </si>
  <si>
    <t>17.5685994761292</t>
  </si>
  <si>
    <t>21.8353467083138</t>
  </si>
  <si>
    <t>22.6758121401875</t>
  </si>
  <si>
    <t>14.927180099528</t>
  </si>
  <si>
    <t>16.6665451506668</t>
  </si>
  <si>
    <t>23.5237309260507</t>
  </si>
  <si>
    <t>18.464896116934</t>
  </si>
  <si>
    <t>16.5235212508233</t>
  </si>
  <si>
    <t>16.8660500295588</t>
  </si>
  <si>
    <t>14.6968659688918</t>
  </si>
  <si>
    <t>14.110034637382</t>
  </si>
  <si>
    <t>14.2384596598831</t>
  </si>
  <si>
    <t>16.2571498214149</t>
  </si>
  <si>
    <t>17.050176348344</t>
  </si>
  <si>
    <t>13.556796185773</t>
  </si>
  <si>
    <t>13.7978219767711</t>
  </si>
  <si>
    <t>15.3891613695904</t>
  </si>
  <si>
    <t>14.9495659539067</t>
  </si>
  <si>
    <t>14.8897872172242</t>
  </si>
  <si>
    <t>15.0129962273751</t>
  </si>
  <si>
    <t>14.0137436825785</t>
  </si>
  <si>
    <t>14.9019592318214</t>
  </si>
  <si>
    <t>19.1013835484728</t>
  </si>
  <si>
    <t>14.8872234195837</t>
  </si>
  <si>
    <t>19.8957420493396</t>
  </si>
  <si>
    <t>17.5609966856164</t>
  </si>
  <si>
    <t>15.9366360479549</t>
  </si>
  <si>
    <t>15.5352698046813</t>
  </si>
  <si>
    <t>14.7949937215974</t>
  </si>
  <si>
    <t>19.6298771019923</t>
  </si>
  <si>
    <t>15.6739777673501</t>
  </si>
  <si>
    <t>17.585612603283</t>
  </si>
  <si>
    <t>20.1165088144514</t>
  </si>
  <si>
    <t>20.1310485511917</t>
  </si>
  <si>
    <t>15.6615479630185</t>
  </si>
  <si>
    <t>14.7267032964086</t>
  </si>
  <si>
    <t>18.2507169229045</t>
  </si>
  <si>
    <t>19.4348276729312</t>
  </si>
  <si>
    <t>22.8759014345414</t>
  </si>
  <si>
    <t>16.6929042297802</t>
  </si>
  <si>
    <t>14.5144838625222</t>
  </si>
  <si>
    <t>15.9396087784898</t>
  </si>
  <si>
    <t>17.9427608252481</t>
  </si>
  <si>
    <t>16.6590710479487</t>
  </si>
  <si>
    <t>15.2245023999175</t>
  </si>
  <si>
    <t>17.3972559860426</t>
  </si>
  <si>
    <t>16.3708266443135</t>
  </si>
  <si>
    <t>21.4831168361279</t>
  </si>
  <si>
    <t>16.0814295265937</t>
  </si>
  <si>
    <t>21.1489080144635</t>
  </si>
  <si>
    <t>21.2290885996849</t>
  </si>
  <si>
    <t>13.1187882200899</t>
  </si>
  <si>
    <t>14.990412554793</t>
  </si>
  <si>
    <t>21.9579189916872</t>
  </si>
  <si>
    <t>16.8481884996013</t>
  </si>
  <si>
    <t>15.0906502133946</t>
  </si>
  <si>
    <t>14.6756542889316</t>
  </si>
  <si>
    <t>18.1623114533611</t>
  </si>
  <si>
    <t>17.356232470193</t>
  </si>
  <si>
    <t>15.7145454307265</t>
  </si>
  <si>
    <t>19.3682882809391</t>
  </si>
  <si>
    <t>20.4480857735007</t>
  </si>
  <si>
    <t>16.4516978745128</t>
  </si>
  <si>
    <t>16.4285068437422</t>
  </si>
  <si>
    <t>18.4754518744647</t>
  </si>
  <si>
    <t>17.7003402594279</t>
  </si>
  <si>
    <t>17.5039550577094</t>
  </si>
  <si>
    <t>18.2695677082155</t>
  </si>
  <si>
    <t>17.0353766719751</t>
  </si>
  <si>
    <t>17.827538856398</t>
  </si>
  <si>
    <t>20.1916533992465</t>
  </si>
  <si>
    <t>18.7366563569765</t>
  </si>
  <si>
    <t>21.7687714997271</t>
  </si>
  <si>
    <t>18.7457030224016</t>
  </si>
  <si>
    <t>19.0809225440569</t>
  </si>
  <si>
    <t>18.6856078646633</t>
  </si>
  <si>
    <t>18.9983013401165</t>
  </si>
  <si>
    <t>21.6166283979379</t>
  </si>
  <si>
    <t>19.423216064437</t>
  </si>
  <si>
    <t>20.1195825542275</t>
  </si>
  <si>
    <t>22.1551206768189</t>
  </si>
  <si>
    <t>22.4393523710526</t>
  </si>
  <si>
    <t>19.0596769565682</t>
  </si>
  <si>
    <t>18.6101915422041</t>
  </si>
  <si>
    <t>18.9155644101532</t>
  </si>
  <si>
    <t>20.696627670478</t>
  </si>
  <si>
    <t>21.3483465956796</t>
  </si>
  <si>
    <t>19.8224164508766</t>
  </si>
  <si>
    <t>18.7190178002043</t>
  </si>
  <si>
    <t>19.8867004225294</t>
  </si>
  <si>
    <t>22.3441388120259</t>
  </si>
  <si>
    <t>20.5040054757938</t>
  </si>
  <si>
    <t>19.2402600153949</t>
  </si>
  <si>
    <t>17.8876053717091</t>
  </si>
  <si>
    <t>20.3622882683418</t>
  </si>
  <si>
    <t>23.0111100415676</t>
  </si>
  <si>
    <t>19.5617634708439</t>
  </si>
  <si>
    <t>22.1458479713166</t>
  </si>
  <si>
    <t>23.9880782677691</t>
  </si>
  <si>
    <t>16.2406616613078</t>
  </si>
  <si>
    <t>18.3394417512388</t>
  </si>
  <si>
    <t>23.7155672670412</t>
  </si>
  <si>
    <t>19.7422635398814</t>
  </si>
  <si>
    <t>18.2716474676245</t>
  </si>
  <si>
    <t>18.6679539917372</t>
  </si>
  <si>
    <t>20.9821428571429</t>
  </si>
  <si>
    <t>19.9386090015985</t>
  </si>
  <si>
    <t>19.0116221289537</t>
  </si>
  <si>
    <t>17.5199381133057</t>
  </si>
  <si>
    <t>21.183042586036</t>
  </si>
  <si>
    <t>22.5030219315964</t>
  </si>
  <si>
    <t>17.7680383566513</t>
  </si>
  <si>
    <t>18.3157215018169</t>
  </si>
  <si>
    <t>19.2620315169947</t>
  </si>
  <si>
    <t>18.6540534065537</t>
  </si>
  <si>
    <t>18.264640252073</t>
  </si>
  <si>
    <t>20.8112970801709</t>
  </si>
  <si>
    <t>17.8668172544608</t>
  </si>
  <si>
    <t>19.0704331301442</t>
  </si>
  <si>
    <t>22.1665721085847</t>
  </si>
  <si>
    <t>21.3367769094302</t>
  </si>
  <si>
    <t>22.9670276183958</t>
  </si>
  <si>
    <t>21.0556288421423</t>
  </si>
  <si>
    <t>22.525935833066</t>
  </si>
  <si>
    <t>21.6087368773829</t>
  </si>
  <si>
    <t>20.5368806880547</t>
  </si>
  <si>
    <t>22.9416017608286</t>
  </si>
  <si>
    <t>22.052239719195</t>
  </si>
  <si>
    <t>23.4930129656043</t>
  </si>
  <si>
    <t>22.7499308189374</t>
  </si>
  <si>
    <t>25.9317559120131</t>
  </si>
  <si>
    <t>22.3303025465907</t>
  </si>
  <si>
    <t>21.0368956983417</t>
  </si>
  <si>
    <t>21.9312982972374</t>
  </si>
  <si>
    <t>24.6604809691969</t>
  </si>
  <si>
    <t>25.0869198944073</t>
  </si>
  <si>
    <t>23.3321730337745</t>
  </si>
  <si>
    <t>20.7031515418592</t>
  </si>
  <si>
    <t>23.1451104674972</t>
  </si>
  <si>
    <t>23.9771976045572</t>
  </si>
  <si>
    <t>22.105380656468</t>
  </si>
  <si>
    <t>20.527371790581</t>
  </si>
  <si>
    <t>23.1372007984074</t>
  </si>
  <si>
    <t>24.6921614524041</t>
  </si>
  <si>
    <t>21.9648407568884</t>
  </si>
  <si>
    <t>24.3238976898258</t>
  </si>
  <si>
    <t>16.7896568923756</t>
  </si>
  <si>
    <t>21.517133894147</t>
  </si>
  <si>
    <t>27.6838558729069</t>
  </si>
  <si>
    <t>22.3171435695942</t>
  </si>
  <si>
    <t>19.86798695365</t>
  </si>
  <si>
    <t>20.9176389890996</t>
  </si>
  <si>
    <t>17.3147950937717</t>
  </si>
  <si>
    <t>16.5345508914864</t>
  </si>
  <si>
    <t>16.1160673566348</t>
  </si>
  <si>
    <t>18.6739147520136</t>
  </si>
  <si>
    <t>20.2822796920575</t>
  </si>
  <si>
    <t>16.0137744664418</t>
  </si>
  <si>
    <t>15.92995208516</t>
  </si>
  <si>
    <t>17.9751938225191</t>
  </si>
  <si>
    <t>16.9674224375529</t>
  </si>
  <si>
    <t>17.6060499198109</t>
  </si>
  <si>
    <t>15.6292804606326</t>
  </si>
  <si>
    <t>15.4073238485394</t>
  </si>
  <si>
    <t>16.1291136097856</t>
  </si>
  <si>
    <t>18.1771113261442</t>
  </si>
  <si>
    <t>16.2016248036252</t>
  </si>
  <si>
    <t>20.0706379534326</t>
  </si>
  <si>
    <t>16.9300302588837</t>
  </si>
  <si>
    <t>16.4242964511816</t>
  </si>
  <si>
    <t>16.9989537555267</t>
  </si>
  <si>
    <t>16.6275130141606</t>
  </si>
  <si>
    <t>19.5404885860556</t>
  </si>
  <si>
    <t>17.0361208554607</t>
  </si>
  <si>
    <t>18.6167603085849</t>
  </si>
  <si>
    <t>19.0105497819695</t>
  </si>
  <si>
    <t>20.7775386184454</t>
  </si>
  <si>
    <t>16.90788749523</t>
  </si>
  <si>
    <t>15.8710734087748</t>
  </si>
  <si>
    <t>16.9137324928273</t>
  </si>
  <si>
    <t>18.6357419039628</t>
  </si>
  <si>
    <t>19.4392728019613</t>
  </si>
  <si>
    <t>17.4180486896337</t>
  </si>
  <si>
    <t>15.8696760497997</t>
  </si>
  <si>
    <t>17.1333582715667</t>
  </si>
  <si>
    <t>18.8512848611499</t>
  </si>
  <si>
    <t>17.7462824710603</t>
  </si>
  <si>
    <t>16.4077937788487</t>
  </si>
  <si>
    <t>16.4887962588932</t>
  </si>
  <si>
    <t>17.9893171317993</t>
  </si>
  <si>
    <t>20.6544998792008</t>
  </si>
  <si>
    <t>17.4475802866429</t>
  </si>
  <si>
    <t>21.0513497442408</t>
  </si>
  <si>
    <t>21.7506156724085</t>
  </si>
  <si>
    <t>13.3648659856097</t>
  </si>
  <si>
    <t>16.1487630200417</t>
  </si>
  <si>
    <t>22.622091107069</t>
  </si>
  <si>
    <t>17.4894355899186</t>
  </si>
  <si>
    <t>16.5056855575793</t>
  </si>
  <si>
    <t>15.6936193557741</t>
  </si>
  <si>
    <t>63.9175257731959</t>
  </si>
  <si>
    <t>20.2053073708886</t>
  </si>
  <si>
    <t>19.2623118043654</t>
  </si>
  <si>
    <t>17.6736314247683</t>
  </si>
  <si>
    <t>21.8190691434905</t>
  </si>
  <si>
    <t>21.9948912306105</t>
  </si>
  <si>
    <t>17.9962060176235</t>
  </si>
  <si>
    <t>18.07709215373</t>
  </si>
  <si>
    <t>19.8814526057593</t>
  </si>
  <si>
    <t>18.5850334683744</t>
  </si>
  <si>
    <t>20.1341715398834</t>
  </si>
  <si>
    <t>19.8909980160584</t>
  </si>
  <si>
    <t>17.1205017443922</t>
  </si>
  <si>
    <t>18.3318596131485</t>
  </si>
  <si>
    <t>23.6475535671737</t>
  </si>
  <si>
    <t>19.9412890386107</t>
  </si>
  <si>
    <t>21.6933482275065</t>
  </si>
  <si>
    <t>21.4129426151554</t>
  </si>
  <si>
    <t>20.0758640083007</t>
  </si>
  <si>
    <t>19.7441700058803</t>
  </si>
  <si>
    <t>23.860990824158</t>
  </si>
  <si>
    <t>20.7276476387079</t>
  </si>
  <si>
    <t>22.7297510475472</t>
  </si>
  <si>
    <t>26.0815043949694</t>
  </si>
  <si>
    <t>20.2245041039061</t>
  </si>
  <si>
    <t>19.8173597640174</t>
  </si>
  <si>
    <t>22.1379396083053</t>
  </si>
  <si>
    <t>23.3396699845415</t>
  </si>
  <si>
    <t>21.5081187483738</t>
  </si>
  <si>
    <t>19.677189869651</t>
  </si>
  <si>
    <t>21.422753274931</t>
  </si>
  <si>
    <t>23.484104143614</t>
  </si>
  <si>
    <t>22.1631583114074</t>
  </si>
  <si>
    <t>20.4758352836458</t>
  </si>
  <si>
    <t>20.5954867011896</t>
  </si>
  <si>
    <t>21.6374055819925</t>
  </si>
  <si>
    <t>20.493050028629</t>
  </si>
  <si>
    <t>24.9387552348119</t>
  </si>
  <si>
    <t>18.4842844053519</t>
  </si>
  <si>
    <t>20.1022196458119</t>
  </si>
  <si>
    <t>26.6521922976118</t>
  </si>
  <si>
    <t>21.4185514613621</t>
  </si>
  <si>
    <t>18.9989769548721</t>
  </si>
  <si>
    <t>19.9060619316095</t>
  </si>
  <si>
    <t>17.7256554174513</t>
  </si>
  <si>
    <t>17.1685885544914</t>
  </si>
  <si>
    <t>15.9400138067699</t>
  </si>
  <si>
    <t>18.7711406788115</t>
  </si>
  <si>
    <t>20.3147314483809</t>
  </si>
  <si>
    <t>15.9020456525902</t>
  </si>
  <si>
    <t>15.949020390432</t>
  </si>
  <si>
    <t>17.6984573344165</t>
  </si>
  <si>
    <t>17.520186338766</t>
  </si>
  <si>
    <t>17.719968937108</t>
  </si>
  <si>
    <t>17.3009525228372</t>
  </si>
  <si>
    <t>15.6669222302502</t>
  </si>
  <si>
    <t>16.6244794203237</t>
  </si>
  <si>
    <t>20.0373048841334</t>
  </si>
  <si>
    <t>16.9267362711586</t>
  </si>
  <si>
    <t>20.9164057203327</t>
  </si>
  <si>
    <t>18.0169869799508</t>
  </si>
  <si>
    <t>17.6984802929481</t>
  </si>
  <si>
    <t>17.3516314580073</t>
  </si>
  <si>
    <t>17.0958361519917</t>
  </si>
  <si>
    <t>20.4281754462612</t>
  </si>
  <si>
    <t>17.9093070672475</t>
  </si>
  <si>
    <t>19.180519442835</t>
  </si>
  <si>
    <t>20.6135450368506</t>
  </si>
  <si>
    <t>23.6956699596655</t>
  </si>
  <si>
    <t>18.0926018660189</t>
  </si>
  <si>
    <t>16.5682057745964</t>
  </si>
  <si>
    <t>18.3382454136709</t>
  </si>
  <si>
    <t>20.2058732376396</t>
  </si>
  <si>
    <t>21.2741371400312</t>
  </si>
  <si>
    <t>18.587906888238</t>
  </si>
  <si>
    <t>16.6564268129666</t>
  </si>
  <si>
    <t>17.9966366848306</t>
  </si>
  <si>
    <t>19.8157168298595</t>
  </si>
  <si>
    <t>18.6048220325522</t>
  </si>
  <si>
    <t>17.2150401455811</t>
  </si>
  <si>
    <t>16.9246991703337</t>
  </si>
  <si>
    <t>18.6586238184219</t>
  </si>
  <si>
    <t>22.0358431253629</t>
  </si>
  <si>
    <t>17.5587782154801</t>
  </si>
  <si>
    <t>22.5334814418631</t>
  </si>
  <si>
    <t>22.6274414564829</t>
  </si>
  <si>
    <t>14.9691721863681</t>
  </si>
  <si>
    <t>17.4169033309005</t>
  </si>
  <si>
    <t>23.7480648909403</t>
  </si>
  <si>
    <t>18.3321459101366</t>
  </si>
  <si>
    <t>16.6264701157545</t>
  </si>
  <si>
    <t>16.648020634743</t>
  </si>
  <si>
    <t>78.3549783549784</t>
  </si>
  <si>
    <t>18.5036369630926</t>
  </si>
  <si>
    <t>17.8923163741585</t>
  </si>
  <si>
    <t>16.4896227756931</t>
  </si>
  <si>
    <t>19.5501392023519</t>
  </si>
  <si>
    <t>20.2073713187268</t>
  </si>
  <si>
    <t>16.9533852558556</t>
  </si>
  <si>
    <t>16.7334676426795</t>
  </si>
  <si>
    <t>18.7766588422289</t>
  </si>
  <si>
    <t>17.6114931969755</t>
  </si>
  <si>
    <t>17.527067223446</t>
  </si>
  <si>
    <t>17.9884794564919</t>
  </si>
  <si>
    <t>16.1864466597809</t>
  </si>
  <si>
    <t>17.3612449695121</t>
  </si>
  <si>
    <t>20.7805646597506</t>
  </si>
  <si>
    <t>18.5372884654928</t>
  </si>
  <si>
    <t>22.7839056991698</t>
  </si>
  <si>
    <t>19.3597235215343</t>
  </si>
  <si>
    <t>19.5842738495873</t>
  </si>
  <si>
    <t>18.4658107161661</t>
  </si>
  <si>
    <t>18.1994078774555</t>
  </si>
  <si>
    <t>21.9305189227805</t>
  </si>
  <si>
    <t>19.178309963005</t>
  </si>
  <si>
    <t>20.3819234549618</t>
  </si>
  <si>
    <t>22.5793013022191</t>
  </si>
  <si>
    <t>24.9522485563859</t>
  </si>
  <si>
    <t>19.2393781943528</t>
  </si>
  <si>
    <t>18.365801167174</t>
  </si>
  <si>
    <t>19.9960329404653</t>
  </si>
  <si>
    <t>21.2410552440982</t>
  </si>
  <si>
    <t>22.2934760824017</t>
  </si>
  <si>
    <t>20.1123768613341</t>
  </si>
  <si>
    <t>18.4419284458712</t>
  </si>
  <si>
    <t>19.6033285830274</t>
  </si>
  <si>
    <t>21.910743209084</t>
  </si>
  <si>
    <t>20.5220261914982</t>
  </si>
  <si>
    <t>19.1554941064772</t>
  </si>
  <si>
    <t>19.1771143799396</t>
  </si>
  <si>
    <t>20.1012207887743</t>
  </si>
  <si>
    <t>24.1484107236482</t>
  </si>
  <si>
    <t>19.1356939848949</t>
  </si>
  <si>
    <t>24.9207638642126</t>
  </si>
  <si>
    <t>24.9323127581986</t>
  </si>
  <si>
    <t>16.0586566189063</t>
  </si>
  <si>
    <t>18.5278804789424</t>
  </si>
  <si>
    <t>25.55500110501</t>
  </si>
  <si>
    <t>19.4918572466561</t>
  </si>
  <si>
    <t>17.4448235368252</t>
  </si>
  <si>
    <t>17.8329438095543</t>
  </si>
  <si>
    <t>90.3508771929825</t>
  </si>
  <si>
    <t>18.3657063041931</t>
  </si>
  <si>
    <t>18.8107022870662</t>
  </si>
  <si>
    <t>15.9329269159868</t>
  </si>
  <si>
    <t>18.9998026401947</t>
  </si>
  <si>
    <t>20.7601639189211</t>
  </si>
  <si>
    <t>17.4620705109022</t>
  </si>
  <si>
    <t>17.4122289053134</t>
  </si>
  <si>
    <t>18.8137860559248</t>
  </si>
  <si>
    <t>19.4554384863939</t>
  </si>
  <si>
    <t>17.6187493379816</t>
  </si>
  <si>
    <t>17.3761687946391</t>
  </si>
  <si>
    <t>16.672084663621</t>
  </si>
  <si>
    <t>17.3306261507542</t>
  </si>
  <si>
    <t>19.6629160599732</t>
  </si>
  <si>
    <t>18.4785108691025</t>
  </si>
  <si>
    <t>21.9941536418485</t>
  </si>
  <si>
    <t>17.8262225687738</t>
  </si>
  <si>
    <t>17.4551342551899</t>
  </si>
  <si>
    <t>18.877198327343</t>
  </si>
  <si>
    <t>18.5094173203059</t>
  </si>
  <si>
    <t>19.7818614918703</t>
  </si>
  <si>
    <t>19.3419970015166</t>
  </si>
  <si>
    <t>20.2814375748008</t>
  </si>
  <si>
    <t>20.8946054716557</t>
  </si>
  <si>
    <t>21.5823263485525</t>
  </si>
  <si>
    <t>19.5443104534298</t>
  </si>
  <si>
    <t>18.3283183371718</t>
  </si>
  <si>
    <t>18.3597332129321</t>
  </si>
  <si>
    <t>19.8034299141828</t>
  </si>
  <si>
    <t>19.7555746121291</t>
  </si>
  <si>
    <t>21.0805026508472</t>
  </si>
  <si>
    <t>18.4423337150486</t>
  </si>
  <si>
    <t>20.3490612789287</t>
  </si>
  <si>
    <t>21.7315777460882</t>
  </si>
  <si>
    <t>20.5154772769867</t>
  </si>
  <si>
    <t>18.5010960596088</t>
  </si>
  <si>
    <t>16.6050454390314</t>
  </si>
  <si>
    <t>19.6210662946015</t>
  </si>
  <si>
    <t>21.9710627158834</t>
  </si>
  <si>
    <t>19.2686157425754</t>
  </si>
  <si>
    <t>23.2396985775826</t>
  </si>
  <si>
    <t>14.5948291421467</t>
  </si>
  <si>
    <t>17.8164565493055</t>
  </si>
  <si>
    <t>24.4383663898994</t>
  </si>
  <si>
    <t>18.290669246947</t>
  </si>
  <si>
    <t>17.9881680890735</t>
  </si>
  <si>
    <t>17.1197194458634</t>
  </si>
  <si>
    <t>22.0716811700809</t>
  </si>
  <si>
    <t>21.6033916712225</t>
  </si>
  <si>
    <t>20.2710626493874</t>
  </si>
  <si>
    <t>23.3460254684606</t>
  </si>
  <si>
    <t>24.7162922173499</t>
  </si>
  <si>
    <t>19.9366878389232</t>
  </si>
  <si>
    <t>20.4350330725477</t>
  </si>
  <si>
    <t>22.3639554443967</t>
  </si>
  <si>
    <t>20.7424253919618</t>
  </si>
  <si>
    <t>21.2483205513322</t>
  </si>
  <si>
    <t>20.0657626132463</t>
  </si>
  <si>
    <t>19.9837793278769</t>
  </si>
  <si>
    <t>21.0986489478033</t>
  </si>
  <si>
    <t>23.3183237714148</t>
  </si>
  <si>
    <t>21.1267976559433</t>
  </si>
  <si>
    <t>24.3376071050321</t>
  </si>
  <si>
    <t>21.3077952347852</t>
  </si>
  <si>
    <t>21.2933547977118</t>
  </si>
  <si>
    <t>21.5330791168242</t>
  </si>
  <si>
    <t>20.7189025854069</t>
  </si>
  <si>
    <t>24.1528890652634</t>
  </si>
  <si>
    <t>21.6145080142491</t>
  </si>
  <si>
    <t>24.5832557939785</t>
  </si>
  <si>
    <t>24.3147077155739</t>
  </si>
  <si>
    <t>25.2579839454605</t>
  </si>
  <si>
    <t>21.4726394648191</t>
  </si>
  <si>
    <t>20.6360316373787</t>
  </si>
  <si>
    <t>21.7885126952563</t>
  </si>
  <si>
    <t>23.6332166221098</t>
  </si>
  <si>
    <t>24.2015370053246</t>
  </si>
  <si>
    <t>22.2880607053839</t>
  </si>
  <si>
    <t>20.710933177459</t>
  </si>
  <si>
    <t>22.1805886189837</t>
  </si>
  <si>
    <t>24.7495923559042</t>
  </si>
  <si>
    <t>23.4664569250977</t>
  </si>
  <si>
    <t>22.1386561816134</t>
  </si>
  <si>
    <t>21.3529051066508</t>
  </si>
  <si>
    <t>22.6585983713222</t>
  </si>
  <si>
    <t>25.8297239935012</t>
  </si>
  <si>
    <t>22.3451878564088</t>
  </si>
  <si>
    <t>24.7921106258996</t>
  </si>
  <si>
    <t>26.4017692431668</t>
  </si>
  <si>
    <t>18.6312283852727</t>
  </si>
  <si>
    <t>20.6728798974353</t>
  </si>
  <si>
    <t>27.1795330507399</t>
  </si>
  <si>
    <t>21.4731126964848</t>
  </si>
  <si>
    <t>21.1384109379908</t>
  </si>
  <si>
    <t>20.4044009221452</t>
  </si>
  <si>
    <t>93.0735930735931</t>
  </si>
  <si>
    <t>15.1413260265728</t>
  </si>
  <si>
    <t>14.2726617791786</t>
  </si>
  <si>
    <t>13.5604048918211</t>
  </si>
  <si>
    <t>15.9930955253678</t>
  </si>
  <si>
    <t>16.9310047801203</t>
  </si>
  <si>
    <t>13.286276642763</t>
  </si>
  <si>
    <t>13.2817550908651</t>
  </si>
  <si>
    <t>15.0870042176393</t>
  </si>
  <si>
    <t>14.8392055321182</t>
  </si>
  <si>
    <t>15.3061886499361</t>
  </si>
  <si>
    <t>14.3136713640131</t>
  </si>
  <si>
    <t>13.6241476062997</t>
  </si>
  <si>
    <t>14.463690812627</t>
  </si>
  <si>
    <t>17.7615818787771</t>
  </si>
  <si>
    <t>14.5948524299016</t>
  </si>
  <si>
    <t>17.6860568418902</t>
  </si>
  <si>
    <t>15.7975124947273</t>
  </si>
  <si>
    <t>14.6866548265112</t>
  </si>
  <si>
    <t>15.1010806152286</t>
  </si>
  <si>
    <t>14.8416782365906</t>
  </si>
  <si>
    <t>17.5113362619826</t>
  </si>
  <si>
    <t>15.386129788388</t>
  </si>
  <si>
    <t>16.855658168819</t>
  </si>
  <si>
    <t>17.4436799468373</t>
  </si>
  <si>
    <t>20.1630376933967</t>
  </si>
  <si>
    <t>14.8429772687114</t>
  </si>
  <si>
    <t>14.243141348491</t>
  </si>
  <si>
    <t>16.1943197561974</t>
  </si>
  <si>
    <t>17.7283167671988</t>
  </si>
  <si>
    <t>18.5828615239949</t>
  </si>
  <si>
    <t>16.6472130584472</t>
  </si>
  <si>
    <t>14.4229040881134</t>
  </si>
  <si>
    <t>15.644359648747</t>
  </si>
  <si>
    <t>17.7867262946949</t>
  </si>
  <si>
    <t>16.5413164761845</t>
  </si>
  <si>
    <t>14.9152732922318</t>
  </si>
  <si>
    <t>15.3628449685785</t>
  </si>
  <si>
    <t>16.131342761432</t>
  </si>
  <si>
    <t>18.7343093971601</t>
  </si>
  <si>
    <t>15.5077344614032</t>
  </si>
  <si>
    <t>20.6873276834954</t>
  </si>
  <si>
    <t>19.2654960772686</t>
  </si>
  <si>
    <t>13.1243658718645</t>
  </si>
  <si>
    <t>14.5044776246696</t>
  </si>
  <si>
    <t>22.5241616899688</t>
  </si>
  <si>
    <t>15.9473016918871</t>
  </si>
  <si>
    <t>14.5686830046223</t>
  </si>
  <si>
    <t>14.6527379526732</t>
  </si>
  <si>
    <t>15.4573554130803</t>
  </si>
  <si>
    <t>14.4912943502861</t>
  </si>
  <si>
    <t>13.654989367237</t>
  </si>
  <si>
    <t>16.0419226442393</t>
  </si>
  <si>
    <t>17.3695059849865</t>
  </si>
  <si>
    <t>13.5617724528341</t>
  </si>
  <si>
    <t>13.6247841650637</t>
  </si>
  <si>
    <t>15.717590079531</t>
  </si>
  <si>
    <t>15.0108274631194</t>
  </si>
  <si>
    <t>14.9100183724786</t>
  </si>
  <si>
    <t>15.7113098748432</t>
  </si>
  <si>
    <t>14.2474164426945</t>
  </si>
  <si>
    <t>15.1247037082193</t>
  </si>
  <si>
    <t>20.2413288965266</t>
  </si>
  <si>
    <t>15.3488697895608</t>
  </si>
  <si>
    <t>19.7177735168521</t>
  </si>
  <si>
    <t>18.648982630071</t>
  </si>
  <si>
    <t>16.1210864397032</t>
  </si>
  <si>
    <t>15.6835115573526</t>
  </si>
  <si>
    <t>15.7034789194226</t>
  </si>
  <si>
    <t>21.6190618479587</t>
  </si>
  <si>
    <t>16.4264509833229</t>
  </si>
  <si>
    <t>17.588750111838</t>
  </si>
  <si>
    <t>18.6899440281336</t>
  </si>
  <si>
    <t>20.5280000549777</t>
  </si>
  <si>
    <t>15.7640484189981</t>
  </si>
  <si>
    <t>15.1360335518653</t>
  </si>
  <si>
    <t>19.2170368334423</t>
  </si>
  <si>
    <t>20.7996498158208</t>
  </si>
  <si>
    <t>20.6573184063702</t>
  </si>
  <si>
    <t>17.245805550023</t>
  </si>
  <si>
    <t>15.2429664125693</t>
  </si>
  <si>
    <t>16.6746980204276</t>
  </si>
  <si>
    <t>18.7849160751709</t>
  </si>
  <si>
    <t>17.526023241093</t>
  </si>
  <si>
    <t>15.8421095404857</t>
  </si>
  <si>
    <t>16.9010400722102</t>
  </si>
  <si>
    <t>17.4845971867085</t>
  </si>
  <si>
    <t>20.4748644958398</t>
  </si>
  <si>
    <t>16.3824888802512</t>
  </si>
  <si>
    <t>21.4855702755731</t>
  </si>
  <si>
    <t>21.9745476441138</t>
  </si>
  <si>
    <t>14.4034158968769</t>
  </si>
  <si>
    <t>15.6731699497158</t>
  </si>
  <si>
    <t>22.1935155256275</t>
  </si>
  <si>
    <t>17.2603966211159</t>
  </si>
  <si>
    <t>15.1737445251823</t>
  </si>
  <si>
    <t>15.7381981090244</t>
  </si>
  <si>
    <t>16.7943095974367</t>
  </si>
  <si>
    <t>16.8269461638517</t>
  </si>
  <si>
    <t>15.2545256377092</t>
  </si>
  <si>
    <t>17.6288080251337</t>
  </si>
  <si>
    <t>18.9183422864904</t>
  </si>
  <si>
    <t>14.8268567606593</t>
  </si>
  <si>
    <t>15.0357046197035</t>
  </si>
  <si>
    <t>16.9670455497123</t>
  </si>
  <si>
    <t>16.3006517038407</t>
  </si>
  <si>
    <t>16.6280112131355</t>
  </si>
  <si>
    <t>17.7652377358465</t>
  </si>
  <si>
    <t>15.9288128339685</t>
  </si>
  <si>
    <t>16.8361521392607</t>
  </si>
  <si>
    <t>21.8178937134575</t>
  </si>
  <si>
    <t>17.007164680471</t>
  </si>
  <si>
    <t>21.3009253065662</t>
  </si>
  <si>
    <t>19.8820569722597</t>
  </si>
  <si>
    <t>18.4026055677421</t>
  </si>
  <si>
    <t>17.5902656178749</t>
  </si>
  <si>
    <t>17.6174149621732</t>
  </si>
  <si>
    <t>22.846604957009</t>
  </si>
  <si>
    <t>18.283643875229</t>
  </si>
  <si>
    <t>18.944216365955</t>
  </si>
  <si>
    <t>21.1408369240252</t>
  </si>
  <si>
    <t>24.0203900059727</t>
  </si>
  <si>
    <t>17.5686650643447</t>
  </si>
  <si>
    <t>16.9818211520668</t>
  </si>
  <si>
    <t>20.6724417373098</t>
  </si>
  <si>
    <t>22.3536244936497</t>
  </si>
  <si>
    <t>23.1064088074715</t>
  </si>
  <si>
    <t>19.0219824292196</t>
  </si>
  <si>
    <t>16.9125715089213</t>
  </si>
  <si>
    <t>18.2557180638746</t>
  </si>
  <si>
    <t>20.4834094119461</t>
  </si>
  <si>
    <t>19.0260806525794</t>
  </si>
  <si>
    <t>17.7652632871606</t>
  </si>
  <si>
    <t>19.2282403158996</t>
  </si>
  <si>
    <t>19.0149148492949</t>
  </si>
  <si>
    <t>23.0129536177793</t>
  </si>
  <si>
    <t>18.2180418342174</t>
  </si>
  <si>
    <t>28.4408999850946</t>
  </si>
  <si>
    <t>23.3837910587176</t>
  </si>
  <si>
    <t>16.1879245208978</t>
  </si>
  <si>
    <t>17.1375705382198</t>
  </si>
  <si>
    <t>26.3407283370315</t>
  </si>
  <si>
    <t>19.1726617284732</t>
  </si>
  <si>
    <t>17.0068588403902</t>
  </si>
  <si>
    <t>18.0396048830058</t>
  </si>
  <si>
    <t>65.3846153846154</t>
  </si>
  <si>
    <t>22.4967099649869</t>
  </si>
  <si>
    <t>22.1375139221138</t>
  </si>
  <si>
    <t>20.2261933839701</t>
  </si>
  <si>
    <t>22.8524830446971</t>
  </si>
  <si>
    <t>23.6355572861207</t>
  </si>
  <si>
    <t>20.4504675020207</t>
  </si>
  <si>
    <t>20.5270645834964</t>
  </si>
  <si>
    <t>21.9862930694206</t>
  </si>
  <si>
    <t>21.5509679707893</t>
  </si>
  <si>
    <t>21.5814219427285</t>
  </si>
  <si>
    <t>22.514497225087</t>
  </si>
  <si>
    <t>20.7188066673449</t>
  </si>
  <si>
    <t>21.4047852574437</t>
  </si>
  <si>
    <t>23.7636086127377</t>
  </si>
  <si>
    <t>21.4673004100707</t>
  </si>
  <si>
    <t>25.5116610487012</t>
  </si>
  <si>
    <t>22.1571275668849</t>
  </si>
  <si>
    <t>22.6064868657799</t>
  </si>
  <si>
    <t>22.4602552404318</t>
  </si>
  <si>
    <t>21.039461945679</t>
  </si>
  <si>
    <t>24.8916082849072</t>
  </si>
  <si>
    <t>21.6491783779207</t>
  </si>
  <si>
    <t>24.2680034566215</t>
  </si>
  <si>
    <t>25.165713430938</t>
  </si>
  <si>
    <t>21.6235908013585</t>
  </si>
  <si>
    <t>20.9230906109727</t>
  </si>
  <si>
    <t>22.8634137968322</t>
  </si>
  <si>
    <t>24.1527654569448</t>
  </si>
  <si>
    <t>22.711960429048</t>
  </si>
  <si>
    <t>20.7995654658037</t>
  </si>
  <si>
    <t>21.8954040247842</t>
  </si>
  <si>
    <t>23.5873540719758</t>
  </si>
  <si>
    <t>22.8235656370958</t>
  </si>
  <si>
    <t>21.4459367428638</t>
  </si>
  <si>
    <t>22.3833555560323</t>
  </si>
  <si>
    <t>21.9674068703521</t>
  </si>
  <si>
    <t>23.9699941660353</t>
  </si>
  <si>
    <t>22.9190071110668</t>
  </si>
  <si>
    <t>20.223564464051</t>
  </si>
  <si>
    <t>20.898339159682</t>
  </si>
  <si>
    <t>26.5843219424973</t>
  </si>
  <si>
    <t>23.3383958276997</t>
  </si>
  <si>
    <t>21.4699904980924</t>
  </si>
  <si>
    <t>22.599805234017</t>
  </si>
  <si>
    <t>13.9459036822169</t>
  </si>
  <si>
    <t>14.7994960240732</t>
  </si>
  <si>
    <t>12.7845730765872</t>
  </si>
  <si>
    <t>15.0361583496409</t>
  </si>
  <si>
    <t>15.6136915506405</t>
  </si>
  <si>
    <t>12.4105384889243</t>
  </si>
  <si>
    <t>12.4431397921973</t>
  </si>
  <si>
    <t>14.4107000960102</t>
  </si>
  <si>
    <t>14.3097830454338</t>
  </si>
  <si>
    <t>14.0340854101538</t>
  </si>
  <si>
    <t>14.3247390872403</t>
  </si>
  <si>
    <t>12.9141310905423</t>
  </si>
  <si>
    <t>13.9814462568676</t>
  </si>
  <si>
    <t>18.1244950841745</t>
  </si>
  <si>
    <t>14.4031317183985</t>
  </si>
  <si>
    <t>17.8106709677723</t>
  </si>
  <si>
    <t>16.4755613888477</t>
  </si>
  <si>
    <t>14.966030534801</t>
  </si>
  <si>
    <t>14.6120210032385</t>
  </si>
  <si>
    <t>14.1062430383066</t>
  </si>
  <si>
    <t>18.6361653990247</t>
  </si>
  <si>
    <t>14.9627933642071</t>
  </si>
  <si>
    <t>16.3761297114582</t>
  </si>
  <si>
    <t>18.0548724841863</t>
  </si>
  <si>
    <t>20.6178044590321</t>
  </si>
  <si>
    <t>14.6202720001619</t>
  </si>
  <si>
    <t>13.9427399029993</t>
  </si>
  <si>
    <t>16.7586468311106</t>
  </si>
  <si>
    <t>18.1632218512321</t>
  </si>
  <si>
    <t>19.6519600788696</t>
  </si>
  <si>
    <t>16.0135480256795</t>
  </si>
  <si>
    <t>13.904126676175</t>
  </si>
  <si>
    <t>16.1333401749499</t>
  </si>
  <si>
    <t>17.0876057799372</t>
  </si>
  <si>
    <t>15.942375389639</t>
  </si>
  <si>
    <t>14.3345260582466</t>
  </si>
  <si>
    <t>15.2018554629346</t>
  </si>
  <si>
    <t>15.6972134180748</t>
  </si>
  <si>
    <t>18.7122699975438</t>
  </si>
  <si>
    <t>14.8729172785801</t>
  </si>
  <si>
    <t>21.4638062126859</t>
  </si>
  <si>
    <t>19.5498397868372</t>
  </si>
  <si>
    <t>12.7950218871001</t>
  </si>
  <si>
    <t>14.0331356139256</t>
  </si>
  <si>
    <t>22.410485398345</t>
  </si>
  <si>
    <t>16.2229129273933</t>
  </si>
  <si>
    <t>13.8234731957</t>
  </si>
  <si>
    <t>14.224039489719</t>
  </si>
  <si>
    <t>68.348623853211</t>
  </si>
  <si>
    <t>21.417777424305</t>
  </si>
  <si>
    <t>20.8440956107512</t>
  </si>
  <si>
    <t>18.4072379752696</t>
  </si>
  <si>
    <t>20.9977915181354</t>
  </si>
  <si>
    <t>22.7859578247185</t>
  </si>
  <si>
    <t>19.4290545557996</t>
  </si>
  <si>
    <t>19.2127469379268</t>
  </si>
  <si>
    <t>21.7120495990523</t>
  </si>
  <si>
    <t>20.5049957445378</t>
  </si>
  <si>
    <t>19.6629227825344</t>
  </si>
  <si>
    <t>21.4169926616254</t>
  </si>
  <si>
    <t>18.8104799891651</t>
  </si>
  <si>
    <t>19.7700361606015</t>
  </si>
  <si>
    <t>22.4628499742418</t>
  </si>
  <si>
    <t>20.6861760482803</t>
  </si>
  <si>
    <t>25.4880296108543</t>
  </si>
  <si>
    <t>20.7662233838691</t>
  </si>
  <si>
    <t>20.8788455605475</t>
  </si>
  <si>
    <t>21.0275362594788</t>
  </si>
  <si>
    <t>20.9409004128016</t>
  </si>
  <si>
    <t>23.5934718218923</t>
  </si>
  <si>
    <t>21.4235977144556</t>
  </si>
  <si>
    <t>22.3865862602791</t>
  </si>
  <si>
    <t>22.6305025765049</t>
  </si>
  <si>
    <t>21.4994947720573</t>
  </si>
  <si>
    <t>20.405381184811</t>
  </si>
  <si>
    <t>21.1333675161448</t>
  </si>
  <si>
    <t>22.1673648637382</t>
  </si>
  <si>
    <t>22.5804869599195</t>
  </si>
  <si>
    <t>22.5491253071416</t>
  </si>
  <si>
    <t>20.4939031507782</t>
  </si>
  <si>
    <t>21.7473703697282</t>
  </si>
  <si>
    <t>25.1053616025638</t>
  </si>
  <si>
    <t>22.4421225840337</t>
  </si>
  <si>
    <t>21.0641093689866</t>
  </si>
  <si>
    <t>19.7235557764464</t>
  </si>
  <si>
    <t>22.2777630933133</t>
  </si>
  <si>
    <t>23.7909673302283</t>
  </si>
  <si>
    <t>21.7856723103691</t>
  </si>
  <si>
    <t>25.4537173492017</t>
  </si>
  <si>
    <t>17.7489314909913</t>
  </si>
  <si>
    <t>20.9951535165464</t>
  </si>
  <si>
    <t>25.829538819325</t>
  </si>
  <si>
    <t>21.2679625874215</t>
  </si>
  <si>
    <t>20.0727621068566</t>
  </si>
  <si>
    <t>20.6797339542803</t>
  </si>
  <si>
    <t>16.5592251011949</t>
  </si>
  <si>
    <t>16.2885558221394</t>
  </si>
  <si>
    <t>15.0141894125404</t>
  </si>
  <si>
    <t>17.6718783853627</t>
  </si>
  <si>
    <t>19.2417050825855</t>
  </si>
  <si>
    <t>15.6866651284038</t>
  </si>
  <si>
    <t>15.6560027232265</t>
  </si>
  <si>
    <t>17.5747568945978</t>
  </si>
  <si>
    <t>16.4479955057718</t>
  </si>
  <si>
    <t>15.9623729137113</t>
  </si>
  <si>
    <t>16.7695236588222</t>
  </si>
  <si>
    <t>15.6998186957304</t>
  </si>
  <si>
    <t>16.6437339355566</t>
  </si>
  <si>
    <t>19.543195948289</t>
  </si>
  <si>
    <t>17.3816272780204</t>
  </si>
  <si>
    <t>20.0845509388122</t>
  </si>
  <si>
    <t>17.7436025710738</t>
  </si>
  <si>
    <t>17.3046147907168</t>
  </si>
  <si>
    <t>17.5072115259991</t>
  </si>
  <si>
    <t>16.9859793252362</t>
  </si>
  <si>
    <t>20.3669875998476</t>
  </si>
  <si>
    <t>18.084041771314</t>
  </si>
  <si>
    <t>18.405284434357</t>
  </si>
  <si>
    <t>20.0540742386136</t>
  </si>
  <si>
    <t>20.9138456134226</t>
  </si>
  <si>
    <t>17.8682813395571</t>
  </si>
  <si>
    <t>16.9808350585753</t>
  </si>
  <si>
    <t>18.0444951136325</t>
  </si>
  <si>
    <t>19.7486406508775</t>
  </si>
  <si>
    <t>20.2196325822231</t>
  </si>
  <si>
    <t>18.8483833205964</t>
  </si>
  <si>
    <t>16.9187764531532</t>
  </si>
  <si>
    <t>18.7133826830767</t>
  </si>
  <si>
    <t>20.2078901048823</t>
  </si>
  <si>
    <t>18.9270125666702</t>
  </si>
  <si>
    <t>17.5312083876614</t>
  </si>
  <si>
    <t>16.7153520803952</t>
  </si>
  <si>
    <t>18.96124816803</t>
  </si>
  <si>
    <t>20.9718800339752</t>
  </si>
  <si>
    <t>17.8274850293848</t>
  </si>
  <si>
    <t>21.9173807091674</t>
  </si>
  <si>
    <t>21.9770110474634</t>
  </si>
  <si>
    <t>14.6325745641514</t>
  </si>
  <si>
    <t>16.5394025911917</t>
  </si>
  <si>
    <t>22.4185068193734</t>
  </si>
  <si>
    <t>18.1882622504473</t>
  </si>
  <si>
    <t>16.714158685611</t>
  </si>
  <si>
    <t>17.0373507353732</t>
  </si>
  <si>
    <t>16.9586586203878</t>
  </si>
  <si>
    <t>16.4727077089454</t>
  </si>
  <si>
    <t>15.3392692284834</t>
  </si>
  <si>
    <t>17.8116864839805</t>
  </si>
  <si>
    <t>18.8865667083565</t>
  </si>
  <si>
    <t>15.3659239414403</t>
  </si>
  <si>
    <t>15.5510410251452</t>
  </si>
  <si>
    <t>17.6530637602725</t>
  </si>
  <si>
    <t>16.813843690764</t>
  </si>
  <si>
    <t>15.9927809510827</t>
  </si>
  <si>
    <t>18.2598254060365</t>
  </si>
  <si>
    <t>15.9451327473243</t>
  </si>
  <si>
    <t>17.111468967099</t>
  </si>
  <si>
    <t>21.2274900773358</t>
  </si>
  <si>
    <t>18.0324984534348</t>
  </si>
  <si>
    <t>20.5115088180229</t>
  </si>
  <si>
    <t>19.6111242078177</t>
  </si>
  <si>
    <t>18.9419612467292</t>
  </si>
  <si>
    <t>17.9457765149901</t>
  </si>
  <si>
    <t>18.185789823943</t>
  </si>
  <si>
    <t>22.4971034470744</t>
  </si>
  <si>
    <t>19.1088174211494</t>
  </si>
  <si>
    <t>19.4634539349738</t>
  </si>
  <si>
    <t>20.2411794831213</t>
  </si>
  <si>
    <t>25.3792001327733</t>
  </si>
  <si>
    <t>18.3253955924048</t>
  </si>
  <si>
    <t>17.8438129016053</t>
  </si>
  <si>
    <t>20.0061213738393</t>
  </si>
  <si>
    <t>21.7472554108289</t>
  </si>
  <si>
    <t>23.2573959266469</t>
  </si>
  <si>
    <t>19.9411802848169</t>
  </si>
  <si>
    <t>17.7324391037</t>
  </si>
  <si>
    <t>19.4091209765474</t>
  </si>
  <si>
    <t>21.8483178832812</t>
  </si>
  <si>
    <t>20.1608483428398</t>
  </si>
  <si>
    <t>18.7071660069503</t>
  </si>
  <si>
    <t>18.5734519815135</t>
  </si>
  <si>
    <t>20.0602995770226</t>
  </si>
  <si>
    <t>20.9175464665949</t>
  </si>
  <si>
    <t>18.6742481660889</t>
  </si>
  <si>
    <t>22.574857232924</t>
  </si>
  <si>
    <t>16.05283339319</t>
  </si>
  <si>
    <t>17.551013457322</t>
  </si>
  <si>
    <t>24.5076850151372</t>
  </si>
  <si>
    <t>19.6656094569958</t>
  </si>
  <si>
    <t>17.1829596179003</t>
  </si>
  <si>
    <t>18.2196201564554</t>
  </si>
  <si>
    <t>16.1782583297939</t>
  </si>
  <si>
    <t>15.4684484035974</t>
  </si>
  <si>
    <t>14.6253360256726</t>
  </si>
  <si>
    <t>17.2322527007648</t>
  </si>
  <si>
    <t>18.0818529540791</t>
  </si>
  <si>
    <t>14.6945263121093</t>
  </si>
  <si>
    <t>14.5429551611038</t>
  </si>
  <si>
    <t>16.4708589206853</t>
  </si>
  <si>
    <t>15.5359117106918</t>
  </si>
  <si>
    <t>16.0849984035493</t>
  </si>
  <si>
    <t>15.4743810556791</t>
  </si>
  <si>
    <t>15.1504154675624</t>
  </si>
  <si>
    <t>16.006792731191</t>
  </si>
  <si>
    <t>18.3422932207448</t>
  </si>
  <si>
    <t>15.319582978626</t>
  </si>
  <si>
    <t>20.7442534028339</t>
  </si>
  <si>
    <t>16.4778297332808</t>
  </si>
  <si>
    <t>15.9522842363828</t>
  </si>
  <si>
    <t>16.6419060654596</t>
  </si>
  <si>
    <t>15.6834546549873</t>
  </si>
  <si>
    <t>18.5592363111782</t>
  </si>
  <si>
    <t>15.9975811368088</t>
  </si>
  <si>
    <t>17.8790854303723</t>
  </si>
  <si>
    <t>20.875913554159</t>
  </si>
  <si>
    <t>19.7358181025776</t>
  </si>
  <si>
    <t>16.0360764808261</t>
  </si>
  <si>
    <t>14.9631339810767</t>
  </si>
  <si>
    <t>17.4792904550937</t>
  </si>
  <si>
    <t>18.1560093627835</t>
  </si>
  <si>
    <t>19.586683750608</t>
  </si>
  <si>
    <t>16.9695941912258</t>
  </si>
  <si>
    <t>15.099099059535</t>
  </si>
  <si>
    <t>16.4874985186053</t>
  </si>
  <si>
    <t>18.3025810113222</t>
  </si>
  <si>
    <t>17.0270374511833</t>
  </si>
  <si>
    <t>15.536463385472</t>
  </si>
  <si>
    <t>17.15774614594</t>
  </si>
  <si>
    <t>16.6268481450306</t>
  </si>
  <si>
    <t>21.4337165781037</t>
  </si>
  <si>
    <t>17.2986391236417</t>
  </si>
  <si>
    <t>20.7593847486252</t>
  </si>
  <si>
    <t>22.6742328305542</t>
  </si>
  <si>
    <t>14.0870358772784</t>
  </si>
  <si>
    <t>15.3923839624901</t>
  </si>
  <si>
    <t>21.473353185121</t>
  </si>
  <si>
    <t>17.3220325103505</t>
  </si>
  <si>
    <t>16.0155300269526</t>
  </si>
  <si>
    <t>15.8158674888706</t>
  </si>
  <si>
    <t>76.6233766233766</t>
  </si>
  <si>
    <t>15.9785734289491</t>
  </si>
  <si>
    <t>15.4819679451357</t>
  </si>
  <si>
    <t>14.4479150605101</t>
  </si>
  <si>
    <t>17.6017892190794</t>
  </si>
  <si>
    <t>18.784961881356</t>
  </si>
  <si>
    <t>14.2143952441904</t>
  </si>
  <si>
    <t>14.2044154803715</t>
  </si>
  <si>
    <t>16.2987135878922</t>
  </si>
  <si>
    <t>15.714221587626</t>
  </si>
  <si>
    <t>15.2426961910359</t>
  </si>
  <si>
    <t>15.4738591631642</t>
  </si>
  <si>
    <t>14.4421160860265</t>
  </si>
  <si>
    <t>15.5778967438448</t>
  </si>
  <si>
    <t>18.0484712001881</t>
  </si>
  <si>
    <t>15.8663470765856</t>
  </si>
  <si>
    <t>20.9021559693998</t>
  </si>
  <si>
    <t>16.4501202009576</t>
  </si>
  <si>
    <t>16.6825153773444</t>
  </si>
  <si>
    <t>16.5337543372084</t>
  </si>
  <si>
    <t>15.7621365676892</t>
  </si>
  <si>
    <t>18.5537547655577</t>
  </si>
  <si>
    <t>16.8745302370842</t>
  </si>
  <si>
    <t>18.0276737188867</t>
  </si>
  <si>
    <t>20.469707692198</t>
  </si>
  <si>
    <t>19.8206380930562</t>
  </si>
  <si>
    <t>16.2244362924922</t>
  </si>
  <si>
    <t>15.8425109017018</t>
  </si>
  <si>
    <t>16.9229785059588</t>
  </si>
  <si>
    <t>18.393962807294</t>
  </si>
  <si>
    <t>19.971842477333</t>
  </si>
  <si>
    <t>17.7471791792879</t>
  </si>
  <si>
    <t>15.7632010428245</t>
  </si>
  <si>
    <t>17.1865774515179</t>
  </si>
  <si>
    <t>19.0434656424009</t>
  </si>
  <si>
    <t>17.8898363960097</t>
  </si>
  <si>
    <t>16.635739181962</t>
  </si>
  <si>
    <t>17.6048315802487</t>
  </si>
  <si>
    <t>17.9239051075422</t>
  </si>
  <si>
    <t>21.2209007184498</t>
  </si>
  <si>
    <t>17.3694842548101</t>
  </si>
  <si>
    <t>20.8351181969194</t>
  </si>
  <si>
    <t>22.0282218261374</t>
  </si>
  <si>
    <t>13.8776756642871</t>
  </si>
  <si>
    <t>15.8878589098641</t>
  </si>
  <si>
    <t>22.6260864725896</t>
  </si>
  <si>
    <t>16.9639055857979</t>
  </si>
  <si>
    <t>15.7950570287944</t>
  </si>
  <si>
    <t>16.120896635171</t>
  </si>
  <si>
    <t>12.0772946859903</t>
  </si>
  <si>
    <t>20.5700402060134</t>
  </si>
  <si>
    <t>19.0003386914692</t>
  </si>
  <si>
    <t>18.660800602725</t>
  </si>
  <si>
    <t>20.7885467523484</t>
  </si>
  <si>
    <t>22.8401191698839</t>
  </si>
  <si>
    <t>18.7868370426689</t>
  </si>
  <si>
    <t>18.7189655914396</t>
  </si>
  <si>
    <t>20.4238053645473</t>
  </si>
  <si>
    <t>19.7736647667591</t>
  </si>
  <si>
    <t>19.851589349285</t>
  </si>
  <si>
    <t>21.3127263194733</t>
  </si>
  <si>
    <t>19.471853687319</t>
  </si>
  <si>
    <t>20.6326844765006</t>
  </si>
  <si>
    <t>25.163477805719</t>
  </si>
  <si>
    <t>21.2427645919902</t>
  </si>
  <si>
    <t>24.900674858861</t>
  </si>
  <si>
    <t>24.8921947522895</t>
  </si>
  <si>
    <t>22.0819821634052</t>
  </si>
  <si>
    <t>21.5961107203186</t>
  </si>
  <si>
    <t>21.1413442950925</t>
  </si>
  <si>
    <t>27.1457543642342</t>
  </si>
  <si>
    <t>21.6861893480524</t>
  </si>
  <si>
    <t>22.7774353873464</t>
  </si>
  <si>
    <t>23.8700399705523</t>
  </si>
  <si>
    <t>25.7357209294235</t>
  </si>
  <si>
    <t>20.96461962502</t>
  </si>
  <si>
    <t>20.5787633357358</t>
  </si>
  <si>
    <t>25.3659372027948</t>
  </si>
  <si>
    <t>25.9598013344693</t>
  </si>
  <si>
    <t>23.0541983818992</t>
  </si>
  <si>
    <t>20.622228425201</t>
  </si>
  <si>
    <t>21.7089068657391</t>
  </si>
  <si>
    <t>23.717845109243</t>
  </si>
  <si>
    <t>22.9194566411161</t>
  </si>
  <si>
    <t>21.7249821686233</t>
  </si>
  <si>
    <t>22.585191313352</t>
  </si>
  <si>
    <t>22.1706397619415</t>
  </si>
  <si>
    <t>22.06794298053</t>
  </si>
  <si>
    <t>26.7233815907827</t>
  </si>
  <si>
    <t>19.5062978166317</t>
  </si>
  <si>
    <t>20.3752077121517</t>
  </si>
  <si>
    <t>21.8961335477939</t>
  </si>
  <si>
    <t>21.0553007357825</t>
  </si>
  <si>
    <t>22.0176403238832</t>
  </si>
  <si>
    <t>15.4800857924761</t>
  </si>
  <si>
    <t>14.8553842283104</t>
  </si>
  <si>
    <t>13.4320117653704</t>
  </si>
  <si>
    <t>16.2999772085576</t>
  </si>
  <si>
    <t>17.0715913271127</t>
  </si>
  <si>
    <t>13.6434857247267</t>
  </si>
  <si>
    <t>13.5874794393547</t>
  </si>
  <si>
    <t>15.4294179892905</t>
  </si>
  <si>
    <t>14.8424284253136</t>
  </si>
  <si>
    <t>14.7072455619704</t>
  </si>
  <si>
    <t>16.2615829485536</t>
  </si>
  <si>
    <t>14.5395565603514</t>
  </si>
  <si>
    <t>15.3897141056818</t>
  </si>
  <si>
    <t>20.2861305082826</t>
  </si>
  <si>
    <t>15.6466431145352</t>
  </si>
  <si>
    <t>20.0781974827622</t>
  </si>
  <si>
    <t>19.0381268119443</t>
  </si>
  <si>
    <t>16.9113176238373</t>
  </si>
  <si>
    <t>16.0060235776011</t>
  </si>
  <si>
    <t>15.5421933956366</t>
  </si>
  <si>
    <t>21.0191303660068</t>
  </si>
  <si>
    <t>16.6077414005311</t>
  </si>
  <si>
    <t>18.070934551961</t>
  </si>
  <si>
    <t>20.0534863720714</t>
  </si>
  <si>
    <t>22.410495688207</t>
  </si>
  <si>
    <t>16.2456355467881</t>
  </si>
  <si>
    <t>15.4208817925458</t>
  </si>
  <si>
    <t>19.5085336468391</t>
  </si>
  <si>
    <t>20.8259781810168</t>
  </si>
  <si>
    <t>21.0555001244768</t>
  </si>
  <si>
    <t>17.7357956753822</t>
  </si>
  <si>
    <t>15.575417864924</t>
  </si>
  <si>
    <t>16.8158264401508</t>
  </si>
  <si>
    <t>18.6039431224151</t>
  </si>
  <si>
    <t>17.4837281669857</t>
  </si>
  <si>
    <t>16.0415444366895</t>
  </si>
  <si>
    <t>17.2236574879958</t>
  </si>
  <si>
    <t>17.1009169165194</t>
  </si>
  <si>
    <t>20.5787167590045</t>
  </si>
  <si>
    <t>16.4951397505169</t>
  </si>
  <si>
    <t>23.6703906591265</t>
  </si>
  <si>
    <t>21.9483764182479</t>
  </si>
  <si>
    <t>14.0396045876476</t>
  </si>
  <si>
    <t>15.7558392915985</t>
  </si>
  <si>
    <t>26.293707564105</t>
  </si>
  <si>
    <t>18.3435485800588</t>
  </si>
  <si>
    <t>15.3602746710845</t>
  </si>
  <si>
    <t>15.5829816348149</t>
  </si>
  <si>
    <t>18.2800791974882</t>
  </si>
  <si>
    <t>17.1459431559311</t>
  </si>
  <si>
    <t>16.3024934843203</t>
  </si>
  <si>
    <t>19.4306368276092</t>
  </si>
  <si>
    <t>20.7695118146599</t>
  </si>
  <si>
    <t>16.1808122355405</t>
  </si>
  <si>
    <t>16.3416635768902</t>
  </si>
  <si>
    <t>18.251600649795</t>
  </si>
  <si>
    <t>17.2406013166829</t>
  </si>
  <si>
    <t>16.9980698871077</t>
  </si>
  <si>
    <t>17.5893590945292</t>
  </si>
  <si>
    <t>16.09127382334</t>
  </si>
  <si>
    <t>17.4858743199325</t>
  </si>
  <si>
    <t>21.1501257890264</t>
  </si>
  <si>
    <t>18.3229161992824</t>
  </si>
  <si>
    <t>23.1294378887334</t>
  </si>
  <si>
    <t>19.4698172506201</t>
  </si>
  <si>
    <t>18.8595985969409</t>
  </si>
  <si>
    <t>18.5779891581125</t>
  </si>
  <si>
    <t>18.103926558329</t>
  </si>
  <si>
    <t>21.8829124160812</t>
  </si>
  <si>
    <t>19.0829609141377</t>
  </si>
  <si>
    <t>20.6362864119012</t>
  </si>
  <si>
    <t>21.4804668712148</t>
  </si>
  <si>
    <t>22.4749440804012</t>
  </si>
  <si>
    <t>18.6037219498893</t>
  </si>
  <si>
    <t>17.8837140746118</t>
  </si>
  <si>
    <t>19.8849032154648</t>
  </si>
  <si>
    <t>21.5865687193953</t>
  </si>
  <si>
    <t>22.3821245066412</t>
  </si>
  <si>
    <t>19.9377490146691</t>
  </si>
  <si>
    <t>17.8910047824421</t>
  </si>
  <si>
    <t>19.478196114133</t>
  </si>
  <si>
    <t>21.7342977179663</t>
  </si>
  <si>
    <t>20.5261039500858</t>
  </si>
  <si>
    <t>19.0344881397612</t>
  </si>
  <si>
    <t>18.0071005317284</t>
  </si>
  <si>
    <t>19.816511539148</t>
  </si>
  <si>
    <t>22.96235200796</t>
  </si>
  <si>
    <t>19.5255919842607</t>
  </si>
  <si>
    <t>23.4173667464778</t>
  </si>
  <si>
    <t>24.675016686723</t>
  </si>
  <si>
    <t>15.5513774822579</t>
  </si>
  <si>
    <t>18.1508073775778</t>
  </si>
  <si>
    <t>24.8654570287835</t>
  </si>
  <si>
    <t>19.5039460522233</t>
  </si>
  <si>
    <t>17.8743365082115</t>
  </si>
  <si>
    <t>18.2186159097932</t>
  </si>
  <si>
    <t>93.6651583710407</t>
  </si>
  <si>
    <t>20.593957650202</t>
  </si>
  <si>
    <t>19.8387309379095</t>
  </si>
  <si>
    <t>19.2222043170602</t>
  </si>
  <si>
    <t>22.1292950250604</t>
  </si>
  <si>
    <t>23.9264676027823</t>
  </si>
  <si>
    <t>19.2835488816156</t>
  </si>
  <si>
    <t>19.1610817694953</t>
  </si>
  <si>
    <t>21.2090889742735</t>
  </si>
  <si>
    <t>19.8629655779897</t>
  </si>
  <si>
    <t>20.8377399857359</t>
  </si>
  <si>
    <t>19.916563890175</t>
  </si>
  <si>
    <t>18.7615784413144</t>
  </si>
  <si>
    <t>19.7197523403432</t>
  </si>
  <si>
    <t>22.8440793514066</t>
  </si>
  <si>
    <t>20.0851159210537</t>
  </si>
  <si>
    <t>24.4361594324141</t>
  </si>
  <si>
    <t>20.9517706224061</t>
  </si>
  <si>
    <t>21.0972920907836</t>
  </si>
  <si>
    <t>20.6245809781124</t>
  </si>
  <si>
    <t>20.065621989635</t>
  </si>
  <si>
    <t>24.1741040103468</t>
  </si>
  <si>
    <t>21.0828351362198</t>
  </si>
  <si>
    <t>22.5455324291257</t>
  </si>
  <si>
    <t>24.6063854161285</t>
  </si>
  <si>
    <t>20.9931090843754</t>
  </si>
  <si>
    <t>19.9398235604406</t>
  </si>
  <si>
    <t>21.5569831338958</t>
  </si>
  <si>
    <t>23.1509255735504</t>
  </si>
  <si>
    <t>25.6762594006955</t>
  </si>
  <si>
    <t>21.5499018068884</t>
  </si>
  <si>
    <t>19.8922904841693</t>
  </si>
  <si>
    <t>21.2896977845297</t>
  </si>
  <si>
    <t>23.7929157299593</t>
  </si>
  <si>
    <t>22.7597028225323</t>
  </si>
  <si>
    <t>20.3785092026778</t>
  </si>
  <si>
    <t>21.0197113491969</t>
  </si>
  <si>
    <t>21.8091101707816</t>
  </si>
  <si>
    <t>25.1778103351923</t>
  </si>
  <si>
    <t>21.4264032157482</t>
  </si>
  <si>
    <t>25.0449009964746</t>
  </si>
  <si>
    <t>26.9417339909411</t>
  </si>
  <si>
    <t>18.8409774137514</t>
  </si>
  <si>
    <t>20.5433693725317</t>
  </si>
  <si>
    <t>26.9394348744786</t>
  </si>
  <si>
    <t>22.2679244994719</t>
  </si>
  <si>
    <t>19.7529154791688</t>
  </si>
  <si>
    <t>20.8181097741249</t>
  </si>
  <si>
    <t>17.990577471995</t>
  </si>
  <si>
    <t>16.6723547065333</t>
  </si>
  <si>
    <t>15.7891483040532</t>
  </si>
  <si>
    <t>19.0473986334993</t>
  </si>
  <si>
    <t>19.8432244097539</t>
  </si>
  <si>
    <t>15.8620563232941</t>
  </si>
  <si>
    <t>15.7124622765346</t>
  </si>
  <si>
    <t>17.6860894002783</t>
  </si>
  <si>
    <t>16.8019360135467</t>
  </si>
  <si>
    <t>16.6876989954824</t>
  </si>
  <si>
    <t>17.0724923777112</t>
  </si>
  <si>
    <t>15.65589456858</t>
  </si>
  <si>
    <t>16.8247786249405</t>
  </si>
  <si>
    <t>19.1533495706136</t>
  </si>
  <si>
    <t>17.885159609057</t>
  </si>
  <si>
    <t>21.3634755610698</t>
  </si>
  <si>
    <t>17.5179779941055</t>
  </si>
  <si>
    <t>18.3112319300879</t>
  </si>
  <si>
    <t>17.9956075183662</t>
  </si>
  <si>
    <t>17.7358655399103</t>
  </si>
  <si>
    <t>20.1627576078113</t>
  </si>
  <si>
    <t>18.7003553064212</t>
  </si>
  <si>
    <t>19.7961064194911</t>
  </si>
  <si>
    <t>20.7196380510195</t>
  </si>
  <si>
    <t>21.7112097479958</t>
  </si>
  <si>
    <t>17.8572965366769</t>
  </si>
  <si>
    <t>17.538450546581</t>
  </si>
  <si>
    <t>17.8477358763494</t>
  </si>
  <si>
    <t>19.6023189890169</t>
  </si>
  <si>
    <t>21.3777573781383</t>
  </si>
  <si>
    <t>19.5136227251393</t>
  </si>
  <si>
    <t>17.5034282208261</t>
  </si>
  <si>
    <t>18.9729736639892</t>
  </si>
  <si>
    <t>21.1650513544138</t>
  </si>
  <si>
    <t>20.1370412241755</t>
  </si>
  <si>
    <t>18.5280336771465</t>
  </si>
  <si>
    <t>17.5979941568249</t>
  </si>
  <si>
    <t>19.4801054196717</t>
  </si>
  <si>
    <t>21.6379177787902</t>
  </si>
  <si>
    <t>18.756390123538</t>
  </si>
  <si>
    <t>22.217587412012</t>
  </si>
  <si>
    <t>23.2044672287073</t>
  </si>
  <si>
    <t>15.552654626537</t>
  </si>
  <si>
    <t>17.4933105374778</t>
  </si>
  <si>
    <t>23.0154607901753</t>
  </si>
  <si>
    <t>18.9548079529398</t>
  </si>
  <si>
    <t>17.147963925674</t>
  </si>
  <si>
    <t>17.8416017405749</t>
  </si>
  <si>
    <t>17.4592210284535</t>
  </si>
  <si>
    <t>17.1556879686863</t>
  </si>
  <si>
    <t>16.1314237108328</t>
  </si>
  <si>
    <t>18.5888932920629</t>
  </si>
  <si>
    <t>19.6931987077342</t>
  </si>
  <si>
    <t>15.9759704929942</t>
  </si>
  <si>
    <t>15.9153606318901</t>
  </si>
  <si>
    <t>17.8788899613941</t>
  </si>
  <si>
    <t>16.8602338646111</t>
  </si>
  <si>
    <t>17.3053070504913</t>
  </si>
  <si>
    <t>16.9769210526931</t>
  </si>
  <si>
    <t>15.9357297273258</t>
  </si>
  <si>
    <t>16.8053727302829</t>
  </si>
  <si>
    <t>19.837773518577</t>
  </si>
  <si>
    <t>17.1077307384815</t>
  </si>
  <si>
    <t>22.2500085521878</t>
  </si>
  <si>
    <t>17.9501879424407</t>
  </si>
  <si>
    <t>17.5806787304073</t>
  </si>
  <si>
    <t>17.4712891535484</t>
  </si>
  <si>
    <t>16.9489095061129</t>
  </si>
  <si>
    <t>20.1271006217518</t>
  </si>
  <si>
    <t>17.7796235398987</t>
  </si>
  <si>
    <t>19.2155164416294</t>
  </si>
  <si>
    <t>21.4091118297886</t>
  </si>
  <si>
    <t>21.4796679136051</t>
  </si>
  <si>
    <t>17.6201782781473</t>
  </si>
  <si>
    <t>16.8411182458022</t>
  </si>
  <si>
    <t>18.3325372992446</t>
  </si>
  <si>
    <t>20.0227386498757</t>
  </si>
  <si>
    <t>21.9945166141235</t>
  </si>
  <si>
    <t>18.9443359072481</t>
  </si>
  <si>
    <t>16.8299365783752</t>
  </si>
  <si>
    <t>18.3735267565728</t>
  </si>
  <si>
    <t>20.1349874503409</t>
  </si>
  <si>
    <t>18.9912352994469</t>
  </si>
  <si>
    <t>17.413517638212</t>
  </si>
  <si>
    <t>17.4591899976423</t>
  </si>
  <si>
    <t>18.754303813937</t>
  </si>
  <si>
    <t>23.0321437966059</t>
  </si>
  <si>
    <t>17.9902175384662</t>
  </si>
  <si>
    <t>22.8807409996042</t>
  </si>
  <si>
    <t>24.0538913137317</t>
  </si>
  <si>
    <t>15.2309614805022</t>
  </si>
  <si>
    <t>16.8720844788508</t>
  </si>
  <si>
    <t>23.3183930056605</t>
  </si>
  <si>
    <t>18.5847352550709</t>
  </si>
  <si>
    <t>16.6776906579192</t>
  </si>
  <si>
    <t>16.9779174519968</t>
  </si>
  <si>
    <t>14.8144910340638</t>
  </si>
  <si>
    <t>14.2611444191873</t>
  </si>
  <si>
    <t>13.3744529878484</t>
  </si>
  <si>
    <t>15.9369059145249</t>
  </si>
  <si>
    <t>17.8879441277581</t>
  </si>
  <si>
    <t>13.34445292412</t>
  </si>
  <si>
    <t>13.1841835912503</t>
  </si>
  <si>
    <t>14.9953201684639</t>
  </si>
  <si>
    <t>16.7566611163354</t>
  </si>
  <si>
    <t>14.6078537003845</t>
  </si>
  <si>
    <t>16.6081483246108</t>
  </si>
  <si>
    <t>14.4789842401207</t>
  </si>
  <si>
    <t>14.7666982985535</t>
  </si>
  <si>
    <t>19.7993314951553</t>
  </si>
  <si>
    <t>16.3644134716465</t>
  </si>
  <si>
    <t>18.3826209184297</t>
  </si>
  <si>
    <t>18.3930198965981</t>
  </si>
  <si>
    <t>16.7657497031222</t>
  </si>
  <si>
    <t>15.9788806876799</t>
  </si>
  <si>
    <t>15.9558598129899</t>
  </si>
  <si>
    <t>20.2742679035914</t>
  </si>
  <si>
    <t>17.1186927247222</t>
  </si>
  <si>
    <t>17.5242960570885</t>
  </si>
  <si>
    <t>17.9725130586826</t>
  </si>
  <si>
    <t>21.7314577944267</t>
  </si>
  <si>
    <t>16.0316529972674</t>
  </si>
  <si>
    <t>15.8992723201199</t>
  </si>
  <si>
    <t>18.3734511298282</t>
  </si>
  <si>
    <t>19.5391495768303</t>
  </si>
  <si>
    <t>21.3147744280785</t>
  </si>
  <si>
    <t>18.2960709931851</t>
  </si>
  <si>
    <t>16.1793731188898</t>
  </si>
  <si>
    <t>17.4505552285921</t>
  </si>
  <si>
    <t>19.1953248898709</t>
  </si>
  <si>
    <t>17.7186292709911</t>
  </si>
  <si>
    <t>16.5686921826861</t>
  </si>
  <si>
    <t>15.9636074670602</t>
  </si>
  <si>
    <t>17.6506795373507</t>
  </si>
  <si>
    <t>18.9330789381523</t>
  </si>
  <si>
    <t>16.409368572893</t>
  </si>
  <si>
    <t>19.5240377776084</t>
  </si>
  <si>
    <t>13.9091142434578</t>
  </si>
  <si>
    <t>15.3095375869419</t>
  </si>
  <si>
    <t>22.6947614411208</t>
  </si>
  <si>
    <t>17.6359250083099</t>
  </si>
  <si>
    <t>15.0756122164528</t>
  </si>
  <si>
    <t>16.6783311911881</t>
  </si>
  <si>
    <t>16.0099323926715</t>
  </si>
  <si>
    <t>15.2990990868016</t>
  </si>
  <si>
    <t>14.1261990576668</t>
  </si>
  <si>
    <t>16.8663514790036</t>
  </si>
  <si>
    <t>18.8178655806733</t>
  </si>
  <si>
    <t>14.4973871574546</t>
  </si>
  <si>
    <t>14.2834612030798</t>
  </si>
  <si>
    <t>15.9245262395206</t>
  </si>
  <si>
    <t>17.0575986505992</t>
  </si>
  <si>
    <t>15.4853792627939</t>
  </si>
  <si>
    <t>18.7484863913124</t>
  </si>
  <si>
    <t>15.0922650112123</t>
  </si>
  <si>
    <t>15.7256377206097</t>
  </si>
  <si>
    <t>22.3836431750667</t>
  </si>
  <si>
    <t>18.0496503383009</t>
  </si>
  <si>
    <t>19.3219842586577</t>
  </si>
  <si>
    <t>20.9712562986017</t>
  </si>
  <si>
    <t>19.1392971816221</t>
  </si>
  <si>
    <t>17.4859102207168</t>
  </si>
  <si>
    <t>17.8281847068094</t>
  </si>
  <si>
    <t>22.4513912997477</t>
  </si>
  <si>
    <t>18.8546090196598</t>
  </si>
  <si>
    <t>19.4542490254942</t>
  </si>
  <si>
    <t>19.0847369289125</t>
  </si>
  <si>
    <t>25.7947222650671</t>
  </si>
  <si>
    <t>17.7648068270395</t>
  </si>
  <si>
    <t>18.0054333993315</t>
  </si>
  <si>
    <t>21.3725314635711</t>
  </si>
  <si>
    <t>22.6669871016726</t>
  </si>
  <si>
    <t>23.5798222572393</t>
  </si>
  <si>
    <t>20.4010754189608</t>
  </si>
  <si>
    <t>18.1729172007405</t>
  </si>
  <si>
    <t>19.6793764021331</t>
  </si>
  <si>
    <t>21.1274545897324</t>
  </si>
  <si>
    <t>20.031579915702</t>
  </si>
  <si>
    <t>18.4849397139939</t>
  </si>
  <si>
    <t>16.3839816559804</t>
  </si>
  <si>
    <t>19.6397438152092</t>
  </si>
  <si>
    <t>19.7341192832139</t>
  </si>
  <si>
    <t>18.2034328588002</t>
  </si>
  <si>
    <t>20.742962108864</t>
  </si>
  <si>
    <t>15.4826434181088</t>
  </si>
  <si>
    <t>16.8504777649308</t>
  </si>
  <si>
    <t>26.28037896555</t>
  </si>
  <si>
    <t>19.6680516996181</t>
  </si>
  <si>
    <t>16.5086450775303</t>
  </si>
  <si>
    <t>18.0753504493186</t>
  </si>
  <si>
    <t>14.6518212710111</t>
  </si>
  <si>
    <t>14.2597632699975</t>
  </si>
  <si>
    <t>13.3705966727352</t>
  </si>
  <si>
    <t>15.4729813646045</t>
  </si>
  <si>
    <t>17.6695721856466</t>
  </si>
  <si>
    <t>13.6905430794083</t>
  </si>
  <si>
    <t>13.3209004050923</t>
  </si>
  <si>
    <t>15.1310357050046</t>
  </si>
  <si>
    <t>15.8665918857497</t>
  </si>
  <si>
    <t>14.654460244473</t>
  </si>
  <si>
    <t>16.6209603852735</t>
  </si>
  <si>
    <t>13.9650780857975</t>
  </si>
  <si>
    <t>14.663237533837</t>
  </si>
  <si>
    <t>20.5117652570348</t>
  </si>
  <si>
    <t>16.453680905712</t>
  </si>
  <si>
    <t>18.9042678771807</t>
  </si>
  <si>
    <t>18.9590869911746</t>
  </si>
  <si>
    <t>16.8847076122244</t>
  </si>
  <si>
    <t>15.5987603585312</t>
  </si>
  <si>
    <t>16.1657891610001</t>
  </si>
  <si>
    <t>21.0536862634858</t>
  </si>
  <si>
    <t>16.9476626493087</t>
  </si>
  <si>
    <t>17.458219697887</t>
  </si>
  <si>
    <t>18.4001960690779</t>
  </si>
  <si>
    <t>21.3675427744223</t>
  </si>
  <si>
    <t>16.7379997938123</t>
  </si>
  <si>
    <t>15.9651006974109</t>
  </si>
  <si>
    <t>19.8230949079271</t>
  </si>
  <si>
    <t>21.0118496205807</t>
  </si>
  <si>
    <t>22.8450074667691</t>
  </si>
  <si>
    <t>18.5001855270258</t>
  </si>
  <si>
    <t>16.0671497063642</t>
  </si>
  <si>
    <t>17.6449018426514</t>
  </si>
  <si>
    <t>19.048376237226</t>
  </si>
  <si>
    <t>17.6549217504583</t>
  </si>
  <si>
    <t>16.327287999161</t>
  </si>
  <si>
    <t>15.48792864408</t>
  </si>
  <si>
    <t>17.7299137174952</t>
  </si>
  <si>
    <t>19.0367306470374</t>
  </si>
  <si>
    <t>16.0779365275594</t>
  </si>
  <si>
    <t>20.6589730317406</t>
  </si>
  <si>
    <t>14.1749626826307</t>
  </si>
  <si>
    <t>15.2977467672516</t>
  </si>
  <si>
    <t>24.3268458812742</t>
  </si>
  <si>
    <t>17.7560747414461</t>
  </si>
  <si>
    <t>14.8964966577227</t>
  </si>
  <si>
    <t>16.0818096679644</t>
  </si>
  <si>
    <t>78.9473684210526</t>
  </si>
  <si>
    <t>17.1694032495017</t>
  </si>
  <si>
    <t>17.0243283898484</t>
  </si>
  <si>
    <t>16.238024329772</t>
  </si>
  <si>
    <t>18.3263384364033</t>
  </si>
  <si>
    <t>20.0711057797396</t>
  </si>
  <si>
    <t>16.0872306308625</t>
  </si>
  <si>
    <t>15.9845922453201</t>
  </si>
  <si>
    <t>17.6397354692556</t>
  </si>
  <si>
    <t>18.3188309404087</t>
  </si>
  <si>
    <t>17.1876797647751</t>
  </si>
  <si>
    <t>17.8662615088934</t>
  </si>
  <si>
    <t>15.9003489710077</t>
  </si>
  <si>
    <t>16.7261047343809</t>
  </si>
  <si>
    <t>19.5555534226731</t>
  </si>
  <si>
    <t>17.2736696223811</t>
  </si>
  <si>
    <t>21.7007756283137</t>
  </si>
  <si>
    <t>17.8889928017474</t>
  </si>
  <si>
    <t>18.0776697682975</t>
  </si>
  <si>
    <t>17.5877919343114</t>
  </si>
  <si>
    <t>17.0699111159765</t>
  </si>
  <si>
    <t>19.9821644750369</t>
  </si>
  <si>
    <t>18.0386517958109</t>
  </si>
  <si>
    <t>19.1099524425672</t>
  </si>
  <si>
    <t>22.3111136712544</t>
  </si>
  <si>
    <t>22.2942396711653</t>
  </si>
  <si>
    <t>18.4541761062355</t>
  </si>
  <si>
    <t>17.0792261764576</t>
  </si>
  <si>
    <t>18.4048761277262</t>
  </si>
  <si>
    <t>19.6802321082731</t>
  </si>
  <si>
    <t>23.5837918601586</t>
  </si>
  <si>
    <t>19.3826897995945</t>
  </si>
  <si>
    <t>17.0616240381821</t>
  </si>
  <si>
    <t>18.8235150025005</t>
  </si>
  <si>
    <t>20.1758752553287</t>
  </si>
  <si>
    <t>18.9000359093643</t>
  </si>
  <si>
    <t>17.7051040379258</t>
  </si>
  <si>
    <t>18.0696546267347</t>
  </si>
  <si>
    <t>18.4893278875418</t>
  </si>
  <si>
    <t>21.9827437276526</t>
  </si>
  <si>
    <t>18.1342506461769</t>
  </si>
  <si>
    <t>26.3080152938644</t>
  </si>
  <si>
    <t>15.4446374732071</t>
  </si>
  <si>
    <t>17.2048656896138</t>
  </si>
  <si>
    <t>23.5997394444443</t>
  </si>
  <si>
    <t>18.6612489514009</t>
  </si>
  <si>
    <t>16.6957972566584</t>
  </si>
  <si>
    <t>17.9033019569623</t>
  </si>
  <si>
    <t>54.3859649122807</t>
  </si>
  <si>
    <t>16.7626745387703</t>
  </si>
  <si>
    <t>16.4750262718879</t>
  </si>
  <si>
    <t>14.026916148248</t>
  </si>
  <si>
    <t>17.0396446973416</t>
  </si>
  <si>
    <t>19.286494687844</t>
  </si>
  <si>
    <t>14.6665037046104</t>
  </si>
  <si>
    <t>14.4112425463462</t>
  </si>
  <si>
    <t>16.1769847680866</t>
  </si>
  <si>
    <t>17.4762951676834</t>
  </si>
  <si>
    <t>15.4433610964365</t>
  </si>
  <si>
    <t>16.8722348314021</t>
  </si>
  <si>
    <t>15.1630562960492</t>
  </si>
  <si>
    <t>15.6375396181195</t>
  </si>
  <si>
    <t>19.697603517336</t>
  </si>
  <si>
    <t>16.7989192261924</t>
  </si>
  <si>
    <t>19.9242646852673</t>
  </si>
  <si>
    <t>17.6561621780968</t>
  </si>
  <si>
    <t>16.9961171018999</t>
  </si>
  <si>
    <t>16.7618315954713</t>
  </si>
  <si>
    <t>16.7612555316607</t>
  </si>
  <si>
    <t>19.6312296756872</t>
  </si>
  <si>
    <t>17.6895034620184</t>
  </si>
  <si>
    <t>18.4774655968351</t>
  </si>
  <si>
    <t>18.9079624581214</t>
  </si>
  <si>
    <t>21.34630055937</t>
  </si>
  <si>
    <t>17.3252453010659</t>
  </si>
  <si>
    <t>16.490736595735</t>
  </si>
  <si>
    <t>18.3906993034086</t>
  </si>
  <si>
    <t>19.3599131589354</t>
  </si>
  <si>
    <t>19.8638229080469</t>
  </si>
  <si>
    <t>19.4662395374823</t>
  </si>
  <si>
    <t>16.8183617942756</t>
  </si>
  <si>
    <t>18.3539570642652</t>
  </si>
  <si>
    <t>20.2658878105458</t>
  </si>
  <si>
    <t>18.9470701926106</t>
  </si>
  <si>
    <t>17.4244250024326</t>
  </si>
  <si>
    <t>16.9151807636374</t>
  </si>
  <si>
    <t>18.515275808207</t>
  </si>
  <si>
    <t>20.7189558856994</t>
  </si>
  <si>
    <t>17.5215818739211</t>
  </si>
  <si>
    <t>20.9012693801011</t>
  </si>
  <si>
    <t>14.6558178621805</t>
  </si>
  <si>
    <t>16.7434227283842</t>
  </si>
  <si>
    <t>23.2508996563054</t>
  </si>
  <si>
    <t>17.7818142721677</t>
  </si>
  <si>
    <t>16.0311925269161</t>
  </si>
  <si>
    <t>17.3438491603554</t>
  </si>
  <si>
    <t>22.0183486238532</t>
  </si>
  <si>
    <t>22.0945871074529</t>
  </si>
  <si>
    <t>20.8864661207367</t>
  </si>
  <si>
    <t>18.4139214557763</t>
  </si>
  <si>
    <t>21.7578345183353</t>
  </si>
  <si>
    <t>24.3406768190783</t>
  </si>
  <si>
    <t>18.6453304656321</t>
  </si>
  <si>
    <t>18.9222537837726</t>
  </si>
  <si>
    <t>20.2590252733939</t>
  </si>
  <si>
    <t>22.475561623693</t>
  </si>
  <si>
    <t>19.2485582114204</t>
  </si>
  <si>
    <t>23.052590937442</t>
  </si>
  <si>
    <t>20.2863458858506</t>
  </si>
  <si>
    <t>21.1041836104972</t>
  </si>
  <si>
    <t>23.2771239037569</t>
  </si>
  <si>
    <t>21.8047050789216</t>
  </si>
  <si>
    <t>22.987433206691</t>
  </si>
  <si>
    <t>21.9884824637383</t>
  </si>
  <si>
    <t>21.413826574007</t>
  </si>
  <si>
    <t>21.7896920523725</t>
  </si>
  <si>
    <t>21.6221032879906</t>
  </si>
  <si>
    <t>22.7632821026555</t>
  </si>
  <si>
    <t>22.7910911264077</t>
  </si>
  <si>
    <t>25.217893308542</t>
  </si>
  <si>
    <t>23.4580112231624</t>
  </si>
  <si>
    <t>24.3597165420108</t>
  </si>
  <si>
    <t>22.2860912001355</t>
  </si>
  <si>
    <t>22.634019663947</t>
  </si>
  <si>
    <t>21.4359854120097</t>
  </si>
  <si>
    <t>22.6455868999897</t>
  </si>
  <si>
    <t>24.8886168476213</t>
  </si>
  <si>
    <t>24.1116957388227</t>
  </si>
  <si>
    <t>22.6327414946365</t>
  </si>
  <si>
    <t>25.9803415272346</t>
  </si>
  <si>
    <t>26.5990646734544</t>
  </si>
  <si>
    <t>23.8558736063146</t>
  </si>
  <si>
    <t>23.0900675082604</t>
  </si>
  <si>
    <t>21.6158845360572</t>
  </si>
  <si>
    <t>23.80094181272</t>
  </si>
  <si>
    <t>23.4449351028185</t>
  </si>
  <si>
    <t>22.7121713062939</t>
  </si>
  <si>
    <t>24.6235006418172</t>
  </si>
  <si>
    <t>18.3721404697034</t>
  </si>
  <si>
    <t>22.1304287000672</t>
  </si>
  <si>
    <t>23.1806997150366</t>
  </si>
  <si>
    <t>22.1073055303629</t>
  </si>
  <si>
    <t>21.2398397276533</t>
  </si>
  <si>
    <t>89.4736842105263</t>
  </si>
  <si>
    <t>19.6475273839345</t>
  </si>
  <si>
    <t>19.5906511732377</t>
  </si>
  <si>
    <t>16.4303720766895</t>
  </si>
  <si>
    <t>19.1602457527954</t>
  </si>
  <si>
    <t>21.5417555654146</t>
  </si>
  <si>
    <t>17.7514118115077</t>
  </si>
  <si>
    <t>17.5337777492781</t>
  </si>
  <si>
    <t>19.7856746454437</t>
  </si>
  <si>
    <t>20.5391898715214</t>
  </si>
  <si>
    <t>16.9458947009375</t>
  </si>
  <si>
    <t>18.3716681167869</t>
  </si>
  <si>
    <t>18.0456883208476</t>
  </si>
  <si>
    <t>18.2612789100088</t>
  </si>
  <si>
    <t>19.7438490787115</t>
  </si>
  <si>
    <t>18.7192613112855</t>
  </si>
  <si>
    <t>21.0757762028018</t>
  </si>
  <si>
    <t>17.2471385044459</t>
  </si>
  <si>
    <t>18.2949936355397</t>
  </si>
  <si>
    <t>19.7370649114876</t>
  </si>
  <si>
    <t>19.1287572048669</t>
  </si>
  <si>
    <t>19.7297257655544</t>
  </si>
  <si>
    <t>20.1815701340665</t>
  </si>
  <si>
    <t>20.5905489410172</t>
  </si>
  <si>
    <t>19.6906627230704</t>
  </si>
  <si>
    <t>22.9386572857814</t>
  </si>
  <si>
    <t>19.5233843837993</t>
  </si>
  <si>
    <t>19.1096975025754</t>
  </si>
  <si>
    <t>18.2756032044337</t>
  </si>
  <si>
    <t>19.3338574707116</t>
  </si>
  <si>
    <t>20.8133880272348</t>
  </si>
  <si>
    <t>21.9252761324475</t>
  </si>
  <si>
    <t>18.4771556464159</t>
  </si>
  <si>
    <t>20.7762193670487</t>
  </si>
  <si>
    <t>22.7091373057714</t>
  </si>
  <si>
    <t>21.2177175395711</t>
  </si>
  <si>
    <t>18.930031968747</t>
  </si>
  <si>
    <t>16.7900520435785</t>
  </si>
  <si>
    <t>20.5426880881099</t>
  </si>
  <si>
    <t>21.4280123832691</t>
  </si>
  <si>
    <t>20.3712545137316</t>
  </si>
  <si>
    <t>22.8501779379434</t>
  </si>
  <si>
    <t>15.628119975146</t>
  </si>
  <si>
    <t>18.7044876708005</t>
  </si>
  <si>
    <t>24.4220759619498</t>
  </si>
  <si>
    <t>18.7284067582338</t>
  </si>
  <si>
    <t>19.2182626367974</t>
  </si>
  <si>
    <t>18.885476889246</t>
  </si>
  <si>
    <t>80.7017543859649</t>
  </si>
  <si>
    <t>17.5050891057259</t>
  </si>
  <si>
    <t>16.8551246941753</t>
  </si>
  <si>
    <t>15.3662874453872</t>
  </si>
  <si>
    <t>18.5204541810225</t>
  </si>
  <si>
    <t>20.182393829483</t>
  </si>
  <si>
    <t>16.3348977662618</t>
  </si>
  <si>
    <t>16.1238878782781</t>
  </si>
  <si>
    <t>17.912846139418</t>
  </si>
  <si>
    <t>18.9107284932565</t>
  </si>
  <si>
    <t>16.5672702114275</t>
  </si>
  <si>
    <t>17.6535562894714</t>
  </si>
  <si>
    <t>16.4573217670329</t>
  </si>
  <si>
    <t>16.9995743252714</t>
  </si>
  <si>
    <t>19.3849273866477</t>
  </si>
  <si>
    <t>18.2965933954804</t>
  </si>
  <si>
    <t>20.3950005611755</t>
  </si>
  <si>
    <t>17.3479681913625</t>
  </si>
  <si>
    <t>18.0861758928135</t>
  </si>
  <si>
    <t>17.8685662778731</t>
  </si>
  <si>
    <t>18.1011616193462</t>
  </si>
  <si>
    <t>19.2637611891202</t>
  </si>
  <si>
    <t>18.8392963124997</t>
  </si>
  <si>
    <t>20.05393512636</t>
  </si>
  <si>
    <t>19.8131608618924</t>
  </si>
  <si>
    <t>21.8080186682746</t>
  </si>
  <si>
    <t>18.6654875188156</t>
  </si>
  <si>
    <t>17.8009361434815</t>
  </si>
  <si>
    <t>17.500502918724</t>
  </si>
  <si>
    <t>18.8497704447564</t>
  </si>
  <si>
    <t>20.616463199397</t>
  </si>
  <si>
    <t>20.2475215172559</t>
  </si>
  <si>
    <t>18.0983027347944</t>
  </si>
  <si>
    <t>19.7177188708607</t>
  </si>
  <si>
    <t>20.7247608194584</t>
  </si>
  <si>
    <t>19.6028724400986</t>
  </si>
  <si>
    <t>18.4372520140626</t>
  </si>
  <si>
    <t>16.9654804883557</t>
  </si>
  <si>
    <t>19.4204582455388</t>
  </si>
  <si>
    <t>20.7977471915395</t>
  </si>
  <si>
    <t>18.5584352838316</t>
  </si>
  <si>
    <t>21.6105036627401</t>
  </si>
  <si>
    <t>15.6116488838861</t>
  </si>
  <si>
    <t>17.2213089434078</t>
  </si>
  <si>
    <t>23.1597323235108</t>
  </si>
  <si>
    <t>18.7629234479648</t>
  </si>
  <si>
    <t>17.1613823902381</t>
  </si>
  <si>
    <t>17.9006356529551</t>
  </si>
  <si>
    <t>14.0216862219067</t>
  </si>
  <si>
    <t>13.5973897160588</t>
  </si>
  <si>
    <t>13.3103951582641</t>
  </si>
  <si>
    <t>14.8971366103085</t>
  </si>
  <si>
    <t>17.2938139252288</t>
  </si>
  <si>
    <t>12.8415236799935</t>
  </si>
  <si>
    <t>12.653525730909</t>
  </si>
  <si>
    <t>14.7398392034835</t>
  </si>
  <si>
    <t>15.3293810344387</t>
  </si>
  <si>
    <t>13.9774814519386</t>
  </si>
  <si>
    <t>15.1199056559645</t>
  </si>
  <si>
    <t>13.942164298922</t>
  </si>
  <si>
    <t>14.4977382828933</t>
  </si>
  <si>
    <t>17.938673096331</t>
  </si>
  <si>
    <t>14.5731500987216</t>
  </si>
  <si>
    <t>18.5926516799156</t>
  </si>
  <si>
    <t>16.4735952531971</t>
  </si>
  <si>
    <t>15.2050718354059</t>
  </si>
  <si>
    <t>14.7667416855077</t>
  </si>
  <si>
    <t>14.7420287246911</t>
  </si>
  <si>
    <t>19.2704140237846</t>
  </si>
  <si>
    <t>15.3148998519207</t>
  </si>
  <si>
    <t>16.2592377439607</t>
  </si>
  <si>
    <t>18.7203159682582</t>
  </si>
  <si>
    <t>19.926760624676</t>
  </si>
  <si>
    <t>14.8835485768233</t>
  </si>
  <si>
    <t>14.2459685587665</t>
  </si>
  <si>
    <t>16.8545280248563</t>
  </si>
  <si>
    <t>18.5570392812336</t>
  </si>
  <si>
    <t>20.1260316488168</t>
  </si>
  <si>
    <t>16.6830020753554</t>
  </si>
  <si>
    <t>14.1250039021452</t>
  </si>
  <si>
    <t>15.6470474807</t>
  </si>
  <si>
    <t>17.8855322042605</t>
  </si>
  <si>
    <t>16.3811419240915</t>
  </si>
  <si>
    <t>15.0098579251053</t>
  </si>
  <si>
    <t>15.6000352844313</t>
  </si>
  <si>
    <t>17.6925365582183</t>
  </si>
  <si>
    <t>19.596284423823</t>
  </si>
  <si>
    <t>15.4456420739378</t>
  </si>
  <si>
    <t>20.296278000188</t>
  </si>
  <si>
    <t>20.5448186043333</t>
  </si>
  <si>
    <t>13.4894347646873</t>
  </si>
  <si>
    <t>14.5228267583402</t>
  </si>
  <si>
    <t>21.1388556769383</t>
  </si>
  <si>
    <t>15.9418524587728</t>
  </si>
  <si>
    <t>14.0552977290927</t>
  </si>
  <si>
    <t>15.411013193846</t>
  </si>
  <si>
    <t>12.4651032181389</t>
  </si>
  <si>
    <t>12.6092506851584</t>
  </si>
  <si>
    <t>11.6750475046836</t>
  </si>
  <si>
    <t>13.8701524894568</t>
  </si>
  <si>
    <t>14.6284989838795</t>
  </si>
  <si>
    <t>11.4488721972277</t>
  </si>
  <si>
    <t>11.4658838510091</t>
  </si>
  <si>
    <t>13.0356088091871</t>
  </si>
  <si>
    <t>15.0040871171107</t>
  </si>
  <si>
    <t>12.8099829661362</t>
  </si>
  <si>
    <t>14.9280459592241</t>
  </si>
  <si>
    <t>13.0714979079086</t>
  </si>
  <si>
    <t>13.3025542737776</t>
  </si>
  <si>
    <t>17.6514578792636</t>
  </si>
  <si>
    <t>14.510568588759</t>
  </si>
  <si>
    <t>17.4863345363306</t>
  </si>
  <si>
    <t>16.3459739807315</t>
  </si>
  <si>
    <t>14.8752845294799</t>
  </si>
  <si>
    <t>13.8978202430501</t>
  </si>
  <si>
    <t>14.4131994487352</t>
  </si>
  <si>
    <t>18.8339546953284</t>
  </si>
  <si>
    <t>15.0779257666866</t>
  </si>
  <si>
    <t>15.6287242120796</t>
  </si>
  <si>
    <t>17.6306042396096</t>
  </si>
  <si>
    <t>20.6620026517979</t>
  </si>
  <si>
    <t>13.8136560794749</t>
  </si>
  <si>
    <t>13.9988525165541</t>
  </si>
  <si>
    <t>16.6549271053887</t>
  </si>
  <si>
    <t>18.0769457195574</t>
  </si>
  <si>
    <t>18.8463996152333</t>
  </si>
  <si>
    <t>16.706361549852</t>
  </si>
  <si>
    <t>14.0541230096859</t>
  </si>
  <si>
    <t>15.4902584250157</t>
  </si>
  <si>
    <t>17.9081322097302</t>
  </si>
  <si>
    <t>16.3432472462027</t>
  </si>
  <si>
    <t>14.7580559635969</t>
  </si>
  <si>
    <t>14.0220370523086</t>
  </si>
  <si>
    <t>16.7323317983384</t>
  </si>
  <si>
    <t>18.1385168369747</t>
  </si>
  <si>
    <t>14.2097824651919</t>
  </si>
  <si>
    <t>21.2603864734519</t>
  </si>
  <si>
    <t>18.7897626644984</t>
  </si>
  <si>
    <t>12.7521390004026</t>
  </si>
  <si>
    <t>13.1666850308679</t>
  </si>
  <si>
    <t>22.555015908264</t>
  </si>
  <si>
    <t>15.6734008020104</t>
  </si>
  <si>
    <t>13.1769577477033</t>
  </si>
  <si>
    <t>14.1327214009043</t>
  </si>
  <si>
    <t>65.2582159624413</t>
  </si>
  <si>
    <t>21.0737534307322</t>
  </si>
  <si>
    <t>19.866285300565</t>
  </si>
  <si>
    <t>18.8358627290946</t>
  </si>
  <si>
    <t>21.9432074649428</t>
  </si>
  <si>
    <t>24.5116873407446</t>
  </si>
  <si>
    <t>19.1693964986705</t>
  </si>
  <si>
    <t>19.3109370293891</t>
  </si>
  <si>
    <t>21.1520119649338</t>
  </si>
  <si>
    <t>21.810322499945</t>
  </si>
  <si>
    <t>20.1646330661145</t>
  </si>
  <si>
    <t>21.5094513168439</t>
  </si>
  <si>
    <t>19.7053761399045</t>
  </si>
  <si>
    <t>20.7002869738114</t>
  </si>
  <si>
    <t>22.0344645804623</t>
  </si>
  <si>
    <t>20.5024220113437</t>
  </si>
  <si>
    <t>24.2057921427793</t>
  </si>
  <si>
    <t>20.3612051439897</t>
  </si>
  <si>
    <t>20.7393873506605</t>
  </si>
  <si>
    <t>21.0756469178186</t>
  </si>
  <si>
    <t>20.2783394412538</t>
  </si>
  <si>
    <t>22.8803164172973</t>
  </si>
  <si>
    <t>21.8074752100888</t>
  </si>
  <si>
    <t>23.5246881934632</t>
  </si>
  <si>
    <t>25.8221293630333</t>
  </si>
  <si>
    <t>21.4469956632032</t>
  </si>
  <si>
    <t>19.9996729708574</t>
  </si>
  <si>
    <t>21.4941611842185</t>
  </si>
  <si>
    <t>23.0268740559302</t>
  </si>
  <si>
    <t>24.9114146380318</t>
  </si>
  <si>
    <t>23.0292399326469</t>
  </si>
  <si>
    <t>20.503749992728</t>
  </si>
  <si>
    <t>21.9014457864001</t>
  </si>
  <si>
    <t>23.5998083113559</t>
  </si>
  <si>
    <t>22.0917463460064</t>
  </si>
  <si>
    <t>20.8209397408153</t>
  </si>
  <si>
    <t>21.6527868001902</t>
  </si>
  <si>
    <t>21.4181278096147</t>
  </si>
  <si>
    <t>21.8175285669725</t>
  </si>
  <si>
    <t>18.8305598824187</t>
  </si>
  <si>
    <t>20.4772686376751</t>
  </si>
  <si>
    <t>26.8210059938408</t>
  </si>
  <si>
    <t>21.8035471854577</t>
  </si>
  <si>
    <t>20.4580422605355</t>
  </si>
  <si>
    <t>21.5336467765567</t>
  </si>
  <si>
    <t>90.7894736842105</t>
  </si>
  <si>
    <t>14.4122666620222</t>
  </si>
  <si>
    <t>14.6557812391225</t>
  </si>
  <si>
    <t>13.3577438174273</t>
  </si>
  <si>
    <t>15.8757478768645</t>
  </si>
  <si>
    <t>17.5243782637576</t>
  </si>
  <si>
    <t>13.408095414645</t>
  </si>
  <si>
    <t>13.2473460430711</t>
  </si>
  <si>
    <t>14.8264821381823</t>
  </si>
  <si>
    <t>16.7808896457281</t>
  </si>
  <si>
    <t>14.7540739608918</t>
  </si>
  <si>
    <t>14.8711736768008</t>
  </si>
  <si>
    <t>13.3595053842231</t>
  </si>
  <si>
    <t>13.8925986346988</t>
  </si>
  <si>
    <t>17.4709301055517</t>
  </si>
  <si>
    <t>15.2629660101378</t>
  </si>
  <si>
    <t>18.6021975469073</t>
  </si>
  <si>
    <t>15.9663840870313</t>
  </si>
  <si>
    <t>15.0334354321851</t>
  </si>
  <si>
    <t>15.0975546228269</t>
  </si>
  <si>
    <t>14.9287816124088</t>
  </si>
  <si>
    <t>17.8275408764565</t>
  </si>
  <si>
    <t>16.2675255717237</t>
  </si>
  <si>
    <t>16.7886663511261</t>
  </si>
  <si>
    <t>18.5301028268336</t>
  </si>
  <si>
    <t>19.7941901967564</t>
  </si>
  <si>
    <t>15.8834336855613</t>
  </si>
  <si>
    <t>15.213888219006</t>
  </si>
  <si>
    <t>16.497643005973</t>
  </si>
  <si>
    <t>17.5309431251307</t>
  </si>
  <si>
    <t>17.8680388524883</t>
  </si>
  <si>
    <t>17.9549902148027</t>
  </si>
  <si>
    <t>15.1513812533825</t>
  </si>
  <si>
    <t>17.1323695419441</t>
  </si>
  <si>
    <t>18.3946028483249</t>
  </si>
  <si>
    <t>16.9825753237427</t>
  </si>
  <si>
    <t>15.6204024526037</t>
  </si>
  <si>
    <t>14.0975835644791</t>
  </si>
  <si>
    <t>16.9136305049498</t>
  </si>
  <si>
    <t>19.389004071728</t>
  </si>
  <si>
    <t>15.1659646767505</t>
  </si>
  <si>
    <t>20.1804728503297</t>
  </si>
  <si>
    <t>12.5126865049692</t>
  </si>
  <si>
    <t>14.6164911364632</t>
  </si>
  <si>
    <t>21.6749826792172</t>
  </si>
  <si>
    <t>16.2281479959658</t>
  </si>
  <si>
    <t>14.0920305014528</t>
  </si>
  <si>
    <t>14.2096252264251</t>
  </si>
  <si>
    <t>16.9561977488434</t>
  </si>
  <si>
    <t>16.6200448727462</t>
  </si>
  <si>
    <t>15.6284642117378</t>
  </si>
  <si>
    <t>17.7573351079002</t>
  </si>
  <si>
    <t>19.4528077341303</t>
  </si>
  <si>
    <t>15.6004325663915</t>
  </si>
  <si>
    <t>15.3879679523773</t>
  </si>
  <si>
    <t>17.0771750807786</t>
  </si>
  <si>
    <t>18.1239729156274</t>
  </si>
  <si>
    <t>16.7058486559241</t>
  </si>
  <si>
    <t>19.086722481544</t>
  </si>
  <si>
    <t>16.3108979451919</t>
  </si>
  <si>
    <t>17.2010519969485</t>
  </si>
  <si>
    <t>22.274508978276</t>
  </si>
  <si>
    <t>18.4282421809895</t>
  </si>
  <si>
    <t>21.2230640813129</t>
  </si>
  <si>
    <t>20.608067626205</t>
  </si>
  <si>
    <t>19.0673127438401</t>
  </si>
  <si>
    <t>18.0625558236661</t>
  </si>
  <si>
    <t>18.4554808290232</t>
  </si>
  <si>
    <t>24.7323029122682</t>
  </si>
  <si>
    <t>19.6620017552169</t>
  </si>
  <si>
    <t>20.0990347435684</t>
  </si>
  <si>
    <t>19.6022342633817</t>
  </si>
  <si>
    <t>23.1703848787175</t>
  </si>
  <si>
    <t>18.7329989239905</t>
  </si>
  <si>
    <t>18.2666299476294</t>
  </si>
  <si>
    <t>21.4396361857602</t>
  </si>
  <si>
    <t>22.5330394254214</t>
  </si>
  <si>
    <t>24.3550159048308</t>
  </si>
  <si>
    <t>20.3793912798235</t>
  </si>
  <si>
    <t>18.4104450591737</t>
  </si>
  <si>
    <t>19.7820035272767</t>
  </si>
  <si>
    <t>21.6191149338806</t>
  </si>
  <si>
    <t>20.1873351511581</t>
  </si>
  <si>
    <t>19.0025449657022</t>
  </si>
  <si>
    <t>17.2958775961867</t>
  </si>
  <si>
    <t>19.8631923605763</t>
  </si>
  <si>
    <t>21.4020897909535</t>
  </si>
  <si>
    <t>18.7671061258026</t>
  </si>
  <si>
    <t>22.702168156543</t>
  </si>
  <si>
    <t>16.8431588019709</t>
  </si>
  <si>
    <t>17.8885124149525</t>
  </si>
  <si>
    <t>27.7680890048995</t>
  </si>
  <si>
    <t>19.9294626947476</t>
  </si>
  <si>
    <t>17.1877469258772</t>
  </si>
  <si>
    <t>19.0859287096202</t>
  </si>
  <si>
    <t>47.8070175438597</t>
  </si>
  <si>
    <t>14.3374371459044</t>
  </si>
  <si>
    <t>13.817175659444</t>
  </si>
  <si>
    <t>12.9884467098472</t>
  </si>
  <si>
    <t>15.6409438630218</t>
  </si>
  <si>
    <t>17.0699696759793</t>
  </si>
  <si>
    <t>12.7004577011525</t>
  </si>
  <si>
    <t>12.6902807528041</t>
  </si>
  <si>
    <t>14.3958713239008</t>
  </si>
  <si>
    <t>16.5287452094713</t>
  </si>
  <si>
    <t>14.4720163534814</t>
  </si>
  <si>
    <t>15.4312681619801</t>
  </si>
  <si>
    <t>13.5615213116826</t>
  </si>
  <si>
    <t>14.1643877002884</t>
  </si>
  <si>
    <t>15.2000967162909</t>
  </si>
  <si>
    <t>14.9270088312502</t>
  </si>
  <si>
    <t>18.6286393160817</t>
  </si>
  <si>
    <t>13.3518754509888</t>
  </si>
  <si>
    <t>15.3523377218787</t>
  </si>
  <si>
    <t>14.8518226152178</t>
  </si>
  <si>
    <t>14.9369844690502</t>
  </si>
  <si>
    <t>15.1807046716023</t>
  </si>
  <si>
    <t>15.7386680237745</t>
  </si>
  <si>
    <t>16.8941633188699</t>
  </si>
  <si>
    <t>18.3247626660288</t>
  </si>
  <si>
    <t>21.4529870145196</t>
  </si>
  <si>
    <t>15.262495352784</t>
  </si>
  <si>
    <t>14.6978375523286</t>
  </si>
  <si>
    <t>13.8329777088027</t>
  </si>
  <si>
    <t>15.0303221791551</t>
  </si>
  <si>
    <t>19.4205972269014</t>
  </si>
  <si>
    <t>17.4834103215901</t>
  </si>
  <si>
    <t>14.8157795822307</t>
  </si>
  <si>
    <t>16.2442064985407</t>
  </si>
  <si>
    <t>18.3325227802233</t>
  </si>
  <si>
    <t>16.8567156207847</t>
  </si>
  <si>
    <t>15.1051848441511</t>
  </si>
  <si>
    <t>15.3799582029897</t>
  </si>
  <si>
    <t>17.0799446259853</t>
  </si>
  <si>
    <t>19.6514756690354</t>
  </si>
  <si>
    <t>15.2864969095983</t>
  </si>
  <si>
    <t>20.0741774991126</t>
  </si>
  <si>
    <t>13.5228633011226</t>
  </si>
  <si>
    <t>14.5969322779129</t>
  </si>
  <si>
    <t>23.6707388755964</t>
  </si>
  <si>
    <t>16.6974452576031</t>
  </si>
  <si>
    <t>14.3253109570533</t>
  </si>
  <si>
    <t>15.2579436126371</t>
  </si>
  <si>
    <t>97.8070175438597</t>
  </si>
  <si>
    <t>19.6481134320995</t>
  </si>
  <si>
    <t>19.114777303503</t>
  </si>
  <si>
    <t>18.1922758457464</t>
  </si>
  <si>
    <t>20.5768773979643</t>
  </si>
  <si>
    <t>22.5303559693009</t>
  </si>
  <si>
    <t>18.2591862274448</t>
  </si>
  <si>
    <t>18.3362612826228</t>
  </si>
  <si>
    <t>19.8170991414725</t>
  </si>
  <si>
    <t>20.4492930566227</t>
  </si>
  <si>
    <t>19.3994361567928</t>
  </si>
  <si>
    <t>19.1797461597656</t>
  </si>
  <si>
    <t>18.0526049502656</t>
  </si>
  <si>
    <t>18.6451343233985</t>
  </si>
  <si>
    <t>21.9064601731052</t>
  </si>
  <si>
    <t>19.1203146285747</t>
  </si>
  <si>
    <t>23.720572249259</t>
  </si>
  <si>
    <t>20.4155541055976</t>
  </si>
  <si>
    <t>19.5056662965494</t>
  </si>
  <si>
    <t>19.4026097786745</t>
  </si>
  <si>
    <t>19.3309807507955</t>
  </si>
  <si>
    <t>21.945206322042</t>
  </si>
  <si>
    <t>19.6998291274332</t>
  </si>
  <si>
    <t>20.8174535813478</t>
  </si>
  <si>
    <t>22.4917918299666</t>
  </si>
  <si>
    <t>22.9149883249941</t>
  </si>
  <si>
    <t>19.6543860601164</t>
  </si>
  <si>
    <t>18.8878032305267</t>
  </si>
  <si>
    <t>21.2694966264134</t>
  </si>
  <si>
    <t>22.7555520575165</t>
  </si>
  <si>
    <t>23.0505036271406</t>
  </si>
  <si>
    <t>20.8773539249477</t>
  </si>
  <si>
    <t>18.9891033025682</t>
  </si>
  <si>
    <t>20.2192498012742</t>
  </si>
  <si>
    <t>21.7765500470946</t>
  </si>
  <si>
    <t>20.7402401496955</t>
  </si>
  <si>
    <t>19.2687042646369</t>
  </si>
  <si>
    <t>18.952174792362</t>
  </si>
  <si>
    <t>20.4120799711371</t>
  </si>
  <si>
    <t>24.5665621983146</t>
  </si>
  <si>
    <t>20.3017610217195</t>
  </si>
  <si>
    <t>25.5575051449204</t>
  </si>
  <si>
    <t>16.8847704132889</t>
  </si>
  <si>
    <t>18.4923703275795</t>
  </si>
  <si>
    <t>24.3901569014621</t>
  </si>
  <si>
    <t>20.9931169876947</t>
  </si>
  <si>
    <t>18.9511446581686</t>
  </si>
  <si>
    <t>19.1290708951623</t>
  </si>
  <si>
    <t>14.8566683109506</t>
  </si>
  <si>
    <t>14.3630950067274</t>
  </si>
  <si>
    <t>13.3517626137797</t>
  </si>
  <si>
    <t>15.7385118829811</t>
  </si>
  <si>
    <t>17.1264421634333</t>
  </si>
  <si>
    <t>13.1697781207355</t>
  </si>
  <si>
    <t>13.1745765610787</t>
  </si>
  <si>
    <t>14.7695530577073</t>
  </si>
  <si>
    <t>16.4967805182482</t>
  </si>
  <si>
    <t>14.8496134481213</t>
  </si>
  <si>
    <t>16.9616528540753</t>
  </si>
  <si>
    <t>14.7501944343905</t>
  </si>
  <si>
    <t>15.4599657309509</t>
  </si>
  <si>
    <t>21.8707133107118</t>
  </si>
  <si>
    <t>16.5358326773843</t>
  </si>
  <si>
    <t>21.0418421419604</t>
  </si>
  <si>
    <t>19.4113312337202</t>
  </si>
  <si>
    <t>17.0426943124391</t>
  </si>
  <si>
    <t>16.105715614398</t>
  </si>
  <si>
    <t>16.4946599029923</t>
  </si>
  <si>
    <t>22.0388852300428</t>
  </si>
  <si>
    <t>17.4108335088154</t>
  </si>
  <si>
    <t>17.6274631525972</t>
  </si>
  <si>
    <t>20.117154341829</t>
  </si>
  <si>
    <t>24.9457643366534</t>
  </si>
  <si>
    <t>16.5597764068999</t>
  </si>
  <si>
    <t>16.3968060404556</t>
  </si>
  <si>
    <t>20.3043678038529</t>
  </si>
  <si>
    <t>21.616366163393</t>
  </si>
  <si>
    <t>21.6805203886328</t>
  </si>
  <si>
    <t>18.8047248205907</t>
  </si>
  <si>
    <t>16.695949833969</t>
  </si>
  <si>
    <t>17.7228379830796</t>
  </si>
  <si>
    <t>19.5694353281347</t>
  </si>
  <si>
    <t>18.2819357188082</t>
  </si>
  <si>
    <t>16.833796439205</t>
  </si>
  <si>
    <t>17.188104637859</t>
  </si>
  <si>
    <t>18.2416961694371</t>
  </si>
  <si>
    <t>22.6964873850002</t>
  </si>
  <si>
    <t>16.7219496877615</t>
  </si>
  <si>
    <t>22.2795934015195</t>
  </si>
  <si>
    <t>15.4864862513341</t>
  </si>
  <si>
    <t>15.8069077371765</t>
  </si>
  <si>
    <t>26.1826488711485</t>
  </si>
  <si>
    <t>18.216497268015</t>
  </si>
  <si>
    <t>15.5041708366631</t>
  </si>
  <si>
    <t>17.3546413688412</t>
  </si>
  <si>
    <t>33.7719298245614</t>
  </si>
  <si>
    <t>15.8213883464012</t>
  </si>
  <si>
    <t>16.4813188148927</t>
  </si>
  <si>
    <t>14.0752846606871</t>
  </si>
  <si>
    <t>17.0887824074813</t>
  </si>
  <si>
    <t>18.5911253036453</t>
  </si>
  <si>
    <t>14.7438338427072</t>
  </si>
  <si>
    <t>14.471188429467</t>
  </si>
  <si>
    <t>16.1562004727143</t>
  </si>
  <si>
    <t>17.6583815000669</t>
  </si>
  <si>
    <t>15.1541961041595</t>
  </si>
  <si>
    <t>16.8438545047417</t>
  </si>
  <si>
    <t>15.0327574830755</t>
  </si>
  <si>
    <t>15.6335446406833</t>
  </si>
  <si>
    <t>19.794761276442</t>
  </si>
  <si>
    <t>17.1201645859894</t>
  </si>
  <si>
    <t>20.7442811545137</t>
  </si>
  <si>
    <t>18.309378664228</t>
  </si>
  <si>
    <t>17.7921887396676</t>
  </si>
  <si>
    <t>17.1773348753812</t>
  </si>
  <si>
    <t>16.5245425245294</t>
  </si>
  <si>
    <t>19.7222906608338</t>
  </si>
  <si>
    <t>17.9777332603842</t>
  </si>
  <si>
    <t>18.3807796638682</t>
  </si>
  <si>
    <t>19.5433764868053</t>
  </si>
  <si>
    <t>23.5476769958977</t>
  </si>
  <si>
    <t>17.685687071593</t>
  </si>
  <si>
    <t>16.8412703077054</t>
  </si>
  <si>
    <t>18.5082114599875</t>
  </si>
  <si>
    <t>19.5397340664136</t>
  </si>
  <si>
    <t>20.7014916369159</t>
  </si>
  <si>
    <t>19.3469762158766</t>
  </si>
  <si>
    <t>16.810969827892</t>
  </si>
  <si>
    <t>18.688408677064</t>
  </si>
  <si>
    <t>19.9511786074801</t>
  </si>
  <si>
    <t>18.719243621455</t>
  </si>
  <si>
    <t>17.4847907406009</t>
  </si>
  <si>
    <t>16.6812553593954</t>
  </si>
  <si>
    <t>18.2308041659523</t>
  </si>
  <si>
    <t>20.3308759199962</t>
  </si>
  <si>
    <t>17.5537686638793</t>
  </si>
  <si>
    <t>21.7243821370303</t>
  </si>
  <si>
    <t>14.1848560579156</t>
  </si>
  <si>
    <t>16.7589531724034</t>
  </si>
  <si>
    <t>24.7496560782214</t>
  </si>
  <si>
    <t>18.0632434694264</t>
  </si>
  <si>
    <t>16.04740987849</t>
  </si>
  <si>
    <t>17.389881513555</t>
  </si>
  <si>
    <t>15.0506909770431</t>
  </si>
  <si>
    <t>14.6311101001941</t>
  </si>
  <si>
    <t>13.9471990455928</t>
  </si>
  <si>
    <t>16.276603783725</t>
  </si>
  <si>
    <t>17.8778935305995</t>
  </si>
  <si>
    <t>13.5464797282803</t>
  </si>
  <si>
    <t>13.3325137566179</t>
  </si>
  <si>
    <t>15.1649005459561</t>
  </si>
  <si>
    <t>16.8332692748597</t>
  </si>
  <si>
    <t>15.2256187723984</t>
  </si>
  <si>
    <t>17.9918510280832</t>
  </si>
  <si>
    <t>14.8395896172226</t>
  </si>
  <si>
    <t>15.458277984667</t>
  </si>
  <si>
    <t>20.992135421486</t>
  </si>
  <si>
    <t>16.8122708041982</t>
  </si>
  <si>
    <t>18.888572431173</t>
  </si>
  <si>
    <t>19.6570298693509</t>
  </si>
  <si>
    <t>17.8146343626219</t>
  </si>
  <si>
    <t>16.3500470212797</t>
  </si>
  <si>
    <t>16.5300831746796</t>
  </si>
  <si>
    <t>21.4899457860369</t>
  </si>
  <si>
    <t>17.4851990698075</t>
  </si>
  <si>
    <t>17.8464632495884</t>
  </si>
  <si>
    <t>18.8075481024317</t>
  </si>
  <si>
    <t>21.1792616745694</t>
  </si>
  <si>
    <t>16.8416791275502</t>
  </si>
  <si>
    <t>16.3964356242456</t>
  </si>
  <si>
    <t>19.7605597408991</t>
  </si>
  <si>
    <t>21.4872864334074</t>
  </si>
  <si>
    <t>21.6435907924735</t>
  </si>
  <si>
    <t>18.7947367117723</t>
  </si>
  <si>
    <t>16.6475098485312</t>
  </si>
  <si>
    <t>18.048649195097</t>
  </si>
  <si>
    <t>19.2784687189239</t>
  </si>
  <si>
    <t>18.1754474912629</t>
  </si>
  <si>
    <t>16.8721740223888</t>
  </si>
  <si>
    <t>17.2247493090669</t>
  </si>
  <si>
    <t>18.1231398835153</t>
  </si>
  <si>
    <t>19.4429066969545</t>
  </si>
  <si>
    <t>16.7298747134809</t>
  </si>
  <si>
    <t>20.0913209595995</t>
  </si>
  <si>
    <t>14.8067121340632</t>
  </si>
  <si>
    <t>15.6607663828434</t>
  </si>
  <si>
    <t>26.4398972204612</t>
  </si>
  <si>
    <t>19.0012396243269</t>
  </si>
  <si>
    <t>15.5843905146051</t>
  </si>
  <si>
    <t>16.751595907019</t>
  </si>
  <si>
    <t>15.1201792709027</t>
  </si>
  <si>
    <t>13.9997501708405</t>
  </si>
  <si>
    <t>13.3018547871657</t>
  </si>
  <si>
    <t>16.0219643963071</t>
  </si>
  <si>
    <t>17.3787614648122</t>
  </si>
  <si>
    <t>13.8372694848516</t>
  </si>
  <si>
    <t>13.5221459629089</t>
  </si>
  <si>
    <t>15.7993760175526</t>
  </si>
  <si>
    <t>14.5457771783538</t>
  </si>
  <si>
    <t>15.3650384401928</t>
  </si>
  <si>
    <t>14.7876071661601</t>
  </si>
  <si>
    <t>13.648263305525</t>
  </si>
  <si>
    <t>14.5592260237077</t>
  </si>
  <si>
    <t>18.0195839382155</t>
  </si>
  <si>
    <t>15.2462104070342</t>
  </si>
  <si>
    <t>19.729138382294</t>
  </si>
  <si>
    <t>16.4394923646636</t>
  </si>
  <si>
    <t>15.328453001284</t>
  </si>
  <si>
    <t>15.5410283173128</t>
  </si>
  <si>
    <t>14.4687486857441</t>
  </si>
  <si>
    <t>18.3405795699136</t>
  </si>
  <si>
    <t>15.598421564348</t>
  </si>
  <si>
    <t>16.7077382175383</t>
  </si>
  <si>
    <t>19.1657901409478</t>
  </si>
  <si>
    <t>21.435090042642</t>
  </si>
  <si>
    <t>16.3319085449227</t>
  </si>
  <si>
    <t>14.7020374598769</t>
  </si>
  <si>
    <t>16.8136103507731</t>
  </si>
  <si>
    <t>17.816527202687</t>
  </si>
  <si>
    <t>18.1865840739832</t>
  </si>
  <si>
    <t>16.2116881903516</t>
  </si>
  <si>
    <t>14.1440142323134</t>
  </si>
  <si>
    <t>16.1588644349261</t>
  </si>
  <si>
    <t>17.7570595983187</t>
  </si>
  <si>
    <t>16.6196619214506</t>
  </si>
  <si>
    <t>14.6382992954437</t>
  </si>
  <si>
    <t>15.8426098220451</t>
  </si>
  <si>
    <t>17.1695906419468</t>
  </si>
  <si>
    <t>19.5093945734313</t>
  </si>
  <si>
    <t>15.910245935292</t>
  </si>
  <si>
    <t>21.5852621668386</t>
  </si>
  <si>
    <t>21.5771619533998</t>
  </si>
  <si>
    <t>13.5893747188729</t>
  </si>
  <si>
    <t>15.0278579391517</t>
  </si>
  <si>
    <t>22.090349864633</t>
  </si>
  <si>
    <t>16.7135859636377</t>
  </si>
  <si>
    <t>14.7663933916029</t>
  </si>
  <si>
    <t>15.1612173907193</t>
  </si>
  <si>
    <t>12.0840384612632</t>
  </si>
  <si>
    <t>11.4656117831133</t>
  </si>
  <si>
    <t>9.94189414856683</t>
  </si>
  <si>
    <t>13.3768727804195</t>
  </si>
  <si>
    <t>15.3832803154958</t>
  </si>
  <si>
    <t>10.9921959439262</t>
  </si>
  <si>
    <t>10.605624020727</t>
  </si>
  <si>
    <t>13.1270876052126</t>
  </si>
  <si>
    <t>11.8843119902481</t>
  </si>
  <si>
    <t>12.302413219838</t>
  </si>
  <si>
    <t>12.9468837691141</t>
  </si>
  <si>
    <t>11.3992299467039</t>
  </si>
  <si>
    <t>12.4929842071379</t>
  </si>
  <si>
    <t>15.9126275309518</t>
  </si>
  <si>
    <t>13.8412228790173</t>
  </si>
  <si>
    <t>16.4195928835771</t>
  </si>
  <si>
    <t>13.9699461468701</t>
  </si>
  <si>
    <t>13.3832819800066</t>
  </si>
  <si>
    <t>13.4841265849376</t>
  </si>
  <si>
    <t>12.841157146487</t>
  </si>
  <si>
    <t>15.8256883115433</t>
  </si>
  <si>
    <t>14.4445469248257</t>
  </si>
  <si>
    <t>14.3946361890026</t>
  </si>
  <si>
    <t>16.2673231634656</t>
  </si>
  <si>
    <t>17.4597480459604</t>
  </si>
  <si>
    <t>13.5807164109481</t>
  </si>
  <si>
    <t>13.398214262316</t>
  </si>
  <si>
    <t>14.7116781519006</t>
  </si>
  <si>
    <t>15.4617718777567</t>
  </si>
  <si>
    <t>17.0674478766412</t>
  </si>
  <si>
    <t>14.6823727000348</t>
  </si>
  <si>
    <t>12.770166801799</t>
  </si>
  <si>
    <t>14.8925877074069</t>
  </si>
  <si>
    <t>16.5423834355273</t>
  </si>
  <si>
    <t>15.3781913729058</t>
  </si>
  <si>
    <t>13.3551103344947</t>
  </si>
  <si>
    <t>13.1080863200834</t>
  </si>
  <si>
    <t>16.3335579441965</t>
  </si>
  <si>
    <t>16.2261109310648</t>
  </si>
  <si>
    <t>13.924843665324</t>
  </si>
  <si>
    <t>17.3901333372646</t>
  </si>
  <si>
    <t>18.5586603278244</t>
  </si>
  <si>
    <t>11.2327339308175</t>
  </si>
  <si>
    <t>12.703665327268</t>
  </si>
  <si>
    <t>18.1594292377846</t>
  </si>
  <si>
    <t>14.4521711510812</t>
  </si>
  <si>
    <t>12.6573537875522</t>
  </si>
  <si>
    <t>13.093472422504</t>
  </si>
  <si>
    <t>14.3071797341496</t>
  </si>
  <si>
    <t>13.2924644304524</t>
  </si>
  <si>
    <t>12.6921335354024</t>
  </si>
  <si>
    <t>15.6767770645796</t>
  </si>
  <si>
    <t>16.9301323196318</t>
  </si>
  <si>
    <t>13.6527039367142</t>
  </si>
  <si>
    <t>12.6704787309851</t>
  </si>
  <si>
    <t>15.7239871869347</t>
  </si>
  <si>
    <t>13.7041578465687</t>
  </si>
  <si>
    <t>14.3875154734745</t>
  </si>
  <si>
    <t>15.2353495767429</t>
  </si>
  <si>
    <t>13.1165034947423</t>
  </si>
  <si>
    <t>14.3452132771253</t>
  </si>
  <si>
    <t>19.0415417553637</t>
  </si>
  <si>
    <t>15.7180620700278</t>
  </si>
  <si>
    <t>19.6335128157014</t>
  </si>
  <si>
    <t>17.3645236923415</t>
  </si>
  <si>
    <t>15.3055937658474</t>
  </si>
  <si>
    <t>15.4725609401541</t>
  </si>
  <si>
    <t>15.2945832002832</t>
  </si>
  <si>
    <t>19.3659919055515</t>
  </si>
  <si>
    <t>17.0529759740744</t>
  </si>
  <si>
    <t>16.6335515337574</t>
  </si>
  <si>
    <t>18.9272503871638</t>
  </si>
  <si>
    <t>22.3356091180351</t>
  </si>
  <si>
    <t>16.3501059573725</t>
  </si>
  <si>
    <t>15.2471942356348</t>
  </si>
  <si>
    <t>18.387427582882</t>
  </si>
  <si>
    <t>19.1025043891444</t>
  </si>
  <si>
    <t>19.2030192813554</t>
  </si>
  <si>
    <t>17.6179714919169</t>
  </si>
  <si>
    <t>14.6368939626391</t>
  </si>
  <si>
    <t>17.4357794464674</t>
  </si>
  <si>
    <t>18.9868285450929</t>
  </si>
  <si>
    <t>17.7382024733826</t>
  </si>
  <si>
    <t>15.5136621973023</t>
  </si>
  <si>
    <t>15.731608132782</t>
  </si>
  <si>
    <t>18.1148741902316</t>
  </si>
  <si>
    <t>19.414812536372</t>
  </si>
  <si>
    <t>15.8093639390883</t>
  </si>
  <si>
    <t>22.9943493777132</t>
  </si>
  <si>
    <t>21.6946225980181</t>
  </si>
  <si>
    <t>13.0555532477717</t>
  </si>
  <si>
    <t>14.6014394610565</t>
  </si>
  <si>
    <t>25.3228427874012</t>
  </si>
  <si>
    <t>16.6206299407856</t>
  </si>
  <si>
    <t>14.489624138715</t>
  </si>
  <si>
    <t>15.1282744196085</t>
  </si>
  <si>
    <t>13.0933955706898</t>
  </si>
  <si>
    <t>12.5451117044767</t>
  </si>
  <si>
    <t>11.3211972174054</t>
  </si>
  <si>
    <t>14.2661424813848</t>
  </si>
  <si>
    <t>15.6555796949594</t>
  </si>
  <si>
    <t>11.9193592523409</t>
  </si>
  <si>
    <t>11.6324485358702</t>
  </si>
  <si>
    <t>13.8227016298729</t>
  </si>
  <si>
    <t>12.4793092719897</t>
  </si>
  <si>
    <t>13.9578621763206</t>
  </si>
  <si>
    <t>12.5543331210542</t>
  </si>
  <si>
    <t>11.5677037876684</t>
  </si>
  <si>
    <t>12.3512582519368</t>
  </si>
  <si>
    <t>14.047045857645</t>
  </si>
  <si>
    <t>13.4961932629903</t>
  </si>
  <si>
    <t>16.3289966832418</t>
  </si>
  <si>
    <t>12.4620515835704</t>
  </si>
  <si>
    <t>12.6777219927124</t>
  </si>
  <si>
    <t>13.2621592569692</t>
  </si>
  <si>
    <t>12.688765232291</t>
  </si>
  <si>
    <t>14.3427302665074</t>
  </si>
  <si>
    <t>13.8217003420011</t>
  </si>
  <si>
    <t>14.1997254201008</t>
  </si>
  <si>
    <t>15.5534984985599</t>
  </si>
  <si>
    <t>17.5160407549925</t>
  </si>
  <si>
    <t>13.9900906980585</t>
  </si>
  <si>
    <t>12.85143180605</t>
  </si>
  <si>
    <t>12.808927966815</t>
  </si>
  <si>
    <t>13.9013456933083</t>
  </si>
  <si>
    <t>15.6678906032489</t>
  </si>
  <si>
    <t>14.5682979222647</t>
  </si>
  <si>
    <t>12.4784601990144</t>
  </si>
  <si>
    <t>14.4835200606307</t>
  </si>
  <si>
    <t>15.9963137553624</t>
  </si>
  <si>
    <t>14.8629159753197</t>
  </si>
  <si>
    <t>12.9674274841476</t>
  </si>
  <si>
    <t>13.3172322671649</t>
  </si>
  <si>
    <t>15.7185011839241</t>
  </si>
  <si>
    <t>16.2275966519481</t>
  </si>
  <si>
    <t>13.8004889639107</t>
  </si>
  <si>
    <t>18.1483527377233</t>
  </si>
  <si>
    <t>17.9156166288124</t>
  </si>
  <si>
    <t>11.1801859259521</t>
  </si>
  <si>
    <t>12.4843174332879</t>
  </si>
  <si>
    <t>18.83255986001</t>
  </si>
  <si>
    <t>13.4965262577079</t>
  </si>
  <si>
    <t>12.4884145721414</t>
  </si>
  <si>
    <t>12.8924251965216</t>
  </si>
  <si>
    <t>12.6410864110652</t>
  </si>
  <si>
    <t>11.9827089508125</t>
  </si>
  <si>
    <t>10.8130635953887</t>
  </si>
  <si>
    <t>13.7327035949363</t>
  </si>
  <si>
    <t>15.6707760358644</t>
  </si>
  <si>
    <t>11.4538975425737</t>
  </si>
  <si>
    <t>11.3131608770834</t>
  </si>
  <si>
    <t>13.3562642242567</t>
  </si>
  <si>
    <t>12.1707920734558</t>
  </si>
  <si>
    <t>13.2765073154665</t>
  </si>
  <si>
    <t>13.3554574342771</t>
  </si>
  <si>
    <t>11.7614111631749</t>
  </si>
  <si>
    <t>12.799098846012</t>
  </si>
  <si>
    <t>17.0668101597045</t>
  </si>
  <si>
    <t>13.9421249164255</t>
  </si>
  <si>
    <t>17.6737711763712</t>
  </si>
  <si>
    <t>15.6024617459633</t>
  </si>
  <si>
    <t>13.8642183311939</t>
  </si>
  <si>
    <t>13.5400743997793</t>
  </si>
  <si>
    <t>13.1784818313618</t>
  </si>
  <si>
    <t>17.293720350149</t>
  </si>
  <si>
    <t>14.2880391545878</t>
  </si>
  <si>
    <t>15.0495602811656</t>
  </si>
  <si>
    <t>17.1013074190397</t>
  </si>
  <si>
    <t>19.9776353755212</t>
  </si>
  <si>
    <t>14.329388305803</t>
  </si>
  <si>
    <t>13.5353543210653</t>
  </si>
  <si>
    <t>15.7470275986451</t>
  </si>
  <si>
    <t>16.9058331568544</t>
  </si>
  <si>
    <t>17.4940689112872</t>
  </si>
  <si>
    <t>14.9349444449422</t>
  </si>
  <si>
    <t>13.0189064579653</t>
  </si>
  <si>
    <t>14.8278659251246</t>
  </si>
  <si>
    <t>16.2994454419795</t>
  </si>
  <si>
    <t>15.2378811185117</t>
  </si>
  <si>
    <t>13.5989106723655</t>
  </si>
  <si>
    <t>14.5075431098345</t>
  </si>
  <si>
    <t>15.8422999926072</t>
  </si>
  <si>
    <t>17.4376069415902</t>
  </si>
  <si>
    <t>13.8734853761385</t>
  </si>
  <si>
    <t>20.1435401995061</t>
  </si>
  <si>
    <t>19.0989236066651</t>
  </si>
  <si>
    <t>12.1438861519794</t>
  </si>
  <si>
    <t>13.0303177262871</t>
  </si>
  <si>
    <t>20.6292379730209</t>
  </si>
  <si>
    <t>14.6680341219035</t>
  </si>
  <si>
    <t>12.8502348973848</t>
  </si>
  <si>
    <t>13.9052710454588</t>
  </si>
  <si>
    <t>22.2602054248433</t>
  </si>
  <si>
    <t>22.7454002683152</t>
  </si>
  <si>
    <t>20.8552166665875</t>
  </si>
  <si>
    <t>25.4076569213139</t>
  </si>
  <si>
    <t>25.627116557302</t>
  </si>
  <si>
    <t>22.5227811826967</t>
  </si>
  <si>
    <t>22.1632237079167</t>
  </si>
  <si>
    <t>24.8918395091904</t>
  </si>
  <si>
    <t>22.8467093015461</t>
  </si>
  <si>
    <t>21.1469255354528</t>
  </si>
  <si>
    <t>24.1789190617889</t>
  </si>
  <si>
    <t>20.7783305083526</t>
  </si>
  <si>
    <t>22.0253319232199</t>
  </si>
  <si>
    <t>24.8674333898343</t>
  </si>
  <si>
    <t>24.1964261530303</t>
  </si>
  <si>
    <t>24.6409413279481</t>
  </si>
  <si>
    <t>22.7567256190218</t>
  </si>
  <si>
    <t>23.4495536292844</t>
  </si>
  <si>
    <t>23.6522733777359</t>
  </si>
  <si>
    <t>23.5591438936297</t>
  </si>
  <si>
    <t>25.0733610045753</t>
  </si>
  <si>
    <t>23.9556799068322</t>
  </si>
  <si>
    <t>24.5896035508238</t>
  </si>
  <si>
    <t>24.6232101877032</t>
  </si>
  <si>
    <t>24.7768567704616</t>
  </si>
  <si>
    <t>23.1661314536739</t>
  </si>
  <si>
    <t>24.6287237356018</t>
  </si>
  <si>
    <t>24.7674936160824</t>
  </si>
  <si>
    <t>23.7783256719485</t>
  </si>
  <si>
    <t>25.5174575311589</t>
  </si>
  <si>
    <t>22.7230209021239</t>
  </si>
  <si>
    <t>25.0120377080977</t>
  </si>
  <si>
    <t>26.3247911342738</t>
  </si>
  <si>
    <t>24.195385503209</t>
  </si>
  <si>
    <t>22.9374148554863</t>
  </si>
  <si>
    <t>24.0088378018527</t>
  </si>
  <si>
    <t>25.3016600571813</t>
  </si>
  <si>
    <t>24.825656559909</t>
  </si>
  <si>
    <t>23.9038040674041</t>
  </si>
  <si>
    <t>26.6264452793478</t>
  </si>
  <si>
    <t>19.9144652126281</t>
  </si>
  <si>
    <t>22.9988633540115</t>
  </si>
  <si>
    <t>26.4962945309482</t>
  </si>
  <si>
    <t>23.4165236572966</t>
  </si>
  <si>
    <t>22.5295881883332</t>
  </si>
  <si>
    <t>22.4729254613512</t>
  </si>
  <si>
    <t>13.2002497795495</t>
  </si>
  <si>
    <t>12.2318192783781</t>
  </si>
  <si>
    <t>11.0887098723698</t>
  </si>
  <si>
    <t>14.1504084556395</t>
  </si>
  <si>
    <t>15.7827048756809</t>
  </si>
  <si>
    <t>11.6774876445022</t>
  </si>
  <si>
    <t>11.5536270900288</t>
  </si>
  <si>
    <t>13.6447298840526</t>
  </si>
  <si>
    <t>12.5760101852541</t>
  </si>
  <si>
    <t>13.5121305509542</t>
  </si>
  <si>
    <t>12.4065006791797</t>
  </si>
  <si>
    <t>11.65749387974</t>
  </si>
  <si>
    <t>12.3632398665624</t>
  </si>
  <si>
    <t>15.113793577713</t>
  </si>
  <si>
    <t>13.1698280339298</t>
  </si>
  <si>
    <t>15.818844817625</t>
  </si>
  <si>
    <t>13.4142002417473</t>
  </si>
  <si>
    <t>12.5298559893363</t>
  </si>
  <si>
    <t>12.9531247447845</t>
  </si>
  <si>
    <t>12.3248842862999</t>
  </si>
  <si>
    <t>15.2211191335898</t>
  </si>
  <si>
    <t>13.2718447264022</t>
  </si>
  <si>
    <t>14.5785326149798</t>
  </si>
  <si>
    <t>15.3772999715315</t>
  </si>
  <si>
    <t>17.9761862500796</t>
  </si>
  <si>
    <t>13.6369259769316</t>
  </si>
  <si>
    <t>12.569930293534</t>
  </si>
  <si>
    <t>13.7552537884758</t>
  </si>
  <si>
    <t>14.7372006515193</t>
  </si>
  <si>
    <t>16.0539225652223</t>
  </si>
  <si>
    <t>13.9502384454552</t>
  </si>
  <si>
    <t>12.2207819488717</t>
  </si>
  <si>
    <t>14.2178237809504</t>
  </si>
  <si>
    <t>15.9098626713916</t>
  </si>
  <si>
    <t>14.5392231497665</t>
  </si>
  <si>
    <t>12.5081997689215</t>
  </si>
  <si>
    <t>13.9071386607555</t>
  </si>
  <si>
    <t>15.1811965343613</t>
  </si>
  <si>
    <t>15.7799678753653</t>
  </si>
  <si>
    <t>13.6220950340376</t>
  </si>
  <si>
    <t>17.9404840112664</t>
  </si>
  <si>
    <t>17.8882548204482</t>
  </si>
  <si>
    <t>10.6971521978727</t>
  </si>
  <si>
    <t>12.5268521056059</t>
  </si>
  <si>
    <t>18.8971628274778</t>
  </si>
  <si>
    <t>13.7211905203431</t>
  </si>
  <si>
    <t>12.6612243857269</t>
  </si>
  <si>
    <t>12.275244694074</t>
  </si>
  <si>
    <t>9.90990990990991</t>
  </si>
  <si>
    <t>12.3440463101872</t>
  </si>
  <si>
    <t>11.2390716823922</t>
  </si>
  <si>
    <t>9.68854823568932</t>
  </si>
  <si>
    <t>12.5043539192194</t>
  </si>
  <si>
    <t>14.5823186309372</t>
  </si>
  <si>
    <t>10.53641587117</t>
  </si>
  <si>
    <t>10.0744347760462</t>
  </si>
  <si>
    <t>12.7454685000468</t>
  </si>
  <si>
    <t>12.0591060473696</t>
  </si>
  <si>
    <t>11.7409255597208</t>
  </si>
  <si>
    <t>13.1811291373676</t>
  </si>
  <si>
    <t>11.2978643096587</t>
  </si>
  <si>
    <t>11.8921121204353</t>
  </si>
  <si>
    <t>16.2113450929068</t>
  </si>
  <si>
    <t>13.7012392388428</t>
  </si>
  <si>
    <t>15.2703521598193</t>
  </si>
  <si>
    <t>14.5807276454875</t>
  </si>
  <si>
    <t>13.5758002649702</t>
  </si>
  <si>
    <t>13.0568435612099</t>
  </si>
  <si>
    <t>13.2061951826448</t>
  </si>
  <si>
    <t>16.6276405850008</t>
  </si>
  <si>
    <t>14.037901106309</t>
  </si>
  <si>
    <t>13.9990749260872</t>
  </si>
  <si>
    <t>14.4903566738579</t>
  </si>
  <si>
    <t>18.9817806096837</t>
  </si>
  <si>
    <t>13.8388307691076</t>
  </si>
  <si>
    <t>15.163705093064</t>
  </si>
  <si>
    <t>15.6123566073219</t>
  </si>
  <si>
    <t>16.2786324141847</t>
  </si>
  <si>
    <t>14.7402852841682</t>
  </si>
  <si>
    <t>12.5454071463099</t>
  </si>
  <si>
    <t>14.8587091118109</t>
  </si>
  <si>
    <t>16.8937774924715</t>
  </si>
  <si>
    <t>15.8519368202552</t>
  </si>
  <si>
    <t>12.5253789823657</t>
  </si>
  <si>
    <t>13.1288444176026</t>
  </si>
  <si>
    <t>15.8070965166274</t>
  </si>
  <si>
    <t>15.1543446111495</t>
  </si>
  <si>
    <t>13.6787263369869</t>
  </si>
  <si>
    <t>19.3359981579396</t>
  </si>
  <si>
    <t>16.7982925742526</t>
  </si>
  <si>
    <t>10.9194576929964</t>
  </si>
  <si>
    <t>12.8941935774089</t>
  </si>
  <si>
    <t>19.8592344317954</t>
  </si>
  <si>
    <t>14.335861450663</t>
  </si>
  <si>
    <t>12.2347244805699</t>
  </si>
  <si>
    <t>13.5007161216764</t>
  </si>
  <si>
    <t>20.2247191011236</t>
  </si>
  <si>
    <t>14.738872609666</t>
  </si>
  <si>
    <t>13.7197786924018</t>
  </si>
  <si>
    <t>12.8716843147696</t>
  </si>
  <si>
    <t>15.4385115586821</t>
  </si>
  <si>
    <t>17.420051355943</t>
  </si>
  <si>
    <t>13.6836543589577</t>
  </si>
  <si>
    <t>13.3171238772045</t>
  </si>
  <si>
    <t>15.7213783262898</t>
  </si>
  <si>
    <t>14.0287415209391</t>
  </si>
  <si>
    <t>14.4150584376568</t>
  </si>
  <si>
    <t>14.2131541342946</t>
  </si>
  <si>
    <t>15.2343071061224</t>
  </si>
  <si>
    <t>20.1679670448575</t>
  </si>
  <si>
    <t>15.7301274013365</t>
  </si>
  <si>
    <t>19.5920526982813</t>
  </si>
  <si>
    <t>19.1035485199843</t>
  </si>
  <si>
    <t>16.4704441312479</t>
  </si>
  <si>
    <t>15.9709636354838</t>
  </si>
  <si>
    <t>15.0754583176846</t>
  </si>
  <si>
    <t>20.6367260499411</t>
  </si>
  <si>
    <t>16.103609131565</t>
  </si>
  <si>
    <t>17.0366468067508</t>
  </si>
  <si>
    <t>19.1891172471287</t>
  </si>
  <si>
    <t>21.3904989215221</t>
  </si>
  <si>
    <t>16.6042276012127</t>
  </si>
  <si>
    <t>15.574495289924</t>
  </si>
  <si>
    <t>19.3906696981958</t>
  </si>
  <si>
    <t>19.7979058403944</t>
  </si>
  <si>
    <t>21.5331012084252</t>
  </si>
  <si>
    <t>16.5686997524118</t>
  </si>
  <si>
    <t>15.1120170840745</t>
  </si>
  <si>
    <t>16.7178869980504</t>
  </si>
  <si>
    <t>18.6007284747445</t>
  </si>
  <si>
    <t>17.4112740989101</t>
  </si>
  <si>
    <t>15.4300427233919</t>
  </si>
  <si>
    <t>16.3022880419105</t>
  </si>
  <si>
    <t>17.9117562090204</t>
  </si>
  <si>
    <t>19.8377981766316</t>
  </si>
  <si>
    <t>16.8405492153603</t>
  </si>
  <si>
    <t>21.7610601617674</t>
  </si>
  <si>
    <t>21.9825735167827</t>
  </si>
  <si>
    <t>14.6368563023075</t>
  </si>
  <si>
    <t>15.2292395884568</t>
  </si>
  <si>
    <t>21.9469239333831</t>
  </si>
  <si>
    <t>17.5646321171523</t>
  </si>
  <si>
    <t>15.5380594724715</t>
  </si>
  <si>
    <t>16.1923497034574</t>
  </si>
  <si>
    <t>14.95063326672</t>
  </si>
  <si>
    <t>14.2034337719912</t>
  </si>
  <si>
    <t>12.8955709358543</t>
  </si>
  <si>
    <t>15.6424644249923</t>
  </si>
  <si>
    <t>18.0323272587577</t>
  </si>
  <si>
    <t>13.8056020519472</t>
  </si>
  <si>
    <t>13.474394820359</t>
  </si>
  <si>
    <t>15.8965450437343</t>
  </si>
  <si>
    <t>14.5993264174875</t>
  </si>
  <si>
    <t>15.1024061234349</t>
  </si>
  <si>
    <t>15.0587838735912</t>
  </si>
  <si>
    <t>14.3703789042116</t>
  </si>
  <si>
    <t>15.2296257135384</t>
  </si>
  <si>
    <t>19.1160631814023</t>
  </si>
  <si>
    <t>15.4027724664631</t>
  </si>
  <si>
    <t>18.8584438335727</t>
  </si>
  <si>
    <t>17.5813270398228</t>
  </si>
  <si>
    <t>15.9793780025005</t>
  </si>
  <si>
    <t>16.0374207195459</t>
  </si>
  <si>
    <t>15.1280999918473</t>
  </si>
  <si>
    <t>20.2565390173567</t>
  </si>
  <si>
    <t>15.763967806737</t>
  </si>
  <si>
    <t>16.9175289971998</t>
  </si>
  <si>
    <t>18.5043925167246</t>
  </si>
  <si>
    <t>21.1286339295272</t>
  </si>
  <si>
    <t>16.1947142251585</t>
  </si>
  <si>
    <t>15.0707132573108</t>
  </si>
  <si>
    <t>17.8803077508595</t>
  </si>
  <si>
    <t>18.8340162616959</t>
  </si>
  <si>
    <t>20.483876807842</t>
  </si>
  <si>
    <t>16.301023637699</t>
  </si>
  <si>
    <t>14.8771955949285</t>
  </si>
  <si>
    <t>17.2987148390684</t>
  </si>
  <si>
    <t>18.0428719533606</t>
  </si>
  <si>
    <t>17.0918736940621</t>
  </si>
  <si>
    <t>14.8223475270836</t>
  </si>
  <si>
    <t>15.5457700738252</t>
  </si>
  <si>
    <t>17.2243877705006</t>
  </si>
  <si>
    <t>19.2652735281739</t>
  </si>
  <si>
    <t>16.6645819206722</t>
  </si>
  <si>
    <t>21.7487954648413</t>
  </si>
  <si>
    <t>20.7231689126377</t>
  </si>
  <si>
    <t>13.4277114597693</t>
  </si>
  <si>
    <t>14.7542535200707</t>
  </si>
  <si>
    <t>22.2513463337242</t>
  </si>
  <si>
    <t>17.2282986629958</t>
  </si>
  <si>
    <t>15.5281114986003</t>
  </si>
  <si>
    <t>15.4876022902383</t>
  </si>
  <si>
    <t>13.4114953727256</t>
  </si>
  <si>
    <t>12.3869163974097</t>
  </si>
  <si>
    <t>10.4061108881371</t>
  </si>
  <si>
    <t>13.6245512027613</t>
  </si>
  <si>
    <t>16.1244081008183</t>
  </si>
  <si>
    <t>12.0969195171993</t>
  </si>
  <si>
    <t>12.0535596996028</t>
  </si>
  <si>
    <t>14.1335277145794</t>
  </si>
  <si>
    <t>13.0973404840579</t>
  </si>
  <si>
    <t>12.7850310278415</t>
  </si>
  <si>
    <t>13.4806080558314</t>
  </si>
  <si>
    <t>11.9686938006771</t>
  </si>
  <si>
    <t>11.9240864873597</t>
  </si>
  <si>
    <t>15.2965109823832</t>
  </si>
  <si>
    <t>14.1025217137915</t>
  </si>
  <si>
    <t>16.145164710056</t>
  </si>
  <si>
    <t>13.6204971116758</t>
  </si>
  <si>
    <t>14.1636377649465</t>
  </si>
  <si>
    <t>14.001339138672</t>
  </si>
  <si>
    <t>13.4745665395758</t>
  </si>
  <si>
    <t>15.3568962308431</t>
  </si>
  <si>
    <t>14.6433751232502</t>
  </si>
  <si>
    <t>15.1357141108925</t>
  </si>
  <si>
    <t>15.4908927113208</t>
  </si>
  <si>
    <t>19.1544706074366</t>
  </si>
  <si>
    <t>14.646666120166</t>
  </si>
  <si>
    <t>13.7913360979316</t>
  </si>
  <si>
    <t>14.0633097029067</t>
  </si>
  <si>
    <t>14.1789137365662</t>
  </si>
  <si>
    <t>16.0414840109824</t>
  </si>
  <si>
    <t>15.5582124890508</t>
  </si>
  <si>
    <t>13.2326173776807</t>
  </si>
  <si>
    <t>15.3146790813381</t>
  </si>
  <si>
    <t>17.605505284453</t>
  </si>
  <si>
    <t>16.1131598630645</t>
  </si>
  <si>
    <t>13.4390129239027</t>
  </si>
  <si>
    <t>12.6103249759005</t>
  </si>
  <si>
    <t>16.2878357697543</t>
  </si>
  <si>
    <t>16.3995640804132</t>
  </si>
  <si>
    <t>14.8586510190556</t>
  </si>
  <si>
    <t>19.0193782439489</t>
  </si>
  <si>
    <t>17.8205756324957</t>
  </si>
  <si>
    <t>10.4179606063725</t>
  </si>
  <si>
    <t>13.4205406668885</t>
  </si>
  <si>
    <t>19.6830806489329</t>
  </si>
  <si>
    <t>14.4804200965628</t>
  </si>
  <si>
    <t>12.8480985589939</t>
  </si>
  <si>
    <t>13.6735667823711</t>
  </si>
  <si>
    <t>12.1316348035149</t>
  </si>
  <si>
    <t>11.063250662571</t>
  </si>
  <si>
    <t>9.67235652443684</t>
  </si>
  <si>
    <t>12.0199321913484</t>
  </si>
  <si>
    <t>14.9886764041165</t>
  </si>
  <si>
    <t>11.1063992202806</t>
  </si>
  <si>
    <t>9.74981115120904</t>
  </si>
  <si>
    <t>12.9944877934015</t>
  </si>
  <si>
    <t>12.2306289453287</t>
  </si>
  <si>
    <t>11.7780395502901</t>
  </si>
  <si>
    <t>14.7788092360735</t>
  </si>
  <si>
    <t>11.8233892109672</t>
  </si>
  <si>
    <t>12.4865469495765</t>
  </si>
  <si>
    <t>19.0855578226505</t>
  </si>
  <si>
    <t>13.9093021191189</t>
  </si>
  <si>
    <t>15.749308257361</t>
  </si>
  <si>
    <t>17.3309241427661</t>
  </si>
  <si>
    <t>14.5615586979713</t>
  </si>
  <si>
    <t>13.7366485465898</t>
  </si>
  <si>
    <t>14.0680910549872</t>
  </si>
  <si>
    <t>19.3290113130393</t>
  </si>
  <si>
    <t>15.484257156237</t>
  </si>
  <si>
    <t>14.0660107158493</t>
  </si>
  <si>
    <t>15.2500611800079</t>
  </si>
  <si>
    <t>20.2892672423147</t>
  </si>
  <si>
    <t>14.4196595703794</t>
  </si>
  <si>
    <t>13.4949040032852</t>
  </si>
  <si>
    <t>17.7836741853453</t>
  </si>
  <si>
    <t>18.0554044162532</t>
  </si>
  <si>
    <t>18.6603487233968</t>
  </si>
  <si>
    <t>16.3687940123275</t>
  </si>
  <si>
    <t>12.8546471752038</t>
  </si>
  <si>
    <t>15.8296067372168</t>
  </si>
  <si>
    <t>17.7097365773772</t>
  </si>
  <si>
    <t>16.0674627158054</t>
  </si>
  <si>
    <t>12.8583665522018</t>
  </si>
  <si>
    <t>13.7397973284268</t>
  </si>
  <si>
    <t>16.4049845501213</t>
  </si>
  <si>
    <t>15.7924390843757</t>
  </si>
  <si>
    <t>13.7930063071605</t>
  </si>
  <si>
    <t>20.5460823333408</t>
  </si>
  <si>
    <t>17.824582430932</t>
  </si>
  <si>
    <t>12.446680248869</t>
  </si>
  <si>
    <t>12.5781885788739</t>
  </si>
  <si>
    <t>22.4723675010904</t>
  </si>
  <si>
    <t>15.9558743568403</t>
  </si>
  <si>
    <t>12.7185974407197</t>
  </si>
  <si>
    <t>14.7084604087135</t>
  </si>
  <si>
    <t>46.7532467532467</t>
  </si>
  <si>
    <t>17.522850143242</t>
  </si>
  <si>
    <t>17.9542482423859</t>
  </si>
  <si>
    <t>16.4361144021127</t>
  </si>
  <si>
    <t>19.2674961597469</t>
  </si>
  <si>
    <t>19.727750193358</t>
  </si>
  <si>
    <t>16.4932803030251</t>
  </si>
  <si>
    <t>16.7626415312729</t>
  </si>
  <si>
    <t>18.2478220077591</t>
  </si>
  <si>
    <t>18.9637075899027</t>
  </si>
  <si>
    <t>17.7845700786524</t>
  </si>
  <si>
    <t>19.0863892274553</t>
  </si>
  <si>
    <t>15.8345815404926</t>
  </si>
  <si>
    <t>17.036929116461</t>
  </si>
  <si>
    <t>19.7380333089998</t>
  </si>
  <si>
    <t>18.8069879013088</t>
  </si>
  <si>
    <t>21.9400582335837</t>
  </si>
  <si>
    <t>19.068678888968</t>
  </si>
  <si>
    <t>18.7703840111109</t>
  </si>
  <si>
    <t>18.7352530796215</t>
  </si>
  <si>
    <t>19.3923057767601</t>
  </si>
  <si>
    <t>22.2084723337036</t>
  </si>
  <si>
    <t>20.2395022999296</t>
  </si>
  <si>
    <t>21.2263608557965</t>
  </si>
  <si>
    <t>22.3042681679878</t>
  </si>
  <si>
    <t>23.0746434616892</t>
  </si>
  <si>
    <t>19.8105218860658</t>
  </si>
  <si>
    <t>19.0782480082588</t>
  </si>
  <si>
    <t>19.8180322298154</t>
  </si>
  <si>
    <t>21.7220647716132</t>
  </si>
  <si>
    <t>22.9795347123912</t>
  </si>
  <si>
    <t>22.3935221042889</t>
  </si>
  <si>
    <t>18.7811214531513</t>
  </si>
  <si>
    <t>20.4760570853924</t>
  </si>
  <si>
    <t>24.3889888588275</t>
  </si>
  <si>
    <t>21.588786930274</t>
  </si>
  <si>
    <t>20.0043589283991</t>
  </si>
  <si>
    <t>16.9944232018285</t>
  </si>
  <si>
    <t>20.4358834784823</t>
  </si>
  <si>
    <t>22.2784588949196</t>
  </si>
  <si>
    <t>19.2342558278066</t>
  </si>
  <si>
    <t>23.142796959769</t>
  </si>
  <si>
    <t>24.190834113095</t>
  </si>
  <si>
    <t>16.3258214813471</t>
  </si>
  <si>
    <t>19.0783771173165</t>
  </si>
  <si>
    <t>24.8156546906219</t>
  </si>
  <si>
    <t>19.6378770443008</t>
  </si>
  <si>
    <t>17.703432192479</t>
  </si>
  <si>
    <t>17.459695481994</t>
  </si>
  <si>
    <t>16.6351736325638</t>
  </si>
  <si>
    <t>16.6356477400805</t>
  </si>
  <si>
    <t>14.3337464961174</t>
  </si>
  <si>
    <t>17.5559080827971</t>
  </si>
  <si>
    <t>18.9173329434738</t>
  </si>
  <si>
    <t>15.5054362114949</t>
  </si>
  <si>
    <t>15.8190785906346</t>
  </si>
  <si>
    <t>17.3458053365146</t>
  </si>
  <si>
    <t>17.9477201802392</t>
  </si>
  <si>
    <t>16.2294044522535</t>
  </si>
  <si>
    <t>18.1085224555313</t>
  </si>
  <si>
    <t>14.9984339832768</t>
  </si>
  <si>
    <t>16.092007920592</t>
  </si>
  <si>
    <t>19.942984569754</t>
  </si>
  <si>
    <t>17.9363826985897</t>
  </si>
  <si>
    <t>24.8937896682272</t>
  </si>
  <si>
    <t>18.4914823055722</t>
  </si>
  <si>
    <t>17.7026354348612</t>
  </si>
  <si>
    <t>17.869488585185</t>
  </si>
  <si>
    <t>17.9642450337194</t>
  </si>
  <si>
    <t>21.6437641966807</t>
  </si>
  <si>
    <t>19.3731475983171</t>
  </si>
  <si>
    <t>19.6155169067742</t>
  </si>
  <si>
    <t>21.5631830934843</t>
  </si>
  <si>
    <t>22.1564760375605</t>
  </si>
  <si>
    <t>18.6979526661808</t>
  </si>
  <si>
    <t>17.7474975596127</t>
  </si>
  <si>
    <t>19.2535643843196</t>
  </si>
  <si>
    <t>20.8166673587614</t>
  </si>
  <si>
    <t>21.4220061649354</t>
  </si>
  <si>
    <t>21.8347732582782</t>
  </si>
  <si>
    <t>17.8511189174222</t>
  </si>
  <si>
    <t>19.4158685890984</t>
  </si>
  <si>
    <t>22.0982502098733</t>
  </si>
  <si>
    <t>20.6199012539998</t>
  </si>
  <si>
    <t>18.6343281184432</t>
  </si>
  <si>
    <t>17.6417973169994</t>
  </si>
  <si>
    <t>19.4033542722248</t>
  </si>
  <si>
    <t>23.2087438153817</t>
  </si>
  <si>
    <t>18.7192844674037</t>
  </si>
  <si>
    <t>23.8644746241893</t>
  </si>
  <si>
    <t>24.735569743685</t>
  </si>
  <si>
    <t>15.0953650056438</t>
  </si>
  <si>
    <t>17.6542132010226</t>
  </si>
  <si>
    <t>23.4789634842432</t>
  </si>
  <si>
    <t>18.6206458081248</t>
  </si>
  <si>
    <t>17.0356554180558</t>
  </si>
  <si>
    <t>16.6816707022273</t>
  </si>
  <si>
    <t>26.86567164</t>
  </si>
  <si>
    <t>20.7767599918744</t>
  </si>
  <si>
    <t>20.6794894693724</t>
  </si>
  <si>
    <t>18.2186027345256</t>
  </si>
  <si>
    <t>20.8804766060644</t>
  </si>
  <si>
    <t>23.6459189361674</t>
  </si>
  <si>
    <t>18.7399028924397</t>
  </si>
  <si>
    <t>19.2393892958447</t>
  </si>
  <si>
    <t>20.7765500240457</t>
  </si>
  <si>
    <t>19.6248910169312</t>
  </si>
  <si>
    <t>19.4497955154047</t>
  </si>
  <si>
    <t>21.7389643770933</t>
  </si>
  <si>
    <t>18.9720283695424</t>
  </si>
  <si>
    <t>19.9195217780855</t>
  </si>
  <si>
    <t>23.9089961009388</t>
  </si>
  <si>
    <t>22.5652402582561</t>
  </si>
  <si>
    <t>25.1374768135811</t>
  </si>
  <si>
    <t>22.2400625810771</t>
  </si>
  <si>
    <t>21.6328192520293</t>
  </si>
  <si>
    <t>21.0051523313374</t>
  </si>
  <si>
    <t>22.017533174571</t>
  </si>
  <si>
    <t>24.0913350056277</t>
  </si>
  <si>
    <t>22.3624987649688</t>
  </si>
  <si>
    <t>24.4044734128823</t>
  </si>
  <si>
    <t>24.5224490647661</t>
  </si>
  <si>
    <t>21.6728691016809</t>
  </si>
  <si>
    <t>22.0633281180111</t>
  </si>
  <si>
    <t>24.0764809482921</t>
  </si>
  <si>
    <t>26.2642277299144</t>
  </si>
  <si>
    <t>24.4224853173379</t>
  </si>
  <si>
    <t>22.5078754025383</t>
  </si>
  <si>
    <t>24.8330464097028</t>
  </si>
  <si>
    <t>24.766655787885</t>
  </si>
  <si>
    <t>23.7515922577279</t>
  </si>
  <si>
    <t>23.0980850586123</t>
  </si>
  <si>
    <t>22.7776706878102</t>
  </si>
  <si>
    <t>24.2372572166259</t>
  </si>
  <si>
    <t>22.6472337345987</t>
  </si>
  <si>
    <t>18.8340325057931</t>
  </si>
  <si>
    <t>20.6702000787083</t>
  </si>
  <si>
    <t>25.5166850275506</t>
  </si>
  <si>
    <t>24.3257000859439</t>
  </si>
  <si>
    <t>20.5120728400961</t>
  </si>
  <si>
    <t>21.0516226824258</t>
  </si>
  <si>
    <t>15.6546491455601</t>
  </si>
  <si>
    <t>15.2070107139325</t>
  </si>
  <si>
    <t>14.2328554645029</t>
  </si>
  <si>
    <t>16.5528715922942</t>
  </si>
  <si>
    <t>17.7382391517347</t>
  </si>
  <si>
    <t>14.4914545715336</t>
  </si>
  <si>
    <t>14.8183562084307</t>
  </si>
  <si>
    <t>16.0616747394422</t>
  </si>
  <si>
    <t>16.54155853474</t>
  </si>
  <si>
    <t>15.9935178420063</t>
  </si>
  <si>
    <t>17.0679315934727</t>
  </si>
  <si>
    <t>14.3125077648809</t>
  </si>
  <si>
    <t>15.1879678789301</t>
  </si>
  <si>
    <t>19.4586864572161</t>
  </si>
  <si>
    <t>16.8489624307011</t>
  </si>
  <si>
    <t>21.213886676272</t>
  </si>
  <si>
    <t>18.1985090751072</t>
  </si>
  <si>
    <t>17.3307180309171</t>
  </si>
  <si>
    <t>16.5078243180507</t>
  </si>
  <si>
    <t>17.1189865411096</t>
  </si>
  <si>
    <t>21.1106523390419</t>
  </si>
  <si>
    <t>17.893110658604</t>
  </si>
  <si>
    <t>18.7400898470271</t>
  </si>
  <si>
    <t>21.586497345537</t>
  </si>
  <si>
    <t>23.8420273794626</t>
  </si>
  <si>
    <t>17.673037935183</t>
  </si>
  <si>
    <t>16.6009336244159</t>
  </si>
  <si>
    <t>18.6035348830401</t>
  </si>
  <si>
    <t>19.9247336223916</t>
  </si>
  <si>
    <t>21.1583184725341</t>
  </si>
  <si>
    <t>19.6566808983938</t>
  </si>
  <si>
    <t>16.7937000538726</t>
  </si>
  <si>
    <t>18.1778125911206</t>
  </si>
  <si>
    <t>20.1295932129318</t>
  </si>
  <si>
    <t>18.4727190153629</t>
  </si>
  <si>
    <t>17.3696392696616</t>
  </si>
  <si>
    <t>16.9127501487573</t>
  </si>
  <si>
    <t>18.0408164051921</t>
  </si>
  <si>
    <t>21.1980744206868</t>
  </si>
  <si>
    <t>16.7833648931305</t>
  </si>
  <si>
    <t>23.9700368647805</t>
  </si>
  <si>
    <t>22.4034965999859</t>
  </si>
  <si>
    <t>14.7550205960937</t>
  </si>
  <si>
    <t>16.7745790321945</t>
  </si>
  <si>
    <t>24.5863702962937</t>
  </si>
  <si>
    <t>18.2526979673637</t>
  </si>
  <si>
    <t>15.5898127213321</t>
  </si>
  <si>
    <t>16.1776463297717</t>
  </si>
  <si>
    <t>13.6041643710477</t>
  </si>
  <si>
    <t>13.4757328114305</t>
  </si>
  <si>
    <t>11.9766422460392</t>
  </si>
  <si>
    <t>14.3988364413873</t>
  </si>
  <si>
    <t>16.318588207932</t>
  </si>
  <si>
    <t>12.0096899441414</t>
  </si>
  <si>
    <t>12.1139855265509</t>
  </si>
  <si>
    <t>13.966279935835</t>
  </si>
  <si>
    <t>16.6577452515955</t>
  </si>
  <si>
    <t>13.6716508147918</t>
  </si>
  <si>
    <t>15.5086077176642</t>
  </si>
  <si>
    <t>13.1744077341415</t>
  </si>
  <si>
    <t>13.3694899518779</t>
  </si>
  <si>
    <t>18.3196144398659</t>
  </si>
  <si>
    <t>14.6722954237632</t>
  </si>
  <si>
    <t>18.2593381958166</t>
  </si>
  <si>
    <t>16.8573274391634</t>
  </si>
  <si>
    <t>14.92203318398</t>
  </si>
  <si>
    <t>14.3987613725341</t>
  </si>
  <si>
    <t>14.6488573137746</t>
  </si>
  <si>
    <t>19.029819477873</t>
  </si>
  <si>
    <t>15.6157116098093</t>
  </si>
  <si>
    <t>16.2258903775443</t>
  </si>
  <si>
    <t>18.5911652044898</t>
  </si>
  <si>
    <t>19.0667941004025</t>
  </si>
  <si>
    <t>15.3718339017974</t>
  </si>
  <si>
    <t>14.2360247026708</t>
  </si>
  <si>
    <t>17.5055352410211</t>
  </si>
  <si>
    <t>18.781791286755</t>
  </si>
  <si>
    <t>20.1192557173794</t>
  </si>
  <si>
    <t>17.5814142701974</t>
  </si>
  <si>
    <t>14.4102389132799</t>
  </si>
  <si>
    <t>16.2285467308429</t>
  </si>
  <si>
    <t>19.3224841766637</t>
  </si>
  <si>
    <t>16.7225314955214</t>
  </si>
  <si>
    <t>14.8652518392856</t>
  </si>
  <si>
    <t>14.8195313042126</t>
  </si>
  <si>
    <t>17.7262185983484</t>
  </si>
  <si>
    <t>19.0753754290392</t>
  </si>
  <si>
    <t>14.7523882960606</t>
  </si>
  <si>
    <t>20.0395552109286</t>
  </si>
  <si>
    <t>20.1363484913325</t>
  </si>
  <si>
    <t>13.0231926495058</t>
  </si>
  <si>
    <t>14.5018790091521</t>
  </si>
  <si>
    <t>20.8497735674226</t>
  </si>
  <si>
    <t>16.1455357122663</t>
  </si>
  <si>
    <t>13.770879459621</t>
  </si>
  <si>
    <t>14.5317235715627</t>
  </si>
  <si>
    <t>29.3577981651376</t>
  </si>
  <si>
    <t>18.7169114373428</t>
  </si>
  <si>
    <t>18.3255260416739</t>
  </si>
  <si>
    <t>17.4631024188295</t>
  </si>
  <si>
    <t>19.6366883398684</t>
  </si>
  <si>
    <t>20.8842104989156</t>
  </si>
  <si>
    <t>17.67539130713</t>
  </si>
  <si>
    <t>18.1004473008823</t>
  </si>
  <si>
    <t>19.3758125949565</t>
  </si>
  <si>
    <t>19.7523118109616</t>
  </si>
  <si>
    <t>18.5878450411284</t>
  </si>
  <si>
    <t>20.192482908172</t>
  </si>
  <si>
    <t>17.0105757351844</t>
  </si>
  <si>
    <t>18.0502333346034</t>
  </si>
  <si>
    <t>22.845209848385</t>
  </si>
  <si>
    <t>20.0298749589035</t>
  </si>
  <si>
    <t>25.7813330674783</t>
  </si>
  <si>
    <t>20.341028125571</t>
  </si>
  <si>
    <t>20.2697259840178</t>
  </si>
  <si>
    <t>19.641188362264</t>
  </si>
  <si>
    <t>20.0075280332953</t>
  </si>
  <si>
    <t>25.2833422377999</t>
  </si>
  <si>
    <t>20.8944489046146</t>
  </si>
  <si>
    <t>21.8543406944681</t>
  </si>
  <si>
    <t>25.269340930986</t>
  </si>
  <si>
    <t>21.5865654166006</t>
  </si>
  <si>
    <t>19.7393930279434</t>
  </si>
  <si>
    <t>21.8607954069479</t>
  </si>
  <si>
    <t>24.2752408264684</t>
  </si>
  <si>
    <t>24.9848413991843</t>
  </si>
  <si>
    <t>23.6691813449108</t>
  </si>
  <si>
    <t>19.7532991761007</t>
  </si>
  <si>
    <t>21.2728767197655</t>
  </si>
  <si>
    <t>23.8615296231972</t>
  </si>
  <si>
    <t>22.300619466256</t>
  </si>
  <si>
    <t>20.3666850574369</t>
  </si>
  <si>
    <t>20.5548131116891</t>
  </si>
  <si>
    <t>21.1288485309128</t>
  </si>
  <si>
    <t>25.8175340499975</t>
  </si>
  <si>
    <t>19.860799313346</t>
  </si>
  <si>
    <t>26.8476332725827</t>
  </si>
  <si>
    <t>17.5027645199669</t>
  </si>
  <si>
    <t>20.3742202144623</t>
  </si>
  <si>
    <t>26.9259023861954</t>
  </si>
  <si>
    <t>21.0739438557843</t>
  </si>
  <si>
    <t>18.6427589063213</t>
  </si>
  <si>
    <t>18.4761875521042</t>
  </si>
  <si>
    <t>15.4198981282604</t>
  </si>
  <si>
    <t>14.8299025883411</t>
  </si>
  <si>
    <t>13.6173170073875</t>
  </si>
  <si>
    <t>16.0959568964376</t>
  </si>
  <si>
    <t>17.4754325683529</t>
  </si>
  <si>
    <t>13.7073362305319</t>
  </si>
  <si>
    <t>13.753517381298</t>
  </si>
  <si>
    <t>15.5203080077767</t>
  </si>
  <si>
    <t>16.5965826571982</t>
  </si>
  <si>
    <t>15.0975360018276</t>
  </si>
  <si>
    <t>17.6462175728291</t>
  </si>
  <si>
    <t>15.0908951699043</t>
  </si>
  <si>
    <t>15.5488283508977</t>
  </si>
  <si>
    <t>20.71939016626</t>
  </si>
  <si>
    <t>16.4766347775732</t>
  </si>
  <si>
    <t>18.6235493207828</t>
  </si>
  <si>
    <t>18.7872890972329</t>
  </si>
  <si>
    <t>16.7203738634122</t>
  </si>
  <si>
    <t>16.5369845538346</t>
  </si>
  <si>
    <t>16.4946791244206</t>
  </si>
  <si>
    <t>21.6231437329931</t>
  </si>
  <si>
    <t>17.1408345926106</t>
  </si>
  <si>
    <t>17.4780073089644</t>
  </si>
  <si>
    <t>18.248100802066</t>
  </si>
  <si>
    <t>22.4209468428066</t>
  </si>
  <si>
    <t>16.5542438027782</t>
  </si>
  <si>
    <t>15.9612340445552</t>
  </si>
  <si>
    <t>19.8133187262736</t>
  </si>
  <si>
    <t>21.2257706865586</t>
  </si>
  <si>
    <t>22.4757566653407</t>
  </si>
  <si>
    <t>18.5137531641549</t>
  </si>
  <si>
    <t>15.9485186082798</t>
  </si>
  <si>
    <t>17.6768581230737</t>
  </si>
  <si>
    <t>19.7431134432669</t>
  </si>
  <si>
    <t>18.3081153459182</t>
  </si>
  <si>
    <t>16.7602987838857</t>
  </si>
  <si>
    <t>17.4406200617505</t>
  </si>
  <si>
    <t>18.6016091947504</t>
  </si>
  <si>
    <t>19.5345532099482</t>
  </si>
  <si>
    <t>16.6584053070804</t>
  </si>
  <si>
    <t>23.256921394612</t>
  </si>
  <si>
    <t>20.2847342132821</t>
  </si>
  <si>
    <t>15.0910846367481</t>
  </si>
  <si>
    <t>15.9013162846368</t>
  </si>
  <si>
    <t>24.2098047418747</t>
  </si>
  <si>
    <t>18.2240081065018</t>
  </si>
  <si>
    <t>15.6856768577732</t>
  </si>
  <si>
    <t>16.6907670954896</t>
  </si>
  <si>
    <t>13.6917995054174</t>
  </si>
  <si>
    <t>13.2592803810808</t>
  </si>
  <si>
    <t>11.9753280097615</t>
  </si>
  <si>
    <t>14.7108881712402</t>
  </si>
  <si>
    <t>16.174478830221</t>
  </si>
  <si>
    <t>12.4150894556645</t>
  </si>
  <si>
    <t>12.2221944252248</t>
  </si>
  <si>
    <t>14.1060027796474</t>
  </si>
  <si>
    <t>14.0920635801796</t>
  </si>
  <si>
    <t>13.7388802785671</t>
  </si>
  <si>
    <t>14.5638654045671</t>
  </si>
  <si>
    <t>12.983112218698</t>
  </si>
  <si>
    <t>13.611983150655</t>
  </si>
  <si>
    <t>18.3143504340037</t>
  </si>
  <si>
    <t>14.042315935271</t>
  </si>
  <si>
    <t>18.7593082561807</t>
  </si>
  <si>
    <t>16.9517616864987</t>
  </si>
  <si>
    <t>14.3600663294914</t>
  </si>
  <si>
    <t>14.6500908353027</t>
  </si>
  <si>
    <t>14.0337100616418</t>
  </si>
  <si>
    <t>18.9762755491194</t>
  </si>
  <si>
    <t>14.7714929343882</t>
  </si>
  <si>
    <t>16.0178793725944</t>
  </si>
  <si>
    <t>17.604238822137</t>
  </si>
  <si>
    <t>20.5284574367615</t>
  </si>
  <si>
    <t>14.9332209807746</t>
  </si>
  <si>
    <t>13.7048397365207</t>
  </si>
  <si>
    <t>17.4543893639025</t>
  </si>
  <si>
    <t>18.7200493622896</t>
  </si>
  <si>
    <t>18.9136438109665</t>
  </si>
  <si>
    <t>16.0591033540817</t>
  </si>
  <si>
    <t>13.6975384421658</t>
  </si>
  <si>
    <t>15.5120995508059</t>
  </si>
  <si>
    <t>17.5471173006354</t>
  </si>
  <si>
    <t>15.7853845841653</t>
  </si>
  <si>
    <t>14.0582888551395</t>
  </si>
  <si>
    <t>14.4383773396161</t>
  </si>
  <si>
    <t>16.4848107538844</t>
  </si>
  <si>
    <t>19.3084659220919</t>
  </si>
  <si>
    <t>15.1460454780233</t>
  </si>
  <si>
    <t>21.3897544457024</t>
  </si>
  <si>
    <t>20.3978461127533</t>
  </si>
  <si>
    <t>12.5318105160553</t>
  </si>
  <si>
    <t>14.0414385681578</t>
  </si>
  <si>
    <t>22.4115161750268</t>
  </si>
  <si>
    <t>15.4342470260716</t>
  </si>
  <si>
    <t>13.8317329978415</t>
  </si>
  <si>
    <t>13.9152445408337</t>
  </si>
  <si>
    <t>54.1125541125541</t>
  </si>
  <si>
    <t>14.3680149390516</t>
  </si>
  <si>
    <t>13.9744188077224</t>
  </si>
  <si>
    <t>12.6125384812856</t>
  </si>
  <si>
    <t>15.8554468611818</t>
  </si>
  <si>
    <t>16.6632531386489</t>
  </si>
  <si>
    <t>12.7622227105891</t>
  </si>
  <si>
    <t>12.6618149362737</t>
  </si>
  <si>
    <t>14.5407707897897</t>
  </si>
  <si>
    <t>14.7391177736846</t>
  </si>
  <si>
    <t>14.4966857414477</t>
  </si>
  <si>
    <t>14.7101382915077</t>
  </si>
  <si>
    <t>13.8299916836834</t>
  </si>
  <si>
    <t>14.0610408139044</t>
  </si>
  <si>
    <t>16.3872916121082</t>
  </si>
  <si>
    <t>14.355548914663</t>
  </si>
  <si>
    <t>19.698844957023</t>
  </si>
  <si>
    <t>14.7463372948149</t>
  </si>
  <si>
    <t>14.5192974729386</t>
  </si>
  <si>
    <t>15.1431856968333</t>
  </si>
  <si>
    <t>14.3835557577095</t>
  </si>
  <si>
    <t>16.9670147005913</t>
  </si>
  <si>
    <t>14.9981340801003</t>
  </si>
  <si>
    <t>16.1554072630265</t>
  </si>
  <si>
    <t>19.8896133688343</t>
  </si>
  <si>
    <t>19.863908111267</t>
  </si>
  <si>
    <t>15.0286518998611</t>
  </si>
  <si>
    <t>14.0041057834524</t>
  </si>
  <si>
    <t>15.360358774145</t>
  </si>
  <si>
    <t>16.6560543574054</t>
  </si>
  <si>
    <t>18.2781423259609</t>
  </si>
  <si>
    <t>16.6548674155599</t>
  </si>
  <si>
    <t>13.9966166068725</t>
  </si>
  <si>
    <t>15.8340663149867</t>
  </si>
  <si>
    <t>18.1028302211027</t>
  </si>
  <si>
    <t>16.1344434609271</t>
  </si>
  <si>
    <t>14.5969283235042</t>
  </si>
  <si>
    <t>15.3965903574018</t>
  </si>
  <si>
    <t>17.1483199968396</t>
  </si>
  <si>
    <t>20.2508297048789</t>
  </si>
  <si>
    <t>15.9011585983858</t>
  </si>
  <si>
    <t>20.3018771549888</t>
  </si>
  <si>
    <t>21.493036958851</t>
  </si>
  <si>
    <t>13.1663217487323</t>
  </si>
  <si>
    <t>14.2894742597842</t>
  </si>
  <si>
    <t>21.9976003180719</t>
  </si>
  <si>
    <t>15.4485661741193</t>
  </si>
  <si>
    <t>14.4225450355344</t>
  </si>
  <si>
    <t>15.077184601163</t>
  </si>
  <si>
    <t>16.1612199170868</t>
  </si>
  <si>
    <t>15.3621127265012</t>
  </si>
  <si>
    <t>13.9530861149641</t>
  </si>
  <si>
    <t>16.7995774852654</t>
  </si>
  <si>
    <t>17.9832896842963</t>
  </si>
  <si>
    <t>14.3168538224658</t>
  </si>
  <si>
    <t>14.3034211607329</t>
  </si>
  <si>
    <t>16.2195289276971</t>
  </si>
  <si>
    <t>16.6165950501871</t>
  </si>
  <si>
    <t>15.6878009882373</t>
  </si>
  <si>
    <t>15.5455894951242</t>
  </si>
  <si>
    <t>14.7023914330271</t>
  </si>
  <si>
    <t>14.974321979202</t>
  </si>
  <si>
    <t>17.4769832296764</t>
  </si>
  <si>
    <t>15.2510224024649</t>
  </si>
  <si>
    <t>19.0066048572177</t>
  </si>
  <si>
    <t>15.7170573927797</t>
  </si>
  <si>
    <t>14.8296074778249</t>
  </si>
  <si>
    <t>15.8443623348125</t>
  </si>
  <si>
    <t>15.4556743731846</t>
  </si>
  <si>
    <t>17.9137631215753</t>
  </si>
  <si>
    <t>15.9557175188174</t>
  </si>
  <si>
    <t>17.1003599978318</t>
  </si>
  <si>
    <t>18.7662048913729</t>
  </si>
  <si>
    <t>20.0365585999481</t>
  </si>
  <si>
    <t>15.8770511640265</t>
  </si>
  <si>
    <t>14.8715566732267</t>
  </si>
  <si>
    <t>16.3119070813818</t>
  </si>
  <si>
    <t>17.6664659547609</t>
  </si>
  <si>
    <t>18.7554459551174</t>
  </si>
  <si>
    <t>17.3317722025377</t>
  </si>
  <si>
    <t>14.7545519306839</t>
  </si>
  <si>
    <t>16.5952190410301</t>
  </si>
  <si>
    <t>18.7034525849661</t>
  </si>
  <si>
    <t>17.005944612615</t>
  </si>
  <si>
    <t>15.1583577652762</t>
  </si>
  <si>
    <t>15.6475685147808</t>
  </si>
  <si>
    <t>17.5266926230237</t>
  </si>
  <si>
    <t>19.5212951700809</t>
  </si>
  <si>
    <t>16.3084619754295</t>
  </si>
  <si>
    <t>20.4547223860966</t>
  </si>
  <si>
    <t>20.7987668486175</t>
  </si>
  <si>
    <t>14.118748884055</t>
  </si>
  <si>
    <t>15.3205813601149</t>
  </si>
  <si>
    <t>22.0864632957922</t>
  </si>
  <si>
    <t>16.1589306956802</t>
  </si>
  <si>
    <t>15.1889195939788</t>
  </si>
  <si>
    <t>15.8971683836821</t>
  </si>
  <si>
    <t>96.8253968253968</t>
  </si>
  <si>
    <t>24.4870411102064</t>
  </si>
  <si>
    <t>23.1003953975051</t>
  </si>
  <si>
    <t>21.767461096602</t>
  </si>
  <si>
    <t>23.6887021727712</t>
  </si>
  <si>
    <t>26.6318246756458</t>
  </si>
  <si>
    <t>22.4841995391293</t>
  </si>
  <si>
    <t>24.4626820756012</t>
  </si>
  <si>
    <t>25.1958697490196</t>
  </si>
  <si>
    <t>23.2723111647268</t>
  </si>
  <si>
    <t>23.6377991200219</t>
  </si>
  <si>
    <t>22.9373387445342</t>
  </si>
  <si>
    <t>21.9184545229901</t>
  </si>
  <si>
    <t>22.3763059647628</t>
  </si>
  <si>
    <t>24.8719231880158</t>
  </si>
  <si>
    <t>21.2922206565552</t>
  </si>
  <si>
    <t>22.3950692524705</t>
  </si>
  <si>
    <t>21.7952632500308</t>
  </si>
  <si>
    <t>24.0107655692441</t>
  </si>
  <si>
    <t>21.6661706507815</t>
  </si>
  <si>
    <t>24.7385003833449</t>
  </si>
  <si>
    <t>22.5739654074996</t>
  </si>
  <si>
    <t>25.3196067180441</t>
  </si>
  <si>
    <t>22.142294880425</t>
  </si>
  <si>
    <t>21.1092418849898</t>
  </si>
  <si>
    <t>22.10016724108</t>
  </si>
  <si>
    <t>23.7944803092746</t>
  </si>
  <si>
    <t>24.0567466519298</t>
  </si>
  <si>
    <t>23.5703687975989</t>
  </si>
  <si>
    <t>21.189400233216</t>
  </si>
  <si>
    <t>23.378598112579</t>
  </si>
  <si>
    <t>25.4356285630118</t>
  </si>
  <si>
    <t>24.2983190483137</t>
  </si>
  <si>
    <t>22.1517669242363</t>
  </si>
  <si>
    <t>23.8521726587681</t>
  </si>
  <si>
    <t>23.4528666145599</t>
  </si>
  <si>
    <t>23.6869312753111</t>
  </si>
  <si>
    <t>19.9726003777183</t>
  </si>
  <si>
    <t>22.0339934803446</t>
  </si>
  <si>
    <t>27.2198047400105</t>
  </si>
  <si>
    <t>21.7909019038141</t>
  </si>
  <si>
    <t>23.659216488618</t>
  </si>
  <si>
    <t>22.9453082094048</t>
  </si>
  <si>
    <t>44.6601941747573</t>
  </si>
  <si>
    <t>23.281660231622</t>
  </si>
  <si>
    <t>21.496735420143</t>
  </si>
  <si>
    <t>20.7951740949092</t>
  </si>
  <si>
    <t>22.9288060337242</t>
  </si>
  <si>
    <t>24.237784437105</t>
  </si>
  <si>
    <t>21.1683901459223</t>
  </si>
  <si>
    <t>19.6095956997455</t>
  </si>
  <si>
    <t>22.8001518568415</t>
  </si>
  <si>
    <t>22.0600458701289</t>
  </si>
  <si>
    <t>20.5392711552614</t>
  </si>
  <si>
    <t>23.9317705264028</t>
  </si>
  <si>
    <t>21.4554619609726</t>
  </si>
  <si>
    <t>21.2284654154136</t>
  </si>
  <si>
    <t>23.6899645973749</t>
  </si>
  <si>
    <t>22.8031113680604</t>
  </si>
  <si>
    <t>25.7128885452716</t>
  </si>
  <si>
    <t>22.2087624729405</t>
  </si>
  <si>
    <t>23.4104914117368</t>
  </si>
  <si>
    <t>22.737942776973</t>
  </si>
  <si>
    <t>23.0538018382806</t>
  </si>
  <si>
    <t>25.2876936589983</t>
  </si>
  <si>
    <t>24.1158172878836</t>
  </si>
  <si>
    <t>26.0855587697638</t>
  </si>
  <si>
    <t>23.351310169017</t>
  </si>
  <si>
    <t>23.3909380282827</t>
  </si>
  <si>
    <t>21.9381671755121</t>
  </si>
  <si>
    <t>23.9386879878506</t>
  </si>
  <si>
    <t>25.1388578700382</t>
  </si>
  <si>
    <t>25.8424790213563</t>
  </si>
  <si>
    <t>24.964163925556</t>
  </si>
  <si>
    <t>23.2954003637374</t>
  </si>
  <si>
    <t>23.991030883973</t>
  </si>
  <si>
    <t>25.6443414975182</t>
  </si>
  <si>
    <t>24.9685277653392</t>
  </si>
  <si>
    <t>23.0650432368181</t>
  </si>
  <si>
    <t>19.6987750292056</t>
  </si>
  <si>
    <t>25.8301958941449</t>
  </si>
  <si>
    <t>25.0627820925321</t>
  </si>
  <si>
    <t>23.8809337635925</t>
  </si>
  <si>
    <t>20.0540431403852</t>
  </si>
  <si>
    <t>22.107857010699</t>
  </si>
  <si>
    <t>23.3588149069924</t>
  </si>
  <si>
    <t>21.113105457363</t>
  </si>
  <si>
    <t>22.942518127844</t>
  </si>
  <si>
    <t>13.4686526907339</t>
  </si>
  <si>
    <t>14.2021473172665</t>
  </si>
  <si>
    <t>12.2159325189763</t>
  </si>
  <si>
    <t>14.7969929252118</t>
  </si>
  <si>
    <t>16.0080204636642</t>
  </si>
  <si>
    <t>12.5845344098521</t>
  </si>
  <si>
    <t>12.6494468064103</t>
  </si>
  <si>
    <t>14.4200409439617</t>
  </si>
  <si>
    <t>14.6004410542073</t>
  </si>
  <si>
    <t>14.2120042313853</t>
  </si>
  <si>
    <t>13.9445147727238</t>
  </si>
  <si>
    <t>13.2821382455223</t>
  </si>
  <si>
    <t>13.9048368072537</t>
  </si>
  <si>
    <t>15.9121405882412</t>
  </si>
  <si>
    <t>14.571153819149</t>
  </si>
  <si>
    <t>18.6611902655983</t>
  </si>
  <si>
    <t>14.8572489493862</t>
  </si>
  <si>
    <t>14.4124229383922</t>
  </si>
  <si>
    <t>14.8690603713557</t>
  </si>
  <si>
    <t>13.7713592907877</t>
  </si>
  <si>
    <t>16.940416657922</t>
  </si>
  <si>
    <t>14.5105295212647</t>
  </si>
  <si>
    <t>15.9596894266442</t>
  </si>
  <si>
    <t>18.5650146547356</t>
  </si>
  <si>
    <t>19.617608669001</t>
  </si>
  <si>
    <t>15.1762516855188</t>
  </si>
  <si>
    <t>14.4295092456165</t>
  </si>
  <si>
    <t>14.933523356415</t>
  </si>
  <si>
    <t>16.2025009668072</t>
  </si>
  <si>
    <t>18.5803732379277</t>
  </si>
  <si>
    <t>15.8900407436323</t>
  </si>
  <si>
    <t>13.8244837532527</t>
  </si>
  <si>
    <t>15.6275030257443</t>
  </si>
  <si>
    <t>16.9077327640606</t>
  </si>
  <si>
    <t>15.7676859088361</t>
  </si>
  <si>
    <t>14.4899275558756</t>
  </si>
  <si>
    <t>15.434392335942</t>
  </si>
  <si>
    <t>16.7551809546327</t>
  </si>
  <si>
    <t>19.2287975298305</t>
  </si>
  <si>
    <t>15.456425920798</t>
  </si>
  <si>
    <t>20.9708530894904</t>
  </si>
  <si>
    <t>20.9514044520532</t>
  </si>
  <si>
    <t>12.0507897969196</t>
  </si>
  <si>
    <t>13.8204357074262</t>
  </si>
  <si>
    <t>20.8604711472111</t>
  </si>
  <si>
    <t>15.2093902962004</t>
  </si>
  <si>
    <t>13.9898281027119</t>
  </si>
  <si>
    <t>14.676345324199</t>
  </si>
  <si>
    <t>14.3562061547457</t>
  </si>
  <si>
    <t>13.9946921514031</t>
  </si>
  <si>
    <t>12.5773614777125</t>
  </si>
  <si>
    <t>15.210947754953</t>
  </si>
  <si>
    <t>16.6461861572056</t>
  </si>
  <si>
    <t>13.1082895508855</t>
  </si>
  <si>
    <t>13.0828046814274</t>
  </si>
  <si>
    <t>14.9306920468469</t>
  </si>
  <si>
    <t>15.0434509603263</t>
  </si>
  <si>
    <t>13.9702128663523</t>
  </si>
  <si>
    <t>14.6151200406689</t>
  </si>
  <si>
    <t>13.6918400050583</t>
  </si>
  <si>
    <t>14.3539376986542</t>
  </si>
  <si>
    <t>17.229876453096</t>
  </si>
  <si>
    <t>14.8954907416863</t>
  </si>
  <si>
    <t>18.7265313467486</t>
  </si>
  <si>
    <t>16.2036841624271</t>
  </si>
  <si>
    <t>14.627148393117</t>
  </si>
  <si>
    <t>15.1322899168699</t>
  </si>
  <si>
    <t>14.6446329088364</t>
  </si>
  <si>
    <t>18.3252644386876</t>
  </si>
  <si>
    <t>15.2863318007438</t>
  </si>
  <si>
    <t>16.2309306305278</t>
  </si>
  <si>
    <t>18.1161957268155</t>
  </si>
  <si>
    <t>19.3916621889457</t>
  </si>
  <si>
    <t>15.5163698592039</t>
  </si>
  <si>
    <t>14.7925651316844</t>
  </si>
  <si>
    <t>16.1598061975822</t>
  </si>
  <si>
    <t>17.6629184167305</t>
  </si>
  <si>
    <t>18.0564562525562</t>
  </si>
  <si>
    <t>16.5815106058211</t>
  </si>
  <si>
    <t>14.4031681082258</t>
  </si>
  <si>
    <t>16.4586524725201</t>
  </si>
  <si>
    <t>17.5354070397874</t>
  </si>
  <si>
    <t>16.3269028378374</t>
  </si>
  <si>
    <t>15.0398094427593</t>
  </si>
  <si>
    <t>15.7789476791325</t>
  </si>
  <si>
    <t>16.9083724386498</t>
  </si>
  <si>
    <t>19.3993236682383</t>
  </si>
  <si>
    <t>15.6143631835708</t>
  </si>
  <si>
    <t>20.4569746109629</t>
  </si>
  <si>
    <t>20.587585543835</t>
  </si>
  <si>
    <t>12.5857145897279</t>
  </si>
  <si>
    <t>13.9533415402543</t>
  </si>
  <si>
    <t>21.1609734913779</t>
  </si>
  <si>
    <t>15.8101596978764</t>
  </si>
  <si>
    <t>14.4346195366091</t>
  </si>
  <si>
    <t>14.9021484435916</t>
  </si>
  <si>
    <t>14.2770397552823</t>
  </si>
  <si>
    <t>13.5409175299295</t>
  </si>
  <si>
    <t>12.338436243733</t>
  </si>
  <si>
    <t>14.8534932984025</t>
  </si>
  <si>
    <t>16.5866431896036</t>
  </si>
  <si>
    <t>12.9553612626873</t>
  </si>
  <si>
    <t>12.9503154737957</t>
  </si>
  <si>
    <t>14.9112301187258</t>
  </si>
  <si>
    <t>14.8293449931727</t>
  </si>
  <si>
    <t>13.7145374520919</t>
  </si>
  <si>
    <t>15.7688727145282</t>
  </si>
  <si>
    <t>14.2206428561349</t>
  </si>
  <si>
    <t>14.8559190698842</t>
  </si>
  <si>
    <t>20.1432423915414</t>
  </si>
  <si>
    <t>15.9746926853045</t>
  </si>
  <si>
    <t>18.6727209808544</t>
  </si>
  <si>
    <t>19.2240458828859</t>
  </si>
  <si>
    <t>16.1942549106579</t>
  </si>
  <si>
    <t>15.8059423768404</t>
  </si>
  <si>
    <t>15.612367652514</t>
  </si>
  <si>
    <t>21.3449299376659</t>
  </si>
  <si>
    <t>16.2953722640361</t>
  </si>
  <si>
    <t>16.4608102885932</t>
  </si>
  <si>
    <t>17.5287467637105</t>
  </si>
  <si>
    <t>21.0769991488087</t>
  </si>
  <si>
    <t>15.8627995560018</t>
  </si>
  <si>
    <t>15.8680631776656</t>
  </si>
  <si>
    <t>19.0135889072451</t>
  </si>
  <si>
    <t>20.3726367283175</t>
  </si>
  <si>
    <t>21.68445694511</t>
  </si>
  <si>
    <t>17.4457918372515</t>
  </si>
  <si>
    <t>15.4734283853448</t>
  </si>
  <si>
    <t>17.5776380318055</t>
  </si>
  <si>
    <t>18.9894141571503</t>
  </si>
  <si>
    <t>17.6331669740396</t>
  </si>
  <si>
    <t>16.148163461968</t>
  </si>
  <si>
    <t>16.5444978007773</t>
  </si>
  <si>
    <t>18.6178701418665</t>
  </si>
  <si>
    <t>19.050994616682</t>
  </si>
  <si>
    <t>16.1265794146262</t>
  </si>
  <si>
    <t>23.0127762067158</t>
  </si>
  <si>
    <t>20.3996002722789</t>
  </si>
  <si>
    <t>13.8238646326866</t>
  </si>
  <si>
    <t>14.7411014478469</t>
  </si>
  <si>
    <t>23.7193712623109</t>
  </si>
  <si>
    <t>17.626041588359</t>
  </si>
  <si>
    <t>14.810792806738</t>
  </si>
  <si>
    <t>15.8470853444046</t>
  </si>
  <si>
    <t>9.95475113122172</t>
  </si>
  <si>
    <t>15.5723285291121</t>
  </si>
  <si>
    <t>14.9745429645046</t>
  </si>
  <si>
    <t>13.5478344521324</t>
  </si>
  <si>
    <t>15.9182835929112</t>
  </si>
  <si>
    <t>17.7308287903891</t>
  </si>
  <si>
    <t>14.2315547559084</t>
  </si>
  <si>
    <t>14.2643423394818</t>
  </si>
  <si>
    <t>16.2024291507454</t>
  </si>
  <si>
    <t>16.0327370932328</t>
  </si>
  <si>
    <t>14.9611639582449</t>
  </si>
  <si>
    <t>16.7039036260409</t>
  </si>
  <si>
    <t>15.3092908323345</t>
  </si>
  <si>
    <t>15.8738800020681</t>
  </si>
  <si>
    <t>20.8096145943785</t>
  </si>
  <si>
    <t>16.4812239104981</t>
  </si>
  <si>
    <t>20.1708756213072</t>
  </si>
  <si>
    <t>19.5315114166497</t>
  </si>
  <si>
    <t>17.1213607266827</t>
  </si>
  <si>
    <t>16.8307183663996</t>
  </si>
  <si>
    <t>16.4274478470205</t>
  </si>
  <si>
    <t>21.6540359969415</t>
  </si>
  <si>
    <t>17.2709229828579</t>
  </si>
  <si>
    <t>18.3515173629057</t>
  </si>
  <si>
    <t>19.1578447948738</t>
  </si>
  <si>
    <t>24.6864599246332</t>
  </si>
  <si>
    <t>17.1191458932715</t>
  </si>
  <si>
    <t>16.5148733495951</t>
  </si>
  <si>
    <t>19.6655089720129</t>
  </si>
  <si>
    <t>21.3614178136935</t>
  </si>
  <si>
    <t>22.735315199924</t>
  </si>
  <si>
    <t>18.197764350363</t>
  </si>
  <si>
    <t>16.3560573995909</t>
  </si>
  <si>
    <t>18.3509599929545</t>
  </si>
  <si>
    <t>19.4536583294127</t>
  </si>
  <si>
    <t>18.5531210563773</t>
  </si>
  <si>
    <t>16.9897193874575</t>
  </si>
  <si>
    <t>17.3460538084255</t>
  </si>
  <si>
    <t>18.8790517764366</t>
  </si>
  <si>
    <t>20.8801608955393</t>
  </si>
  <si>
    <t>17.4874047021223</t>
  </si>
  <si>
    <t>24.7086669306454</t>
  </si>
  <si>
    <t>22.0296940933797</t>
  </si>
  <si>
    <t>14.6331703138988</t>
  </si>
  <si>
    <t>15.9450710904377</t>
  </si>
  <si>
    <t>18.0806374338936</t>
  </si>
  <si>
    <t>15.9935191138412</t>
  </si>
  <si>
    <t>16.8504571315988</t>
  </si>
  <si>
    <t>14.3894651018588</t>
  </si>
  <si>
    <t>14.5268380693383</t>
  </si>
  <si>
    <t>13.1691742335355</t>
  </si>
  <si>
    <t>15.2312481625898</t>
  </si>
  <si>
    <t>16.6070742141963</t>
  </si>
  <si>
    <t>13.1747953786595</t>
  </si>
  <si>
    <t>13.2676892812971</t>
  </si>
  <si>
    <t>14.8864283745988</t>
  </si>
  <si>
    <t>15.231875678227</t>
  </si>
  <si>
    <t>14.1127474766278</t>
  </si>
  <si>
    <t>16.1133546669567</t>
  </si>
  <si>
    <t>14.8022555917039</t>
  </si>
  <si>
    <t>14.8599424486007</t>
  </si>
  <si>
    <t>18.5107015302246</t>
  </si>
  <si>
    <t>15.5650572016889</t>
  </si>
  <si>
    <t>20.0595651517761</t>
  </si>
  <si>
    <t>17.1177583238681</t>
  </si>
  <si>
    <t>15.9275830246343</t>
  </si>
  <si>
    <t>15.5464526460783</t>
  </si>
  <si>
    <t>15.4220874791028</t>
  </si>
  <si>
    <t>19.8916918503481</t>
  </si>
  <si>
    <t>16.0575020266342</t>
  </si>
  <si>
    <t>17.1470180966399</t>
  </si>
  <si>
    <t>20.3908636984604</t>
  </si>
  <si>
    <t>19.9685489927296</t>
  </si>
  <si>
    <t>15.8702917670809</t>
  </si>
  <si>
    <t>15.3469269841798</t>
  </si>
  <si>
    <t>17.4073480682023</t>
  </si>
  <si>
    <t>19.0140154129841</t>
  </si>
  <si>
    <t>20.4006335966437</t>
  </si>
  <si>
    <t>17.8230316191706</t>
  </si>
  <si>
    <t>15.2911147828314</t>
  </si>
  <si>
    <t>16.8882441496478</t>
  </si>
  <si>
    <t>18.7744823140892</t>
  </si>
  <si>
    <t>17.4192807736254</t>
  </si>
  <si>
    <t>15.9974005764657</t>
  </si>
  <si>
    <t>15.692840910165</t>
  </si>
  <si>
    <t>17.7075167159319</t>
  </si>
  <si>
    <t>21.2436597927685</t>
  </si>
  <si>
    <t>16.1985598567915</t>
  </si>
  <si>
    <t>20.7884559258324</t>
  </si>
  <si>
    <t>21.793124993582</t>
  </si>
  <si>
    <t>13.1806364484758</t>
  </si>
  <si>
    <t>15.035587918472</t>
  </si>
  <si>
    <t>21.500893028692</t>
  </si>
  <si>
    <t>16.5299311878968</t>
  </si>
  <si>
    <t>14.7759835771048</t>
  </si>
  <si>
    <t>15.2201441952934</t>
  </si>
  <si>
    <t>6.43564356435644</t>
  </si>
  <si>
    <t>18.1189965417772</t>
  </si>
  <si>
    <t>16.9086884146506</t>
  </si>
  <si>
    <t>15.8196452469218</t>
  </si>
  <si>
    <t>18.4293650738652</t>
  </si>
  <si>
    <t>20.575817244379</t>
  </si>
  <si>
    <t>16.2254190437076</t>
  </si>
  <si>
    <t>15.9606946561151</t>
  </si>
  <si>
    <t>17.8944640642184</t>
  </si>
  <si>
    <t>17.5781165507089</t>
  </si>
  <si>
    <t>16.8684294138457</t>
  </si>
  <si>
    <t>20.209988360579</t>
  </si>
  <si>
    <t>18.6219993505199</t>
  </si>
  <si>
    <t>18.2800221820443</t>
  </si>
  <si>
    <t>24.8296009878257</t>
  </si>
  <si>
    <t>19.1981007284286</t>
  </si>
  <si>
    <t>22.3756954380246</t>
  </si>
  <si>
    <t>22.352847409071</t>
  </si>
  <si>
    <t>19.6746718048117</t>
  </si>
  <si>
    <t>19.5767146530244</t>
  </si>
  <si>
    <t>19.9265990615311</t>
  </si>
  <si>
    <t>19.8526269913079</t>
  </si>
  <si>
    <t>20.8003878847356</t>
  </si>
  <si>
    <t>23.2934621215921</t>
  </si>
  <si>
    <t>23.8723143491084</t>
  </si>
  <si>
    <t>19.1284214025705</t>
  </si>
  <si>
    <t>18.5538239913597</t>
  </si>
  <si>
    <t>23.1090519968504</t>
  </si>
  <si>
    <t>24.3143029709282</t>
  </si>
  <si>
    <t>20.6339757645626</t>
  </si>
  <si>
    <t>18.7815068335348</t>
  </si>
  <si>
    <t>20.2261948873861</t>
  </si>
  <si>
    <t>21.3991903806217</t>
  </si>
  <si>
    <t>20.6176139666817</t>
  </si>
  <si>
    <t>19.2466333934188</t>
  </si>
  <si>
    <t>19.7263164206864</t>
  </si>
  <si>
    <t>20.9749095231403</t>
  </si>
  <si>
    <t>22.9077485916971</t>
  </si>
  <si>
    <t>19.9648025346687</t>
  </si>
  <si>
    <t>23.8484956311655</t>
  </si>
  <si>
    <t>24.5637102598262</t>
  </si>
  <si>
    <t>17.0420263621067</t>
  </si>
  <si>
    <t>17.9305857028939</t>
  </si>
  <si>
    <t>28.0671700702089</t>
  </si>
  <si>
    <t>20.5292941333562</t>
  </si>
  <si>
    <t>19.3513652418513</t>
  </si>
  <si>
    <t>19.5936781192013</t>
  </si>
  <si>
    <t>45.1754385964912</t>
  </si>
  <si>
    <t>21.698486918887</t>
  </si>
  <si>
    <t>20.3493727088438</t>
  </si>
  <si>
    <t>19.4501744977978</t>
  </si>
  <si>
    <t>21.4013219345369</t>
  </si>
  <si>
    <t>23.0888486382988</t>
  </si>
  <si>
    <t>19.5926367895854</t>
  </si>
  <si>
    <t>19.5270691816956</t>
  </si>
  <si>
    <t>21.3665908010873</t>
  </si>
  <si>
    <t>20.5472192056858</t>
  </si>
  <si>
    <t>20.2104112300169</t>
  </si>
  <si>
    <t>21.3427328485501</t>
  </si>
  <si>
    <t>19.6154759408785</t>
  </si>
  <si>
    <t>20.5990346391051</t>
  </si>
  <si>
    <t>24.4962810226193</t>
  </si>
  <si>
    <t>20.7571645561055</t>
  </si>
  <si>
    <t>23.5445677362219</t>
  </si>
  <si>
    <t>23.1114122756705</t>
  </si>
  <si>
    <t>20.8334461017142</t>
  </si>
  <si>
    <t>21.5264612596822</t>
  </si>
  <si>
    <t>20.9067039589711</t>
  </si>
  <si>
    <t>24.617359979147</t>
  </si>
  <si>
    <t>21.4629288625879</t>
  </si>
  <si>
    <t>23.3702505112205</t>
  </si>
  <si>
    <t>25.0590132014171</t>
  </si>
  <si>
    <t>26.4483841892249</t>
  </si>
  <si>
    <t>20.989840739327</t>
  </si>
  <si>
    <t>20.8075094032533</t>
  </si>
  <si>
    <t>23.3750639728205</t>
  </si>
  <si>
    <t>24.3070036114635</t>
  </si>
  <si>
    <t>25.3676402428206</t>
  </si>
  <si>
    <t>22.9601153926288</t>
  </si>
  <si>
    <t>20.5130356935301</t>
  </si>
  <si>
    <t>21.7966859357557</t>
  </si>
  <si>
    <t>23.8466998550925</t>
  </si>
  <si>
    <t>22.6709956229726</t>
  </si>
  <si>
    <t>21.8290362268181</t>
  </si>
  <si>
    <t>21.673525403579</t>
  </si>
  <si>
    <t>22.6345877501062</t>
  </si>
  <si>
    <t>21.8522667885061</t>
  </si>
  <si>
    <t>24.8355761597465</t>
  </si>
  <si>
    <t>26.3504666862676</t>
  </si>
  <si>
    <t>18.5866385136025</t>
  </si>
  <si>
    <t>20.8079390911981</t>
  </si>
  <si>
    <t>26.5974128242192</t>
  </si>
  <si>
    <t>22.8593039388172</t>
  </si>
  <si>
    <t>20.9794572424664</t>
  </si>
  <si>
    <t>21.3238358163314</t>
  </si>
  <si>
    <t>8.97435897435897</t>
  </si>
  <si>
    <t>21.6308030545635</t>
  </si>
  <si>
    <t>21.7549455059251</t>
  </si>
  <si>
    <t>19.9074414906948</t>
  </si>
  <si>
    <t>22.5640136435924</t>
  </si>
  <si>
    <t>25.6826730787286</t>
  </si>
  <si>
    <t>20.0642469955869</t>
  </si>
  <si>
    <t>20.0028980339116</t>
  </si>
  <si>
    <t>22.1256890229069</t>
  </si>
  <si>
    <t>20.4157737112003</t>
  </si>
  <si>
    <t>21.9940187754798</t>
  </si>
  <si>
    <t>24.8263500570926</t>
  </si>
  <si>
    <t>21.0495981472405</t>
  </si>
  <si>
    <t>22.005684733687</t>
  </si>
  <si>
    <t>26.9965217422672</t>
  </si>
  <si>
    <t>24.1044881423645</t>
  </si>
  <si>
    <t>25.3117122358141</t>
  </si>
  <si>
    <t>22.8785384535228</t>
  </si>
  <si>
    <t>22.556082613503</t>
  </si>
  <si>
    <t>23.1512875994105</t>
  </si>
  <si>
    <t>23.1673726244246</t>
  </si>
  <si>
    <t>25.2371572221656</t>
  </si>
  <si>
    <t>24.9083647854344</t>
  </si>
  <si>
    <t>24.0336338967304</t>
  </si>
  <si>
    <t>22.5839573920688</t>
  </si>
  <si>
    <t>25.6233090946929</t>
  </si>
  <si>
    <t>24.4586762159906</t>
  </si>
  <si>
    <t>23.0099117012197</t>
  </si>
  <si>
    <t>24.2639348209165</t>
  </si>
  <si>
    <t>27.3172668716626</t>
  </si>
  <si>
    <t>25.4779313662455</t>
  </si>
  <si>
    <t>25.2417761691579</t>
  </si>
  <si>
    <t>24.5129244568591</t>
  </si>
  <si>
    <t>25.0110978622813</t>
  </si>
  <si>
    <t>25.424522752182</t>
  </si>
  <si>
    <t>24.0258996977851</t>
  </si>
  <si>
    <t>27.4924747845974</t>
  </si>
  <si>
    <t>20.4394361555745</t>
  </si>
  <si>
    <t>24.6965170491142</t>
  </si>
  <si>
    <t>25.1697694870928</t>
  </si>
  <si>
    <t>22.1738684177163</t>
  </si>
  <si>
    <t>22.8891307028523</t>
  </si>
  <si>
    <t>13.4623061567589</t>
  </si>
  <si>
    <t>13.0604916198402</t>
  </si>
  <si>
    <t>12.380930915227</t>
  </si>
  <si>
    <t>14.5797358951052</t>
  </si>
  <si>
    <t>16.1715179957004</t>
  </si>
  <si>
    <t>13.0970050305411</t>
  </si>
  <si>
    <t>12.9841838410285</t>
  </si>
  <si>
    <t>14.6968338921551</t>
  </si>
  <si>
    <t>14.5904391989534</t>
  </si>
  <si>
    <t>13.5298501761921</t>
  </si>
  <si>
    <t>14.6922124290863</t>
  </si>
  <si>
    <t>13.7755801604377</t>
  </si>
  <si>
    <t>14.1426715575467</t>
  </si>
  <si>
    <t>17.7731002645912</t>
  </si>
  <si>
    <t>13.9834030079383</t>
  </si>
  <si>
    <t>19.317457674419</t>
  </si>
  <si>
    <t>16.4220834133489</t>
  </si>
  <si>
    <t>14.7878033308421</t>
  </si>
  <si>
    <t>14.6441738722703</t>
  </si>
  <si>
    <t>13.9533469254992</t>
  </si>
  <si>
    <t>18.8284819951504</t>
  </si>
  <si>
    <t>14.597522502419</t>
  </si>
  <si>
    <t>15.8833965627486</t>
  </si>
  <si>
    <t>19.2590858495888</t>
  </si>
  <si>
    <t>19.0278545566063</t>
  </si>
  <si>
    <t>14.6818684662446</t>
  </si>
  <si>
    <t>13.65617615403</t>
  </si>
  <si>
    <t>16.5628105061095</t>
  </si>
  <si>
    <t>18.4365909652055</t>
  </si>
  <si>
    <t>20.3733827893586</t>
  </si>
  <si>
    <t>16.1206178680801</t>
  </si>
  <si>
    <t>13.6491101335166</t>
  </si>
  <si>
    <t>15.3168451666742</t>
  </si>
  <si>
    <t>18.7375233293396</t>
  </si>
  <si>
    <t>16.0405684722248</t>
  </si>
  <si>
    <t>14.3078034829068</t>
  </si>
  <si>
    <t>16.0499671818542</t>
  </si>
  <si>
    <t>17.2683537182146</t>
  </si>
  <si>
    <t>20.3784813830677</t>
  </si>
  <si>
    <t>15.3965069150877</t>
  </si>
  <si>
    <t>20.0294735058777</t>
  </si>
  <si>
    <t>21.4306010903375</t>
  </si>
  <si>
    <t>12.5437320587502</t>
  </si>
  <si>
    <t>13.8361242168182</t>
  </si>
  <si>
    <t>20.7138257657675</t>
  </si>
  <si>
    <t>15.5836705500354</t>
  </si>
  <si>
    <t>13.9333479130081</t>
  </si>
  <si>
    <t>14.4786942618834</t>
  </si>
  <si>
    <t>44.3243243243243</t>
  </si>
  <si>
    <t>24.2873890750404</t>
  </si>
  <si>
    <t>20.6870175083819</t>
  </si>
  <si>
    <t>21.1842939377942</t>
  </si>
  <si>
    <t>21.9611336700432</t>
  </si>
  <si>
    <t>23.8492051778772</t>
  </si>
  <si>
    <t>20.627227259658</t>
  </si>
  <si>
    <t>21.0581321809937</t>
  </si>
  <si>
    <t>22.3294244910436</t>
  </si>
  <si>
    <t>22.1359792795705</t>
  </si>
  <si>
    <t>20.4083974098637</t>
  </si>
  <si>
    <t>22.8061146016006</t>
  </si>
  <si>
    <t>21.2435109279827</t>
  </si>
  <si>
    <t>21.8224061069707</t>
  </si>
  <si>
    <t>24.7432486113323</t>
  </si>
  <si>
    <t>21.3969435599788</t>
  </si>
  <si>
    <t>24.9021614903352</t>
  </si>
  <si>
    <t>22.8742814556237</t>
  </si>
  <si>
    <t>23.998571866447</t>
  </si>
  <si>
    <t>22.5005871037692</t>
  </si>
  <si>
    <t>22.9538129975279</t>
  </si>
  <si>
    <t>25.8876965818344</t>
  </si>
  <si>
    <t>23.176816218873</t>
  </si>
  <si>
    <t>23.5648300081319</t>
  </si>
  <si>
    <t>22.9663352725253</t>
  </si>
  <si>
    <t>21.597548497046</t>
  </si>
  <si>
    <t>23.9140391413951</t>
  </si>
  <si>
    <t>27.9469888273573</t>
  </si>
  <si>
    <t>25.1310112968063</t>
  </si>
  <si>
    <t>21.2232750475281</t>
  </si>
  <si>
    <t>23.4055867751022</t>
  </si>
  <si>
    <t>25.5759799125526</t>
  </si>
  <si>
    <t>24.9193877963177</t>
  </si>
  <si>
    <t>23.7040368633464</t>
  </si>
  <si>
    <t>23.231691678752</t>
  </si>
  <si>
    <t>23.7602817547559</t>
  </si>
  <si>
    <t>23.8775645094168</t>
  </si>
  <si>
    <t>25.5289252170209</t>
  </si>
  <si>
    <t>19.421682579358</t>
  </si>
  <si>
    <t>21.6249816193129</t>
  </si>
  <si>
    <t>23.0368762534547</t>
  </si>
  <si>
    <t>21.8947640843582</t>
  </si>
  <si>
    <t>23.0823911504733</t>
  </si>
  <si>
    <t>40.8163265306122</t>
  </si>
  <si>
    <t>20.1166795947845</t>
  </si>
  <si>
    <t>18.8738057387142</t>
  </si>
  <si>
    <t>19.4882502289775</t>
  </si>
  <si>
    <t>21.7058865432488</t>
  </si>
  <si>
    <t>22.7852925832233</t>
  </si>
  <si>
    <t>18.7415340185812</t>
  </si>
  <si>
    <t>18.9000258293721</t>
  </si>
  <si>
    <t>20.3063209177837</t>
  </si>
  <si>
    <t>20.4916075683531</t>
  </si>
  <si>
    <t>19.7346985250781</t>
  </si>
  <si>
    <t>20.7691209287284</t>
  </si>
  <si>
    <t>18.7205543988854</t>
  </si>
  <si>
    <t>19.4552635839526</t>
  </si>
  <si>
    <t>23.8808616484816</t>
  </si>
  <si>
    <t>20.8368588159013</t>
  </si>
  <si>
    <t>22.9080658526495</t>
  </si>
  <si>
    <t>21.6488192275024</t>
  </si>
  <si>
    <t>20.3282640871622</t>
  </si>
  <si>
    <t>20.4716530719144</t>
  </si>
  <si>
    <t>26.0013247443543</t>
  </si>
  <si>
    <t>21.0380855790668</t>
  </si>
  <si>
    <t>21.2716979187907</t>
  </si>
  <si>
    <t>24.0716874397909</t>
  </si>
  <si>
    <t>21.4314334487322</t>
  </si>
  <si>
    <t>20.7066620617527</t>
  </si>
  <si>
    <t>22.1614241155721</t>
  </si>
  <si>
    <t>24.534132659124</t>
  </si>
  <si>
    <t>21.8093211672879</t>
  </si>
  <si>
    <t>20.7032182822566</t>
  </si>
  <si>
    <t>22.0441032593248</t>
  </si>
  <si>
    <t>24.2088477496374</t>
  </si>
  <si>
    <t>22.5565604210548</t>
  </si>
  <si>
    <t>21.2066704801137</t>
  </si>
  <si>
    <t>21.4550611078021</t>
  </si>
  <si>
    <t>22.7003953467308</t>
  </si>
  <si>
    <t>21.166417699862</t>
  </si>
  <si>
    <t>25.1159573520563</t>
  </si>
  <si>
    <t>26.1230588917455</t>
  </si>
  <si>
    <t>18.2712001954768</t>
  </si>
  <si>
    <t>20.960958863733</t>
  </si>
  <si>
    <t>28.4309849665228</t>
  </si>
  <si>
    <t>22.1602191658634</t>
  </si>
  <si>
    <t>19.7719333510186</t>
  </si>
  <si>
    <t>20.2879751281263</t>
  </si>
  <si>
    <t>87.8787878787879</t>
  </si>
  <si>
    <t>19.8657412288336</t>
  </si>
  <si>
    <t>19.7763056231305</t>
  </si>
  <si>
    <t>19.0350694091423</t>
  </si>
  <si>
    <t>20.6165421296917</t>
  </si>
  <si>
    <t>22.1441960387755</t>
  </si>
  <si>
    <t>18.597141261651</t>
  </si>
  <si>
    <t>18.7546892696111</t>
  </si>
  <si>
    <t>20.3401213019407</t>
  </si>
  <si>
    <t>20.3711627764092</t>
  </si>
  <si>
    <t>19.1279278345904</t>
  </si>
  <si>
    <t>19.9261465521499</t>
  </si>
  <si>
    <t>18.2780927429974</t>
  </si>
  <si>
    <t>19.3558581705417</t>
  </si>
  <si>
    <t>21.7814399968995</t>
  </si>
  <si>
    <t>19.6541696313542</t>
  </si>
  <si>
    <t>24.3759794866881</t>
  </si>
  <si>
    <t>20.5411337034293</t>
  </si>
  <si>
    <t>20.6229975695722</t>
  </si>
  <si>
    <t>20.0392423575137</t>
  </si>
  <si>
    <t>19.7585396198301</t>
  </si>
  <si>
    <t>22.8174179689811</t>
  </si>
  <si>
    <t>20.6873519144865</t>
  </si>
  <si>
    <t>22.4123001710781</t>
  </si>
  <si>
    <t>23.6248336387693</t>
  </si>
  <si>
    <t>22.7772639774093</t>
  </si>
  <si>
    <t>21.4996024110134</t>
  </si>
  <si>
    <t>19.6953594804796</t>
  </si>
  <si>
    <t>20.6966680055355</t>
  </si>
  <si>
    <t>22.3816822201966</t>
  </si>
  <si>
    <t>23.7094322612896</t>
  </si>
  <si>
    <t>21.6984732565937</t>
  </si>
  <si>
    <t>19.4710733857002</t>
  </si>
  <si>
    <t>21.7908503321478</t>
  </si>
  <si>
    <t>23.5027354421116</t>
  </si>
  <si>
    <t>22.2196792907495</t>
  </si>
  <si>
    <t>20.649177444469</t>
  </si>
  <si>
    <t>19.9542264258966</t>
  </si>
  <si>
    <t>22.2437921218906</t>
  </si>
  <si>
    <t>24.6306744164078</t>
  </si>
  <si>
    <t>21.0064734413324</t>
  </si>
  <si>
    <t>23.8364233604492</t>
  </si>
  <si>
    <t>26.0536036015502</t>
  </si>
  <si>
    <t>17.9927242955747</t>
  </si>
  <si>
    <t>20.4137950455857</t>
  </si>
  <si>
    <t>25.1677771813398</t>
  </si>
  <si>
    <t>21.1142138060817</t>
  </si>
  <si>
    <t>19.5160640914285</t>
  </si>
  <si>
    <t>19.6572860443627</t>
  </si>
  <si>
    <t>16.0530531001587</t>
  </si>
  <si>
    <t>16.5325867030242</t>
  </si>
  <si>
    <t>15.1597754623239</t>
  </si>
  <si>
    <t>17.5681572493446</t>
  </si>
  <si>
    <t>18.6033607988841</t>
  </si>
  <si>
    <t>15.4226579814787</t>
  </si>
  <si>
    <t>15.6817140422454</t>
  </si>
  <si>
    <t>17.2302916952953</t>
  </si>
  <si>
    <t>17.5036473623085</t>
  </si>
  <si>
    <t>15.6298769997594</t>
  </si>
  <si>
    <t>18.0640459399798</t>
  </si>
  <si>
    <t>16.0283320700916</t>
  </si>
  <si>
    <t>16.9651468152533</t>
  </si>
  <si>
    <t>20.6893883850397</t>
  </si>
  <si>
    <t>18.6286767813029</t>
  </si>
  <si>
    <t>22.4399803920597</t>
  </si>
  <si>
    <t>19.7144039187179</t>
  </si>
  <si>
    <t>18.2550908133682</t>
  </si>
  <si>
    <t>17.8297167068007</t>
  </si>
  <si>
    <t>18.1384080319223</t>
  </si>
  <si>
    <t>21.9297756953672</t>
  </si>
  <si>
    <t>19.2727318421192</t>
  </si>
  <si>
    <t>19.379317711974</t>
  </si>
  <si>
    <t>22.2037346143346</t>
  </si>
  <si>
    <t>24.7533155729149</t>
  </si>
  <si>
    <t>18.872334371553</t>
  </si>
  <si>
    <t>19.079363208521</t>
  </si>
  <si>
    <t>19.9601617062706</t>
  </si>
  <si>
    <t>21.2916041134525</t>
  </si>
  <si>
    <t>21.9180685942251</t>
  </si>
  <si>
    <t>20.4305205104855</t>
  </si>
  <si>
    <t>18.2125061618162</t>
  </si>
  <si>
    <t>20.217815775888</t>
  </si>
  <si>
    <t>21.5586698162802</t>
  </si>
  <si>
    <t>20.268801034225</t>
  </si>
  <si>
    <t>19.041250908033</t>
  </si>
  <si>
    <t>17.8036234637823</t>
  </si>
  <si>
    <t>20.5976488501217</t>
  </si>
  <si>
    <t>22.7357705798918</t>
  </si>
  <si>
    <t>18.4590075555326</t>
  </si>
  <si>
    <t>24.7767476477842</t>
  </si>
  <si>
    <t>24.3828123461346</t>
  </si>
  <si>
    <t>15.6711839044001</t>
  </si>
  <si>
    <t>17.4643051560491</t>
  </si>
  <si>
    <t>25.8678378226087</t>
  </si>
  <si>
    <t>19.0101418493159</t>
  </si>
  <si>
    <t>17.0546471769257</t>
  </si>
  <si>
    <t>17.0075123035705</t>
  </si>
  <si>
    <t>18.2921848599035</t>
  </si>
  <si>
    <t>18.8873572958663</t>
  </si>
  <si>
    <t>16.873572652351</t>
  </si>
  <si>
    <t>19.7866467099483</t>
  </si>
  <si>
    <t>21.1379906732465</t>
  </si>
  <si>
    <t>16.8699888423188</t>
  </si>
  <si>
    <t>16.7890541983876</t>
  </si>
  <si>
    <t>18.4324065402743</t>
  </si>
  <si>
    <t>18.416600835881</t>
  </si>
  <si>
    <t>17.0592566098328</t>
  </si>
  <si>
    <t>18.5661934647228</t>
  </si>
  <si>
    <t>16.0761165011509</t>
  </si>
  <si>
    <t>17.373196250853</t>
  </si>
  <si>
    <t>21.0378411789646</t>
  </si>
  <si>
    <t>19.2359307696527</t>
  </si>
  <si>
    <t>23.6689386740369</t>
  </si>
  <si>
    <t>19.989487529596</t>
  </si>
  <si>
    <t>19.5827094863609</t>
  </si>
  <si>
    <t>19.571550583765</t>
  </si>
  <si>
    <t>18.2862704381266</t>
  </si>
  <si>
    <t>22.0486025545408</t>
  </si>
  <si>
    <t>19.9234287543615</t>
  </si>
  <si>
    <t>20.4654902919111</t>
  </si>
  <si>
    <t>21.9527267381448</t>
  </si>
  <si>
    <t>24.2131205574298</t>
  </si>
  <si>
    <t>20.5446524413858</t>
  </si>
  <si>
    <t>19.1354537599542</t>
  </si>
  <si>
    <t>20.7353753765853</t>
  </si>
  <si>
    <t>21.7432208962652</t>
  </si>
  <si>
    <t>22.3145660352403</t>
  </si>
  <si>
    <t>21.0231186389498</t>
  </si>
  <si>
    <t>19.0201614143373</t>
  </si>
  <si>
    <t>20.662484601308</t>
  </si>
  <si>
    <t>22.6862832636055</t>
  </si>
  <si>
    <t>21.6324441372017</t>
  </si>
  <si>
    <t>20.1394439181701</t>
  </si>
  <si>
    <t>18.6675257832407</t>
  </si>
  <si>
    <t>21.3976111854282</t>
  </si>
  <si>
    <t>22.4385142516548</t>
  </si>
  <si>
    <t>20.3005750726087</t>
  </si>
  <si>
    <t>25.1276293453352</t>
  </si>
  <si>
    <t>24.6882511413795</t>
  </si>
  <si>
    <t>14.8133146386295</t>
  </si>
  <si>
    <t>19.0449205690503</t>
  </si>
  <si>
    <t>26.791939252451</t>
  </si>
  <si>
    <t>19.7147581671408</t>
  </si>
  <si>
    <t>18.027318036223</t>
  </si>
  <si>
    <t>18.4850403716225</t>
  </si>
  <si>
    <t>5.81395348837209</t>
  </si>
  <si>
    <t>21.1837402474089</t>
  </si>
  <si>
    <t>19.5732441575344</t>
  </si>
  <si>
    <t>18.5921633341451</t>
  </si>
  <si>
    <t>21.0201575749102</t>
  </si>
  <si>
    <t>22.1263350584321</t>
  </si>
  <si>
    <t>19.4280525277556</t>
  </si>
  <si>
    <t>19.3083011618681</t>
  </si>
  <si>
    <t>21.0903571135443</t>
  </si>
  <si>
    <t>20.3033689070425</t>
  </si>
  <si>
    <t>19.1236545181725</t>
  </si>
  <si>
    <t>22.8473032374307</t>
  </si>
  <si>
    <t>20.2628636893966</t>
  </si>
  <si>
    <t>20.342204944288</t>
  </si>
  <si>
    <t>26.7013928897943</t>
  </si>
  <si>
    <t>22.063793501494</t>
  </si>
  <si>
    <t>24.6219091327599</t>
  </si>
  <si>
    <t>24.7391323124424</t>
  </si>
  <si>
    <t>22.0575327481457</t>
  </si>
  <si>
    <t>21.5234780645957</t>
  </si>
  <si>
    <t>22.1295444691258</t>
  </si>
  <si>
    <t>22.5143308229454</t>
  </si>
  <si>
    <t>23.3404880989654</t>
  </si>
  <si>
    <t>24.3359449317032</t>
  </si>
  <si>
    <t>20.9992384448874</t>
  </si>
  <si>
    <t>21.4696548566609</t>
  </si>
  <si>
    <t>24.7952848137227</t>
  </si>
  <si>
    <t>23.0895258288067</t>
  </si>
  <si>
    <t>21.2109997547975</t>
  </si>
  <si>
    <t>23.4582916637152</t>
  </si>
  <si>
    <t>25.1773689067845</t>
  </si>
  <si>
    <t>24.0921263868284</t>
  </si>
  <si>
    <t>22.405528369429</t>
  </si>
  <si>
    <t>21.5739589689173</t>
  </si>
  <si>
    <t>23.5390091569324</t>
  </si>
  <si>
    <t>24.1575293265584</t>
  </si>
  <si>
    <t>21.3906580762638</t>
  </si>
  <si>
    <t>26.7749532532928</t>
  </si>
  <si>
    <t>19.8129369187724</t>
  </si>
  <si>
    <t>20.7785830762223</t>
  </si>
  <si>
    <t>24.3991123975989</t>
  </si>
  <si>
    <t>21.477097497011</t>
  </si>
  <si>
    <t>22.0044176572124</t>
  </si>
  <si>
    <t>17.3562330374825</t>
  </si>
  <si>
    <t>16.615130096344</t>
  </si>
  <si>
    <t>15.4705667019474</t>
  </si>
  <si>
    <t>17.5967099625907</t>
  </si>
  <si>
    <t>19.4504176155758</t>
  </si>
  <si>
    <t>15.6210177765793</t>
  </si>
  <si>
    <t>15.3809529036923</t>
  </si>
  <si>
    <t>17.4532947160279</t>
  </si>
  <si>
    <t>17.4118323539945</t>
  </si>
  <si>
    <t>17.1644459147419</t>
  </si>
  <si>
    <t>19.4114674255362</t>
  </si>
  <si>
    <t>17.306111492835</t>
  </si>
  <si>
    <t>17.6157891477054</t>
  </si>
  <si>
    <t>26.2895776131689</t>
  </si>
  <si>
    <t>17.9148370840244</t>
  </si>
  <si>
    <t>22.0421998998304</t>
  </si>
  <si>
    <t>24.766321582392</t>
  </si>
  <si>
    <t>19.3557610228527</t>
  </si>
  <si>
    <t>18.3160549807468</t>
  </si>
  <si>
    <t>18.86082685282</t>
  </si>
  <si>
    <t>24.5280846378336</t>
  </si>
  <si>
    <t>19.2225974499606</t>
  </si>
  <si>
    <t>20.081591520874</t>
  </si>
  <si>
    <t>21.553703328502</t>
  </si>
  <si>
    <t>25.0987673963918</t>
  </si>
  <si>
    <t>18.4595102808134</t>
  </si>
  <si>
    <t>18.0192002215448</t>
  </si>
  <si>
    <t>22.8794810051493</t>
  </si>
  <si>
    <t>25.9111185149631</t>
  </si>
  <si>
    <t>25.3438447827618</t>
  </si>
  <si>
    <t>20.235461729477</t>
  </si>
  <si>
    <t>17.8098181889926</t>
  </si>
  <si>
    <t>19.500797390323</t>
  </si>
  <si>
    <t>21.495393429231</t>
  </si>
  <si>
    <t>20.021847232058</t>
  </si>
  <si>
    <t>18.5651274378982</t>
  </si>
  <si>
    <t>19.2643055588885</t>
  </si>
  <si>
    <t>20.7514858368984</t>
  </si>
  <si>
    <t>22.4042061929938</t>
  </si>
  <si>
    <t>18.8894686406086</t>
  </si>
  <si>
    <t>25.2699181375006</t>
  </si>
  <si>
    <t>22.9647351526266</t>
  </si>
  <si>
    <t>16.6265344956342</t>
  </si>
  <si>
    <t>17.4532392323835</t>
  </si>
  <si>
    <t>26.7715167660961</t>
  </si>
  <si>
    <t>20.6312805025919</t>
  </si>
  <si>
    <t>18.131851791727</t>
  </si>
  <si>
    <t>18.6140955203742</t>
  </si>
  <si>
    <t>13.3473994258777</t>
  </si>
  <si>
    <t>12.9169214115782</t>
  </si>
  <si>
    <t>11.8218888946781</t>
  </si>
  <si>
    <t>14.1602212082746</t>
  </si>
  <si>
    <t>17.6782139028148</t>
  </si>
  <si>
    <t>12.2419870673356</t>
  </si>
  <si>
    <t>11.8917239520866</t>
  </si>
  <si>
    <t>13.8633272184929</t>
  </si>
  <si>
    <t>13.6623339855938</t>
  </si>
  <si>
    <t>13.2849100534673</t>
  </si>
  <si>
    <t>14.88646070139</t>
  </si>
  <si>
    <t>13.3905043461364</t>
  </si>
  <si>
    <t>13.6620651080565</t>
  </si>
  <si>
    <t>18.891396784213</t>
  </si>
  <si>
    <t>14.5243812061625</t>
  </si>
  <si>
    <t>17.2652007904353</t>
  </si>
  <si>
    <t>17.4124058806007</t>
  </si>
  <si>
    <t>15.2082876823644</t>
  </si>
  <si>
    <t>14.5725195715836</t>
  </si>
  <si>
    <t>14.2328809649411</t>
  </si>
  <si>
    <t>19.4089308812603</t>
  </si>
  <si>
    <t>15.2038819470108</t>
  </si>
  <si>
    <t>15.8408972053949</t>
  </si>
  <si>
    <t>16.8882009169729</t>
  </si>
  <si>
    <t>19.0493882427583</t>
  </si>
  <si>
    <t>14.6710041996197</t>
  </si>
  <si>
    <t>13.9838985364873</t>
  </si>
  <si>
    <t>17.6362879592845</t>
  </si>
  <si>
    <t>19.1915574691529</t>
  </si>
  <si>
    <t>19.9139328527279</t>
  </si>
  <si>
    <t>16.54417563694</t>
  </si>
  <si>
    <t>14.2795001728121</t>
  </si>
  <si>
    <t>15.6145118218555</t>
  </si>
  <si>
    <t>17.528491220363</t>
  </si>
  <si>
    <t>16.2023386348158</t>
  </si>
  <si>
    <t>14.5884631289399</t>
  </si>
  <si>
    <t>14.9011125720957</t>
  </si>
  <si>
    <t>17.0944163055457</t>
  </si>
  <si>
    <t>18.1128137324027</t>
  </si>
  <si>
    <t>14.7193673434958</t>
  </si>
  <si>
    <t>20.3698898734749</t>
  </si>
  <si>
    <t>18.8707509450064</t>
  </si>
  <si>
    <t>12.8137356665311</t>
  </si>
  <si>
    <t>13.7913422052032</t>
  </si>
  <si>
    <t>21.6409424710863</t>
  </si>
  <si>
    <t>16.5485069954045</t>
  </si>
  <si>
    <t>13.8900839540257</t>
  </si>
  <si>
    <t>14.868099941741</t>
  </si>
  <si>
    <t>83.982683982684</t>
  </si>
  <si>
    <t>17.2858305701173</t>
  </si>
  <si>
    <t>16.3247686662905</t>
  </si>
  <si>
    <t>14.5280479366592</t>
  </si>
  <si>
    <t>17.7267598413646</t>
  </si>
  <si>
    <t>20.952339596882</t>
  </si>
  <si>
    <t>15.7603585469374</t>
  </si>
  <si>
    <t>15.6682748755938</t>
  </si>
  <si>
    <t>17.5033660835296</t>
  </si>
  <si>
    <t>16.4921620113306</t>
  </si>
  <si>
    <t>16.1267839480637</t>
  </si>
  <si>
    <t>16.7239338441632</t>
  </si>
  <si>
    <t>15.6322463648397</t>
  </si>
  <si>
    <t>15.4736261683282</t>
  </si>
  <si>
    <t>19.4972761935463</t>
  </si>
  <si>
    <t>17.6630645182591</t>
  </si>
  <si>
    <t>19.3745180224115</t>
  </si>
  <si>
    <t>17.4090116785513</t>
  </si>
  <si>
    <t>17.2214043228514</t>
  </si>
  <si>
    <t>17.5008883792336</t>
  </si>
  <si>
    <t>17.5117667758657</t>
  </si>
  <si>
    <t>19.8335561822302</t>
  </si>
  <si>
    <t>18.5066834676188</t>
  </si>
  <si>
    <t>18.3944558519587</t>
  </si>
  <si>
    <t>18.3008621254661</t>
  </si>
  <si>
    <t>22.9908423092431</t>
  </si>
  <si>
    <t>17.7727211748336</t>
  </si>
  <si>
    <t>17.3334685209356</t>
  </si>
  <si>
    <t>17.9627847293769</t>
  </si>
  <si>
    <t>19.4498476596561</t>
  </si>
  <si>
    <t>19.9586553935397</t>
  </si>
  <si>
    <t>19.5312026113609</t>
  </si>
  <si>
    <t>17.557354365477</t>
  </si>
  <si>
    <t>19.0266369459184</t>
  </si>
  <si>
    <t>21.1215655434407</t>
  </si>
  <si>
    <t>19.8222556500145</t>
  </si>
  <si>
    <t>17.8964078157815</t>
  </si>
  <si>
    <t>16.167925466522</t>
  </si>
  <si>
    <t>19.715233599499</t>
  </si>
  <si>
    <t>19.9771780433785</t>
  </si>
  <si>
    <t>18.3774361280942</t>
  </si>
  <si>
    <t>23.3781544760009</t>
  </si>
  <si>
    <t>20.708150251538</t>
  </si>
  <si>
    <t>14.3170074446932</t>
  </si>
  <si>
    <t>17.0468462641264</t>
  </si>
  <si>
    <t>24.7428750747433</t>
  </si>
  <si>
    <t>18.0212745110865</t>
  </si>
  <si>
    <t>16.6196799116782</t>
  </si>
  <si>
    <t>17.4777075403135</t>
  </si>
  <si>
    <t>19.5660360178029</t>
  </si>
  <si>
    <t>19.1439171118066</t>
  </si>
  <si>
    <t>17.4354400587048</t>
  </si>
  <si>
    <t>20.0996167608388</t>
  </si>
  <si>
    <t>23.2656252523089</t>
  </si>
  <si>
    <t>18.1215142376087</t>
  </si>
  <si>
    <t>17.9964557813027</t>
  </si>
  <si>
    <t>19.8926202134731</t>
  </si>
  <si>
    <t>18.9012013241367</t>
  </si>
  <si>
    <t>18.3028054184825</t>
  </si>
  <si>
    <t>18.6275203321614</t>
  </si>
  <si>
    <t>17.9054033684451</t>
  </si>
  <si>
    <t>17.939960852973</t>
  </si>
  <si>
    <t>20.3303022774327</t>
  </si>
  <si>
    <t>19.2197958707064</t>
  </si>
  <si>
    <t>22.2557437025863</t>
  </si>
  <si>
    <t>18.3972316025612</t>
  </si>
  <si>
    <t>18.6665011456211</t>
  </si>
  <si>
    <t>19.6458891668799</t>
  </si>
  <si>
    <t>19.3062410437657</t>
  </si>
  <si>
    <t>21.3268408847497</t>
  </si>
  <si>
    <t>20.3254675735649</t>
  </si>
  <si>
    <t>20.2588640123748</t>
  </si>
  <si>
    <t>21.5750760621572</t>
  </si>
  <si>
    <t>21.6159447365775</t>
  </si>
  <si>
    <t>19.9299264765017</t>
  </si>
  <si>
    <t>18.8788399646354</t>
  </si>
  <si>
    <t>19.329168133264</t>
  </si>
  <si>
    <t>20.6250023108319</t>
  </si>
  <si>
    <t>20.5470180021468</t>
  </si>
  <si>
    <t>21.4999548281868</t>
  </si>
  <si>
    <t>19.0384037701413</t>
  </si>
  <si>
    <t>20.7203468353588</t>
  </si>
  <si>
    <t>23.0693920558029</t>
  </si>
  <si>
    <t>21.2389748422786</t>
  </si>
  <si>
    <t>19.7688530124251</t>
  </si>
  <si>
    <t>17.7075746057286</t>
  </si>
  <si>
    <t>21.9250866612294</t>
  </si>
  <si>
    <t>22.5974858304767</t>
  </si>
  <si>
    <t>20.6351343688107</t>
  </si>
  <si>
    <t>23.8317933041447</t>
  </si>
  <si>
    <t>24.5179548433751</t>
  </si>
  <si>
    <t>16.0096274012601</t>
  </si>
  <si>
    <t>18.6531969363091</t>
  </si>
  <si>
    <t>23.3989259165018</t>
  </si>
  <si>
    <t>19.7347918551469</t>
  </si>
  <si>
    <t>19.0151146966335</t>
  </si>
  <si>
    <t>18.5063463568426</t>
  </si>
  <si>
    <t>30.4878048780488</t>
  </si>
  <si>
    <t>21.0927204416048</t>
  </si>
  <si>
    <t>19.8903558404443</t>
  </si>
  <si>
    <t>18.7289435691873</t>
  </si>
  <si>
    <t>20.8264113541418</t>
  </si>
  <si>
    <t>24.4629836059102</t>
  </si>
  <si>
    <t>18.9726802697561</t>
  </si>
  <si>
    <t>18.9031512977822</t>
  </si>
  <si>
    <t>20.6258446486938</t>
  </si>
  <si>
    <t>19.8141089763043</t>
  </si>
  <si>
    <t>19.6475672080352</t>
  </si>
  <si>
    <t>22.5873128593125</t>
  </si>
  <si>
    <t>19.6341011794098</t>
  </si>
  <si>
    <t>20.0189424596205</t>
  </si>
  <si>
    <t>20.6671551829411</t>
  </si>
  <si>
    <t>23.8179559864266</t>
  </si>
  <si>
    <t>22.3630170574911</t>
  </si>
  <si>
    <t>21.3224191291695</t>
  </si>
  <si>
    <t>21.3658688992533</t>
  </si>
  <si>
    <t>26.7315684837955</t>
  </si>
  <si>
    <t>21.9657713599986</t>
  </si>
  <si>
    <t>23.046264142845</t>
  </si>
  <si>
    <t>24.8228348185089</t>
  </si>
  <si>
    <t>21.0155846026147</t>
  </si>
  <si>
    <t>20.4166299055244</t>
  </si>
  <si>
    <t>25.1718527521944</t>
  </si>
  <si>
    <t>27.0135437535456</t>
  </si>
  <si>
    <t>23.2938655284563</t>
  </si>
  <si>
    <t>21.2157021027285</t>
  </si>
  <si>
    <t>23.1636051578629</t>
  </si>
  <si>
    <t>24.5595375272017</t>
  </si>
  <si>
    <t>23.4761169175598</t>
  </si>
  <si>
    <t>21.2457632090746</t>
  </si>
  <si>
    <t>21.3946978225704</t>
  </si>
  <si>
    <t>23.3128779143008</t>
  </si>
  <si>
    <t>22.1041720302509</t>
  </si>
  <si>
    <t>25.4505073806939</t>
  </si>
  <si>
    <t>19.7599878802466</t>
  </si>
  <si>
    <t>20.3797886444562</t>
  </si>
  <si>
    <t>25.7690543938664</t>
  </si>
  <si>
    <t>20.7173901652621</t>
  </si>
  <si>
    <t>22.4313692782742</t>
  </si>
  <si>
    <t>13.7615840045018</t>
  </si>
  <si>
    <t>12.780800031311</t>
  </si>
  <si>
    <t>12.0388554960809</t>
  </si>
  <si>
    <t>14.1545587570043</t>
  </si>
  <si>
    <t>17.9328899982346</t>
  </si>
  <si>
    <t>12.2164161588239</t>
  </si>
  <si>
    <t>12.0036520375259</t>
  </si>
  <si>
    <t>13.8816405134217</t>
  </si>
  <si>
    <t>14.2149533942983</t>
  </si>
  <si>
    <t>13.2886048395929</t>
  </si>
  <si>
    <t>15.1931297523005</t>
  </si>
  <si>
    <t>14.0080977404645</t>
  </si>
  <si>
    <t>14.0074952511952</t>
  </si>
  <si>
    <t>20.1060857332749</t>
  </si>
  <si>
    <t>14.3196107176229</t>
  </si>
  <si>
    <t>18.2239100232254</t>
  </si>
  <si>
    <t>18.7103207119835</t>
  </si>
  <si>
    <t>15.3269664126119</t>
  </si>
  <si>
    <t>14.8038537749753</t>
  </si>
  <si>
    <t>14.783393802635</t>
  </si>
  <si>
    <t>20.4454337865957</t>
  </si>
  <si>
    <t>15.4682859870624</t>
  </si>
  <si>
    <t>16.3037036228394</t>
  </si>
  <si>
    <t>18.072482062565</t>
  </si>
  <si>
    <t>20.2796412478208</t>
  </si>
  <si>
    <t>14.7669923813995</t>
  </si>
  <si>
    <t>14.1209158889408</t>
  </si>
  <si>
    <t>19.0220117424425</t>
  </si>
  <si>
    <t>20.3481541154875</t>
  </si>
  <si>
    <t>20.8797723421065</t>
  </si>
  <si>
    <t>16.5128515838535</t>
  </si>
  <si>
    <t>14.2387950211424</t>
  </si>
  <si>
    <t>15.525526817128</t>
  </si>
  <si>
    <t>18.2162730365205</t>
  </si>
  <si>
    <t>16.5150401548235</t>
  </si>
  <si>
    <t>14.5720722470514</t>
  </si>
  <si>
    <t>15.5869327241997</t>
  </si>
  <si>
    <t>17.4739191711398</t>
  </si>
  <si>
    <t>19.2562242275318</t>
  </si>
  <si>
    <t>15.2695968950679</t>
  </si>
  <si>
    <t>21.2407339946118</t>
  </si>
  <si>
    <t>19.7618156460617</t>
  </si>
  <si>
    <t>13.1108071517496</t>
  </si>
  <si>
    <t>13.843338180377</t>
  </si>
  <si>
    <t>22.3948414802877</t>
  </si>
  <si>
    <t>16.5990700986409</t>
  </si>
  <si>
    <t>14.7654821856971</t>
  </si>
  <si>
    <t>14.9267247967604</t>
  </si>
  <si>
    <t>18.6274509803922</t>
  </si>
  <si>
    <t>20.7561747031244</t>
  </si>
  <si>
    <t>19.2825199049484</t>
  </si>
  <si>
    <t>18.7412798780564</t>
  </si>
  <si>
    <t>21.0982629323285</t>
  </si>
  <si>
    <t>24.4483206113041</t>
  </si>
  <si>
    <t>18.8541913940963</t>
  </si>
  <si>
    <t>18.620896564113</t>
  </si>
  <si>
    <t>20.6787894646878</t>
  </si>
  <si>
    <t>19.7977689112071</t>
  </si>
  <si>
    <t>19.6355099536459</t>
  </si>
  <si>
    <t>22.0747574372801</t>
  </si>
  <si>
    <t>20.1407299240796</t>
  </si>
  <si>
    <t>20.1420789996861</t>
  </si>
  <si>
    <t>24.9930041139593</t>
  </si>
  <si>
    <t>20.5734511825946</t>
  </si>
  <si>
    <t>24.4707994371821</t>
  </si>
  <si>
    <t>23.8524381688118</t>
  </si>
  <si>
    <t>21.5670840365823</t>
  </si>
  <si>
    <t>20.4480864256565</t>
  </si>
  <si>
    <t>21.4695593833452</t>
  </si>
  <si>
    <t>25.2998087649832</t>
  </si>
  <si>
    <t>21.5880701777431</t>
  </si>
  <si>
    <t>23.7463459899885</t>
  </si>
  <si>
    <t>22.8536821809377</t>
  </si>
  <si>
    <t>20.9703388483274</t>
  </si>
  <si>
    <t>20.1512079895186</t>
  </si>
  <si>
    <t>23.6720009333585</t>
  </si>
  <si>
    <t>22.2481548777771</t>
  </si>
  <si>
    <t>20.6301224146982</t>
  </si>
  <si>
    <t>21.7703955470121</t>
  </si>
  <si>
    <t>24.5324674657678</t>
  </si>
  <si>
    <t>23.1850721123198</t>
  </si>
  <si>
    <t>21.8130575698666</t>
  </si>
  <si>
    <t>22.1743180195334</t>
  </si>
  <si>
    <t>22.8483612331756</t>
  </si>
  <si>
    <t>23.4480371206212</t>
  </si>
  <si>
    <t>21.0458399515044</t>
  </si>
  <si>
    <t>25.1896902742427</t>
  </si>
  <si>
    <t>25.2097798120887</t>
  </si>
  <si>
    <t>19.0127586156308</t>
  </si>
  <si>
    <t>20.032258600436</t>
  </si>
  <si>
    <t>25.5444264236734</t>
  </si>
  <si>
    <t>23.6306399039661</t>
  </si>
  <si>
    <t>20.4109039071148</t>
  </si>
  <si>
    <t>21.703882485262</t>
  </si>
  <si>
    <t>83.5497835497836</t>
  </si>
  <si>
    <t>17.5812545437156</t>
  </si>
  <si>
    <t>17.1062120639294</t>
  </si>
  <si>
    <t>15.7531284861261</t>
  </si>
  <si>
    <t>18.9100878089255</t>
  </si>
  <si>
    <t>23.1287929701562</t>
  </si>
  <si>
    <t>16.2266605395417</t>
  </si>
  <si>
    <t>15.959246824552</t>
  </si>
  <si>
    <t>17.9624962690961</t>
  </si>
  <si>
    <t>17.2110967247603</t>
  </si>
  <si>
    <t>16.7099975884188</t>
  </si>
  <si>
    <t>17.9239763402552</t>
  </si>
  <si>
    <t>16.7912783844832</t>
  </si>
  <si>
    <t>16.6161260461214</t>
  </si>
  <si>
    <t>20.4377963807509</t>
  </si>
  <si>
    <t>18.1169743126014</t>
  </si>
  <si>
    <t>22.0529153565785</t>
  </si>
  <si>
    <t>18.7642399266485</t>
  </si>
  <si>
    <t>18.3178674822427</t>
  </si>
  <si>
    <t>18.3051080696541</t>
  </si>
  <si>
    <t>17.9761780441916</t>
  </si>
  <si>
    <t>20.9310897070642</t>
  </si>
  <si>
    <t>19.0780114429788</t>
  </si>
  <si>
    <t>19.7161652659486</t>
  </si>
  <si>
    <t>21.2616526341665</t>
  </si>
  <si>
    <t>23.8006349003143</t>
  </si>
  <si>
    <t>17.8914997773305</t>
  </si>
  <si>
    <t>17.8595276467746</t>
  </si>
  <si>
    <t>19.0317401614147</t>
  </si>
  <si>
    <t>20.8822284695419</t>
  </si>
  <si>
    <t>21.8558615050268</t>
  </si>
  <si>
    <t>19.8088214653744</t>
  </si>
  <si>
    <t>17.9246988326191</t>
  </si>
  <si>
    <t>19.3626251986809</t>
  </si>
  <si>
    <t>21.7055514778975</t>
  </si>
  <si>
    <t>20.3572593791107</t>
  </si>
  <si>
    <t>18.6061422689415</t>
  </si>
  <si>
    <t>17.6477789997707</t>
  </si>
  <si>
    <t>20.5931529043122</t>
  </si>
  <si>
    <t>22.8096899723772</t>
  </si>
  <si>
    <t>19.3315597437589</t>
  </si>
  <si>
    <t>23.0322387527836</t>
  </si>
  <si>
    <t>23.9911805254544</t>
  </si>
  <si>
    <t>15.0706567184371</t>
  </si>
  <si>
    <t>17.032739672362</t>
  </si>
  <si>
    <t>23.9540641350922</t>
  </si>
  <si>
    <t>18.8751815404989</t>
  </si>
  <si>
    <t>17.6149960699954</t>
  </si>
  <si>
    <t>18.2577162267082</t>
  </si>
  <si>
    <t>16.8226953884976</t>
  </si>
  <si>
    <t>16.4210314610616</t>
  </si>
  <si>
    <t>15.8219838455611</t>
  </si>
  <si>
    <t>18.0430823174108</t>
  </si>
  <si>
    <t>20.9882829898191</t>
  </si>
  <si>
    <t>15.5877802110773</t>
  </si>
  <si>
    <t>15.4577174431662</t>
  </si>
  <si>
    <t>17.3155872083833</t>
  </si>
  <si>
    <t>17.2480274402724</t>
  </si>
  <si>
    <t>17.1817028086733</t>
  </si>
  <si>
    <t>16.7681180609354</t>
  </si>
  <si>
    <t>16.0956488784625</t>
  </si>
  <si>
    <t>16.1479828104933</t>
  </si>
  <si>
    <t>18.6989554988233</t>
  </si>
  <si>
    <t>16.6835661386055</t>
  </si>
  <si>
    <t>19.7162552962784</t>
  </si>
  <si>
    <t>17.1837055359483</t>
  </si>
  <si>
    <t>16.8258803269361</t>
  </si>
  <si>
    <t>16.9213796038679</t>
  </si>
  <si>
    <t>16.9015949230789</t>
  </si>
  <si>
    <t>19.3217213978551</t>
  </si>
  <si>
    <t>17.6876987796857</t>
  </si>
  <si>
    <t>18.4615484601378</t>
  </si>
  <si>
    <t>19.9449851682325</t>
  </si>
  <si>
    <t>21.7649627145637</t>
  </si>
  <si>
    <t>17.2295825864617</t>
  </si>
  <si>
    <t>16.4836780066044</t>
  </si>
  <si>
    <t>17.4227450098347</t>
  </si>
  <si>
    <t>19.1082717056952</t>
  </si>
  <si>
    <t>19.9083893865231</t>
  </si>
  <si>
    <t>18.4214429202488</t>
  </si>
  <si>
    <t>16.3949879178874</t>
  </si>
  <si>
    <t>17.6690181814819</t>
  </si>
  <si>
    <t>20.4047234538775</t>
  </si>
  <si>
    <t>18.7979159553748</t>
  </si>
  <si>
    <t>17.1331839149386</t>
  </si>
  <si>
    <t>16.7601183111447</t>
  </si>
  <si>
    <t>19.6261172790704</t>
  </si>
  <si>
    <t>20.3048073732197</t>
  </si>
  <si>
    <t>17.5108775167806</t>
  </si>
  <si>
    <t>21.7491706428858</t>
  </si>
  <si>
    <t>21.4287062150467</t>
  </si>
  <si>
    <t>14.6311735870124</t>
  </si>
  <si>
    <t>16.4284346695339</t>
  </si>
  <si>
    <t>22.5424935595803</t>
  </si>
  <si>
    <t>17.5655501028389</t>
  </si>
  <si>
    <t>16.4618292049142</t>
  </si>
  <si>
    <t>16.781135129934</t>
  </si>
  <si>
    <t>14.6702139893781</t>
  </si>
  <si>
    <t>14.6526220773093</t>
  </si>
  <si>
    <t>12.9294497102251</t>
  </si>
  <si>
    <t>15.6770072287273</t>
  </si>
  <si>
    <t>17.6855145946861</t>
  </si>
  <si>
    <t>13.729671624281</t>
  </si>
  <si>
    <t>13.7074028868168</t>
  </si>
  <si>
    <t>15.2705136048442</t>
  </si>
  <si>
    <t>15.3275532544313</t>
  </si>
  <si>
    <t>14.226527111199</t>
  </si>
  <si>
    <t>15.9425574550999</t>
  </si>
  <si>
    <t>14.448167108519</t>
  </si>
  <si>
    <t>14.1668276483511</t>
  </si>
  <si>
    <t>20.3248482439692</t>
  </si>
  <si>
    <t>16.1786345620804</t>
  </si>
  <si>
    <t>20.1318097617295</t>
  </si>
  <si>
    <t>18.8585624460467</t>
  </si>
  <si>
    <t>16.9563709369139</t>
  </si>
  <si>
    <t>15.5232204024884</t>
  </si>
  <si>
    <t>15.9508359457969</t>
  </si>
  <si>
    <t>20.7844947315916</t>
  </si>
  <si>
    <t>17.0478541506447</t>
  </si>
  <si>
    <t>17.7524665710291</t>
  </si>
  <si>
    <t>19.2731142028551</t>
  </si>
  <si>
    <t>23.4238938021247</t>
  </si>
  <si>
    <t>16.1278074243846</t>
  </si>
  <si>
    <t>15.9972395715119</t>
  </si>
  <si>
    <t>19.2427479011551</t>
  </si>
  <si>
    <t>21.1113362416063</t>
  </si>
  <si>
    <t>21.1511439186491</t>
  </si>
  <si>
    <t>18.2824933126549</t>
  </si>
  <si>
    <t>16.1810765922744</t>
  </si>
  <si>
    <t>17.7701267397581</t>
  </si>
  <si>
    <t>19.963317205328</t>
  </si>
  <si>
    <t>18.5413290411084</t>
  </si>
  <si>
    <t>16.6495219131911</t>
  </si>
  <si>
    <t>16.2530198216249</t>
  </si>
  <si>
    <t>18.558329393966</t>
  </si>
  <si>
    <t>20.3868866249028</t>
  </si>
  <si>
    <t>16.0589135771408</t>
  </si>
  <si>
    <t>23.7521233665731</t>
  </si>
  <si>
    <t>21.8664533082703</t>
  </si>
  <si>
    <t>14.1466104123275</t>
  </si>
  <si>
    <t>15.319528091645</t>
  </si>
  <si>
    <t>24.1006182718901</t>
  </si>
  <si>
    <t>17.2751848580166</t>
  </si>
  <si>
    <t>14.8637500302451</t>
  </si>
  <si>
    <t>16.3009646224703</t>
  </si>
  <si>
    <t>14.2860130745709</t>
  </si>
  <si>
    <t>14.4006615866161</t>
  </si>
  <si>
    <t>12.8778702137993</t>
  </si>
  <si>
    <t>15.5606494698685</t>
  </si>
  <si>
    <t>19.0193519257698</t>
  </si>
  <si>
    <t>13.0581985741469</t>
  </si>
  <si>
    <t>12.9671076155084</t>
  </si>
  <si>
    <t>14.8407720542044</t>
  </si>
  <si>
    <t>14.056446465627</t>
  </si>
  <si>
    <t>14.1188963447173</t>
  </si>
  <si>
    <t>16.2491028215785</t>
  </si>
  <si>
    <t>14.802908308967</t>
  </si>
  <si>
    <t>14.8243602971849</t>
  </si>
  <si>
    <t>20.5103352094697</t>
  </si>
  <si>
    <t>15.7761319062559</t>
  </si>
  <si>
    <t>20.5762025349128</t>
  </si>
  <si>
    <t>18.5383587875407</t>
  </si>
  <si>
    <t>16.5609124976988</t>
  </si>
  <si>
    <t>16.0032820295022</t>
  </si>
  <si>
    <t>15.8102645283535</t>
  </si>
  <si>
    <t>21.0496102391303</t>
  </si>
  <si>
    <t>16.7703328845397</t>
  </si>
  <si>
    <t>17.3511111307078</t>
  </si>
  <si>
    <t>18.9679203855199</t>
  </si>
  <si>
    <t>23.2271891586286</t>
  </si>
  <si>
    <t>15.8586042049293</t>
  </si>
  <si>
    <t>15.5655857905537</t>
  </si>
  <si>
    <t>19.125260155427</t>
  </si>
  <si>
    <t>20.8496669830531</t>
  </si>
  <si>
    <t>21.2631069087202</t>
  </si>
  <si>
    <t>17.9335367897825</t>
  </si>
  <si>
    <t>15.5423998692748</t>
  </si>
  <si>
    <t>17.0964468631352</t>
  </si>
  <si>
    <t>19.5605994800586</t>
  </si>
  <si>
    <t>17.9721059908106</t>
  </si>
  <si>
    <t>16.1006029183011</t>
  </si>
  <si>
    <t>16.6441122795413</t>
  </si>
  <si>
    <t>19.4114302870491</t>
  </si>
  <si>
    <t>20.9165369673929</t>
  </si>
  <si>
    <t>16.7544660082059</t>
  </si>
  <si>
    <t>23.0229093245425</t>
  </si>
  <si>
    <t>22.4778053664649</t>
  </si>
  <si>
    <t>14.095736620353</t>
  </si>
  <si>
    <t>15.2416556967992</t>
  </si>
  <si>
    <t>25.2514335592173</t>
  </si>
  <si>
    <t>17.2161085529091</t>
  </si>
  <si>
    <t>15.4468582058147</t>
  </si>
  <si>
    <t>16.2409455220961</t>
  </si>
  <si>
    <t>17.2631380266154</t>
  </si>
  <si>
    <t>16.6219977087639</t>
  </si>
  <si>
    <t>14.5619210058401</t>
  </si>
  <si>
    <t>18.0291246412629</t>
  </si>
  <si>
    <t>18.7897169044582</t>
  </si>
  <si>
    <t>14.8801088968528</t>
  </si>
  <si>
    <t>14.9965011308694</t>
  </si>
  <si>
    <t>16.9093379846066</t>
  </si>
  <si>
    <t>16.2600377109894</t>
  </si>
  <si>
    <t>15.9713461448644</t>
  </si>
  <si>
    <t>18.167892038607</t>
  </si>
  <si>
    <t>15.6194798988998</t>
  </si>
  <si>
    <t>16.2724713996339</t>
  </si>
  <si>
    <t>23.6307925248143</t>
  </si>
  <si>
    <t>17.3726548139359</t>
  </si>
  <si>
    <t>20.6186299082779</t>
  </si>
  <si>
    <t>21.8586872575098</t>
  </si>
  <si>
    <t>18.7289635174657</t>
  </si>
  <si>
    <t>16.8457227709402</t>
  </si>
  <si>
    <t>17.2188016392055</t>
  </si>
  <si>
    <t>24.4649423668474</t>
  </si>
  <si>
    <t>17.6802252411751</t>
  </si>
  <si>
    <t>19.4135675658107</t>
  </si>
  <si>
    <t>19.2929599800557</t>
  </si>
  <si>
    <t>22.8190444000222</t>
  </si>
  <si>
    <t>17.6630426295029</t>
  </si>
  <si>
    <t>17.1885685310613</t>
  </si>
  <si>
    <t>21.7657903579785</t>
  </si>
  <si>
    <t>22.8375381221842</t>
  </si>
  <si>
    <t>24.3557410515967</t>
  </si>
  <si>
    <t>18.8504970999702</t>
  </si>
  <si>
    <t>17.2138026102442</t>
  </si>
  <si>
    <t>18.8334236102968</t>
  </si>
  <si>
    <t>21.1054706548007</t>
  </si>
  <si>
    <t>19.7951796649629</t>
  </si>
  <si>
    <t>18.1718862409661</t>
  </si>
  <si>
    <t>17.9249470566922</t>
  </si>
  <si>
    <t>19.6023503448772</t>
  </si>
  <si>
    <t>21.559760159173</t>
  </si>
  <si>
    <t>17.9448938710479</t>
  </si>
  <si>
    <t>23.8277711205434</t>
  </si>
  <si>
    <t>22.5374433688322</t>
  </si>
  <si>
    <t>16.1789821899528</t>
  </si>
  <si>
    <t>17.3279518103276</t>
  </si>
  <si>
    <t>24.2849662273508</t>
  </si>
  <si>
    <t>19.4538464327801</t>
  </si>
  <si>
    <t>16.3808115359529</t>
  </si>
  <si>
    <t>17.6423731912555</t>
  </si>
  <si>
    <t>17.9718724278796</t>
  </si>
  <si>
    <t>17.3109213825473</t>
  </si>
  <si>
    <t>16.3353136768987</t>
  </si>
  <si>
    <t>18.124913509116</t>
  </si>
  <si>
    <t>20.0987595392755</t>
  </si>
  <si>
    <t>16.6641346015829</t>
  </si>
  <si>
    <t>16.444249636226</t>
  </si>
  <si>
    <t>18.5002725545328</t>
  </si>
  <si>
    <t>19.0213424348851</t>
  </si>
  <si>
    <t>16.8971198369045</t>
  </si>
  <si>
    <t>18.8549054628849</t>
  </si>
  <si>
    <t>17.4183874433788</t>
  </si>
  <si>
    <t>17.6956522326227</t>
  </si>
  <si>
    <t>20.0641719418848</t>
  </si>
  <si>
    <t>18.400018290654</t>
  </si>
  <si>
    <t>22.2178058518377</t>
  </si>
  <si>
    <t>18.8084480736616</t>
  </si>
  <si>
    <t>18.3003559993635</t>
  </si>
  <si>
    <t>17.9940652071785</t>
  </si>
  <si>
    <t>18.38420335182</t>
  </si>
  <si>
    <t>21.717630280131</t>
  </si>
  <si>
    <t>18.9688915101076</t>
  </si>
  <si>
    <t>19.5370262438853</t>
  </si>
  <si>
    <t>22.9663962697447</t>
  </si>
  <si>
    <t>22.3811374678112</t>
  </si>
  <si>
    <t>18.7571441415538</t>
  </si>
  <si>
    <t>17.9919865673858</t>
  </si>
  <si>
    <t>18.7900884182575</t>
  </si>
  <si>
    <t>20.8522232033265</t>
  </si>
  <si>
    <t>22.9866281143434</t>
  </si>
  <si>
    <t>20.3730832224911</t>
  </si>
  <si>
    <t>18.0482842284214</t>
  </si>
  <si>
    <t>19.2611996873799</t>
  </si>
  <si>
    <t>21.4559889695441</t>
  </si>
  <si>
    <t>20.2480620992744</t>
  </si>
  <si>
    <t>18.736887231722</t>
  </si>
  <si>
    <t>18.3165360769499</t>
  </si>
  <si>
    <t>20.3686171886469</t>
  </si>
  <si>
    <t>23.6502193839432</t>
  </si>
  <si>
    <t>18.6667074910529</t>
  </si>
  <si>
    <t>21.5175400671622</t>
  </si>
  <si>
    <t>25.0293589264315</t>
  </si>
  <si>
    <t>16.2798240920849</t>
  </si>
  <si>
    <t>17.9279645513099</t>
  </si>
  <si>
    <t>24.3421553648386</t>
  </si>
  <si>
    <t>19.0665478790035</t>
  </si>
  <si>
    <t>17.4198477052525</t>
  </si>
  <si>
    <t>18.6169728961752</t>
  </si>
  <si>
    <t>8.17307692307692</t>
  </si>
  <si>
    <t>16.9995955717588</t>
  </si>
  <si>
    <t>17.4390004497662</t>
  </si>
  <si>
    <t>16.2333110976</t>
  </si>
  <si>
    <t>17.8005060187033</t>
  </si>
  <si>
    <t>19.5155309290707</t>
  </si>
  <si>
    <t>15.9855517040179</t>
  </si>
  <si>
    <t>16.2657986899189</t>
  </si>
  <si>
    <t>17.8102569986176</t>
  </si>
  <si>
    <t>18.1279475022933</t>
  </si>
  <si>
    <t>16.6922716985094</t>
  </si>
  <si>
    <t>19.5723522446996</t>
  </si>
  <si>
    <t>17.8357027107405</t>
  </si>
  <si>
    <t>17.7596676098643</t>
  </si>
  <si>
    <t>22.6139935784477</t>
  </si>
  <si>
    <t>18.721765806279</t>
  </si>
  <si>
    <t>22.9206101535801</t>
  </si>
  <si>
    <t>21.1559225848742</t>
  </si>
  <si>
    <t>19.343637337653</t>
  </si>
  <si>
    <t>18.5705514645804</t>
  </si>
  <si>
    <t>18.5488984163072</t>
  </si>
  <si>
    <t>23.2894699820992</t>
  </si>
  <si>
    <t>19.2823227570056</t>
  </si>
  <si>
    <t>19.7841484694869</t>
  </si>
  <si>
    <t>22.170392219137</t>
  </si>
  <si>
    <t>18.8396790005879</t>
  </si>
  <si>
    <t>18.3442262424334</t>
  </si>
  <si>
    <t>20.9881814342825</t>
  </si>
  <si>
    <t>22.8483744699276</t>
  </si>
  <si>
    <t>24.3121819860994</t>
  </si>
  <si>
    <t>20.2058305502943</t>
  </si>
  <si>
    <t>18.1286258823246</t>
  </si>
  <si>
    <t>20.11308211283</t>
  </si>
  <si>
    <t>21.2280197485556</t>
  </si>
  <si>
    <t>20.5141632945397</t>
  </si>
  <si>
    <t>19.1941377159757</t>
  </si>
  <si>
    <t>18.2501234732883</t>
  </si>
  <si>
    <t>20.5345413780946</t>
  </si>
  <si>
    <t>22.4682365736371</t>
  </si>
  <si>
    <t>18.9121948211526</t>
  </si>
  <si>
    <t>23.250348844415</t>
  </si>
  <si>
    <t>16.4677924934052</t>
  </si>
  <si>
    <t>17.5770328613092</t>
  </si>
  <si>
    <t>20.0860870980311</t>
  </si>
  <si>
    <t>17.6357929896265</t>
  </si>
  <si>
    <t>19.2904951889791</t>
  </si>
  <si>
    <t>18.9266577759903</t>
  </si>
  <si>
    <t>17.5940804064803</t>
  </si>
  <si>
    <t>17.5104958268897</t>
  </si>
  <si>
    <t>18.7361394068611</t>
  </si>
  <si>
    <t>20.7511336666716</t>
  </si>
  <si>
    <t>17.56860513823</t>
  </si>
  <si>
    <t>17.426422111806</t>
  </si>
  <si>
    <t>19.3060128310593</t>
  </si>
  <si>
    <t>18.8542291219831</t>
  </si>
  <si>
    <t>17.5270412259747</t>
  </si>
  <si>
    <t>20.9865263207685</t>
  </si>
  <si>
    <t>19.0694477801136</t>
  </si>
  <si>
    <t>19.5116797025048</t>
  </si>
  <si>
    <t>24.023206749245</t>
  </si>
  <si>
    <t>19.563295222681</t>
  </si>
  <si>
    <t>24.3599590631843</t>
  </si>
  <si>
    <t>22.3466476715403</t>
  </si>
  <si>
    <t>20.7678621101676</t>
  </si>
  <si>
    <t>19.8100244035081</t>
  </si>
  <si>
    <t>19.8756280287323</t>
  </si>
  <si>
    <t>24.759117336431</t>
  </si>
  <si>
    <t>20.1195296058343</t>
  </si>
  <si>
    <t>21.0956820660006</t>
  </si>
  <si>
    <t>23.1083489815808</t>
  </si>
  <si>
    <t>19.8145558506178</t>
  </si>
  <si>
    <t>19.1607481752878</t>
  </si>
  <si>
    <t>21.9257493223958</t>
  </si>
  <si>
    <t>24.7485365103404</t>
  </si>
  <si>
    <t>24.6125862815171</t>
  </si>
  <si>
    <t>21.0178822963648</t>
  </si>
  <si>
    <t>19.4453905222237</t>
  </si>
  <si>
    <t>20.6279517655489</t>
  </si>
  <si>
    <t>23.1280538755414</t>
  </si>
  <si>
    <t>22.0052461236236</t>
  </si>
  <si>
    <t>20.5276994516891</t>
  </si>
  <si>
    <t>21.2821121319041</t>
  </si>
  <si>
    <t>21.5072479265028</t>
  </si>
  <si>
    <t>24.152403483379</t>
  </si>
  <si>
    <t>20.5548569794058</t>
  </si>
  <si>
    <t>25.1166150218768</t>
  </si>
  <si>
    <t>26.8260766217288</t>
  </si>
  <si>
    <t>18.0292282053369</t>
  </si>
  <si>
    <t>18.873882932949</t>
  </si>
  <si>
    <t>24.6571428390718</t>
  </si>
  <si>
    <t>21.5671106169169</t>
  </si>
  <si>
    <t>19.1754450598558</t>
  </si>
  <si>
    <t>20.5578212444751</t>
  </si>
  <si>
    <t>15.2244419674197</t>
  </si>
  <si>
    <t>15.8886110773265</t>
  </si>
  <si>
    <t>14.2903576840271</t>
  </si>
  <si>
    <t>16.1996742245359</t>
  </si>
  <si>
    <t>17.526211502458</t>
  </si>
  <si>
    <t>14.1087086154043</t>
  </si>
  <si>
    <t>14.1241767209868</t>
  </si>
  <si>
    <t>15.813095993311</t>
  </si>
  <si>
    <t>16.5367330261928</t>
  </si>
  <si>
    <t>15.0104942525028</t>
  </si>
  <si>
    <t>16.5370199519318</t>
  </si>
  <si>
    <t>15.3044565735388</t>
  </si>
  <si>
    <t>15.199320368896</t>
  </si>
  <si>
    <t>18.9322789017932</t>
  </si>
  <si>
    <t>15.4262285777009</t>
  </si>
  <si>
    <t>20.6347591232524</t>
  </si>
  <si>
    <t>17.5109139004248</t>
  </si>
  <si>
    <t>15.8863400532468</t>
  </si>
  <si>
    <t>16.0014888447315</t>
  </si>
  <si>
    <t>15.0806384551208</t>
  </si>
  <si>
    <t>19.5848508148265</t>
  </si>
  <si>
    <t>15.9624623974201</t>
  </si>
  <si>
    <t>17.777782395374</t>
  </si>
  <si>
    <t>20.2874939700199</t>
  </si>
  <si>
    <t>20.0140610879172</t>
  </si>
  <si>
    <t>16.3343630513747</t>
  </si>
  <si>
    <t>14.9437750844165</t>
  </si>
  <si>
    <t>17.7604884363301</t>
  </si>
  <si>
    <t>19.1901526748137</t>
  </si>
  <si>
    <t>21.4379518453216</t>
  </si>
  <si>
    <t>17.5600534243299</t>
  </si>
  <si>
    <t>15.0199215600306</t>
  </si>
  <si>
    <t>16.7852831938684</t>
  </si>
  <si>
    <t>18.4292067660631</t>
  </si>
  <si>
    <t>17.2026154134005</t>
  </si>
  <si>
    <t>15.754716906855</t>
  </si>
  <si>
    <t>16.0129176871802</t>
  </si>
  <si>
    <t>17.2806552360855</t>
  </si>
  <si>
    <t>20.8172019874514</t>
  </si>
  <si>
    <t>16.3079451515265</t>
  </si>
  <si>
    <t>20.3125271108781</t>
  </si>
  <si>
    <t>22.024169528166</t>
  </si>
  <si>
    <t>13.2596018396188</t>
  </si>
  <si>
    <t>15.2639868849292</t>
  </si>
  <si>
    <t>21.3535318701718</t>
  </si>
  <si>
    <t>16.5440364656653</t>
  </si>
  <si>
    <t>15.128866283306</t>
  </si>
  <si>
    <t>15.812940280444</t>
  </si>
  <si>
    <t>15.3377394212145</t>
  </si>
  <si>
    <t>14.9715299986067</t>
  </si>
  <si>
    <t>14.9679300853788</t>
  </si>
  <si>
    <t>16.492283343516</t>
  </si>
  <si>
    <t>18.2385603120194</t>
  </si>
  <si>
    <t>14.3061746345832</t>
  </si>
  <si>
    <t>14.0390668643558</t>
  </si>
  <si>
    <t>15.9964166882017</t>
  </si>
  <si>
    <t>16.6943812326125</t>
  </si>
  <si>
    <t>15.3944570156679</t>
  </si>
  <si>
    <t>15.9277348261709</t>
  </si>
  <si>
    <t>15.2764664248662</t>
  </si>
  <si>
    <t>15.7255719373076</t>
  </si>
  <si>
    <t>17.8111435021707</t>
  </si>
  <si>
    <t>15.2629130997711</t>
  </si>
  <si>
    <t>19.8979159288273</t>
  </si>
  <si>
    <t>16.3494843512421</t>
  </si>
  <si>
    <t>15.9784678954117</t>
  </si>
  <si>
    <t>16.0299060738936</t>
  </si>
  <si>
    <t>15.2167890214631</t>
  </si>
  <si>
    <t>19.0940918050675</t>
  </si>
  <si>
    <t>15.8254679260275</t>
  </si>
  <si>
    <t>17.3238753006936</t>
  </si>
  <si>
    <t>21.0470159137285</t>
  </si>
  <si>
    <t>19.7195567873516</t>
  </si>
  <si>
    <t>15.9220740379525</t>
  </si>
  <si>
    <t>14.9955505666486</t>
  </si>
  <si>
    <t>16.6513872656549</t>
  </si>
  <si>
    <t>18.3986427690117</t>
  </si>
  <si>
    <t>20.6762831771165</t>
  </si>
  <si>
    <t>17.3560916435173</t>
  </si>
  <si>
    <t>14.8899077671428</t>
  </si>
  <si>
    <t>16.4369005476461</t>
  </si>
  <si>
    <t>18.6689766025291</t>
  </si>
  <si>
    <t>17.3120108861998</t>
  </si>
  <si>
    <t>15.7740892311772</t>
  </si>
  <si>
    <t>16.9862801667325</t>
  </si>
  <si>
    <t>18.2075837127432</t>
  </si>
  <si>
    <t>20.7044903192823</t>
  </si>
  <si>
    <t>16.6416428534862</t>
  </si>
  <si>
    <t>20.9266831969632</t>
  </si>
  <si>
    <t>21.927525953872</t>
  </si>
  <si>
    <t>13.7471599619835</t>
  </si>
  <si>
    <t>15.2018678375135</t>
  </si>
  <si>
    <t>22.1522570823269</t>
  </si>
  <si>
    <t>16.2473694782852</t>
  </si>
  <si>
    <t>15.3906766452532</t>
  </si>
  <si>
    <t>16.0688413498277</t>
  </si>
  <si>
    <t>11.9047619047619</t>
  </si>
  <si>
    <t>15.8574616279721</t>
  </si>
  <si>
    <t>16.2585113443877</t>
  </si>
  <si>
    <t>14.7374129237909</t>
  </si>
  <si>
    <t>16.9762054113504</t>
  </si>
  <si>
    <t>17.5872978428534</t>
  </si>
  <si>
    <t>14.6532132230336</t>
  </si>
  <si>
    <t>14.8464658692205</t>
  </si>
  <si>
    <t>16.3499782631881</t>
  </si>
  <si>
    <t>16.0639262272427</t>
  </si>
  <si>
    <t>15.3831407012176</t>
  </si>
  <si>
    <t>18.1210793588313</t>
  </si>
  <si>
    <t>15.7274498637078</t>
  </si>
  <si>
    <t>15.781847557495</t>
  </si>
  <si>
    <t>21.8014861745942</t>
  </si>
  <si>
    <t>17.4745480799305</t>
  </si>
  <si>
    <t>20.4249539236123</t>
  </si>
  <si>
    <t>20.1111320737966</t>
  </si>
  <si>
    <t>18.4443937802265</t>
  </si>
  <si>
    <t>16.5135855585316</t>
  </si>
  <si>
    <t>17.54265245252</t>
  </si>
  <si>
    <t>21.6967071124641</t>
  </si>
  <si>
    <t>17.8732366246518</t>
  </si>
  <si>
    <t>18.0074071420532</t>
  </si>
  <si>
    <t>20.2760081857091</t>
  </si>
  <si>
    <t>24.0219186453985</t>
  </si>
  <si>
    <t>17.3473112409197</t>
  </si>
  <si>
    <t>16.9193900635532</t>
  </si>
  <si>
    <t>19.6481518338664</t>
  </si>
  <si>
    <t>21.8240838485358</t>
  </si>
  <si>
    <t>20.1781944911281</t>
  </si>
  <si>
    <t>17.1368362695038</t>
  </si>
  <si>
    <t>18.8837045707263</t>
  </si>
  <si>
    <t>20.336384710715</t>
  </si>
  <si>
    <t>19.4734120125913</t>
  </si>
  <si>
    <t>17.9018736952859</t>
  </si>
  <si>
    <t>16.5381904339956</t>
  </si>
  <si>
    <t>19.1773181108947</t>
  </si>
  <si>
    <t>22.345623423041</t>
  </si>
  <si>
    <t>17.2519908529985</t>
  </si>
  <si>
    <t>22.3020692788464</t>
  </si>
  <si>
    <t>14.5943013942105</t>
  </si>
  <si>
    <t>16.266853023069</t>
  </si>
  <si>
    <t>19.2846063720432</t>
  </si>
  <si>
    <t>15.9437602296218</t>
  </si>
  <si>
    <t>17.6778829389664</t>
  </si>
  <si>
    <t>13.9871934494071</t>
  </si>
  <si>
    <t>13.6165893334684</t>
  </si>
  <si>
    <t>13.3605754582692</t>
  </si>
  <si>
    <t>14.9283123612976</t>
  </si>
  <si>
    <t>16.5557887065421</t>
  </si>
  <si>
    <t>12.857679885866</t>
  </si>
  <si>
    <t>12.7147730380353</t>
  </si>
  <si>
    <t>14.7015966842921</t>
  </si>
  <si>
    <t>16.0539581468922</t>
  </si>
  <si>
    <t>14.0559380104409</t>
  </si>
  <si>
    <t>16.3904250606082</t>
  </si>
  <si>
    <t>14.1167669656299</t>
  </si>
  <si>
    <t>14.6536409829977</t>
  </si>
  <si>
    <t>19.7388549997072</t>
  </si>
  <si>
    <t>14.8637491076449</t>
  </si>
  <si>
    <t>18.7337722266972</t>
  </si>
  <si>
    <t>18.094212172492</t>
  </si>
  <si>
    <t>16.1399652929356</t>
  </si>
  <si>
    <t>14.8724218172614</t>
  </si>
  <si>
    <t>15.1869395040243</t>
  </si>
  <si>
    <t>21.111202734772</t>
  </si>
  <si>
    <t>15.6122164681567</t>
  </si>
  <si>
    <t>16.7245058647582</t>
  </si>
  <si>
    <t>18.8429733876864</t>
  </si>
  <si>
    <t>21.6333270460485</t>
  </si>
  <si>
    <t>15.1982482960024</t>
  </si>
  <si>
    <t>14.6378685267506</t>
  </si>
  <si>
    <t>18.350572827179</t>
  </si>
  <si>
    <t>20.0221562347974</t>
  </si>
  <si>
    <t>20.7046881346597</t>
  </si>
  <si>
    <t>17.0968228389258</t>
  </si>
  <si>
    <t>14.6684693735648</t>
  </si>
  <si>
    <t>15.9539342165771</t>
  </si>
  <si>
    <t>18.43400095858</t>
  </si>
  <si>
    <t>16.8143653129875</t>
  </si>
  <si>
    <t>15.3648759919912</t>
  </si>
  <si>
    <t>15.776299204675</t>
  </si>
  <si>
    <t>17.7103076034609</t>
  </si>
  <si>
    <t>19.5213575606938</t>
  </si>
  <si>
    <t>15.5359892717895</t>
  </si>
  <si>
    <t>22.2924419257496</t>
  </si>
  <si>
    <t>23.5178671625962</t>
  </si>
  <si>
    <t>14.2317115319858</t>
  </si>
  <si>
    <t>14.6151099049755</t>
  </si>
  <si>
    <t>24.2579980380384</t>
  </si>
  <si>
    <t>16.9362176338451</t>
  </si>
  <si>
    <t>14.1921988600548</t>
  </si>
  <si>
    <t>16.3904597873536</t>
  </si>
  <si>
    <t>16.5494434075714</t>
  </si>
  <si>
    <t>16.2891541690998</t>
  </si>
  <si>
    <t>15.1654231232521</t>
  </si>
  <si>
    <t>17.382138655863</t>
  </si>
  <si>
    <t>18.4606094303188</t>
  </si>
  <si>
    <t>15.0752694748059</t>
  </si>
  <si>
    <t>15.6103194199299</t>
  </si>
  <si>
    <t>16.754949952329</t>
  </si>
  <si>
    <t>16.8758799252751</t>
  </si>
  <si>
    <t>15.9633217249478</t>
  </si>
  <si>
    <t>16.2692126575595</t>
  </si>
  <si>
    <t>15.6822510678264</t>
  </si>
  <si>
    <t>15.7003319144805</t>
  </si>
  <si>
    <t>19.1330231592069</t>
  </si>
  <si>
    <t>16.6239445513802</t>
  </si>
  <si>
    <t>21.5400052369563</t>
  </si>
  <si>
    <t>17.2473221674289</t>
  </si>
  <si>
    <t>16.8895513267584</t>
  </si>
  <si>
    <t>16.786383302316</t>
  </si>
  <si>
    <t>16.5331728318375</t>
  </si>
  <si>
    <t>19.0475736894496</t>
  </si>
  <si>
    <t>17.2021474679537</t>
  </si>
  <si>
    <t>18.4715622262517</t>
  </si>
  <si>
    <t>21.9224707257404</t>
  </si>
  <si>
    <t>20.2415174490393</t>
  </si>
  <si>
    <t>17.0974983346552</t>
  </si>
  <si>
    <t>16.2469901342096</t>
  </si>
  <si>
    <t>17.7609010618415</t>
  </si>
  <si>
    <t>19.1169000646357</t>
  </si>
  <si>
    <t>21.8964400275625</t>
  </si>
  <si>
    <t>19.023558043201</t>
  </si>
  <si>
    <t>16.3795305739467</t>
  </si>
  <si>
    <t>18.1349593504975</t>
  </si>
  <si>
    <t>19.941814245299</t>
  </si>
  <si>
    <t>18.8687268161969</t>
  </si>
  <si>
    <t>17.4207146540496</t>
  </si>
  <si>
    <t>16.8664073765155</t>
  </si>
  <si>
    <t>18.8131231935855</t>
  </si>
  <si>
    <t>26.8164735186082</t>
  </si>
  <si>
    <t>17.3249216855628</t>
  </si>
  <si>
    <t>21.7375119874119</t>
  </si>
  <si>
    <t>22.9328824057093</t>
  </si>
  <si>
    <t>13.5612262911077</t>
  </si>
  <si>
    <t>16.0537192793739</t>
  </si>
  <si>
    <t>22.2963882479275</t>
  </si>
  <si>
    <t>17.400777633204</t>
  </si>
  <si>
    <t>15.9588623770814</t>
  </si>
  <si>
    <t>15.9664236714729</t>
  </si>
  <si>
    <t>70.5627705627706</t>
  </si>
  <si>
    <t>16.0300081862238</t>
  </si>
  <si>
    <t>16.1766553438443</t>
  </si>
  <si>
    <t>15.6882442087771</t>
  </si>
  <si>
    <t>17.2910887747155</t>
  </si>
  <si>
    <t>18.741690470782</t>
  </si>
  <si>
    <t>15.0823563496666</t>
  </si>
  <si>
    <t>15.0864603115948</t>
  </si>
  <si>
    <t>16.7248442828821</t>
  </si>
  <si>
    <t>17.2462952866793</t>
  </si>
  <si>
    <t>16.417089755026</t>
  </si>
  <si>
    <t>16.7267685535077</t>
  </si>
  <si>
    <t>16.1171325614682</t>
  </si>
  <si>
    <t>16.6581297619689</t>
  </si>
  <si>
    <t>19.0456828775217</t>
  </si>
  <si>
    <t>16.2332142402742</t>
  </si>
  <si>
    <t>22.4077862978186</t>
  </si>
  <si>
    <t>17.4483612641986</t>
  </si>
  <si>
    <t>16.9083789626254</t>
  </si>
  <si>
    <t>17.2186774279963</t>
  </si>
  <si>
    <t>16.1021840797899</t>
  </si>
  <si>
    <t>19.8694562086824</t>
  </si>
  <si>
    <t>16.7747054486057</t>
  </si>
  <si>
    <t>18.3516909779793</t>
  </si>
  <si>
    <t>24.2073298077279</t>
  </si>
  <si>
    <t>20.7210212456031</t>
  </si>
  <si>
    <t>16.901720172594</t>
  </si>
  <si>
    <t>15.9784896506643</t>
  </si>
  <si>
    <t>17.8543034965851</t>
  </si>
  <si>
    <t>19.8342483541001</t>
  </si>
  <si>
    <t>21.5570767640674</t>
  </si>
  <si>
    <t>18.4888059187854</t>
  </si>
  <si>
    <t>15.8394314691711</t>
  </si>
  <si>
    <t>17.3287931241847</t>
  </si>
  <si>
    <t>19.3806885130145</t>
  </si>
  <si>
    <t>18.0931784045007</t>
  </si>
  <si>
    <t>16.4915913479162</t>
  </si>
  <si>
    <t>17.7365045039524</t>
  </si>
  <si>
    <t>18.3634055768348</t>
  </si>
  <si>
    <t>23.9502182545281</t>
  </si>
  <si>
    <t>17.5050948331779</t>
  </si>
  <si>
    <t>20.7377578358518</t>
  </si>
  <si>
    <t>23.5309639619008</t>
  </si>
  <si>
    <t>14.8336491137339</t>
  </si>
  <si>
    <t>16.2819913157081</t>
  </si>
  <si>
    <t>22.2707700783614</t>
  </si>
  <si>
    <t>17.3497696808399</t>
  </si>
  <si>
    <t>16.5256901067876</t>
  </si>
  <si>
    <t>17.1060196667947</t>
  </si>
  <si>
    <t>14.6706678659777</t>
  </si>
  <si>
    <t>14.9349439786646</t>
  </si>
  <si>
    <t>13.5385796163087</t>
  </si>
  <si>
    <t>15.3472100718227</t>
  </si>
  <si>
    <t>16.7108091264585</t>
  </si>
  <si>
    <t>13.6112861483706</t>
  </si>
  <si>
    <t>13.8201650028396</t>
  </si>
  <si>
    <t>15.2307186783495</t>
  </si>
  <si>
    <t>15.5528417601775</t>
  </si>
  <si>
    <t>15.0479480316884</t>
  </si>
  <si>
    <t>17.9010573718418</t>
  </si>
  <si>
    <t>15.5142632648352</t>
  </si>
  <si>
    <t>15.559344701535</t>
  </si>
  <si>
    <t>22.1246494817432</t>
  </si>
  <si>
    <t>16.6864224253451</t>
  </si>
  <si>
    <t>22.3734306726466</t>
  </si>
  <si>
    <t>20.3122815823873</t>
  </si>
  <si>
    <t>17.7242079264071</t>
  </si>
  <si>
    <t>16.3872793659141</t>
  </si>
  <si>
    <t>16.7063588062122</t>
  </si>
  <si>
    <t>23.8754948153303</t>
  </si>
  <si>
    <t>17.4429187745858</t>
  </si>
  <si>
    <t>17.4283816239449</t>
  </si>
  <si>
    <t>21.9733905543974</t>
  </si>
  <si>
    <t>23.9588786079824</t>
  </si>
  <si>
    <t>16.9114415612621</t>
  </si>
  <si>
    <t>16.5015830942681</t>
  </si>
  <si>
    <t>20.9718762145788</t>
  </si>
  <si>
    <t>22.5837755651879</t>
  </si>
  <si>
    <t>22.7293340137815</t>
  </si>
  <si>
    <t>18.9848171367987</t>
  </si>
  <si>
    <t>16.464675495972</t>
  </si>
  <si>
    <t>18.612365641596</t>
  </si>
  <si>
    <t>19.8742116770077</t>
  </si>
  <si>
    <t>18.5781987889881</t>
  </si>
  <si>
    <t>17.3062727086584</t>
  </si>
  <si>
    <t>17.7214283821431</t>
  </si>
  <si>
    <t>18.8933858983848</t>
  </si>
  <si>
    <t>22.3756173482078</t>
  </si>
  <si>
    <t>16.9476397200754</t>
  </si>
  <si>
    <t>26.1970586515857</t>
  </si>
  <si>
    <t>24.8369817824963</t>
  </si>
  <si>
    <t>14.8073025537133</t>
  </si>
  <si>
    <t>15.7882161867196</t>
  </si>
  <si>
    <t>18.1455192018751</t>
  </si>
  <si>
    <t>15.5658483764983</t>
  </si>
  <si>
    <t>17.1443836603185</t>
  </si>
  <si>
    <t>13.3150766979319</t>
  </si>
  <si>
    <t>13.2296195067495</t>
  </si>
  <si>
    <t>12.3277767019477</t>
  </si>
  <si>
    <t>14.4135392736562</t>
  </si>
  <si>
    <t>15.6822977542371</t>
  </si>
  <si>
    <t>12.1013228241221</t>
  </si>
  <si>
    <t>12.0590465370618</t>
  </si>
  <si>
    <t>13.9562891645506</t>
  </si>
  <si>
    <t>14.7841893882657</t>
  </si>
  <si>
    <t>13.4978460523657</t>
  </si>
  <si>
    <t>14.2338072884992</t>
  </si>
  <si>
    <t>13.1681429949541</t>
  </si>
  <si>
    <t>13.4204056833517</t>
  </si>
  <si>
    <t>16.7469032901833</t>
  </si>
  <si>
    <t>13.8138920877244</t>
  </si>
  <si>
    <t>17.4974660815193</t>
  </si>
  <si>
    <t>15.3469413016938</t>
  </si>
  <si>
    <t>14.3247695677697</t>
  </si>
  <si>
    <t>13.9737445025886</t>
  </si>
  <si>
    <t>13.7098879971965</t>
  </si>
  <si>
    <t>17.3176302953504</t>
  </si>
  <si>
    <t>14.4345523335364</t>
  </si>
  <si>
    <t>15.932316177131</t>
  </si>
  <si>
    <t>17.4539409443278</t>
  </si>
  <si>
    <t>18.6119810569008</t>
  </si>
  <si>
    <t>14.3364553246887</t>
  </si>
  <si>
    <t>13.4209236862458</t>
  </si>
  <si>
    <t>15.695182867884</t>
  </si>
  <si>
    <t>17.3450803455466</t>
  </si>
  <si>
    <t>18.5812595700279</t>
  </si>
  <si>
    <t>16.1853496839597</t>
  </si>
  <si>
    <t>13.2886383339468</t>
  </si>
  <si>
    <t>14.9895124426723</t>
  </si>
  <si>
    <t>17.4145548460409</t>
  </si>
  <si>
    <t>15.818791128038</t>
  </si>
  <si>
    <t>13.9783159865959</t>
  </si>
  <si>
    <t>13.8940529092335</t>
  </si>
  <si>
    <t>16.4468865329691</t>
  </si>
  <si>
    <t>18.533057771566</t>
  </si>
  <si>
    <t>14.5327730488051</t>
  </si>
  <si>
    <t>19.3495452492239</t>
  </si>
  <si>
    <t>19.2904502146629</t>
  </si>
  <si>
    <t>11.9420488249892</t>
  </si>
  <si>
    <t>13.6334452566791</t>
  </si>
  <si>
    <t>20.5495249004232</t>
  </si>
  <si>
    <t>15.2513200614175</t>
  </si>
  <si>
    <t>13.3631189136808</t>
  </si>
  <si>
    <t>14.2541705407943</t>
  </si>
  <si>
    <t>14.4606764605295</t>
  </si>
  <si>
    <t>14.2284287946559</t>
  </si>
  <si>
    <t>12.6129376395026</t>
  </si>
  <si>
    <t>14.8058699544228</t>
  </si>
  <si>
    <t>16.7769034325049</t>
  </si>
  <si>
    <t>12.8111331781252</t>
  </si>
  <si>
    <t>12.8001574286285</t>
  </si>
  <si>
    <t>14.5270802172152</t>
  </si>
  <si>
    <t>15.3760969387071</t>
  </si>
  <si>
    <t>13.7855648918529</t>
  </si>
  <si>
    <t>16.797117579975</t>
  </si>
  <si>
    <t>14.6530356544218</t>
  </si>
  <si>
    <t>14.9623429267183</t>
  </si>
  <si>
    <t>20.3185897173533</t>
  </si>
  <si>
    <t>16.1887171969086</t>
  </si>
  <si>
    <t>18.8579056185411</t>
  </si>
  <si>
    <t>19.0004444696996</t>
  </si>
  <si>
    <t>16.6847877748904</t>
  </si>
  <si>
    <t>15.8614307007607</t>
  </si>
  <si>
    <t>16.3573336050945</t>
  </si>
  <si>
    <t>21.5155077892251</t>
  </si>
  <si>
    <t>16.938515952563</t>
  </si>
  <si>
    <t>17.2294026957638</t>
  </si>
  <si>
    <t>18.337713177489</t>
  </si>
  <si>
    <t>22.0282173675482</t>
  </si>
  <si>
    <t>16.0483492002312</t>
  </si>
  <si>
    <t>15.9396355511692</t>
  </si>
  <si>
    <t>19.2178114885862</t>
  </si>
  <si>
    <t>21.414650521469</t>
  </si>
  <si>
    <t>22.6210336908713</t>
  </si>
  <si>
    <t>18.332942398795</t>
  </si>
  <si>
    <t>15.8122603098395</t>
  </si>
  <si>
    <t>17.4972295645527</t>
  </si>
  <si>
    <t>19.4345304382451</t>
  </si>
  <si>
    <t>18.1509728141299</t>
  </si>
  <si>
    <t>16.6529463128215</t>
  </si>
  <si>
    <t>15.9179046032595</t>
  </si>
  <si>
    <t>18.1241669680174</t>
  </si>
  <si>
    <t>19.6318411227292</t>
  </si>
  <si>
    <t>16.3891417102755</t>
  </si>
  <si>
    <t>23.0492886282093</t>
  </si>
  <si>
    <t>20.6434683735994</t>
  </si>
  <si>
    <t>14.0092770450592</t>
  </si>
  <si>
    <t>15.1812737965736</t>
  </si>
  <si>
    <t>25.4098729301829</t>
  </si>
  <si>
    <t>17.3416788215872</t>
  </si>
  <si>
    <t>15.0362690364004</t>
  </si>
  <si>
    <t>16.5571457948567</t>
  </si>
  <si>
    <t>14.6774209777733</t>
  </si>
  <si>
    <t>14.0884294504172</t>
  </si>
  <si>
    <t>12.9732217461489</t>
  </si>
  <si>
    <t>15.532843207512</t>
  </si>
  <si>
    <t>16.339349061256</t>
  </si>
  <si>
    <t>13.4183229430212</t>
  </si>
  <si>
    <t>13.149916746952</t>
  </si>
  <si>
    <t>15.9803560774803</t>
  </si>
  <si>
    <t>15.1934707212199</t>
  </si>
  <si>
    <t>13.9827702166808</t>
  </si>
  <si>
    <t>16.2759347645314</t>
  </si>
  <si>
    <t>14.2779461269602</t>
  </si>
  <si>
    <t>14.6946732253105</t>
  </si>
  <si>
    <t>19.2999805867086</t>
  </si>
  <si>
    <t>16.1955575604876</t>
  </si>
  <si>
    <t>19.6343866416571</t>
  </si>
  <si>
    <t>17.8993052707223</t>
  </si>
  <si>
    <t>16.6634308633123</t>
  </si>
  <si>
    <t>15.5196588445183</t>
  </si>
  <si>
    <t>16.1388552378727</t>
  </si>
  <si>
    <t>20.9498218001655</t>
  </si>
  <si>
    <t>16.7825555876238</t>
  </si>
  <si>
    <t>17.1310770210808</t>
  </si>
  <si>
    <t>19.4216089663008</t>
  </si>
  <si>
    <t>20.4436482539272</t>
  </si>
  <si>
    <t>15.9181440126912</t>
  </si>
  <si>
    <t>15.9698749077856</t>
  </si>
  <si>
    <t>18.4674620009496</t>
  </si>
  <si>
    <t>20.2594572285633</t>
  </si>
  <si>
    <t>22.1189701377772</t>
  </si>
  <si>
    <t>18.4963098919974</t>
  </si>
  <si>
    <t>15.7386073919173</t>
  </si>
  <si>
    <t>17.4231531209603</t>
  </si>
  <si>
    <t>19.8296846183145</t>
  </si>
  <si>
    <t>18.3972282460588</t>
  </si>
  <si>
    <t>16.7780898214986</t>
  </si>
  <si>
    <t>16.6128675917942</t>
  </si>
  <si>
    <t>17.782416194702</t>
  </si>
  <si>
    <t>21.4797432215008</t>
  </si>
  <si>
    <t>16.2875740205613</t>
  </si>
  <si>
    <t>21.0697229194077</t>
  </si>
  <si>
    <t>21.7410140519031</t>
  </si>
  <si>
    <t>14.1538541016086</t>
  </si>
  <si>
    <t>15.1602813166271</t>
  </si>
  <si>
    <t>23.4297142400006</t>
  </si>
  <si>
    <t>17.3731550306448</t>
  </si>
  <si>
    <t>14.7874477211145</t>
  </si>
  <si>
    <t>16.4946718260068</t>
  </si>
  <si>
    <t>49.738219895288</t>
  </si>
  <si>
    <t>19.9684335251279</t>
  </si>
  <si>
    <t>19.465682836714</t>
  </si>
  <si>
    <t>19.2629947077076</t>
  </si>
  <si>
    <t>21.4614154656615</t>
  </si>
  <si>
    <t>21.5016033873632</t>
  </si>
  <si>
    <t>18.8322231274412</t>
  </si>
  <si>
    <t>19.1398183144966</t>
  </si>
  <si>
    <t>20.7960531438434</t>
  </si>
  <si>
    <t>20.7324818632973</t>
  </si>
  <si>
    <t>20.2452483015204</t>
  </si>
  <si>
    <t>20.7191923980925</t>
  </si>
  <si>
    <t>19.8522608019602</t>
  </si>
  <si>
    <t>19.9299523314148</t>
  </si>
  <si>
    <t>23.6579054795533</t>
  </si>
  <si>
    <t>21.2916324979527</t>
  </si>
  <si>
    <t>22.7490212637521</t>
  </si>
  <si>
    <t>20.8477164897727</t>
  </si>
  <si>
    <t>20.61657126454</t>
  </si>
  <si>
    <t>20.5857245330873</t>
  </si>
  <si>
    <t>24.9296171643528</t>
  </si>
  <si>
    <t>21.7419157146698</t>
  </si>
  <si>
    <t>21.7998211419915</t>
  </si>
  <si>
    <t>25.9495702562204</t>
  </si>
  <si>
    <t>20.5124314639672</t>
  </si>
  <si>
    <t>20.9752459810973</t>
  </si>
  <si>
    <t>24.3459090650053</t>
  </si>
  <si>
    <t>22.5457188350629</t>
  </si>
  <si>
    <t>23.5654028197042</t>
  </si>
  <si>
    <t>20.3740319258109</t>
  </si>
  <si>
    <t>22.0451684421375</t>
  </si>
  <si>
    <t>24.0138019675499</t>
  </si>
  <si>
    <t>23.2933460337643</t>
  </si>
  <si>
    <t>21.1281432978561</t>
  </si>
  <si>
    <t>20.296039469751</t>
  </si>
  <si>
    <t>22.9309651398408</t>
  </si>
  <si>
    <t>21.9480468443928</t>
  </si>
  <si>
    <t>18.8167794042963</t>
  </si>
  <si>
    <t>19.9944526472679</t>
  </si>
  <si>
    <t>26.9553999468554</t>
  </si>
  <si>
    <t>21.5504233784395</t>
  </si>
  <si>
    <t>19.8027714531357</t>
  </si>
  <si>
    <t>21.6413667658472</t>
  </si>
  <si>
    <t>13.1932088088996</t>
  </si>
  <si>
    <t>13.1562320511384</t>
  </si>
  <si>
    <t>12.3759475057992</t>
  </si>
  <si>
    <t>14.0101487828915</t>
  </si>
  <si>
    <t>15.3399742188369</t>
  </si>
  <si>
    <t>11.9373876976636</t>
  </si>
  <si>
    <t>11.9119639557019</t>
  </si>
  <si>
    <t>13.7425785695223</t>
  </si>
  <si>
    <t>14.7961168882007</t>
  </si>
  <si>
    <t>13.08948161768</t>
  </si>
  <si>
    <t>15.167444852348</t>
  </si>
  <si>
    <t>13.5504315159298</t>
  </si>
  <si>
    <t>13.873362372991</t>
  </si>
  <si>
    <t>18.0145392568059</t>
  </si>
  <si>
    <t>13.9130888707821</t>
  </si>
  <si>
    <t>17.431126632419</t>
  </si>
  <si>
    <t>16.6758528863647</t>
  </si>
  <si>
    <t>14.9721022275978</t>
  </si>
  <si>
    <t>14.0981052623345</t>
  </si>
  <si>
    <t>14.2460211806538</t>
  </si>
  <si>
    <t>19.6196718830149</t>
  </si>
  <si>
    <t>14.327902338304</t>
  </si>
  <si>
    <t>15.8638846734134</t>
  </si>
  <si>
    <t>17.8906064685112</t>
  </si>
  <si>
    <t>19.9172387032718</t>
  </si>
  <si>
    <t>14.5026517622248</t>
  </si>
  <si>
    <t>13.6555796225381</t>
  </si>
  <si>
    <t>17.1365344444051</t>
  </si>
  <si>
    <t>19.1928256308614</t>
  </si>
  <si>
    <t>20.655352965545</t>
  </si>
  <si>
    <t>16.5310517595157</t>
  </si>
  <si>
    <t>13.6594475470167</t>
  </si>
  <si>
    <t>15.2420875253812</t>
  </si>
  <si>
    <t>17.8379191481784</t>
  </si>
  <si>
    <t>15.9347198283267</t>
  </si>
  <si>
    <t>14.3725658171903</t>
  </si>
  <si>
    <t>15.4976001826146</t>
  </si>
  <si>
    <t>17.0038307783953</t>
  </si>
  <si>
    <t>18.971441471373</t>
  </si>
  <si>
    <t>14.7606752203726</t>
  </si>
  <si>
    <t>19.8678407579699</t>
  </si>
  <si>
    <t>19.3788226965166</t>
  </si>
  <si>
    <t>12.9134196771711</t>
  </si>
  <si>
    <t>13.5326485492931</t>
  </si>
  <si>
    <t>20.4679023811064</t>
  </si>
  <si>
    <t>15.8102872007777</t>
  </si>
  <si>
    <t>13.5700926612682</t>
  </si>
  <si>
    <t>14.9084010662983</t>
  </si>
  <si>
    <t>74.025974025974</t>
  </si>
  <si>
    <t>14.3471775942753</t>
  </si>
  <si>
    <t>14.5246357935815</t>
  </si>
  <si>
    <t>13.310443009777</t>
  </si>
  <si>
    <t>15.9401125149603</t>
  </si>
  <si>
    <t>17.1840803612603</t>
  </si>
  <si>
    <t>13.364562780923</t>
  </si>
  <si>
    <t>13.2293715715978</t>
  </si>
  <si>
    <t>15.34989337086</t>
  </si>
  <si>
    <t>15.0184324539875</t>
  </si>
  <si>
    <t>14.8823053956312</t>
  </si>
  <si>
    <t>14.7622698994686</t>
  </si>
  <si>
    <t>13.8117538691455</t>
  </si>
  <si>
    <t>14.5883425617428</t>
  </si>
  <si>
    <t>17.358422991994</t>
  </si>
  <si>
    <t>15.3202914554766</t>
  </si>
  <si>
    <t>19.3105167444041</t>
  </si>
  <si>
    <t>15.7703571870408</t>
  </si>
  <si>
    <t>15.2231257409242</t>
  </si>
  <si>
    <t>15.3811158829625</t>
  </si>
  <si>
    <t>14.8267615646268</t>
  </si>
  <si>
    <t>18.2345421823997</t>
  </si>
  <si>
    <t>15.8385636896803</t>
  </si>
  <si>
    <t>16.915859736316</t>
  </si>
  <si>
    <t>18.7451758329628</t>
  </si>
  <si>
    <t>19.7363051047086</t>
  </si>
  <si>
    <t>15.6516040245565</t>
  </si>
  <si>
    <t>14.8171765157086</t>
  </si>
  <si>
    <t>15.9929215442952</t>
  </si>
  <si>
    <t>17.8799595171498</t>
  </si>
  <si>
    <t>18.8812917795088</t>
  </si>
  <si>
    <t>16.5828649041868</t>
  </si>
  <si>
    <t>14.8186417248463</t>
  </si>
  <si>
    <t>16.3984520313513</t>
  </si>
  <si>
    <t>18.1802432030739</t>
  </si>
  <si>
    <t>16.678129338506</t>
  </si>
  <si>
    <t>15.3534686145203</t>
  </si>
  <si>
    <t>15.0961320492755</t>
  </si>
  <si>
    <t>16.9088609118138</t>
  </si>
  <si>
    <t>19.3030404046045</t>
  </si>
  <si>
    <t>15.5862672502398</t>
  </si>
  <si>
    <t>20.3013111782538</t>
  </si>
  <si>
    <t>20.7984651480132</t>
  </si>
  <si>
    <t>12.8882464844433</t>
  </si>
  <si>
    <t>14.4641498733026</t>
  </si>
  <si>
    <t>21.2391991407623</t>
  </si>
  <si>
    <t>16.0514585317054</t>
  </si>
  <si>
    <t>14.6012518187915</t>
  </si>
  <si>
    <t>14.9439043266348</t>
  </si>
  <si>
    <t>27.1929824561404</t>
  </si>
  <si>
    <t>17.7641248064297</t>
  </si>
  <si>
    <t>17.0044882207393</t>
  </si>
  <si>
    <t>16.0717747508442</t>
  </si>
  <si>
    <t>18.5962367751463</t>
  </si>
  <si>
    <t>20.9316592596995</t>
  </si>
  <si>
    <t>16.1959892615598</t>
  </si>
  <si>
    <t>15.9680483894911</t>
  </si>
  <si>
    <t>17.7523844688293</t>
  </si>
  <si>
    <t>18.6323196992814</t>
  </si>
  <si>
    <t>17.0921092222775</t>
  </si>
  <si>
    <t>18.4980347551971</t>
  </si>
  <si>
    <t>16.9304895412873</t>
  </si>
  <si>
    <t>17.7022502092723</t>
  </si>
  <si>
    <t>22.1629934479017</t>
  </si>
  <si>
    <t>18.1395354322461</t>
  </si>
  <si>
    <t>21.3633592792249</t>
  </si>
  <si>
    <t>20.7476753167417</t>
  </si>
  <si>
    <t>18.3590115602751</t>
  </si>
  <si>
    <t>18.7985152085858</t>
  </si>
  <si>
    <t>18.0878636540763</t>
  </si>
  <si>
    <t>23.136479570517</t>
  </si>
  <si>
    <t>18.8276819922473</t>
  </si>
  <si>
    <t>20.3138814040157</t>
  </si>
  <si>
    <t>21.2889932013639</t>
  </si>
  <si>
    <t>23.7724779835918</t>
  </si>
  <si>
    <t>18.9480565749221</t>
  </si>
  <si>
    <t>17.7873763741391</t>
  </si>
  <si>
    <t>20.9450706633675</t>
  </si>
  <si>
    <t>22.1881161879509</t>
  </si>
  <si>
    <t>22.467500258288</t>
  </si>
  <si>
    <t>20.1094361972436</t>
  </si>
  <si>
    <t>17.866083672538</t>
  </si>
  <si>
    <t>19.3382448176186</t>
  </si>
  <si>
    <t>20.8284404957145</t>
  </si>
  <si>
    <t>19.7047362470177</t>
  </si>
  <si>
    <t>18.4977212492841</t>
  </si>
  <si>
    <t>18.7213085601717</t>
  </si>
  <si>
    <t>19.3027811194272</t>
  </si>
  <si>
    <t>21.952267182396</t>
  </si>
  <si>
    <t>19.472559287167</t>
  </si>
  <si>
    <t>23.0566054244034</t>
  </si>
  <si>
    <t>15.5151379854981</t>
  </si>
  <si>
    <t>17.6407349698623</t>
  </si>
  <si>
    <t>24.3727749324269</t>
  </si>
  <si>
    <t>19.665215411023</t>
  </si>
  <si>
    <t>18.1290362636534</t>
  </si>
  <si>
    <t>17.7729776909302</t>
  </si>
  <si>
    <t>17.1935368639967</t>
  </si>
  <si>
    <t>16.7329009984758</t>
  </si>
  <si>
    <t>14.7927791213663</t>
  </si>
  <si>
    <t>17.902176679672</t>
  </si>
  <si>
    <t>19.8019286443911</t>
  </si>
  <si>
    <t>15.7094213066193</t>
  </si>
  <si>
    <t>15.4475174057153</t>
  </si>
  <si>
    <t>16.9456015157685</t>
  </si>
  <si>
    <t>17.5519491877959</t>
  </si>
  <si>
    <t>15.8934805392017</t>
  </si>
  <si>
    <t>18.893152515478</t>
  </si>
  <si>
    <t>16.2295290629516</t>
  </si>
  <si>
    <t>16.6101204275503</t>
  </si>
  <si>
    <t>22.0938383625004</t>
  </si>
  <si>
    <t>19.1661147986265</t>
  </si>
  <si>
    <t>22.0182588694403</t>
  </si>
  <si>
    <t>20.4808367770342</t>
  </si>
  <si>
    <t>19.7154676647912</t>
  </si>
  <si>
    <t>18.3281397031866</t>
  </si>
  <si>
    <t>18.8199093641476</t>
  </si>
  <si>
    <t>21.9770295803728</t>
  </si>
  <si>
    <t>19.9199094241726</t>
  </si>
  <si>
    <t>19.8827668310018</t>
  </si>
  <si>
    <t>20.1648878448638</t>
  </si>
  <si>
    <t>23.1135182113457</t>
  </si>
  <si>
    <t>19.2036485685633</t>
  </si>
  <si>
    <t>19.0030151182576</t>
  </si>
  <si>
    <t>21.0527448783618</t>
  </si>
  <si>
    <t>22.8505617669353</t>
  </si>
  <si>
    <t>23.4610385905933</t>
  </si>
  <si>
    <t>21.3334559526309</t>
  </si>
  <si>
    <t>18.866816217577</t>
  </si>
  <si>
    <t>20.4401900334172</t>
  </si>
  <si>
    <t>21.9783293299069</t>
  </si>
  <si>
    <t>21.0168703232764</t>
  </si>
  <si>
    <t>19.3897533585051</t>
  </si>
  <si>
    <t>18.1211547200179</t>
  </si>
  <si>
    <t>20.5191086289236</t>
  </si>
  <si>
    <t>21.4535672173094</t>
  </si>
  <si>
    <t>19.3005417591699</t>
  </si>
  <si>
    <t>22.4443410052485</t>
  </si>
  <si>
    <t>15.739101227486</t>
  </si>
  <si>
    <t>17.9345192583419</t>
  </si>
  <si>
    <t>19.9137869791712</t>
  </si>
  <si>
    <t>17.631748592099</t>
  </si>
  <si>
    <t>18.8785860400468</t>
  </si>
  <si>
    <t>18.5451334430792</t>
  </si>
  <si>
    <t>17.9381858984082</t>
  </si>
  <si>
    <t>16.4470156863119</t>
  </si>
  <si>
    <t>19.4648002542868</t>
  </si>
  <si>
    <t>20.7063846342635</t>
  </si>
  <si>
    <t>16.8904111380174</t>
  </si>
  <si>
    <t>16.91876795652</t>
  </si>
  <si>
    <t>18.7662670466164</t>
  </si>
  <si>
    <t>18.0944504366259</t>
  </si>
  <si>
    <t>17.3135112630468</t>
  </si>
  <si>
    <t>18.7506522020063</t>
  </si>
  <si>
    <t>17.1887349681172</t>
  </si>
  <si>
    <t>17.7613893060142</t>
  </si>
  <si>
    <t>20.8157942362716</t>
  </si>
  <si>
    <t>18.5198077208361</t>
  </si>
  <si>
    <t>22.8564287774038</t>
  </si>
  <si>
    <t>19.1281500947368</t>
  </si>
  <si>
    <t>19.2646320789155</t>
  </si>
  <si>
    <t>18.6819364968948</t>
  </si>
  <si>
    <t>18.9972196831969</t>
  </si>
  <si>
    <t>22.2560623096347</t>
  </si>
  <si>
    <t>19.4151528369933</t>
  </si>
  <si>
    <t>20.4453107583251</t>
  </si>
  <si>
    <t>21.81865269202</t>
  </si>
  <si>
    <t>22.2728594526656</t>
  </si>
  <si>
    <t>19.0768615347082</t>
  </si>
  <si>
    <t>18.1541962069995</t>
  </si>
  <si>
    <t>19.883632597048</t>
  </si>
  <si>
    <t>21.4753647329268</t>
  </si>
  <si>
    <t>21.6821837538425</t>
  </si>
  <si>
    <t>19.8706499038325</t>
  </si>
  <si>
    <t>18.0797070670619</t>
  </si>
  <si>
    <t>19.4144358072257</t>
  </si>
  <si>
    <t>21.5881273643083</t>
  </si>
  <si>
    <t>20.0795588200013</t>
  </si>
  <si>
    <t>18.9403560731401</t>
  </si>
  <si>
    <t>19.2732743068265</t>
  </si>
  <si>
    <t>20.336637996128</t>
  </si>
  <si>
    <t>23.461234350444</t>
  </si>
  <si>
    <t>19.3810617885965</t>
  </si>
  <si>
    <t>23.9339491177539</t>
  </si>
  <si>
    <t>15.9802456812627</t>
  </si>
  <si>
    <t>17.8938817048195</t>
  </si>
  <si>
    <t>26.3717956921632</t>
  </si>
  <si>
    <t>20.0714661322072</t>
  </si>
  <si>
    <t>18.2807706168342</t>
  </si>
  <si>
    <t>18.703660883181</t>
  </si>
  <si>
    <t>19.1372743884031</t>
  </si>
  <si>
    <t>17.3891072163584</t>
  </si>
  <si>
    <t>16.0334270275366</t>
  </si>
  <si>
    <t>19.0891506684487</t>
  </si>
  <si>
    <t>20.8684365793222</t>
  </si>
  <si>
    <t>16.5745653135133</t>
  </si>
  <si>
    <t>16.7586341056933</t>
  </si>
  <si>
    <t>18.434368300204</t>
  </si>
  <si>
    <t>17.9073085816507</t>
  </si>
  <si>
    <t>16.7982505404247</t>
  </si>
  <si>
    <t>18.3889784019587</t>
  </si>
  <si>
    <t>16.3062222226623</t>
  </si>
  <si>
    <t>16.9977218807033</t>
  </si>
  <si>
    <t>20.2316134010147</t>
  </si>
  <si>
    <t>18.5354865737291</t>
  </si>
  <si>
    <t>20.5886931239412</t>
  </si>
  <si>
    <t>18.6214773207314</t>
  </si>
  <si>
    <t>18.9036486670921</t>
  </si>
  <si>
    <t>18.2066332591574</t>
  </si>
  <si>
    <t>18.2547316974819</t>
  </si>
  <si>
    <t>20.7305461784971</t>
  </si>
  <si>
    <t>18.8017228974978</t>
  </si>
  <si>
    <t>19.7364469965264</t>
  </si>
  <si>
    <t>19.5955962186459</t>
  </si>
  <si>
    <t>23.3738090562736</t>
  </si>
  <si>
    <t>18.4986188248955</t>
  </si>
  <si>
    <t>17.5845993236348</t>
  </si>
  <si>
    <t>18.618218920192</t>
  </si>
  <si>
    <t>20.1624830107734</t>
  </si>
  <si>
    <t>21.3575718088035</t>
  </si>
  <si>
    <t>19.2321246936481</t>
  </si>
  <si>
    <t>17.5075356645514</t>
  </si>
  <si>
    <t>19.2980428029514</t>
  </si>
  <si>
    <t>21.145269363566</t>
  </si>
  <si>
    <t>19.9723951122693</t>
  </si>
  <si>
    <t>18.3608944500165</t>
  </si>
  <si>
    <t>17.4558516043389</t>
  </si>
  <si>
    <t>19.3542137289459</t>
  </si>
  <si>
    <t>20.8649247498168</t>
  </si>
  <si>
    <t>19.1741234789448</t>
  </si>
  <si>
    <t>26.8121831113839</t>
  </si>
  <si>
    <t>21.7755773598562</t>
  </si>
  <si>
    <t>14.7087710818441</t>
  </si>
  <si>
    <t>17.9374593361376</t>
  </si>
  <si>
    <t>24.696920428417</t>
  </si>
  <si>
    <t>18.9553278165007</t>
  </si>
  <si>
    <t>17.4551787373676</t>
  </si>
  <si>
    <t>18.1209973886564</t>
  </si>
  <si>
    <t>14.0909090909091</t>
  </si>
  <si>
    <t>17.7546522984681</t>
  </si>
  <si>
    <t>16.5598658436555</t>
  </si>
  <si>
    <t>15.757061483548</t>
  </si>
  <si>
    <t>18.1145718272177</t>
  </si>
  <si>
    <t>19.0764814829796</t>
  </si>
  <si>
    <t>15.3186433869753</t>
  </si>
  <si>
    <t>15.3912187757693</t>
  </si>
  <si>
    <t>17.254717754628</t>
  </si>
  <si>
    <t>16.3233087360346</t>
  </si>
  <si>
    <t>17.0216789418089</t>
  </si>
  <si>
    <t>18.6611266377315</t>
  </si>
  <si>
    <t>16.728638596242</t>
  </si>
  <si>
    <t>17.4635995667626</t>
  </si>
  <si>
    <t>21.4722422189</t>
  </si>
  <si>
    <t>17.7354909112338</t>
  </si>
  <si>
    <t>20.708750476843</t>
  </si>
  <si>
    <t>19.3627932222266</t>
  </si>
  <si>
    <t>19.2265836968374</t>
  </si>
  <si>
    <t>18.1040312750936</t>
  </si>
  <si>
    <t>18.0795062453344</t>
  </si>
  <si>
    <t>21.7762485203408</t>
  </si>
  <si>
    <t>18.6961109642284</t>
  </si>
  <si>
    <t>19.8716713592631</t>
  </si>
  <si>
    <t>20.3995633077692</t>
  </si>
  <si>
    <t>25.9547113790101</t>
  </si>
  <si>
    <t>18.0986770810919</t>
  </si>
  <si>
    <t>17.5186636439137</t>
  </si>
  <si>
    <t>19.9334605967614</t>
  </si>
  <si>
    <t>21.2813521368771</t>
  </si>
  <si>
    <t>19.4529824482869</t>
  </si>
  <si>
    <t>17.375371833109</t>
  </si>
  <si>
    <t>18.7568571178129</t>
  </si>
  <si>
    <t>20.7417811986119</t>
  </si>
  <si>
    <t>19.6389767234945</t>
  </si>
  <si>
    <t>18.0809899257003</t>
  </si>
  <si>
    <t>18.6725408568163</t>
  </si>
  <si>
    <t>19.5917875347332</t>
  </si>
  <si>
    <t>21.9446116224692</t>
  </si>
  <si>
    <t>18.757035775647</t>
  </si>
  <si>
    <t>22.6112594591118</t>
  </si>
  <si>
    <t>17.3844334674216</t>
  </si>
  <si>
    <t>17.736494427318</t>
  </si>
  <si>
    <t>27.3255649744499</t>
  </si>
  <si>
    <t>20.1108684829168</t>
  </si>
  <si>
    <t>17.4824419355683</t>
  </si>
  <si>
    <t>19.6142241768735</t>
  </si>
  <si>
    <t>14.0330188456591</t>
  </si>
  <si>
    <t>13.8917151202279</t>
  </si>
  <si>
    <t>12.8058071750664</t>
  </si>
  <si>
    <t>15.3949398028536</t>
  </si>
  <si>
    <t>16.7701821462635</t>
  </si>
  <si>
    <t>12.7264757608721</t>
  </si>
  <si>
    <t>12.5678396190452</t>
  </si>
  <si>
    <t>14.887118818479</t>
  </si>
  <si>
    <t>14.4596967133534</t>
  </si>
  <si>
    <t>14.1112095151151</t>
  </si>
  <si>
    <t>13.6380190846453</t>
  </si>
  <si>
    <t>12.462365574805</t>
  </si>
  <si>
    <t>13.4477599638716</t>
  </si>
  <si>
    <t>16.6100252076407</t>
  </si>
  <si>
    <t>14.0113779515521</t>
  </si>
  <si>
    <t>17.6865634013975</t>
  </si>
  <si>
    <t>14.8733275681686</t>
  </si>
  <si>
    <t>14.0450619758734</t>
  </si>
  <si>
    <t>13.9723609465453</t>
  </si>
  <si>
    <t>13.9139104925294</t>
  </si>
  <si>
    <t>17.3621889810811</t>
  </si>
  <si>
    <t>15.0118381508642</t>
  </si>
  <si>
    <t>15.7805134875706</t>
  </si>
  <si>
    <t>17.3398039491206</t>
  </si>
  <si>
    <t>18.0219482483078</t>
  </si>
  <si>
    <t>14.139530830075</t>
  </si>
  <si>
    <t>13.6208112201066</t>
  </si>
  <si>
    <t>15.0854554814921</t>
  </si>
  <si>
    <t>16.8106761069944</t>
  </si>
  <si>
    <t>17.7410988414781</t>
  </si>
  <si>
    <t>15.6182139920413</t>
  </si>
  <si>
    <t>13.5633104735355</t>
  </si>
  <si>
    <t>16.1667952461709</t>
  </si>
  <si>
    <t>17.377618062804</t>
  </si>
  <si>
    <t>15.6856807888007</t>
  </si>
  <si>
    <t>14.0957426671771</t>
  </si>
  <si>
    <t>14.0912652754094</t>
  </si>
  <si>
    <t>16.5014529664038</t>
  </si>
  <si>
    <t>18.5820445412355</t>
  </si>
  <si>
    <t>14.4377511500211</t>
  </si>
  <si>
    <t>18.3187447795615</t>
  </si>
  <si>
    <t>19.7572000744596</t>
  </si>
  <si>
    <t>11.8069298429123</t>
  </si>
  <si>
    <t>13.6956020378832</t>
  </si>
  <si>
    <t>19.287279022323</t>
  </si>
  <si>
    <t>15.2336987785317</t>
  </si>
  <si>
    <t>13.2193128479653</t>
  </si>
  <si>
    <t>13.4488645342593</t>
  </si>
  <si>
    <t>82.5242718446602</t>
  </si>
  <si>
    <t>20.0396741222776</t>
  </si>
  <si>
    <t>20.8250157239747</t>
  </si>
  <si>
    <t>19.2591706932094</t>
  </si>
  <si>
    <t>21.9846849484737</t>
  </si>
  <si>
    <t>23.4186207630956</t>
  </si>
  <si>
    <t>19.3394278865559</t>
  </si>
  <si>
    <t>19.1853369453638</t>
  </si>
  <si>
    <t>20.9181652190681</t>
  </si>
  <si>
    <t>22.3106975372809</t>
  </si>
  <si>
    <t>19.790733962687</t>
  </si>
  <si>
    <t>20.7955743684726</t>
  </si>
  <si>
    <t>19.3435812593179</t>
  </si>
  <si>
    <t>19.4086378768692</t>
  </si>
  <si>
    <t>23.8288521525311</t>
  </si>
  <si>
    <t>21.2703522559395</t>
  </si>
  <si>
    <t>23.968833864157</t>
  </si>
  <si>
    <t>23.3423474731909</t>
  </si>
  <si>
    <t>20.8463215569041</t>
  </si>
  <si>
    <t>20.3456369857059</t>
  </si>
  <si>
    <t>21.2418477762427</t>
  </si>
  <si>
    <t>24.7067260401665</t>
  </si>
  <si>
    <t>22.0865634630807</t>
  </si>
  <si>
    <t>23.6821654790702</t>
  </si>
  <si>
    <t>25.0615145008616</t>
  </si>
  <si>
    <t>22.0501457328919</t>
  </si>
  <si>
    <t>20.7184260284192</t>
  </si>
  <si>
    <t>23.4687708081062</t>
  </si>
  <si>
    <t>25.478801525055</t>
  </si>
  <si>
    <t>24.0834276045089</t>
  </si>
  <si>
    <t>23.421125167952</t>
  </si>
  <si>
    <t>20.7687806201104</t>
  </si>
  <si>
    <t>23.3723258765608</t>
  </si>
  <si>
    <t>23.2585473043208</t>
  </si>
  <si>
    <t>22.7930971592031</t>
  </si>
  <si>
    <t>20.7784430790115</t>
  </si>
  <si>
    <t>21.2146667208081</t>
  </si>
  <si>
    <t>22.3455272960842</t>
  </si>
  <si>
    <t>23.3646120332056</t>
  </si>
  <si>
    <t>21.0033020159593</t>
  </si>
  <si>
    <t>26.2339839971756</t>
  </si>
  <si>
    <t>18.7425562647953</t>
  </si>
  <si>
    <t>20.6882843032193</t>
  </si>
  <si>
    <t>22.7222053630725</t>
  </si>
  <si>
    <t>19.8173712822878</t>
  </si>
  <si>
    <t>21.6807096004061</t>
  </si>
  <si>
    <t>96.3730569948187</t>
  </si>
  <si>
    <t>21.9933403164031</t>
  </si>
  <si>
    <t>22.3650192936781</t>
  </si>
  <si>
    <t>20.2103060805984</t>
  </si>
  <si>
    <t>24.1911787725536</t>
  </si>
  <si>
    <t>24.8788162789675</t>
  </si>
  <si>
    <t>21.4963749988925</t>
  </si>
  <si>
    <t>22.0734687406556</t>
  </si>
  <si>
    <t>22.8510925285969</t>
  </si>
  <si>
    <t>25.8379046811324</t>
  </si>
  <si>
    <t>22.5246653105256</t>
  </si>
  <si>
    <t>22.3060763043775</t>
  </si>
  <si>
    <t>20.5614924657704</t>
  </si>
  <si>
    <t>20.9529503053378</t>
  </si>
  <si>
    <t>23.8990221397359</t>
  </si>
  <si>
    <t>21.29936764477</t>
  </si>
  <si>
    <t>22.2577308487919</t>
  </si>
  <si>
    <t>21.7402077557227</t>
  </si>
  <si>
    <t>21.3910906458042</t>
  </si>
  <si>
    <t>21.9541983966595</t>
  </si>
  <si>
    <t>24.0173154027869</t>
  </si>
  <si>
    <t>22.8909449493792</t>
  </si>
  <si>
    <t>23.4139861290314</t>
  </si>
  <si>
    <t>22.9780461558899</t>
  </si>
  <si>
    <t>21.8224731797608</t>
  </si>
  <si>
    <t>20.9849746623677</t>
  </si>
  <si>
    <t>23.1023506300274</t>
  </si>
  <si>
    <t>23.8437014782776</t>
  </si>
  <si>
    <t>25.0117841163548</t>
  </si>
  <si>
    <t>21.7248419940795</t>
  </si>
  <si>
    <t>23.4553655614083</t>
  </si>
  <si>
    <t>24.5922576435779</t>
  </si>
  <si>
    <t>23.678889258619</t>
  </si>
  <si>
    <t>22.5541586482651</t>
  </si>
  <si>
    <t>21.9044777368284</t>
  </si>
  <si>
    <t>23.1729244710282</t>
  </si>
  <si>
    <t>22.8939837478258</t>
  </si>
  <si>
    <t>19.6641216807023</t>
  </si>
  <si>
    <t>21.5835295722486</t>
  </si>
  <si>
    <t>26.3149780712072</t>
  </si>
  <si>
    <t>22.7812754669023</t>
  </si>
  <si>
    <t>22.3473735337085</t>
  </si>
  <si>
    <t>22.8979477887127</t>
  </si>
  <si>
    <t>18.2672666792031</t>
  </si>
  <si>
    <t>17.4671376823522</t>
  </si>
  <si>
    <t>16.4337004517589</t>
  </si>
  <si>
    <t>18.8269439442044</t>
  </si>
  <si>
    <t>20.1179983435065</t>
  </si>
  <si>
    <t>16.5721464985502</t>
  </si>
  <si>
    <t>16.5616209873958</t>
  </si>
  <si>
    <t>18.6139177704533</t>
  </si>
  <si>
    <t>17.8288895499568</t>
  </si>
  <si>
    <t>17.8816571598144</t>
  </si>
  <si>
    <t>19.6131903679655</t>
  </si>
  <si>
    <t>17.6653538146513</t>
  </si>
  <si>
    <t>18.4463589604226</t>
  </si>
  <si>
    <t>23.4334826765511</t>
  </si>
  <si>
    <t>18.9227807458801</t>
  </si>
  <si>
    <t>23.388631738208</t>
  </si>
  <si>
    <t>22.7793299807894</t>
  </si>
  <si>
    <t>20.0923117055816</t>
  </si>
  <si>
    <t>18.9841209638631</t>
  </si>
  <si>
    <t>19.4869302876144</t>
  </si>
  <si>
    <t>24.4555536378195</t>
  </si>
  <si>
    <t>19.6994234915267</t>
  </si>
  <si>
    <t>20.6250247352757</t>
  </si>
  <si>
    <t>23.3068463105437</t>
  </si>
  <si>
    <t>24.3162020804455</t>
  </si>
  <si>
    <t>19.4110410435507</t>
  </si>
  <si>
    <t>18.6855102832325</t>
  </si>
  <si>
    <t>23.5390828740289</t>
  </si>
  <si>
    <t>25.4307955820476</t>
  </si>
  <si>
    <t>23.6145786971137</t>
  </si>
  <si>
    <t>20.3385456788557</t>
  </si>
  <si>
    <t>18.4176157144237</t>
  </si>
  <si>
    <t>19.7606620619946</t>
  </si>
  <si>
    <t>21.9833755312788</t>
  </si>
  <si>
    <t>20.707008911113</t>
  </si>
  <si>
    <t>19.2410280096556</t>
  </si>
  <si>
    <t>19.9921048626549</t>
  </si>
  <si>
    <t>20.2906333792927</t>
  </si>
  <si>
    <t>23.7104486859571</t>
  </si>
  <si>
    <t>19.3075495476</t>
  </si>
  <si>
    <t>25.7243828431322</t>
  </si>
  <si>
    <t>25.8825646871235</t>
  </si>
  <si>
    <t>17.9391802592083</t>
  </si>
  <si>
    <t>18.8003985041517</t>
  </si>
  <si>
    <t>27.2728410152658</t>
  </si>
  <si>
    <t>20.8479863037923</t>
  </si>
  <si>
    <t>18.380280682127</t>
  </si>
  <si>
    <t>20.0147626441518</t>
  </si>
  <si>
    <t>18.3856502242152</t>
  </si>
  <si>
    <t>17.1713110075054</t>
  </si>
  <si>
    <t>16.6105345499523</t>
  </si>
  <si>
    <t>15.7533115105389</t>
  </si>
  <si>
    <t>18.0799771504924</t>
  </si>
  <si>
    <t>19.225856496097</t>
  </si>
  <si>
    <t>15.4137857643857</t>
  </si>
  <si>
    <t>15.5881941090817</t>
  </si>
  <si>
    <t>17.3335711290623</t>
  </si>
  <si>
    <t>16.4786101858107</t>
  </si>
  <si>
    <t>16.582089083062</t>
  </si>
  <si>
    <t>18.2756212108512</t>
  </si>
  <si>
    <t>16.0739176925143</t>
  </si>
  <si>
    <t>16.8874790851505</t>
  </si>
  <si>
    <t>22.0768064253907</t>
  </si>
  <si>
    <t>17.40600396309</t>
  </si>
  <si>
    <t>21.5473137362135</t>
  </si>
  <si>
    <t>20.2075578358496</t>
  </si>
  <si>
    <t>18.4288990056539</t>
  </si>
  <si>
    <t>17.2636090683952</t>
  </si>
  <si>
    <t>17.2625886794846</t>
  </si>
  <si>
    <t>23.4651983141307</t>
  </si>
  <si>
    <t>19.0493174935546</t>
  </si>
  <si>
    <t>19.7650492991534</t>
  </si>
  <si>
    <t>22.0681934648102</t>
  </si>
  <si>
    <t>24.4536424635822</t>
  </si>
  <si>
    <t>18.603235995428</t>
  </si>
  <si>
    <t>18.1672819149941</t>
  </si>
  <si>
    <t>21.6560011166629</t>
  </si>
  <si>
    <t>23.5886773999388</t>
  </si>
  <si>
    <t>20.0448654486279</t>
  </si>
  <si>
    <t>18.1609418481983</t>
  </si>
  <si>
    <t>19.8840551917959</t>
  </si>
  <si>
    <t>21.7421184447933</t>
  </si>
  <si>
    <t>20.4525817804154</t>
  </si>
  <si>
    <t>18.9515593337508</t>
  </si>
  <si>
    <t>19.4076793754008</t>
  </si>
  <si>
    <t>20.3995591477306</t>
  </si>
  <si>
    <t>23.4743096357018</t>
  </si>
  <si>
    <t>19.3232090942469</t>
  </si>
  <si>
    <t>24.4326944312804</t>
  </si>
  <si>
    <t>24.748844139087</t>
  </si>
  <si>
    <t>17.3477084928586</t>
  </si>
  <si>
    <t>18.1845793052406</t>
  </si>
  <si>
    <t>27.0339514675247</t>
  </si>
  <si>
    <t>19.8267325696758</t>
  </si>
  <si>
    <t>17.7113966772461</t>
  </si>
  <si>
    <t>17.8479286664566</t>
  </si>
  <si>
    <t>14.5902458521117</t>
  </si>
  <si>
    <t>13.7062370242401</t>
  </si>
  <si>
    <t>13.0399927185744</t>
  </si>
  <si>
    <t>15.7987976931845</t>
  </si>
  <si>
    <t>17.396342888501</t>
  </si>
  <si>
    <t>12.9387405533425</t>
  </si>
  <si>
    <t>12.9332649590341</t>
  </si>
  <si>
    <t>15.057343179569</t>
  </si>
  <si>
    <t>14.3273560979147</t>
  </si>
  <si>
    <t>14.3836251075882</t>
  </si>
  <si>
    <t>15.5231538764207</t>
  </si>
  <si>
    <t>13.834058825565</t>
  </si>
  <si>
    <t>14.7283711391636</t>
  </si>
  <si>
    <t>19.5493480655611</t>
  </si>
  <si>
    <t>15.0446403401513</t>
  </si>
  <si>
    <t>19.2922227254199</t>
  </si>
  <si>
    <t>17.9693155823239</t>
  </si>
  <si>
    <t>16.039132237657</t>
  </si>
  <si>
    <t>15.2874658988283</t>
  </si>
  <si>
    <t>15.4149687448021</t>
  </si>
  <si>
    <t>20.6942055702401</t>
  </si>
  <si>
    <t>16.1142181423021</t>
  </si>
  <si>
    <t>16.8968811415156</t>
  </si>
  <si>
    <t>18.6936459398386</t>
  </si>
  <si>
    <t>20.7635388472851</t>
  </si>
  <si>
    <t>15.3801174675336</t>
  </si>
  <si>
    <t>14.8691648117787</t>
  </si>
  <si>
    <t>18.1660017268878</t>
  </si>
  <si>
    <t>19.8972591587288</t>
  </si>
  <si>
    <t>20.294577349227</t>
  </si>
  <si>
    <t>16.8483207155599</t>
  </si>
  <si>
    <t>15.0192043410957</t>
  </si>
  <si>
    <t>16.2887314429573</t>
  </si>
  <si>
    <t>18.2462443043849</t>
  </si>
  <si>
    <t>16.9022231711266</t>
  </si>
  <si>
    <t>15.4430998545361</t>
  </si>
  <si>
    <t>15.95358688723</t>
  </si>
  <si>
    <t>17.5316498281069</t>
  </si>
  <si>
    <t>19.5440684067494</t>
  </si>
  <si>
    <t>15.8085007161509</t>
  </si>
  <si>
    <t>21.2499454528255</t>
  </si>
  <si>
    <t>21.1397685558227</t>
  </si>
  <si>
    <t>13.8711454806885</t>
  </si>
  <si>
    <t>14.8671855276206</t>
  </si>
  <si>
    <t>22.092733606606</t>
  </si>
  <si>
    <t>17.1267248833718</t>
  </si>
  <si>
    <t>14.7570704945439</t>
  </si>
  <si>
    <t>15.5585726830761</t>
  </si>
  <si>
    <t>18.6911593669727</t>
  </si>
  <si>
    <t>17.1718757149631</t>
  </si>
  <si>
    <t>16.4907450780388</t>
  </si>
  <si>
    <t>18.9548376691057</t>
  </si>
  <si>
    <t>20.1159576659924</t>
  </si>
  <si>
    <t>17.2138157359571</t>
  </si>
  <si>
    <t>17.0606554220515</t>
  </si>
  <si>
    <t>19.0451549516396</t>
  </si>
  <si>
    <t>18.3463964923103</t>
  </si>
  <si>
    <t>17.7308567996146</t>
  </si>
  <si>
    <t>19.7128205544782</t>
  </si>
  <si>
    <t>18.9375931879907</t>
  </si>
  <si>
    <t>19.1011152000899</t>
  </si>
  <si>
    <t>23.4712469895278</t>
  </si>
  <si>
    <t>19.3096417005576</t>
  </si>
  <si>
    <t>22.0315448476726</t>
  </si>
  <si>
    <t>22.0849980840789</t>
  </si>
  <si>
    <t>20.1796506761855</t>
  </si>
  <si>
    <t>19.8524268261342</t>
  </si>
  <si>
    <t>19.4512212885016</t>
  </si>
  <si>
    <t>24.4592802855794</t>
  </si>
  <si>
    <t>20.1990517330565</t>
  </si>
  <si>
    <t>21.0333395949777</t>
  </si>
  <si>
    <t>22.9945937081606</t>
  </si>
  <si>
    <t>23.5457437226652</t>
  </si>
  <si>
    <t>19.7270826997742</t>
  </si>
  <si>
    <t>19.1374224010132</t>
  </si>
  <si>
    <t>23.3704933905925</t>
  </si>
  <si>
    <t>24.1066661602682</t>
  </si>
  <si>
    <t>23.2024777773352</t>
  </si>
  <si>
    <t>21.148103957261</t>
  </si>
  <si>
    <t>18.8817724257697</t>
  </si>
  <si>
    <t>20.7152545229258</t>
  </si>
  <si>
    <t>22.5739770679194</t>
  </si>
  <si>
    <t>21.1258218240705</t>
  </si>
  <si>
    <t>19.7276910272618</t>
  </si>
  <si>
    <t>20.6179424952458</t>
  </si>
  <si>
    <t>20.5825369800409</t>
  </si>
  <si>
    <t>23.6834249550196</t>
  </si>
  <si>
    <t>20.5510762126632</t>
  </si>
  <si>
    <t>25.020849778913</t>
  </si>
  <si>
    <t>17.7096676409661</t>
  </si>
  <si>
    <t>18.887113336499</t>
  </si>
  <si>
    <t>25.6338304337546</t>
  </si>
  <si>
    <t>21.0421780794971</t>
  </si>
  <si>
    <t>20.0915590717335</t>
  </si>
  <si>
    <t>20.1817213468259</t>
  </si>
  <si>
    <t>13.3227725633481</t>
  </si>
  <si>
    <t>13.0246290531597</t>
  </si>
  <si>
    <t>11.9521199392867</t>
  </si>
  <si>
    <t>14.7461294701054</t>
  </si>
  <si>
    <t>15.3208120699816</t>
  </si>
  <si>
    <t>12.0719500352705</t>
  </si>
  <si>
    <t>12.0289829257561</t>
  </si>
  <si>
    <t>14.3157987057288</t>
  </si>
  <si>
    <t>13.8709392728501</t>
  </si>
  <si>
    <t>13.5944968266173</t>
  </si>
  <si>
    <t>11.602540301347</t>
  </si>
  <si>
    <t>11.1036923273489</t>
  </si>
  <si>
    <t>12.1269986627461</t>
  </si>
  <si>
    <t>14.564872000682</t>
  </si>
  <si>
    <t>12.70115314268</t>
  </si>
  <si>
    <t>16.5500966360128</t>
  </si>
  <si>
    <t>12.9024996531072</t>
  </si>
  <si>
    <t>12.1738539880439</t>
  </si>
  <si>
    <t>12.8223439592091</t>
  </si>
  <si>
    <t>12.3588871753002</t>
  </si>
  <si>
    <t>15.1951750480004</t>
  </si>
  <si>
    <t>13.4645392463757</t>
  </si>
  <si>
    <t>14.4130518844646</t>
  </si>
  <si>
    <t>16.2326021499528</t>
  </si>
  <si>
    <t>16.1652040812686</t>
  </si>
  <si>
    <t>12.7455898096192</t>
  </si>
  <si>
    <t>12.2128040112051</t>
  </si>
  <si>
    <t>13.2010852282923</t>
  </si>
  <si>
    <t>14.7175263233181</t>
  </si>
  <si>
    <t>14.772305983398</t>
  </si>
  <si>
    <t>14.3299717265048</t>
  </si>
  <si>
    <t>12.2493856210919</t>
  </si>
  <si>
    <t>13.7849151961518</t>
  </si>
  <si>
    <t>15.9129991234147</t>
  </si>
  <si>
    <t>14.4175669794809</t>
  </si>
  <si>
    <t>12.6936999717737</t>
  </si>
  <si>
    <t>11.9105098450803</t>
  </si>
  <si>
    <t>15.216203099567</t>
  </si>
  <si>
    <t>17.1232045431064</t>
  </si>
  <si>
    <t>13.015588170812</t>
  </si>
  <si>
    <t>16.3051119217256</t>
  </si>
  <si>
    <t>18.4452395877938</t>
  </si>
  <si>
    <t>10.4753576578754</t>
  </si>
  <si>
    <t>12.1492606341235</t>
  </si>
  <si>
    <t>17.2522498791099</t>
  </si>
  <si>
    <t>13.5339311376856</t>
  </si>
  <si>
    <t>11.9542940994601</t>
  </si>
  <si>
    <t>11.8303741286456</t>
  </si>
  <si>
    <t>14.8489962002767</t>
  </si>
  <si>
    <t>13.8715723047546</t>
  </si>
  <si>
    <t>12.4404560087537</t>
  </si>
  <si>
    <t>14.6069167298879</t>
  </si>
  <si>
    <t>15.9812697844956</t>
  </si>
  <si>
    <t>12.8765988074316</t>
  </si>
  <si>
    <t>12.6186057795916</t>
  </si>
  <si>
    <t>14.6543325807859</t>
  </si>
  <si>
    <t>15.072420424977</t>
  </si>
  <si>
    <t>13.9056673673901</t>
  </si>
  <si>
    <t>14.9479266786548</t>
  </si>
  <si>
    <t>14.0169771378774</t>
  </si>
  <si>
    <t>14.0881059132259</t>
  </si>
  <si>
    <t>18.3560974890385</t>
  </si>
  <si>
    <t>14.4785413113171</t>
  </si>
  <si>
    <t>18.8445812554529</t>
  </si>
  <si>
    <t>16.2896330016789</t>
  </si>
  <si>
    <t>14.8713372080889</t>
  </si>
  <si>
    <t>14.8887903385294</t>
  </si>
  <si>
    <t>14.4906815727571</t>
  </si>
  <si>
    <t>18.9320371855126</t>
  </si>
  <si>
    <t>15.3990425035535</t>
  </si>
  <si>
    <t>16.8157627608548</t>
  </si>
  <si>
    <t>18.6765121897596</t>
  </si>
  <si>
    <t>20.3369842749351</t>
  </si>
  <si>
    <t>15.5014538898359</t>
  </si>
  <si>
    <t>14.5491985151847</t>
  </si>
  <si>
    <t>17.3734572795764</t>
  </si>
  <si>
    <t>18.6766630302713</t>
  </si>
  <si>
    <t>18.5009341496065</t>
  </si>
  <si>
    <t>16.9443709942642</t>
  </si>
  <si>
    <t>14.3406516897534</t>
  </si>
  <si>
    <t>16.5394773960103</t>
  </si>
  <si>
    <t>18.5756646176897</t>
  </si>
  <si>
    <t>16.6905991264485</t>
  </si>
  <si>
    <t>15.2289121278046</t>
  </si>
  <si>
    <t>15.5941911111135</t>
  </si>
  <si>
    <t>16.1321321390029</t>
  </si>
  <si>
    <t>20.5819439162877</t>
  </si>
  <si>
    <t>15.8850834378438</t>
  </si>
  <si>
    <t>21.6227735891562</t>
  </si>
  <si>
    <t>21.1619003898927</t>
  </si>
  <si>
    <t>12.9548008834232</t>
  </si>
  <si>
    <t>14.7543842695421</t>
  </si>
  <si>
    <t>22.5390450475564</t>
  </si>
  <si>
    <t>15.6294730919398</t>
  </si>
  <si>
    <t>14.6846502704242</t>
  </si>
  <si>
    <t>14.9005090295534</t>
  </si>
  <si>
    <t>15.8336836494865</t>
  </si>
  <si>
    <t>14.915694656602</t>
  </si>
  <si>
    <t>13.999290867629</t>
  </si>
  <si>
    <t>16.8198044630527</t>
  </si>
  <si>
    <t>17.6207794666893</t>
  </si>
  <si>
    <t>14.3140115204267</t>
  </si>
  <si>
    <t>14.1568029860942</t>
  </si>
  <si>
    <t>16.1096411023834</t>
  </si>
  <si>
    <t>16.0168754229939</t>
  </si>
  <si>
    <t>15.4702385101753</t>
  </si>
  <si>
    <t>17.3342617961246</t>
  </si>
  <si>
    <t>16.3769164423141</t>
  </si>
  <si>
    <t>16.3308036325007</t>
  </si>
  <si>
    <t>21.7486118282791</t>
  </si>
  <si>
    <t>16.4609934485226</t>
  </si>
  <si>
    <t>19.9333504893599</t>
  </si>
  <si>
    <t>20.1880784437136</t>
  </si>
  <si>
    <t>17.6244915806254</t>
  </si>
  <si>
    <t>16.8728502034084</t>
  </si>
  <si>
    <t>16.7852268172702</t>
  </si>
  <si>
    <t>23.024951872523</t>
  </si>
  <si>
    <t>17.0622930159975</t>
  </si>
  <si>
    <t>18.3991267351741</t>
  </si>
  <si>
    <t>19.2401513210201</t>
  </si>
  <si>
    <t>24.1836375379418</t>
  </si>
  <si>
    <t>16.972982486918</t>
  </si>
  <si>
    <t>16.3407546772105</t>
  </si>
  <si>
    <t>20.5297057423703</t>
  </si>
  <si>
    <t>22.4113883267385</t>
  </si>
  <si>
    <t>21.1123379739572</t>
  </si>
  <si>
    <t>18.1183245185189</t>
  </si>
  <si>
    <t>15.9265579619967</t>
  </si>
  <si>
    <t>17.8395606536669</t>
  </si>
  <si>
    <t>20.0241152233193</t>
  </si>
  <si>
    <t>18.1528030703231</t>
  </si>
  <si>
    <t>16.558232698232</t>
  </si>
  <si>
    <t>17.6997889352246</t>
  </si>
  <si>
    <t>18.0312133972273</t>
  </si>
  <si>
    <t>20.8515147915694</t>
  </si>
  <si>
    <t>17.5438712692671</t>
  </si>
  <si>
    <t>25.171961508344</t>
  </si>
  <si>
    <t>21.5277431503876</t>
  </si>
  <si>
    <t>15.3947357565086</t>
  </si>
  <si>
    <t>16.4209297232922</t>
  </si>
  <si>
    <t>18.3068537707719</t>
  </si>
  <si>
    <t>17.0273640003474</t>
  </si>
  <si>
    <t>17.8347477989153</t>
  </si>
  <si>
    <t>16.0550458715596</t>
  </si>
  <si>
    <t>18.7610751547098</t>
  </si>
  <si>
    <t>18.1190298812209</t>
  </si>
  <si>
    <t>17.2194426725332</t>
  </si>
  <si>
    <t>19.7797159650133</t>
  </si>
  <si>
    <t>21.1459333542739</t>
  </si>
  <si>
    <t>17.0931140340948</t>
  </si>
  <si>
    <t>16.9749217631555</t>
  </si>
  <si>
    <t>19.0162227235065</t>
  </si>
  <si>
    <t>18.4880950492824</t>
  </si>
  <si>
    <t>18.4102691665166</t>
  </si>
  <si>
    <t>19.7350267921772</t>
  </si>
  <si>
    <t>17.9432859339449</t>
  </si>
  <si>
    <t>18.9957402442001</t>
  </si>
  <si>
    <t>24.2434379813494</t>
  </si>
  <si>
    <t>18.8805789179004</t>
  </si>
  <si>
    <t>22.6649594096419</t>
  </si>
  <si>
    <t>22.4233009448832</t>
  </si>
  <si>
    <t>20.1838395308321</t>
  </si>
  <si>
    <t>19.810322518998</t>
  </si>
  <si>
    <t>19.6659594816005</t>
  </si>
  <si>
    <t>24.8487944821218</t>
  </si>
  <si>
    <t>19.6648483902484</t>
  </si>
  <si>
    <t>21.152940376432</t>
  </si>
  <si>
    <t>23.1625241055114</t>
  </si>
  <si>
    <t>24.9177660560196</t>
  </si>
  <si>
    <t>19.5902953559809</t>
  </si>
  <si>
    <t>18.2327617208523</t>
  </si>
  <si>
    <t>22.0016019918286</t>
  </si>
  <si>
    <t>23.5774762851143</t>
  </si>
  <si>
    <t>23.1691487231849</t>
  </si>
  <si>
    <t>20.0674824449098</t>
  </si>
  <si>
    <t>18.5449832076287</t>
  </si>
  <si>
    <t>19.6207154799884</t>
  </si>
  <si>
    <t>21.7746646951643</t>
  </si>
  <si>
    <t>20.8167726410605</t>
  </si>
  <si>
    <t>19.3647900932279</t>
  </si>
  <si>
    <t>19.7377966940299</t>
  </si>
  <si>
    <t>20.3602996999096</t>
  </si>
  <si>
    <t>25.2100491553478</t>
  </si>
  <si>
    <t>20.1490376316662</t>
  </si>
  <si>
    <t>24.6914523418073</t>
  </si>
  <si>
    <t>17.5371343205097</t>
  </si>
  <si>
    <t>18.8916833004768</t>
  </si>
  <si>
    <t>21.1936554641997</t>
  </si>
  <si>
    <t>18.9002018693543</t>
  </si>
  <si>
    <t>19.7600895504143</t>
  </si>
  <si>
    <t>15.1305819814741</t>
  </si>
  <si>
    <t>14.5648756587019</t>
  </si>
  <si>
    <t>12.9971623448164</t>
  </si>
  <si>
    <t>15.6565432162019</t>
  </si>
  <si>
    <t>16.5144367473525</t>
  </si>
  <si>
    <t>13.4439468719896</t>
  </si>
  <si>
    <t>13.3117092818308</t>
  </si>
  <si>
    <t>15.2018521991728</t>
  </si>
  <si>
    <t>15.066434716216</t>
  </si>
  <si>
    <t>14.7140846014836</t>
  </si>
  <si>
    <t>15.2819915892491</t>
  </si>
  <si>
    <t>15.1176659751674</t>
  </si>
  <si>
    <t>15.2017881301666</t>
  </si>
  <si>
    <t>17.6004335787505</t>
  </si>
  <si>
    <t>14.7416817044663</t>
  </si>
  <si>
    <t>18.2397784452192</t>
  </si>
  <si>
    <t>15.886544362189</t>
  </si>
  <si>
    <t>15.5613610955378</t>
  </si>
  <si>
    <t>15.6169320930566</t>
  </si>
  <si>
    <t>15.005995296202</t>
  </si>
  <si>
    <t>18.3802077199646</t>
  </si>
  <si>
    <t>15.4108721544792</t>
  </si>
  <si>
    <t>17.0978484138358</t>
  </si>
  <si>
    <t>17.8842479926908</t>
  </si>
  <si>
    <t>18.4473049152875</t>
  </si>
  <si>
    <t>15.3653706618134</t>
  </si>
  <si>
    <t>14.4051760939066</t>
  </si>
  <si>
    <t>16.4696446105344</t>
  </si>
  <si>
    <t>17.6136617087221</t>
  </si>
  <si>
    <t>18.8093090863639</t>
  </si>
  <si>
    <t>16.3965975018679</t>
  </si>
  <si>
    <t>14.3114116761248</t>
  </si>
  <si>
    <t>15.9339191592932</t>
  </si>
  <si>
    <t>18.2706842554642</t>
  </si>
  <si>
    <t>16.4574953139189</t>
  </si>
  <si>
    <t>14.6383317866976</t>
  </si>
  <si>
    <t>16.0840410227769</t>
  </si>
  <si>
    <t>16.1071433140051</t>
  </si>
  <si>
    <t>20.2345164131014</t>
  </si>
  <si>
    <t>16.1387450623526</t>
  </si>
  <si>
    <t>19.2903788434338</t>
  </si>
  <si>
    <t>19.8708934818081</t>
  </si>
  <si>
    <t>14.200314627726</t>
  </si>
  <si>
    <t>14.7555043536556</t>
  </si>
  <si>
    <t>20.4722943239506</t>
  </si>
  <si>
    <t>16.220953694081</t>
  </si>
  <si>
    <t>15.6038324029595</t>
  </si>
  <si>
    <t>16.2470182722101</t>
  </si>
  <si>
    <t>94.7368421052632</t>
  </si>
  <si>
    <t>16.2010121014393</t>
  </si>
  <si>
    <t>15.6050343828115</t>
  </si>
  <si>
    <t>15.074538350216</t>
  </si>
  <si>
    <t>17.2828729023122</t>
  </si>
  <si>
    <t>19.9416613720826</t>
  </si>
  <si>
    <t>14.7048990007973</t>
  </si>
  <si>
    <t>14.5910102242386</t>
  </si>
  <si>
    <t>16.7682867376122</t>
  </si>
  <si>
    <t>18.3017721000919</t>
  </si>
  <si>
    <t>16.3458228168281</t>
  </si>
  <si>
    <t>16.1100640432173</t>
  </si>
  <si>
    <t>15.2860758552819</t>
  </si>
  <si>
    <t>15.5623950428946</t>
  </si>
  <si>
    <t>18.4290744808668</t>
  </si>
  <si>
    <t>15.9626660745213</t>
  </si>
  <si>
    <t>20.735965653047</t>
  </si>
  <si>
    <t>16.808958148207</t>
  </si>
  <si>
    <t>16.1680344459597</t>
  </si>
  <si>
    <t>16.6361049363835</t>
  </si>
  <si>
    <t>16.0126522065614</t>
  </si>
  <si>
    <t>19.7235597927916</t>
  </si>
  <si>
    <t>16.7837075028355</t>
  </si>
  <si>
    <t>18.3737773061974</t>
  </si>
  <si>
    <t>20.884959081199</t>
  </si>
  <si>
    <t>20.1366684346282</t>
  </si>
  <si>
    <t>17.0934041534791</t>
  </si>
  <si>
    <t>15.5874128179486</t>
  </si>
  <si>
    <t>17.1448522974407</t>
  </si>
  <si>
    <t>19.1158063766052</t>
  </si>
  <si>
    <t>20.5361068170249</t>
  </si>
  <si>
    <t>18.8758962768874</t>
  </si>
  <si>
    <t>15.7123867422261</t>
  </si>
  <si>
    <t>17.4988494419828</t>
  </si>
  <si>
    <t>19.8156847397683</t>
  </si>
  <si>
    <t>17.9004178494351</t>
  </si>
  <si>
    <t>16.3672390264414</t>
  </si>
  <si>
    <t>16.7922354031203</t>
  </si>
  <si>
    <t>18.3243048137489</t>
  </si>
  <si>
    <t>21.6854682851858</t>
  </si>
  <si>
    <t>17.2182434900761</t>
  </si>
  <si>
    <t>22.6881067727618</t>
  </si>
  <si>
    <t>13.9696726450954</t>
  </si>
  <si>
    <t>16.1308224763975</t>
  </si>
  <si>
    <t>22.5190440060808</t>
  </si>
  <si>
    <t>17.2829890683256</t>
  </si>
  <si>
    <t>15.9596407274816</t>
  </si>
  <si>
    <t>16.1315143817621</t>
  </si>
  <si>
    <t>95.1754385964912</t>
  </si>
  <si>
    <t>15.6480188843245</t>
  </si>
  <si>
    <t>15.9185122125816</t>
  </si>
  <si>
    <t>14.8007727080393</t>
  </si>
  <si>
    <t>17.081390395544</t>
  </si>
  <si>
    <t>18.8463933112027</t>
  </si>
  <si>
    <t>14.5832430079461</t>
  </si>
  <si>
    <t>14.2314860143868</t>
  </si>
  <si>
    <t>15.9362986889561</t>
  </si>
  <si>
    <t>16.8644146663414</t>
  </si>
  <si>
    <t>16.573961007339</t>
  </si>
  <si>
    <t>14.9093217573356</t>
  </si>
  <si>
    <t>14.5897819975472</t>
  </si>
  <si>
    <t>15.390628958714</t>
  </si>
  <si>
    <t>16.6086919787498</t>
  </si>
  <si>
    <t>15.3046430492436</t>
  </si>
  <si>
    <t>20.2595188290363</t>
  </si>
  <si>
    <t>15.0728490450062</t>
  </si>
  <si>
    <t>15.4449511352505</t>
  </si>
  <si>
    <t>16.4036763729642</t>
  </si>
  <si>
    <t>15.1015044621246</t>
  </si>
  <si>
    <t>17.0297738089247</t>
  </si>
  <si>
    <t>16.1281507555166</t>
  </si>
  <si>
    <t>17.4580475918883</t>
  </si>
  <si>
    <t>21.3269027854469</t>
  </si>
  <si>
    <t>18.8089789799636</t>
  </si>
  <si>
    <t>16.6747523649734</t>
  </si>
  <si>
    <t>15.2560764938514</t>
  </si>
  <si>
    <t>15.555615592838</t>
  </si>
  <si>
    <t>17.0124867890231</t>
  </si>
  <si>
    <t>19.4864464664117</t>
  </si>
  <si>
    <t>18.0780775298966</t>
  </si>
  <si>
    <t>15.1669819921219</t>
  </si>
  <si>
    <t>17.3941015488289</t>
  </si>
  <si>
    <t>18.9177623211293</t>
  </si>
  <si>
    <t>17.3836890829178</t>
  </si>
  <si>
    <t>15.7348176566319</t>
  </si>
  <si>
    <t>15.9078625279353</t>
  </si>
  <si>
    <t>16.9169737078492</t>
  </si>
  <si>
    <t>21.1802985111483</t>
  </si>
  <si>
    <t>17.2790475093853</t>
  </si>
  <si>
    <t>22.7462449372411</t>
  </si>
  <si>
    <t>13.920634463923</t>
  </si>
  <si>
    <t>15.3964599400117</t>
  </si>
  <si>
    <t>20.7794181004987</t>
  </si>
  <si>
    <t>16.1804765750965</t>
  </si>
  <si>
    <t>15.5755771854414</t>
  </si>
  <si>
    <t>15.7114355656572</t>
  </si>
  <si>
    <t>6.42201834862385</t>
  </si>
  <si>
    <t>15.9394750192684</t>
  </si>
  <si>
    <t>15.8743854689075</t>
  </si>
  <si>
    <t>14.7498570843246</t>
  </si>
  <si>
    <t>17.3023368685051</t>
  </si>
  <si>
    <t>18.8644770148827</t>
  </si>
  <si>
    <t>14.7970961508458</t>
  </si>
  <si>
    <t>14.7299226273801</t>
  </si>
  <si>
    <t>16.0768167480695</t>
  </si>
  <si>
    <t>17.3974202531522</t>
  </si>
  <si>
    <t>16.2941178048234</t>
  </si>
  <si>
    <t>17.0810590025497</t>
  </si>
  <si>
    <t>15.7812621430636</t>
  </si>
  <si>
    <t>16.4357559281415</t>
  </si>
  <si>
    <t>22.2975310519443</t>
  </si>
  <si>
    <t>18.3040504995174</t>
  </si>
  <si>
    <t>21.8586125070024</t>
  </si>
  <si>
    <t>20.0635161436782</t>
  </si>
  <si>
    <t>18.648851063538</t>
  </si>
  <si>
    <t>18.0146535909416</t>
  </si>
  <si>
    <t>17.3583107647298</t>
  </si>
  <si>
    <t>21.3659726374298</t>
  </si>
  <si>
    <t>18.7857061078727</t>
  </si>
  <si>
    <t>19.9824830667283</t>
  </si>
  <si>
    <t>21.2103638394554</t>
  </si>
  <si>
    <t>18.5726900007656</t>
  </si>
  <si>
    <t>18.1814688539638</t>
  </si>
  <si>
    <t>20.2020168753536</t>
  </si>
  <si>
    <t>21.611138588261</t>
  </si>
  <si>
    <t>22.2129293812423</t>
  </si>
  <si>
    <t>20.7571659807382</t>
  </si>
  <si>
    <t>18.1547005850985</t>
  </si>
  <si>
    <t>20.2870699632015</t>
  </si>
  <si>
    <t>21.4910474686866</t>
  </si>
  <si>
    <t>20.3290981206653</t>
  </si>
  <si>
    <t>18.6658993388746</t>
  </si>
  <si>
    <t>18.7901002173239</t>
  </si>
  <si>
    <t>19.7579798251957</t>
  </si>
  <si>
    <t>22.3378173880194</t>
  </si>
  <si>
    <t>18.8176685663514</t>
  </si>
  <si>
    <t>22.9629371691814</t>
  </si>
  <si>
    <t>15.483167480701</t>
  </si>
  <si>
    <t>17.2954353097555</t>
  </si>
  <si>
    <t>26.4052932594065</t>
  </si>
  <si>
    <t>19.4466733641109</t>
  </si>
  <si>
    <t>16.8281296945646</t>
  </si>
  <si>
    <t>17.7738287769016</t>
  </si>
  <si>
    <t>77.6315789473684</t>
  </si>
  <si>
    <t>14.9027492618524</t>
  </si>
  <si>
    <t>14.7560466786719</t>
  </si>
  <si>
    <t>13.3401673057284</t>
  </si>
  <si>
    <t>16.1345790758324</t>
  </si>
  <si>
    <t>17.3613015159145</t>
  </si>
  <si>
    <t>13.4990425428934</t>
  </si>
  <si>
    <t>13.4447669604637</t>
  </si>
  <si>
    <t>15.1107332469533</t>
  </si>
  <si>
    <t>16.548271146939</t>
  </si>
  <si>
    <t>15.011592431677</t>
  </si>
  <si>
    <t>14.9857854521267</t>
  </si>
  <si>
    <t>13.9114550448085</t>
  </si>
  <si>
    <t>14.5916975395075</t>
  </si>
  <si>
    <t>18.0999657086127</t>
  </si>
  <si>
    <t>15.424091936641</t>
  </si>
  <si>
    <t>19.5808491735688</t>
  </si>
  <si>
    <t>16.4894905351064</t>
  </si>
  <si>
    <t>15.7116210016212</t>
  </si>
  <si>
    <t>15.8503413860894</t>
  </si>
  <si>
    <t>14.8515210562271</t>
  </si>
  <si>
    <t>18.2089757243415</t>
  </si>
  <si>
    <t>16.0027677069197</t>
  </si>
  <si>
    <t>17.9556212389239</t>
  </si>
  <si>
    <t>18.9707444140723</t>
  </si>
  <si>
    <t>20.0389865462608</t>
  </si>
  <si>
    <t>16.2754998471372</t>
  </si>
  <si>
    <t>15.0563189579373</t>
  </si>
  <si>
    <t>16.810024501368</t>
  </si>
  <si>
    <t>18.318771674257</t>
  </si>
  <si>
    <t>19.6858669184054</t>
  </si>
  <si>
    <t>17.8247952436275</t>
  </si>
  <si>
    <t>15.3267211276663</t>
  </si>
  <si>
    <t>16.9200447205295</t>
  </si>
  <si>
    <t>19.215406776107</t>
  </si>
  <si>
    <t>17.5019573820696</t>
  </si>
  <si>
    <t>15.6231703808735</t>
  </si>
  <si>
    <t>16.2452018109636</t>
  </si>
  <si>
    <t>17.0044644253137</t>
  </si>
  <si>
    <t>19.9685130933436</t>
  </si>
  <si>
    <t>16.2781818281277</t>
  </si>
  <si>
    <t>21.3029059630089</t>
  </si>
  <si>
    <t>13.4013743414262</t>
  </si>
  <si>
    <t>15.484796691504</t>
  </si>
  <si>
    <t>21.7719933377627</t>
  </si>
  <si>
    <t>16.7414971435312</t>
  </si>
  <si>
    <t>15.0301286104382</t>
  </si>
  <si>
    <t>15.3631361753737</t>
  </si>
  <si>
    <t>16.2280701754386</t>
  </si>
  <si>
    <t>13.8490952468876</t>
  </si>
  <si>
    <t>13.6792158315638</t>
  </si>
  <si>
    <t>12.34284315464</t>
  </si>
  <si>
    <t>14.7074027896318</t>
  </si>
  <si>
    <t>16.4403548911945</t>
  </si>
  <si>
    <t>12.5632218131048</t>
  </si>
  <si>
    <t>12.3710494274947</t>
  </si>
  <si>
    <t>14.0313240050574</t>
  </si>
  <si>
    <t>15.5710290437918</t>
  </si>
  <si>
    <t>14.0289651820068</t>
  </si>
  <si>
    <t>15.0292953260636</t>
  </si>
  <si>
    <t>13.4388870821461</t>
  </si>
  <si>
    <t>14.0785576062333</t>
  </si>
  <si>
    <t>18.1838670816783</t>
  </si>
  <si>
    <t>14.938021614747</t>
  </si>
  <si>
    <t>18.5242037069078</t>
  </si>
  <si>
    <t>16.4653726106577</t>
  </si>
  <si>
    <t>15.0507623422706</t>
  </si>
  <si>
    <t>14.8491680675533</t>
  </si>
  <si>
    <t>14.5855915906306</t>
  </si>
  <si>
    <t>18.4518139760726</t>
  </si>
  <si>
    <t>15.47353141224</t>
  </si>
  <si>
    <t>16.7233641473667</t>
  </si>
  <si>
    <t>17.7384374648911</t>
  </si>
  <si>
    <t>19.9712500333313</t>
  </si>
  <si>
    <t>14.951712956435</t>
  </si>
  <si>
    <t>14.5848817348572</t>
  </si>
  <si>
    <t>16.9858399376495</t>
  </si>
  <si>
    <t>18.355978309506</t>
  </si>
  <si>
    <t>19.0572747184133</t>
  </si>
  <si>
    <t>17.3244183201172</t>
  </si>
  <si>
    <t>14.6803000691015</t>
  </si>
  <si>
    <t>16.1652830916867</t>
  </si>
  <si>
    <t>17.992701326516</t>
  </si>
  <si>
    <t>16.8015135476683</t>
  </si>
  <si>
    <t>15.0308109736762</t>
  </si>
  <si>
    <t>15.3958934633431</t>
  </si>
  <si>
    <t>16.689612600711</t>
  </si>
  <si>
    <t>19.0111856416245</t>
  </si>
  <si>
    <t>15.2290548765806</t>
  </si>
  <si>
    <t>20.0776086813771</t>
  </si>
  <si>
    <t>13.6794316322481</t>
  </si>
  <si>
    <t>14.4272426550981</t>
  </si>
  <si>
    <t>21.2091056895356</t>
  </si>
  <si>
    <t>16.3448381964083</t>
  </si>
  <si>
    <t>14.1724985750979</t>
  </si>
  <si>
    <t>15.6165788614695</t>
  </si>
  <si>
    <t>97.9274611398964</t>
  </si>
  <si>
    <t>21.2940750241238</t>
  </si>
  <si>
    <t>21.2040618524684</t>
  </si>
  <si>
    <t>19.9470803020946</t>
  </si>
  <si>
    <t>23.2305625343743</t>
  </si>
  <si>
    <t>23.9895809106061</t>
  </si>
  <si>
    <t>20.0275507219337</t>
  </si>
  <si>
    <t>19.9582475077919</t>
  </si>
  <si>
    <t>21.3342236192209</t>
  </si>
  <si>
    <t>23.344098838609</t>
  </si>
  <si>
    <t>21.2680335751799</t>
  </si>
  <si>
    <t>20.108730669992</t>
  </si>
  <si>
    <t>19.1118576158938</t>
  </si>
  <si>
    <t>19.1603487786422</t>
  </si>
  <si>
    <t>21.2213509353806</t>
  </si>
  <si>
    <t>20.5804868720788</t>
  </si>
  <si>
    <t>20.0413957114199</t>
  </si>
  <si>
    <t>20.4971488804981</t>
  </si>
  <si>
    <t>20.7217435207418</t>
  </si>
  <si>
    <t>20.6426089767021</t>
  </si>
  <si>
    <t>21.3842005707283</t>
  </si>
  <si>
    <t>21.5416372467341</t>
  </si>
  <si>
    <t>23.8721149793367</t>
  </si>
  <si>
    <t>23.2183065854213</t>
  </si>
  <si>
    <t>23.0495242391399</t>
  </si>
  <si>
    <t>21.0252692852746</t>
  </si>
  <si>
    <t>20.0276219302337</t>
  </si>
  <si>
    <t>21.2346254830983</t>
  </si>
  <si>
    <t>23.1995441032761</t>
  </si>
  <si>
    <t>20.8493820543111</t>
  </si>
  <si>
    <t>22.1132673072372</t>
  </si>
  <si>
    <t>23.4730387835817</t>
  </si>
  <si>
    <t>22.3604208373417</t>
  </si>
  <si>
    <t>21.3396156877534</t>
  </si>
  <si>
    <t>19.6050774068994</t>
  </si>
  <si>
    <t>21.4909608255425</t>
  </si>
  <si>
    <t>22.0788328064088</t>
  </si>
  <si>
    <t>34.0115170095945</t>
  </si>
  <si>
    <t>17.8515296044875</t>
  </si>
  <si>
    <t>20.754154554445</t>
  </si>
  <si>
    <t>26.2013255685547</t>
  </si>
  <si>
    <t>21.3068651724681</t>
  </si>
  <si>
    <t>19.9763842315331</t>
  </si>
  <si>
    <t>20.7011351982576</t>
  </si>
  <si>
    <t>14.268073404718</t>
  </si>
  <si>
    <t>13.8905701135432</t>
  </si>
  <si>
    <t>13.168437794056</t>
  </si>
  <si>
    <t>15.3527510455397</t>
  </si>
  <si>
    <t>16.256831739599</t>
  </si>
  <si>
    <t>13.1319600814609</t>
  </si>
  <si>
    <t>13.0267241892816</t>
  </si>
  <si>
    <t>14.7539246707351</t>
  </si>
  <si>
    <t>15.4843663198101</t>
  </si>
  <si>
    <t>14.3403762711629</t>
  </si>
  <si>
    <t>17.3743984937046</t>
  </si>
  <si>
    <t>14.6571112253432</t>
  </si>
  <si>
    <t>15.0993430860682</t>
  </si>
  <si>
    <t>21.6149185196995</t>
  </si>
  <si>
    <t>16.4107703042631</t>
  </si>
  <si>
    <t>18.9668774296299</t>
  </si>
  <si>
    <t>20.4262904535144</t>
  </si>
  <si>
    <t>17.363423121219</t>
  </si>
  <si>
    <t>15.5146311375497</t>
  </si>
  <si>
    <t>16.6161942108922</t>
  </si>
  <si>
    <t>23.5037823028758</t>
  </si>
  <si>
    <t>16.9056134493713</t>
  </si>
  <si>
    <t>17.1818292364185</t>
  </si>
  <si>
    <t>19.2548957005124</t>
  </si>
  <si>
    <t>20.8016452311165</t>
  </si>
  <si>
    <t>15.9477209614281</t>
  </si>
  <si>
    <t>16.004803792067</t>
  </si>
  <si>
    <t>20.9022839347631</t>
  </si>
  <si>
    <t>22.6511080544892</t>
  </si>
  <si>
    <t>23.5967851942571</t>
  </si>
  <si>
    <t>18.7034995252132</t>
  </si>
  <si>
    <t>15.9818052726801</t>
  </si>
  <si>
    <t>17.7960204585493</t>
  </si>
  <si>
    <t>20.0753473118679</t>
  </si>
  <si>
    <t>18.69309790348</t>
  </si>
  <si>
    <t>16.818822744182</t>
  </si>
  <si>
    <t>15.5900128259794</t>
  </si>
  <si>
    <t>18.9844375221765</t>
  </si>
  <si>
    <t>19.9761622428859</t>
  </si>
  <si>
    <t>16.0556292862397</t>
  </si>
  <si>
    <t>21.8299801492597</t>
  </si>
  <si>
    <t>20.8321386918458</t>
  </si>
  <si>
    <t>15.5752258043167</t>
  </si>
  <si>
    <t>15.4416836972873</t>
  </si>
  <si>
    <t>24.661026982242</t>
  </si>
  <si>
    <t>18.272455968925</t>
  </si>
  <si>
    <t>14.7555277546068</t>
  </si>
  <si>
    <t>17.0458829589066</t>
  </si>
  <si>
    <t>18.307711538196</t>
  </si>
  <si>
    <t>17.770535738564</t>
  </si>
  <si>
    <t>15.4876472736634</t>
  </si>
  <si>
    <t>19.1523771151545</t>
  </si>
  <si>
    <t>20.0106157368648</t>
  </si>
  <si>
    <t>16.7000771644373</t>
  </si>
  <si>
    <t>16.5266346222034</t>
  </si>
  <si>
    <t>18.1146363285688</t>
  </si>
  <si>
    <t>18.7467602635398</t>
  </si>
  <si>
    <t>16.9256333800151</t>
  </si>
  <si>
    <t>17.4695196499991</t>
  </si>
  <si>
    <t>16.3433340243181</t>
  </si>
  <si>
    <t>16.9659083780728</t>
  </si>
  <si>
    <t>21.0212786748179</t>
  </si>
  <si>
    <t>18.5498753999289</t>
  </si>
  <si>
    <t>22.9779829583327</t>
  </si>
  <si>
    <t>18.870903973623</t>
  </si>
  <si>
    <t>17.7326616880753</t>
  </si>
  <si>
    <t>18.0390939089609</t>
  </si>
  <si>
    <t>18.4971094121655</t>
  </si>
  <si>
    <t>20.697669068305</t>
  </si>
  <si>
    <t>19.1890094839021</t>
  </si>
  <si>
    <t>19.8162244355859</t>
  </si>
  <si>
    <t>21.0005526129062</t>
  </si>
  <si>
    <t>22.256543754031</t>
  </si>
  <si>
    <t>18.7710742976164</t>
  </si>
  <si>
    <t>18.4382312317749</t>
  </si>
  <si>
    <t>19.7919710839767</t>
  </si>
  <si>
    <t>21.4300999677585</t>
  </si>
  <si>
    <t>20.7262953596237</t>
  </si>
  <si>
    <t>20.7269771686955</t>
  </si>
  <si>
    <t>18.4406190189338</t>
  </si>
  <si>
    <t>20.061140044376</t>
  </si>
  <si>
    <t>22.2279117105479</t>
  </si>
  <si>
    <t>20.6635216310425</t>
  </si>
  <si>
    <t>18.9137346484687</t>
  </si>
  <si>
    <t>17.8608482313979</t>
  </si>
  <si>
    <t>20.1015998698416</t>
  </si>
  <si>
    <t>22.9419012933167</t>
  </si>
  <si>
    <t>19.0871430477623</t>
  </si>
  <si>
    <t>24.7810099265626</t>
  </si>
  <si>
    <t>15.573331857443</t>
  </si>
  <si>
    <t>17.9552205708959</t>
  </si>
  <si>
    <t>22.4949427769858</t>
  </si>
  <si>
    <t>18.5705573613159</t>
  </si>
  <si>
    <t>17.3039732501409</t>
  </si>
  <si>
    <t>18.6015797668184</t>
  </si>
  <si>
    <t>77.1929824561403</t>
  </si>
  <si>
    <t>16.5655662025947</t>
  </si>
  <si>
    <t>17.2410351427023</t>
  </si>
  <si>
    <t>15.4787414587119</t>
  </si>
  <si>
    <t>18.6198754625191</t>
  </si>
  <si>
    <t>20.0853484313307</t>
  </si>
  <si>
    <t>15.8073288188377</t>
  </si>
  <si>
    <t>16.0067688532166</t>
  </si>
  <si>
    <t>17.2467379979334</t>
  </si>
  <si>
    <t>18.0009820682031</t>
  </si>
  <si>
    <t>16.7934299826283</t>
  </si>
  <si>
    <t>17.2770816024739</t>
  </si>
  <si>
    <t>15.7206132245786</t>
  </si>
  <si>
    <t>16.0011588778886</t>
  </si>
  <si>
    <t>18.9085564775851</t>
  </si>
  <si>
    <t>17.5293174332038</t>
  </si>
  <si>
    <t>22.2834099522464</t>
  </si>
  <si>
    <t>17.8449171073617</t>
  </si>
  <si>
    <t>18.1051415429307</t>
  </si>
  <si>
    <t>18.2526528400212</t>
  </si>
  <si>
    <t>17.1065124624311</t>
  </si>
  <si>
    <t>19.4759605273957</t>
  </si>
  <si>
    <t>18.5695088782449</t>
  </si>
  <si>
    <t>19.7073934805522</t>
  </si>
  <si>
    <t>22.1841440111159</t>
  </si>
  <si>
    <t>21.581534175298</t>
  </si>
  <si>
    <t>19.1820502640508</t>
  </si>
  <si>
    <t>17.8249977111732</t>
  </si>
  <si>
    <t>18.4911845088731</t>
  </si>
  <si>
    <t>19.6367821742406</t>
  </si>
  <si>
    <t>22.6226273306936</t>
  </si>
  <si>
    <t>20.3105740376295</t>
  </si>
  <si>
    <t>17.8964203359744</t>
  </si>
  <si>
    <t>19.8336919043065</t>
  </si>
  <si>
    <t>21.525978488453</t>
  </si>
  <si>
    <t>19.8204012830082</t>
  </si>
  <si>
    <t>18.6851215724382</t>
  </si>
  <si>
    <t>18.0013305200966</t>
  </si>
  <si>
    <t>19.5394739489468</t>
  </si>
  <si>
    <t>21.4117666605623</t>
  </si>
  <si>
    <t>19.0242956117558</t>
  </si>
  <si>
    <t>23.3558767341003</t>
  </si>
  <si>
    <t>14.5709938540773</t>
  </si>
  <si>
    <t>17.5367306121028</t>
  </si>
  <si>
    <t>23.0688041139446</t>
  </si>
  <si>
    <t>18.2252571237347</t>
  </si>
  <si>
    <t>17.0786842476032</t>
  </si>
  <si>
    <t>17.4995466337793</t>
  </si>
  <si>
    <t>7.32984293193717</t>
  </si>
  <si>
    <t>18.6350953268339</t>
  </si>
  <si>
    <t>17.9986890189781</t>
  </si>
  <si>
    <t>16.7732848130145</t>
  </si>
  <si>
    <t>19.0708301766028</t>
  </si>
  <si>
    <t>21.1983865486533</t>
  </si>
  <si>
    <t>16.8996651191647</t>
  </si>
  <si>
    <t>16.8735486329399</t>
  </si>
  <si>
    <t>18.9337747998428</t>
  </si>
  <si>
    <t>19.6564097475178</t>
  </si>
  <si>
    <t>17.6454476281949</t>
  </si>
  <si>
    <t>21.2694095243339</t>
  </si>
  <si>
    <t>17.957409893881</t>
  </si>
  <si>
    <t>18.3873831674865</t>
  </si>
  <si>
    <t>23.2895286407685</t>
  </si>
  <si>
    <t>19.8932943972241</t>
  </si>
  <si>
    <t>23.2885717776412</t>
  </si>
  <si>
    <t>21.9689016977761</t>
  </si>
  <si>
    <t>20.8756245826738</t>
  </si>
  <si>
    <t>19.8043659943238</t>
  </si>
  <si>
    <t>20.4958396051591</t>
  </si>
  <si>
    <t>24.2447261685849</t>
  </si>
  <si>
    <t>20.9281751028119</t>
  </si>
  <si>
    <t>22.097183294116</t>
  </si>
  <si>
    <t>22.0528126210225</t>
  </si>
  <si>
    <t>20.5336343077329</t>
  </si>
  <si>
    <t>19.6652147036731</t>
  </si>
  <si>
    <t>22.111966991533</t>
  </si>
  <si>
    <t>22.0391300120501</t>
  </si>
  <si>
    <t>20.1961444184766</t>
  </si>
  <si>
    <t>21.6105317616981</t>
  </si>
  <si>
    <t>23.4911980277091</t>
  </si>
  <si>
    <t>21.9418464294542</t>
  </si>
  <si>
    <t>21.0482550709368</t>
  </si>
  <si>
    <t>19.8053871176912</t>
  </si>
  <si>
    <t>21.6085202534393</t>
  </si>
  <si>
    <t>23.621459162255</t>
  </si>
  <si>
    <t>20.5945597546506</t>
  </si>
  <si>
    <t>24.732764411009</t>
  </si>
  <si>
    <t>17.5431518658011</t>
  </si>
  <si>
    <t>19.6972719695487</t>
  </si>
  <si>
    <t>21.6489790547008</t>
  </si>
  <si>
    <t>19.2008836130666</t>
  </si>
  <si>
    <t>19.8392065971255</t>
  </si>
  <si>
    <t>12.2210098175294</t>
  </si>
  <si>
    <t>11.6851319473714</t>
  </si>
  <si>
    <t>10.2893478802745</t>
  </si>
  <si>
    <t>13.0432591807416</t>
  </si>
  <si>
    <t>14.7035977189012</t>
  </si>
  <si>
    <t>11.8030199853664</t>
  </si>
  <si>
    <t>10.1452231782082</t>
  </si>
  <si>
    <t>13.3797685514898</t>
  </si>
  <si>
    <t>12.2308286956927</t>
  </si>
  <si>
    <t>12.5812057678817</t>
  </si>
  <si>
    <t>12.9495621629373</t>
  </si>
  <si>
    <t>11.5053218116414</t>
  </si>
  <si>
    <t>12.6887264652648</t>
  </si>
  <si>
    <t>16.7994540893704</t>
  </si>
  <si>
    <t>13.3161443251751</t>
  </si>
  <si>
    <t>15.8711665850124</t>
  </si>
  <si>
    <t>14.9244404051928</t>
  </si>
  <si>
    <t>13.2291040240907</t>
  </si>
  <si>
    <t>13.1701483989945</t>
  </si>
  <si>
    <t>13.0302546605686</t>
  </si>
  <si>
    <t>16.7028055992092</t>
  </si>
  <si>
    <t>14.775124622653</t>
  </si>
  <si>
    <t>14.1968174690562</t>
  </si>
  <si>
    <t>14.6431872026149</t>
  </si>
  <si>
    <t>18.3743894145888</t>
  </si>
  <si>
    <t>13.8701005978752</t>
  </si>
  <si>
    <t>12.6359394783253</t>
  </si>
  <si>
    <t>15.6566175015831</t>
  </si>
  <si>
    <t>16.2704407209632</t>
  </si>
  <si>
    <t>16.2106948906112</t>
  </si>
  <si>
    <t>15.1774131955045</t>
  </si>
  <si>
    <t>12.1128321912412</t>
  </si>
  <si>
    <t>15.2060585571784</t>
  </si>
  <si>
    <t>16.9430726550619</t>
  </si>
  <si>
    <t>15.4221242059177</t>
  </si>
  <si>
    <t>12.693126093328</t>
  </si>
  <si>
    <t>12.3354713557799</t>
  </si>
  <si>
    <t>14.9299348860453</t>
  </si>
  <si>
    <t>15.1420870666778</t>
  </si>
  <si>
    <t>13.22377261884</t>
  </si>
  <si>
    <t>17.5819616448431</t>
  </si>
  <si>
    <t>17.0909024562335</t>
  </si>
  <si>
    <t>11.3882254719954</t>
  </si>
  <si>
    <t>12.4078872402541</t>
  </si>
  <si>
    <t>19.6032702716317</t>
  </si>
  <si>
    <t>14.7119853446714</t>
  </si>
  <si>
    <t>12.5493523640997</t>
  </si>
  <si>
    <t>13.7510477039592</t>
  </si>
  <si>
    <t>12.3188298760477</t>
  </si>
  <si>
    <t>11.8616236024137</t>
  </si>
  <si>
    <t>10.7166504937172</t>
  </si>
  <si>
    <t>14.4512528972938</t>
  </si>
  <si>
    <t>14.519365738906</t>
  </si>
  <si>
    <t>12.0755149596425</t>
  </si>
  <si>
    <t>10.6604100376387</t>
  </si>
  <si>
    <t>13.6228477759286</t>
  </si>
  <si>
    <t>12.1731531360018</t>
  </si>
  <si>
    <t>12.7470200853063</t>
  </si>
  <si>
    <t>13.7879875210747</t>
  </si>
  <si>
    <t>11.6520621549612</t>
  </si>
  <si>
    <t>12.9332275756316</t>
  </si>
  <si>
    <t>16.7881368375352</t>
  </si>
  <si>
    <t>13.7092054413048</t>
  </si>
  <si>
    <t>16.8825553665261</t>
  </si>
  <si>
    <t>15.425849320625</t>
  </si>
  <si>
    <t>14.0747098812068</t>
  </si>
  <si>
    <t>13.6079401914787</t>
  </si>
  <si>
    <t>13.4425057032192</t>
  </si>
  <si>
    <t>17.0821731983681</t>
  </si>
  <si>
    <t>15.0119427833531</t>
  </si>
  <si>
    <t>14.6137232047713</t>
  </si>
  <si>
    <t>16.2402693086592</t>
  </si>
  <si>
    <t>18.5922733165345</t>
  </si>
  <si>
    <t>14.4298901528683</t>
  </si>
  <si>
    <t>12.9165772677632</t>
  </si>
  <si>
    <t>16.0257597560423</t>
  </si>
  <si>
    <t>16.5712370578907</t>
  </si>
  <si>
    <t>18.0791844247857</t>
  </si>
  <si>
    <t>15.6708068765614</t>
  </si>
  <si>
    <t>12.4523536186124</t>
  </si>
  <si>
    <t>15.6945606702533</t>
  </si>
  <si>
    <t>17.7683664870422</t>
  </si>
  <si>
    <t>15.7583799741178</t>
  </si>
  <si>
    <t>13.1685184464453</t>
  </si>
  <si>
    <t>13.7026355273838</t>
  </si>
  <si>
    <t>15.3517684803222</t>
  </si>
  <si>
    <t>15.8903804416401</t>
  </si>
  <si>
    <t>13.7681064641964</t>
  </si>
  <si>
    <t>18.6515203191857</t>
  </si>
  <si>
    <t>18.2132081246111</t>
  </si>
  <si>
    <t>12.2737895141603</t>
  </si>
  <si>
    <t>13.074242139924</t>
  </si>
  <si>
    <t>21.0237137981788</t>
  </si>
  <si>
    <t>15.2641392573244</t>
  </si>
  <si>
    <t>12.7926003037355</t>
  </si>
  <si>
    <t>14.4045459183207</t>
  </si>
  <si>
    <t>18.1002892078319</t>
  </si>
  <si>
    <t>16.5385914008499</t>
  </si>
  <si>
    <t>15.9142313108101</t>
  </si>
  <si>
    <t>18.9205561165714</t>
  </si>
  <si>
    <t>20.3965980556598</t>
  </si>
  <si>
    <t>16.6064235158732</t>
  </si>
  <si>
    <t>16.3719454215988</t>
  </si>
  <si>
    <t>18.4577272442115</t>
  </si>
  <si>
    <t>17.0854984347765</t>
  </si>
  <si>
    <t>17.7502168528542</t>
  </si>
  <si>
    <t>18.7980063570049</t>
  </si>
  <si>
    <t>16.812735800383</t>
  </si>
  <si>
    <t>17.4036684450979</t>
  </si>
  <si>
    <t>22.4518335843923</t>
  </si>
  <si>
    <t>17.9895051757639</t>
  </si>
  <si>
    <t>22.711713290282</t>
  </si>
  <si>
    <t>20.9104044318141</t>
  </si>
  <si>
    <t>18.3158628763903</t>
  </si>
  <si>
    <t>18.1662774183208</t>
  </si>
  <si>
    <t>17.7194988671672</t>
  </si>
  <si>
    <t>21.5576556702144</t>
  </si>
  <si>
    <t>18.3409374019671</t>
  </si>
  <si>
    <t>19.946619573237</t>
  </si>
  <si>
    <t>22.5935968929248</t>
  </si>
  <si>
    <t>24.1768170740756</t>
  </si>
  <si>
    <t>19.3834686177389</t>
  </si>
  <si>
    <t>17.8144003736812</t>
  </si>
  <si>
    <t>21.812467733865</t>
  </si>
  <si>
    <t>22.3549997307594</t>
  </si>
  <si>
    <t>22.6618179406121</t>
  </si>
  <si>
    <t>19.2827885704276</t>
  </si>
  <si>
    <t>17.0867093405544</t>
  </si>
  <si>
    <t>19.5936724978864</t>
  </si>
  <si>
    <t>20.7466738787901</t>
  </si>
  <si>
    <t>19.8630861686859</t>
  </si>
  <si>
    <t>18.12746705591</t>
  </si>
  <si>
    <t>18.8103355642813</t>
  </si>
  <si>
    <t>20.1064941988461</t>
  </si>
  <si>
    <t>24.4659519718984</t>
  </si>
  <si>
    <t>18.6948231458341</t>
  </si>
  <si>
    <t>22.9501863029715</t>
  </si>
  <si>
    <t>24.3146930403685</t>
  </si>
  <si>
    <t>16.9282697789458</t>
  </si>
  <si>
    <t>18.012034265158</t>
  </si>
  <si>
    <t>19.9223867056076</t>
  </si>
  <si>
    <t>17.5381093051804</t>
  </si>
  <si>
    <t>18.815584956829</t>
  </si>
  <si>
    <t>15.5243662079308</t>
  </si>
  <si>
    <t>14.0273816284644</t>
  </si>
  <si>
    <t>13.212470889289</t>
  </si>
  <si>
    <t>16.0480510113363</t>
  </si>
  <si>
    <t>17.5800330409988</t>
  </si>
  <si>
    <t>13.856059721294</t>
  </si>
  <si>
    <t>13.6273654999171</t>
  </si>
  <si>
    <t>15.5439405133443</t>
  </si>
  <si>
    <t>14.3424065999409</t>
  </si>
  <si>
    <t>15.1521083996975</t>
  </si>
  <si>
    <t>16.4950265770156</t>
  </si>
  <si>
    <t>14.6179979188208</t>
  </si>
  <si>
    <t>15.1872682929957</t>
  </si>
  <si>
    <t>18.6792099816027</t>
  </si>
  <si>
    <t>16.2936062077405</t>
  </si>
  <si>
    <t>18.2751344789171</t>
  </si>
  <si>
    <t>16.9816991221833</t>
  </si>
  <si>
    <t>15.9110781037949</t>
  </si>
  <si>
    <t>16.1155928856667</t>
  </si>
  <si>
    <t>15.7275111969768</t>
  </si>
  <si>
    <t>19.3667625418184</t>
  </si>
  <si>
    <t>16.6129779595771</t>
  </si>
  <si>
    <t>17.6260645893537</t>
  </si>
  <si>
    <t>17.8333735700465</t>
  </si>
  <si>
    <t>23.3068788570423</t>
  </si>
  <si>
    <t>16.7147335219548</t>
  </si>
  <si>
    <t>15.7297700231894</t>
  </si>
  <si>
    <t>17.5681164236108</t>
  </si>
  <si>
    <t>18.7738634842605</t>
  </si>
  <si>
    <t>20.4618622676322</t>
  </si>
  <si>
    <t>17.2288116085134</t>
  </si>
  <si>
    <t>15.2592713907197</t>
  </si>
  <si>
    <t>17.5109856656181</t>
  </si>
  <si>
    <t>18.8587723535687</t>
  </si>
  <si>
    <t>17.7673314718952</t>
  </si>
  <si>
    <t>16.1019834744049</t>
  </si>
  <si>
    <t>16.4739264003308</t>
  </si>
  <si>
    <t>18.2987604940592</t>
  </si>
  <si>
    <t>18.0943424211955</t>
  </si>
  <si>
    <t>16.68295472496</t>
  </si>
  <si>
    <t>23.6704914910683</t>
  </si>
  <si>
    <t>20.2085664434639</t>
  </si>
  <si>
    <t>14.7040988536624</t>
  </si>
  <si>
    <t>15.6559303117942</t>
  </si>
  <si>
    <t>24.8759286499219</t>
  </si>
  <si>
    <t>17.2017684716527</t>
  </si>
  <si>
    <t>15.4812107994737</t>
  </si>
  <si>
    <t>16.3673375750396</t>
  </si>
  <si>
    <t>13.6765834131009</t>
  </si>
  <si>
    <t>12.7811210324962</t>
  </si>
  <si>
    <t>11.3141800649245</t>
  </si>
  <si>
    <t>14.4081679141659</t>
  </si>
  <si>
    <t>16.1878461918033</t>
  </si>
  <si>
    <t>11.8662130256853</t>
  </si>
  <si>
    <t>11.7106409733588</t>
  </si>
  <si>
    <t>14.0212874647377</t>
  </si>
  <si>
    <t>12.8219508006908</t>
  </si>
  <si>
    <t>13.7342280127083</t>
  </si>
  <si>
    <t>13.8376114738261</t>
  </si>
  <si>
    <t>11.9490728331557</t>
  </si>
  <si>
    <t>12.938801740077</t>
  </si>
  <si>
    <t>17.2429191177553</t>
  </si>
  <si>
    <t>14.3162881218189</t>
  </si>
  <si>
    <t>18.4319473537372</t>
  </si>
  <si>
    <t>15.6421665133208</t>
  </si>
  <si>
    <t>13.9755593949259</t>
  </si>
  <si>
    <t>13.8758971047979</t>
  </si>
  <si>
    <t>13.5255764775561</t>
  </si>
  <si>
    <t>17.4816739935063</t>
  </si>
  <si>
    <t>14.6844866218879</t>
  </si>
  <si>
    <t>15.397730203096</t>
  </si>
  <si>
    <t>16.850181995218</t>
  </si>
  <si>
    <t>20.2873050257272</t>
  </si>
  <si>
    <t>15.0310078355479</t>
  </si>
  <si>
    <t>13.8609664524301</t>
  </si>
  <si>
    <t>16.0524136079991</t>
  </si>
  <si>
    <t>17.1270283035697</t>
  </si>
  <si>
    <t>17.2411711563377</t>
  </si>
  <si>
    <t>15.2435703035308</t>
  </si>
  <si>
    <t>13.3291097927003</t>
  </si>
  <si>
    <t>15.4427351818223</t>
  </si>
  <si>
    <t>16.8477991304581</t>
  </si>
  <si>
    <t>15.7941541268456</t>
  </si>
  <si>
    <t>13.8213137045089</t>
  </si>
  <si>
    <t>13.4725582113704</t>
  </si>
  <si>
    <t>16.6590216169892</t>
  </si>
  <si>
    <t>17.6380239811323</t>
  </si>
  <si>
    <t>14.3144803642648</t>
  </si>
  <si>
    <t>20.5038950353829</t>
  </si>
  <si>
    <t>19.6360631838533</t>
  </si>
  <si>
    <t>12.1255368031961</t>
  </si>
  <si>
    <t>13.6675816790382</t>
  </si>
  <si>
    <t>21.499559609256</t>
  </si>
  <si>
    <t>15.1499163152683</t>
  </si>
  <si>
    <t>13.0694115214039</t>
  </si>
  <si>
    <t>13.9236974077335</t>
  </si>
  <si>
    <t>11.9381960578996</t>
  </si>
  <si>
    <t>11.5358665844435</t>
  </si>
  <si>
    <t>10.3624421513437</t>
  </si>
  <si>
    <t>13.1510371938492</t>
  </si>
  <si>
    <t>14.7295381455129</t>
  </si>
  <si>
    <t>11.1235752971244</t>
  </si>
  <si>
    <t>11.0704515311464</t>
  </si>
  <si>
    <t>13.0374495020463</t>
  </si>
  <si>
    <t>12.385107727103</t>
  </si>
  <si>
    <t>12.6942294696496</t>
  </si>
  <si>
    <t>12.712271250135</t>
  </si>
  <si>
    <t>11.2807659954577</t>
  </si>
  <si>
    <t>12.1744473667527</t>
  </si>
  <si>
    <t>15.5892131103026</t>
  </si>
  <si>
    <t>12.978843839203</t>
  </si>
  <si>
    <t>15.7479224883632</t>
  </si>
  <si>
    <t>13.9806719278928</t>
  </si>
  <si>
    <t>12.5645446143284</t>
  </si>
  <si>
    <t>12.9145551875994</t>
  </si>
  <si>
    <t>12.1990515478132</t>
  </si>
  <si>
    <t>16.3223193538826</t>
  </si>
  <si>
    <t>13.3785823221555</t>
  </si>
  <si>
    <t>14.491048131854</t>
  </si>
  <si>
    <t>15.2398657168981</t>
  </si>
  <si>
    <t>17.6033524610417</t>
  </si>
  <si>
    <t>13.4947537409969</t>
  </si>
  <si>
    <t>12.5356698142845</t>
  </si>
  <si>
    <t>14.244347529635</t>
  </si>
  <si>
    <t>15.6673544894476</t>
  </si>
  <si>
    <t>16.7757094026784</t>
  </si>
  <si>
    <t>13.8423334854856</t>
  </si>
  <si>
    <t>12.2156592232914</t>
  </si>
  <si>
    <t>14.0481962202325</t>
  </si>
  <si>
    <t>15.9182854229894</t>
  </si>
  <si>
    <t>14.2469750993886</t>
  </si>
  <si>
    <t>12.448597565649</t>
  </si>
  <si>
    <t>12.5011365753636</t>
  </si>
  <si>
    <t>14.7075631249512</t>
  </si>
  <si>
    <t>16.0356997921709</t>
  </si>
  <si>
    <t>13.2945303774763</t>
  </si>
  <si>
    <t>18.1619809710091</t>
  </si>
  <si>
    <t>17.6101718105637</t>
  </si>
  <si>
    <t>10.6473387249529</t>
  </si>
  <si>
    <t>12.4191569287026</t>
  </si>
  <si>
    <t>19.1599877359437</t>
  </si>
  <si>
    <t>14.0781348239009</t>
  </si>
  <si>
    <t>12.2286901123711</t>
  </si>
  <si>
    <t>12.7594307382927</t>
  </si>
  <si>
    <t>20.315207915613</t>
  </si>
  <si>
    <t>17.8184804156767</t>
  </si>
  <si>
    <t>17.2395044423641</t>
  </si>
  <si>
    <t>21.0323242164599</t>
  </si>
  <si>
    <t>22.3138358289991</t>
  </si>
  <si>
    <t>18.0372922888423</t>
  </si>
  <si>
    <t>18.0239087482135</t>
  </si>
  <si>
    <t>19.8432285451639</t>
  </si>
  <si>
    <t>18.4339627018647</t>
  </si>
  <si>
    <t>18.9794407987856</t>
  </si>
  <si>
    <t>18.1002506985675</t>
  </si>
  <si>
    <t>17.0395970941741</t>
  </si>
  <si>
    <t>17.7623682625195</t>
  </si>
  <si>
    <t>19.8863012016516</t>
  </si>
  <si>
    <t>18.6465131951945</t>
  </si>
  <si>
    <t>21.253841299391</t>
  </si>
  <si>
    <t>18.4752921496953</t>
  </si>
  <si>
    <t>17.9510481838852</t>
  </si>
  <si>
    <t>18.8456431651357</t>
  </si>
  <si>
    <t>18.2812415510612</t>
  </si>
  <si>
    <t>20.2495153061809</t>
  </si>
  <si>
    <t>18.9330334735204</t>
  </si>
  <si>
    <t>20.1144215899409</t>
  </si>
  <si>
    <t>21.5104029882209</t>
  </si>
  <si>
    <t>21.511577047449</t>
  </si>
  <si>
    <t>19.6458182914764</t>
  </si>
  <si>
    <t>18.46467669566</t>
  </si>
  <si>
    <t>18.8109742238081</t>
  </si>
  <si>
    <t>19.8555353302898</t>
  </si>
  <si>
    <t>21.3023207821454</t>
  </si>
  <si>
    <t>19.754106036768</t>
  </si>
  <si>
    <t>17.9452059996447</t>
  </si>
  <si>
    <t>19.9320851669474</t>
  </si>
  <si>
    <t>21.4603473404646</t>
  </si>
  <si>
    <t>20.6003203540042</t>
  </si>
  <si>
    <t>18.735954768229</t>
  </si>
  <si>
    <t>18.6168929582264</t>
  </si>
  <si>
    <t>20.9579695858125</t>
  </si>
  <si>
    <t>23.1662589349904</t>
  </si>
  <si>
    <t>19.4006484185795</t>
  </si>
  <si>
    <t>22.0372893530553</t>
  </si>
  <si>
    <t>23.0930646853742</t>
  </si>
  <si>
    <t>16.3219582500388</t>
  </si>
  <si>
    <t>18.5870185694715</t>
  </si>
  <si>
    <t>23.2319379549707</t>
  </si>
  <si>
    <t>18.8537022520784</t>
  </si>
  <si>
    <t>18.072750596938</t>
  </si>
  <si>
    <t>18.3596638304072</t>
  </si>
  <si>
    <t>12.6841675335166</t>
  </si>
  <si>
    <t>12.3444432244007</t>
  </si>
  <si>
    <t>10.3086762163406</t>
  </si>
  <si>
    <t>13.1813787239686</t>
  </si>
  <si>
    <t>16.0719732612745</t>
  </si>
  <si>
    <t>10.937678601603</t>
  </si>
  <si>
    <t>10.8579982802121</t>
  </si>
  <si>
    <t>12.9067923610794</t>
  </si>
  <si>
    <t>12.095227680865</t>
  </si>
  <si>
    <t>12.5640760471756</t>
  </si>
  <si>
    <t>14.5541331021807</t>
  </si>
  <si>
    <t>11.9179633139609</t>
  </si>
  <si>
    <t>12.8677327271669</t>
  </si>
  <si>
    <t>17.9754204072987</t>
  </si>
  <si>
    <t>14.6669935930334</t>
  </si>
  <si>
    <t>17.1237711803997</t>
  </si>
  <si>
    <t>16.4835480243887</t>
  </si>
  <si>
    <t>14.5079687374546</t>
  </si>
  <si>
    <t>13.6069382182731</t>
  </si>
  <si>
    <t>14.0229123632796</t>
  </si>
  <si>
    <t>18.3282037833782</t>
  </si>
  <si>
    <t>14.7761384211992</t>
  </si>
  <si>
    <t>14.9426167541425</t>
  </si>
  <si>
    <t>15.6914763359412</t>
  </si>
  <si>
    <t>19.7185518073804</t>
  </si>
  <si>
    <t>14.4613161169508</t>
  </si>
  <si>
    <t>14.2308309759473</t>
  </si>
  <si>
    <t>16.8581533977183</t>
  </si>
  <si>
    <t>17.8715815131686</t>
  </si>
  <si>
    <t>18.8052090566957</t>
  </si>
  <si>
    <t>15.4716876098958</t>
  </si>
  <si>
    <t>13.6859722501601</t>
  </si>
  <si>
    <t>15.5610193863061</t>
  </si>
  <si>
    <t>17.1357456349874</t>
  </si>
  <si>
    <t>15.8542125918241</t>
  </si>
  <si>
    <t>14.2469659688999</t>
  </si>
  <si>
    <t>15.4202469392388</t>
  </si>
  <si>
    <t>16.4840907440203</t>
  </si>
  <si>
    <t>17.117143963149</t>
  </si>
  <si>
    <t>14.07048197196</t>
  </si>
  <si>
    <t>20.5881725041421</t>
  </si>
  <si>
    <t>18.901752420742</t>
  </si>
  <si>
    <t>12.3606114586403</t>
  </si>
  <si>
    <t>13.0234402976442</t>
  </si>
  <si>
    <t>21.4356043099421</t>
  </si>
  <si>
    <t>15.6899447433085</t>
  </si>
  <si>
    <t>13.1219182674199</t>
  </si>
  <si>
    <t>14.0710575400271</t>
  </si>
  <si>
    <t>12.7316439804251</t>
  </si>
  <si>
    <t>12.2773372578765</t>
  </si>
  <si>
    <t>10.9873814146443</t>
  </si>
  <si>
    <t>13.8714436314931</t>
  </si>
  <si>
    <t>15.1727243306668</t>
  </si>
  <si>
    <t>11.6658562390318</t>
  </si>
  <si>
    <t>11.6147660700947</t>
  </si>
  <si>
    <t>13.5266086443304</t>
  </si>
  <si>
    <t>12.808275359932</t>
  </si>
  <si>
    <t>13.5346741840873</t>
  </si>
  <si>
    <t>14.1953834860049</t>
  </si>
  <si>
    <t>11.964253930379</t>
  </si>
  <si>
    <t>12.7602203608223</t>
  </si>
  <si>
    <t>18.5504489900088</t>
  </si>
  <si>
    <t>14.4576328506999</t>
  </si>
  <si>
    <t>17.0924332924866</t>
  </si>
  <si>
    <t>16.8213586863392</t>
  </si>
  <si>
    <t>14.2414841323192</t>
  </si>
  <si>
    <t>13.5616776011353</t>
  </si>
  <si>
    <t>13.7527704853597</t>
  </si>
  <si>
    <t>19.2814731009993</t>
  </si>
  <si>
    <t>14.6521532581929</t>
  </si>
  <si>
    <t>15.4134217265779</t>
  </si>
  <si>
    <t>16.6107016409383</t>
  </si>
  <si>
    <t>18.7159856727296</t>
  </si>
  <si>
    <t>14.6116234110848</t>
  </si>
  <si>
    <t>13.9700352760886</t>
  </si>
  <si>
    <t>17.5093668352266</t>
  </si>
  <si>
    <t>18.7521357613402</t>
  </si>
  <si>
    <t>19.0861620664404</t>
  </si>
  <si>
    <t>15.2422706475229</t>
  </si>
  <si>
    <t>13.7292980538096</t>
  </si>
  <si>
    <t>15.6313833448602</t>
  </si>
  <si>
    <t>17.0932443553206</t>
  </si>
  <si>
    <t>15.5907857682227</t>
  </si>
  <si>
    <t>13.8767466747674</t>
  </si>
  <si>
    <t>13.994946630764</t>
  </si>
  <si>
    <t>15.9710886880302</t>
  </si>
  <si>
    <t>17.3158098906183</t>
  </si>
  <si>
    <t>14.030819532083</t>
  </si>
  <si>
    <t>19.4306110394896</t>
  </si>
  <si>
    <t>18.9303314562777</t>
  </si>
  <si>
    <t>12.3079152343521</t>
  </si>
  <si>
    <t>13.6449543257822</t>
  </si>
  <si>
    <t>20.1245338345708</t>
  </si>
  <si>
    <t>15.5645449240203</t>
  </si>
  <si>
    <t>12.9445179393954</t>
  </si>
  <si>
    <t>14.2667968497914</t>
  </si>
  <si>
    <t>12.7832691256022</t>
  </si>
  <si>
    <t>13.0629232814536</t>
  </si>
  <si>
    <t>11.2591294565</t>
  </si>
  <si>
    <t>13.8768005653176</t>
  </si>
  <si>
    <t>15.4457088942924</t>
  </si>
  <si>
    <t>11.6679002710994</t>
  </si>
  <si>
    <t>11.6227794749094</t>
  </si>
  <si>
    <t>13.4510743669938</t>
  </si>
  <si>
    <t>13.0748078206648</t>
  </si>
  <si>
    <t>13.4472878005757</t>
  </si>
  <si>
    <t>14.8862475068648</t>
  </si>
  <si>
    <t>12.3235596290443</t>
  </si>
  <si>
    <t>13.2240101571176</t>
  </si>
  <si>
    <t>17.9749056925344</t>
  </si>
  <si>
    <t>14.3938827633683</t>
  </si>
  <si>
    <t>17.3147422906141</t>
  </si>
  <si>
    <t>16.3748422091989</t>
  </si>
  <si>
    <t>14.8108174244715</t>
  </si>
  <si>
    <t>14.0702110694236</t>
  </si>
  <si>
    <t>13.4440157711769</t>
  </si>
  <si>
    <t>18.6132300389547</t>
  </si>
  <si>
    <t>14.6996050946526</t>
  </si>
  <si>
    <t>15.7596729103345</t>
  </si>
  <si>
    <t>16.9469685470069</t>
  </si>
  <si>
    <t>21.1744917944448</t>
  </si>
  <si>
    <t>14.6853254649336</t>
  </si>
  <si>
    <t>13.9656639918226</t>
  </si>
  <si>
    <t>16.8963990592177</t>
  </si>
  <si>
    <t>18.0537689780615</t>
  </si>
  <si>
    <t>19.6028020928078</t>
  </si>
  <si>
    <t>15.3323024081601</t>
  </si>
  <si>
    <t>13.5644322856987</t>
  </si>
  <si>
    <t>15.1017198847497</t>
  </si>
  <si>
    <t>16.5850374620916</t>
  </si>
  <si>
    <t>15.3051545806335</t>
  </si>
  <si>
    <t>14.0282682288051</t>
  </si>
  <si>
    <t>14.8860090760879</t>
  </si>
  <si>
    <t>15.9378692397789</t>
  </si>
  <si>
    <t>17.4874464052247</t>
  </si>
  <si>
    <t>14.4238961503819</t>
  </si>
  <si>
    <t>20.6613079695858</t>
  </si>
  <si>
    <t>21.4390577755107</t>
  </si>
  <si>
    <t>12.6572004055998</t>
  </si>
  <si>
    <t>13.6703120942046</t>
  </si>
  <si>
    <t>22.138774617502</t>
  </si>
  <si>
    <t>16.055342380252</t>
  </si>
  <si>
    <t>13.4303011940864</t>
  </si>
  <si>
    <t>14.4821377641608</t>
  </si>
  <si>
    <t>59.3073593073593</t>
  </si>
  <si>
    <t>11.1985726195654</t>
  </si>
  <si>
    <t>10.910706102918</t>
  </si>
  <si>
    <t>9.84326308704077</t>
  </si>
  <si>
    <t>12.662855863367</t>
  </si>
  <si>
    <t>13.8064997001832</t>
  </si>
  <si>
    <t>10.7785487131327</t>
  </si>
  <si>
    <t>10.2044912263455</t>
  </si>
  <si>
    <t>12.6636904786186</t>
  </si>
  <si>
    <t>11.7495560971164</t>
  </si>
  <si>
    <t>12.0578365707681</t>
  </si>
  <si>
    <t>11.8303134382054</t>
  </si>
  <si>
    <t>10.8356669251022</t>
  </si>
  <si>
    <t>11.7387460535108</t>
  </si>
  <si>
    <t>15.017353294316</t>
  </si>
  <si>
    <t>12.3514463377645</t>
  </si>
  <si>
    <t>16.5673172917828</t>
  </si>
  <si>
    <t>13.5203654386579</t>
  </si>
  <si>
    <t>12.1352933454814</t>
  </si>
  <si>
    <t>12.4654567423702</t>
  </si>
  <si>
    <t>11.2298636619822</t>
  </si>
  <si>
    <t>15.5071238958216</t>
  </si>
  <si>
    <t>12.9308014431546</t>
  </si>
  <si>
    <t>13.4132685600575</t>
  </si>
  <si>
    <t>15.3205897786733</t>
  </si>
  <si>
    <t>18.0388343560398</t>
  </si>
  <si>
    <t>13.1448945831163</t>
  </si>
  <si>
    <t>11.6680310545204</t>
  </si>
  <si>
    <t>13.9821876886517</t>
  </si>
  <si>
    <t>15.0060865995885</t>
  </si>
  <si>
    <t>15.337846136124</t>
  </si>
  <si>
    <t>13.4462570522769</t>
  </si>
  <si>
    <t>11.3069520551947</t>
  </si>
  <si>
    <t>13.1669328717326</t>
  </si>
  <si>
    <t>14.6804039444928</t>
  </si>
  <si>
    <t>13.325270583231</t>
  </si>
  <si>
    <t>11.5832965892481</t>
  </si>
  <si>
    <t>12.4470279065382</t>
  </si>
  <si>
    <t>13.9654018028646</t>
  </si>
  <si>
    <t>16.2616226752909</t>
  </si>
  <si>
    <t>12.5409641565339</t>
  </si>
  <si>
    <t>18.2365089117727</t>
  </si>
  <si>
    <t>17.9269351687953</t>
  </si>
  <si>
    <t>9.76916280102416</t>
  </si>
  <si>
    <t>11.5706150454978</t>
  </si>
  <si>
    <t>19.1021155838558</t>
  </si>
  <si>
    <t>13.3345066825804</t>
  </si>
  <si>
    <t>11.6246253078249</t>
  </si>
  <si>
    <t>11.8256105795783</t>
  </si>
  <si>
    <t>12.0830036539059</t>
  </si>
  <si>
    <t>11.9117694138625</t>
  </si>
  <si>
    <t>10.1873231174485</t>
  </si>
  <si>
    <t>13.214967189096</t>
  </si>
  <si>
    <t>14.3634046847866</t>
  </si>
  <si>
    <t>11.0522784123411</t>
  </si>
  <si>
    <t>10.6023932949153</t>
  </si>
  <si>
    <t>13.0201066628653</t>
  </si>
  <si>
    <t>11.8132953062454</t>
  </si>
  <si>
    <t>12.3810730731227</t>
  </si>
  <si>
    <t>12.1686815467151</t>
  </si>
  <si>
    <t>11.1594232142351</t>
  </si>
  <si>
    <t>11.8488885632521</t>
  </si>
  <si>
    <t>16.6844963892449</t>
  </si>
  <si>
    <t>12.7002508119548</t>
  </si>
  <si>
    <t>17.4349443996794</t>
  </si>
  <si>
    <t>15.1528834924419</t>
  </si>
  <si>
    <t>12.2371680983652</t>
  </si>
  <si>
    <t>12.8308697304576</t>
  </si>
  <si>
    <t>11.9641185852059</t>
  </si>
  <si>
    <t>16.9308631126445</t>
  </si>
  <si>
    <t>13.074611938925</t>
  </si>
  <si>
    <t>14.2487020925511</t>
  </si>
  <si>
    <t>16.3897241623988</t>
  </si>
  <si>
    <t>18.2889519316651</t>
  </si>
  <si>
    <t>13.6683589808585</t>
  </si>
  <si>
    <t>12.1291592007818</t>
  </si>
  <si>
    <t>15.5764585249641</t>
  </si>
  <si>
    <t>16.5264949202664</t>
  </si>
  <si>
    <t>16.2024678010896</t>
  </si>
  <si>
    <t>13.7618383835706</t>
  </si>
  <si>
    <t>11.5699864391885</t>
  </si>
  <si>
    <t>13.66832796408</t>
  </si>
  <si>
    <t>15.4904622895751</t>
  </si>
  <si>
    <t>14.0322103430689</t>
  </si>
  <si>
    <t>12.0135634621652</t>
  </si>
  <si>
    <t>12.9718609530122</t>
  </si>
  <si>
    <t>14.5989197940001</t>
  </si>
  <si>
    <t>16.6235702824352</t>
  </si>
  <si>
    <t>13.0887056529981</t>
  </si>
  <si>
    <t>19.5320765452159</t>
  </si>
  <si>
    <t>18.7318489909476</t>
  </si>
  <si>
    <t>10.6594432877946</t>
  </si>
  <si>
    <t>11.9515601550083</t>
  </si>
  <si>
    <t>20.4998094037451</t>
  </si>
  <si>
    <t>13.4530162190389</t>
  </si>
  <si>
    <t>12.0099551817162</t>
  </si>
  <si>
    <t>12.1473321500767</t>
  </si>
  <si>
    <t>10.4944524007626</t>
  </si>
  <si>
    <t>10.2793093405895</t>
  </si>
  <si>
    <t>8.77978887041027</t>
  </si>
  <si>
    <t>11.830555303954</t>
  </si>
  <si>
    <t>12.9770965984927</t>
  </si>
  <si>
    <t>9.66540666287712</t>
  </si>
  <si>
    <t>9.32986757183825</t>
  </si>
  <si>
    <t>11.6025859038464</t>
  </si>
  <si>
    <t>11.0418513353951</t>
  </si>
  <si>
    <t>11.1719762981672</t>
  </si>
  <si>
    <t>13.9298167589662</t>
  </si>
  <si>
    <t>10.4886413432175</t>
  </si>
  <si>
    <t>11.3678281548668</t>
  </si>
  <si>
    <t>16.0486343889672</t>
  </si>
  <si>
    <t>13.5953575486198</t>
  </si>
  <si>
    <t>14.5978441570432</t>
  </si>
  <si>
    <t>14.3592901164368</t>
  </si>
  <si>
    <t>14.0750257413351</t>
  </si>
  <si>
    <t>12.2520465909779</t>
  </si>
  <si>
    <t>12.6952723629516</t>
  </si>
  <si>
    <t>16.2974793385341</t>
  </si>
  <si>
    <t>13.9768865135949</t>
  </si>
  <si>
    <t>13.4918958587485</t>
  </si>
  <si>
    <t>13.6506466038082</t>
  </si>
  <si>
    <t>19.6229480359883</t>
  </si>
  <si>
    <t>13.422534105954</t>
  </si>
  <si>
    <t>13.0401873151033</t>
  </si>
  <si>
    <t>14.9368522117312</t>
  </si>
  <si>
    <t>15.9273411527722</t>
  </si>
  <si>
    <t>18.7450830297836</t>
  </si>
  <si>
    <t>14.369707691531</t>
  </si>
  <si>
    <t>12.5994978329988</t>
  </si>
  <si>
    <t>14.5579913522388</t>
  </si>
  <si>
    <t>16.3163202229575</t>
  </si>
  <si>
    <t>14.6249323586641</t>
  </si>
  <si>
    <t>12.8099213301437</t>
  </si>
  <si>
    <t>11.7810638974362</t>
  </si>
  <si>
    <t>15.1257553716082</t>
  </si>
  <si>
    <t>14.6520748290875</t>
  </si>
  <si>
    <t>12.4745814251833</t>
  </si>
  <si>
    <t>19.9113950999405</t>
  </si>
  <si>
    <t>16.162940668072</t>
  </si>
  <si>
    <t>11.8964185919291</t>
  </si>
  <si>
    <t>12.0742168930941</t>
  </si>
  <si>
    <t>21.2401276066355</t>
  </si>
  <si>
    <t>15.1476380384197</t>
  </si>
  <si>
    <t>11.4334454401651</t>
  </si>
  <si>
    <t>13.9572196111668</t>
  </si>
  <si>
    <t>12.4444280812647</t>
  </si>
  <si>
    <t>11.862586921289</t>
  </si>
  <si>
    <t>10.5320530919952</t>
  </si>
  <si>
    <t>12.9678107030882</t>
  </si>
  <si>
    <t>14.3672961627655</t>
  </si>
  <si>
    <t>11.4798333653644</t>
  </si>
  <si>
    <t>10.9228302249481</t>
  </si>
  <si>
    <t>13.2305704698675</t>
  </si>
  <si>
    <t>12.3312493992511</t>
  </si>
  <si>
    <t>12.7884374458952</t>
  </si>
  <si>
    <t>14.426473146129</t>
  </si>
  <si>
    <t>12.3317285805952</t>
  </si>
  <si>
    <t>13.0900932753786</t>
  </si>
  <si>
    <t>18.0340847894198</t>
  </si>
  <si>
    <t>14.3854999278246</t>
  </si>
  <si>
    <t>17.6603604317991</t>
  </si>
  <si>
    <t>16.2880794550143</t>
  </si>
  <si>
    <t>14.2081390391679</t>
  </si>
  <si>
    <t>13.9830308008731</t>
  </si>
  <si>
    <t>13.5557036714951</t>
  </si>
  <si>
    <t>18.1825448247844</t>
  </si>
  <si>
    <t>14.701941918414</t>
  </si>
  <si>
    <t>15.234177756515</t>
  </si>
  <si>
    <t>17.3064264492203</t>
  </si>
  <si>
    <t>20.3514345130942</t>
  </si>
  <si>
    <t>14.9971299799899</t>
  </si>
  <si>
    <t>13.6258097791812</t>
  </si>
  <si>
    <t>16.6992723176193</t>
  </si>
  <si>
    <t>17.9189313402063</t>
  </si>
  <si>
    <t>18.97312051509</t>
  </si>
  <si>
    <t>15.4352056568769</t>
  </si>
  <si>
    <t>13.3387545973173</t>
  </si>
  <si>
    <t>15.3359091036268</t>
  </si>
  <si>
    <t>16.8044376248561</t>
  </si>
  <si>
    <t>15.2296416737198</t>
  </si>
  <si>
    <t>13.4655087772163</t>
  </si>
  <si>
    <t>15.0973938764504</t>
  </si>
  <si>
    <t>16.0285194011369</t>
  </si>
  <si>
    <t>17.7060857591444</t>
  </si>
  <si>
    <t>14.2418829208512</t>
  </si>
  <si>
    <t>22.4932257295611</t>
  </si>
  <si>
    <t>19.3607699186992</t>
  </si>
  <si>
    <t>11.9447105208585</t>
  </si>
  <si>
    <t>13.2825455353943</t>
  </si>
  <si>
    <t>22.5489496691725</t>
  </si>
  <si>
    <t>15.7119549468599</t>
  </si>
  <si>
    <t>13.1563587631817</t>
  </si>
  <si>
    <t>14.2470882042905</t>
  </si>
  <si>
    <t>11.5977445048565</t>
  </si>
  <si>
    <t>11.2940980291133</t>
  </si>
  <si>
    <t>9.99785712309103</t>
  </si>
  <si>
    <t>12.5373996865601</t>
  </si>
  <si>
    <t>14.0452620167424</t>
  </si>
  <si>
    <t>10.6191670253465</t>
  </si>
  <si>
    <t>10.2561810620287</t>
  </si>
  <si>
    <t>12.583139122635</t>
  </si>
  <si>
    <t>11.4390311987701</t>
  </si>
  <si>
    <t>12.3543455768327</t>
  </si>
  <si>
    <t>13.6556579642882</t>
  </si>
  <si>
    <t>11.4407976065592</t>
  </si>
  <si>
    <t>12.486531733842</t>
  </si>
  <si>
    <t>17.7446600225619</t>
  </si>
  <si>
    <t>13.5462441208208</t>
  </si>
  <si>
    <t>16.6055005139026</t>
  </si>
  <si>
    <t>16.1809391905429</t>
  </si>
  <si>
    <t>13.9854768431361</t>
  </si>
  <si>
    <t>13.2067772120182</t>
  </si>
  <si>
    <t>12.5755253768729</t>
  </si>
  <si>
    <t>18.0539390825201</t>
  </si>
  <si>
    <t>13.9298445665091</t>
  </si>
  <si>
    <t>14.23544259246</t>
  </si>
  <si>
    <t>16.2844213849355</t>
  </si>
  <si>
    <t>20.5700697699018</t>
  </si>
  <si>
    <t>13.8388632352543</t>
  </si>
  <si>
    <t>12.8483893091181</t>
  </si>
  <si>
    <t>16.5565867916997</t>
  </si>
  <si>
    <t>17.8038538733264</t>
  </si>
  <si>
    <t>19.5090249630579</t>
  </si>
  <si>
    <t>14.4899336306138</t>
  </si>
  <si>
    <t>12.5767410008938</t>
  </si>
  <si>
    <t>14.4781029712808</t>
  </si>
  <si>
    <t>15.9856307165663</t>
  </si>
  <si>
    <t>14.6751416574201</t>
  </si>
  <si>
    <t>12.9451685082863</t>
  </si>
  <si>
    <t>14.0224126784352</t>
  </si>
  <si>
    <t>15.5436847740667</t>
  </si>
  <si>
    <t>16.9906936262575</t>
  </si>
  <si>
    <t>13.602923791553</t>
  </si>
  <si>
    <t>21.8675097089816</t>
  </si>
  <si>
    <t>18.3733969130029</t>
  </si>
  <si>
    <t>11.8932719822522</t>
  </si>
  <si>
    <t>12.4942209668521</t>
  </si>
  <si>
    <t>22.2856991050107</t>
  </si>
  <si>
    <t>14.9857801904781</t>
  </si>
  <si>
    <t>12.3436878302578</t>
  </si>
  <si>
    <t>13.6723235649051</t>
  </si>
  <si>
    <t>13.0473716331781</t>
  </si>
  <si>
    <t>12.5425435035832</t>
  </si>
  <si>
    <t>11.3112214730787</t>
  </si>
  <si>
    <t>14.1189534573797</t>
  </si>
  <si>
    <t>16.1925131407907</t>
  </si>
  <si>
    <t>11.8143109416901</t>
  </si>
  <si>
    <t>11.7614101392142</t>
  </si>
  <si>
    <t>13.5991169725635</t>
  </si>
  <si>
    <t>13.1765402649356</t>
  </si>
  <si>
    <t>13.6669830266391</t>
  </si>
  <si>
    <t>15.6929826746691</t>
  </si>
  <si>
    <t>12.9021348134006</t>
  </si>
  <si>
    <t>13.7399577518408</t>
  </si>
  <si>
    <t>20.0314426867351</t>
  </si>
  <si>
    <t>15.309147368586</t>
  </si>
  <si>
    <t>17.42073277487</t>
  </si>
  <si>
    <t>18.21181051443</t>
  </si>
  <si>
    <t>15.4439482773617</t>
  </si>
  <si>
    <t>14.3991488434101</t>
  </si>
  <si>
    <t>14.3320240375722</t>
  </si>
  <si>
    <t>20.3630230124969</t>
  </si>
  <si>
    <t>15.6300439110769</t>
  </si>
  <si>
    <t>15.8712033848386</t>
  </si>
  <si>
    <t>17.1879697873981</t>
  </si>
  <si>
    <t>20.4531641289456</t>
  </si>
  <si>
    <t>15.2443309648303</t>
  </si>
  <si>
    <t>14.6162762944296</t>
  </si>
  <si>
    <t>18.8117297374563</t>
  </si>
  <si>
    <t>20.0110958577473</t>
  </si>
  <si>
    <t>20.1710874841461</t>
  </si>
  <si>
    <t>15.7839205196098</t>
  </si>
  <si>
    <t>14.2697495082552</t>
  </si>
  <si>
    <t>16.2492378491485</t>
  </si>
  <si>
    <t>17.7404279102147</t>
  </si>
  <si>
    <t>16.2033262983506</t>
  </si>
  <si>
    <t>14.8274063620315</t>
  </si>
  <si>
    <t>14.1349411396872</t>
  </si>
  <si>
    <t>16.7717000779752</t>
  </si>
  <si>
    <t>17.493460324854</t>
  </si>
  <si>
    <t>14.9297740102776</t>
  </si>
  <si>
    <t>21.5712853049512</t>
  </si>
  <si>
    <t>19.3076565733886</t>
  </si>
  <si>
    <t>13.5312953881879</t>
  </si>
  <si>
    <t>14.1502687826743</t>
  </si>
  <si>
    <t>23.2579750114189</t>
  </si>
  <si>
    <t>16.7889214166285</t>
  </si>
  <si>
    <t>13.7787974588711</t>
  </si>
  <si>
    <t>15.5149728422596</t>
  </si>
  <si>
    <t>13.9891890662058</t>
  </si>
  <si>
    <t>13.6044679043845</t>
  </si>
  <si>
    <t>12.4379206154003</t>
  </si>
  <si>
    <t>15.0099078799206</t>
  </si>
  <si>
    <t>16.3442909748797</t>
  </si>
  <si>
    <t>13.2099683807269</t>
  </si>
  <si>
    <t>12.505883617098</t>
  </si>
  <si>
    <t>15.0060847151397</t>
  </si>
  <si>
    <t>15.5202029832522</t>
  </si>
  <si>
    <t>14.1931909006892</t>
  </si>
  <si>
    <t>17.0539301366086</t>
  </si>
  <si>
    <t>14.4725884215978</t>
  </si>
  <si>
    <t>14.8251691712043</t>
  </si>
  <si>
    <t>20.5945680326482</t>
  </si>
  <si>
    <t>16.3264295875011</t>
  </si>
  <si>
    <t>19.4827266805499</t>
  </si>
  <si>
    <t>19.3260175694468</t>
  </si>
  <si>
    <t>16.3286995130756</t>
  </si>
  <si>
    <t>15.6568440844875</t>
  </si>
  <si>
    <t>16.2054618995289</t>
  </si>
  <si>
    <t>22.5321269476985</t>
  </si>
  <si>
    <t>17.2896970155662</t>
  </si>
  <si>
    <t>17.4207919493516</t>
  </si>
  <si>
    <t>19.0457849235327</t>
  </si>
  <si>
    <t>23.6717052673093</t>
  </si>
  <si>
    <t>17.105592714845</t>
  </si>
  <si>
    <t>16.1896037611599</t>
  </si>
  <si>
    <t>20.2708160556192</t>
  </si>
  <si>
    <t>21.3731124308973</t>
  </si>
  <si>
    <t>20.8435168799808</t>
  </si>
  <si>
    <t>18.1525631630786</t>
  </si>
  <si>
    <t>15.6981049856147</t>
  </si>
  <si>
    <t>17.8116489104505</t>
  </si>
  <si>
    <t>18.8433966078909</t>
  </si>
  <si>
    <t>17.5299641282419</t>
  </si>
  <si>
    <t>16.0173128330185</t>
  </si>
  <si>
    <t>16.2343002191878</t>
  </si>
  <si>
    <t>19.3722623342617</t>
  </si>
  <si>
    <t>19.2120838195741</t>
  </si>
  <si>
    <t>16.0995521032631</t>
  </si>
  <si>
    <t>24.410595132095</t>
  </si>
  <si>
    <t>21.021985779177</t>
  </si>
  <si>
    <t>14.9427923750223</t>
  </si>
  <si>
    <t>15.2525094852375</t>
  </si>
  <si>
    <t>27.8980257146505</t>
  </si>
  <si>
    <t>17.4586289840407</t>
  </si>
  <si>
    <t>15.0364819942915</t>
  </si>
  <si>
    <t>16.762544891238</t>
  </si>
  <si>
    <t>15.5956952290201</t>
  </si>
  <si>
    <t>14.9370017243262</t>
  </si>
  <si>
    <t>13.2084974973232</t>
  </si>
  <si>
    <t>16.2268589687142</t>
  </si>
  <si>
    <t>17.6693846975283</t>
  </si>
  <si>
    <t>14.8558912591218</t>
  </si>
  <si>
    <t>14.6278300296382</t>
  </si>
  <si>
    <t>16.7734639325936</t>
  </si>
  <si>
    <t>14.8232817644631</t>
  </si>
  <si>
    <t>15.3824872791303</t>
  </si>
  <si>
    <t>15.0341315456551</t>
  </si>
  <si>
    <t>13.2493772599366</t>
  </si>
  <si>
    <t>14.2194752811336</t>
  </si>
  <si>
    <t>17.6231669400399</t>
  </si>
  <si>
    <t>16.1226790833859</t>
  </si>
  <si>
    <t>19.1217512979782</t>
  </si>
  <si>
    <t>15.9105801260579</t>
  </si>
  <si>
    <t>14.8186457841513</t>
  </si>
  <si>
    <t>15.415912311328</t>
  </si>
  <si>
    <t>15.4261462176591</t>
  </si>
  <si>
    <t>18.0103414007546</t>
  </si>
  <si>
    <t>16.3276679446397</t>
  </si>
  <si>
    <t>16.7931745914149</t>
  </si>
  <si>
    <t>17.9793248777693</t>
  </si>
  <si>
    <t>18.9634627752739</t>
  </si>
  <si>
    <t>16.7213078216624</t>
  </si>
  <si>
    <t>15.6706002498223</t>
  </si>
  <si>
    <t>16.348475503898</t>
  </si>
  <si>
    <t>17.2758920402546</t>
  </si>
  <si>
    <t>16.8320985577888</t>
  </si>
  <si>
    <t>17.0556194513861</t>
  </si>
  <si>
    <t>15.2018953850877</t>
  </si>
  <si>
    <t>17.2050276578621</t>
  </si>
  <si>
    <t>18.5472644194383</t>
  </si>
  <si>
    <t>17.5410582479557</t>
  </si>
  <si>
    <t>15.7747138118374</t>
  </si>
  <si>
    <t>14.3404961224575</t>
  </si>
  <si>
    <t>17.9068385096963</t>
  </si>
  <si>
    <t>18.3096545610389</t>
  </si>
  <si>
    <t>15.9294289449851</t>
  </si>
  <si>
    <t>19.5984633641437</t>
  </si>
  <si>
    <t>20.3459118605489</t>
  </si>
  <si>
    <t>13.1854531990087</t>
  </si>
  <si>
    <t>15.4970085550225</t>
  </si>
  <si>
    <t>20.0484900675727</t>
  </si>
  <si>
    <t>16.3062651883149</t>
  </si>
  <si>
    <t>14.6922797144166</t>
  </si>
  <si>
    <t>14.6524808029114</t>
  </si>
  <si>
    <t>20.4081632653061</t>
  </si>
  <si>
    <t>20.4713477978364</t>
  </si>
  <si>
    <t>19.84932463414</t>
  </si>
  <si>
    <t>18.4800818631638</t>
  </si>
  <si>
    <t>20.8717315598118</t>
  </si>
  <si>
    <t>23.3340696877172</t>
  </si>
  <si>
    <t>19.4856540129029</t>
  </si>
  <si>
    <t>19.1859556357841</t>
  </si>
  <si>
    <t>20.9576084903556</t>
  </si>
  <si>
    <t>21.8264911661758</t>
  </si>
  <si>
    <t>20.103472432425</t>
  </si>
  <si>
    <t>24.1129127383929</t>
  </si>
  <si>
    <t>20.1547745047157</t>
  </si>
  <si>
    <t>20.115556041803</t>
  </si>
  <si>
    <t>24.3912263180433</t>
  </si>
  <si>
    <t>21.5052581712214</t>
  </si>
  <si>
    <t>25.3284248411421</t>
  </si>
  <si>
    <t>23.1338061830283</t>
  </si>
  <si>
    <t>23.1124433465648</t>
  </si>
  <si>
    <t>21.7739733168406</t>
  </si>
  <si>
    <t>22.6425952681618</t>
  </si>
  <si>
    <t>25.8059475448408</t>
  </si>
  <si>
    <t>22.2673404320982</t>
  </si>
  <si>
    <t>23.8652613416599</t>
  </si>
  <si>
    <t>23.3012602805419</t>
  </si>
  <si>
    <t>22.0318215665295</t>
  </si>
  <si>
    <t>23.4695245322003</t>
  </si>
  <si>
    <t>25.8006042914389</t>
  </si>
  <si>
    <t>24.6942422549906</t>
  </si>
  <si>
    <t>23.6697523643806</t>
  </si>
  <si>
    <t>21.7165437967838</t>
  </si>
  <si>
    <t>22.8840601006818</t>
  </si>
  <si>
    <t>24.0469580693073</t>
  </si>
  <si>
    <t>23.6307904007802</t>
  </si>
  <si>
    <t>22.0388997751093</t>
  </si>
  <si>
    <t>24.1423008843068</t>
  </si>
  <si>
    <t>23.7463707215958</t>
  </si>
  <si>
    <t>24.9993108016783</t>
  </si>
  <si>
    <t>21.6491007483571</t>
  </si>
  <si>
    <t>26.3478027288928</t>
  </si>
  <si>
    <t>20.13778658135</t>
  </si>
  <si>
    <t>21.3124771941193</t>
  </si>
  <si>
    <t>23.9081657779188</t>
  </si>
  <si>
    <t>21.3290275085815</t>
  </si>
  <si>
    <t>22.8180984659648</t>
  </si>
  <si>
    <t>11.7117117117117</t>
  </si>
  <si>
    <t>17.354136872131</t>
  </si>
  <si>
    <t>15.934777717653</t>
  </si>
  <si>
    <t>14.9428745476438</t>
  </si>
  <si>
    <t>17.6348370892296</t>
  </si>
  <si>
    <t>18.9606728881581</t>
  </si>
  <si>
    <t>15.9126763031456</t>
  </si>
  <si>
    <t>15.2946058753157</t>
  </si>
  <si>
    <t>17.7989699158695</t>
  </si>
  <si>
    <t>16.56752317906</t>
  </si>
  <si>
    <t>16.3049507884731</t>
  </si>
  <si>
    <t>18.5312524083621</t>
  </si>
  <si>
    <t>16.4123284661992</t>
  </si>
  <si>
    <t>17.2444327889344</t>
  </si>
  <si>
    <t>21.3732014248308</t>
  </si>
  <si>
    <t>18.3017044349027</t>
  </si>
  <si>
    <t>20.9819655469404</t>
  </si>
  <si>
    <t>20.0811821184717</t>
  </si>
  <si>
    <t>17.9859039242235</t>
  </si>
  <si>
    <t>18.1677776780511</t>
  </si>
  <si>
    <t>17.8613621023843</t>
  </si>
  <si>
    <t>22.4776509054018</t>
  </si>
  <si>
    <t>18.5676278431796</t>
  </si>
  <si>
    <t>18.9308067419074</t>
  </si>
  <si>
    <t>20.7351042785498</t>
  </si>
  <si>
    <t>22.2504991371256</t>
  </si>
  <si>
    <t>18.5123675394546</t>
  </si>
  <si>
    <t>20.4229485009574</t>
  </si>
  <si>
    <t>21.1366554266741</t>
  </si>
  <si>
    <t>21.9095187037196</t>
  </si>
  <si>
    <t>19.019509856471</t>
  </si>
  <si>
    <t>17.25184249728</t>
  </si>
  <si>
    <t>18.8879335482277</t>
  </si>
  <si>
    <t>20.2189612805057</t>
  </si>
  <si>
    <t>19.9976181369523</t>
  </si>
  <si>
    <t>17.360252506464</t>
  </si>
  <si>
    <t>18.0524519179688</t>
  </si>
  <si>
    <t>19.5831655037368</t>
  </si>
  <si>
    <t>21.0635167274022</t>
  </si>
  <si>
    <t>18.4299169528127</t>
  </si>
  <si>
    <t>23.4107645301177</t>
  </si>
  <si>
    <t>22.5744334547178</t>
  </si>
  <si>
    <t>16.2465824297974</t>
  </si>
  <si>
    <t>16.8380988809831</t>
  </si>
  <si>
    <t>24.4003039115811</t>
  </si>
  <si>
    <t>19.4829909682153</t>
  </si>
  <si>
    <t>17.5324785822912</t>
  </si>
  <si>
    <t>18.5499672924923</t>
  </si>
  <si>
    <t>68.4684684684685</t>
  </si>
  <si>
    <t>15.0955938098808</t>
  </si>
  <si>
    <t>14.1309128754149</t>
  </si>
  <si>
    <t>12.5146840056216</t>
  </si>
  <si>
    <t>15.7485741132333</t>
  </si>
  <si>
    <t>17.3856497624594</t>
  </si>
  <si>
    <t>13.3492337897717</t>
  </si>
  <si>
    <t>12.5438627470495</t>
  </si>
  <si>
    <t>15.4313061881596</t>
  </si>
  <si>
    <t>14.0546918626944</t>
  </si>
  <si>
    <t>14.7477250199066</t>
  </si>
  <si>
    <t>14.7864636138945</t>
  </si>
  <si>
    <t>13.7795140279702</t>
  </si>
  <si>
    <t>14.9119092171171</t>
  </si>
  <si>
    <t>17.0665077759332</t>
  </si>
  <si>
    <t>15.421666093652</t>
  </si>
  <si>
    <t>18.0308941182158</t>
  </si>
  <si>
    <t>15.4876026404218</t>
  </si>
  <si>
    <t>14.6329166296836</t>
  </si>
  <si>
    <t>15.5954306240818</t>
  </si>
  <si>
    <t>14.8311252105738</t>
  </si>
  <si>
    <t>17.7341942933648</t>
  </si>
  <si>
    <t>15.7121802268727</t>
  </si>
  <si>
    <t>16.2343170999478</t>
  </si>
  <si>
    <t>17.9938679145232</t>
  </si>
  <si>
    <t>20.5959446976374</t>
  </si>
  <si>
    <t>15.66157244713</t>
  </si>
  <si>
    <t>15.9811642508502</t>
  </si>
  <si>
    <t>16.7170053367579</t>
  </si>
  <si>
    <t>17.7761877825151</t>
  </si>
  <si>
    <t>16.388182051656</t>
  </si>
  <si>
    <t>14.2590656534345</t>
  </si>
  <si>
    <t>16.6712670803113</t>
  </si>
  <si>
    <t>18.3129771741947</t>
  </si>
  <si>
    <t>17.4042657116261</t>
  </si>
  <si>
    <t>14.4231810061976</t>
  </si>
  <si>
    <t>15.5203328809521</t>
  </si>
  <si>
    <t>17.6772554602864</t>
  </si>
  <si>
    <t>18.4469206468631</t>
  </si>
  <si>
    <t>16.0040102040952</t>
  </si>
  <si>
    <t>20.6296881452431</t>
  </si>
  <si>
    <t>19.9417825097707</t>
  </si>
  <si>
    <t>12.9948987019659</t>
  </si>
  <si>
    <t>14.5854852765889</t>
  </si>
  <si>
    <t>20.984939353393</t>
  </si>
  <si>
    <t>16.1009841923604</t>
  </si>
  <si>
    <t>14.6189741099305</t>
  </si>
  <si>
    <t>15.01834351053</t>
  </si>
  <si>
    <t>4.05405405405405</t>
  </si>
  <si>
    <t>12.2821726223715</t>
  </si>
  <si>
    <t>12.3512677674279</t>
  </si>
  <si>
    <t>10.6003593773167</t>
  </si>
  <si>
    <t>13.042921269206</t>
  </si>
  <si>
    <t>14.6585745513669</t>
  </si>
  <si>
    <t>11.2962653461838</t>
  </si>
  <si>
    <t>10.6128676748776</t>
  </si>
  <si>
    <t>13.4627654225453</t>
  </si>
  <si>
    <t>12.0332010259348</t>
  </si>
  <si>
    <t>12.7507008492397</t>
  </si>
  <si>
    <t>14.2742722163908</t>
  </si>
  <si>
    <t>12.5987637779545</t>
  </si>
  <si>
    <t>13.7009912411822</t>
  </si>
  <si>
    <t>18.6627092982097</t>
  </si>
  <si>
    <t>14.5539517080555</t>
  </si>
  <si>
    <t>17.8641567710986</t>
  </si>
  <si>
    <t>17.5579117126789</t>
  </si>
  <si>
    <t>15.0127903079132</t>
  </si>
  <si>
    <t>14.3996523333705</t>
  </si>
  <si>
    <t>13.907995478827</t>
  </si>
  <si>
    <t>19.4107208570367</t>
  </si>
  <si>
    <t>14.8986900865379</t>
  </si>
  <si>
    <t>15.179561877038</t>
  </si>
  <si>
    <t>17.446156116861</t>
  </si>
  <si>
    <t>22.4278650330695</t>
  </si>
  <si>
    <t>14.9177918494714</t>
  </si>
  <si>
    <t>17.5382343873191</t>
  </si>
  <si>
    <t>18.6821177204543</t>
  </si>
  <si>
    <t>19.183793979291</t>
  </si>
  <si>
    <t>15.6503220406777</t>
  </si>
  <si>
    <t>13.6697524380182</t>
  </si>
  <si>
    <t>15.8034764728287</t>
  </si>
  <si>
    <t>17.162416459682</t>
  </si>
  <si>
    <t>16.4923761603629</t>
  </si>
  <si>
    <t>13.5083196170664</t>
  </si>
  <si>
    <t>15.0811039479944</t>
  </si>
  <si>
    <t>16.8461187087509</t>
  </si>
  <si>
    <t>17.6721289551791</t>
  </si>
  <si>
    <t>14.8400360762464</t>
  </si>
  <si>
    <t>22.579062382244</t>
  </si>
  <si>
    <t>19.2969529532021</t>
  </si>
  <si>
    <t>12.967433245414</t>
  </si>
  <si>
    <t>13.3248736680835</t>
  </si>
  <si>
    <t>22.8184880230469</t>
  </si>
  <si>
    <t>15.7101682430771</t>
  </si>
  <si>
    <t>13.4147334517197</t>
  </si>
  <si>
    <t>15.1374886826723</t>
  </si>
  <si>
    <t>73.8738738738739</t>
  </si>
  <si>
    <t>13.8675404192284</t>
  </si>
  <si>
    <t>13.3388707276367</t>
  </si>
  <si>
    <t>11.9434119734567</t>
  </si>
  <si>
    <t>15.0809060760052</t>
  </si>
  <si>
    <t>16.4301809678695</t>
  </si>
  <si>
    <t>12.4619502010757</t>
  </si>
  <si>
    <t>12.0563228173</t>
  </si>
  <si>
    <t>14.6694196757452</t>
  </si>
  <si>
    <t>13.3223775185066</t>
  </si>
  <si>
    <t>13.8038888417965</t>
  </si>
  <si>
    <t>14.000403583694</t>
  </si>
  <si>
    <t>12.4024387839659</t>
  </si>
  <si>
    <t>13.6051012372617</t>
  </si>
  <si>
    <t>16.4723352161581</t>
  </si>
  <si>
    <t>14.5170342670625</t>
  </si>
  <si>
    <t>16.6926246612254</t>
  </si>
  <si>
    <t>15.0144357604987</t>
  </si>
  <si>
    <t>13.9782751473722</t>
  </si>
  <si>
    <t>14.4133330145415</t>
  </si>
  <si>
    <t>13.7889202474345</t>
  </si>
  <si>
    <t>17.5184786674746</t>
  </si>
  <si>
    <t>14.7637395577141</t>
  </si>
  <si>
    <t>15.8644035686048</t>
  </si>
  <si>
    <t>16.6776418638941</t>
  </si>
  <si>
    <t>19.1522988748408</t>
  </si>
  <si>
    <t>14.9506028666605</t>
  </si>
  <si>
    <t>15.5412566845974</t>
  </si>
  <si>
    <t>16.1810322061589</t>
  </si>
  <si>
    <t>17.1167825524649</t>
  </si>
  <si>
    <t>15.4229739415249</t>
  </si>
  <si>
    <t>13.5487303997999</t>
  </si>
  <si>
    <t>15.5122987305132</t>
  </si>
  <si>
    <t>17.3022231056775</t>
  </si>
  <si>
    <t>16.5439370463793</t>
  </si>
  <si>
    <t>13.6161349995556</t>
  </si>
  <si>
    <t>13.5935351074862</t>
  </si>
  <si>
    <t>16.5545171921734</t>
  </si>
  <si>
    <t>16.9288133136337</t>
  </si>
  <si>
    <t>14.8492600732695</t>
  </si>
  <si>
    <t>19.1188349572951</t>
  </si>
  <si>
    <t>18.4855370860224</t>
  </si>
  <si>
    <t>11.9755992494468</t>
  </si>
  <si>
    <t>13.8407837060142</t>
  </si>
  <si>
    <t>19.3313149282563</t>
  </si>
  <si>
    <t>15.0988116664571</t>
  </si>
  <si>
    <t>13.5041380537008</t>
  </si>
  <si>
    <t>14.2798701574036</t>
  </si>
  <si>
    <t>4.95495495495495</t>
  </si>
  <si>
    <t>12.0472820952708</t>
  </si>
  <si>
    <t>11.3546547905991</t>
  </si>
  <si>
    <t>9.73567568617731</t>
  </si>
  <si>
    <t>12.6870352808234</t>
  </si>
  <si>
    <t>14.2183865542217</t>
  </si>
  <si>
    <t>10.629719293213</t>
  </si>
  <si>
    <t>10.0453954275666</t>
  </si>
  <si>
    <t>12.6787594195991</t>
  </si>
  <si>
    <t>11.6048347498331</t>
  </si>
  <si>
    <t>11.8934221600664</t>
  </si>
  <si>
    <t>13.6906993446194</t>
  </si>
  <si>
    <t>12.0660294367985</t>
  </si>
  <si>
    <t>13.221398052323</t>
  </si>
  <si>
    <t>16.7987444675448</t>
  </si>
  <si>
    <t>13.8587143036171</t>
  </si>
  <si>
    <t>16.8554129065023</t>
  </si>
  <si>
    <t>15.3358193947955</t>
  </si>
  <si>
    <t>13.993165270948</t>
  </si>
  <si>
    <t>13.9415598737094</t>
  </si>
  <si>
    <t>13.2461705594631</t>
  </si>
  <si>
    <t>17.7917082869799</t>
  </si>
  <si>
    <t>14.1080374133485</t>
  </si>
  <si>
    <t>14.5626026692621</t>
  </si>
  <si>
    <t>16.0133669793121</t>
  </si>
  <si>
    <t>18.0207067329073</t>
  </si>
  <si>
    <t>14.2588179185187</t>
  </si>
  <si>
    <t>15.7930233603214</t>
  </si>
  <si>
    <t>16.6611978745237</t>
  </si>
  <si>
    <t>17.5980227317952</t>
  </si>
  <si>
    <t>14.6560103829249</t>
  </si>
  <si>
    <t>12.7149374933506</t>
  </si>
  <si>
    <t>14.841086581927</t>
  </si>
  <si>
    <t>16.9650027383157</t>
  </si>
  <si>
    <t>15.9047582052324</t>
  </si>
  <si>
    <t>12.7564433983806</t>
  </si>
  <si>
    <t>13.777207452948</t>
  </si>
  <si>
    <t>15.6916754384679</t>
  </si>
  <si>
    <t>16.919835080196</t>
  </si>
  <si>
    <t>14.6829083486855</t>
  </si>
  <si>
    <t>19.0730777732934</t>
  </si>
  <si>
    <t>18.7124469552911</t>
  </si>
  <si>
    <t>11.7858093929965</t>
  </si>
  <si>
    <t>12.6995649281431</t>
  </si>
  <si>
    <t>20.3706377624135</t>
  </si>
  <si>
    <t>14.8790898968011</t>
  </si>
  <si>
    <t>13.146281600643</t>
  </si>
  <si>
    <t>14.3413907445158</t>
  </si>
  <si>
    <t>11.8245152776419</t>
  </si>
  <si>
    <t>11.8541419674661</t>
  </si>
  <si>
    <t>10.7149784206199</t>
  </si>
  <si>
    <t>12.874864913379</t>
  </si>
  <si>
    <t>13.9281801259283</t>
  </si>
  <si>
    <t>11.518566132473</t>
  </si>
  <si>
    <t>10.5332004478111</t>
  </si>
  <si>
    <t>12.9939897982961</t>
  </si>
  <si>
    <t>13.6573626520855</t>
  </si>
  <si>
    <t>12.6499353108929</t>
  </si>
  <si>
    <t>13.3308742718947</t>
  </si>
  <si>
    <t>11.215115246766</t>
  </si>
  <si>
    <t>12.1355222465768</t>
  </si>
  <si>
    <t>14.9013334828737</t>
  </si>
  <si>
    <t>12.9221805198957</t>
  </si>
  <si>
    <t>16.6587049614386</t>
  </si>
  <si>
    <t>13.7939476714676</t>
  </si>
  <si>
    <t>12.9030231727557</t>
  </si>
  <si>
    <t>13.0598357864051</t>
  </si>
  <si>
    <t>12.6962368935976</t>
  </si>
  <si>
    <t>15.6143098863058</t>
  </si>
  <si>
    <t>14.317396906351</t>
  </si>
  <si>
    <t>14.3701330894538</t>
  </si>
  <si>
    <t>16.7260226522082</t>
  </si>
  <si>
    <t>19.252835830611</t>
  </si>
  <si>
    <t>14.5623067565575</t>
  </si>
  <si>
    <t>12.6243676858006</t>
  </si>
  <si>
    <t>14.6568026073293</t>
  </si>
  <si>
    <t>15.4947153881599</t>
  </si>
  <si>
    <t>15.8751305577285</t>
  </si>
  <si>
    <t>15.7592867398141</t>
  </si>
  <si>
    <t>12.0600594176389</t>
  </si>
  <si>
    <t>15.1956840300659</t>
  </si>
  <si>
    <t>17.0017007018626</t>
  </si>
  <si>
    <t>15.0262330205116</t>
  </si>
  <si>
    <t>12.6795253645575</t>
  </si>
  <si>
    <t>12.3436939049298</t>
  </si>
  <si>
    <t>15.631438840087</t>
  </si>
  <si>
    <t>17.1120841141141</t>
  </si>
  <si>
    <t>13.0023560574741</t>
  </si>
  <si>
    <t>19.4143526196163</t>
  </si>
  <si>
    <t>17.9857198428504</t>
  </si>
  <si>
    <t>11.2993748381597</t>
  </si>
  <si>
    <t>12.670264357671</t>
  </si>
  <si>
    <t>19.7686072608384</t>
  </si>
  <si>
    <t>14.0456771938416</t>
  </si>
  <si>
    <t>12.3373969672426</t>
  </si>
  <si>
    <t>12.8847255623709</t>
  </si>
  <si>
    <t>26.9406392694064</t>
  </si>
  <si>
    <t>19.6816483382716</t>
  </si>
  <si>
    <t>17.6548640944737</t>
  </si>
  <si>
    <t>16.9570969772721</t>
  </si>
  <si>
    <t>19.3314891879851</t>
  </si>
  <si>
    <t>21.2580744461118</t>
  </si>
  <si>
    <t>17.239827005484</t>
  </si>
  <si>
    <t>16.9926005537209</t>
  </si>
  <si>
    <t>20.1262593924331</t>
  </si>
  <si>
    <t>18.7698235990825</t>
  </si>
  <si>
    <t>17.9990281634687</t>
  </si>
  <si>
    <t>20.8321633401701</t>
  </si>
  <si>
    <t>17.8975367703223</t>
  </si>
  <si>
    <t>18.6183321557366</t>
  </si>
  <si>
    <t>22.1063150910541</t>
  </si>
  <si>
    <t>19.5978976310873</t>
  </si>
  <si>
    <t>22.3112718903107</t>
  </si>
  <si>
    <t>20.0972017742716</t>
  </si>
  <si>
    <t>19.4724405070335</t>
  </si>
  <si>
    <t>19.7617904685403</t>
  </si>
  <si>
    <t>19.6684932924596</t>
  </si>
  <si>
    <t>24.1346823989802</t>
  </si>
  <si>
    <t>19.9259798653329</t>
  </si>
  <si>
    <t>20.8341996053865</t>
  </si>
  <si>
    <t>21.7513598420568</t>
  </si>
  <si>
    <t>24.9779310982786</t>
  </si>
  <si>
    <t>20.2686249421566</t>
  </si>
  <si>
    <t>20.9011779856266</t>
  </si>
  <si>
    <t>21.5195699232242</t>
  </si>
  <si>
    <t>24.4700287554453</t>
  </si>
  <si>
    <t>20.8585578784612</t>
  </si>
  <si>
    <t>18.7665683163973</t>
  </si>
  <si>
    <t>21.1250390046016</t>
  </si>
  <si>
    <t>23.3483633322837</t>
  </si>
  <si>
    <t>22.4605063971523</t>
  </si>
  <si>
    <t>19.1863775935543</t>
  </si>
  <si>
    <t>19.1983615882789</t>
  </si>
  <si>
    <t>22.1239580627692</t>
  </si>
  <si>
    <t>22.6328630779497</t>
  </si>
  <si>
    <t>20.6155909017164</t>
  </si>
  <si>
    <t>24.9307702180147</t>
  </si>
  <si>
    <t>17.8903923357951</t>
  </si>
  <si>
    <t>18.8871327646204</t>
  </si>
  <si>
    <t>26.2186264250855</t>
  </si>
  <si>
    <t>20.9458350989492</t>
  </si>
  <si>
    <t>19.0120371167363</t>
  </si>
  <si>
    <t>20.4438084296629</t>
  </si>
  <si>
    <t>12.3807798270931</t>
  </si>
  <si>
    <t>12.3951141476679</t>
  </si>
  <si>
    <t>11.6971825293721</t>
  </si>
  <si>
    <t>13.8795754029367</t>
  </si>
  <si>
    <t>14.6179237912127</t>
  </si>
  <si>
    <t>12.5297426305243</t>
  </si>
  <si>
    <t>11.2276540520276</t>
  </si>
  <si>
    <t>13.6769153097285</t>
  </si>
  <si>
    <t>14.312565610178</t>
  </si>
  <si>
    <t>13.369040435751</t>
  </si>
  <si>
    <t>12.9973053230791</t>
  </si>
  <si>
    <t>10.9876777928886</t>
  </si>
  <si>
    <t>12.109531397206</t>
  </si>
  <si>
    <t>14.5455956702595</t>
  </si>
  <si>
    <t>12.8675265022772</t>
  </si>
  <si>
    <t>17.5206631681882</t>
  </si>
  <si>
    <t>13.5777537520507</t>
  </si>
  <si>
    <t>12.725152045932</t>
  </si>
  <si>
    <t>13.1818256750164</t>
  </si>
  <si>
    <t>12.8327681461794</t>
  </si>
  <si>
    <t>15.2780350164512</t>
  </si>
  <si>
    <t>14.3281682926756</t>
  </si>
  <si>
    <t>14.345458166057</t>
  </si>
  <si>
    <t>16.9203848885647</t>
  </si>
  <si>
    <t>18.7830571035145</t>
  </si>
  <si>
    <t>14.7071841352663</t>
  </si>
  <si>
    <t>12.6248939279183</t>
  </si>
  <si>
    <t>14.4992138421449</t>
  </si>
  <si>
    <t>15.409965235272</t>
  </si>
  <si>
    <t>15.6365892029093</t>
  </si>
  <si>
    <t>16.104668225431</t>
  </si>
  <si>
    <t>11.940341698878</t>
  </si>
  <si>
    <t>15.35386769287</t>
  </si>
  <si>
    <t>17.0041104191562</t>
  </si>
  <si>
    <t>15.1160713186509</t>
  </si>
  <si>
    <t>12.6016956349165</t>
  </si>
  <si>
    <t>12.744657112248</t>
  </si>
  <si>
    <t>15.7371999644644</t>
  </si>
  <si>
    <t>17.5084232141949</t>
  </si>
  <si>
    <t>12.9113954887374</t>
  </si>
  <si>
    <t>18.9953584590181</t>
  </si>
  <si>
    <t>18.6991967691568</t>
  </si>
  <si>
    <t>10.7468729887762</t>
  </si>
  <si>
    <t>12.9433550343999</t>
  </si>
  <si>
    <t>19.9261157532002</t>
  </si>
  <si>
    <t>14.1063971498576</t>
  </si>
  <si>
    <t>12.2900753046365</t>
  </si>
  <si>
    <t>12.3479226095331</t>
  </si>
  <si>
    <t>6.30630630630631</t>
  </si>
  <si>
    <t>15.4027642369158</t>
  </si>
  <si>
    <t>14.6487312239821</t>
  </si>
  <si>
    <t>13.6710164973126</t>
  </si>
  <si>
    <t>16.4158500659977</t>
  </si>
  <si>
    <t>17.9085726704487</t>
  </si>
  <si>
    <t>14.0559942666936</t>
  </si>
  <si>
    <t>13.6308237876706</t>
  </si>
  <si>
    <t>16.2829970534518</t>
  </si>
  <si>
    <t>14.5061774400491</t>
  </si>
  <si>
    <t>15.5831504637144</t>
  </si>
  <si>
    <t>17.3091388027802</t>
  </si>
  <si>
    <t>15.5004979394865</t>
  </si>
  <si>
    <t>16.5454893936963</t>
  </si>
  <si>
    <t>21.0958540700079</t>
  </si>
  <si>
    <t>16.8501171795611</t>
  </si>
  <si>
    <t>22.4129208329477</t>
  </si>
  <si>
    <t>20.1875597955609</t>
  </si>
  <si>
    <t>17.5010008897197</t>
  </si>
  <si>
    <t>17.2172390628285</t>
  </si>
  <si>
    <t>16.2333995881946</t>
  </si>
  <si>
    <t>22.3059236565751</t>
  </si>
  <si>
    <t>17.3074935987478</t>
  </si>
  <si>
    <t>17.4164963808638</t>
  </si>
  <si>
    <t>20.9915287681167</t>
  </si>
  <si>
    <t>22.1307699653117</t>
  </si>
  <si>
    <t>17.4512312486076</t>
  </si>
  <si>
    <t>20.1142537277431</t>
  </si>
  <si>
    <t>20.9630465870297</t>
  </si>
  <si>
    <t>21.47908059015</t>
  </si>
  <si>
    <t>17.7076062753112</t>
  </si>
  <si>
    <t>15.8878696323179</t>
  </si>
  <si>
    <t>17.8214139381906</t>
  </si>
  <si>
    <t>19.2859582270113</t>
  </si>
  <si>
    <t>18.7003496089572</t>
  </si>
  <si>
    <t>16.1198565485968</t>
  </si>
  <si>
    <t>17.4827592165346</t>
  </si>
  <si>
    <t>18.9349463515144</t>
  </si>
  <si>
    <t>21.4402154325665</t>
  </si>
  <si>
    <t>17.7746555206353</t>
  </si>
  <si>
    <t>24.3962852986479</t>
  </si>
  <si>
    <t>23.735743233143</t>
  </si>
  <si>
    <t>15.2345652489763</t>
  </si>
  <si>
    <t>15.9201456719982</t>
  </si>
  <si>
    <t>23.6988305691575</t>
  </si>
  <si>
    <t>18.5699166132427</t>
  </si>
  <si>
    <t>16.5678231767435</t>
  </si>
  <si>
    <t>17.3416730742337</t>
  </si>
  <si>
    <t>14.3723890061887</t>
  </si>
  <si>
    <t>13.892542619736</t>
  </si>
  <si>
    <t>13.3213407866189</t>
  </si>
  <si>
    <t>15.9816701417719</t>
  </si>
  <si>
    <t>16.6902395136481</t>
  </si>
  <si>
    <t>13.1575051152953</t>
  </si>
  <si>
    <t>13.2891840040665</t>
  </si>
  <si>
    <t>14.8096600945073</t>
  </si>
  <si>
    <t>15.4944934866882</t>
  </si>
  <si>
    <t>14.862342484359</t>
  </si>
  <si>
    <t>17.6591733537289</t>
  </si>
  <si>
    <t>13.8715810666097</t>
  </si>
  <si>
    <t>14.7157324138274</t>
  </si>
  <si>
    <t>19.6528884279117</t>
  </si>
  <si>
    <t>16.6564984377638</t>
  </si>
  <si>
    <t>18.9990660340166</t>
  </si>
  <si>
    <t>18.6309006407194</t>
  </si>
  <si>
    <t>16.8126253230114</t>
  </si>
  <si>
    <t>15.7924778138805</t>
  </si>
  <si>
    <t>16.2277156827313</t>
  </si>
  <si>
    <t>21.7226670496263</t>
  </si>
  <si>
    <t>17.0821735815712</t>
  </si>
  <si>
    <t>17.469170083605</t>
  </si>
  <si>
    <t>17.7525610730821</t>
  </si>
  <si>
    <t>24.8322828555625</t>
  </si>
  <si>
    <t>16.9406295862771</t>
  </si>
  <si>
    <t>16.7142927348116</t>
  </si>
  <si>
    <t>19.6865366984689</t>
  </si>
  <si>
    <t>20.5648085664773</t>
  </si>
  <si>
    <t>22.5960270404565</t>
  </si>
  <si>
    <t>18.6829377464522</t>
  </si>
  <si>
    <t>15.9565322668309</t>
  </si>
  <si>
    <t>17.9942825120346</t>
  </si>
  <si>
    <t>19.5674475551005</t>
  </si>
  <si>
    <t>18.0848531037648</t>
  </si>
  <si>
    <t>16.4877204727887</t>
  </si>
  <si>
    <t>15.925453523698</t>
  </si>
  <si>
    <t>18.9255895043164</t>
  </si>
  <si>
    <t>18.4399050985927</t>
  </si>
  <si>
    <t>15.886899148457</t>
  </si>
  <si>
    <t>26.0305498958629</t>
  </si>
  <si>
    <t>19.9231600443931</t>
  </si>
  <si>
    <t>15.5364827374287</t>
  </si>
  <si>
    <t>15.7197705976968</t>
  </si>
  <si>
    <t>26.5877258373178</t>
  </si>
  <si>
    <t>18.469774320111</t>
  </si>
  <si>
    <t>15.093761825326</t>
  </si>
  <si>
    <t>16.5097773064523</t>
  </si>
  <si>
    <t>10.3603603603604</t>
  </si>
  <si>
    <t>13.0456959082265</t>
  </si>
  <si>
    <t>12.2106401943517</t>
  </si>
  <si>
    <t>10.7849522486962</t>
  </si>
  <si>
    <t>13.3174332775649</t>
  </si>
  <si>
    <t>15.3926741447211</t>
  </si>
  <si>
    <t>11.3542461544274</t>
  </si>
  <si>
    <t>10.8911324042314</t>
  </si>
  <si>
    <t>13.6936930242844</t>
  </si>
  <si>
    <t>12.7407713156361</t>
  </si>
  <si>
    <t>12.9387592451552</t>
  </si>
  <si>
    <t>14.8253340243182</t>
  </si>
  <si>
    <t>12.4272383449071</t>
  </si>
  <si>
    <t>13.5775608031612</t>
  </si>
  <si>
    <t>18.1196792571996</t>
  </si>
  <si>
    <t>14.6567571003749</t>
  </si>
  <si>
    <t>15.9886067870536</t>
  </si>
  <si>
    <t>16.5579946223783</t>
  </si>
  <si>
    <t>14.7309370314082</t>
  </si>
  <si>
    <t>14.1250771689855</t>
  </si>
  <si>
    <t>13.8890416434506</t>
  </si>
  <si>
    <t>18.9875099644716</t>
  </si>
  <si>
    <t>14.792860715312</t>
  </si>
  <si>
    <t>14.8789319991967</t>
  </si>
  <si>
    <t>15.6517948275916</t>
  </si>
  <si>
    <t>18.8308320421239</t>
  </si>
  <si>
    <t>14.5072566864389</t>
  </si>
  <si>
    <t>16.7435622941025</t>
  </si>
  <si>
    <t>17.6103976063459</t>
  </si>
  <si>
    <t>17.8060485269119</t>
  </si>
  <si>
    <t>15.0618950291488</t>
  </si>
  <si>
    <t>13.5311251794636</t>
  </si>
  <si>
    <t>15.2388769529421</t>
  </si>
  <si>
    <t>16.8152428736093</t>
  </si>
  <si>
    <t>16.2918955372846</t>
  </si>
  <si>
    <t>13.6018609758413</t>
  </si>
  <si>
    <t>14.6402879653922</t>
  </si>
  <si>
    <t>16.2241910706333</t>
  </si>
  <si>
    <t>15.9703884053796</t>
  </si>
  <si>
    <t>14.3294593230938</t>
  </si>
  <si>
    <t>18.9477903260506</t>
  </si>
  <si>
    <t>17.8170982570577</t>
  </si>
  <si>
    <t>12.9236260246491</t>
  </si>
  <si>
    <t>13.1529000066732</t>
  </si>
  <si>
    <t>20.5939459671362</t>
  </si>
  <si>
    <t>15.9537683684085</t>
  </si>
  <si>
    <t>13.3377152950213</t>
  </si>
  <si>
    <t>15.4106995443075</t>
  </si>
  <si>
    <t>14.9629710524584</t>
  </si>
  <si>
    <t>14.6592890051468</t>
  </si>
  <si>
    <t>13.8223877209939</t>
  </si>
  <si>
    <t>16.5372676375434</t>
  </si>
  <si>
    <t>16.9538239082278</t>
  </si>
  <si>
    <t>14.3208750281029</t>
  </si>
  <si>
    <t>13.9358973835323</t>
  </si>
  <si>
    <t>15.8264510974789</t>
  </si>
  <si>
    <t>15.8255469937016</t>
  </si>
  <si>
    <t>15.5094308770524</t>
  </si>
  <si>
    <t>15.3283376206341</t>
  </si>
  <si>
    <t>13.7749485347619</t>
  </si>
  <si>
    <t>14.5998009086838</t>
  </si>
  <si>
    <t>17.0249295738212</t>
  </si>
  <si>
    <t>15.3836672048119</t>
  </si>
  <si>
    <t>20.8756759224352</t>
  </si>
  <si>
    <t>15.8640538214001</t>
  </si>
  <si>
    <t>14.7944458698087</t>
  </si>
  <si>
    <t>15.5737216506832</t>
  </si>
  <si>
    <t>14.9409809006247</t>
  </si>
  <si>
    <t>18.3951607831901</t>
  </si>
  <si>
    <t>16.0694008706504</t>
  </si>
  <si>
    <t>16.8989535240718</t>
  </si>
  <si>
    <t>19.3884854967988</t>
  </si>
  <si>
    <t>20.4521888232747</t>
  </si>
  <si>
    <t>16.8599900174715</t>
  </si>
  <si>
    <t>15.1847488272339</t>
  </si>
  <si>
    <t>16.8034691839498</t>
  </si>
  <si>
    <t>18.0041131478732</t>
  </si>
  <si>
    <t>18.0318726017402</t>
  </si>
  <si>
    <t>17.3679090164632</t>
  </si>
  <si>
    <t>14.5578569976105</t>
  </si>
  <si>
    <t>16.701440152993</t>
  </si>
  <si>
    <t>18.3135349313361</t>
  </si>
  <si>
    <t>16.8744877078801</t>
  </si>
  <si>
    <t>15.1810771114038</t>
  </si>
  <si>
    <t>15.9716047264709</t>
  </si>
  <si>
    <t>17.214767339168</t>
  </si>
  <si>
    <t>20.5132115790625</t>
  </si>
  <si>
    <t>15.5863206264917</t>
  </si>
  <si>
    <t>20.6213576420677</t>
  </si>
  <si>
    <t>21.7285659913984</t>
  </si>
  <si>
    <t>13.2016876805229</t>
  </si>
  <si>
    <t>15.0599178687867</t>
  </si>
  <si>
    <t>22.0350404177928</t>
  </si>
  <si>
    <t>15.8339082666054</t>
  </si>
  <si>
    <t>14.8703755337424</t>
  </si>
  <si>
    <t>14.5440792786595</t>
  </si>
  <si>
    <t>53.0805687203791</t>
  </si>
  <si>
    <t>18.6016378673313</t>
  </si>
  <si>
    <t>18.8533798359514</t>
  </si>
  <si>
    <t>18.1736552724947</t>
  </si>
  <si>
    <t>20.1950940079991</t>
  </si>
  <si>
    <t>21.1121892637864</t>
  </si>
  <si>
    <t>18.3224266463512</t>
  </si>
  <si>
    <t>18.2798598505017</t>
  </si>
  <si>
    <t>19.8454753418511</t>
  </si>
  <si>
    <t>19.5621930524697</t>
  </si>
  <si>
    <t>18.7402172750011</t>
  </si>
  <si>
    <t>21.3195024793424</t>
  </si>
  <si>
    <t>17.8585493809993</t>
  </si>
  <si>
    <t>18.7291221369411</t>
  </si>
  <si>
    <t>21.8321735885142</t>
  </si>
  <si>
    <t>19.7775293154608</t>
  </si>
  <si>
    <t>24.3451037600604</t>
  </si>
  <si>
    <t>20.5103706274716</t>
  </si>
  <si>
    <t>20.0333721818358</t>
  </si>
  <si>
    <t>19.5478119939966</t>
  </si>
  <si>
    <t>19.4192232199086</t>
  </si>
  <si>
    <t>23.8400373764089</t>
  </si>
  <si>
    <t>19.8705608459889</t>
  </si>
  <si>
    <t>20.9443671548501</t>
  </si>
  <si>
    <t>23.935859003393</t>
  </si>
  <si>
    <t>21.2824998681525</t>
  </si>
  <si>
    <t>19.6770422345439</t>
  </si>
  <si>
    <t>21.5910874721065</t>
  </si>
  <si>
    <t>22.7824708898634</t>
  </si>
  <si>
    <t>22.6474700930291</t>
  </si>
  <si>
    <t>21.4846081679416</t>
  </si>
  <si>
    <t>19.094054112181</t>
  </si>
  <si>
    <t>21.6730950818004</t>
  </si>
  <si>
    <t>22.71965064821</t>
  </si>
  <si>
    <t>21.402747887291</t>
  </si>
  <si>
    <t>19.9677212096957</t>
  </si>
  <si>
    <t>19.4571765945334</t>
  </si>
  <si>
    <t>21.2444723667209</t>
  </si>
  <si>
    <t>22.5490216325669</t>
  </si>
  <si>
    <t>20.0776683271191</t>
  </si>
  <si>
    <t>25.0368457492632</t>
  </si>
  <si>
    <t>23.4614332731076</t>
  </si>
  <si>
    <t>17.6909443740805</t>
  </si>
  <si>
    <t>19.6596289888689</t>
  </si>
  <si>
    <t>20.7491008583643</t>
  </si>
  <si>
    <t>19.1586986382371</t>
  </si>
  <si>
    <t>19.8874979128327</t>
  </si>
  <si>
    <t>6.75675675675676</t>
  </si>
  <si>
    <t>12.8864409966505</t>
  </si>
  <si>
    <t>12.4290593177829</t>
  </si>
  <si>
    <t>10.8443402419311</t>
  </si>
  <si>
    <t>13.7177271549529</t>
  </si>
  <si>
    <t>14.9617659295352</t>
  </si>
  <si>
    <t>11.5603436102541</t>
  </si>
  <si>
    <t>11.2218025177277</t>
  </si>
  <si>
    <t>13.7064162675227</t>
  </si>
  <si>
    <t>12.6116496437619</t>
  </si>
  <si>
    <t>13.2872246042195</t>
  </si>
  <si>
    <t>14.6983203953413</t>
  </si>
  <si>
    <t>12.6616009939611</t>
  </si>
  <si>
    <t>13.6382938574693</t>
  </si>
  <si>
    <t>18.6919487580815</t>
  </si>
  <si>
    <t>14.7973489743752</t>
  </si>
  <si>
    <t>16.796078710952</t>
  </si>
  <si>
    <t>17.2795548879889</t>
  </si>
  <si>
    <t>14.9405580793738</t>
  </si>
  <si>
    <t>14.4154322416081</t>
  </si>
  <si>
    <t>14.1347415993751</t>
  </si>
  <si>
    <t>19.7487816560192</t>
  </si>
  <si>
    <t>14.916001228155</t>
  </si>
  <si>
    <t>15.2814559870358</t>
  </si>
  <si>
    <t>16.655328920677</t>
  </si>
  <si>
    <t>21.4544689703993</t>
  </si>
  <si>
    <t>14.7712330523105</t>
  </si>
  <si>
    <t>17.7527989312914</t>
  </si>
  <si>
    <t>18.6864884569294</t>
  </si>
  <si>
    <t>19.4499281498202</t>
  </si>
  <si>
    <t>15.4141749279221</t>
  </si>
  <si>
    <t>13.8782777981093</t>
  </si>
  <si>
    <t>15.9271569627653</t>
  </si>
  <si>
    <t>17.7625392086056</t>
  </si>
  <si>
    <t>17.0109283758039</t>
  </si>
  <si>
    <t>13.9907451853968</t>
  </si>
  <si>
    <t>14.7153836839627</t>
  </si>
  <si>
    <t>17.0757346754001</t>
  </si>
  <si>
    <t>16.8996351402063</t>
  </si>
  <si>
    <t>15.1178435717967</t>
  </si>
  <si>
    <t>22.3378256495297</t>
  </si>
  <si>
    <t>19.1876884539891</t>
  </si>
  <si>
    <t>12.9461967863018</t>
  </si>
  <si>
    <t>13.935311101899</t>
  </si>
  <si>
    <t>22.6811077470393</t>
  </si>
  <si>
    <t>15.9112628132768</t>
  </si>
  <si>
    <t>13.7182275861778</t>
  </si>
  <si>
    <t>14.9602390384304</t>
  </si>
  <si>
    <t>8.10810810810811</t>
  </si>
  <si>
    <t>18.3245653191594</t>
  </si>
  <si>
    <t>16.7784747412082</t>
  </si>
  <si>
    <t>16.3650155555935</t>
  </si>
  <si>
    <t>18.4198091493659</t>
  </si>
  <si>
    <t>20.308058445163</t>
  </si>
  <si>
    <t>16.1433737583365</t>
  </si>
  <si>
    <t>15.8425832515665</t>
  </si>
  <si>
    <t>18.5167942250873</t>
  </si>
  <si>
    <t>16.6377389977211</t>
  </si>
  <si>
    <t>17.3363375206066</t>
  </si>
  <si>
    <t>19.59961180464</t>
  </si>
  <si>
    <t>17.064869501473</t>
  </si>
  <si>
    <t>18.0848973798478</t>
  </si>
  <si>
    <t>23.4612898378712</t>
  </si>
  <si>
    <t>19.0451853177433</t>
  </si>
  <si>
    <t>23.447959719436</t>
  </si>
  <si>
    <t>21.739898866587</t>
  </si>
  <si>
    <t>20.177540118785</t>
  </si>
  <si>
    <t>18.9206082547104</t>
  </si>
  <si>
    <t>18.4421648125886</t>
  </si>
  <si>
    <t>25.106643585821</t>
  </si>
  <si>
    <t>19.455645681482</t>
  </si>
  <si>
    <t>20.2901523511625</t>
  </si>
  <si>
    <t>22.1072008486535</t>
  </si>
  <si>
    <t>25.1824622016058</t>
  </si>
  <si>
    <t>19.560331566321</t>
  </si>
  <si>
    <t>22.7832357983653</t>
  </si>
  <si>
    <t>23.3999027592804</t>
  </si>
  <si>
    <t>23.4606119036017</t>
  </si>
  <si>
    <t>19.8903001467782</t>
  </si>
  <si>
    <t>18.3301665898081</t>
  </si>
  <si>
    <t>20.3462508725298</t>
  </si>
  <si>
    <t>21.5986833210063</t>
  </si>
  <si>
    <t>21.2003374071748</t>
  </si>
  <si>
    <t>18.5036661425741</t>
  </si>
  <si>
    <t>18.5299210488584</t>
  </si>
  <si>
    <t>21.2437371404331</t>
  </si>
  <si>
    <t>24.0288602408995</t>
  </si>
  <si>
    <t>20.0657676783756</t>
  </si>
  <si>
    <t>25.3389462082908</t>
  </si>
  <si>
    <t>24.120198990541</t>
  </si>
  <si>
    <t>17.4517499136278</t>
  </si>
  <si>
    <t>18.2773659474135</t>
  </si>
  <si>
    <t>26.8831299699595</t>
  </si>
  <si>
    <t>20.8868424857892</t>
  </si>
  <si>
    <t>17.9044968015969</t>
  </si>
  <si>
    <t>19.3599030472249</t>
  </si>
  <si>
    <t>64.4144144144144</t>
  </si>
  <si>
    <t>13.7116149256511</t>
  </si>
  <si>
    <t>12.9562348416283</t>
  </si>
  <si>
    <t>11.7943594828422</t>
  </si>
  <si>
    <t>15.2033985954412</t>
  </si>
  <si>
    <t>16.3275701246635</t>
  </si>
  <si>
    <t>12.6102947167042</t>
  </si>
  <si>
    <t>11.4364587943047</t>
  </si>
  <si>
    <t>14.5245350548513</t>
  </si>
  <si>
    <t>12.8689418416857</t>
  </si>
  <si>
    <t>14.0400071477905</t>
  </si>
  <si>
    <t>13.7828391228929</t>
  </si>
  <si>
    <t>13.144426756304</t>
  </si>
  <si>
    <t>14.0890539753442</t>
  </si>
  <si>
    <t>15.4726441655461</t>
  </si>
  <si>
    <t>14.1114198474375</t>
  </si>
  <si>
    <t>17.0952874084239</t>
  </si>
  <si>
    <t>14.0628658782204</t>
  </si>
  <si>
    <t>13.964844301006</t>
  </si>
  <si>
    <t>14.7939783201295</t>
  </si>
  <si>
    <t>13.466895071164</t>
  </si>
  <si>
    <t>16.3406919603319</t>
  </si>
  <si>
    <t>14.7976791378774</t>
  </si>
  <si>
    <t>14.9013272042246</t>
  </si>
  <si>
    <t>17.1524689520643</t>
  </si>
  <si>
    <t>18.9472305756924</t>
  </si>
  <si>
    <t>14.6991479489572</t>
  </si>
  <si>
    <t>14.568265569672</t>
  </si>
  <si>
    <t>15.2255599221411</t>
  </si>
  <si>
    <t>16.7136896165817</t>
  </si>
  <si>
    <t>15.2742713523661</t>
  </si>
  <si>
    <t>13.0320611767947</t>
  </si>
  <si>
    <t>15.0520930756166</t>
  </si>
  <si>
    <t>16.6246219540741</t>
  </si>
  <si>
    <t>15.7871225714694</t>
  </si>
  <si>
    <t>13.1930974846547</t>
  </si>
  <si>
    <t>14.3088680728527</t>
  </si>
  <si>
    <t>15.877553598346</t>
  </si>
  <si>
    <t>17.2289383367004</t>
  </si>
  <si>
    <t>15.0615392622166</t>
  </si>
  <si>
    <t>19.0680082587098</t>
  </si>
  <si>
    <t>18.7880992613656</t>
  </si>
  <si>
    <t>12.3810710322483</t>
  </si>
  <si>
    <t>13.2110223286882</t>
  </si>
  <si>
    <t>19.6530736686276</t>
  </si>
  <si>
    <t>14.9566995321011</t>
  </si>
  <si>
    <t>13.8119616248893</t>
  </si>
  <si>
    <t>14.7767618370262</t>
  </si>
  <si>
    <t>3.6036036036036</t>
  </si>
  <si>
    <t>13.755779758837</t>
  </si>
  <si>
    <t>13.0496632665405</t>
  </si>
  <si>
    <t>11.7254010870177</t>
  </si>
  <si>
    <t>14.4555789079993</t>
  </si>
  <si>
    <t>16.2449371361195</t>
  </si>
  <si>
    <t>12.5843952237815</t>
  </si>
  <si>
    <t>12.1764593840227</t>
  </si>
  <si>
    <t>14.7114602767492</t>
  </si>
  <si>
    <t>13.4664200838925</t>
  </si>
  <si>
    <t>13.7489553928653</t>
  </si>
  <si>
    <t>16.3511853015211</t>
  </si>
  <si>
    <t>13.8002212626421</t>
  </si>
  <si>
    <t>14.7523527025578</t>
  </si>
  <si>
    <t>20.270951339744</t>
  </si>
  <si>
    <t>16.2287615631423</t>
  </si>
  <si>
    <t>17.1934033418186</t>
  </si>
  <si>
    <t>18.8239930413391</t>
  </si>
  <si>
    <t>16.4323496658514</t>
  </si>
  <si>
    <t>15.4635677243167</t>
  </si>
  <si>
    <t>15.6862720738294</t>
  </si>
  <si>
    <t>21.2964750893848</t>
  </si>
  <si>
    <t>16.541214359921</t>
  </si>
  <si>
    <t>16.2051298290976</t>
  </si>
  <si>
    <t>16.8096586839412</t>
  </si>
  <si>
    <t>23.3361371488961</t>
  </si>
  <si>
    <t>15.8590069750469</t>
  </si>
  <si>
    <t>19.0394301588434</t>
  </si>
  <si>
    <t>20.3204071770276</t>
  </si>
  <si>
    <t>21.090164127074</t>
  </si>
  <si>
    <t>16.901560593856</t>
  </si>
  <si>
    <t>15.2591757944198</t>
  </si>
  <si>
    <t>17.1265124508377</t>
  </si>
  <si>
    <t>18.6722124527924</t>
  </si>
  <si>
    <t>18.3093548263514</t>
  </si>
  <si>
    <t>15.5140693598158</t>
  </si>
  <si>
    <t>16.7047028816511</t>
  </si>
  <si>
    <t>18.2192721159681</t>
  </si>
  <si>
    <t>17.2178695455689</t>
  </si>
  <si>
    <t>15.9663755150895</t>
  </si>
  <si>
    <t>24.009641764391</t>
  </si>
  <si>
    <t>19.1680692844969</t>
  </si>
  <si>
    <t>14.2688700930163</t>
  </si>
  <si>
    <t>14.7370946699748</t>
  </si>
  <si>
    <t>25.9013131234204</t>
  </si>
  <si>
    <t>17.4273015373915</t>
  </si>
  <si>
    <t>14.7023900195249</t>
  </si>
  <si>
    <t>16.7436621499435</t>
  </si>
  <si>
    <t>17.9775280898876</t>
  </si>
  <si>
    <t>14.1357162295788</t>
  </si>
  <si>
    <t>13.7926312237805</t>
  </si>
  <si>
    <t>12.0708819586483</t>
  </si>
  <si>
    <t>14.932416201331</t>
  </si>
  <si>
    <t>16.7728494979569</t>
  </si>
  <si>
    <t>13.2683730797494</t>
  </si>
  <si>
    <t>12.2795779235821</t>
  </si>
  <si>
    <t>15.0523262541764</t>
  </si>
  <si>
    <t>13.1664235597414</t>
  </si>
  <si>
    <t>14.3106375654572</t>
  </si>
  <si>
    <t>12.6271710840824</t>
  </si>
  <si>
    <t>13.8730296241296</t>
  </si>
  <si>
    <t>19.2174420764517</t>
  </si>
  <si>
    <t>16.0304128787123</t>
  </si>
  <si>
    <t>18.9095114742037</t>
  </si>
  <si>
    <t>17.8535924554896</t>
  </si>
  <si>
    <t>17.115217620958</t>
  </si>
  <si>
    <t>14.8994972118281</t>
  </si>
  <si>
    <t>15.1154524043359</t>
  </si>
  <si>
    <t>19.5870852840939</t>
  </si>
  <si>
    <t>16.2228684612723</t>
  </si>
  <si>
    <t>16.5353600334291</t>
  </si>
  <si>
    <t>17.8208397314034</t>
  </si>
  <si>
    <t>21.2048982414135</t>
  </si>
  <si>
    <t>16.7894056651395</t>
  </si>
  <si>
    <t>15.4182541778917</t>
  </si>
  <si>
    <t>17.9140298322819</t>
  </si>
  <si>
    <t>18.7173856673964</t>
  </si>
  <si>
    <t>21.4803139466014</t>
  </si>
  <si>
    <t>16.9671703911769</t>
  </si>
  <si>
    <t>14.8209315589878</t>
  </si>
  <si>
    <t>17.0783950738413</t>
  </si>
  <si>
    <t>18.8960506081044</t>
  </si>
  <si>
    <t>17.6959123221139</t>
  </si>
  <si>
    <t>15.3766222150602</t>
  </si>
  <si>
    <t>16.1861225179318</t>
  </si>
  <si>
    <t>17.9202598626119</t>
  </si>
  <si>
    <t>18.9071809492232</t>
  </si>
  <si>
    <t>15.5091231332991</t>
  </si>
  <si>
    <t>21.7622652442405</t>
  </si>
  <si>
    <t>20.0734879396259</t>
  </si>
  <si>
    <t>13.4443327889418</t>
  </si>
  <si>
    <t>14.8424255872782</t>
  </si>
  <si>
    <t>21.6640828392117</t>
  </si>
  <si>
    <t>17.3596515510451</t>
  </si>
  <si>
    <t>13.7866349081192</t>
  </si>
  <si>
    <t>15.330400808158</t>
  </si>
  <si>
    <t>11.2359550561798</t>
  </si>
  <si>
    <t>16.5130742366674</t>
  </si>
  <si>
    <t>15.176138847863</t>
  </si>
  <si>
    <t>14.0145322072262</t>
  </si>
  <si>
    <t>16.24788876772</t>
  </si>
  <si>
    <t>18.7304171231918</t>
  </si>
  <si>
    <t>14.8453394835622</t>
  </si>
  <si>
    <t>14.6367562350791</t>
  </si>
  <si>
    <t>16.8373616903846</t>
  </si>
  <si>
    <t>15.7210287094004</t>
  </si>
  <si>
    <t>15.5810515948549</t>
  </si>
  <si>
    <t>15.2633618210968</t>
  </si>
  <si>
    <t>16.1624124880354</t>
  </si>
  <si>
    <t>21.6188365698856</t>
  </si>
  <si>
    <t>17.4055707181058</t>
  </si>
  <si>
    <t>20.1071757611886</t>
  </si>
  <si>
    <t>20.2591360977556</t>
  </si>
  <si>
    <t>18.0269825259919</t>
  </si>
  <si>
    <t>17.3395153352206</t>
  </si>
  <si>
    <t>17.0624391277752</t>
  </si>
  <si>
    <t>22.1757358561786</t>
  </si>
  <si>
    <t>17.9807834022288</t>
  </si>
  <si>
    <t>18.6190950174872</t>
  </si>
  <si>
    <t>18.9890779763382</t>
  </si>
  <si>
    <t>22.1307853173439</t>
  </si>
  <si>
    <t>17.6625426965931</t>
  </si>
  <si>
    <t>17.2363459382437</t>
  </si>
  <si>
    <t>21.1050209343971</t>
  </si>
  <si>
    <t>21.1043953673402</t>
  </si>
  <si>
    <t>22.8169840891101</t>
  </si>
  <si>
    <t>18.6369819815985</t>
  </si>
  <si>
    <t>16.8174183687145</t>
  </si>
  <si>
    <t>18.5644468831869</t>
  </si>
  <si>
    <t>20.3997700539601</t>
  </si>
  <si>
    <t>19.2245305026398</t>
  </si>
  <si>
    <t>17.2215147075123</t>
  </si>
  <si>
    <t>18.7663349686697</t>
  </si>
  <si>
    <t>19.5754996067695</t>
  </si>
  <si>
    <t>20.109928236109</t>
  </si>
  <si>
    <t>17.8932613053082</t>
  </si>
  <si>
    <t>22.7923329390858</t>
  </si>
  <si>
    <t>22.0492309222183</t>
  </si>
  <si>
    <t>16.093050265968</t>
  </si>
  <si>
    <t>16.6151969256</t>
  </si>
  <si>
    <t>23.661169975779</t>
  </si>
  <si>
    <t>19.4451657753494</t>
  </si>
  <si>
    <t>16.7176463955238</t>
  </si>
  <si>
    <t>17.7580462770921</t>
  </si>
  <si>
    <t>92.1348314606742</t>
  </si>
  <si>
    <t>15.6648797182102</t>
  </si>
  <si>
    <t>14.8260386273704</t>
  </si>
  <si>
    <t>13.0785748140567</t>
  </si>
  <si>
    <t>16.0953886902087</t>
  </si>
  <si>
    <t>18.0502707581472</t>
  </si>
  <si>
    <t>14.5901674127319</t>
  </si>
  <si>
    <t>14.1392202346113</t>
  </si>
  <si>
    <t>16.3711244354382</t>
  </si>
  <si>
    <t>14.4831597523686</t>
  </si>
  <si>
    <t>15.0570659014469</t>
  </si>
  <si>
    <t>13.1788034464176</t>
  </si>
  <si>
    <t>14.3323766469242</t>
  </si>
  <si>
    <t>18.1341661367663</t>
  </si>
  <si>
    <t>15.6904152535213</t>
  </si>
  <si>
    <t>18.036188936077</t>
  </si>
  <si>
    <t>16.5061453199382</t>
  </si>
  <si>
    <t>15.6316651372053</t>
  </si>
  <si>
    <t>15.1501219138004</t>
  </si>
  <si>
    <t>14.9725717967446</t>
  </si>
  <si>
    <t>18.6693279459077</t>
  </si>
  <si>
    <t>15.623414949101</t>
  </si>
  <si>
    <t>16.5035701135073</t>
  </si>
  <si>
    <t>16.9938078749133</t>
  </si>
  <si>
    <t>19.5244159391574</t>
  </si>
  <si>
    <t>16.0989352257356</t>
  </si>
  <si>
    <t>15.1506631812676</t>
  </si>
  <si>
    <t>16.736142105662</t>
  </si>
  <si>
    <t>17.455058876462</t>
  </si>
  <si>
    <t>17.8955404999962</t>
  </si>
  <si>
    <t>16.0548628695383</t>
  </si>
  <si>
    <t>14.6591124098569</t>
  </si>
  <si>
    <t>16.6016628389105</t>
  </si>
  <si>
    <t>18.8639480702951</t>
  </si>
  <si>
    <t>17.2661254538133</t>
  </si>
  <si>
    <t>15.1642559800155</t>
  </si>
  <si>
    <t>14.3779180891928</t>
  </si>
  <si>
    <t>17.8737734576144</t>
  </si>
  <si>
    <t>17.844370632792</t>
  </si>
  <si>
    <t>16.0429528407352</t>
  </si>
  <si>
    <t>19.3214717305169</t>
  </si>
  <si>
    <t>19.9970569048676</t>
  </si>
  <si>
    <t>12.4387657737419</t>
  </si>
  <si>
    <t>15.0713236291128</t>
  </si>
  <si>
    <t>20.3804871933931</t>
  </si>
  <si>
    <t>16.4706717227308</t>
  </si>
  <si>
    <t>14.2426575829521</t>
  </si>
  <si>
    <t>14.475553798177</t>
  </si>
  <si>
    <t>51.685393258427</t>
  </si>
  <si>
    <t>15.9870271683801</t>
  </si>
  <si>
    <t>14.9995649989738</t>
  </si>
  <si>
    <t>13.3019104228036</t>
  </si>
  <si>
    <t>16.5424621988875</t>
  </si>
  <si>
    <t>18.4887465860059</t>
  </si>
  <si>
    <t>14.4930528690074</t>
  </si>
  <si>
    <t>13.9409610680461</t>
  </si>
  <si>
    <t>16.6953363054047</t>
  </si>
  <si>
    <t>14.8376969571749</t>
  </si>
  <si>
    <t>14.9763157604535</t>
  </si>
  <si>
    <t>14.1429098596968</t>
  </si>
  <si>
    <t>15.1066441973334</t>
  </si>
  <si>
    <t>18.7853900745331</t>
  </si>
  <si>
    <t>17.3269761072008</t>
  </si>
  <si>
    <t>18.8989132412744</t>
  </si>
  <si>
    <t>17.381045264975</t>
  </si>
  <si>
    <t>17.2790516895946</t>
  </si>
  <si>
    <t>16.284433931782</t>
  </si>
  <si>
    <t>16.5350576825059</t>
  </si>
  <si>
    <t>19.3343991597999</t>
  </si>
  <si>
    <t>17.2318809474123</t>
  </si>
  <si>
    <t>17.6003627894491</t>
  </si>
  <si>
    <t>17.3155540701245</t>
  </si>
  <si>
    <t>22.2371560495531</t>
  </si>
  <si>
    <t>16.8338320244345</t>
  </si>
  <si>
    <t>16.598930759513</t>
  </si>
  <si>
    <t>17.291379692728</t>
  </si>
  <si>
    <t>18.1183799471824</t>
  </si>
  <si>
    <t>20.6138020635471</t>
  </si>
  <si>
    <t>17.6886464194287</t>
  </si>
  <si>
    <t>16.1076170775719</t>
  </si>
  <si>
    <t>18.099361323641</t>
  </si>
  <si>
    <t>20.4874042292655</t>
  </si>
  <si>
    <t>19.1021614653027</t>
  </si>
  <si>
    <t>16.7404247388558</t>
  </si>
  <si>
    <t>15.3570768934136</t>
  </si>
  <si>
    <t>19.3582502294483</t>
  </si>
  <si>
    <t>18.7454607606795</t>
  </si>
  <si>
    <t>17.2434214629673</t>
  </si>
  <si>
    <t>22.5078807589816</t>
  </si>
  <si>
    <t>20.4133737026524</t>
  </si>
  <si>
    <t>14.1383850954733</t>
  </si>
  <si>
    <t>15.901607290626</t>
  </si>
  <si>
    <t>23.4240339915288</t>
  </si>
  <si>
    <t>17.8510133327256</t>
  </si>
  <si>
    <t>15.3185582070745</t>
  </si>
  <si>
    <t>16.7858816116132</t>
  </si>
  <si>
    <t>80.3370786516854</t>
  </si>
  <si>
    <t>13.486133711661</t>
  </si>
  <si>
    <t>13.2139662865951</t>
  </si>
  <si>
    <t>11.763198616354</t>
  </si>
  <si>
    <t>14.8229231458493</t>
  </si>
  <si>
    <t>15.9770572517298</t>
  </si>
  <si>
    <t>12.7468733618053</t>
  </si>
  <si>
    <t>11.9686975062051</t>
  </si>
  <si>
    <t>14.8051956146378</t>
  </si>
  <si>
    <t>12.6568470913131</t>
  </si>
  <si>
    <t>13.8350917376483</t>
  </si>
  <si>
    <t>11.421898095098</t>
  </si>
  <si>
    <t>12.8973884619922</t>
  </si>
  <si>
    <t>16.549793119062</t>
  </si>
  <si>
    <t>14.1745888925378</t>
  </si>
  <si>
    <t>17.3735253792088</t>
  </si>
  <si>
    <t>15.3055716398704</t>
  </si>
  <si>
    <t>14.7191019936123</t>
  </si>
  <si>
    <t>13.8664791349167</t>
  </si>
  <si>
    <t>13.4044969660393</t>
  </si>
  <si>
    <t>16.9856833684382</t>
  </si>
  <si>
    <t>14.6918907105768</t>
  </si>
  <si>
    <t>15.0916786350699</t>
  </si>
  <si>
    <t>16.6485263076022</t>
  </si>
  <si>
    <t>19.3963106472998</t>
  </si>
  <si>
    <t>15.0114773728937</t>
  </si>
  <si>
    <t>13.8369690941296</t>
  </si>
  <si>
    <t>15.6347852129269</t>
  </si>
  <si>
    <t>16.3930295971167</t>
  </si>
  <si>
    <t>17.2371487952137</t>
  </si>
  <si>
    <t>15.1360742803893</t>
  </si>
  <si>
    <t>13.2121510648415</t>
  </si>
  <si>
    <t>15.3968069818922</t>
  </si>
  <si>
    <t>17.7948929110486</t>
  </si>
  <si>
    <t>15.9367974528814</t>
  </si>
  <si>
    <t>13.6617594357897</t>
  </si>
  <si>
    <t>13.161703617493</t>
  </si>
  <si>
    <t>16.4122124253182</t>
  </si>
  <si>
    <t>17.4419856762779</t>
  </si>
  <si>
    <t>14.6297541943862</t>
  </si>
  <si>
    <t>19.5528069658651</t>
  </si>
  <si>
    <t>19.1742414792742</t>
  </si>
  <si>
    <t>11.573986202432</t>
  </si>
  <si>
    <t>13.5266353866355</t>
  </si>
  <si>
    <t>19.8620233235451</t>
  </si>
  <si>
    <t>15.0082314492163</t>
  </si>
  <si>
    <t>12.8410989917421</t>
  </si>
  <si>
    <t>12.9946161835952</t>
  </si>
  <si>
    <t>11.5532850573416</t>
  </si>
  <si>
    <t>11.2896999552359</t>
  </si>
  <si>
    <t>9.56536122022685</t>
  </si>
  <si>
    <t>11.8027308236691</t>
  </si>
  <si>
    <t>13.6437159502422</t>
  </si>
  <si>
    <t>10.4053737854003</t>
  </si>
  <si>
    <t>9.56269303984868</t>
  </si>
  <si>
    <t>12.5154526001581</t>
  </si>
  <si>
    <t>12.028680547566</t>
  </si>
  <si>
    <t>11.8636521350761</t>
  </si>
  <si>
    <t>13.48293887946</t>
  </si>
  <si>
    <t>10.9233715058732</t>
  </si>
  <si>
    <t>12.0577268624657</t>
  </si>
  <si>
    <t>17.3182693401268</t>
  </si>
  <si>
    <t>13.5406728293345</t>
  </si>
  <si>
    <t>15.3596408467713</t>
  </si>
  <si>
    <t>15.8076157325784</t>
  </si>
  <si>
    <t>13.4597382942957</t>
  </si>
  <si>
    <t>12.8101654083008</t>
  </si>
  <si>
    <t>12.8140948240391</t>
  </si>
  <si>
    <t>17.9744256249641</t>
  </si>
  <si>
    <t>14.0580135305144</t>
  </si>
  <si>
    <t>14.0149321214599</t>
  </si>
  <si>
    <t>15.448650876053</t>
  </si>
  <si>
    <t>20.1380674616917</t>
  </si>
  <si>
    <t>13.6294523741925</t>
  </si>
  <si>
    <t>16.1787623069825</t>
  </si>
  <si>
    <t>16.9395930377747</t>
  </si>
  <si>
    <t>17.2201192893687</t>
  </si>
  <si>
    <t>14.639326539542</t>
  </si>
  <si>
    <t>12.4663887625652</t>
  </si>
  <si>
    <t>14.4736161982663</t>
  </si>
  <si>
    <t>15.948729051702</t>
  </si>
  <si>
    <t>15.1298624050749</t>
  </si>
  <si>
    <t>11.9240635822727</t>
  </si>
  <si>
    <t>12.7741155334296</t>
  </si>
  <si>
    <t>15.2235909234662</t>
  </si>
  <si>
    <t>15.8486672416492</t>
  </si>
  <si>
    <t>12.7801768594521</t>
  </si>
  <si>
    <t>21.5987118110956</t>
  </si>
  <si>
    <t>16.8378388116537</t>
  </si>
  <si>
    <t>11.8246570414434</t>
  </si>
  <si>
    <t>11.9807943875154</t>
  </si>
  <si>
    <t>22.1635575635855</t>
  </si>
  <si>
    <t>14.6484199891036</t>
  </si>
  <si>
    <t>12.0501763796546</t>
  </si>
  <si>
    <t>14.1504572008953</t>
  </si>
  <si>
    <t>42.3423423423423</t>
  </si>
  <si>
    <t>12.4132805026888</t>
  </si>
  <si>
    <t>11.9118466920726</t>
  </si>
  <si>
    <t>10.5742155390798</t>
  </si>
  <si>
    <t>12.9616192365132</t>
  </si>
  <si>
    <t>14.8558868120395</t>
  </si>
  <si>
    <t>11.5238477663665</t>
  </si>
  <si>
    <t>10.4921629363078</t>
  </si>
  <si>
    <t>13.5241399324531</t>
  </si>
  <si>
    <t>12.7255915893142</t>
  </si>
  <si>
    <t>12.586577052512</t>
  </si>
  <si>
    <t>12.8543505935236</t>
  </si>
  <si>
    <t>11.4174023595402</t>
  </si>
  <si>
    <t>12.1104311190933</t>
  </si>
  <si>
    <t>16.2084196896814</t>
  </si>
  <si>
    <t>13.2471636335278</t>
  </si>
  <si>
    <t>16.4627267084558</t>
  </si>
  <si>
    <t>14.82931277072</t>
  </si>
  <si>
    <t>13.0917944225745</t>
  </si>
  <si>
    <t>12.9456934958929</t>
  </si>
  <si>
    <t>12.7743341782796</t>
  </si>
  <si>
    <t>17.2069007285454</t>
  </si>
  <si>
    <t>13.9930910851479</t>
  </si>
  <si>
    <t>14.0855142243045</t>
  </si>
  <si>
    <t>16.1650022854754</t>
  </si>
  <si>
    <t>19.527670144546</t>
  </si>
  <si>
    <t>13.9722059857539</t>
  </si>
  <si>
    <t>15.2433672756386</t>
  </si>
  <si>
    <t>16.0756029037275</t>
  </si>
  <si>
    <t>16.4320394910861</t>
  </si>
  <si>
    <t>14.5486121616394</t>
  </si>
  <si>
    <t>12.1741493589512</t>
  </si>
  <si>
    <t>14.4389182427183</t>
  </si>
  <si>
    <t>15.87437517387</t>
  </si>
  <si>
    <t>15.1939393964202</t>
  </si>
  <si>
    <t>12.2259266597557</t>
  </si>
  <si>
    <t>13.4341948166912</t>
  </si>
  <si>
    <t>15.3486283045717</t>
  </si>
  <si>
    <t>16.7995264462742</t>
  </si>
  <si>
    <t>12.7924596685163</t>
  </si>
  <si>
    <t>19.0138116997776</t>
  </si>
  <si>
    <t>18.4867363182774</t>
  </si>
  <si>
    <t>10.8656469609822</t>
  </si>
  <si>
    <t>12.0938629001953</t>
  </si>
  <si>
    <t>19.7921260686954</t>
  </si>
  <si>
    <t>14.4243699785941</t>
  </si>
  <si>
    <t>12.1660096685201</t>
  </si>
  <si>
    <t>13.4709414079866</t>
  </si>
  <si>
    <t>31.0810810810811</t>
  </si>
  <si>
    <t>14.4056985300689</t>
  </si>
  <si>
    <t>13.4033691075206</t>
  </si>
  <si>
    <t>11.8988554521732</t>
  </si>
  <si>
    <t>14.4410044040851</t>
  </si>
  <si>
    <t>16.9196970102135</t>
  </si>
  <si>
    <t>12.8620603871851</t>
  </si>
  <si>
    <t>12.5527576470519</t>
  </si>
  <si>
    <t>14.9852597002911</t>
  </si>
  <si>
    <t>13.6641508642106</t>
  </si>
  <si>
    <t>14.0577456526469</t>
  </si>
  <si>
    <t>14.4404442068537</t>
  </si>
  <si>
    <t>13.0485542178126</t>
  </si>
  <si>
    <t>13.8146892520616</t>
  </si>
  <si>
    <t>17.8457251825755</t>
  </si>
  <si>
    <t>14.9953514811506</t>
  </si>
  <si>
    <t>18.2352520272599</t>
  </si>
  <si>
    <t>16.6492235698649</t>
  </si>
  <si>
    <t>14.7274742900426</t>
  </si>
  <si>
    <t>14.8155357301242</t>
  </si>
  <si>
    <t>14.3870603365765</t>
  </si>
  <si>
    <t>18.6559814651689</t>
  </si>
  <si>
    <t>15.203778398075</t>
  </si>
  <si>
    <t>16.1338511035336</t>
  </si>
  <si>
    <t>17.1969442608841</t>
  </si>
  <si>
    <t>19.8469563618298</t>
  </si>
  <si>
    <t>15.169259476784</t>
  </si>
  <si>
    <t>16.8005824725946</t>
  </si>
  <si>
    <t>17.6871041344842</t>
  </si>
  <si>
    <t>17.6716331992021</t>
  </si>
  <si>
    <t>15.7846073122537</t>
  </si>
  <si>
    <t>14.0042060847295</t>
  </si>
  <si>
    <t>15.7423664211322</t>
  </si>
  <si>
    <t>17.3319865671465</t>
  </si>
  <si>
    <t>16.9112777723694</t>
  </si>
  <si>
    <t>13.7994929699148</t>
  </si>
  <si>
    <t>14.3468510771182</t>
  </si>
  <si>
    <t>16.7975861405177</t>
  </si>
  <si>
    <t>18.2814777439842</t>
  </si>
  <si>
    <t>15.1046978718198</t>
  </si>
  <si>
    <t>20.2824357174435</t>
  </si>
  <si>
    <t>19.6933634821103</t>
  </si>
  <si>
    <t>11.9583474713685</t>
  </si>
  <si>
    <t>13.9051962487469</t>
  </si>
  <si>
    <t>21.4616529334407</t>
  </si>
  <si>
    <t>15.9921028755703</t>
  </si>
  <si>
    <t>14.0919701409282</t>
  </si>
  <si>
    <t>14.6162880176764</t>
  </si>
  <si>
    <t>19.8198198198198</t>
  </si>
  <si>
    <t>12.4138130271419</t>
  </si>
  <si>
    <t>11.7269388301778</t>
  </si>
  <si>
    <t>10.4721510598878</t>
  </si>
  <si>
    <t>13.0011163552258</t>
  </si>
  <si>
    <t>14.7226812858553</t>
  </si>
  <si>
    <t>11.2266894211554</t>
  </si>
  <si>
    <t>10.8015802781343</t>
  </si>
  <si>
    <t>13.243028212071</t>
  </si>
  <si>
    <t>12.6576054418657</t>
  </si>
  <si>
    <t>12.5416609091873</t>
  </si>
  <si>
    <t>13.7209256179474</t>
  </si>
  <si>
    <t>11.9776730696089</t>
  </si>
  <si>
    <t>12.8037215776385</t>
  </si>
  <si>
    <t>17.1716900497336</t>
  </si>
  <si>
    <t>13.6271192385825</t>
  </si>
  <si>
    <t>15.6657800540654</t>
  </si>
  <si>
    <t>15.5909815493626</t>
  </si>
  <si>
    <t>13.8051929354591</t>
  </si>
  <si>
    <t>13.5455793040682</t>
  </si>
  <si>
    <t>12.8463227786235</t>
  </si>
  <si>
    <t>18.0726006300179</t>
  </si>
  <si>
    <t>13.7396582202692</t>
  </si>
  <si>
    <t>14.5237921991179</t>
  </si>
  <si>
    <t>14.8227683960764</t>
  </si>
  <si>
    <t>20.2302093742603</t>
  </si>
  <si>
    <t>14.160608028098</t>
  </si>
  <si>
    <t>15.6381737991369</t>
  </si>
  <si>
    <t>16.5115608393647</t>
  </si>
  <si>
    <t>17.78357531624</t>
  </si>
  <si>
    <t>14.1270054253404</t>
  </si>
  <si>
    <t>12.5053616573742</t>
  </si>
  <si>
    <t>14.2353878462792</t>
  </si>
  <si>
    <t>15.9378380340229</t>
  </si>
  <si>
    <t>15.27850345839</t>
  </si>
  <si>
    <t>12.5699366064621</t>
  </si>
  <si>
    <t>13.5213551151324</t>
  </si>
  <si>
    <t>15.2752425100379</t>
  </si>
  <si>
    <t>15.6908288937043</t>
  </si>
  <si>
    <t>13.4920425735094</t>
  </si>
  <si>
    <t>20.9145801314752</t>
  </si>
  <si>
    <t>17.5726119042762</t>
  </si>
  <si>
    <t>11.6679810442058</t>
  </si>
  <si>
    <t>12.6989335708704</t>
  </si>
  <si>
    <t>21.3691188968555</t>
  </si>
  <si>
    <t>15.0273212074621</t>
  </si>
  <si>
    <t>12.8210410421973</t>
  </si>
  <si>
    <t>14.4531271920787</t>
  </si>
  <si>
    <t>14.8648648648649</t>
  </si>
  <si>
    <t>16.042965590207</t>
  </si>
  <si>
    <t>15.0049237490322</t>
  </si>
  <si>
    <t>13.8985485361391</t>
  </si>
  <si>
    <t>16.1155193779163</t>
  </si>
  <si>
    <t>18.599295698816</t>
  </si>
  <si>
    <t>14.3749448675116</t>
  </si>
  <si>
    <t>14.0216397313341</t>
  </si>
  <si>
    <t>17.1112748692257</t>
  </si>
  <si>
    <t>16.1088084016436</t>
  </si>
  <si>
    <t>15.3229553417815</t>
  </si>
  <si>
    <t>18.1099737895237</t>
  </si>
  <si>
    <t>15.2696492543964</t>
  </si>
  <si>
    <t>16.2643092550722</t>
  </si>
  <si>
    <t>20.1462736455834</t>
  </si>
  <si>
    <t>17.397746991618</t>
  </si>
  <si>
    <t>18.1209333669005</t>
  </si>
  <si>
    <t>18.7818382423243</t>
  </si>
  <si>
    <t>18.0867532002015</t>
  </si>
  <si>
    <t>17.0866680506287</t>
  </si>
  <si>
    <t>17.1248171674722</t>
  </si>
  <si>
    <t>22.4844065380636</t>
  </si>
  <si>
    <t>17.4671679378522</t>
  </si>
  <si>
    <t>17.802155290128</t>
  </si>
  <si>
    <t>18.1188658822848</t>
  </si>
  <si>
    <t>24.7810213837053</t>
  </si>
  <si>
    <t>17.7360908094871</t>
  </si>
  <si>
    <t>19.0060711501109</t>
  </si>
  <si>
    <t>20.0494839433936</t>
  </si>
  <si>
    <t>21.2127330657096</t>
  </si>
  <si>
    <t>18.2453379334905</t>
  </si>
  <si>
    <t>16.2129115861475</t>
  </si>
  <si>
    <t>18.4579980131991</t>
  </si>
  <si>
    <t>21.2016679442408</t>
  </si>
  <si>
    <t>20.0062973034238</t>
  </si>
  <si>
    <t>16.6897569022672</t>
  </si>
  <si>
    <t>15.74758914325</t>
  </si>
  <si>
    <t>19.8200196767599</t>
  </si>
  <si>
    <t>18.5268278847561</t>
  </si>
  <si>
    <t>17.6796951628349</t>
  </si>
  <si>
    <t>25.2185171844898</t>
  </si>
  <si>
    <t>20.6787762155102</t>
  </si>
  <si>
    <t>15.5329860514338</t>
  </si>
  <si>
    <t>16.2906464207618</t>
  </si>
  <si>
    <t>25.9131103545856</t>
  </si>
  <si>
    <t>18.6527706933224</t>
  </si>
  <si>
    <t>15.9837997993891</t>
  </si>
  <si>
    <t>18.6429356853468</t>
  </si>
  <si>
    <t>7.6555023923445</t>
  </si>
  <si>
    <t>15.4626624354301</t>
  </si>
  <si>
    <t>15.1757761296895</t>
  </si>
  <si>
    <t>13.3410044025438</t>
  </si>
  <si>
    <t>15.9241529252998</t>
  </si>
  <si>
    <t>17.4268454678249</t>
  </si>
  <si>
    <t>14.0762286640479</t>
  </si>
  <si>
    <t>13.0984904095357</t>
  </si>
  <si>
    <t>16.0474617076721</t>
  </si>
  <si>
    <t>14.6777788390948</t>
  </si>
  <si>
    <t>15.1136951389987</t>
  </si>
  <si>
    <t>17.4216830880692</t>
  </si>
  <si>
    <t>14.6813311600703</t>
  </si>
  <si>
    <t>15.7952022821981</t>
  </si>
  <si>
    <t>20.607545687876</t>
  </si>
  <si>
    <t>16.8822131233689</t>
  </si>
  <si>
    <t>19.8639503913693</t>
  </si>
  <si>
    <t>19.4088672429809</t>
  </si>
  <si>
    <t>17.0136137645055</t>
  </si>
  <si>
    <t>16.498427258517</t>
  </si>
  <si>
    <t>16.7127842384097</t>
  </si>
  <si>
    <t>20.773377770783</t>
  </si>
  <si>
    <t>17.2889612730441</t>
  </si>
  <si>
    <t>17.5460358419481</t>
  </si>
  <si>
    <t>19.1385672469251</t>
  </si>
  <si>
    <t>24.1925577083804</t>
  </si>
  <si>
    <t>17.450577635902</t>
  </si>
  <si>
    <t>19.8923300113848</t>
  </si>
  <si>
    <t>20.2978098757807</t>
  </si>
  <si>
    <t>21.1771550357314</t>
  </si>
  <si>
    <t>17.934968235089</t>
  </si>
  <si>
    <t>15.7813806967731</t>
  </si>
  <si>
    <t>17.8678320030503</t>
  </si>
  <si>
    <t>19.2077772210181</t>
  </si>
  <si>
    <t>18.7290394820089</t>
  </si>
  <si>
    <t>15.8902706279978</t>
  </si>
  <si>
    <t>17.1660637066679</t>
  </si>
  <si>
    <t>18.7020775684158</t>
  </si>
  <si>
    <t>19.2948135852313</t>
  </si>
  <si>
    <t>16.5404467781383</t>
  </si>
  <si>
    <t>21.3194674750163</t>
  </si>
  <si>
    <t>14.8836084217245</t>
  </si>
  <si>
    <t>15.5338900530675</t>
  </si>
  <si>
    <t>18.2687683510026</t>
  </si>
  <si>
    <t>15.7647689559264</t>
  </si>
  <si>
    <t>17.6003225059226</t>
  </si>
  <si>
    <t>13.9329875311998</t>
  </si>
  <si>
    <t>12.8423703204073</t>
  </si>
  <si>
    <t>11.4666465717164</t>
  </si>
  <si>
    <t>13.887293532929</t>
  </si>
  <si>
    <t>16.0031706794838</t>
  </si>
  <si>
    <t>12.2446715953764</t>
  </si>
  <si>
    <t>11.6391932180528</t>
  </si>
  <si>
    <t>14.1855282976844</t>
  </si>
  <si>
    <t>13.3850559823687</t>
  </si>
  <si>
    <t>13.6087078550997</t>
  </si>
  <si>
    <t>15.9540109299409</t>
  </si>
  <si>
    <t>13.0132291568963</t>
  </si>
  <si>
    <t>13.9287050872507</t>
  </si>
  <si>
    <t>19.1039674564542</t>
  </si>
  <si>
    <t>15.5008225067968</t>
  </si>
  <si>
    <t>17.8254910380187</t>
  </si>
  <si>
    <t>17.5178038350714</t>
  </si>
  <si>
    <t>16.0079716053677</t>
  </si>
  <si>
    <t>14.8043976392047</t>
  </si>
  <si>
    <t>14.7730383315966</t>
  </si>
  <si>
    <t>19.793943158442</t>
  </si>
  <si>
    <t>15.4369771710779</t>
  </si>
  <si>
    <t>15.535152645906</t>
  </si>
  <si>
    <t>17.1693081772044</t>
  </si>
  <si>
    <t>21.2154578217387</t>
  </si>
  <si>
    <t>15.8148376681364</t>
  </si>
  <si>
    <t>17.7029379552934</t>
  </si>
  <si>
    <t>18.6387864825333</t>
  </si>
  <si>
    <t>19.0858043382833</t>
  </si>
  <si>
    <t>16.1104972227422</t>
  </si>
  <si>
    <t>14.2400810036059</t>
  </si>
  <si>
    <t>16.4549902453637</t>
  </si>
  <si>
    <t>18.2100613167009</t>
  </si>
  <si>
    <t>17.3217339525422</t>
  </si>
  <si>
    <t>14.1406706918903</t>
  </si>
  <si>
    <t>14.8250815087465</t>
  </si>
  <si>
    <t>17.4636795281278</t>
  </si>
  <si>
    <t>18.1578150297415</t>
  </si>
  <si>
    <t>15.284085940932</t>
  </si>
  <si>
    <t>22.0562127840401</t>
  </si>
  <si>
    <t>19.643991834551</t>
  </si>
  <si>
    <t>13.9227851890466</t>
  </si>
  <si>
    <t>14.4696362188688</t>
  </si>
  <si>
    <t>23.2136499735471</t>
  </si>
  <si>
    <t>17.2122833979366</t>
  </si>
  <si>
    <t>13.7607067968632</t>
  </si>
  <si>
    <t>16.5274297525741</t>
  </si>
  <si>
    <t>9.45945945945946</t>
  </si>
  <si>
    <t>14.6982544563716</t>
  </si>
  <si>
    <t>15.1399621533408</t>
  </si>
  <si>
    <t>13.386464118147</t>
  </si>
  <si>
    <t>15.9287252492096</t>
  </si>
  <si>
    <t>16.8189105880518</t>
  </si>
  <si>
    <t>13.933944295229</t>
  </si>
  <si>
    <t>13.1661173972337</t>
  </si>
  <si>
    <t>15.9151201562393</t>
  </si>
  <si>
    <t>14.715362698492</t>
  </si>
  <si>
    <t>15.1799536212761</t>
  </si>
  <si>
    <t>16.4441992858764</t>
  </si>
  <si>
    <t>14.3351416746395</t>
  </si>
  <si>
    <t>15.3899934470186</t>
  </si>
  <si>
    <t>19.451451575985</t>
  </si>
  <si>
    <t>16.5363725923853</t>
  </si>
  <si>
    <t>19.3129864043073</t>
  </si>
  <si>
    <t>18.2481660914497</t>
  </si>
  <si>
    <t>16.3994702784313</t>
  </si>
  <si>
    <t>16.0634551013368</t>
  </si>
  <si>
    <t>15.8820803190441</t>
  </si>
  <si>
    <t>20.4513404609692</t>
  </si>
  <si>
    <t>16.9909607670695</t>
  </si>
  <si>
    <t>17.2533642937218</t>
  </si>
  <si>
    <t>18.9129066475016</t>
  </si>
  <si>
    <t>21.5882691266875</t>
  </si>
  <si>
    <t>17.0704715380026</t>
  </si>
  <si>
    <t>18.6643033009522</t>
  </si>
  <si>
    <t>19.4217341482403</t>
  </si>
  <si>
    <t>20.7590912950775</t>
  </si>
  <si>
    <t>17.4330770178597</t>
  </si>
  <si>
    <t>15.1084760410032</t>
  </si>
  <si>
    <t>17.4585322212973</t>
  </si>
  <si>
    <t>18.9026531374526</t>
  </si>
  <si>
    <t>18.113739665831</t>
  </si>
  <si>
    <t>15.5454938023573</t>
  </si>
  <si>
    <t>15.1803916295847</t>
  </si>
  <si>
    <t>18.1532961308246</t>
  </si>
  <si>
    <t>18.8676496163727</t>
  </si>
  <si>
    <t>15.9842041426107</t>
  </si>
  <si>
    <t>21.4853856164235</t>
  </si>
  <si>
    <t>20.3440977449888</t>
  </si>
  <si>
    <t>14.0618532797968</t>
  </si>
  <si>
    <t>15.0589733366472</t>
  </si>
  <si>
    <t>22.2996651629635</t>
  </si>
  <si>
    <t>17.2955286132741</t>
  </si>
  <si>
    <t>14.9540717831607</t>
  </si>
  <si>
    <t>16.5220176514972</t>
  </si>
  <si>
    <t>58.1081081081081</t>
  </si>
  <si>
    <t>13.0178375617078</t>
  </si>
  <si>
    <t>12.560398354876</t>
  </si>
  <si>
    <t>11.144767756691</t>
  </si>
  <si>
    <t>13.8319421540038</t>
  </si>
  <si>
    <t>15.0264778729097</t>
  </si>
  <si>
    <t>12.1044679136221</t>
  </si>
  <si>
    <t>11.5013980938303</t>
  </si>
  <si>
    <t>14.3386115614201</t>
  </si>
  <si>
    <t>12.8072590828913</t>
  </si>
  <si>
    <t>13.5170540094878</t>
  </si>
  <si>
    <t>13.2558581037746</t>
  </si>
  <si>
    <t>12.3547506824174</t>
  </si>
  <si>
    <t>13.3368769261753</t>
  </si>
  <si>
    <t>15.9886063430228</t>
  </si>
  <si>
    <t>14.0340744342805</t>
  </si>
  <si>
    <t>17.2448793003331</t>
  </si>
  <si>
    <t>14.5593999943321</t>
  </si>
  <si>
    <t>13.5896260269884</t>
  </si>
  <si>
    <t>14.12827086107</t>
  </si>
  <si>
    <t>13.3768766613082</t>
  </si>
  <si>
    <t>16.953748184324</t>
  </si>
  <si>
    <t>14.4661015212761</t>
  </si>
  <si>
    <t>14.922507049912</t>
  </si>
  <si>
    <t>17.5318878828907</t>
  </si>
  <si>
    <t>19.1561542275622</t>
  </si>
  <si>
    <t>14.808034495744</t>
  </si>
  <si>
    <t>15.0647447073444</t>
  </si>
  <si>
    <t>15.8933315315967</t>
  </si>
  <si>
    <t>16.8939212647036</t>
  </si>
  <si>
    <t>14.9326922812461</t>
  </si>
  <si>
    <t>12.8933743014394</t>
  </si>
  <si>
    <t>15.0454654375246</t>
  </si>
  <si>
    <t>16.9986347331002</t>
  </si>
  <si>
    <t>15.7825499492846</t>
  </si>
  <si>
    <t>13.1348290299032</t>
  </si>
  <si>
    <t>14.7711605850874</t>
  </si>
  <si>
    <t>16.0143477191155</t>
  </si>
  <si>
    <t>18.217102834988</t>
  </si>
  <si>
    <t>14.6639368259784</t>
  </si>
  <si>
    <t>19.8173723299247</t>
  </si>
  <si>
    <t>19.5118582391896</t>
  </si>
  <si>
    <t>11.7765848114523</t>
  </si>
  <si>
    <t>13.103166423687</t>
  </si>
  <si>
    <t>20.673145056964</t>
  </si>
  <si>
    <t>14.5023900395879</t>
  </si>
  <si>
    <t>13.2652721126347</t>
  </si>
  <si>
    <t>14.0476963978102</t>
  </si>
  <si>
    <t>3.15315315315315</t>
  </si>
  <si>
    <t>12.8287029513321</t>
  </si>
  <si>
    <t>12.1884740131664</t>
  </si>
  <si>
    <t>10.6155492603988</t>
  </si>
  <si>
    <t>13.0920544773287</t>
  </si>
  <si>
    <t>15.1529085906786</t>
  </si>
  <si>
    <t>11.5550999583868</t>
  </si>
  <si>
    <t>11.0619541522155</t>
  </si>
  <si>
    <t>13.7879172205834</t>
  </si>
  <si>
    <t>12.4879301009067</t>
  </si>
  <si>
    <t>12.9630724329479</t>
  </si>
  <si>
    <t>15.3276705974333</t>
  </si>
  <si>
    <t>12.9519814977053</t>
  </si>
  <si>
    <t>14.0173267719279</t>
  </si>
  <si>
    <t>19.8242290612487</t>
  </si>
  <si>
    <t>15.2124281647352</t>
  </si>
  <si>
    <t>17.5737817565048</t>
  </si>
  <si>
    <t>18.5396391772339</t>
  </si>
  <si>
    <t>15.7077248876739</t>
  </si>
  <si>
    <t>14.7158512053262</t>
  </si>
  <si>
    <t>14.4718650325071</t>
  </si>
  <si>
    <t>20.849019363446</t>
  </si>
  <si>
    <t>15.2406066621611</t>
  </si>
  <si>
    <t>15.1461577902128</t>
  </si>
  <si>
    <t>17.2441703227011</t>
  </si>
  <si>
    <t>19.9162129163145</t>
  </si>
  <si>
    <t>15.0587859872325</t>
  </si>
  <si>
    <t>18.603061468162</t>
  </si>
  <si>
    <t>19.5297686358553</t>
  </si>
  <si>
    <t>19.9636878594089</t>
  </si>
  <si>
    <t>15.7233845340319</t>
  </si>
  <si>
    <t>14.0049898647384</t>
  </si>
  <si>
    <t>16.0992279859588</t>
  </si>
  <si>
    <t>17.66570037983</t>
  </si>
  <si>
    <t>16.9993053830249</t>
  </si>
  <si>
    <t>14.2854507520016</t>
  </si>
  <si>
    <t>15.6005602173997</t>
  </si>
  <si>
    <t>17.1141540048697</t>
  </si>
  <si>
    <t>17.9608171485137</t>
  </si>
  <si>
    <t>15.1492003203755</t>
  </si>
  <si>
    <t>20.6476941871242</t>
  </si>
  <si>
    <t>19.5316763898952</t>
  </si>
  <si>
    <t>13.5169700320929</t>
  </si>
  <si>
    <t>13.8043723513262</t>
  </si>
  <si>
    <t>21.6209664433463</t>
  </si>
  <si>
    <t>16.7119727964402</t>
  </si>
  <si>
    <t>13.7375140948872</t>
  </si>
  <si>
    <t>15.8157224585562</t>
  </si>
  <si>
    <t>13.7564823471093</t>
  </si>
  <si>
    <t>13.0452370513939</t>
  </si>
  <si>
    <t>11.9296827237445</t>
  </si>
  <si>
    <t>14.2141480941207</t>
  </si>
  <si>
    <t>16.1871616584639</t>
  </si>
  <si>
    <t>13.0082069565172</t>
  </si>
  <si>
    <t>11.9577151661089</t>
  </si>
  <si>
    <t>15.1161219075887</t>
  </si>
  <si>
    <t>13.3263386538927</t>
  </si>
  <si>
    <t>13.6438599121984</t>
  </si>
  <si>
    <t>15.5799823917736</t>
  </si>
  <si>
    <t>13.8128010565471</t>
  </si>
  <si>
    <t>14.8934607416113</t>
  </si>
  <si>
    <t>21.258842621772</t>
  </si>
  <si>
    <t>15.3367607727192</t>
  </si>
  <si>
    <t>18.6017076090491</t>
  </si>
  <si>
    <t>20.0844207074407</t>
  </si>
  <si>
    <t>15.6875118052237</t>
  </si>
  <si>
    <t>15.6294785784022</t>
  </si>
  <si>
    <t>14.9969239548031</t>
  </si>
  <si>
    <t>21.8313997700197</t>
  </si>
  <si>
    <t>15.8545129112389</t>
  </si>
  <si>
    <t>16.2414734942311</t>
  </si>
  <si>
    <t>18.3666316050462</t>
  </si>
  <si>
    <t>22.3418175140568</t>
  </si>
  <si>
    <t>16.0752645364719</t>
  </si>
  <si>
    <t>20.2290159445644</t>
  </si>
  <si>
    <t>20.9610359386345</t>
  </si>
  <si>
    <t>22.9422867991596</t>
  </si>
  <si>
    <t>16.4367079470999</t>
  </si>
  <si>
    <t>14.0520843893725</t>
  </si>
  <si>
    <t>16.2697166640264</t>
  </si>
  <si>
    <t>17.6371026975945</t>
  </si>
  <si>
    <t>17.0250010838288</t>
  </si>
  <si>
    <t>13.7954500521074</t>
  </si>
  <si>
    <t>15.8913504584188</t>
  </si>
  <si>
    <t>16.9169622620466</t>
  </si>
  <si>
    <t>18.7647261224971</t>
  </si>
  <si>
    <t>15.473143853348</t>
  </si>
  <si>
    <t>23.6920077314247</t>
  </si>
  <si>
    <t>20.3090747679126</t>
  </si>
  <si>
    <t>13.0902800044058</t>
  </si>
  <si>
    <t>13.8528769840301</t>
  </si>
  <si>
    <t>25.9745438341229</t>
  </si>
  <si>
    <t>17.0934942295148</t>
  </si>
  <si>
    <t>14.7098344922929</t>
  </si>
  <si>
    <t>15.6448017245858</t>
  </si>
  <si>
    <t>12.1621621621622</t>
  </si>
  <si>
    <t>15.5684691485795</t>
  </si>
  <si>
    <t>14.4161559165601</t>
  </si>
  <si>
    <t>13.2921348869744</t>
  </si>
  <si>
    <t>16.5796020209631</t>
  </si>
  <si>
    <t>17.566795588417</t>
  </si>
  <si>
    <t>13.8778428536091</t>
  </si>
  <si>
    <t>13.5999785099805</t>
  </si>
  <si>
    <t>16.1089594080943</t>
  </si>
  <si>
    <t>14.2739689788603</t>
  </si>
  <si>
    <t>15.1756047158097</t>
  </si>
  <si>
    <t>17.5723883217921</t>
  </si>
  <si>
    <t>14.5414723648611</t>
  </si>
  <si>
    <t>15.4801937854609</t>
  </si>
  <si>
    <t>19.9288072657979</t>
  </si>
  <si>
    <t>17.0620850912524</t>
  </si>
  <si>
    <t>19.0727816830284</t>
  </si>
  <si>
    <t>18.5293401644707</t>
  </si>
  <si>
    <t>17.2972941873525</t>
  </si>
  <si>
    <t>16.1721912054232</t>
  </si>
  <si>
    <t>16.3334694348854</t>
  </si>
  <si>
    <t>20.9397297215095</t>
  </si>
  <si>
    <t>17.0347912428494</t>
  </si>
  <si>
    <t>17.5416878726566</t>
  </si>
  <si>
    <t>18.3394480940312</t>
  </si>
  <si>
    <t>21.8743810074262</t>
  </si>
  <si>
    <t>17.238790034558</t>
  </si>
  <si>
    <t>18.7138076569797</t>
  </si>
  <si>
    <t>19.3768408486291</t>
  </si>
  <si>
    <t>21.0504531551538</t>
  </si>
  <si>
    <t>17.4220025813453</t>
  </si>
  <si>
    <t>16.0165018421482</t>
  </si>
  <si>
    <t>18.00275463985</t>
  </si>
  <si>
    <t>19.3150424030213</t>
  </si>
  <si>
    <t>18.8643664096008</t>
  </si>
  <si>
    <t>16.3198898349387</t>
  </si>
  <si>
    <t>14.8109312583157</t>
  </si>
  <si>
    <t>18.6465293224955</t>
  </si>
  <si>
    <t>18.778947803077</t>
  </si>
  <si>
    <t>16.7923962363301</t>
  </si>
  <si>
    <t>23.7635498897446</t>
  </si>
  <si>
    <t>20.7644997171593</t>
  </si>
  <si>
    <t>15.0783217950446</t>
  </si>
  <si>
    <t>15.9240623832442</t>
  </si>
  <si>
    <t>23.8420994823746</t>
  </si>
  <si>
    <t>17.8295789264654</t>
  </si>
  <si>
    <t>15.1401954763975</t>
  </si>
  <si>
    <t>17.7189975866855</t>
  </si>
  <si>
    <t>10.1123595505618</t>
  </si>
  <si>
    <t>14.1273792099063</t>
  </si>
  <si>
    <t>13.1679138765984</t>
  </si>
  <si>
    <t>12.1378172413137</t>
  </si>
  <si>
    <t>14.6955306353874</t>
  </si>
  <si>
    <t>16.8719328337412</t>
  </si>
  <si>
    <t>13.0962556167306</t>
  </si>
  <si>
    <t>12.3582362021981</t>
  </si>
  <si>
    <t>15.1294427208258</t>
  </si>
  <si>
    <t>13.6440882904791</t>
  </si>
  <si>
    <t>13.9758101476163</t>
  </si>
  <si>
    <t>13.5068748139694</t>
  </si>
  <si>
    <t>14.6553334637232</t>
  </si>
  <si>
    <t>20.7401916704655</t>
  </si>
  <si>
    <t>15.7341291517269</t>
  </si>
  <si>
    <t>18.1487852094261</t>
  </si>
  <si>
    <t>19.3834711813119</t>
  </si>
  <si>
    <t>16.6377219036795</t>
  </si>
  <si>
    <t>15.3628554874541</t>
  </si>
  <si>
    <t>15.2821040684767</t>
  </si>
  <si>
    <t>21.465931185623</t>
  </si>
  <si>
    <t>15.9612529640112</t>
  </si>
  <si>
    <t>16.1702149521293</t>
  </si>
  <si>
    <t>17.0574506455539</t>
  </si>
  <si>
    <t>22.1300198057369</t>
  </si>
  <si>
    <t>15.9147500859132</t>
  </si>
  <si>
    <t>15.236900824496</t>
  </si>
  <si>
    <t>19.3236859038469</t>
  </si>
  <si>
    <t>20.2356890614791</t>
  </si>
  <si>
    <t>21.120838301593</t>
  </si>
  <si>
    <t>16.7205641511067</t>
  </si>
  <si>
    <t>14.7189566398363</t>
  </si>
  <si>
    <t>16.6776909718136</t>
  </si>
  <si>
    <t>18.639667864532</t>
  </si>
  <si>
    <t>17.0656263347915</t>
  </si>
  <si>
    <t>14.8545682596998</t>
  </si>
  <si>
    <t>15.2703406572591</t>
  </si>
  <si>
    <t>17.8908112505303</t>
  </si>
  <si>
    <t>18.523181867958</t>
  </si>
  <si>
    <t>15.7634874912224</t>
  </si>
  <si>
    <t>22.1829181647906</t>
  </si>
  <si>
    <t>19.9965369803406</t>
  </si>
  <si>
    <t>14.4286046081513</t>
  </si>
  <si>
    <t>14.4816768000618</t>
  </si>
  <si>
    <t>22.6275005998836</t>
  </si>
  <si>
    <t>17.7364957379798</t>
  </si>
  <si>
    <t>14.3294918038344</t>
  </si>
  <si>
    <t>16.1672585620785</t>
  </si>
  <si>
    <t>14.5454545454545</t>
  </si>
  <si>
    <t>18.6252413810393</t>
  </si>
  <si>
    <t>17.2241212795068</t>
  </si>
  <si>
    <t>16.2923564435923</t>
  </si>
  <si>
    <t>19.420336406218</t>
  </si>
  <si>
    <t>21.2008396065829</t>
  </si>
  <si>
    <t>16.8989424461326</t>
  </si>
  <si>
    <t>16.6968316618615</t>
  </si>
  <si>
    <t>19.3740104562666</t>
  </si>
  <si>
    <t>17.5966690628561</t>
  </si>
  <si>
    <t>17.7873705769369</t>
  </si>
  <si>
    <t>17.218765901621</t>
  </si>
  <si>
    <t>18.3453736345532</t>
  </si>
  <si>
    <t>23.994501618532</t>
  </si>
  <si>
    <t>19.6854108729576</t>
  </si>
  <si>
    <t>23.9807566217345</t>
  </si>
  <si>
    <t>23.0304996005771</t>
  </si>
  <si>
    <t>20.6349493633778</t>
  </si>
  <si>
    <t>19.3108807711266</t>
  </si>
  <si>
    <t>19.3687027950421</t>
  </si>
  <si>
    <t>25.603150795927</t>
  </si>
  <si>
    <t>20.3729619351367</t>
  </si>
  <si>
    <t>21.6140952094351</t>
  </si>
  <si>
    <t>21.9603740510508</t>
  </si>
  <si>
    <t>25.1185798725745</t>
  </si>
  <si>
    <t>20.2037654611841</t>
  </si>
  <si>
    <t>19.1020159506362</t>
  </si>
  <si>
    <t>21.5797849220669</t>
  </si>
  <si>
    <t>23.4045201177809</t>
  </si>
  <si>
    <t>23.9808959262874</t>
  </si>
  <si>
    <t>20.601607116153</t>
  </si>
  <si>
    <t>19.1609372863715</t>
  </si>
  <si>
    <t>20.5302632592608</t>
  </si>
  <si>
    <t>23.0447405623709</t>
  </si>
  <si>
    <t>21.7027653994129</t>
  </si>
  <si>
    <t>19.3205523756173</t>
  </si>
  <si>
    <t>20.8949803076634</t>
  </si>
  <si>
    <t>22.0436813809095</t>
  </si>
  <si>
    <t>23.6818343154474</t>
  </si>
  <si>
    <t>20.1980944122304</t>
  </si>
  <si>
    <t>24.8974177777781</t>
  </si>
  <si>
    <t>17.8555015320324</t>
  </si>
  <si>
    <t>18.8769743200879</t>
  </si>
  <si>
    <t>21.3845113139995</t>
  </si>
  <si>
    <t>18.6404061973601</t>
  </si>
  <si>
    <t>19.8859238746429</t>
  </si>
  <si>
    <t>94.3820224719101</t>
  </si>
  <si>
    <t>14.6845564295845</t>
  </si>
  <si>
    <t>13.7671601585513</t>
  </si>
  <si>
    <t>12.4511728998203</t>
  </si>
  <si>
    <t>15.0886655506348</t>
  </si>
  <si>
    <t>17.5842336896346</t>
  </si>
  <si>
    <t>13.2601952538112</t>
  </si>
  <si>
    <t>12.8983263704312</t>
  </si>
  <si>
    <t>15.1809816346539</t>
  </si>
  <si>
    <t>13.9619919097285</t>
  </si>
  <si>
    <t>14.6789624716062</t>
  </si>
  <si>
    <t>12.7514245212527</t>
  </si>
  <si>
    <t>13.7695884131454</t>
  </si>
  <si>
    <t>15.9577277913054</t>
  </si>
  <si>
    <t>14.4037961339716</t>
  </si>
  <si>
    <t>15.8507862995024</t>
  </si>
  <si>
    <t>14.5284416967633</t>
  </si>
  <si>
    <t>14.344698339857</t>
  </si>
  <si>
    <t>14.4565248391308</t>
  </si>
  <si>
    <t>13.7504289423306</t>
  </si>
  <si>
    <t>16.3001004957274</t>
  </si>
  <si>
    <t>14.6820053015651</t>
  </si>
  <si>
    <t>15.8554949294153</t>
  </si>
  <si>
    <t>15.6000993421399</t>
  </si>
  <si>
    <t>18.11473245063</t>
  </si>
  <si>
    <t>14.8883862835585</t>
  </si>
  <si>
    <t>13.9593831770334</t>
  </si>
  <si>
    <t>14.8221986164313</t>
  </si>
  <si>
    <t>15.4811782862737</t>
  </si>
  <si>
    <t>16.9260200646642</t>
  </si>
  <si>
    <t>15.141721958207</t>
  </si>
  <si>
    <t>13.5833119033724</t>
  </si>
  <si>
    <t>15.3669675389155</t>
  </si>
  <si>
    <t>17.2188416832099</t>
  </si>
  <si>
    <t>15.8334043505178</t>
  </si>
  <si>
    <t>13.8624595963537</t>
  </si>
  <si>
    <t>13.5220698756018</t>
  </si>
  <si>
    <t>16.4550781679448</t>
  </si>
  <si>
    <t>15.9989745812933</t>
  </si>
  <si>
    <t>15.136351867847</t>
  </si>
  <si>
    <t>18.4057393989773</t>
  </si>
  <si>
    <t>18.1694710229061</t>
  </si>
  <si>
    <t>11.3917611546752</t>
  </si>
  <si>
    <t>13.6747378011567</t>
  </si>
  <si>
    <t>19.2264265874388</t>
  </si>
  <si>
    <t>15.2404747149872</t>
  </si>
  <si>
    <t>13.8075417553736</t>
  </si>
  <si>
    <t>13.1226158648481</t>
  </si>
  <si>
    <t>15.9315833649009</t>
  </si>
  <si>
    <t>14.8253204605933</t>
  </si>
  <si>
    <t>13.221231578108</t>
  </si>
  <si>
    <t>16.2777589828464</t>
  </si>
  <si>
    <t>18.5459655778059</t>
  </si>
  <si>
    <t>14.6178376722055</t>
  </si>
  <si>
    <t>14.2384634984601</t>
  </si>
  <si>
    <t>16.6607095581962</t>
  </si>
  <si>
    <t>15.2069656426695</t>
  </si>
  <si>
    <t>15.2881349292337</t>
  </si>
  <si>
    <t>17.5913509860764</t>
  </si>
  <si>
    <t>15.0792055937183</t>
  </si>
  <si>
    <t>15.941561474152</t>
  </si>
  <si>
    <t>22.2217419937048</t>
  </si>
  <si>
    <t>17.0222423924221</t>
  </si>
  <si>
    <t>19.5179644625457</t>
  </si>
  <si>
    <t>20.9542179830982</t>
  </si>
  <si>
    <t>17.4882179488292</t>
  </si>
  <si>
    <t>16.7353646587823</t>
  </si>
  <si>
    <t>16.7857778650614</t>
  </si>
  <si>
    <t>23.3902968770883</t>
  </si>
  <si>
    <t>17.6862380816059</t>
  </si>
  <si>
    <t>18.0300440161889</t>
  </si>
  <si>
    <t>19.0119801192907</t>
  </si>
  <si>
    <t>22.2914695000409</t>
  </si>
  <si>
    <t>17.3073699428326</t>
  </si>
  <si>
    <t>16.86342220698</t>
  </si>
  <si>
    <t>21.2989909174119</t>
  </si>
  <si>
    <t>22.6072545178073</t>
  </si>
  <si>
    <t>22.2148963280279</t>
  </si>
  <si>
    <t>18.1010094349766</t>
  </si>
  <si>
    <t>16.5197163122331</t>
  </si>
  <si>
    <t>18.3315937381675</t>
  </si>
  <si>
    <t>20.2603184516816</t>
  </si>
  <si>
    <t>18.9189041943238</t>
  </si>
  <si>
    <t>16.6987298406796</t>
  </si>
  <si>
    <t>16.4810742985211</t>
  </si>
  <si>
    <t>19.7777437296141</t>
  </si>
  <si>
    <t>19.7400072602798</t>
  </si>
  <si>
    <t>17.6732602286634</t>
  </si>
  <si>
    <t>22.8424203884135</t>
  </si>
  <si>
    <t>21.8083579106897</t>
  </si>
  <si>
    <t>15.1523228400732</t>
  </si>
  <si>
    <t>16.1160884552502</t>
  </si>
  <si>
    <t>23.9683359027364</t>
  </si>
  <si>
    <t>18.7245393438162</t>
  </si>
  <si>
    <t>16.1353920604754</t>
  </si>
  <si>
    <t>17.1624040618658</t>
  </si>
  <si>
    <t>34.6320346320346</t>
  </si>
  <si>
    <t>14.4981950730598</t>
  </si>
  <si>
    <t>13.6921927087941</t>
  </si>
  <si>
    <t>12.3317100731998</t>
  </si>
  <si>
    <t>14.9122642883214</t>
  </si>
  <si>
    <t>17.5616112236758</t>
  </si>
  <si>
    <t>13.2603332021008</t>
  </si>
  <si>
    <t>12.8066153675198</t>
  </si>
  <si>
    <t>15.4856227228469</t>
  </si>
  <si>
    <t>14.2461107580876</t>
  </si>
  <si>
    <t>14.6557620706901</t>
  </si>
  <si>
    <t>14.9761792741152</t>
  </si>
  <si>
    <t>13.6549450332334</t>
  </si>
  <si>
    <t>14.5385420884518</t>
  </si>
  <si>
    <t>17.9674836158624</t>
  </si>
  <si>
    <t>15.2842038634447</t>
  </si>
  <si>
    <t>17.4564529587146</t>
  </si>
  <si>
    <t>16.661928424922</t>
  </si>
  <si>
    <t>15.2565571397727</t>
  </si>
  <si>
    <t>15.2111917554232</t>
  </si>
  <si>
    <t>14.9260987247145</t>
  </si>
  <si>
    <t>18.9954478163948</t>
  </si>
  <si>
    <t>15.7507517932159</t>
  </si>
  <si>
    <t>16.495652375131</t>
  </si>
  <si>
    <t>17.2950386121134</t>
  </si>
  <si>
    <t>20.0255118952051</t>
  </si>
  <si>
    <t>16.194927750209</t>
  </si>
  <si>
    <t>14.8553872310973</t>
  </si>
  <si>
    <t>16.7802221059316</t>
  </si>
  <si>
    <t>17.5626572550844</t>
  </si>
  <si>
    <t>18.7681397020067</t>
  </si>
  <si>
    <t>16.3738145718198</t>
  </si>
  <si>
    <t>14.4927035159592</t>
  </si>
  <si>
    <t>16.3569822824292</t>
  </si>
  <si>
    <t>17.8709994133683</t>
  </si>
  <si>
    <t>16.6672796941622</t>
  </si>
  <si>
    <t>14.5939080547632</t>
  </si>
  <si>
    <t>14.6267436325715</t>
  </si>
  <si>
    <t>18.3826088773856</t>
  </si>
  <si>
    <t>17.970304962339</t>
  </si>
  <si>
    <t>16.0500297763962</t>
  </si>
  <si>
    <t>20.4682646675633</t>
  </si>
  <si>
    <t>19.8834815974029</t>
  </si>
  <si>
    <t>13.0287069350444</t>
  </si>
  <si>
    <t>14.6816807858968</t>
  </si>
  <si>
    <t>21.7977354317442</t>
  </si>
  <si>
    <t>16.5060023800388</t>
  </si>
  <si>
    <t>14.6031185688992</t>
  </si>
  <si>
    <t>15.0177169095388</t>
  </si>
  <si>
    <t>12.8569603825499</t>
  </si>
  <si>
    <t>12.5382669254347</t>
  </si>
  <si>
    <t>10.7969142635525</t>
  </si>
  <si>
    <t>13.8621176778102</t>
  </si>
  <si>
    <t>16.5271231109027</t>
  </si>
  <si>
    <t>11.8115246808779</t>
  </si>
  <si>
    <t>11.5202528959989</t>
  </si>
  <si>
    <t>13.9606667053809</t>
  </si>
  <si>
    <t>12.8114921524874</t>
  </si>
  <si>
    <t>13.1501481295806</t>
  </si>
  <si>
    <t>12.6749266357084</t>
  </si>
  <si>
    <t>11.7752642028994</t>
  </si>
  <si>
    <t>12.6232492675336</t>
  </si>
  <si>
    <t>15.4685165070745</t>
  </si>
  <si>
    <t>13.5552138979149</t>
  </si>
  <si>
    <t>15.7721735968866</t>
  </si>
  <si>
    <t>14.0306943919259</t>
  </si>
  <si>
    <t>13.1784505060292</t>
  </si>
  <si>
    <t>13.3166334630586</t>
  </si>
  <si>
    <t>13.1523290401062</t>
  </si>
  <si>
    <t>16.5544803320996</t>
  </si>
  <si>
    <t>14.0630694886841</t>
  </si>
  <si>
    <t>14.8084303849183</t>
  </si>
  <si>
    <t>15.2050139285306</t>
  </si>
  <si>
    <t>16.8362149235383</t>
  </si>
  <si>
    <t>14.0439709098597</t>
  </si>
  <si>
    <t>13.2558414365776</t>
  </si>
  <si>
    <t>14.093520260592</t>
  </si>
  <si>
    <t>15.0716259004701</t>
  </si>
  <si>
    <t>15.9873274427554</t>
  </si>
  <si>
    <t>14.4256621790991</t>
  </si>
  <si>
    <t>12.8265590635019</t>
  </si>
  <si>
    <t>14.883279411113</t>
  </si>
  <si>
    <t>17.0365219002299</t>
  </si>
  <si>
    <t>15.5903084695243</t>
  </si>
  <si>
    <t>13.0176706203901</t>
  </si>
  <si>
    <t>11.9558870862852</t>
  </si>
  <si>
    <t>16.1743247816898</t>
  </si>
  <si>
    <t>14.3887257509619</t>
  </si>
  <si>
    <t>17.3500422291922</t>
  </si>
  <si>
    <t>17.7824519475651</t>
  </si>
  <si>
    <t>11.1006930230522</t>
  </si>
  <si>
    <t>13.0220683883752</t>
  </si>
  <si>
    <t>17.926305524479</t>
  </si>
  <si>
    <t>14.0783930698697</t>
  </si>
  <si>
    <t>12.7487307695896</t>
  </si>
  <si>
    <t>13.2066924005803</t>
  </si>
  <si>
    <t>13.4431066743131</t>
  </si>
  <si>
    <t>12.7971631214115</t>
  </si>
  <si>
    <t>10.9641364427288</t>
  </si>
  <si>
    <t>14.0116306855501</t>
  </si>
  <si>
    <t>15.6598679428208</t>
  </si>
  <si>
    <t>12.1322864137424</t>
  </si>
  <si>
    <t>11.6951568844172</t>
  </si>
  <si>
    <t>14.3187838391427</t>
  </si>
  <si>
    <t>13.2637712366939</t>
  </si>
  <si>
    <t>13.4934291284232</t>
  </si>
  <si>
    <t>14.4246348422342</t>
  </si>
  <si>
    <t>12.5344974339755</t>
  </si>
  <si>
    <t>13.3308783629953</t>
  </si>
  <si>
    <t>17.900172184627</t>
  </si>
  <si>
    <t>14.5320871669645</t>
  </si>
  <si>
    <t>17.2127528665239</t>
  </si>
  <si>
    <t>16.6552548151777</t>
  </si>
  <si>
    <t>14.541404142964</t>
  </si>
  <si>
    <t>14.1116952469961</t>
  </si>
  <si>
    <t>14.0083045596036</t>
  </si>
  <si>
    <t>18.5877581366136</t>
  </si>
  <si>
    <t>14.8884583276855</t>
  </si>
  <si>
    <t>15.6046386839328</t>
  </si>
  <si>
    <t>16.8574022181344</t>
  </si>
  <si>
    <t>19.8957925681823</t>
  </si>
  <si>
    <t>15.2185110297719</t>
  </si>
  <si>
    <t>14.1407676712564</t>
  </si>
  <si>
    <t>16.6704619516048</t>
  </si>
  <si>
    <t>17.6197233246453</t>
  </si>
  <si>
    <t>18.1187058561456</t>
  </si>
  <si>
    <t>15.4709401097451</t>
  </si>
  <si>
    <t>13.6100261143328</t>
  </si>
  <si>
    <t>15.431033282545</t>
  </si>
  <si>
    <t>17.5463411281075</t>
  </si>
  <si>
    <t>15.7542387719304</t>
  </si>
  <si>
    <t>13.8176568501392</t>
  </si>
  <si>
    <t>13.2116441999178</t>
  </si>
  <si>
    <t>17.0688934485025</t>
  </si>
  <si>
    <t>17.817267479519</t>
  </si>
  <si>
    <t>14.6004349539287</t>
  </si>
  <si>
    <t>20.3429366090446</t>
  </si>
  <si>
    <t>19.0396483156143</t>
  </si>
  <si>
    <t>12.3351090536452</t>
  </si>
  <si>
    <t>13.7189951950352</t>
  </si>
  <si>
    <t>21.3020137856377</t>
  </si>
  <si>
    <t>15.810544583501</t>
  </si>
  <si>
    <t>13.4313891441306</t>
  </si>
  <si>
    <t>14.2866655888946</t>
  </si>
  <si>
    <t>15.8782141258437</t>
  </si>
  <si>
    <t>15.8723212491707</t>
  </si>
  <si>
    <t>12.885435979127</t>
  </si>
  <si>
    <t>15.8955117680824</t>
  </si>
  <si>
    <t>17.9147424368156</t>
  </si>
  <si>
    <t>14.4938088699824</t>
  </si>
  <si>
    <t>14.193914490188</t>
  </si>
  <si>
    <t>16.5752612874134</t>
  </si>
  <si>
    <t>15.5432294089834</t>
  </si>
  <si>
    <t>14.8375332665867</t>
  </si>
  <si>
    <t>16.3913387926281</t>
  </si>
  <si>
    <t>15.0267544306007</t>
  </si>
  <si>
    <t>15.7784887953907</t>
  </si>
  <si>
    <t>20.0030067743711</t>
  </si>
  <si>
    <t>16.6972744016675</t>
  </si>
  <si>
    <t>19.5747794501532</t>
  </si>
  <si>
    <t>18.6118234780336</t>
  </si>
  <si>
    <t>16.6587742443282</t>
  </si>
  <si>
    <t>16.5699972837998</t>
  </si>
  <si>
    <t>16.459913839129</t>
  </si>
  <si>
    <t>20.7752324667483</t>
  </si>
  <si>
    <t>17.1792939715992</t>
  </si>
  <si>
    <t>17.8250117685538</t>
  </si>
  <si>
    <t>18.5221814478721</t>
  </si>
  <si>
    <t>20.7345423363147</t>
  </si>
  <si>
    <t>16.9651424377005</t>
  </si>
  <si>
    <t>16.5117102028401</t>
  </si>
  <si>
    <t>18.8658067898944</t>
  </si>
  <si>
    <t>19.5039501841123</t>
  </si>
  <si>
    <t>20.1409847895076</t>
  </si>
  <si>
    <t>17.648811827809</t>
  </si>
  <si>
    <t>16.1507792230886</t>
  </si>
  <si>
    <t>17.8958649146328</t>
  </si>
  <si>
    <t>19.4591703809305</t>
  </si>
  <si>
    <t>18.5062316983646</t>
  </si>
  <si>
    <t>16.3473727072525</t>
  </si>
  <si>
    <t>16.4896823721472</t>
  </si>
  <si>
    <t>19.5104191104381</t>
  </si>
  <si>
    <t>19.9505531059557</t>
  </si>
  <si>
    <t>17.6699083526206</t>
  </si>
  <si>
    <t>20.9929057775049</t>
  </si>
  <si>
    <t>21.6193527753859</t>
  </si>
  <si>
    <t>14.7346237407117</t>
  </si>
  <si>
    <t>15.7532375354166</t>
  </si>
  <si>
    <t>21.7147781537904</t>
  </si>
  <si>
    <t>17.7894837530892</t>
  </si>
  <si>
    <t>16.0056091856884</t>
  </si>
  <si>
    <t>16.775428586446</t>
  </si>
  <si>
    <t>1.73160173160173</t>
  </si>
  <si>
    <t>14.2412188984413</t>
  </si>
  <si>
    <t>13.4879833826667</t>
  </si>
  <si>
    <t>11.6019628130579</t>
  </si>
  <si>
    <t>14.4125964289578</t>
  </si>
  <si>
    <t>16.2815922911033</t>
  </si>
  <si>
    <t>13.5507350731629</t>
  </si>
  <si>
    <t>11.6797300914529</t>
  </si>
  <si>
    <t>15.1084393934299</t>
  </si>
  <si>
    <t>14.0201660135517</t>
  </si>
  <si>
    <t>13.9096913002909</t>
  </si>
  <si>
    <t>16.258201101258</t>
  </si>
  <si>
    <t>13.9752823320387</t>
  </si>
  <si>
    <t>15.0329175792443</t>
  </si>
  <si>
    <t>19.5001467897834</t>
  </si>
  <si>
    <t>15.7939818612127</t>
  </si>
  <si>
    <t>19.5600650148879</t>
  </si>
  <si>
    <t>18.8582234969662</t>
  </si>
  <si>
    <t>16.2503480379616</t>
  </si>
  <si>
    <t>15.9548947806986</t>
  </si>
  <si>
    <t>16.2850168662002</t>
  </si>
  <si>
    <t>20.7884922860877</t>
  </si>
  <si>
    <t>17.6608309679995</t>
  </si>
  <si>
    <t>16.5606017497478</t>
  </si>
  <si>
    <t>18.8207332800063</t>
  </si>
  <si>
    <t>21.7940914302614</t>
  </si>
  <si>
    <t>17.0304105868858</t>
  </si>
  <si>
    <t>15.2899138156936</t>
  </si>
  <si>
    <t>19.0024922106387</t>
  </si>
  <si>
    <t>20.0771098596394</t>
  </si>
  <si>
    <t>20.4618861607042</t>
  </si>
  <si>
    <t>18.2437552262262</t>
  </si>
  <si>
    <t>14.8725154845798</t>
  </si>
  <si>
    <t>18.5219014312235</t>
  </si>
  <si>
    <t>20.6534589544689</t>
  </si>
  <si>
    <t>18.3953400970471</t>
  </si>
  <si>
    <t>15.2087263102903</t>
  </si>
  <si>
    <t>14.5538277426602</t>
  </si>
  <si>
    <t>18.9763891678788</t>
  </si>
  <si>
    <t>19.1978822246297</t>
  </si>
  <si>
    <t>16.6925736467691</t>
  </si>
  <si>
    <t>22.1976936924098</t>
  </si>
  <si>
    <t>21.3976753179925</t>
  </si>
  <si>
    <t>14.9952427998053</t>
  </si>
  <si>
    <t>14.9994386913673</t>
  </si>
  <si>
    <t>22.6464708094566</t>
  </si>
  <si>
    <t>17.9137711635341</t>
  </si>
  <si>
    <t>15.2215352062441</t>
  </si>
  <si>
    <t>16.7191590377809</t>
  </si>
  <si>
    <t>51.0822510822511</t>
  </si>
  <si>
    <t>15.494125440022</t>
  </si>
  <si>
    <t>14.7029294390756</t>
  </si>
  <si>
    <t>13.3975786630295</t>
  </si>
  <si>
    <t>16.1440347729313</t>
  </si>
  <si>
    <t>17.621252287286</t>
  </si>
  <si>
    <t>14.3235038688937</t>
  </si>
  <si>
    <t>13.8020693017892</t>
  </si>
  <si>
    <t>16.3674549983283</t>
  </si>
  <si>
    <t>15.1431643766356</t>
  </si>
  <si>
    <t>15.4341873890468</t>
  </si>
  <si>
    <t>15.6707893900199</t>
  </si>
  <si>
    <t>14.0385462857958</t>
  </si>
  <si>
    <t>15.0741050375195</t>
  </si>
  <si>
    <t>18.3896741181901</t>
  </si>
  <si>
    <t>15.9031785379332</t>
  </si>
  <si>
    <t>18.0142792125925</t>
  </si>
  <si>
    <t>17.326427854592</t>
  </si>
  <si>
    <t>15.7969067826058</t>
  </si>
  <si>
    <t>15.7877420064392</t>
  </si>
  <si>
    <t>15.5217078780002</t>
  </si>
  <si>
    <t>19.5821431009063</t>
  </si>
  <si>
    <t>16.4014591508673</t>
  </si>
  <si>
    <t>17.2522850985624</t>
  </si>
  <si>
    <t>18.0134896507349</t>
  </si>
  <si>
    <t>20.0465797141963</t>
  </si>
  <si>
    <t>16.6483774512398</t>
  </si>
  <si>
    <t>15.5567040701972</t>
  </si>
  <si>
    <t>17.350233726633</t>
  </si>
  <si>
    <t>18.505152738663</t>
  </si>
  <si>
    <t>18.8112959130422</t>
  </si>
  <si>
    <t>16.9032929923265</t>
  </si>
  <si>
    <t>15.0462495121197</t>
  </si>
  <si>
    <t>16.8507697626658</t>
  </si>
  <si>
    <t>18.6158737065311</t>
  </si>
  <si>
    <t>17.2343946178218</t>
  </si>
  <si>
    <t>15.2738546395071</t>
  </si>
  <si>
    <t>15.4479008597821</t>
  </si>
  <si>
    <t>18.5154004972117</t>
  </si>
  <si>
    <t>18.5016364565213</t>
  </si>
  <si>
    <t>16.4844077176812</t>
  </si>
  <si>
    <t>20.752942748255</t>
  </si>
  <si>
    <t>20.0076045065098</t>
  </si>
  <si>
    <t>13.4579419518747</t>
  </si>
  <si>
    <t>15.0933169489458</t>
  </si>
  <si>
    <t>21.1607034180258</t>
  </si>
  <si>
    <t>17.3645170538513</t>
  </si>
  <si>
    <t>15.1860738588687</t>
  </si>
  <si>
    <t>15.3535368993899</t>
  </si>
  <si>
    <t>14.8429157140948</t>
  </si>
  <si>
    <t>14.1164356904609</t>
  </si>
  <si>
    <t>12.7441712961801</t>
  </si>
  <si>
    <t>15.4158270845117</t>
  </si>
  <si>
    <t>17.5423739998774</t>
  </si>
  <si>
    <t>13.5611446807298</t>
  </si>
  <si>
    <t>13.2548245565541</t>
  </si>
  <si>
    <t>15.7590365507818</t>
  </si>
  <si>
    <t>14.2679465352395</t>
  </si>
  <si>
    <t>15.0749406549998</t>
  </si>
  <si>
    <t>15.7072250750299</t>
  </si>
  <si>
    <t>14.2630605854268</t>
  </si>
  <si>
    <t>15.1238505971672</t>
  </si>
  <si>
    <t>19.3586417130412</t>
  </si>
  <si>
    <t>15.8683125742983</t>
  </si>
  <si>
    <t>18.3977783940144</t>
  </si>
  <si>
    <t>17.8814260690762</t>
  </si>
  <si>
    <t>15.9363288933126</t>
  </si>
  <si>
    <t>15.6234388273778</t>
  </si>
  <si>
    <t>15.4433474678349</t>
  </si>
  <si>
    <t>20.4177674673423</t>
  </si>
  <si>
    <t>16.1943942893701</t>
  </si>
  <si>
    <t>16.7653371347107</t>
  </si>
  <si>
    <t>17.4679249406201</t>
  </si>
  <si>
    <t>21.8191464401594</t>
  </si>
  <si>
    <t>16.2541896492169</t>
  </si>
  <si>
    <t>15.6170500575373</t>
  </si>
  <si>
    <t>17.6919290913183</t>
  </si>
  <si>
    <t>18.8289143127193</t>
  </si>
  <si>
    <t>19.666309331036</t>
  </si>
  <si>
    <t>16.7077757210846</t>
  </si>
  <si>
    <t>15.0622429184057</t>
  </si>
  <si>
    <t>16.8577418207669</t>
  </si>
  <si>
    <t>18.5085046972158</t>
  </si>
  <si>
    <t>17.2680240240175</t>
  </si>
  <si>
    <t>15.3171911425264</t>
  </si>
  <si>
    <t>15.875246274697</t>
  </si>
  <si>
    <t>18.331457325821</t>
  </si>
  <si>
    <t>18.4064393700053</t>
  </si>
  <si>
    <t>16.7413938607029</t>
  </si>
  <si>
    <t>22.6049888943786</t>
  </si>
  <si>
    <t>20.2531911591854</t>
  </si>
  <si>
    <t>13.8691666883399</t>
  </si>
  <si>
    <t>15.2142156869309</t>
  </si>
  <si>
    <t>22.5668916915317</t>
  </si>
  <si>
    <t>17.0779912509934</t>
  </si>
  <si>
    <t>15.0073453575555</t>
  </si>
  <si>
    <t>15.9481757538941</t>
  </si>
  <si>
    <t>16.0467410844661</t>
  </si>
  <si>
    <t>15.1662510146511</t>
  </si>
  <si>
    <t>13.5511719119511</t>
  </si>
  <si>
    <t>16.5909773782276</t>
  </si>
  <si>
    <t>18.7132763259186</t>
  </si>
  <si>
    <t>15.0298920750467</t>
  </si>
  <si>
    <t>14.4462849857226</t>
  </si>
  <si>
    <t>17.1329700234539</t>
  </si>
  <si>
    <t>15.0626146792436</t>
  </si>
  <si>
    <t>15.983000506817</t>
  </si>
  <si>
    <t>16.5668963913655</t>
  </si>
  <si>
    <t>14.6437618410649</t>
  </si>
  <si>
    <t>15.7760586325605</t>
  </si>
  <si>
    <t>20.0047507603931</t>
  </si>
  <si>
    <t>16.9673536893723</t>
  </si>
  <si>
    <t>20.2613716973389</t>
  </si>
  <si>
    <t>18.6516086980987</t>
  </si>
  <si>
    <t>17.2164806354256</t>
  </si>
  <si>
    <t>16.6096632057242</t>
  </si>
  <si>
    <t>16.4200635800069</t>
  </si>
  <si>
    <t>20.8267579958414</t>
  </si>
  <si>
    <t>17.2365054008764</t>
  </si>
  <si>
    <t>17.7368755214368</t>
  </si>
  <si>
    <t>19.3018726953369</t>
  </si>
  <si>
    <t>21.0483893156695</t>
  </si>
  <si>
    <t>17.8630840402531</t>
  </si>
  <si>
    <t>16.3992286771185</t>
  </si>
  <si>
    <t>18.8039908921993</t>
  </si>
  <si>
    <t>19.4868526537442</t>
  </si>
  <si>
    <t>20.6912493662243</t>
  </si>
  <si>
    <t>17.7411528446215</t>
  </si>
  <si>
    <t>16.0898398382883</t>
  </si>
  <si>
    <t>17.7120259787045</t>
  </si>
  <si>
    <t>19.5454540794887</t>
  </si>
  <si>
    <t>18.4962531505362</t>
  </si>
  <si>
    <t>16.1793653860028</t>
  </si>
  <si>
    <t>16.7762348258286</t>
  </si>
  <si>
    <t>18.735123290634</t>
  </si>
  <si>
    <t>19.9165037238444</t>
  </si>
  <si>
    <t>17.1974498998053</t>
  </si>
  <si>
    <t>21.7109776617981</t>
  </si>
  <si>
    <t>21.9160293227469</t>
  </si>
  <si>
    <t>14.3226283613755</t>
  </si>
  <si>
    <t>16.2598852697522</t>
  </si>
  <si>
    <t>21.9451336032402</t>
  </si>
  <si>
    <t>18.3810480396369</t>
  </si>
  <si>
    <t>15.5912391081843</t>
  </si>
  <si>
    <t>16.8352621576671</t>
  </si>
  <si>
    <t>11.5948122564941</t>
  </si>
  <si>
    <t>11.7871482989205</t>
  </si>
  <si>
    <t>9.50219347195328</t>
  </si>
  <si>
    <t>12.8879215194113</t>
  </si>
  <si>
    <t>14.0477415364137</t>
  </si>
  <si>
    <t>11.819497050794</t>
  </si>
  <si>
    <t>10.0065417851323</t>
  </si>
  <si>
    <t>13.4073857827563</t>
  </si>
  <si>
    <t>11.7840023740434</t>
  </si>
  <si>
    <t>12.1291368021429</t>
  </si>
  <si>
    <t>11.0726669473868</t>
  </si>
  <si>
    <t>10.4866072187125</t>
  </si>
  <si>
    <t>11.7261519755838</t>
  </si>
  <si>
    <t>13.4294495464425</t>
  </si>
  <si>
    <t>12.1842570117472</t>
  </si>
  <si>
    <t>16.1600860949882</t>
  </si>
  <si>
    <t>12.1549266058766</t>
  </si>
  <si>
    <t>11.8345971395348</t>
  </si>
  <si>
    <t>12.7430982363143</t>
  </si>
  <si>
    <t>12.425943145408</t>
  </si>
  <si>
    <t>13.7395439357408</t>
  </si>
  <si>
    <t>14.2188268052819</t>
  </si>
  <si>
    <t>12.8866908576861</t>
  </si>
  <si>
    <t>15.9868603059367</t>
  </si>
  <si>
    <t>15.9792978876811</t>
  </si>
  <si>
    <t>13.4850065333979</t>
  </si>
  <si>
    <t>11.7369233761318</t>
  </si>
  <si>
    <t>12.6749294021071</t>
  </si>
  <si>
    <t>12.9531358828763</t>
  </si>
  <si>
    <t>13.9007142171526</t>
  </si>
  <si>
    <t>15.3474111172856</t>
  </si>
  <si>
    <t>11.1262007969776</t>
  </si>
  <si>
    <t>14.8040084156686</t>
  </si>
  <si>
    <t>16.2413873612579</t>
  </si>
  <si>
    <t>14.6241219050927</t>
  </si>
  <si>
    <t>11.3227489388569</t>
  </si>
  <si>
    <t>10.9966607285156</t>
  </si>
  <si>
    <t>14.7318572065887</t>
  </si>
  <si>
    <t>15.8787316292141</t>
  </si>
  <si>
    <t>12.9363321120521</t>
  </si>
  <si>
    <t>14.7515235882457</t>
  </si>
  <si>
    <t>17.7156832246839</t>
  </si>
  <si>
    <t>10.1928228809003</t>
  </si>
  <si>
    <t>11.2371596203556</t>
  </si>
  <si>
    <t>15.8929238471326</t>
  </si>
  <si>
    <t>13.0324280515892</t>
  </si>
  <si>
    <t>11.5233706834586</t>
  </si>
  <si>
    <t>12.032997440858</t>
  </si>
  <si>
    <t>19.0495387372898</t>
  </si>
  <si>
    <t>18.9652468228004</t>
  </si>
  <si>
    <t>16.6927126208193</t>
  </si>
  <si>
    <t>19.7192593243383</t>
  </si>
  <si>
    <t>20.9083875320311</t>
  </si>
  <si>
    <t>18.0089061286833</t>
  </si>
  <si>
    <t>18.0940916620854</t>
  </si>
  <si>
    <t>19.9523316713105</t>
  </si>
  <si>
    <t>19.6905161720727</t>
  </si>
  <si>
    <t>17.952446530812</t>
  </si>
  <si>
    <t>19.6544905986884</t>
  </si>
  <si>
    <t>17.4519488015041</t>
  </si>
  <si>
    <t>18.1917022487109</t>
  </si>
  <si>
    <t>22.7533869928365</t>
  </si>
  <si>
    <t>19.3582332114351</t>
  </si>
  <si>
    <t>23.2406355275846</t>
  </si>
  <si>
    <t>20.8535760053656</t>
  </si>
  <si>
    <t>19.5015371251704</t>
  </si>
  <si>
    <t>19.2531259629448</t>
  </si>
  <si>
    <t>19.8442865901587</t>
  </si>
  <si>
    <t>23.8981392970805</t>
  </si>
  <si>
    <t>20.5930738202212</t>
  </si>
  <si>
    <t>22.4284182814376</t>
  </si>
  <si>
    <t>21.6179898534029</t>
  </si>
  <si>
    <t>25.6301522489309</t>
  </si>
  <si>
    <t>20.3291157682702</t>
  </si>
  <si>
    <t>19.2276771953687</t>
  </si>
  <si>
    <t>21.2429425172575</t>
  </si>
  <si>
    <t>22.9721974399391</t>
  </si>
  <si>
    <t>24.2507329698032</t>
  </si>
  <si>
    <t>21.9832006504633</t>
  </si>
  <si>
    <t>18.8935101099187</t>
  </si>
  <si>
    <t>20.602273477418</t>
  </si>
  <si>
    <t>23.1301823678171</t>
  </si>
  <si>
    <t>21.8412407201426</t>
  </si>
  <si>
    <t>19.7745813500841</t>
  </si>
  <si>
    <t>18.5056309089827</t>
  </si>
  <si>
    <t>20.9927602884959</t>
  </si>
  <si>
    <t>22.7427486141884</t>
  </si>
  <si>
    <t>20.2467733951854</t>
  </si>
  <si>
    <t>25.4302551226625</t>
  </si>
  <si>
    <t>24.0572244620532</t>
  </si>
  <si>
    <t>17.1679632950997</t>
  </si>
  <si>
    <t>19.6924382358882</t>
  </si>
  <si>
    <t>25.9936092368484</t>
  </si>
  <si>
    <t>21.0846705454438</t>
  </si>
  <si>
    <t>18.5357641742326</t>
  </si>
  <si>
    <t>19.3737535810534</t>
  </si>
  <si>
    <t>15.5601087359787</t>
  </si>
  <si>
    <t>15.7876839485474</t>
  </si>
  <si>
    <t>13.4033887366858</t>
  </si>
  <si>
    <t>15.8766251482956</t>
  </si>
  <si>
    <t>17.199259649141</t>
  </si>
  <si>
    <t>14.3878587573726</t>
  </si>
  <si>
    <t>14.484668519583</t>
  </si>
  <si>
    <t>16.1597746803966</t>
  </si>
  <si>
    <t>16.3636267455761</t>
  </si>
  <si>
    <t>15.1260604851836</t>
  </si>
  <si>
    <t>17.8658082364145</t>
  </si>
  <si>
    <t>14.8699920690906</t>
  </si>
  <si>
    <t>15.4087553180658</t>
  </si>
  <si>
    <t>22.7729924493487</t>
  </si>
  <si>
    <t>17.3717875993698</t>
  </si>
  <si>
    <t>20.4422869918131</t>
  </si>
  <si>
    <t>20.9491650757051</t>
  </si>
  <si>
    <t>17.8396233070861</t>
  </si>
  <si>
    <t>16.7602854563546</t>
  </si>
  <si>
    <t>17.4616456814099</t>
  </si>
  <si>
    <t>24.6767139526013</t>
  </si>
  <si>
    <t>17.9700598060519</t>
  </si>
  <si>
    <t>19.2429297426351</t>
  </si>
  <si>
    <t>20.1651967383777</t>
  </si>
  <si>
    <t>23.2420967992946</t>
  </si>
  <si>
    <t>17.6407728548332</t>
  </si>
  <si>
    <t>16.8698537810892</t>
  </si>
  <si>
    <t>21.7151917347753</t>
  </si>
  <si>
    <t>23.30726601813</t>
  </si>
  <si>
    <t>22.5201446369744</t>
  </si>
  <si>
    <t>19.6984474956899</t>
  </si>
  <si>
    <t>17.0863343575035</t>
  </si>
  <si>
    <t>18.7474226747614</t>
  </si>
  <si>
    <t>21.444626834201</t>
  </si>
  <si>
    <t>19.2758851845941</t>
  </si>
  <si>
    <t>17.5643715680655</t>
  </si>
  <si>
    <t>16.7210921839648</t>
  </si>
  <si>
    <t>18.6562239638798</t>
  </si>
  <si>
    <t>21.233504166305</t>
  </si>
  <si>
    <t>17.3511429093759</t>
  </si>
  <si>
    <t>23.7603143201354</t>
  </si>
  <si>
    <t>22.0023868385559</t>
  </si>
  <si>
    <t>15.4062088563204</t>
  </si>
  <si>
    <t>16.7457655274015</t>
  </si>
  <si>
    <t>24.4859873807602</t>
  </si>
  <si>
    <t>19.1404879940987</t>
  </si>
  <si>
    <t>15.9729073356129</t>
  </si>
  <si>
    <t>17.5828635373959</t>
  </si>
  <si>
    <t>17.4765173078837</t>
  </si>
  <si>
    <t>17.633404252318</t>
  </si>
  <si>
    <t>15.523682957077</t>
  </si>
  <si>
    <t>18.3157744411414</t>
  </si>
  <si>
    <t>20.0250978550065</t>
  </si>
  <si>
    <t>16.676220817513</t>
  </si>
  <si>
    <t>16.6241057939399</t>
  </si>
  <si>
    <t>18.6350695309658</t>
  </si>
  <si>
    <t>18.8211539330311</t>
  </si>
  <si>
    <t>16.67463780657</t>
  </si>
  <si>
    <t>19.1112626565797</t>
  </si>
  <si>
    <t>16.6709365916723</t>
  </si>
  <si>
    <t>17.3142991782117</t>
  </si>
  <si>
    <t>22.6078881182746</t>
  </si>
  <si>
    <t>18.4896684825506</t>
  </si>
  <si>
    <t>23.1640583937815</t>
  </si>
  <si>
    <t>21.3238243953903</t>
  </si>
  <si>
    <t>19.0606159853894</t>
  </si>
  <si>
    <t>18.7092009616561</t>
  </si>
  <si>
    <t>18.8107819607769</t>
  </si>
  <si>
    <t>23.5381914432032</t>
  </si>
  <si>
    <t>19.660373696538</t>
  </si>
  <si>
    <t>20.700815542741</t>
  </si>
  <si>
    <t>21.317866985155</t>
  </si>
  <si>
    <t>25.2328772461696</t>
  </si>
  <si>
    <t>19.467458050153</t>
  </si>
  <si>
    <t>18.2732400107139</t>
  </si>
  <si>
    <t>21.9157854771654</t>
  </si>
  <si>
    <t>22.9775141966709</t>
  </si>
  <si>
    <t>21.812038019934</t>
  </si>
  <si>
    <t>20.7153885968933</t>
  </si>
  <si>
    <t>18.3329700586944</t>
  </si>
  <si>
    <t>20.018312389183</t>
  </si>
  <si>
    <t>21.5823314850753</t>
  </si>
  <si>
    <t>20.6405167483026</t>
  </si>
  <si>
    <t>19.0669399604947</t>
  </si>
  <si>
    <t>18.0140227627167</t>
  </si>
  <si>
    <t>19.8965664840166</t>
  </si>
  <si>
    <t>22.4830660400115</t>
  </si>
  <si>
    <t>18.968018153158</t>
  </si>
  <si>
    <t>25.71042033891</t>
  </si>
  <si>
    <t>24.9739258377655</t>
  </si>
  <si>
    <t>16.3976434816014</t>
  </si>
  <si>
    <t>18.4978314146621</t>
  </si>
  <si>
    <t>27.6752757648401</t>
  </si>
  <si>
    <t>20.4207420896799</t>
  </si>
  <si>
    <t>17.647536685183</t>
  </si>
  <si>
    <t>18.6828292069157</t>
  </si>
  <si>
    <t>16.2299442691676</t>
  </si>
  <si>
    <t>16.1994573054581</t>
  </si>
  <si>
    <t>13.8453163514171</t>
  </si>
  <si>
    <t>15.9678388061778</t>
  </si>
  <si>
    <t>18.1284006896921</t>
  </si>
  <si>
    <t>14.6223458033386</t>
  </si>
  <si>
    <t>14.93193479428</t>
  </si>
  <si>
    <t>16.4773133120018</t>
  </si>
  <si>
    <t>16.9735001267901</t>
  </si>
  <si>
    <t>15.5595182080936</t>
  </si>
  <si>
    <t>15.9043816002374</t>
  </si>
  <si>
    <t>14.0231721856326</t>
  </si>
  <si>
    <t>14.7637957156615</t>
  </si>
  <si>
    <t>17.6250555266405</t>
  </si>
  <si>
    <t>16.2348474908641</t>
  </si>
  <si>
    <t>20.4186963326787</t>
  </si>
  <si>
    <t>16.060791783505</t>
  </si>
  <si>
    <t>15.8578312457874</t>
  </si>
  <si>
    <t>16.3315663307962</t>
  </si>
  <si>
    <t>16.3182492631339</t>
  </si>
  <si>
    <t>19.0836506048034</t>
  </si>
  <si>
    <t>17.0415697086439</t>
  </si>
  <si>
    <t>18.2704939763853</t>
  </si>
  <si>
    <t>20.4724151075295</t>
  </si>
  <si>
    <t>19.8326369226168</t>
  </si>
  <si>
    <t>17.1314330855477</t>
  </si>
  <si>
    <t>16.0125576980252</t>
  </si>
  <si>
    <t>16.6714677141019</t>
  </si>
  <si>
    <t>18.3919768439918</t>
  </si>
  <si>
    <t>18.0557872659685</t>
  </si>
  <si>
    <t>18.8634015136824</t>
  </si>
  <si>
    <t>15.8082274834773</t>
  </si>
  <si>
    <t>17.57925409447</t>
  </si>
  <si>
    <t>19.9556811619094</t>
  </si>
  <si>
    <t>18.1190427873107</t>
  </si>
  <si>
    <t>16.5124988056638</t>
  </si>
  <si>
    <t>14.9862657234486</t>
  </si>
  <si>
    <t>17.5740160805939</t>
  </si>
  <si>
    <t>20.6791341609692</t>
  </si>
  <si>
    <t>16.8377294371075</t>
  </si>
  <si>
    <t>20.1075953416971</t>
  </si>
  <si>
    <t>21.7796104503794</t>
  </si>
  <si>
    <t>13.6515446733461</t>
  </si>
  <si>
    <t>16.1036503821418</t>
  </si>
  <si>
    <t>20.5247907594343</t>
  </si>
  <si>
    <t>16.7702322374523</t>
  </si>
  <si>
    <t>15.3524532910706</t>
  </si>
  <si>
    <t>15.6511114376053</t>
  </si>
  <si>
    <t>17.1925128998354</t>
  </si>
  <si>
    <t>16.9666470806087</t>
  </si>
  <si>
    <t>15.1961588320294</t>
  </si>
  <si>
    <t>18.5561694879121</t>
  </si>
  <si>
    <t>19.1871791835197</t>
  </si>
  <si>
    <t>15.9432000248863</t>
  </si>
  <si>
    <t>16.0600070533805</t>
  </si>
  <si>
    <t>17.9611952093616</t>
  </si>
  <si>
    <t>17.8138514791012</t>
  </si>
  <si>
    <t>16.2117220471248</t>
  </si>
  <si>
    <t>16.4609925572478</t>
  </si>
  <si>
    <t>15.4108197648189</t>
  </si>
  <si>
    <t>15.8794920469707</t>
  </si>
  <si>
    <t>17.6794802484922</t>
  </si>
  <si>
    <t>17.1355081874388</t>
  </si>
  <si>
    <t>20.7307393388132</t>
  </si>
  <si>
    <t>16.0356877075602</t>
  </si>
  <si>
    <t>16.3849645926525</t>
  </si>
  <si>
    <t>17.3422457150246</t>
  </si>
  <si>
    <t>17.4021417005068</t>
  </si>
  <si>
    <t>18.7086033896909</t>
  </si>
  <si>
    <t>18.4313300083229</t>
  </si>
  <si>
    <t>19.3340115950611</t>
  </si>
  <si>
    <t>20.1094327829325</t>
  </si>
  <si>
    <t>20.4679994023952</t>
  </si>
  <si>
    <t>17.5113956768981</t>
  </si>
  <si>
    <t>17.0599167034865</t>
  </si>
  <si>
    <t>16.9490172105419</t>
  </si>
  <si>
    <t>17.9136816875871</t>
  </si>
  <si>
    <t>19.1391361954074</t>
  </si>
  <si>
    <t>19.9327579916812</t>
  </si>
  <si>
    <t>16.9105840871633</t>
  </si>
  <si>
    <t>18.582104061547</t>
  </si>
  <si>
    <t>20.9206076309174</t>
  </si>
  <si>
    <t>19.6302108065629</t>
  </si>
  <si>
    <t>17.7124041498578</t>
  </si>
  <si>
    <t>15.5777878533439</t>
  </si>
  <si>
    <t>18.9174919195664</t>
  </si>
  <si>
    <t>21.3791826681256</t>
  </si>
  <si>
    <t>17.8842436794557</t>
  </si>
  <si>
    <t>20.901842240644</t>
  </si>
  <si>
    <t>22.8387185533172</t>
  </si>
  <si>
    <t>14.7121538006161</t>
  </si>
  <si>
    <t>16.7513883710545</t>
  </si>
  <si>
    <t>21.5404065341132</t>
  </si>
  <si>
    <t>17.4270494421658</t>
  </si>
  <si>
    <t>16.3940067807173</t>
  </si>
  <si>
    <t>16.7871477522351</t>
  </si>
  <si>
    <t>17.8328987396542</t>
  </si>
  <si>
    <t>18.3759843744914</t>
  </si>
  <si>
    <t>16.914297925032</t>
  </si>
  <si>
    <t>19.4745656907098</t>
  </si>
  <si>
    <t>20.3020521430184</t>
  </si>
  <si>
    <t>17.0010406181752</t>
  </si>
  <si>
    <t>17.3109596557177</t>
  </si>
  <si>
    <t>18.863968818352</t>
  </si>
  <si>
    <t>18.7785306178566</t>
  </si>
  <si>
    <t>18.3947346458488</t>
  </si>
  <si>
    <t>18.5055124677625</t>
  </si>
  <si>
    <t>16.9830348054027</t>
  </si>
  <si>
    <t>18.0176500530376</t>
  </si>
  <si>
    <t>21.1194282300422</t>
  </si>
  <si>
    <t>18.6576245136401</t>
  </si>
  <si>
    <t>22.6118453115686</t>
  </si>
  <si>
    <t>19.5024769892709</t>
  </si>
  <si>
    <t>18.814159223109</t>
  </si>
  <si>
    <t>18.6457153873435</t>
  </si>
  <si>
    <t>18.6443690438461</t>
  </si>
  <si>
    <t>21.7282645179348</t>
  </si>
  <si>
    <t>19.5402546303858</t>
  </si>
  <si>
    <t>21.275061982841</t>
  </si>
  <si>
    <t>23.774835054663</t>
  </si>
  <si>
    <t>23.677148598751</t>
  </si>
  <si>
    <t>19.1163870020033</t>
  </si>
  <si>
    <t>18.1917334550087</t>
  </si>
  <si>
    <t>19.8560602789875</t>
  </si>
  <si>
    <t>21.9643380999647</t>
  </si>
  <si>
    <t>21.8920743141261</t>
  </si>
  <si>
    <t>20.6425946122173</t>
  </si>
  <si>
    <t>18.0043244960486</t>
  </si>
  <si>
    <t>19.5618033997392</t>
  </si>
  <si>
    <t>22.0018228253919</t>
  </si>
  <si>
    <t>20.6213388141418</t>
  </si>
  <si>
    <t>18.929219182154</t>
  </si>
  <si>
    <t>18.3059868186137</t>
  </si>
  <si>
    <t>20.4251460035945</t>
  </si>
  <si>
    <t>23.3854459412217</t>
  </si>
  <si>
    <t>19.0396357230187</t>
  </si>
  <si>
    <t>24.4174784450223</t>
  </si>
  <si>
    <t>24.9348939139353</t>
  </si>
  <si>
    <t>15.8777887698086</t>
  </si>
  <si>
    <t>18.5899314289871</t>
  </si>
  <si>
    <t>27.152086436098</t>
  </si>
  <si>
    <t>19.7212040846011</t>
  </si>
  <si>
    <t>18.1913532538173</t>
  </si>
  <si>
    <t>17.7628634678108</t>
  </si>
  <si>
    <t>17.5307287100456</t>
  </si>
  <si>
    <t>17.3766681873977</t>
  </si>
  <si>
    <t>15.0114711669992</t>
  </si>
  <si>
    <t>18.5544249302811</t>
  </si>
  <si>
    <t>19.1451859513067</t>
  </si>
  <si>
    <t>16.1301512481441</t>
  </si>
  <si>
    <t>16.1421811772307</t>
  </si>
  <si>
    <t>17.888163202456</t>
  </si>
  <si>
    <t>16.8263586327649</t>
  </si>
  <si>
    <t>16.4897383139581</t>
  </si>
  <si>
    <t>17.9051506137465</t>
  </si>
  <si>
    <t>15.4927940572076</t>
  </si>
  <si>
    <t>16.2514085587919</t>
  </si>
  <si>
    <t>20.6410317585605</t>
  </si>
  <si>
    <t>18.3842055730576</t>
  </si>
  <si>
    <t>21.5952890961802</t>
  </si>
  <si>
    <t>18.9397891947222</t>
  </si>
  <si>
    <t>19.308874604571</t>
  </si>
  <si>
    <t>17.5138834201859</t>
  </si>
  <si>
    <t>18.387972744049</t>
  </si>
  <si>
    <t>21.832718609628</t>
  </si>
  <si>
    <t>18.9525711587333</t>
  </si>
  <si>
    <t>20.3292921958105</t>
  </si>
  <si>
    <t>20.0162280154154</t>
  </si>
  <si>
    <t>23.1005046479469</t>
  </si>
  <si>
    <t>19.2610568015129</t>
  </si>
  <si>
    <t>18.4536655109591</t>
  </si>
  <si>
    <t>19.705367863508</t>
  </si>
  <si>
    <t>21.5866931945675</t>
  </si>
  <si>
    <t>23.1790208879919</t>
  </si>
  <si>
    <t>20.4871008290559</t>
  </si>
  <si>
    <t>18.2138361738594</t>
  </si>
  <si>
    <t>19.9094886998664</t>
  </si>
  <si>
    <t>22.748434316225</t>
  </si>
  <si>
    <t>20.7719929313932</t>
  </si>
  <si>
    <t>19.1968406719527</t>
  </si>
  <si>
    <t>18.5525830528086</t>
  </si>
  <si>
    <t>20.2849373587442</t>
  </si>
  <si>
    <t>22.3839607858298</t>
  </si>
  <si>
    <t>18.4279365360961</t>
  </si>
  <si>
    <t>22.963350663823</t>
  </si>
  <si>
    <t>22.9694095390746</t>
  </si>
  <si>
    <t>16.1307468764629</t>
  </si>
  <si>
    <t>18.5848178341431</t>
  </si>
  <si>
    <t>23.7015588697735</t>
  </si>
  <si>
    <t>19.6842192623943</t>
  </si>
  <si>
    <t>16.6076943367088</t>
  </si>
  <si>
    <t>17.6943044984569</t>
  </si>
  <si>
    <t>61.9512195121951</t>
  </si>
  <si>
    <t>18.6021565851202</t>
  </si>
  <si>
    <t>19.6470153727606</t>
  </si>
  <si>
    <t>16.851311030555</t>
  </si>
  <si>
    <t>18.8031329513817</t>
  </si>
  <si>
    <t>20.6136254836477</t>
  </si>
  <si>
    <t>17.6089926923125</t>
  </si>
  <si>
    <t>17.7937596747989</t>
  </si>
  <si>
    <t>19.3117806332108</t>
  </si>
  <si>
    <t>18.2970264387444</t>
  </si>
  <si>
    <t>18.7720044664568</t>
  </si>
  <si>
    <t>18.8637391153324</t>
  </si>
  <si>
    <t>16.6811226039552</t>
  </si>
  <si>
    <t>17.5868518602805</t>
  </si>
  <si>
    <t>24.186579914755</t>
  </si>
  <si>
    <t>19.2891276199752</t>
  </si>
  <si>
    <t>25.0519827847503</t>
  </si>
  <si>
    <t>21.2892342812762</t>
  </si>
  <si>
    <t>18.802560009509</t>
  </si>
  <si>
    <t>18.9160214544997</t>
  </si>
  <si>
    <t>19.6787448050719</t>
  </si>
  <si>
    <t>24.613773838405</t>
  </si>
  <si>
    <t>20.186923661654</t>
  </si>
  <si>
    <t>22.3387050442496</t>
  </si>
  <si>
    <t>22.3146426004723</t>
  </si>
  <si>
    <t>20.1647688810263</t>
  </si>
  <si>
    <t>19.4551128202999</t>
  </si>
  <si>
    <t>22.0960886837727</t>
  </si>
  <si>
    <t>24.1620307357644</t>
  </si>
  <si>
    <t>23.1836687605319</t>
  </si>
  <si>
    <t>21.8516566557114</t>
  </si>
  <si>
    <t>19.1969722034477</t>
  </si>
  <si>
    <t>20.8679768100424</t>
  </si>
  <si>
    <t>22.8424192213438</t>
  </si>
  <si>
    <t>21.6113330486529</t>
  </si>
  <si>
    <t>20.2470339793274</t>
  </si>
  <si>
    <t>18.1661090015959</t>
  </si>
  <si>
    <t>21.3890398879157</t>
  </si>
  <si>
    <t>19.7870943980226</t>
  </si>
  <si>
    <t>25.3592472147246</t>
  </si>
  <si>
    <t>16.6025159555437</t>
  </si>
  <si>
    <t>19.5627904421671</t>
  </si>
  <si>
    <t>20.3170781302402</t>
  </si>
  <si>
    <t>18.2424579502457</t>
  </si>
  <si>
    <t>18.1145636283704</t>
  </si>
  <si>
    <t>14.9660313479365</t>
  </si>
  <si>
    <t>15.421363090587</t>
  </si>
  <si>
    <t>13.3302514374375</t>
  </si>
  <si>
    <t>16.5254994485188</t>
  </si>
  <si>
    <t>17.1389507684446</t>
  </si>
  <si>
    <t>13.7645099483659</t>
  </si>
  <si>
    <t>13.8263808964514</t>
  </si>
  <si>
    <t>15.3382758941306</t>
  </si>
  <si>
    <t>14.9985637650369</t>
  </si>
  <si>
    <t>14.7809986505268</t>
  </si>
  <si>
    <t>17.4294015986813</t>
  </si>
  <si>
    <t>14.0535002242008</t>
  </si>
  <si>
    <t>14.8525675774754</t>
  </si>
  <si>
    <t>20.3280554675182</t>
  </si>
  <si>
    <t>16.8421565686388</t>
  </si>
  <si>
    <t>20.7078780243551</t>
  </si>
  <si>
    <t>18.3534747718881</t>
  </si>
  <si>
    <t>17.698834847461</t>
  </si>
  <si>
    <t>15.9661883286306</t>
  </si>
  <si>
    <t>17.0509584820294</t>
  </si>
  <si>
    <t>21.8446254929422</t>
  </si>
  <si>
    <t>17.6511607659309</t>
  </si>
  <si>
    <t>18.3009515046164</t>
  </si>
  <si>
    <t>19.0958276902656</t>
  </si>
  <si>
    <t>23.1150097055555</t>
  </si>
  <si>
    <t>17.2894316087441</t>
  </si>
  <si>
    <t>16.6659520239144</t>
  </si>
  <si>
    <t>19.3797019209682</t>
  </si>
  <si>
    <t>21.4234233524563</t>
  </si>
  <si>
    <t>22.4071904922691</t>
  </si>
  <si>
    <t>19.0999755392046</t>
  </si>
  <si>
    <t>16.6864252132424</t>
  </si>
  <si>
    <t>18.2322949713024</t>
  </si>
  <si>
    <t>20.8534975590892</t>
  </si>
  <si>
    <t>18.9570143700752</t>
  </si>
  <si>
    <t>17.3823798111646</t>
  </si>
  <si>
    <t>15.9554470713347</t>
  </si>
  <si>
    <t>19.2684469533316</t>
  </si>
  <si>
    <t>20.6899676495623</t>
  </si>
  <si>
    <t>16.7973500567195</t>
  </si>
  <si>
    <t>22.4585138913059</t>
  </si>
  <si>
    <t>21.8627198187101</t>
  </si>
  <si>
    <t>14.7924888196738</t>
  </si>
  <si>
    <t>16.7301305144046</t>
  </si>
  <si>
    <t>24.97474925108</t>
  </si>
  <si>
    <t>18.4938323906679</t>
  </si>
  <si>
    <t>15.2461485674652</t>
  </si>
  <si>
    <t>16.3570231291219</t>
  </si>
  <si>
    <t>17.8714057936616</t>
  </si>
  <si>
    <t>17.8549452735367</t>
  </si>
  <si>
    <t>16.3298467081567</t>
  </si>
  <si>
    <t>18.9924737163898</t>
  </si>
  <si>
    <t>19.7876108101759</t>
  </si>
  <si>
    <t>17.1859121281411</t>
  </si>
  <si>
    <t>17.0657460907238</t>
  </si>
  <si>
    <t>18.6399366208361</t>
  </si>
  <si>
    <t>18.1293817720244</t>
  </si>
  <si>
    <t>17.0765277081702</t>
  </si>
  <si>
    <t>17.7414310015767</t>
  </si>
  <si>
    <t>16.4204432039209</t>
  </si>
  <si>
    <t>17.2421133724623</t>
  </si>
  <si>
    <t>21.5524890228488</t>
  </si>
  <si>
    <t>18.4113875135759</t>
  </si>
  <si>
    <t>21.7649472830165</t>
  </si>
  <si>
    <t>19.968522710768</t>
  </si>
  <si>
    <t>18.2955147648491</t>
  </si>
  <si>
    <t>18.4312271330804</t>
  </si>
  <si>
    <t>18.5376560376617</t>
  </si>
  <si>
    <t>22.2306542717816</t>
  </si>
  <si>
    <t>19.067353917554</t>
  </si>
  <si>
    <t>20.5087378500875</t>
  </si>
  <si>
    <t>22.5972638532318</t>
  </si>
  <si>
    <t>21.4215472247874</t>
  </si>
  <si>
    <t>18.7200060299892</t>
  </si>
  <si>
    <t>17.8130362742401</t>
  </si>
  <si>
    <t>20.3213756769579</t>
  </si>
  <si>
    <t>22.1545039672331</t>
  </si>
  <si>
    <t>22.0927728152873</t>
  </si>
  <si>
    <t>20.2673801414397</t>
  </si>
  <si>
    <t>17.8955224812403</t>
  </si>
  <si>
    <t>19.8567252124832</t>
  </si>
  <si>
    <t>21.4958293530286</t>
  </si>
  <si>
    <t>20.0624813636669</t>
  </si>
  <si>
    <t>18.6511761916196</t>
  </si>
  <si>
    <t>17.6801395600455</t>
  </si>
  <si>
    <t>20.165642297564</t>
  </si>
  <si>
    <t>22.5768766916826</t>
  </si>
  <si>
    <t>19.1320428372966</t>
  </si>
  <si>
    <t>22.8580111451985</t>
  </si>
  <si>
    <t>23.2360151706189</t>
  </si>
  <si>
    <t>15.874754218881</t>
  </si>
  <si>
    <t>18.1063281917438</t>
  </si>
  <si>
    <t>24.6816111025472</t>
  </si>
  <si>
    <t>19.1383728346988</t>
  </si>
  <si>
    <t>18.0144518944028</t>
  </si>
  <si>
    <t>17.5223138308564</t>
  </si>
  <si>
    <t>14.8838010580052</t>
  </si>
  <si>
    <t>14.9416281921957</t>
  </si>
  <si>
    <t>13.6888313795297</t>
  </si>
  <si>
    <t>16.3331149707624</t>
  </si>
  <si>
    <t>17.6904131748018</t>
  </si>
  <si>
    <t>13.6112036852946</t>
  </si>
  <si>
    <t>13.6997188211009</t>
  </si>
  <si>
    <t>15.5143480764761</t>
  </si>
  <si>
    <t>16.3563736314554</t>
  </si>
  <si>
    <t>15.1076246274542</t>
  </si>
  <si>
    <t>15.0252709339855</t>
  </si>
  <si>
    <t>13.6042704267951</t>
  </si>
  <si>
    <t>14.5075910263624</t>
  </si>
  <si>
    <t>16.5779521069101</t>
  </si>
  <si>
    <t>15.0660377367314</t>
  </si>
  <si>
    <t>18.7011497742745</t>
  </si>
  <si>
    <t>14.7680690701988</t>
  </si>
  <si>
    <t>14.9875372344468</t>
  </si>
  <si>
    <t>15.54873761876</t>
  </si>
  <si>
    <t>14.7381432092713</t>
  </si>
  <si>
    <t>17.0629204212217</t>
  </si>
  <si>
    <t>15.721167960303</t>
  </si>
  <si>
    <t>17.4238469086941</t>
  </si>
  <si>
    <t>19.6092392403607</t>
  </si>
  <si>
    <t>18.6035704096425</t>
  </si>
  <si>
    <t>15.7587562584761</t>
  </si>
  <si>
    <t>14.7295357124906</t>
  </si>
  <si>
    <t>15.2420309186239</t>
  </si>
  <si>
    <t>16.9413868525362</t>
  </si>
  <si>
    <t>18.2137599542996</t>
  </si>
  <si>
    <t>17.2656029970652</t>
  </si>
  <si>
    <t>14.6964266241386</t>
  </si>
  <si>
    <t>16.1436367350684</t>
  </si>
  <si>
    <t>18.5696420739493</t>
  </si>
  <si>
    <t>16.8437169173812</t>
  </si>
  <si>
    <t>15.3700624496453</t>
  </si>
  <si>
    <t>15.3192571059666</t>
  </si>
  <si>
    <t>16.9195017415895</t>
  </si>
  <si>
    <t>19.6916879184734</t>
  </si>
  <si>
    <t>15.788029890058</t>
  </si>
  <si>
    <t>19.1722466025095</t>
  </si>
  <si>
    <t>20.3350579410059</t>
  </si>
  <si>
    <t>12.9062046838645</t>
  </si>
  <si>
    <t>14.8296816002452</t>
  </si>
  <si>
    <t>20.3107310596801</t>
  </si>
  <si>
    <t>15.6757293393562</t>
  </si>
  <si>
    <t>14.8465071270162</t>
  </si>
  <si>
    <t>14.7747111742327</t>
  </si>
  <si>
    <t>17.6275437334922</t>
  </si>
  <si>
    <t>16.6527182369014</t>
  </si>
  <si>
    <t>14.9372268848612</t>
  </si>
  <si>
    <t>17.8200830780531</t>
  </si>
  <si>
    <t>19.0478770758984</t>
  </si>
  <si>
    <t>15.5165078757036</t>
  </si>
  <si>
    <t>15.4331321445003</t>
  </si>
  <si>
    <t>17.2627567744772</t>
  </si>
  <si>
    <t>17.6774724140763</t>
  </si>
  <si>
    <t>16.5960188375658</t>
  </si>
  <si>
    <t>20.0740954719412</t>
  </si>
  <si>
    <t>16.9898242183626</t>
  </si>
  <si>
    <t>17.4316249857349</t>
  </si>
  <si>
    <t>22.9285686923279</t>
  </si>
  <si>
    <t>18.6993775020388</t>
  </si>
  <si>
    <t>21.4425358807575</t>
  </si>
  <si>
    <t>21.4705130667049</t>
  </si>
  <si>
    <t>19.1851440334692</t>
  </si>
  <si>
    <t>18.423655104546</t>
  </si>
  <si>
    <t>19.1790825693039</t>
  </si>
  <si>
    <t>23.9893253200806</t>
  </si>
  <si>
    <t>19.7561339783198</t>
  </si>
  <si>
    <t>19.7118059452271</t>
  </si>
  <si>
    <t>22.1917704517096</t>
  </si>
  <si>
    <t>18.6952971080382</t>
  </si>
  <si>
    <t>18.2976318489889</t>
  </si>
  <si>
    <t>21.4727808706996</t>
  </si>
  <si>
    <t>23.3090947318954</t>
  </si>
  <si>
    <t>23.7073919218652</t>
  </si>
  <si>
    <t>20.8179739048346</t>
  </si>
  <si>
    <t>18.3006042113149</t>
  </si>
  <si>
    <t>19.9039440552953</t>
  </si>
  <si>
    <t>21.6953155474782</t>
  </si>
  <si>
    <t>20.5395916498897</t>
  </si>
  <si>
    <t>18.9371068587529</t>
  </si>
  <si>
    <t>18.5341001711832</t>
  </si>
  <si>
    <t>20.524167538497</t>
  </si>
  <si>
    <t>22.3486905248632</t>
  </si>
  <si>
    <t>19.037887469482</t>
  </si>
  <si>
    <t>24.1610713279972</t>
  </si>
  <si>
    <t>17.3793130198726</t>
  </si>
  <si>
    <t>17.5253710988842</t>
  </si>
  <si>
    <t>20.9129966278323</t>
  </si>
  <si>
    <t>17.894385116079</t>
  </si>
  <si>
    <t>18.8990256463611</t>
  </si>
  <si>
    <t>15.532622864105</t>
  </si>
  <si>
    <t>14.710697012113</t>
  </si>
  <si>
    <t>13.2954870959113</t>
  </si>
  <si>
    <t>16.1952774078332</t>
  </si>
  <si>
    <t>17.2907021206828</t>
  </si>
  <si>
    <t>13.498164014983</t>
  </si>
  <si>
    <t>13.4031980995939</t>
  </si>
  <si>
    <t>15.2523055586073</t>
  </si>
  <si>
    <t>15.899315021571</t>
  </si>
  <si>
    <t>14.9078424634401</t>
  </si>
  <si>
    <t>16.6731520324067</t>
  </si>
  <si>
    <t>14.6887928033186</t>
  </si>
  <si>
    <t>15.0427183060919</t>
  </si>
  <si>
    <t>19.1735848844516</t>
  </si>
  <si>
    <t>16.0193164355424</t>
  </si>
  <si>
    <t>18.2160262842933</t>
  </si>
  <si>
    <t>17.3991150329689</t>
  </si>
  <si>
    <t>15.957249698609</t>
  </si>
  <si>
    <t>15.8766197564553</t>
  </si>
  <si>
    <t>16.3830274087423</t>
  </si>
  <si>
    <t>19.9007520904768</t>
  </si>
  <si>
    <t>16.8001286377289</t>
  </si>
  <si>
    <t>17.2756069246769</t>
  </si>
  <si>
    <t>17.7383738808382</t>
  </si>
  <si>
    <t>20.5060919997742</t>
  </si>
  <si>
    <t>16.0379165793568</t>
  </si>
  <si>
    <t>15.6986212213573</t>
  </si>
  <si>
    <t>18.0865294555748</t>
  </si>
  <si>
    <t>19.356338389385</t>
  </si>
  <si>
    <t>20.0639087600843</t>
  </si>
  <si>
    <t>18.0448068162123</t>
  </si>
  <si>
    <t>15.7422281984894</t>
  </si>
  <si>
    <t>18.0921968250994</t>
  </si>
  <si>
    <t>19.426161825462</t>
  </si>
  <si>
    <t>17.8022381980258</t>
  </si>
  <si>
    <t>16.0024856917399</t>
  </si>
  <si>
    <t>16.2708063944863</t>
  </si>
  <si>
    <t>17.9876778202406</t>
  </si>
  <si>
    <t>18.8810781475576</t>
  </si>
  <si>
    <t>16.5757931659257</t>
  </si>
  <si>
    <t>20.5657834254714</t>
  </si>
  <si>
    <t>19.882770993319</t>
  </si>
  <si>
    <t>14.8700658697362</t>
  </si>
  <si>
    <t>15.3141813076306</t>
  </si>
  <si>
    <t>22.332706465699</t>
  </si>
  <si>
    <t>17.411973780128</t>
  </si>
  <si>
    <t>15.4382077305954</t>
  </si>
  <si>
    <t>16.5989342345983</t>
  </si>
  <si>
    <t>20.5609659205227</t>
  </si>
  <si>
    <t>19.4339395944324</t>
  </si>
  <si>
    <t>17.9172216044317</t>
  </si>
  <si>
    <t>20.6915170451732</t>
  </si>
  <si>
    <t>23.1574325005712</t>
  </si>
  <si>
    <t>17.6807879353761</t>
  </si>
  <si>
    <t>17.9268404714817</t>
  </si>
  <si>
    <t>19.6002987634527</t>
  </si>
  <si>
    <t>20.0346441398204</t>
  </si>
  <si>
    <t>19.3618805562562</t>
  </si>
  <si>
    <t>19.4047078522639</t>
  </si>
  <si>
    <t>18.7360662999515</t>
  </si>
  <si>
    <t>19.0014163532699</t>
  </si>
  <si>
    <t>20.4000289896538</t>
  </si>
  <si>
    <t>19.1018137476761</t>
  </si>
  <si>
    <t>22.307069826563</t>
  </si>
  <si>
    <t>18.5987759560259</t>
  </si>
  <si>
    <t>18.8404286694888</t>
  </si>
  <si>
    <t>20.1057829602991</t>
  </si>
  <si>
    <t>19.5805865617168</t>
  </si>
  <si>
    <t>20.899090076042</t>
  </si>
  <si>
    <t>20.397626446471</t>
  </si>
  <si>
    <t>21.8648288183087</t>
  </si>
  <si>
    <t>22.170574076049</t>
  </si>
  <si>
    <t>24.7112881522939</t>
  </si>
  <si>
    <t>20.1493841843775</t>
  </si>
  <si>
    <t>19.1534380558057</t>
  </si>
  <si>
    <t>18.9559502248751</t>
  </si>
  <si>
    <t>20.6311053256668</t>
  </si>
  <si>
    <t>23.7127396152159</t>
  </si>
  <si>
    <t>21.056366392156</t>
  </si>
  <si>
    <t>18.912454533573</t>
  </si>
  <si>
    <t>20.5521682806102</t>
  </si>
  <si>
    <t>22.173756565887</t>
  </si>
  <si>
    <t>20.9697281753968</t>
  </si>
  <si>
    <t>19.4486195218996</t>
  </si>
  <si>
    <t>20.1396384880169</t>
  </si>
  <si>
    <t>21.3278681778453</t>
  </si>
  <si>
    <t>23.2494129310422</t>
  </si>
  <si>
    <t>21.095114653745</t>
  </si>
  <si>
    <t>23.8211089891164</t>
  </si>
  <si>
    <t>25.3664421100258</t>
  </si>
  <si>
    <t>17.0803578267042</t>
  </si>
  <si>
    <t>18.7484134656533</t>
  </si>
  <si>
    <t>25.8197129756005</t>
  </si>
  <si>
    <t>19.8089819182509</t>
  </si>
  <si>
    <t>19.2531242041484</t>
  </si>
  <si>
    <t>19.3114303455285</t>
  </si>
  <si>
    <t>15.1686541151117</t>
  </si>
  <si>
    <t>14.4301680496173</t>
  </si>
  <si>
    <t>12.8416164774691</t>
  </si>
  <si>
    <t>16.0570944246454</t>
  </si>
  <si>
    <t>17.4787639351654</t>
  </si>
  <si>
    <t>13.4384273567604</t>
  </si>
  <si>
    <t>13.6363589702642</t>
  </si>
  <si>
    <t>15.2842913604675</t>
  </si>
  <si>
    <t>15.6392037395154</t>
  </si>
  <si>
    <t>14.3570483716588</t>
  </si>
  <si>
    <t>15.7232971003505</t>
  </si>
  <si>
    <t>14.5407704549968</t>
  </si>
  <si>
    <t>14.8791321939838</t>
  </si>
  <si>
    <t>17.5984689671163</t>
  </si>
  <si>
    <t>15.8827182638271</t>
  </si>
  <si>
    <t>18.2135204404801</t>
  </si>
  <si>
    <t>16.1660656737774</t>
  </si>
  <si>
    <t>15.6848514037767</t>
  </si>
  <si>
    <t>15.8648690834389</t>
  </si>
  <si>
    <t>15.7010378290394</t>
  </si>
  <si>
    <t>18.2191872348916</t>
  </si>
  <si>
    <t>16.468658792707</t>
  </si>
  <si>
    <t>17.2810077619247</t>
  </si>
  <si>
    <t>18.6141241821548</t>
  </si>
  <si>
    <t>20.8079141286419</t>
  </si>
  <si>
    <t>15.8693889687735</t>
  </si>
  <si>
    <t>15.6923746782166</t>
  </si>
  <si>
    <t>16.4059194826333</t>
  </si>
  <si>
    <t>17.237550747442</t>
  </si>
  <si>
    <t>19.3333254045983</t>
  </si>
  <si>
    <t>17.7318049790716</t>
  </si>
  <si>
    <t>15.5558708676518</t>
  </si>
  <si>
    <t>17.4942885536021</t>
  </si>
  <si>
    <t>18.6140716918873</t>
  </si>
  <si>
    <t>17.6828048953682</t>
  </si>
  <si>
    <t>16.2587373456122</t>
  </si>
  <si>
    <t>15.3637702889768</t>
  </si>
  <si>
    <t>17.5144866971356</t>
  </si>
  <si>
    <t>19.2581551228225</t>
  </si>
  <si>
    <t>16.530062135032</t>
  </si>
  <si>
    <t>23.0785485283421</t>
  </si>
  <si>
    <t>20.0671641915435</t>
  </si>
  <si>
    <t>13.1405799501657</t>
  </si>
  <si>
    <t>14.8480586621225</t>
  </si>
  <si>
    <t>22.1645108567547</t>
  </si>
  <si>
    <t>16.7732321295756</t>
  </si>
  <si>
    <t>15.1652192290393</t>
  </si>
  <si>
    <t>15.7392367568746</t>
  </si>
  <si>
    <t>78.35497835</t>
  </si>
  <si>
    <t>20.610782843052</t>
  </si>
  <si>
    <t>18.8904610552617</t>
  </si>
  <si>
    <t>17.0761405484348</t>
  </si>
  <si>
    <t>20.240065871544</t>
  </si>
  <si>
    <t>22.0966865105309</t>
  </si>
  <si>
    <t>18.3934330068311</t>
  </si>
  <si>
    <t>18.1534006294866</t>
  </si>
  <si>
    <t>20.1918174194029</t>
  </si>
  <si>
    <t>18.8334566456447</t>
  </si>
  <si>
    <t>18.5088516503336</t>
  </si>
  <si>
    <t>19.1772766955454</t>
  </si>
  <si>
    <t>18.2642626150965</t>
  </si>
  <si>
    <t>19.0282372904942</t>
  </si>
  <si>
    <t>21.9369068652518</t>
  </si>
  <si>
    <t>19.7951856526816</t>
  </si>
  <si>
    <t>22.966975823075</t>
  </si>
  <si>
    <t>20.1995653056515</t>
  </si>
  <si>
    <t>19.6174027472004</t>
  </si>
  <si>
    <t>20.3380925788825</t>
  </si>
  <si>
    <t>20.1577341516458</t>
  </si>
  <si>
    <t>22.4345902249188</t>
  </si>
  <si>
    <t>21.1700824871649</t>
  </si>
  <si>
    <t>21.767964650793</t>
  </si>
  <si>
    <t>22.4761624570229</t>
  </si>
  <si>
    <t>24.735717681958</t>
  </si>
  <si>
    <t>20.0542386030008</t>
  </si>
  <si>
    <t>19.6086799819113</t>
  </si>
  <si>
    <t>21.472358579668</t>
  </si>
  <si>
    <t>22.3113898773699</t>
  </si>
  <si>
    <t>21.570043868332</t>
  </si>
  <si>
    <t>21.5074693462321</t>
  </si>
  <si>
    <t>19.9383034308458</t>
  </si>
  <si>
    <t>20.9787256356379</t>
  </si>
  <si>
    <t>23.0584988999442</t>
  </si>
  <si>
    <t>22.0689453220278</t>
  </si>
  <si>
    <t>20.3930497751922</t>
  </si>
  <si>
    <t>19.7658131456818</t>
  </si>
  <si>
    <t>21.6854113030478</t>
  </si>
  <si>
    <t>24.3553090081044</t>
  </si>
  <si>
    <t>21.7867946562943</t>
  </si>
  <si>
    <t>25.5370168097448</t>
  </si>
  <si>
    <t>25.0462266278503</t>
  </si>
  <si>
    <t>17.2303982709391</t>
  </si>
  <si>
    <t>19.7428740467712</t>
  </si>
  <si>
    <t>26.1617450976002</t>
  </si>
  <si>
    <t>20.7189735257782</t>
  </si>
  <si>
    <t>19.4836442126259</t>
  </si>
  <si>
    <t>19.7458927807261</t>
  </si>
  <si>
    <t>13.4765079744852</t>
  </si>
  <si>
    <t>13.3497914090379</t>
  </si>
  <si>
    <t>11.8123117230069</t>
  </si>
  <si>
    <t>15.296316488938</t>
  </si>
  <si>
    <t>15.9446080955672</t>
  </si>
  <si>
    <t>11.8762426421532</t>
  </si>
  <si>
    <t>11.868898795595</t>
  </si>
  <si>
    <t>13.7498452152606</t>
  </si>
  <si>
    <t>14.0815885203496</t>
  </si>
  <si>
    <t>13.7275597798443</t>
  </si>
  <si>
    <t>13.4191332307405</t>
  </si>
  <si>
    <t>12.4783204257786</t>
  </si>
  <si>
    <t>12.8352103538005</t>
  </si>
  <si>
    <t>15.5814446567177</t>
  </si>
  <si>
    <t>13.7164055960077</t>
  </si>
  <si>
    <t>18.7419963963028</t>
  </si>
  <si>
    <t>13.7160893516666</t>
  </si>
  <si>
    <t>13.2732065628726</t>
  </si>
  <si>
    <t>13.7039302891482</t>
  </si>
  <si>
    <t>13.7655059679825</t>
  </si>
  <si>
    <t>16.047697560089</t>
  </si>
  <si>
    <t>14.3140748225069</t>
  </si>
  <si>
    <t>15.2858859158851</t>
  </si>
  <si>
    <t>18.4898526714966</t>
  </si>
  <si>
    <t>19.2090640181304</t>
  </si>
  <si>
    <t>13.7767168782834</t>
  </si>
  <si>
    <t>13.5123373689796</t>
  </si>
  <si>
    <t>14.3417595014615</t>
  </si>
  <si>
    <t>15.7404277058759</t>
  </si>
  <si>
    <t>16.8757166997545</t>
  </si>
  <si>
    <t>15.8239333885241</t>
  </si>
  <si>
    <t>13.4669846105044</t>
  </si>
  <si>
    <t>14.8369521309168</t>
  </si>
  <si>
    <t>17.092062261743</t>
  </si>
  <si>
    <t>15.5621572942593</t>
  </si>
  <si>
    <t>13.8107457361385</t>
  </si>
  <si>
    <t>12.8908421013025</t>
  </si>
  <si>
    <t>15.865178822097</t>
  </si>
  <si>
    <t>19.459320662812</t>
  </si>
  <si>
    <t>14.1912464230769</t>
  </si>
  <si>
    <t>19.2503314401662</t>
  </si>
  <si>
    <t>20.3352271553657</t>
  </si>
  <si>
    <t>12.5474094515579</t>
  </si>
  <si>
    <t>13.2337430884184</t>
  </si>
  <si>
    <t>20.1200708351549</t>
  </si>
  <si>
    <t>14.2730438684268</t>
  </si>
  <si>
    <t>13.1041365002228</t>
  </si>
  <si>
    <t>14.2198244597515</t>
  </si>
  <si>
    <t>14.3021546654335</t>
  </si>
  <si>
    <t>13.7184780180166</t>
  </si>
  <si>
    <t>12.3485216489601</t>
  </si>
  <si>
    <t>14.7042839854881</t>
  </si>
  <si>
    <t>17.617216047656</t>
  </si>
  <si>
    <t>13.1247615058265</t>
  </si>
  <si>
    <t>12.8100921736831</t>
  </si>
  <si>
    <t>15.2092477991526</t>
  </si>
  <si>
    <t>13.4120207546274</t>
  </si>
  <si>
    <t>14.4394305927629</t>
  </si>
  <si>
    <t>13.8938479055963</t>
  </si>
  <si>
    <t>13.148061964006</t>
  </si>
  <si>
    <t>14.2937623944948</t>
  </si>
  <si>
    <t>15.948914567247</t>
  </si>
  <si>
    <t>14.2322974779091</t>
  </si>
  <si>
    <t>17.957821119193</t>
  </si>
  <si>
    <t>14.6891396002555</t>
  </si>
  <si>
    <t>14.4952409051306</t>
  </si>
  <si>
    <t>15.1283782831711</t>
  </si>
  <si>
    <t>13.9700038664905</t>
  </si>
  <si>
    <t>16.6307917713886</t>
  </si>
  <si>
    <t>14.9271587145599</t>
  </si>
  <si>
    <t>15.5236685713604</t>
  </si>
  <si>
    <t>17.8392128219333</t>
  </si>
  <si>
    <t>18.6544369088639</t>
  </si>
  <si>
    <t>15.5157465580678</t>
  </si>
  <si>
    <t>14.1289820395388</t>
  </si>
  <si>
    <t>14.8318744303734</t>
  </si>
  <si>
    <t>15.7805123682333</t>
  </si>
  <si>
    <t>17.8276276543468</t>
  </si>
  <si>
    <t>15.3595091616266</t>
  </si>
  <si>
    <t>13.689363811142</t>
  </si>
  <si>
    <t>15.5533831024162</t>
  </si>
  <si>
    <t>17.8273684415475</t>
  </si>
  <si>
    <t>16.1505897766524</t>
  </si>
  <si>
    <t>13.703757161321</t>
  </si>
  <si>
    <t>14.7630582347534</t>
  </si>
  <si>
    <t>18.3655751679217</t>
  </si>
  <si>
    <t>18.1766585466958</t>
  </si>
  <si>
    <t>15.7937155819826</t>
  </si>
  <si>
    <t>18.8536463402692</t>
  </si>
  <si>
    <t>19.8138138267406</t>
  </si>
  <si>
    <t>12.7638976235356</t>
  </si>
  <si>
    <t>14.1512011785955</t>
  </si>
  <si>
    <t>19.499264118008</t>
  </si>
  <si>
    <t>15.5417600353708</t>
  </si>
  <si>
    <t>14.3818737738744</t>
  </si>
  <si>
    <t>14.3043968077664</t>
  </si>
  <si>
    <t>12.6494823736264</t>
  </si>
  <si>
    <t>11.758137298519</t>
  </si>
  <si>
    <t>10.8424897546792</t>
  </si>
  <si>
    <t>12.9586002614273</t>
  </si>
  <si>
    <t>16.1056949777789</t>
  </si>
  <si>
    <t>11.5764609815669</t>
  </si>
  <si>
    <t>11.0253012033246</t>
  </si>
  <si>
    <t>13.8054412069454</t>
  </si>
  <si>
    <t>11.9228929480526</t>
  </si>
  <si>
    <t>12.7685432273452</t>
  </si>
  <si>
    <t>13.5106487737042</t>
  </si>
  <si>
    <t>12.1168842062314</t>
  </si>
  <si>
    <t>13.2929783197118</t>
  </si>
  <si>
    <t>16.2045071973642</t>
  </si>
  <si>
    <t>13.4750654919097</t>
  </si>
  <si>
    <t>16.6281885389452</t>
  </si>
  <si>
    <t>14.9581964287202</t>
  </si>
  <si>
    <t>14.0371311103513</t>
  </si>
  <si>
    <t>13.9692740302623</t>
  </si>
  <si>
    <t>13.3899728991559</t>
  </si>
  <si>
    <t>16.9647572398282</t>
  </si>
  <si>
    <t>13.9390044577594</t>
  </si>
  <si>
    <t>14.5647491913514</t>
  </si>
  <si>
    <t>16.2652642813742</t>
  </si>
  <si>
    <t>19.3287087149577</t>
  </si>
  <si>
    <t>14.4184282229875</t>
  </si>
  <si>
    <t>13.1429089094278</t>
  </si>
  <si>
    <t>14.8895704053228</t>
  </si>
  <si>
    <t>15.871694395878</t>
  </si>
  <si>
    <t>18.3668131577935</t>
  </si>
  <si>
    <t>14.5498892154436</t>
  </si>
  <si>
    <t>12.7402748216539</t>
  </si>
  <si>
    <t>14.7156990239098</t>
  </si>
  <si>
    <t>17.1313191642218</t>
  </si>
  <si>
    <t>15.2128678536485</t>
  </si>
  <si>
    <t>12.7893211117803</t>
  </si>
  <si>
    <t>13.6853390351661</t>
  </si>
  <si>
    <t>18.3415645960914</t>
  </si>
  <si>
    <t>16.8131402546936</t>
  </si>
  <si>
    <t>14.4895345058689</t>
  </si>
  <si>
    <t>19.8112213583601</t>
  </si>
  <si>
    <t>18.6039479497052</t>
  </si>
  <si>
    <t>11.9861917842431</t>
  </si>
  <si>
    <t>12.9820116502044</t>
  </si>
  <si>
    <t>21.372295635645</t>
  </si>
  <si>
    <t>14.9117714336811</t>
  </si>
  <si>
    <t>13.0426153740387</t>
  </si>
  <si>
    <t>13.8564016863668</t>
  </si>
  <si>
    <t>14.3685907765658</t>
  </si>
  <si>
    <t>13.4198514173424</t>
  </si>
  <si>
    <t>12.4495147617599</t>
  </si>
  <si>
    <t>15.2383184816967</t>
  </si>
  <si>
    <t>17.3474239057838</t>
  </si>
  <si>
    <t>13.190886568291</t>
  </si>
  <si>
    <t>12.9145049544746</t>
  </si>
  <si>
    <t>15.3129979048948</t>
  </si>
  <si>
    <t>13.6797568533906</t>
  </si>
  <si>
    <t>14.266669844827</t>
  </si>
  <si>
    <t>15.5828873384951</t>
  </si>
  <si>
    <t>13.1662851404013</t>
  </si>
  <si>
    <t>14.1276485810772</t>
  </si>
  <si>
    <t>19.5403734677611</t>
  </si>
  <si>
    <t>15.3851783678784</t>
  </si>
  <si>
    <t>18.1930029562717</t>
  </si>
  <si>
    <t>18.361113928841</t>
  </si>
  <si>
    <t>15.7816352406942</t>
  </si>
  <si>
    <t>14.9440418494078</t>
  </si>
  <si>
    <t>15.2449853528076</t>
  </si>
  <si>
    <t>20.4404155637556</t>
  </si>
  <si>
    <t>15.9775697261469</t>
  </si>
  <si>
    <t>16.2722686233524</t>
  </si>
  <si>
    <t>17.9518783936993</t>
  </si>
  <si>
    <t>21.3426790065808</t>
  </si>
  <si>
    <t>16.3407014856521</t>
  </si>
  <si>
    <t>15.2686337491315</t>
  </si>
  <si>
    <t>18.375003267409</t>
  </si>
  <si>
    <t>19.6007030019013</t>
  </si>
  <si>
    <t>20.616900613205</t>
  </si>
  <si>
    <t>16.5835126272567</t>
  </si>
  <si>
    <t>14.7940447538922</t>
  </si>
  <si>
    <t>16.7072356473061</t>
  </si>
  <si>
    <t>18.8100559804948</t>
  </si>
  <si>
    <t>17.3130490345699</t>
  </si>
  <si>
    <t>14.9176390029543</t>
  </si>
  <si>
    <t>15.1374656838533</t>
  </si>
  <si>
    <t>18.9838656865408</t>
  </si>
  <si>
    <t>18.7118418267936</t>
  </si>
  <si>
    <t>15.5917474718684</t>
  </si>
  <si>
    <t>22.6771195028998</t>
  </si>
  <si>
    <t>22.4808935615703</t>
  </si>
  <si>
    <t>13.9899158426628</t>
  </si>
  <si>
    <t>15.1142963116998</t>
  </si>
  <si>
    <t>22.5559925602608</t>
  </si>
  <si>
    <t>17.0061991317617</t>
  </si>
  <si>
    <t>14.2283992396814</t>
  </si>
  <si>
    <t>15.7245104918943</t>
  </si>
  <si>
    <t>14.0493646951658</t>
  </si>
  <si>
    <t>13.4045533239409</t>
  </si>
  <si>
    <t>12.3690606816927</t>
  </si>
  <si>
    <t>14.7748201982716</t>
  </si>
  <si>
    <t>17.4526805860518</t>
  </si>
  <si>
    <t>12.7040719361404</t>
  </si>
  <si>
    <t>12.623608451953</t>
  </si>
  <si>
    <t>15.1028167235724</t>
  </si>
  <si>
    <t>13.4245530462916</t>
  </si>
  <si>
    <t>14.031139380588</t>
  </si>
  <si>
    <t>16.336313089291</t>
  </si>
  <si>
    <t>13.7350735415111</t>
  </si>
  <si>
    <t>14.9463221544449</t>
  </si>
  <si>
    <t>19.6074377915242</t>
  </si>
  <si>
    <t>15.7934437527568</t>
  </si>
  <si>
    <t>18.0423714449603</t>
  </si>
  <si>
    <t>18.2837936300886</t>
  </si>
  <si>
    <t>16.5489795350611</t>
  </si>
  <si>
    <t>15.609938273845</t>
  </si>
  <si>
    <t>15.4735204016262</t>
  </si>
  <si>
    <t>20.6841633090964</t>
  </si>
  <si>
    <t>16.325824136043</t>
  </si>
  <si>
    <t>16.3639761792602</t>
  </si>
  <si>
    <t>17.8021040339143</t>
  </si>
  <si>
    <t>22.5121606211338</t>
  </si>
  <si>
    <t>16.6177429300562</t>
  </si>
  <si>
    <t>15.5547323243012</t>
  </si>
  <si>
    <t>18.2613995050878</t>
  </si>
  <si>
    <t>19.1388915511779</t>
  </si>
  <si>
    <t>21.2973737958343</t>
  </si>
  <si>
    <t>16.7529381600891</t>
  </si>
  <si>
    <t>15.0364043233469</t>
  </si>
  <si>
    <t>16.7985692790628</t>
  </si>
  <si>
    <t>18.7742093976308</t>
  </si>
  <si>
    <t>17.4063748517809</t>
  </si>
  <si>
    <t>15.3599956605962</t>
  </si>
  <si>
    <t>15.9213177051968</t>
  </si>
  <si>
    <t>18.8381048048196</t>
  </si>
  <si>
    <t>18.216453231202</t>
  </si>
  <si>
    <t>15.9982561831463</t>
  </si>
  <si>
    <t>23.575413718422</t>
  </si>
  <si>
    <t>19.7500707177909</t>
  </si>
  <si>
    <t>13.8731623852838</t>
  </si>
  <si>
    <t>15.1589267347441</t>
  </si>
  <si>
    <t>25.0940237357991</t>
  </si>
  <si>
    <t>17.508335678885</t>
  </si>
  <si>
    <t>14.9267504854195</t>
  </si>
  <si>
    <t>15.712545959411</t>
  </si>
  <si>
    <t>25.8771929824561</t>
  </si>
  <si>
    <t>13.8829497374862</t>
  </si>
  <si>
    <t>13.488204782992</t>
  </si>
  <si>
    <t>12.3516981741139</t>
  </si>
  <si>
    <t>14.6576282897305</t>
  </si>
  <si>
    <t>17.3770733315787</t>
  </si>
  <si>
    <t>12.7531740437783</t>
  </si>
  <si>
    <t>12.3459928068766</t>
  </si>
  <si>
    <t>15.103191652949</t>
  </si>
  <si>
    <t>13.1744970706918</t>
  </si>
  <si>
    <t>14.2512771356994</t>
  </si>
  <si>
    <t>14.5766439575028</t>
  </si>
  <si>
    <t>13.1694611282118</t>
  </si>
  <si>
    <t>14.2556542171946</t>
  </si>
  <si>
    <t>17.6601038821624</t>
  </si>
  <si>
    <t>14.6901451008724</t>
  </si>
  <si>
    <t>18.9422756255109</t>
  </si>
  <si>
    <t>16.2892137470798</t>
  </si>
  <si>
    <t>15.2504931902966</t>
  </si>
  <si>
    <t>14.9161306130441</t>
  </si>
  <si>
    <t>14.4933519701004</t>
  </si>
  <si>
    <t>18.7637820690838</t>
  </si>
  <si>
    <t>15.2517881773964</t>
  </si>
  <si>
    <t>16.0837864803825</t>
  </si>
  <si>
    <t>18.4097379142598</t>
  </si>
  <si>
    <t>19.7235545115443</t>
  </si>
  <si>
    <t>15.8215827310078</t>
  </si>
  <si>
    <t>14.6417830747886</t>
  </si>
  <si>
    <t>16.5429054912266</t>
  </si>
  <si>
    <t>17.6828683151549</t>
  </si>
  <si>
    <t>19.7059285293168</t>
  </si>
  <si>
    <t>15.7174081468327</t>
  </si>
  <si>
    <t>14.167561602701</t>
  </si>
  <si>
    <t>15.9901291539901</t>
  </si>
  <si>
    <t>18.3672493716129</t>
  </si>
  <si>
    <t>16.6446165830095</t>
  </si>
  <si>
    <t>14.3686125263395</t>
  </si>
  <si>
    <t>15.3894642425851</t>
  </si>
  <si>
    <t>18.7229364105889</t>
  </si>
  <si>
    <t>15.8878287427017</t>
  </si>
  <si>
    <t>19.127418979966</t>
  </si>
  <si>
    <t>20.7371468098192</t>
  </si>
  <si>
    <t>13.3812052434658</t>
  </si>
  <si>
    <t>14.6874529774423</t>
  </si>
  <si>
    <t>19.132167908691</t>
  </si>
  <si>
    <t>16.1962781843334</t>
  </si>
  <si>
    <t>14.1866005509973</t>
  </si>
  <si>
    <t>15.1368454733378</t>
  </si>
  <si>
    <t>12.8111517020317</t>
  </si>
  <si>
    <t>12.9895922242084</t>
  </si>
  <si>
    <t>11.0301063799743</t>
  </si>
  <si>
    <t>13.7487055778079</t>
  </si>
  <si>
    <t>15.6241066955065</t>
  </si>
  <si>
    <t>12.2147029231124</t>
  </si>
  <si>
    <t>10.9447220384558</t>
  </si>
  <si>
    <t>14.393381720553</t>
  </si>
  <si>
    <t>12.3120131558116</t>
  </si>
  <si>
    <t>13.5064927788213</t>
  </si>
  <si>
    <t>12.3168550725965</t>
  </si>
  <si>
    <t>11.5465108088433</t>
  </si>
  <si>
    <t>12.6954981318648</t>
  </si>
  <si>
    <t>13.3964351421291</t>
  </si>
  <si>
    <t>12.830285105221</t>
  </si>
  <si>
    <t>17.0511219068879</t>
  </si>
  <si>
    <t>12.2906703540267</t>
  </si>
  <si>
    <t>13.0795953607636</t>
  </si>
  <si>
    <t>13.2852879401185</t>
  </si>
  <si>
    <t>12.387811739573</t>
  </si>
  <si>
    <t>14.426006019991</t>
  </si>
  <si>
    <t>13.8955750189216</t>
  </si>
  <si>
    <t>13.9989039096468</t>
  </si>
  <si>
    <t>16.9716782430961</t>
  </si>
  <si>
    <t>17.2234867745194</t>
  </si>
  <si>
    <t>14.5422951728994</t>
  </si>
  <si>
    <t>12.6318241623148</t>
  </si>
  <si>
    <t>12.5040443925742</t>
  </si>
  <si>
    <t>13.4529880183071</t>
  </si>
  <si>
    <t>15.9981037326002</t>
  </si>
  <si>
    <t>14.4599678475413</t>
  </si>
  <si>
    <t>12.126866344419</t>
  </si>
  <si>
    <t>14.547946919957</t>
  </si>
  <si>
    <t>16.9088373757166</t>
  </si>
  <si>
    <t>15.0104589055815</t>
  </si>
  <si>
    <t>12.4229888226238</t>
  </si>
  <si>
    <t>12.7513321459863</t>
  </si>
  <si>
    <t>17.6491469476042</t>
  </si>
  <si>
    <t>17.3854847053645</t>
  </si>
  <si>
    <t>14.1281877939363</t>
  </si>
  <si>
    <t>16.7786294987832</t>
  </si>
  <si>
    <t>18.8378772783242</t>
  </si>
  <si>
    <t>11.5806793143745</t>
  </si>
  <si>
    <t>12.8138136884183</t>
  </si>
  <si>
    <t>16.8940956430639</t>
  </si>
  <si>
    <t>13.8349616551669</t>
  </si>
  <si>
    <t>12.6038717385252</t>
  </si>
  <si>
    <t>13.3384325417234</t>
  </si>
  <si>
    <t>13.6526937858525</t>
  </si>
  <si>
    <t>13.5416636173941</t>
  </si>
  <si>
    <t>12.1109176423809</t>
  </si>
  <si>
    <t>15.0188866191446</t>
  </si>
  <si>
    <t>15.9065288631523</t>
  </si>
  <si>
    <t>12.0384096676895</t>
  </si>
  <si>
    <t>11.964207103949</t>
  </si>
  <si>
    <t>13.8356240104816</t>
  </si>
  <si>
    <t>14.3079082238082</t>
  </si>
  <si>
    <t>13.7756045155961</t>
  </si>
  <si>
    <t>15.278165652779</t>
  </si>
  <si>
    <t>12.9625725823858</t>
  </si>
  <si>
    <t>13.438092353142</t>
  </si>
  <si>
    <t>18.1947434842645</t>
  </si>
  <si>
    <t>14.5599523755559</t>
  </si>
  <si>
    <t>18.0199995654549</t>
  </si>
  <si>
    <t>16.5342348535633</t>
  </si>
  <si>
    <t>15.0299940363408</t>
  </si>
  <si>
    <t>14.2957216406344</t>
  </si>
  <si>
    <t>14.7039023257895</t>
  </si>
  <si>
    <t>18.7366588560001</t>
  </si>
  <si>
    <t>15.424721853968</t>
  </si>
  <si>
    <t>15.9394437901617</t>
  </si>
  <si>
    <t>18.0626757623355</t>
  </si>
  <si>
    <t>19.7388817269467</t>
  </si>
  <si>
    <t>14.9901720439634</t>
  </si>
  <si>
    <t>14.2412806749499</t>
  </si>
  <si>
    <t>16.9990364403497</t>
  </si>
  <si>
    <t>18.2517568691731</t>
  </si>
  <si>
    <t>19.2601283068245</t>
  </si>
  <si>
    <t>16.8740225244368</t>
  </si>
  <si>
    <t>14.5386158733811</t>
  </si>
  <si>
    <t>15.7957612556799</t>
  </si>
  <si>
    <t>17.8684760434151</t>
  </si>
  <si>
    <t>16.4666596032559</t>
  </si>
  <si>
    <t>14.9103709247836</t>
  </si>
  <si>
    <t>15.1078689591812</t>
  </si>
  <si>
    <t>17.1470512291726</t>
  </si>
  <si>
    <t>19.1665769627946</t>
  </si>
  <si>
    <t>14.9169780757014</t>
  </si>
  <si>
    <t>20.3945062449555</t>
  </si>
  <si>
    <t>19.7469160845849</t>
  </si>
  <si>
    <t>13.7431278294647</t>
  </si>
  <si>
    <t>14.4171947949294</t>
  </si>
  <si>
    <t>21.467590501279</t>
  </si>
  <si>
    <t>16.066539134249</t>
  </si>
  <si>
    <t>13.5531448660701</t>
  </si>
  <si>
    <t>15.3789210911092</t>
  </si>
  <si>
    <t>18.7699996718161</t>
  </si>
  <si>
    <t>18.1110747716232</t>
  </si>
  <si>
    <t>16.1452516365643</t>
  </si>
  <si>
    <t>19.1757387840656</t>
  </si>
  <si>
    <t>20.2661287134971</t>
  </si>
  <si>
    <t>17.3337578352801</t>
  </si>
  <si>
    <t>17.5357990788479</t>
  </si>
  <si>
    <t>19.3492742911121</t>
  </si>
  <si>
    <t>18.3373915911567</t>
  </si>
  <si>
    <t>17.2258371629645</t>
  </si>
  <si>
    <t>21.7059227445507</t>
  </si>
  <si>
    <t>17.877169987486</t>
  </si>
  <si>
    <t>18.4844835068466</t>
  </si>
  <si>
    <t>22.7538613116029</t>
  </si>
  <si>
    <t>20.4315903422027</t>
  </si>
  <si>
    <t>22.2527112204697</t>
  </si>
  <si>
    <t>22.0879229547064</t>
  </si>
  <si>
    <t>20.8233531979129</t>
  </si>
  <si>
    <t>20.4740419637399</t>
  </si>
  <si>
    <t>20.5124072730949</t>
  </si>
  <si>
    <t>24.0738708534875</t>
  </si>
  <si>
    <t>20.6721875600777</t>
  </si>
  <si>
    <t>21.81940236839</t>
  </si>
  <si>
    <t>20.5287876194809</t>
  </si>
  <si>
    <t>20.3591361703424</t>
  </si>
  <si>
    <t>19.8669087203368</t>
  </si>
  <si>
    <t>22.0346162969944</t>
  </si>
  <si>
    <t>22.7608137449974</t>
  </si>
  <si>
    <t>23.3344004489213</t>
  </si>
  <si>
    <t>22.3594496915689</t>
  </si>
  <si>
    <t>19.833459261264</t>
  </si>
  <si>
    <t>21.4295625866849</t>
  </si>
  <si>
    <t>23.1470712287054</t>
  </si>
  <si>
    <t>22.3259604287709</t>
  </si>
  <si>
    <t>20.6269034290077</t>
  </si>
  <si>
    <t>20.421799195612</t>
  </si>
  <si>
    <t>22.0611280519473</t>
  </si>
  <si>
    <t>22.8355789013141</t>
  </si>
  <si>
    <t>20.9131214731765</t>
  </si>
  <si>
    <t>23.6727463539824</t>
  </si>
  <si>
    <t>18.3779967646014</t>
  </si>
  <si>
    <t>19.5148165899774</t>
  </si>
  <si>
    <t>21.9932976388897</t>
  </si>
  <si>
    <t>19.1094976804543</t>
  </si>
  <si>
    <t>20.8160684848572</t>
  </si>
  <si>
    <t>13.8354769861723</t>
  </si>
  <si>
    <t>13.1736620671098</t>
  </si>
  <si>
    <t>11.7291909784536</t>
  </si>
  <si>
    <t>14.2661600899187</t>
  </si>
  <si>
    <t>16.1145002241637</t>
  </si>
  <si>
    <t>12.4473743882369</t>
  </si>
  <si>
    <t>12.0823697445884</t>
  </si>
  <si>
    <t>13.9343487133255</t>
  </si>
  <si>
    <t>14.7398926934847</t>
  </si>
  <si>
    <t>13.6597892959896</t>
  </si>
  <si>
    <t>15.8239335204327</t>
  </si>
  <si>
    <t>13.541931539213</t>
  </si>
  <si>
    <t>14.0752903497425</t>
  </si>
  <si>
    <t>19.9224549435559</t>
  </si>
  <si>
    <t>15.2763972687662</t>
  </si>
  <si>
    <t>18.2967142128186</t>
  </si>
  <si>
    <t>18.5455878402239</t>
  </si>
  <si>
    <t>15.8220261967257</t>
  </si>
  <si>
    <t>14.9010772022068</t>
  </si>
  <si>
    <t>15.1437589924172</t>
  </si>
  <si>
    <t>20.7175450764631</t>
  </si>
  <si>
    <t>15.9998724034655</t>
  </si>
  <si>
    <t>16.5446086735654</t>
  </si>
  <si>
    <t>17.7148560006375</t>
  </si>
  <si>
    <t>22.7232588292917</t>
  </si>
  <si>
    <t>15.5606450647971</t>
  </si>
  <si>
    <t>15.1378209867332</t>
  </si>
  <si>
    <t>19.0111312900433</t>
  </si>
  <si>
    <t>20.0031176010434</t>
  </si>
  <si>
    <t>21.8974068089616</t>
  </si>
  <si>
    <t>17.7299122981092</t>
  </si>
  <si>
    <t>15.0782385509788</t>
  </si>
  <si>
    <t>16.8653428904896</t>
  </si>
  <si>
    <t>18.5746795936231</t>
  </si>
  <si>
    <t>17.1029430546213</t>
  </si>
  <si>
    <t>15.2949747720026</t>
  </si>
  <si>
    <t>15.8415301178072</t>
  </si>
  <si>
    <t>17.1815363225831</t>
  </si>
  <si>
    <t>19.0169893878127</t>
  </si>
  <si>
    <t>15.3412289785253</t>
  </si>
  <si>
    <t>23.4637599028603</t>
  </si>
  <si>
    <t>19.7426528157516</t>
  </si>
  <si>
    <t>13.931082968376</t>
  </si>
  <si>
    <t>14.4036530268832</t>
  </si>
  <si>
    <t>24.4136308277817</t>
  </si>
  <si>
    <t>16.9166320747053</t>
  </si>
  <si>
    <t>14.2518682606586</t>
  </si>
  <si>
    <t>15.9940924848345</t>
  </si>
  <si>
    <t>16.2093070050479</t>
  </si>
  <si>
    <t>15.1372293876731</t>
  </si>
  <si>
    <t>13.5969850308038</t>
  </si>
  <si>
    <t>16.4753159969375</t>
  </si>
  <si>
    <t>18.5174948849692</t>
  </si>
  <si>
    <t>14.3331094099226</t>
  </si>
  <si>
    <t>14.2716179343842</t>
  </si>
  <si>
    <t>16.0339930451479</t>
  </si>
  <si>
    <t>15.9045242727899</t>
  </si>
  <si>
    <t>14.9790728220883</t>
  </si>
  <si>
    <t>15.2009089406904</t>
  </si>
  <si>
    <t>14.5963784504209</t>
  </si>
  <si>
    <t>14.7391919090189</t>
  </si>
  <si>
    <t>17.2739442509727</t>
  </si>
  <si>
    <t>15.3265939920828</t>
  </si>
  <si>
    <t>18.7880387897253</t>
  </si>
  <si>
    <t>15.4196437200206</t>
  </si>
  <si>
    <t>14.8914181748692</t>
  </si>
  <si>
    <t>16.3204405497844</t>
  </si>
  <si>
    <t>15.6768048954678</t>
  </si>
  <si>
    <t>18.0968709392309</t>
  </si>
  <si>
    <t>16.1847901282085</t>
  </si>
  <si>
    <t>17.4525052065282</t>
  </si>
  <si>
    <t>18.4029337340413</t>
  </si>
  <si>
    <t>20.4802894175971</t>
  </si>
  <si>
    <t>15.7469135792527</t>
  </si>
  <si>
    <t>15.0684835595541</t>
  </si>
  <si>
    <t>15.9105261429639</t>
  </si>
  <si>
    <t>17.2314627416232</t>
  </si>
  <si>
    <t>18.8608541035743</t>
  </si>
  <si>
    <t>17.3366377758641</t>
  </si>
  <si>
    <t>14.9756241467353</t>
  </si>
  <si>
    <t>16.544914346174</t>
  </si>
  <si>
    <t>18.96518422687</t>
  </si>
  <si>
    <t>17.2474578171785</t>
  </si>
  <si>
    <t>15.5310086528658</t>
  </si>
  <si>
    <t>15.7850034641762</t>
  </si>
  <si>
    <t>18.2066648857986</t>
  </si>
  <si>
    <t>19.449804045354</t>
  </si>
  <si>
    <t>16.417738253532</t>
  </si>
  <si>
    <t>21.4511507110483</t>
  </si>
  <si>
    <t>20.0338768210255</t>
  </si>
  <si>
    <t>13.1585873758191</t>
  </si>
  <si>
    <t>15.0625466561582</t>
  </si>
  <si>
    <t>22.672794668319</t>
  </si>
  <si>
    <t>16.417070913236</t>
  </si>
  <si>
    <t>15.2672142508358</t>
  </si>
  <si>
    <t>15.6526106140215</t>
  </si>
  <si>
    <t>12.4416512229535</t>
  </si>
  <si>
    <t>12.1525783837911</t>
  </si>
  <si>
    <t>10.2098175993331</t>
  </si>
  <si>
    <t>13.1598399843113</t>
  </si>
  <si>
    <t>14.7461291833159</t>
  </si>
  <si>
    <t>10.5664526301668</t>
  </si>
  <si>
    <t>10.4962855331102</t>
  </si>
  <si>
    <t>12.374283240705</t>
  </si>
  <si>
    <t>12.6676994952816</t>
  </si>
  <si>
    <t>12.0965663387874</t>
  </si>
  <si>
    <t>14.2540103559259</t>
  </si>
  <si>
    <t>12.491932025772</t>
  </si>
  <si>
    <t>12.7455909782396</t>
  </si>
  <si>
    <t>17.0024567853989</t>
  </si>
  <si>
    <t>13.7135201087158</t>
  </si>
  <si>
    <t>16.9592478091103</t>
  </si>
  <si>
    <t>15.2153316070863</t>
  </si>
  <si>
    <t>13.8675634499318</t>
  </si>
  <si>
    <t>13.8526878932875</t>
  </si>
  <si>
    <t>13.8453811909898</t>
  </si>
  <si>
    <t>17.7420686304146</t>
  </si>
  <si>
    <t>14.2872839885793</t>
  </si>
  <si>
    <t>15.1226117353063</t>
  </si>
  <si>
    <t>16.1869840625954</t>
  </si>
  <si>
    <t>18.3377960330765</t>
  </si>
  <si>
    <t>13.8134814270108</t>
  </si>
  <si>
    <t>13.4336371326102</t>
  </si>
  <si>
    <t>15.6270398121814</t>
  </si>
  <si>
    <t>16.9679783115155</t>
  </si>
  <si>
    <t>18.0732617843799</t>
  </si>
  <si>
    <t>15.8948671073654</t>
  </si>
  <si>
    <t>13.348140798361</t>
  </si>
  <si>
    <t>14.9264152512162</t>
  </si>
  <si>
    <t>17.0104883158349</t>
  </si>
  <si>
    <t>15.3493299636323</t>
  </si>
  <si>
    <t>13.8689333434959</t>
  </si>
  <si>
    <t>13.6423466244369</t>
  </si>
  <si>
    <t>16.042172699397</t>
  </si>
  <si>
    <t>17.4292973766086</t>
  </si>
  <si>
    <t>14.3648711913258</t>
  </si>
  <si>
    <t>19.55211680491</t>
  </si>
  <si>
    <t>18.2060675455417</t>
  </si>
  <si>
    <t>11.9255820734097</t>
  </si>
  <si>
    <t>13.0091815539844</t>
  </si>
  <si>
    <t>20.5297131254192</t>
  </si>
  <si>
    <t>14.8927697889183</t>
  </si>
  <si>
    <t>12.9995823966136</t>
  </si>
  <si>
    <t>14.4062068779668</t>
  </si>
  <si>
    <t>15.6600319833616</t>
  </si>
  <si>
    <t>14.8132348080531</t>
  </si>
  <si>
    <t>13.1516784478007</t>
  </si>
  <si>
    <t>15.7786165843979</t>
  </si>
  <si>
    <t>17.7727852344154</t>
  </si>
  <si>
    <t>13.5312168454505</t>
  </si>
  <si>
    <t>13.4984595672684</t>
  </si>
  <si>
    <t>15.2730087604351</t>
  </si>
  <si>
    <t>15.1672095444058</t>
  </si>
  <si>
    <t>14.6378004841764</t>
  </si>
  <si>
    <t>17.3600368111398</t>
  </si>
  <si>
    <t>14.7438737554113</t>
  </si>
  <si>
    <t>15.0571487244395</t>
  </si>
  <si>
    <t>20.8761695788844</t>
  </si>
  <si>
    <t>16.4788459732054</t>
  </si>
  <si>
    <t>18.9945912130589</t>
  </si>
  <si>
    <t>18.8041361699174</t>
  </si>
  <si>
    <t>16.7595986122085</t>
  </si>
  <si>
    <t>16.2860990231467</t>
  </si>
  <si>
    <t>16.5267901119208</t>
  </si>
  <si>
    <t>21.2834478076429</t>
  </si>
  <si>
    <t>17.3118149645417</t>
  </si>
  <si>
    <t>17.7662391110411</t>
  </si>
  <si>
    <t>18.8922893641651</t>
  </si>
  <si>
    <t>20.8948014634564</t>
  </si>
  <si>
    <t>16.5814504719032</t>
  </si>
  <si>
    <t>16.3374622128715</t>
  </si>
  <si>
    <t>18.867025934401</t>
  </si>
  <si>
    <t>20.6719005235965</t>
  </si>
  <si>
    <t>21.4206179937116</t>
  </si>
  <si>
    <t>18.4745274996845</t>
  </si>
  <si>
    <t>16.3313264391319</t>
  </si>
  <si>
    <t>17.8576018365012</t>
  </si>
  <si>
    <t>19.6011438761294</t>
  </si>
  <si>
    <t>18.3329088171423</t>
  </si>
  <si>
    <t>16.9180661420301</t>
  </si>
  <si>
    <t>17.0050392812783</t>
  </si>
  <si>
    <t>19.1184986729544</t>
  </si>
  <si>
    <t>19.6462009034997</t>
  </si>
  <si>
    <t>16.7349010252505</t>
  </si>
  <si>
    <t>21.7280775921656</t>
  </si>
  <si>
    <t>20.2682712495501</t>
  </si>
  <si>
    <t>14.8095340092249</t>
  </si>
  <si>
    <t>15.8067514232203</t>
  </si>
  <si>
    <t>23.4959442128206</t>
  </si>
  <si>
    <t>18.0579475131728</t>
  </si>
  <si>
    <t>15.4884749018214</t>
  </si>
  <si>
    <t>17.1802936603155</t>
  </si>
  <si>
    <t>16.7176069786405</t>
  </si>
  <si>
    <t>16.8908667055096</t>
  </si>
  <si>
    <t>14.398755012914</t>
  </si>
  <si>
    <t>16.8039790768141</t>
  </si>
  <si>
    <t>18.8357562667588</t>
  </si>
  <si>
    <t>15.9815123529236</t>
  </si>
  <si>
    <t>16.0029035145188</t>
  </si>
  <si>
    <t>17.8450470886106</t>
  </si>
  <si>
    <t>16.7700807853558</t>
  </si>
  <si>
    <t>16.2634338494008</t>
  </si>
  <si>
    <t>17.2732783824834</t>
  </si>
  <si>
    <t>15.4055511228238</t>
  </si>
  <si>
    <t>16.3655570920094</t>
  </si>
  <si>
    <t>21.0698314926679</t>
  </si>
  <si>
    <t>17.9717749781849</t>
  </si>
  <si>
    <t>21.0341223007492</t>
  </si>
  <si>
    <t>19.3559282800286</t>
  </si>
  <si>
    <t>17.2260420523367</t>
  </si>
  <si>
    <t>17.7740888714593</t>
  </si>
  <si>
    <t>18.4800318330089</t>
  </si>
  <si>
    <t>21.6860054281134</t>
  </si>
  <si>
    <t>18.6801313612831</t>
  </si>
  <si>
    <t>19.6172348461802</t>
  </si>
  <si>
    <t>18.8941935794852</t>
  </si>
  <si>
    <t>21.8891701481835</t>
  </si>
  <si>
    <t>18.1646834319079</t>
  </si>
  <si>
    <t>17.7186548785289</t>
  </si>
  <si>
    <t>19.7662828247735</t>
  </si>
  <si>
    <t>20.9055865536717</t>
  </si>
  <si>
    <t>20.4550509848959</t>
  </si>
  <si>
    <t>20.2432050372715</t>
  </si>
  <si>
    <t>17.6372393033445</t>
  </si>
  <si>
    <t>19.4186667254631</t>
  </si>
  <si>
    <t>21.5899746551746</t>
  </si>
  <si>
    <t>20.2765217828782</t>
  </si>
  <si>
    <t>18.1769631680984</t>
  </si>
  <si>
    <t>17.2646411038383</t>
  </si>
  <si>
    <t>20.5394143135698</t>
  </si>
  <si>
    <t>22.18422579267</t>
  </si>
  <si>
    <t>18.6013618769152</t>
  </si>
  <si>
    <t>23.8408865751496</t>
  </si>
  <si>
    <t>22.5468580694907</t>
  </si>
  <si>
    <t>15.7878774268188</t>
  </si>
  <si>
    <t>17.5339662175059</t>
  </si>
  <si>
    <t>23.1665630452667</t>
  </si>
  <si>
    <t>18.8942547457452</t>
  </si>
  <si>
    <t>16.858829987732</t>
  </si>
  <si>
    <t>17.5313289782153</t>
  </si>
  <si>
    <t>16.6298808723428</t>
  </si>
  <si>
    <t>17.0097176173757</t>
  </si>
  <si>
    <t>14.0741037842932</t>
  </si>
  <si>
    <t>16.9001778563387</t>
  </si>
  <si>
    <t>17.2375485937062</t>
  </si>
  <si>
    <t>15.2832836448388</t>
  </si>
  <si>
    <t>15.2453194649822</t>
  </si>
  <si>
    <t>17.2950595335223</t>
  </si>
  <si>
    <t>16.5169559741889</t>
  </si>
  <si>
    <t>15.7506411795341</t>
  </si>
  <si>
    <t>17.8350386382657</t>
  </si>
  <si>
    <t>16.0810937200818</t>
  </si>
  <si>
    <t>16.6537716136102</t>
  </si>
  <si>
    <t>23.468994931513</t>
  </si>
  <si>
    <t>17.8433028434848</t>
  </si>
  <si>
    <t>21.306955712114</t>
  </si>
  <si>
    <t>20.8509379616995</t>
  </si>
  <si>
    <t>17.80397737626</t>
  </si>
  <si>
    <t>17.4109479197807</t>
  </si>
  <si>
    <t>17.8166644317434</t>
  </si>
  <si>
    <t>22.9706227707846</t>
  </si>
  <si>
    <t>18.3572727342506</t>
  </si>
  <si>
    <t>19.2693936804647</t>
  </si>
  <si>
    <t>20.4146759101006</t>
  </si>
  <si>
    <t>23.5774171767636</t>
  </si>
  <si>
    <t>18.1329583443017</t>
  </si>
  <si>
    <t>17.3338824911663</t>
  </si>
  <si>
    <t>21.4231548261453</t>
  </si>
  <si>
    <t>23.1035023112031</t>
  </si>
  <si>
    <t>21.6162727884236</t>
  </si>
  <si>
    <t>19.7058245226983</t>
  </si>
  <si>
    <t>17.2582065247277</t>
  </si>
  <si>
    <t>18.9645181902041</t>
  </si>
  <si>
    <t>20.7022897350332</t>
  </si>
  <si>
    <t>19.3476726297072</t>
  </si>
  <si>
    <t>17.8676628890911</t>
  </si>
  <si>
    <t>18.3018066658958</t>
  </si>
  <si>
    <t>19.2476909123617</t>
  </si>
  <si>
    <t>21.8073872730558</t>
  </si>
  <si>
    <t>18.2106649920925</t>
  </si>
  <si>
    <t>24.3780336177104</t>
  </si>
  <si>
    <t>23.0648730104887</t>
  </si>
  <si>
    <t>15.6673776455983</t>
  </si>
  <si>
    <t>17.1525396574124</t>
  </si>
  <si>
    <t>26.6379804323366</t>
  </si>
  <si>
    <t>19.2631843727864</t>
  </si>
  <si>
    <t>16.9052888888321</t>
  </si>
  <si>
    <t>17.7092478714258</t>
  </si>
  <si>
    <t>53.2751091703057</t>
  </si>
  <si>
    <t>18.9941693083843</t>
  </si>
  <si>
    <t>19.1199655426595</t>
  </si>
  <si>
    <t>16.564961489419</t>
  </si>
  <si>
    <t>19.3351363981831</t>
  </si>
  <si>
    <t>19.5641508154264</t>
  </si>
  <si>
    <t>17.8428815746162</t>
  </si>
  <si>
    <t>17.7707900235378</t>
  </si>
  <si>
    <t>19.8074360014977</t>
  </si>
  <si>
    <t>18.7628723379046</t>
  </si>
  <si>
    <t>18.0015706300468</t>
  </si>
  <si>
    <t>18.9660568190792</t>
  </si>
  <si>
    <t>17.5289724048591</t>
  </si>
  <si>
    <t>18.4938552513947</t>
  </si>
  <si>
    <t>21.6562185341928</t>
  </si>
  <si>
    <t>19.7371588818476</t>
  </si>
  <si>
    <t>23.9423344847549</t>
  </si>
  <si>
    <t>20.2352487154351</t>
  </si>
  <si>
    <t>19.0255117465525</t>
  </si>
  <si>
    <t>19.5897930519325</t>
  </si>
  <si>
    <t>19.748632213192</t>
  </si>
  <si>
    <t>22.9254397260021</t>
  </si>
  <si>
    <t>20.1087735926924</t>
  </si>
  <si>
    <t>21.3139593768229</t>
  </si>
  <si>
    <t>24.4207090872086</t>
  </si>
  <si>
    <t>22.7845431471571</t>
  </si>
  <si>
    <t>20.3552059943908</t>
  </si>
  <si>
    <t>18.9991703392305</t>
  </si>
  <si>
    <t>20.8316450145239</t>
  </si>
  <si>
    <t>22.6016535149142</t>
  </si>
  <si>
    <t>22.0711594219531</t>
  </si>
  <si>
    <t>21.2306892754345</t>
  </si>
  <si>
    <t>19.1866296935341</t>
  </si>
  <si>
    <t>20.862820211357</t>
  </si>
  <si>
    <t>22.8756120004533</t>
  </si>
  <si>
    <t>21.2117425844291</t>
  </si>
  <si>
    <t>19.9494884038698</t>
  </si>
  <si>
    <t>19.1181826169165</t>
  </si>
  <si>
    <t>20.5356645218628</t>
  </si>
  <si>
    <t>24.4113106803756</t>
  </si>
  <si>
    <t>20.1212594856027</t>
  </si>
  <si>
    <t>22.4425733081873</t>
  </si>
  <si>
    <t>16.5445848557169</t>
  </si>
  <si>
    <t>18.8378510922032</t>
  </si>
  <si>
    <t>24.3945987096141</t>
  </si>
  <si>
    <t>20.2870862200089</t>
  </si>
  <si>
    <t>18.7666936775017</t>
  </si>
  <si>
    <t>19.0624556048941</t>
  </si>
  <si>
    <t>16.4098858696902</t>
  </si>
  <si>
    <t>15.9566221661962</t>
  </si>
  <si>
    <t>14.8035633629302</t>
  </si>
  <si>
    <t>16.9637984187217</t>
  </si>
  <si>
    <t>17.6849259679505</t>
  </si>
  <si>
    <t>15.0334001481863</t>
  </si>
  <si>
    <t>14.9299863059939</t>
  </si>
  <si>
    <t>16.9004877078102</t>
  </si>
  <si>
    <t>16.4603012353452</t>
  </si>
  <si>
    <t>16.1401788833039</t>
  </si>
  <si>
    <t>18.051880883695</t>
  </si>
  <si>
    <t>16.2488119109681</t>
  </si>
  <si>
    <t>16.787053604915</t>
  </si>
  <si>
    <t>22.4037873333521</t>
  </si>
  <si>
    <t>17.8222864923433</t>
  </si>
  <si>
    <t>22.104337231717</t>
  </si>
  <si>
    <t>21.0609639816352</t>
  </si>
  <si>
    <t>18.485011525808</t>
  </si>
  <si>
    <t>17.476859997547</t>
  </si>
  <si>
    <t>17.8662319133828</t>
  </si>
  <si>
    <t>23.0629804012767</t>
  </si>
  <si>
    <t>18.3515757037441</t>
  </si>
  <si>
    <t>19.0994167982007</t>
  </si>
  <si>
    <t>22.3179426400559</t>
  </si>
  <si>
    <t>22.43799574546</t>
  </si>
  <si>
    <t>18.1626876614134</t>
  </si>
  <si>
    <t>17.5708007091692</t>
  </si>
  <si>
    <t>22.2643715654691</t>
  </si>
  <si>
    <t>24.0383566143017</t>
  </si>
  <si>
    <t>24.6269342890668</t>
  </si>
  <si>
    <t>19.8052383351111</t>
  </si>
  <si>
    <t>17.4384456423067</t>
  </si>
  <si>
    <t>19.1300126198599</t>
  </si>
  <si>
    <t>21.0181138886914</t>
  </si>
  <si>
    <t>19.7042072292433</t>
  </si>
  <si>
    <t>18.3112954731399</t>
  </si>
  <si>
    <t>18.2031859200748</t>
  </si>
  <si>
    <t>19.2642938127727</t>
  </si>
  <si>
    <t>22.2588563214543</t>
  </si>
  <si>
    <t>18.3781474434581</t>
  </si>
  <si>
    <t>23.7393545280773</t>
  </si>
  <si>
    <t>23.4566583445963</t>
  </si>
  <si>
    <t>16.2645122207318</t>
  </si>
  <si>
    <t>17.4112591729006</t>
  </si>
  <si>
    <t>25.3548810471367</t>
  </si>
  <si>
    <t>19.4048305786426</t>
  </si>
  <si>
    <t>16.9418629441153</t>
  </si>
  <si>
    <t>18.1801851809152</t>
  </si>
  <si>
    <t>15.0707461015089</t>
  </si>
  <si>
    <t>15.2646611528884</t>
  </si>
  <si>
    <t>13.3042331100844</t>
  </si>
  <si>
    <t>16.3124090695971</t>
  </si>
  <si>
    <t>16.6562077574614</t>
  </si>
  <si>
    <t>13.6339040395414</t>
  </si>
  <si>
    <t>13.5517337280098</t>
  </si>
  <si>
    <t>15.5629588067236</t>
  </si>
  <si>
    <t>14.8418600573122</t>
  </si>
  <si>
    <t>15.0209513142736</t>
  </si>
  <si>
    <t>14.1041389759696</t>
  </si>
  <si>
    <t>13.5928700896156</t>
  </si>
  <si>
    <t>14.259927990285</t>
  </si>
  <si>
    <t>15.6647730607603</t>
  </si>
  <si>
    <t>15.0279134874595</t>
  </si>
  <si>
    <t>18.1228285981576</t>
  </si>
  <si>
    <t>14.0441012572125</t>
  </si>
  <si>
    <t>14.3044835952619</t>
  </si>
  <si>
    <t>14.9856975203095</t>
  </si>
  <si>
    <t>14.833428611605</t>
  </si>
  <si>
    <t>16.3725952760765</t>
  </si>
  <si>
    <t>15.4798538825146</t>
  </si>
  <si>
    <t>16.295999361079</t>
  </si>
  <si>
    <t>17.8010129936144</t>
  </si>
  <si>
    <t>18.9572753987253</t>
  </si>
  <si>
    <t>15.5476657816082</t>
  </si>
  <si>
    <t>14.6364878604472</t>
  </si>
  <si>
    <t>14.5005489469001</t>
  </si>
  <si>
    <t>16.3151987964554</t>
  </si>
  <si>
    <t>17.0343915751384</t>
  </si>
  <si>
    <t>16.8449548069051</t>
  </si>
  <si>
    <t>14.4172276337838</t>
  </si>
  <si>
    <t>17.3280631487419</t>
  </si>
  <si>
    <t>18.3526132027447</t>
  </si>
  <si>
    <t>16.7557236623743</t>
  </si>
  <si>
    <t>15.2372771707792</t>
  </si>
  <si>
    <t>14.2227414648323</t>
  </si>
  <si>
    <t>16.4244395557626</t>
  </si>
  <si>
    <t>18.9202356612546</t>
  </si>
  <si>
    <t>15.6780208984406</t>
  </si>
  <si>
    <t>19.8069301931027</t>
  </si>
  <si>
    <t>19.9532592436091</t>
  </si>
  <si>
    <t>11.8554142253922</t>
  </si>
  <si>
    <t>14.6425849925271</t>
  </si>
  <si>
    <t>20.3640986074913</t>
  </si>
  <si>
    <t>15.2117920447625</t>
  </si>
  <si>
    <t>14.494710473456</t>
  </si>
  <si>
    <t>13.9722675097762</t>
  </si>
  <si>
    <t>5.5</t>
  </si>
  <si>
    <t>18.8619046500082</t>
  </si>
  <si>
    <t>18.1650612628859</t>
  </si>
  <si>
    <t>17.3420018434887</t>
  </si>
  <si>
    <t>19.2015020242957</t>
  </si>
  <si>
    <t>20.9953735681148</t>
  </si>
  <si>
    <t>16.5193596641213</t>
  </si>
  <si>
    <t>16.5216807838198</t>
  </si>
  <si>
    <t>18.0488819342053</t>
  </si>
  <si>
    <t>19.647368052729</t>
  </si>
  <si>
    <t>18.2725897400108</t>
  </si>
  <si>
    <t>21.726370954695</t>
  </si>
  <si>
    <t>19.4797648739723</t>
  </si>
  <si>
    <t>19.3883882741187</t>
  </si>
  <si>
    <t>24.3224835866649</t>
  </si>
  <si>
    <t>20.1909453774514</t>
  </si>
  <si>
    <t>21.8616470135726</t>
  </si>
  <si>
    <t>22.2679599290293</t>
  </si>
  <si>
    <t>20.7088413474904</t>
  </si>
  <si>
    <t>20.3435925056737</t>
  </si>
  <si>
    <t>20.5835518648421</t>
  </si>
  <si>
    <t>23.8977348880952</t>
  </si>
  <si>
    <t>21.0798154978076</t>
  </si>
  <si>
    <t>21.9800460310033</t>
  </si>
  <si>
    <t>22.0370889790189</t>
  </si>
  <si>
    <t>19.786157041102</t>
  </si>
  <si>
    <t>19.9913590942806</t>
  </si>
  <si>
    <t>22.9322617492553</t>
  </si>
  <si>
    <t>23.4665902371009</t>
  </si>
  <si>
    <t>22.4885639929961</t>
  </si>
  <si>
    <t>19.5791229083161</t>
  </si>
  <si>
    <t>21.5660278567098</t>
  </si>
  <si>
    <t>23.9492039090209</t>
  </si>
  <si>
    <t>22.5690848924031</t>
  </si>
  <si>
    <t>20.5544653437463</t>
  </si>
  <si>
    <t>19.9254312726663</t>
  </si>
  <si>
    <t>22.0107437092031</t>
  </si>
  <si>
    <t>22.5937491200949</t>
  </si>
  <si>
    <t>20.8032705166893</t>
  </si>
  <si>
    <t>23.1511996583028</t>
  </si>
  <si>
    <t>19.1627883583784</t>
  </si>
  <si>
    <t>19.2560869125426</t>
  </si>
  <si>
    <t>21.4252364538469</t>
  </si>
  <si>
    <t>19.8542086155479</t>
  </si>
  <si>
    <t>20.8388232706401</t>
  </si>
  <si>
    <t>14.0007632113074</t>
  </si>
  <si>
    <t>13.1863606896675</t>
  </si>
  <si>
    <t>11.9976277886701</t>
  </si>
  <si>
    <t>14.1523863760453</t>
  </si>
  <si>
    <t>15.5130879637834</t>
  </si>
  <si>
    <t>11.9707350154709</t>
  </si>
  <si>
    <t>11.8906558637747</t>
  </si>
  <si>
    <t>13.7875653400544</t>
  </si>
  <si>
    <t>14.9023257328641</t>
  </si>
  <si>
    <t>13.5468779472957</t>
  </si>
  <si>
    <t>15.7151429582182</t>
  </si>
  <si>
    <t>14.0349733095528</t>
  </si>
  <si>
    <t>13.9146353148019</t>
  </si>
  <si>
    <t>19.4999654179265</t>
  </si>
  <si>
    <t>14.8751682420917</t>
  </si>
  <si>
    <t>19.1309915655263</t>
  </si>
  <si>
    <t>17.6997446848576</t>
  </si>
  <si>
    <t>14.9169530189956</t>
  </si>
  <si>
    <t>14.69695554467</t>
  </si>
  <si>
    <t>15.2072915582086</t>
  </si>
  <si>
    <t>20.2763755936394</t>
  </si>
  <si>
    <t>15.7232502753693</t>
  </si>
  <si>
    <t>16.5154407117881</t>
  </si>
  <si>
    <t>18.4517521406218</t>
  </si>
  <si>
    <t>15.3944615898333</t>
  </si>
  <si>
    <t>14.6671480697866</t>
  </si>
  <si>
    <t>18.1217355973761</t>
  </si>
  <si>
    <t>19.6005608435187</t>
  </si>
  <si>
    <t>17.3170374205338</t>
  </si>
  <si>
    <t>14.5474940030903</t>
  </si>
  <si>
    <t>16.1639911497678</t>
  </si>
  <si>
    <t>17.961714102367</t>
  </si>
  <si>
    <t>16.3655891898079</t>
  </si>
  <si>
    <t>14.822589057076</t>
  </si>
  <si>
    <t>16.2165422920178</t>
  </si>
  <si>
    <t>16.8174876078241</t>
  </si>
  <si>
    <t>20.2955344516986</t>
  </si>
  <si>
    <t>15.0881263805636</t>
  </si>
  <si>
    <t>20.8866346105913</t>
  </si>
  <si>
    <t>13.6715992906908</t>
  </si>
  <si>
    <t>14.419231104765</t>
  </si>
  <si>
    <t>16.3543652880176</t>
  </si>
  <si>
    <t>14.4376091513353</t>
  </si>
  <si>
    <t>15.3337210110449</t>
  </si>
  <si>
    <t>7.17488789237668</t>
  </si>
  <si>
    <t>15.031358550046</t>
  </si>
  <si>
    <t>14.6304144112847</t>
  </si>
  <si>
    <t>13.729954028559</t>
  </si>
  <si>
    <t>16.1287892700901</t>
  </si>
  <si>
    <t>17.6110548695705</t>
  </si>
  <si>
    <t>13.4816708733</t>
  </si>
  <si>
    <t>13.8706490494086</t>
  </si>
  <si>
    <t>15.3477126746904</t>
  </si>
  <si>
    <t>16.514442142407</t>
  </si>
  <si>
    <t>15.0395632972884</t>
  </si>
  <si>
    <t>17.8069206596091</t>
  </si>
  <si>
    <t>14.9485979977902</t>
  </si>
  <si>
    <t>15.7752123131771</t>
  </si>
  <si>
    <t>21.6138153918436</t>
  </si>
  <si>
    <t>17.048011987342</t>
  </si>
  <si>
    <t>19.4577248275437</t>
  </si>
  <si>
    <t>19.8474145520479</t>
  </si>
  <si>
    <t>17.7691977519949</t>
  </si>
  <si>
    <t>16.7658417736522</t>
  </si>
  <si>
    <t>17.0076666952523</t>
  </si>
  <si>
    <t>21.9990598303541</t>
  </si>
  <si>
    <t>17.8980838356904</t>
  </si>
  <si>
    <t>18.2047040933858</t>
  </si>
  <si>
    <t>19.5007191666146</t>
  </si>
  <si>
    <t>21.7264535370763</t>
  </si>
  <si>
    <t>17.1876867727496</t>
  </si>
  <si>
    <t>17.0467211936177</t>
  </si>
  <si>
    <t>20.3249224042766</t>
  </si>
  <si>
    <t>21.322689220576</t>
  </si>
  <si>
    <t>18.6676920831768</t>
  </si>
  <si>
    <t>16.9157985651196</t>
  </si>
  <si>
    <t>18.6142279192475</t>
  </si>
  <si>
    <t>19.9630365431671</t>
  </si>
  <si>
    <t>18.7787298695337</t>
  </si>
  <si>
    <t>17.6781501474923</t>
  </si>
  <si>
    <t>17.5649557913835</t>
  </si>
  <si>
    <t>19.2887780377425</t>
  </si>
  <si>
    <t>20.1199401769731</t>
  </si>
  <si>
    <t>16.7807864236716</t>
  </si>
  <si>
    <t>23.0780448056792</t>
  </si>
  <si>
    <t>21.2490346163618</t>
  </si>
  <si>
    <t>15.5643115303738</t>
  </si>
  <si>
    <t>16.1839628289301</t>
  </si>
  <si>
    <t>24.8630759995351</t>
  </si>
  <si>
    <t>19.0121272242666</t>
  </si>
  <si>
    <t>15.8879246856867</t>
  </si>
  <si>
    <t>17.4623965046831</t>
  </si>
  <si>
    <t>13.67494817621</t>
  </si>
  <si>
    <t>14.1538089693542</t>
  </si>
  <si>
    <t>12.6108016451701</t>
  </si>
  <si>
    <t>14.9278498851989</t>
  </si>
  <si>
    <t>16.7301989246248</t>
  </si>
  <si>
    <t>15.1973157631114</t>
  </si>
  <si>
    <t>12.1831557035676</t>
  </si>
  <si>
    <t>15.9349312600161</t>
  </si>
  <si>
    <t>15.3499314166145</t>
  </si>
  <si>
    <t>14.1343687484291</t>
  </si>
  <si>
    <t>13.7199920922368</t>
  </si>
  <si>
    <t>12.8137668346303</t>
  </si>
  <si>
    <t>13.9216297686438</t>
  </si>
  <si>
    <t>15.6933908372029</t>
  </si>
  <si>
    <t>14.0436539850438</t>
  </si>
  <si>
    <t>19.2030846671818</t>
  </si>
  <si>
    <t>14.714171660991</t>
  </si>
  <si>
    <t>13.8433951835345</t>
  </si>
  <si>
    <t>15.0056554604701</t>
  </si>
  <si>
    <t>13.6463448723027</t>
  </si>
  <si>
    <t>17.2312778568508</t>
  </si>
  <si>
    <t>15.5923098168984</t>
  </si>
  <si>
    <t>15.4982172129306</t>
  </si>
  <si>
    <t>19.640501128286</t>
  </si>
  <si>
    <t>18.1922155990526</t>
  </si>
  <si>
    <t>16.2684934768355</t>
  </si>
  <si>
    <t>14.1064647175542</t>
  </si>
  <si>
    <t>15.7608294456005</t>
  </si>
  <si>
    <t>16.8747489464787</t>
  </si>
  <si>
    <t>18.2592925868679</t>
  </si>
  <si>
    <t>17.803318194181</t>
  </si>
  <si>
    <t>13.1897086524637</t>
  </si>
  <si>
    <t>16.8190390107906</t>
  </si>
  <si>
    <t>19.0152973839097</t>
  </si>
  <si>
    <t>16.9125952694842</t>
  </si>
  <si>
    <t>13.6890821651122</t>
  </si>
  <si>
    <t>14.8868254373181</t>
  </si>
  <si>
    <t>18.2734843167248</t>
  </si>
  <si>
    <t>19.8511033123093</t>
  </si>
  <si>
    <t>15.2231336381385</t>
  </si>
  <si>
    <t>19.4113394363812</t>
  </si>
  <si>
    <t>21.8502206033653</t>
  </si>
  <si>
    <t>12.3507584250743</t>
  </si>
  <si>
    <t>13.8944031252966</t>
  </si>
  <si>
    <t>19.6630314124405</t>
  </si>
  <si>
    <t>15.1041368297064</t>
  </si>
  <si>
    <t>13.7386085847652</t>
  </si>
  <si>
    <t>13.9515092113648</t>
  </si>
  <si>
    <t>15.37363</t>
  </si>
  <si>
    <t>15.02883</t>
  </si>
  <si>
    <t>13.83299</t>
  </si>
  <si>
    <t>15.85203</t>
  </si>
  <si>
    <t>17.94508</t>
  </si>
  <si>
    <t>14.26824</t>
  </si>
  <si>
    <t>14.26718</t>
  </si>
  <si>
    <t>15.89155</t>
  </si>
  <si>
    <t>16.22832</t>
  </si>
  <si>
    <t>15.12816</t>
  </si>
  <si>
    <t>17.50467</t>
  </si>
  <si>
    <t>15.17787</t>
  </si>
  <si>
    <t>16.00866</t>
  </si>
  <si>
    <t>22.12307</t>
  </si>
  <si>
    <t>17.14223</t>
  </si>
  <si>
    <t>21.69053</t>
  </si>
  <si>
    <t>21.14374</t>
  </si>
  <si>
    <t>17.62144</t>
  </si>
  <si>
    <t>16.86344</t>
  </si>
  <si>
    <t>16.8556</t>
  </si>
  <si>
    <t>22.40673</t>
  </si>
  <si>
    <t>17.99148</t>
  </si>
  <si>
    <t>18.19675</t>
  </si>
  <si>
    <t>20.17042</t>
  </si>
  <si>
    <t>22.65068</t>
  </si>
  <si>
    <t>18.03041</t>
  </si>
  <si>
    <t>17.08591</t>
  </si>
  <si>
    <t>21.70813</t>
  </si>
  <si>
    <t>22.4494</t>
  </si>
  <si>
    <t>23.16816</t>
  </si>
  <si>
    <t>18.73312</t>
  </si>
  <si>
    <t>16.73856</t>
  </si>
  <si>
    <t>18.94962</t>
  </si>
  <si>
    <t>20.50603</t>
  </si>
  <si>
    <t>18.98686</t>
  </si>
  <si>
    <t>17.671</t>
  </si>
  <si>
    <t>17.64084</t>
  </si>
  <si>
    <t>19.88398</t>
  </si>
  <si>
    <t>21.81542</t>
  </si>
  <si>
    <t>17.63938</t>
  </si>
  <si>
    <t>24.45615</t>
  </si>
  <si>
    <t>23.25223</t>
  </si>
  <si>
    <t>14.89165</t>
  </si>
  <si>
    <t>16.88503</t>
  </si>
  <si>
    <t>24.89509</t>
  </si>
  <si>
    <t>18.74505</t>
  </si>
  <si>
    <t>15.8705</t>
  </si>
  <si>
    <t>16.43458</t>
  </si>
  <si>
    <t>15.61563</t>
  </si>
  <si>
    <t>15.53655</t>
  </si>
  <si>
    <t>13.97634</t>
  </si>
  <si>
    <t>16.52398</t>
  </si>
  <si>
    <t>18.00773</t>
  </si>
  <si>
    <t>14.48945</t>
  </si>
  <si>
    <t>14.37031</t>
  </si>
  <si>
    <t>16.27179</t>
  </si>
  <si>
    <t>16.44054</t>
  </si>
  <si>
    <t>15.31743</t>
  </si>
  <si>
    <t>15.93912</t>
  </si>
  <si>
    <t>14.50501</t>
  </si>
  <si>
    <t>15.54775</t>
  </si>
  <si>
    <t>17.92279</t>
  </si>
  <si>
    <t>16.42747</t>
  </si>
  <si>
    <t>21.29695</t>
  </si>
  <si>
    <t>16.83807</t>
  </si>
  <si>
    <t>16.0057</t>
  </si>
  <si>
    <t>16.37849</t>
  </si>
  <si>
    <t>15.64575</t>
  </si>
  <si>
    <t>18.8201</t>
  </si>
  <si>
    <t>16.62549</t>
  </si>
  <si>
    <t>17.79755</t>
  </si>
  <si>
    <t>20.6852</t>
  </si>
  <si>
    <t>21.3049</t>
  </si>
  <si>
    <t>17.3852</t>
  </si>
  <si>
    <t>16.22733</t>
  </si>
  <si>
    <t>17.15103</t>
  </si>
  <si>
    <t>18.25633</t>
  </si>
  <si>
    <t>20.06079</t>
  </si>
  <si>
    <t>17.8899</t>
  </si>
  <si>
    <t>15.58557</t>
  </si>
  <si>
    <t>17.57559</t>
  </si>
  <si>
    <t>19.52292</t>
  </si>
  <si>
    <t>17.93032</t>
  </si>
  <si>
    <t>16.389</t>
  </si>
  <si>
    <t>16.06789</t>
  </si>
  <si>
    <t>19.09542</t>
  </si>
  <si>
    <t>21.37697</t>
  </si>
  <si>
    <t>16.93752</t>
  </si>
  <si>
    <t>22.7409</t>
  </si>
  <si>
    <t>23.44903</t>
  </si>
  <si>
    <t>13.87935</t>
  </si>
  <si>
    <t>16.1767</t>
  </si>
  <si>
    <t>22.9403</t>
  </si>
  <si>
    <t>17.15288</t>
  </si>
  <si>
    <t>15.51259</t>
  </si>
  <si>
    <t>15.56899</t>
  </si>
  <si>
    <t>16.90523</t>
  </si>
  <si>
    <t>16.46292</t>
  </si>
  <si>
    <t>15.02671</t>
  </si>
  <si>
    <t>18.03923</t>
  </si>
  <si>
    <t>18.63813</t>
  </si>
  <si>
    <t>15.20901</t>
  </si>
  <si>
    <t>14.98371</t>
  </si>
  <si>
    <t>17.08696</t>
  </si>
  <si>
    <t>16.67094</t>
  </si>
  <si>
    <t>16.53772</t>
  </si>
  <si>
    <t>17.08872</t>
  </si>
  <si>
    <t>16.03408</t>
  </si>
  <si>
    <t>16.42447</t>
  </si>
  <si>
    <t>20.48147</t>
  </si>
  <si>
    <t>16.74718</t>
  </si>
  <si>
    <t>20.13801</t>
  </si>
  <si>
    <t>18.66043</t>
  </si>
  <si>
    <t>17.49983</t>
  </si>
  <si>
    <t>17.23415</t>
  </si>
  <si>
    <t>16.60717</t>
  </si>
  <si>
    <t>20.99939</t>
  </si>
  <si>
    <t>17.32662</t>
  </si>
  <si>
    <t>18.46526</t>
  </si>
  <si>
    <t>20.0214</t>
  </si>
  <si>
    <t>21.88723</t>
  </si>
  <si>
    <t>16.84618</t>
  </si>
  <si>
    <t>16.28685</t>
  </si>
  <si>
    <t>18.80344</t>
  </si>
  <si>
    <t>20.26958</t>
  </si>
  <si>
    <t>21.99133</t>
  </si>
  <si>
    <t>18.02747</t>
  </si>
  <si>
    <t>16.34712</t>
  </si>
  <si>
    <t>17.94709</t>
  </si>
  <si>
    <t>19.7823</t>
  </si>
  <si>
    <t>18.38807</t>
  </si>
  <si>
    <t>16.82377</t>
  </si>
  <si>
    <t>18.18955</t>
  </si>
  <si>
    <t>18.32766</t>
  </si>
  <si>
    <t>21.44467</t>
  </si>
  <si>
    <t>17.61363</t>
  </si>
  <si>
    <t>22.6995</t>
  </si>
  <si>
    <t>22.57324</t>
  </si>
  <si>
    <t>15.53342</t>
  </si>
  <si>
    <t>16.68127</t>
  </si>
  <si>
    <t>24.36965</t>
  </si>
  <si>
    <t>18.80856</t>
  </si>
  <si>
    <t>16.56871</t>
  </si>
  <si>
    <t>18.06744</t>
  </si>
  <si>
    <t>19.7860962566845</t>
  </si>
  <si>
    <t>20.52013</t>
  </si>
  <si>
    <t>20.19951</t>
  </si>
  <si>
    <t>17.99646</t>
  </si>
  <si>
    <t>21.19257</t>
  </si>
  <si>
    <t>22.73289</t>
  </si>
  <si>
    <t>19.51408</t>
  </si>
  <si>
    <t>19.03372</t>
  </si>
  <si>
    <t>21.15094</t>
  </si>
  <si>
    <t>20.27535</t>
  </si>
  <si>
    <t>19.994</t>
  </si>
  <si>
    <t>21.40106</t>
  </si>
  <si>
    <t>19.82977</t>
  </si>
  <si>
    <t>20.13704</t>
  </si>
  <si>
    <t>25.4065</t>
  </si>
  <si>
    <t>20.70437</t>
  </si>
  <si>
    <t>24.28097</t>
  </si>
  <si>
    <t>24.95475</t>
  </si>
  <si>
    <t>21.41803</t>
  </si>
  <si>
    <t>20.60482</t>
  </si>
  <si>
    <t>21.25842</t>
  </si>
  <si>
    <t>27.4311</t>
  </si>
  <si>
    <t>21.93211</t>
  </si>
  <si>
    <t>23.05241</t>
  </si>
  <si>
    <t>21.71841</t>
  </si>
  <si>
    <t>21.0288</t>
  </si>
  <si>
    <t>25.92329</t>
  </si>
  <si>
    <t>24.00172</t>
  </si>
  <si>
    <t>22.65375</t>
  </si>
  <si>
    <t>20.73666</t>
  </si>
  <si>
    <t>22.49176</t>
  </si>
  <si>
    <t>23.86257</t>
  </si>
  <si>
    <t>22.89296</t>
  </si>
  <si>
    <t>20.75788</t>
  </si>
  <si>
    <t>21.23542</t>
  </si>
  <si>
    <t>23.05546</t>
  </si>
  <si>
    <t>24.9069</t>
  </si>
  <si>
    <t>21.63199</t>
  </si>
  <si>
    <t>25.13699</t>
  </si>
  <si>
    <t>18.84244</t>
  </si>
  <si>
    <t>21.01074</t>
  </si>
  <si>
    <t>23.45011</t>
  </si>
  <si>
    <t>20.57953</t>
  </si>
  <si>
    <t>20.99705</t>
  </si>
  <si>
    <t>95.6140350877193</t>
  </si>
  <si>
    <t>21.81359</t>
  </si>
  <si>
    <t>22.11082</t>
  </si>
  <si>
    <t>19.99551</t>
  </si>
  <si>
    <t>22.43025</t>
  </si>
  <si>
    <t>25.85916</t>
  </si>
  <si>
    <t>21.48207</t>
  </si>
  <si>
    <t>21.67341</t>
  </si>
  <si>
    <t>23.4131</t>
  </si>
  <si>
    <t>21.30803</t>
  </si>
  <si>
    <t>21.88675</t>
  </si>
  <si>
    <t>21.98057</t>
  </si>
  <si>
    <t>20.96519</t>
  </si>
  <si>
    <t>20.7286</t>
  </si>
  <si>
    <t>24.0388</t>
  </si>
  <si>
    <t>21.78871</t>
  </si>
  <si>
    <t>24.98491</t>
  </si>
  <si>
    <t>20.89001</t>
  </si>
  <si>
    <t>21.69048</t>
  </si>
  <si>
    <t>21.89703</t>
  </si>
  <si>
    <t>22.01701</t>
  </si>
  <si>
    <t>23.51579</t>
  </si>
  <si>
    <t>23.34387</t>
  </si>
  <si>
    <t>24.46263</t>
  </si>
  <si>
    <t>23.72239</t>
  </si>
  <si>
    <t>23.94023</t>
  </si>
  <si>
    <t>23.93359</t>
  </si>
  <si>
    <t>22.16708</t>
  </si>
  <si>
    <t>21.78367</t>
  </si>
  <si>
    <t>23.3943</t>
  </si>
  <si>
    <t>23.77654</t>
  </si>
  <si>
    <t>23.6236</t>
  </si>
  <si>
    <t>22.0652</t>
  </si>
  <si>
    <t>22.93325</t>
  </si>
  <si>
    <t>25.60656</t>
  </si>
  <si>
    <t>23.66341</t>
  </si>
  <si>
    <t>21.92575</t>
  </si>
  <si>
    <t>20.26822</t>
  </si>
  <si>
    <t>23.20638</t>
  </si>
  <si>
    <t>22.39509</t>
  </si>
  <si>
    <t>24.41376</t>
  </si>
  <si>
    <t>27.28157</t>
  </si>
  <si>
    <t>18.51695</t>
  </si>
  <si>
    <t>22.54865</t>
  </si>
  <si>
    <t>25.9027</t>
  </si>
  <si>
    <t>22.21204</t>
  </si>
  <si>
    <t>21.14107</t>
  </si>
  <si>
    <t>21.2194</t>
  </si>
  <si>
    <t>16.01974</t>
  </si>
  <si>
    <t>15.09507</t>
  </si>
  <si>
    <t>13.6761</t>
  </si>
  <si>
    <t>16.42774</t>
  </si>
  <si>
    <t>17.79812</t>
  </si>
  <si>
    <t>14.15329</t>
  </si>
  <si>
    <t>13.8673</t>
  </si>
  <si>
    <t>15.92283</t>
  </si>
  <si>
    <t>15.7014</t>
  </si>
  <si>
    <t>15.18937</t>
  </si>
  <si>
    <t>16.43992</t>
  </si>
  <si>
    <t>15.17647</t>
  </si>
  <si>
    <t>15.4162</t>
  </si>
  <si>
    <t>19.2324</t>
  </si>
  <si>
    <t>15.98836</t>
  </si>
  <si>
    <t>18.83343</t>
  </si>
  <si>
    <t>17.76895</t>
  </si>
  <si>
    <t>16.65144</t>
  </si>
  <si>
    <t>16.30216</t>
  </si>
  <si>
    <t>15.84669</t>
  </si>
  <si>
    <t>19.69659</t>
  </si>
  <si>
    <t>16.57734</t>
  </si>
  <si>
    <t>17.76915</t>
  </si>
  <si>
    <t>18.35298</t>
  </si>
  <si>
    <t>19.551</t>
  </si>
  <si>
    <t>16.00745</t>
  </si>
  <si>
    <t>15.64695</t>
  </si>
  <si>
    <t>17.92137</t>
  </si>
  <si>
    <t>19.4875</t>
  </si>
  <si>
    <t>20.6775</t>
  </si>
  <si>
    <t>17.24985</t>
  </si>
  <si>
    <t>15.72712</t>
  </si>
  <si>
    <t>17.03433</t>
  </si>
  <si>
    <t>18.58917</t>
  </si>
  <si>
    <t>17.60981</t>
  </si>
  <si>
    <t>16.27348</t>
  </si>
  <si>
    <t>16.37442</t>
  </si>
  <si>
    <t>17.56265</t>
  </si>
  <si>
    <t>19.5141</t>
  </si>
  <si>
    <t>16.70296</t>
  </si>
  <si>
    <t>20.5273</t>
  </si>
  <si>
    <t>20.30447</t>
  </si>
  <si>
    <t>14.13632</t>
  </si>
  <si>
    <t>15.56346</t>
  </si>
  <si>
    <t>22.13256</t>
  </si>
  <si>
    <t>17.38211</t>
  </si>
  <si>
    <t>15.43979</t>
  </si>
  <si>
    <t>16.90687</t>
  </si>
  <si>
    <t>13.00122</t>
  </si>
  <si>
    <t>12.69492</t>
  </si>
  <si>
    <t>11.40134</t>
  </si>
  <si>
    <t>13.96627</t>
  </si>
  <si>
    <t>16.42032</t>
  </si>
  <si>
    <t>11.82686</t>
  </si>
  <si>
    <t>11.48151</t>
  </si>
  <si>
    <t>13.21009</t>
  </si>
  <si>
    <t>14.18496</t>
  </si>
  <si>
    <t>13.04348</t>
  </si>
  <si>
    <t>15.2285</t>
  </si>
  <si>
    <t>12.98712</t>
  </si>
  <si>
    <t>12.97855</t>
  </si>
  <si>
    <t>19.77876</t>
  </si>
  <si>
    <t>14.4633</t>
  </si>
  <si>
    <t>17.49222</t>
  </si>
  <si>
    <t>18.2586</t>
  </si>
  <si>
    <t>15.25828</t>
  </si>
  <si>
    <t>14.11385</t>
  </si>
  <si>
    <t>14.1276</t>
  </si>
  <si>
    <t>20.21129</t>
  </si>
  <si>
    <t>15.10415</t>
  </si>
  <si>
    <t>15.6898</t>
  </si>
  <si>
    <t>17.13268</t>
  </si>
  <si>
    <t>19.75056</t>
  </si>
  <si>
    <t>14.60895</t>
  </si>
  <si>
    <t>14.1314</t>
  </si>
  <si>
    <t>18.36686</t>
  </si>
  <si>
    <t>19.64174</t>
  </si>
  <si>
    <t>19.69546</t>
  </si>
  <si>
    <t>16.9018</t>
  </si>
  <si>
    <t>14.38141</t>
  </si>
  <si>
    <t>16.06222</t>
  </si>
  <si>
    <t>17.52079</t>
  </si>
  <si>
    <t>16.12881</t>
  </si>
  <si>
    <t>14.56735</t>
  </si>
  <si>
    <t>15.12801</t>
  </si>
  <si>
    <t>17.0267</t>
  </si>
  <si>
    <t>17.79319</t>
  </si>
  <si>
    <t>14.22773</t>
  </si>
  <si>
    <t>20.57867</t>
  </si>
  <si>
    <t>19.29651</t>
  </si>
  <si>
    <t>12.93736</t>
  </si>
  <si>
    <t>13.64665</t>
  </si>
  <si>
    <t>21.42609</t>
  </si>
  <si>
    <t>16.60927</t>
  </si>
  <si>
    <t>13.28213</t>
  </si>
  <si>
    <t>14.95218</t>
  </si>
  <si>
    <t>13.45943</t>
  </si>
  <si>
    <t>13.24785</t>
  </si>
  <si>
    <t>11.97505</t>
  </si>
  <si>
    <t>14.54395</t>
  </si>
  <si>
    <t>18.76721</t>
  </si>
  <si>
    <t>12.64894</t>
  </si>
  <si>
    <t>12.22089</t>
  </si>
  <si>
    <t>13.88665</t>
  </si>
  <si>
    <t>14.1041</t>
  </si>
  <si>
    <t>13.74354</t>
  </si>
  <si>
    <t>15.16993</t>
  </si>
  <si>
    <t>13.12187</t>
  </si>
  <si>
    <t>13.26234</t>
  </si>
  <si>
    <t>18.63385</t>
  </si>
  <si>
    <t>14.69252</t>
  </si>
  <si>
    <t>18.31186</t>
  </si>
  <si>
    <t>17.22872</t>
  </si>
  <si>
    <t>15.37061</t>
  </si>
  <si>
    <t>14.48607</t>
  </si>
  <si>
    <t>14.38015</t>
  </si>
  <si>
    <t>18.96127</t>
  </si>
  <si>
    <t>15.45067</t>
  </si>
  <si>
    <t>15.97346</t>
  </si>
  <si>
    <t>17.06919</t>
  </si>
  <si>
    <t>20.23566</t>
  </si>
  <si>
    <t>15.59088</t>
  </si>
  <si>
    <t>14.41884</t>
  </si>
  <si>
    <t>17.59781</t>
  </si>
  <si>
    <t>18.76934</t>
  </si>
  <si>
    <t>19.63015</t>
  </si>
  <si>
    <t>17.27354</t>
  </si>
  <si>
    <t>14.51033</t>
  </si>
  <si>
    <t>16.61873</t>
  </si>
  <si>
    <t>18.03163</t>
  </si>
  <si>
    <t>16.64359</t>
  </si>
  <si>
    <t>14.86696</t>
  </si>
  <si>
    <t>15.25186</t>
  </si>
  <si>
    <t>17.59616</t>
  </si>
  <si>
    <t>18.34695</t>
  </si>
  <si>
    <t>14.83019</t>
  </si>
  <si>
    <t>20.99297</t>
  </si>
  <si>
    <t>19.90875</t>
  </si>
  <si>
    <t>13.25368</t>
  </si>
  <si>
    <t>14.1312</t>
  </si>
  <si>
    <t>22.346</t>
  </si>
  <si>
    <t>16.07472</t>
  </si>
  <si>
    <t>13.70114</t>
  </si>
  <si>
    <t>14.85499</t>
  </si>
  <si>
    <t>60.6060606060606</t>
  </si>
  <si>
    <t>14.55625</t>
  </si>
  <si>
    <t>13.592</t>
  </si>
  <si>
    <t>12.67036</t>
  </si>
  <si>
    <t>15.52022</t>
  </si>
  <si>
    <t>18.19829</t>
  </si>
  <si>
    <t>12.94141</t>
  </si>
  <si>
    <t>12.61585</t>
  </si>
  <si>
    <t>14.85049</t>
  </si>
  <si>
    <t>13.65427</t>
  </si>
  <si>
    <t>14.2443</t>
  </si>
  <si>
    <t>14.58438</t>
  </si>
  <si>
    <t>13.74635</t>
  </si>
  <si>
    <t>14.52394</t>
  </si>
  <si>
    <t>17.10259</t>
  </si>
  <si>
    <t>14.70608</t>
  </si>
  <si>
    <t>18.14743</t>
  </si>
  <si>
    <t>15.58999</t>
  </si>
  <si>
    <t>15.23998</t>
  </si>
  <si>
    <t>14.98442</t>
  </si>
  <si>
    <t>14.72837</t>
  </si>
  <si>
    <t>18.05962</t>
  </si>
  <si>
    <t>15.47548</t>
  </si>
  <si>
    <t>16.16419</t>
  </si>
  <si>
    <t>18.20348</t>
  </si>
  <si>
    <t>19.05489</t>
  </si>
  <si>
    <t>14.69004</t>
  </si>
  <si>
    <t>14.13036</t>
  </si>
  <si>
    <t>15.48224</t>
  </si>
  <si>
    <t>17.21569</t>
  </si>
  <si>
    <t>19.38879</t>
  </si>
  <si>
    <t>15.59709</t>
  </si>
  <si>
    <t>14.30215</t>
  </si>
  <si>
    <t>15.4284</t>
  </si>
  <si>
    <t>17.71917</t>
  </si>
  <si>
    <t>16.44122</t>
  </si>
  <si>
    <t>14.85207</t>
  </si>
  <si>
    <t>15.15007</t>
  </si>
  <si>
    <t>17.31168</t>
  </si>
  <si>
    <t>19.02159</t>
  </si>
  <si>
    <t>15.61802</t>
  </si>
  <si>
    <t>19.24233</t>
  </si>
  <si>
    <t>19.98616</t>
  </si>
  <si>
    <t>13.01467</t>
  </si>
  <si>
    <t>14.10816</t>
  </si>
  <si>
    <t>20.53796</t>
  </si>
  <si>
    <t>15.88235</t>
  </si>
  <si>
    <t>14.28347</t>
  </si>
  <si>
    <t>15.31081</t>
  </si>
  <si>
    <t>74.2081447963801</t>
  </si>
  <si>
    <t>15.27493</t>
  </si>
  <si>
    <t>15.17443</t>
  </si>
  <si>
    <t>13.38211</t>
  </si>
  <si>
    <t>15.99794</t>
  </si>
  <si>
    <t>18.80731</t>
  </si>
  <si>
    <t>13.67725</t>
  </si>
  <si>
    <t>13.38394</t>
  </si>
  <si>
    <t>15.3068</t>
  </si>
  <si>
    <t>14.54157</t>
  </si>
  <si>
    <t>14.84003</t>
  </si>
  <si>
    <t>15.36284</t>
  </si>
  <si>
    <t>14.13918</t>
  </si>
  <si>
    <t>14.7362</t>
  </si>
  <si>
    <t>18.25897</t>
  </si>
  <si>
    <t>15.1684</t>
  </si>
  <si>
    <t>19.16275</t>
  </si>
  <si>
    <t>16.7583</t>
  </si>
  <si>
    <t>15.87817</t>
  </si>
  <si>
    <t>15.30669</t>
  </si>
  <si>
    <t>15.46553</t>
  </si>
  <si>
    <t>19.08544</t>
  </si>
  <si>
    <t>16.16485</t>
  </si>
  <si>
    <t>17.25818</t>
  </si>
  <si>
    <t>18.81973</t>
  </si>
  <si>
    <t>20.74802</t>
  </si>
  <si>
    <t>15.69973</t>
  </si>
  <si>
    <t>14.99134</t>
  </si>
  <si>
    <t>17.07643</t>
  </si>
  <si>
    <t>19.0654</t>
  </si>
  <si>
    <t>19.20743</t>
  </si>
  <si>
    <t>17.241</t>
  </si>
  <si>
    <t>15.29365</t>
  </si>
  <si>
    <t>16.74243</t>
  </si>
  <si>
    <t>18.93405</t>
  </si>
  <si>
    <t>17.51586</t>
  </si>
  <si>
    <t>15.91512</t>
  </si>
  <si>
    <t>15.66136</t>
  </si>
  <si>
    <t>17.72742</t>
  </si>
  <si>
    <t>20.24992</t>
  </si>
  <si>
    <t>16.42176</t>
  </si>
  <si>
    <t>21.37418</t>
  </si>
  <si>
    <t>21.17681</t>
  </si>
  <si>
    <t>13.51389</t>
  </si>
  <si>
    <t>15.46273</t>
  </si>
  <si>
    <t>16.66637</t>
  </si>
  <si>
    <t>14.90927</t>
  </si>
  <si>
    <t>14.90758</t>
  </si>
  <si>
    <t>13.17566</t>
  </si>
  <si>
    <t>12.00767</t>
  </si>
  <si>
    <t>11.1893</t>
  </si>
  <si>
    <t>14.28979</t>
  </si>
  <si>
    <t>16.05386</t>
  </si>
  <si>
    <t>11.54331</t>
  </si>
  <si>
    <t>11.32403</t>
  </si>
  <si>
    <t>13.02746</t>
  </si>
  <si>
    <t>12.72142</t>
  </si>
  <si>
    <t>12.63564</t>
  </si>
  <si>
    <t>13.93827</t>
  </si>
  <si>
    <t>12.14904</t>
  </si>
  <si>
    <t>12.65689</t>
  </si>
  <si>
    <t>17.53637</t>
  </si>
  <si>
    <t>13.87808</t>
  </si>
  <si>
    <t>16.60939</t>
  </si>
  <si>
    <t>15.90006</t>
  </si>
  <si>
    <t>14.59658</t>
  </si>
  <si>
    <t>13.49522</t>
  </si>
  <si>
    <t>13.71084</t>
  </si>
  <si>
    <t>17.68434</t>
  </si>
  <si>
    <t>14.53254</t>
  </si>
  <si>
    <t>15.19958</t>
  </si>
  <si>
    <t>16.9751</t>
  </si>
  <si>
    <t>21.0015</t>
  </si>
  <si>
    <t>13.99082</t>
  </si>
  <si>
    <t>13.45779</t>
  </si>
  <si>
    <t>16.5753</t>
  </si>
  <si>
    <t>17.75714</t>
  </si>
  <si>
    <t>18.1138</t>
  </si>
  <si>
    <t>15.5395</t>
  </si>
  <si>
    <t>13.47962</t>
  </si>
  <si>
    <t>15.01756</t>
  </si>
  <si>
    <t>16.79473</t>
  </si>
  <si>
    <t>15.58967</t>
  </si>
  <si>
    <t>13.80654</t>
  </si>
  <si>
    <t>13.85981</t>
  </si>
  <si>
    <t>15.62466</t>
  </si>
  <si>
    <t>17.60711</t>
  </si>
  <si>
    <t>14.17326</t>
  </si>
  <si>
    <t>20.73451</t>
  </si>
  <si>
    <t>18.29219</t>
  </si>
  <si>
    <t>12.44565</t>
  </si>
  <si>
    <t>13.58146</t>
  </si>
  <si>
    <t>21.95575</t>
  </si>
  <si>
    <t>15.40133</t>
  </si>
  <si>
    <t>12.79263</t>
  </si>
  <si>
    <t>14.59413</t>
  </si>
  <si>
    <t>15.98564</t>
  </si>
  <si>
    <t>15.03269</t>
  </si>
  <si>
    <t>14.3448</t>
  </si>
  <si>
    <t>17.01502</t>
  </si>
  <si>
    <t>20.35457</t>
  </si>
  <si>
    <t>14.53481</t>
  </si>
  <si>
    <t>14.16931</t>
  </si>
  <si>
    <t>16.51417</t>
  </si>
  <si>
    <t>14.95029</t>
  </si>
  <si>
    <t>15.77903</t>
  </si>
  <si>
    <t>16.35267</t>
  </si>
  <si>
    <t>14.98293</t>
  </si>
  <si>
    <t>15.8579</t>
  </si>
  <si>
    <t>19.61513</t>
  </si>
  <si>
    <t>16.24569</t>
  </si>
  <si>
    <t>20.09107</t>
  </si>
  <si>
    <t>18.19201</t>
  </si>
  <si>
    <t>17.11603</t>
  </si>
  <si>
    <t>16.65627</t>
  </si>
  <si>
    <t>16.24724</t>
  </si>
  <si>
    <t>20.96986</t>
  </si>
  <si>
    <t>17.36457</t>
  </si>
  <si>
    <t>18.00539</t>
  </si>
  <si>
    <t>20.1069</t>
  </si>
  <si>
    <t>21.42674</t>
  </si>
  <si>
    <t>16.17217</t>
  </si>
  <si>
    <t>16.01952</t>
  </si>
  <si>
    <t>18.41293</t>
  </si>
  <si>
    <t>20.11037</t>
  </si>
  <si>
    <t>21.08293</t>
  </si>
  <si>
    <t>17.56061</t>
  </si>
  <si>
    <t>16.16912</t>
  </si>
  <si>
    <t>17.28652</t>
  </si>
  <si>
    <t>19.06554</t>
  </si>
  <si>
    <t>18.31978</t>
  </si>
  <si>
    <t>16.63147</t>
  </si>
  <si>
    <t>17.77047</t>
  </si>
  <si>
    <t>18.99689</t>
  </si>
  <si>
    <t>20.9544</t>
  </si>
  <si>
    <t>17.17619</t>
  </si>
  <si>
    <t>20.89113</t>
  </si>
  <si>
    <t>21.94319</t>
  </si>
  <si>
    <t>14.49124</t>
  </si>
  <si>
    <t>15.75262</t>
  </si>
  <si>
    <t>22.18705</t>
  </si>
  <si>
    <t>18.16121</t>
  </si>
  <si>
    <t>16.05604</t>
  </si>
  <si>
    <t>16.30423</t>
  </si>
  <si>
    <t>16.94127</t>
  </si>
  <si>
    <t>15.45078</t>
  </si>
  <si>
    <t>14.62154</t>
  </si>
  <si>
    <t>17.87114</t>
  </si>
  <si>
    <t>19.74272</t>
  </si>
  <si>
    <t>14.90946</t>
  </si>
  <si>
    <t>14.6109</t>
  </si>
  <si>
    <t>16.51023</t>
  </si>
  <si>
    <t>15.8717</t>
  </si>
  <si>
    <t>15.9794</t>
  </si>
  <si>
    <t>17.74493</t>
  </si>
  <si>
    <t>16.00126</t>
  </si>
  <si>
    <t>16.7163</t>
  </si>
  <si>
    <t>21.46548</t>
  </si>
  <si>
    <t>17.91332</t>
  </si>
  <si>
    <t>20.57173</t>
  </si>
  <si>
    <t>19.329</t>
  </si>
  <si>
    <t>18.5644</t>
  </si>
  <si>
    <t>17.56285</t>
  </si>
  <si>
    <t>17.66992</t>
  </si>
  <si>
    <t>21.72055</t>
  </si>
  <si>
    <t>18.21861</t>
  </si>
  <si>
    <t>19.31345</t>
  </si>
  <si>
    <t>19.537</t>
  </si>
  <si>
    <t>22.7021</t>
  </si>
  <si>
    <t>17.21141</t>
  </si>
  <si>
    <t>17.25873</t>
  </si>
  <si>
    <t>19.48436</t>
  </si>
  <si>
    <t>21.13388</t>
  </si>
  <si>
    <t>21.5417</t>
  </si>
  <si>
    <t>18.73445</t>
  </si>
  <si>
    <t>17.5462</t>
  </si>
  <si>
    <t>18.97225</t>
  </si>
  <si>
    <t>20.79771</t>
  </si>
  <si>
    <t>19.68327</t>
  </si>
  <si>
    <t>17.95423</t>
  </si>
  <si>
    <t>17.70776</t>
  </si>
  <si>
    <t>19.4284</t>
  </si>
  <si>
    <t>21.16321</t>
  </si>
  <si>
    <t>18.29245</t>
  </si>
  <si>
    <t>23.07984</t>
  </si>
  <si>
    <t>22.28828</t>
  </si>
  <si>
    <t>15.77136</t>
  </si>
  <si>
    <t>16.70956</t>
  </si>
  <si>
    <t>24.32086</t>
  </si>
  <si>
    <t>19.53336</t>
  </si>
  <si>
    <t>16.98208</t>
  </si>
  <si>
    <t>18.43918</t>
  </si>
  <si>
    <t>14.76466</t>
  </si>
  <si>
    <t>14.06298</t>
  </si>
  <si>
    <t>12.59314</t>
  </si>
  <si>
    <t>15.75842</t>
  </si>
  <si>
    <t>18.18712</t>
  </si>
  <si>
    <t>13.00836</t>
  </si>
  <si>
    <t>12.6897</t>
  </si>
  <si>
    <t>14.9372</t>
  </si>
  <si>
    <t>13.58444</t>
  </si>
  <si>
    <t>14.47023</t>
  </si>
  <si>
    <t>12.85909</t>
  </si>
  <si>
    <t>12.77095</t>
  </si>
  <si>
    <t>13.55072</t>
  </si>
  <si>
    <t>15.12178</t>
  </si>
  <si>
    <t>13.82618</t>
  </si>
  <si>
    <t>17.61302</t>
  </si>
  <si>
    <t>13.39626</t>
  </si>
  <si>
    <t>13.49277</t>
  </si>
  <si>
    <t>14.2542</t>
  </si>
  <si>
    <t>13.85863</t>
  </si>
  <si>
    <t>15.79909</t>
  </si>
  <si>
    <t>14.82528</t>
  </si>
  <si>
    <t>16.05536</t>
  </si>
  <si>
    <t>17.12904</t>
  </si>
  <si>
    <t>17.39109</t>
  </si>
  <si>
    <t>14.16977</t>
  </si>
  <si>
    <t>13.68789</t>
  </si>
  <si>
    <t>13.86158</t>
  </si>
  <si>
    <t>15.34895</t>
  </si>
  <si>
    <t>16.5011</t>
  </si>
  <si>
    <t>15.61192</t>
  </si>
  <si>
    <t>13.85108</t>
  </si>
  <si>
    <t>15.0519</t>
  </si>
  <si>
    <t>17.25483</t>
  </si>
  <si>
    <t>16.01918</t>
  </si>
  <si>
    <t>14.29305</t>
  </si>
  <si>
    <t>13.58888</t>
  </si>
  <si>
    <t>16.47009</t>
  </si>
  <si>
    <t>17.83137</t>
  </si>
  <si>
    <t>15.206</t>
  </si>
  <si>
    <t>17.46914</t>
  </si>
  <si>
    <t>19.13943</t>
  </si>
  <si>
    <t>11.44139</t>
  </si>
  <si>
    <t>13.63316</t>
  </si>
  <si>
    <t>18.42175</t>
  </si>
  <si>
    <t>14.0873</t>
  </si>
  <si>
    <t>13.87661</t>
  </si>
  <si>
    <t>13.23038</t>
  </si>
  <si>
    <t>15.37781</t>
  </si>
  <si>
    <t>14.65208</t>
  </si>
  <si>
    <t>13.29008</t>
  </si>
  <si>
    <t>16.09316</t>
  </si>
  <si>
    <t>18.2779</t>
  </si>
  <si>
    <t>13.73637</t>
  </si>
  <si>
    <t>13.45941</t>
  </si>
  <si>
    <t>15.32691</t>
  </si>
  <si>
    <t>14.92551</t>
  </si>
  <si>
    <t>15.03978</t>
  </si>
  <si>
    <t>15.49056</t>
  </si>
  <si>
    <t>14.19648</t>
  </si>
  <si>
    <t>14.84109</t>
  </si>
  <si>
    <t>19.42514</t>
  </si>
  <si>
    <t>15.81216</t>
  </si>
  <si>
    <t>18.97616</t>
  </si>
  <si>
    <t>17.56981</t>
  </si>
  <si>
    <t>15.85279</t>
  </si>
  <si>
    <t>15.44798</t>
  </si>
  <si>
    <t>15.5212</t>
  </si>
  <si>
    <t>19.50707</t>
  </si>
  <si>
    <t>16.28335</t>
  </si>
  <si>
    <t>17.36781</t>
  </si>
  <si>
    <t>18.93601</t>
  </si>
  <si>
    <t>22.08397</t>
  </si>
  <si>
    <t>15.74011</t>
  </si>
  <si>
    <t>15.13613</t>
  </si>
  <si>
    <t>17.77835</t>
  </si>
  <si>
    <t>19.38425</t>
  </si>
  <si>
    <t>19.59225</t>
  </si>
  <si>
    <t>16.82458</t>
  </si>
  <si>
    <t>15.34588</t>
  </si>
  <si>
    <t>16.8847</t>
  </si>
  <si>
    <t>18.02459</t>
  </si>
  <si>
    <t>17.37095</t>
  </si>
  <si>
    <t>15.61122</t>
  </si>
  <si>
    <t>15.31826</t>
  </si>
  <si>
    <t>17.03534</t>
  </si>
  <si>
    <t>20.40973</t>
  </si>
  <si>
    <t>15.86196</t>
  </si>
  <si>
    <t>23.47641</t>
  </si>
  <si>
    <t>20.881</t>
  </si>
  <si>
    <t>13.24615</t>
  </si>
  <si>
    <t>14.92609</t>
  </si>
  <si>
    <t>23.80079</t>
  </si>
  <si>
    <t>17.23728</t>
  </si>
  <si>
    <t>14.89695</t>
  </si>
  <si>
    <t>15.77276</t>
  </si>
  <si>
    <t>12.17153</t>
  </si>
  <si>
    <t>12.30678</t>
  </si>
  <si>
    <t>10.5694</t>
  </si>
  <si>
    <t>12.91104</t>
  </si>
  <si>
    <t>16.9103</t>
  </si>
  <si>
    <t>10.7707</t>
  </si>
  <si>
    <t>10.54695</t>
  </si>
  <si>
    <t>12.52669</t>
  </si>
  <si>
    <t>12.2775</t>
  </si>
  <si>
    <t>12.10075</t>
  </si>
  <si>
    <t>13.52295</t>
  </si>
  <si>
    <t>12.6355</t>
  </si>
  <si>
    <t>12.85285</t>
  </si>
  <si>
    <t>18.42538</t>
  </si>
  <si>
    <t>12.91606</t>
  </si>
  <si>
    <t>18.25425</t>
  </si>
  <si>
    <t>16.90986</t>
  </si>
  <si>
    <t>13.8784</t>
  </si>
  <si>
    <t>13.6226</t>
  </si>
  <si>
    <t>12.86595</t>
  </si>
  <si>
    <t>18.56812</t>
  </si>
  <si>
    <t>13.73695</t>
  </si>
  <si>
    <t>14.98768</t>
  </si>
  <si>
    <t>17.92647</t>
  </si>
  <si>
    <t>17.09872</t>
  </si>
  <si>
    <t>13.56558</t>
  </si>
  <si>
    <t>12.59238</t>
  </si>
  <si>
    <t>17.24245</t>
  </si>
  <si>
    <t>18.69954</t>
  </si>
  <si>
    <t>19.04253</t>
  </si>
  <si>
    <t>14.97377</t>
  </si>
  <si>
    <t>12.729</t>
  </si>
  <si>
    <t>14.00494</t>
  </si>
  <si>
    <t>16.6138</t>
  </si>
  <si>
    <t>14.69353</t>
  </si>
  <si>
    <t>13.12241</t>
  </si>
  <si>
    <t>14.53043</t>
  </si>
  <si>
    <t>15.82989</t>
  </si>
  <si>
    <t>19.222</t>
  </si>
  <si>
    <t>14.63074</t>
  </si>
  <si>
    <t>18.42344</t>
  </si>
  <si>
    <t>19.93907</t>
  </si>
  <si>
    <t>11.37698</t>
  </si>
  <si>
    <t>12.68162</t>
  </si>
  <si>
    <t>20.08076</t>
  </si>
  <si>
    <t>14.4867</t>
  </si>
  <si>
    <t>13.09694</t>
  </si>
  <si>
    <t>13.51217</t>
  </si>
  <si>
    <t>86.4628820960699</t>
  </si>
  <si>
    <t>18.62783</t>
  </si>
  <si>
    <t>17.23049</t>
  </si>
  <si>
    <t>16.59219</t>
  </si>
  <si>
    <t>19.64295</t>
  </si>
  <si>
    <t>22.46464</t>
  </si>
  <si>
    <t>16.61963</t>
  </si>
  <si>
    <t>16.31616</t>
  </si>
  <si>
    <t>18.44408</t>
  </si>
  <si>
    <t>17.8969</t>
  </si>
  <si>
    <t>18.26688</t>
  </si>
  <si>
    <t>18.41937</t>
  </si>
  <si>
    <t>16.83982</t>
  </si>
  <si>
    <t>17.19964</t>
  </si>
  <si>
    <t>21.33035</t>
  </si>
  <si>
    <t>18.24703</t>
  </si>
  <si>
    <t>24.1245</t>
  </si>
  <si>
    <t>19.49053</t>
  </si>
  <si>
    <t>18.36509</t>
  </si>
  <si>
    <t>18.42638</t>
  </si>
  <si>
    <t>18.07197</t>
  </si>
  <si>
    <t>21.92969</t>
  </si>
  <si>
    <t>18.85281</t>
  </si>
  <si>
    <t>20.49306</t>
  </si>
  <si>
    <t>23.7951</t>
  </si>
  <si>
    <t>23.861</t>
  </si>
  <si>
    <t>18.65316</t>
  </si>
  <si>
    <t>17.8644</t>
  </si>
  <si>
    <t>20.12019</t>
  </si>
  <si>
    <t>22.38676</t>
  </si>
  <si>
    <t>22.62239</t>
  </si>
  <si>
    <t>20.01464</t>
  </si>
  <si>
    <t>18.07169</t>
  </si>
  <si>
    <t>19.14921</t>
  </si>
  <si>
    <t>20.94775</t>
  </si>
  <si>
    <t>20.09704</t>
  </si>
  <si>
    <t>18.59558</t>
  </si>
  <si>
    <t>19.95057</t>
  </si>
  <si>
    <t>20.30679</t>
  </si>
  <si>
    <t>24.96606</t>
  </si>
  <si>
    <t>18.90812</t>
  </si>
  <si>
    <t>24.39005</t>
  </si>
  <si>
    <t>16.41562</t>
  </si>
  <si>
    <t>17.9046</t>
  </si>
  <si>
    <t>26.93877</t>
  </si>
  <si>
    <t>19.38496</t>
  </si>
  <si>
    <t>17.96693</t>
  </si>
  <si>
    <t>19.01356</t>
  </si>
  <si>
    <t>15.27983</t>
  </si>
  <si>
    <t>14.89538</t>
  </si>
  <si>
    <t>13.37993</t>
  </si>
  <si>
    <t>15.32522</t>
  </si>
  <si>
    <t>19.87605</t>
  </si>
  <si>
    <t>14.19611</t>
  </si>
  <si>
    <t>13.83369</t>
  </si>
  <si>
    <t>15.88132</t>
  </si>
  <si>
    <t>15.24489</t>
  </si>
  <si>
    <t>15.02084</t>
  </si>
  <si>
    <t>16.86166</t>
  </si>
  <si>
    <t>15.01048</t>
  </si>
  <si>
    <t>15.30401</t>
  </si>
  <si>
    <t>20.40083</t>
  </si>
  <si>
    <t>16.66724</t>
  </si>
  <si>
    <t>19.84496</t>
  </si>
  <si>
    <t>18.74692</t>
  </si>
  <si>
    <t>17.09616</t>
  </si>
  <si>
    <t>16.24867</t>
  </si>
  <si>
    <t>16.91172</t>
  </si>
  <si>
    <t>21.09947</t>
  </si>
  <si>
    <t>17.39983</t>
  </si>
  <si>
    <t>18.41349</t>
  </si>
  <si>
    <t>19.09191</t>
  </si>
  <si>
    <t>23.77889</t>
  </si>
  <si>
    <t>16.73617</t>
  </si>
  <si>
    <t>16.51704</t>
  </si>
  <si>
    <t>19.52895</t>
  </si>
  <si>
    <t>20.87577</t>
  </si>
  <si>
    <t>22.15815</t>
  </si>
  <si>
    <t>18.88959</t>
  </si>
  <si>
    <t>16.71868</t>
  </si>
  <si>
    <t>17.88248</t>
  </si>
  <si>
    <t>20.19494</t>
  </si>
  <si>
    <t>18.84023</t>
  </si>
  <si>
    <t>17.0425</t>
  </si>
  <si>
    <t>16.95112</t>
  </si>
  <si>
    <t>19.56567</t>
  </si>
  <si>
    <t>21.15861</t>
  </si>
  <si>
    <t>17.08491</t>
  </si>
  <si>
    <t>23.41671</t>
  </si>
  <si>
    <t>21.69687</t>
  </si>
  <si>
    <t>14.83434</t>
  </si>
  <si>
    <t>16.33853</t>
  </si>
  <si>
    <t>24.14634</t>
  </si>
  <si>
    <t>17.98458</t>
  </si>
  <si>
    <t>15.49579</t>
  </si>
  <si>
    <t>16.90005</t>
  </si>
  <si>
    <t>12.93446</t>
  </si>
  <si>
    <t>12.30432</t>
  </si>
  <si>
    <t>10.96053</t>
  </si>
  <si>
    <t>13.94388</t>
  </si>
  <si>
    <t>16.89343</t>
  </si>
  <si>
    <t>11.24739</t>
  </si>
  <si>
    <t>10.92935</t>
  </si>
  <si>
    <t>13.06131</t>
  </si>
  <si>
    <t>12.46341</t>
  </si>
  <si>
    <t>12.60625</t>
  </si>
  <si>
    <t>13.92267</t>
  </si>
  <si>
    <t>12.48377</t>
  </si>
  <si>
    <t>12.53763</t>
  </si>
  <si>
    <t>16.54083</t>
  </si>
  <si>
    <t>14.13596</t>
  </si>
  <si>
    <t>17.61174</t>
  </si>
  <si>
    <t>14.64983</t>
  </si>
  <si>
    <t>14.70116</t>
  </si>
  <si>
    <t>13.45443</t>
  </si>
  <si>
    <t>14.06088</t>
  </si>
  <si>
    <t>17.07121</t>
  </si>
  <si>
    <t>14.91296</t>
  </si>
  <si>
    <t>15.51888</t>
  </si>
  <si>
    <t>16.51543</t>
  </si>
  <si>
    <t>19.76676</t>
  </si>
  <si>
    <t>14.12887</t>
  </si>
  <si>
    <t>13.82142</t>
  </si>
  <si>
    <t>15.06039</t>
  </si>
  <si>
    <t>16.30156</t>
  </si>
  <si>
    <t>19.10458</t>
  </si>
  <si>
    <t>16.24416</t>
  </si>
  <si>
    <t>13.9973</t>
  </si>
  <si>
    <t>15.25702</t>
  </si>
  <si>
    <t>17.33954</t>
  </si>
  <si>
    <t>16.00834</t>
  </si>
  <si>
    <t>14.43335</t>
  </si>
  <si>
    <t>13.20043</t>
  </si>
  <si>
    <t>16.76815</t>
  </si>
  <si>
    <t>18.71593</t>
  </si>
  <si>
    <t>14.02707</t>
  </si>
  <si>
    <t>20.3404</t>
  </si>
  <si>
    <t>19.31906</t>
  </si>
  <si>
    <t>12.26573</t>
  </si>
  <si>
    <t>13.36389</t>
  </si>
  <si>
    <t>20.19427</t>
  </si>
  <si>
    <t>15.29276</t>
  </si>
  <si>
    <t>12.89379</t>
  </si>
  <si>
    <t>14.87868</t>
  </si>
  <si>
    <t>13.49869</t>
  </si>
  <si>
    <t>13.78794</t>
  </si>
  <si>
    <t>11.94176</t>
  </si>
  <si>
    <t>14.60015</t>
  </si>
  <si>
    <t>17.38012</t>
  </si>
  <si>
    <t>12.233</t>
  </si>
  <si>
    <t>11.84497</t>
  </si>
  <si>
    <t>13.83205</t>
  </si>
  <si>
    <t>13.80663</t>
  </si>
  <si>
    <t>13.83255</t>
  </si>
  <si>
    <t>12.67423</t>
  </si>
  <si>
    <t>12.05971</t>
  </si>
  <si>
    <t>12.36579</t>
  </si>
  <si>
    <t>15.12252</t>
  </si>
  <si>
    <t>13.29129</t>
  </si>
  <si>
    <t>16.00917</t>
  </si>
  <si>
    <t>13.35893</t>
  </si>
  <si>
    <t>12.98856</t>
  </si>
  <si>
    <t>13.16705</t>
  </si>
  <si>
    <t>13.15101</t>
  </si>
  <si>
    <t>15.5217</t>
  </si>
  <si>
    <t>14.14534</t>
  </si>
  <si>
    <t>15.12971</t>
  </si>
  <si>
    <t>15.49301</t>
  </si>
  <si>
    <t>18.4345</t>
  </si>
  <si>
    <t>13.40913</t>
  </si>
  <si>
    <t>12.9853</t>
  </si>
  <si>
    <t>13.74904</t>
  </si>
  <si>
    <t>15.3597</t>
  </si>
  <si>
    <t>15.81307</t>
  </si>
  <si>
    <t>15.41411</t>
  </si>
  <si>
    <t>13.04054</t>
  </si>
  <si>
    <t>15.5942</t>
  </si>
  <si>
    <t>16.61731</t>
  </si>
  <si>
    <t>14.99481</t>
  </si>
  <si>
    <t>13.65306</t>
  </si>
  <si>
    <t>12.50501</t>
  </si>
  <si>
    <t>15.987</t>
  </si>
  <si>
    <t>17.00573</t>
  </si>
  <si>
    <t>13.81149</t>
  </si>
  <si>
    <t>18.83095</t>
  </si>
  <si>
    <t>17.84636</t>
  </si>
  <si>
    <t>10.63957</t>
  </si>
  <si>
    <t>12.9846</t>
  </si>
  <si>
    <t>19.08383</t>
  </si>
  <si>
    <t>13.73465</t>
  </si>
  <si>
    <t>12.69583</t>
  </si>
  <si>
    <t>12.85661</t>
  </si>
  <si>
    <t>43.2900432900433</t>
  </si>
  <si>
    <t>16.79807</t>
  </si>
  <si>
    <t>16.01987</t>
  </si>
  <si>
    <t>14.46473</t>
  </si>
  <si>
    <t>17.00224</t>
  </si>
  <si>
    <t>21.22604</t>
  </si>
  <si>
    <t>14.54393</t>
  </si>
  <si>
    <t>14.71034</t>
  </si>
  <si>
    <t>16.66272</t>
  </si>
  <si>
    <t>16.01121</t>
  </si>
  <si>
    <t>16.07571</t>
  </si>
  <si>
    <t>17.75479</t>
  </si>
  <si>
    <t>15.49341</t>
  </si>
  <si>
    <t>16.04144</t>
  </si>
  <si>
    <t>21.93299</t>
  </si>
  <si>
    <t>16.91028</t>
  </si>
  <si>
    <t>20.28251</t>
  </si>
  <si>
    <t>19.76613</t>
  </si>
  <si>
    <t>17.70741</t>
  </si>
  <si>
    <t>16.42704</t>
  </si>
  <si>
    <t>16.79317</t>
  </si>
  <si>
    <t>21.9427</t>
  </si>
  <si>
    <t>17.16589</t>
  </si>
  <si>
    <t>18.52514</t>
  </si>
  <si>
    <t>19.8153</t>
  </si>
  <si>
    <t>22.58785</t>
  </si>
  <si>
    <t>16.87017</t>
  </si>
  <si>
    <t>16.44783</t>
  </si>
  <si>
    <t>20.1823</t>
  </si>
  <si>
    <t>21.4293</t>
  </si>
  <si>
    <t>22.40628</t>
  </si>
  <si>
    <t>18.10323</t>
  </si>
  <si>
    <t>16.54561</t>
  </si>
  <si>
    <t>18.33186</t>
  </si>
  <si>
    <t>20.2153</t>
  </si>
  <si>
    <t>18.87715</t>
  </si>
  <si>
    <t>17.40548</t>
  </si>
  <si>
    <t>17.84036</t>
  </si>
  <si>
    <t>19.2144</t>
  </si>
  <si>
    <t>20.55796</t>
  </si>
  <si>
    <t>17.39472</t>
  </si>
  <si>
    <t>22.82825</t>
  </si>
  <si>
    <t>22.14572</t>
  </si>
  <si>
    <t>15.91922</t>
  </si>
  <si>
    <t>16.47414</t>
  </si>
  <si>
    <t>23.42749</t>
  </si>
  <si>
    <t>18.65613</t>
  </si>
  <si>
    <t>15.82857</t>
  </si>
  <si>
    <t>17.07203</t>
  </si>
  <si>
    <t>17.42341</t>
  </si>
  <si>
    <t>16.8204</t>
  </si>
  <si>
    <t>15.28909</t>
  </si>
  <si>
    <t>18.21398</t>
  </si>
  <si>
    <t>19.53782</t>
  </si>
  <si>
    <t>15.31554</t>
  </si>
  <si>
    <t>15.40744</t>
  </si>
  <si>
    <t>17.38733</t>
  </si>
  <si>
    <t>16.47576</t>
  </si>
  <si>
    <t>16.68822</t>
  </si>
  <si>
    <t>18.74095</t>
  </si>
  <si>
    <t>16.24797</t>
  </si>
  <si>
    <t>16.89121</t>
  </si>
  <si>
    <t>21.72861</t>
  </si>
  <si>
    <t>17.77128</t>
  </si>
  <si>
    <t>20.49985</t>
  </si>
  <si>
    <t>19.8598</t>
  </si>
  <si>
    <t>18.8809</t>
  </si>
  <si>
    <t>17.49383</t>
  </si>
  <si>
    <t>17.66874</t>
  </si>
  <si>
    <t>22.11049</t>
  </si>
  <si>
    <t>18.23892</t>
  </si>
  <si>
    <t>18.77913</t>
  </si>
  <si>
    <t>20.44064</t>
  </si>
  <si>
    <t>25.92709</t>
  </si>
  <si>
    <t>17.35578</t>
  </si>
  <si>
    <t>17.35776</t>
  </si>
  <si>
    <t>19.99363</t>
  </si>
  <si>
    <t>21.72315</t>
  </si>
  <si>
    <t>23.07475</t>
  </si>
  <si>
    <t>19.07839</t>
  </si>
  <si>
    <t>17.47235</t>
  </si>
  <si>
    <t>18.88325</t>
  </si>
  <si>
    <t>20.65218</t>
  </si>
  <si>
    <t>19.64977</t>
  </si>
  <si>
    <t>18.12091</t>
  </si>
  <si>
    <t>17.97403</t>
  </si>
  <si>
    <t>19.62203</t>
  </si>
  <si>
    <t>21.42574</t>
  </si>
  <si>
    <t>18.17062</t>
  </si>
  <si>
    <t>24.70365</t>
  </si>
  <si>
    <t>22.54988</t>
  </si>
  <si>
    <t>16.85903</t>
  </si>
  <si>
    <t>17.15498</t>
  </si>
  <si>
    <t>24.82204</t>
  </si>
  <si>
    <t>19.97432</t>
  </si>
  <si>
    <t>16.77337</t>
  </si>
  <si>
    <t>18.71529</t>
  </si>
  <si>
    <t>17.82075</t>
  </si>
  <si>
    <t>16.6015</t>
  </si>
  <si>
    <t>15.14823</t>
  </si>
  <si>
    <t>18.17621</t>
  </si>
  <si>
    <t>20.08284</t>
  </si>
  <si>
    <t>15.36831</t>
  </si>
  <si>
    <t>15.50349</t>
  </si>
  <si>
    <t>17.55201</t>
  </si>
  <si>
    <t>16.61215</t>
  </si>
  <si>
    <t>16.81224</t>
  </si>
  <si>
    <t>19.84098</t>
  </si>
  <si>
    <t>16.93302</t>
  </si>
  <si>
    <t>17.59238</t>
  </si>
  <si>
    <t>22.48788</t>
  </si>
  <si>
    <t>18.68417</t>
  </si>
  <si>
    <t>20.91505</t>
  </si>
  <si>
    <t>20.28132</t>
  </si>
  <si>
    <t>20.18831</t>
  </si>
  <si>
    <t>18.22051</t>
  </si>
  <si>
    <t>18.62233</t>
  </si>
  <si>
    <t>24.00982</t>
  </si>
  <si>
    <t>19.07683</t>
  </si>
  <si>
    <t>19.58162</t>
  </si>
  <si>
    <t>19.7776</t>
  </si>
  <si>
    <t>25.11902</t>
  </si>
  <si>
    <t>18.48122</t>
  </si>
  <si>
    <t>18.19291</t>
  </si>
  <si>
    <t>20.98359</t>
  </si>
  <si>
    <t>22.69971</t>
  </si>
  <si>
    <t>19.73236</t>
  </si>
  <si>
    <t>18.27433</t>
  </si>
  <si>
    <t>20.16404</t>
  </si>
  <si>
    <t>22.51723</t>
  </si>
  <si>
    <t>21.13989</t>
  </si>
  <si>
    <t>19.16505</t>
  </si>
  <si>
    <t>18.55978</t>
  </si>
  <si>
    <t>21.06643</t>
  </si>
  <si>
    <t>22.1356</t>
  </si>
  <si>
    <t>19.34016</t>
  </si>
  <si>
    <t>23.52626</t>
  </si>
  <si>
    <t>23.26376</t>
  </si>
  <si>
    <t>17.89309</t>
  </si>
  <si>
    <t>18.27029</t>
  </si>
  <si>
    <t>25.3936</t>
  </si>
  <si>
    <t>20.78979</t>
  </si>
  <si>
    <t>17.72463</t>
  </si>
  <si>
    <t>19.54459</t>
  </si>
  <si>
    <t>18.23622</t>
  </si>
  <si>
    <t>16.97594</t>
  </si>
  <si>
    <t>15.80227</t>
  </si>
  <si>
    <t>18.811</t>
  </si>
  <si>
    <t>22.24701</t>
  </si>
  <si>
    <t>16.07555</t>
  </si>
  <si>
    <t>15.93701</t>
  </si>
  <si>
    <t>17.70156</t>
  </si>
  <si>
    <t>17.50641</t>
  </si>
  <si>
    <t>17.1877</t>
  </si>
  <si>
    <t>19.16091</t>
  </si>
  <si>
    <t>17.48594</t>
  </si>
  <si>
    <t>17.33268</t>
  </si>
  <si>
    <t>20.85801</t>
  </si>
  <si>
    <t>18.28661</t>
  </si>
  <si>
    <t>21.90107</t>
  </si>
  <si>
    <t>18.68819</t>
  </si>
  <si>
    <t>18.75585</t>
  </si>
  <si>
    <t>18.28183</t>
  </si>
  <si>
    <t>18.39369</t>
  </si>
  <si>
    <t>21.83651</t>
  </si>
  <si>
    <t>19.33223</t>
  </si>
  <si>
    <t>20.41051</t>
  </si>
  <si>
    <t>21.18642</t>
  </si>
  <si>
    <t>22.65344</t>
  </si>
  <si>
    <t>18.54118</t>
  </si>
  <si>
    <t>17.9876</t>
  </si>
  <si>
    <t>19.58969</t>
  </si>
  <si>
    <t>21.22902</t>
  </si>
  <si>
    <t>22.4932</t>
  </si>
  <si>
    <t>20.27979</t>
  </si>
  <si>
    <t>18.11016</t>
  </si>
  <si>
    <t>19.60171</t>
  </si>
  <si>
    <t>21.88383</t>
  </si>
  <si>
    <t>20.55125</t>
  </si>
  <si>
    <t>18.89511</t>
  </si>
  <si>
    <t>18.48121</t>
  </si>
  <si>
    <t>21.05444</t>
  </si>
  <si>
    <t>23.72119</t>
  </si>
  <si>
    <t>18.96654</t>
  </si>
  <si>
    <t>22.70039</t>
  </si>
  <si>
    <t>23.71708</t>
  </si>
  <si>
    <t>16.63142</t>
  </si>
  <si>
    <t>17.65473</t>
  </si>
  <si>
    <t>25.35648</t>
  </si>
  <si>
    <t>20.17895</t>
  </si>
  <si>
    <t>18.01229</t>
  </si>
  <si>
    <t>18.91592</t>
  </si>
  <si>
    <t>77.2727272727273</t>
  </si>
  <si>
    <t>20.06684</t>
  </si>
  <si>
    <t>20.68192</t>
  </si>
  <si>
    <t>19.61794</t>
  </si>
  <si>
    <t>21.93856</t>
  </si>
  <si>
    <t>21.80501</t>
  </si>
  <si>
    <t>18.46133</t>
  </si>
  <si>
    <t>19.08054</t>
  </si>
  <si>
    <t>20.29055</t>
  </si>
  <si>
    <t>19.29721</t>
  </si>
  <si>
    <t>19.94305</t>
  </si>
  <si>
    <t>20.26673</t>
  </si>
  <si>
    <t>18.71542</t>
  </si>
  <si>
    <t>19.41899</t>
  </si>
  <si>
    <t>22.05791</t>
  </si>
  <si>
    <t>20.84486</t>
  </si>
  <si>
    <t>25.37475</t>
  </si>
  <si>
    <t>20.97892</t>
  </si>
  <si>
    <t>21.40635</t>
  </si>
  <si>
    <t>20.166</t>
  </si>
  <si>
    <t>20.19468</t>
  </si>
  <si>
    <t>23.56226</t>
  </si>
  <si>
    <t>20.78993</t>
  </si>
  <si>
    <t>21.5332</t>
  </si>
  <si>
    <t>20.93895</t>
  </si>
  <si>
    <t>20.59738</t>
  </si>
  <si>
    <t>20.51611</t>
  </si>
  <si>
    <t>22.75468</t>
  </si>
  <si>
    <t>21.68187</t>
  </si>
  <si>
    <t>20.56882</t>
  </si>
  <si>
    <t>22.4287</t>
  </si>
  <si>
    <t>23.10321</t>
  </si>
  <si>
    <t>22.29813</t>
  </si>
  <si>
    <t>21.22707</t>
  </si>
  <si>
    <t>20.9563</t>
  </si>
  <si>
    <t>22.0996</t>
  </si>
  <si>
    <t>21.31175</t>
  </si>
  <si>
    <t>23.21582</t>
  </si>
  <si>
    <t>27.27309</t>
  </si>
  <si>
    <t>17.9437</t>
  </si>
  <si>
    <t>19.50932</t>
  </si>
  <si>
    <t>25.60171</t>
  </si>
  <si>
    <t>21.80526</t>
  </si>
  <si>
    <t>19.12954</t>
  </si>
  <si>
    <t>19.24823</t>
  </si>
  <si>
    <t>19.66986</t>
  </si>
  <si>
    <t>18.51027</t>
  </si>
  <si>
    <t>17.37619</t>
  </si>
  <si>
    <t>20.28831</t>
  </si>
  <si>
    <t>21.82623</t>
  </si>
  <si>
    <t>16.90783</t>
  </si>
  <si>
    <t>17.03905</t>
  </si>
  <si>
    <t>19.21025</t>
  </si>
  <si>
    <t>17.9666</t>
  </si>
  <si>
    <t>18.552</t>
  </si>
  <si>
    <t>20.60311</t>
  </si>
  <si>
    <t>18.13336</t>
  </si>
  <si>
    <t>18.93299</t>
  </si>
  <si>
    <t>23.28746</t>
  </si>
  <si>
    <t>19.2185</t>
  </si>
  <si>
    <t>23.76187</t>
  </si>
  <si>
    <t>21.09399</t>
  </si>
  <si>
    <t>20.44273</t>
  </si>
  <si>
    <t>19.244</t>
  </si>
  <si>
    <t>19.33511</t>
  </si>
  <si>
    <t>23.87141</t>
  </si>
  <si>
    <t>19.69209</t>
  </si>
  <si>
    <t>20.9432</t>
  </si>
  <si>
    <t>22.3028</t>
  </si>
  <si>
    <t>24.8212</t>
  </si>
  <si>
    <t>19.62451</t>
  </si>
  <si>
    <t>18.96738</t>
  </si>
  <si>
    <t>21.52416</t>
  </si>
  <si>
    <t>23.24782</t>
  </si>
  <si>
    <t>25.8403</t>
  </si>
  <si>
    <t>20.29361</t>
  </si>
  <si>
    <t>18.95823</t>
  </si>
  <si>
    <t>20.42281</t>
  </si>
  <si>
    <t>22.64544</t>
  </si>
  <si>
    <t>21.58849</t>
  </si>
  <si>
    <t>20.31381</t>
  </si>
  <si>
    <t>19.60979</t>
  </si>
  <si>
    <t>21.55271</t>
  </si>
  <si>
    <t>24.63886</t>
  </si>
  <si>
    <t>20.43195</t>
  </si>
  <si>
    <t>24.91643</t>
  </si>
  <si>
    <t>25.55654</t>
  </si>
  <si>
    <t>18.73949</t>
  </si>
  <si>
    <t>19.20574</t>
  </si>
  <si>
    <t>30.07849</t>
  </si>
  <si>
    <t>21.90268</t>
  </si>
  <si>
    <t>18.72251</t>
  </si>
  <si>
    <t>20.19611</t>
  </si>
  <si>
    <t>20.78607</t>
  </si>
  <si>
    <t>19.31813</t>
  </si>
  <si>
    <t>17.88261</t>
  </si>
  <si>
    <t>21.03673</t>
  </si>
  <si>
    <t>21.82601</t>
  </si>
  <si>
    <t>17.8111</t>
  </si>
  <si>
    <t>18.09025</t>
  </si>
  <si>
    <t>19.74003</t>
  </si>
  <si>
    <t>18.66862</t>
  </si>
  <si>
    <t>18.77098</t>
  </si>
  <si>
    <t>21.00817</t>
  </si>
  <si>
    <t>18.63127</t>
  </si>
  <si>
    <t>19.35196</t>
  </si>
  <si>
    <t>25.47277</t>
  </si>
  <si>
    <t>20.05014</t>
  </si>
  <si>
    <t>25.68259</t>
  </si>
  <si>
    <t>24.09799</t>
  </si>
  <si>
    <t>21.38836</t>
  </si>
  <si>
    <t>19.483</t>
  </si>
  <si>
    <t>19.71815</t>
  </si>
  <si>
    <t>26.46492</t>
  </si>
  <si>
    <t>20.10421</t>
  </si>
  <si>
    <t>21.78333</t>
  </si>
  <si>
    <t>22.92971</t>
  </si>
  <si>
    <t>24.89273</t>
  </si>
  <si>
    <t>19.90228</t>
  </si>
  <si>
    <t>19.85475</t>
  </si>
  <si>
    <t>23.11288</t>
  </si>
  <si>
    <t>24.86411</t>
  </si>
  <si>
    <t>20.85831</t>
  </si>
  <si>
    <t>19.4266</t>
  </si>
  <si>
    <t>21.64765</t>
  </si>
  <si>
    <t>23.10592</t>
  </si>
  <si>
    <t>21.94665</t>
  </si>
  <si>
    <t>20.3178</t>
  </si>
  <si>
    <t>21.35601</t>
  </si>
  <si>
    <t>21.7404</t>
  </si>
  <si>
    <t>24.67647</t>
  </si>
  <si>
    <t>20.69647</t>
  </si>
  <si>
    <t>25.70379</t>
  </si>
  <si>
    <t>18.69125</t>
  </si>
  <si>
    <t>19.61221</t>
  </si>
  <si>
    <t>22.00771</t>
  </si>
  <si>
    <t>19.19341</t>
  </si>
  <si>
    <t>20.33787</t>
  </si>
  <si>
    <t>88.2051282051282</t>
  </si>
  <si>
    <t>22.95661</t>
  </si>
  <si>
    <t>25.89681</t>
  </si>
  <si>
    <t>19.59119</t>
  </si>
  <si>
    <t>23.30427</t>
  </si>
  <si>
    <t>24.18847</t>
  </si>
  <si>
    <t>20.47295</t>
  </si>
  <si>
    <t>21.81591</t>
  </si>
  <si>
    <t>22.8921</t>
  </si>
  <si>
    <t>18.90022</t>
  </si>
  <si>
    <t>21.86107</t>
  </si>
  <si>
    <t>21.75746</t>
  </si>
  <si>
    <t>19.65443</t>
  </si>
  <si>
    <t>20.42402</t>
  </si>
  <si>
    <t>24.35253</t>
  </si>
  <si>
    <t>20.97089</t>
  </si>
  <si>
    <t>22.52736</t>
  </si>
  <si>
    <t>23.65129</t>
  </si>
  <si>
    <t>22.16028</t>
  </si>
  <si>
    <t>20.75424</t>
  </si>
  <si>
    <t>25.18652</t>
  </si>
  <si>
    <t>21.5876</t>
  </si>
  <si>
    <t>25.10268</t>
  </si>
  <si>
    <t>25.78095</t>
  </si>
  <si>
    <t>25.06229</t>
  </si>
  <si>
    <t>21.36974</t>
  </si>
  <si>
    <t>23.18807</t>
  </si>
  <si>
    <t>25.24782</t>
  </si>
  <si>
    <t>22.49751</t>
  </si>
  <si>
    <t>20.66777</t>
  </si>
  <si>
    <t>22.64326</t>
  </si>
  <si>
    <t>25.72087</t>
  </si>
  <si>
    <t>23.3792</t>
  </si>
  <si>
    <t>22.79164</t>
  </si>
  <si>
    <t>23.28268</t>
  </si>
  <si>
    <t>22.82014</t>
  </si>
  <si>
    <t>24.0401</t>
  </si>
  <si>
    <t>27.92836</t>
  </si>
  <si>
    <t>20.14734</t>
  </si>
  <si>
    <t>22.70993</t>
  </si>
  <si>
    <t>27.42122</t>
  </si>
  <si>
    <t>23.13077</t>
  </si>
  <si>
    <t>21.11772</t>
  </si>
  <si>
    <t>21.79333</t>
  </si>
  <si>
    <t>12.2065727699531</t>
  </si>
  <si>
    <t>19.15479</t>
  </si>
  <si>
    <t>18.55301</t>
  </si>
  <si>
    <t>16.84387</t>
  </si>
  <si>
    <t>20.01827</t>
  </si>
  <si>
    <t>21.31342</t>
  </si>
  <si>
    <t>17.50196</t>
  </si>
  <si>
    <t>17.5721</t>
  </si>
  <si>
    <t>19.28239</t>
  </si>
  <si>
    <t>18.63809</t>
  </si>
  <si>
    <t>18.99839</t>
  </si>
  <si>
    <t>20.95392</t>
  </si>
  <si>
    <t>17.64393</t>
  </si>
  <si>
    <t>18.77762</t>
  </si>
  <si>
    <t>25.42087</t>
  </si>
  <si>
    <t>20.30027</t>
  </si>
  <si>
    <t>24.22769</t>
  </si>
  <si>
    <t>23.50016</t>
  </si>
  <si>
    <t>21.67132</t>
  </si>
  <si>
    <t>19.60458</t>
  </si>
  <si>
    <t>21.16554</t>
  </si>
  <si>
    <t>26.15781</t>
  </si>
  <si>
    <t>21.35224</t>
  </si>
  <si>
    <t>22.09747</t>
  </si>
  <si>
    <t>22.54752</t>
  </si>
  <si>
    <t>25.45185</t>
  </si>
  <si>
    <t>20.32846</t>
  </si>
  <si>
    <t>20.3561</t>
  </si>
  <si>
    <t>24.92162</t>
  </si>
  <si>
    <t>25.40174</t>
  </si>
  <si>
    <t>21.89027</t>
  </si>
  <si>
    <t>20.08151</t>
  </si>
  <si>
    <t>21.57905</t>
  </si>
  <si>
    <t>23.14675</t>
  </si>
  <si>
    <t>22.00732</t>
  </si>
  <si>
    <t>20.72873</t>
  </si>
  <si>
    <t>20.329</t>
  </si>
  <si>
    <t>22.14672</t>
  </si>
  <si>
    <t>22.90243</t>
  </si>
  <si>
    <t>20.39889</t>
  </si>
  <si>
    <t>24.66094</t>
  </si>
  <si>
    <t>24.58698</t>
  </si>
  <si>
    <t>18.62689</t>
  </si>
  <si>
    <t>19.39854</t>
  </si>
  <si>
    <t>22.44569</t>
  </si>
  <si>
    <t>19.62841</t>
  </si>
  <si>
    <t>20.67447</t>
  </si>
  <si>
    <t>17.17253</t>
  </si>
  <si>
    <t>18.5942</t>
  </si>
  <si>
    <t>14.23479</t>
  </si>
  <si>
    <t>18.61342</t>
  </si>
  <si>
    <t>18.85786</t>
  </si>
  <si>
    <t>15.32277</t>
  </si>
  <si>
    <t>15.6095</t>
  </si>
  <si>
    <t>17.25956</t>
  </si>
  <si>
    <t>15.76591</t>
  </si>
  <si>
    <t>16.86336</t>
  </si>
  <si>
    <t>19.14776</t>
  </si>
  <si>
    <t>15.20704</t>
  </si>
  <si>
    <t>15.95571</t>
  </si>
  <si>
    <t>21.76716</t>
  </si>
  <si>
    <t>18.42491</t>
  </si>
  <si>
    <t>21.94585</t>
  </si>
  <si>
    <t>20.10013</t>
  </si>
  <si>
    <t>19.91445</t>
  </si>
  <si>
    <t>16.92695</t>
  </si>
  <si>
    <t>17.61807</t>
  </si>
  <si>
    <t>22.77914</t>
  </si>
  <si>
    <t>18.42356</t>
  </si>
  <si>
    <t>19.8461</t>
  </si>
  <si>
    <t>21.27897</t>
  </si>
  <si>
    <t>24.97</t>
  </si>
  <si>
    <t>18.4183</t>
  </si>
  <si>
    <t>17.97324</t>
  </si>
  <si>
    <t>20.55154</t>
  </si>
  <si>
    <t>22.57317</t>
  </si>
  <si>
    <t>26.02791</t>
  </si>
  <si>
    <t>19.20753</t>
  </si>
  <si>
    <t>18.03514</t>
  </si>
  <si>
    <t>19.75198</t>
  </si>
  <si>
    <t>22.02108</t>
  </si>
  <si>
    <t>20.66257</t>
  </si>
  <si>
    <t>19.14138</t>
  </si>
  <si>
    <t>18.15016</t>
  </si>
  <si>
    <t>19.98102</t>
  </si>
  <si>
    <t>23.34816</t>
  </si>
  <si>
    <t>18.47505</t>
  </si>
  <si>
    <t>24.03469</t>
  </si>
  <si>
    <t>17.46839</t>
  </si>
  <si>
    <t>18.28943</t>
  </si>
  <si>
    <t>25.67387</t>
  </si>
  <si>
    <t>20.85584</t>
  </si>
  <si>
    <t>16.1268</t>
  </si>
  <si>
    <t>18.14349</t>
  </si>
  <si>
    <t>17.4051</t>
  </si>
  <si>
    <t>16.78926</t>
  </si>
  <si>
    <t>15.07131</t>
  </si>
  <si>
    <t>18.00949</t>
  </si>
  <si>
    <t>19.12228</t>
  </si>
  <si>
    <t>15.35289</t>
  </si>
  <si>
    <t>15.5814</t>
  </si>
  <si>
    <t>17.21734</t>
  </si>
  <si>
    <t>16.67582</t>
  </si>
  <si>
    <t>16.59427</t>
  </si>
  <si>
    <t>18.465</t>
  </si>
  <si>
    <t>16.27714</t>
  </si>
  <si>
    <t>16.75707</t>
  </si>
  <si>
    <t>21.67266</t>
  </si>
  <si>
    <t>18.00283</t>
  </si>
  <si>
    <t>22.54655</t>
  </si>
  <si>
    <t>19.17266</t>
  </si>
  <si>
    <t>18.71366</t>
  </si>
  <si>
    <t>17.3782</t>
  </si>
  <si>
    <t>17.84302</t>
  </si>
  <si>
    <t>21.49575</t>
  </si>
  <si>
    <t>18.33168</t>
  </si>
  <si>
    <t>19.06584</t>
  </si>
  <si>
    <t>20.81641</t>
  </si>
  <si>
    <t>23.85266</t>
  </si>
  <si>
    <t>18.0319</t>
  </si>
  <si>
    <t>17.79118</t>
  </si>
  <si>
    <t>20.04242</t>
  </si>
  <si>
    <t>21.33904</t>
  </si>
  <si>
    <t>25.37089</t>
  </si>
  <si>
    <t>19.44088</t>
  </si>
  <si>
    <t>17.9149</t>
  </si>
  <si>
    <t>19.48707</t>
  </si>
  <si>
    <t>21.62963</t>
  </si>
  <si>
    <t>20.40385</t>
  </si>
  <si>
    <t>18.65917</t>
  </si>
  <si>
    <t>18.3585</t>
  </si>
  <si>
    <t>19.67546</t>
  </si>
  <si>
    <t>23.56886</t>
  </si>
  <si>
    <t>18.39386</t>
  </si>
  <si>
    <t>24.08268</t>
  </si>
  <si>
    <t>24.62656</t>
  </si>
  <si>
    <t>16.94346</t>
  </si>
  <si>
    <t>17.47887</t>
  </si>
  <si>
    <t>24.74244</t>
  </si>
  <si>
    <t>19.28939</t>
  </si>
  <si>
    <t>16.86728</t>
  </si>
  <si>
    <t>18.35624</t>
  </si>
  <si>
    <t>90.6976744186046</t>
  </si>
  <si>
    <t>21.09007</t>
  </si>
  <si>
    <t>20.55058</t>
  </si>
  <si>
    <t>19.01588</t>
  </si>
  <si>
    <t>21.00347</t>
  </si>
  <si>
    <t>22.42289</t>
  </si>
  <si>
    <t>18.46217</t>
  </si>
  <si>
    <t>18.94766</t>
  </si>
  <si>
    <t>20.2959</t>
  </si>
  <si>
    <t>19.25075</t>
  </si>
  <si>
    <t>19.7937</t>
  </si>
  <si>
    <t>20.02537</t>
  </si>
  <si>
    <t>18.36691</t>
  </si>
  <si>
    <t>18.83753</t>
  </si>
  <si>
    <t>22.91434</t>
  </si>
  <si>
    <t>19.89868</t>
  </si>
  <si>
    <t>24.29612</t>
  </si>
  <si>
    <t>21.08088</t>
  </si>
  <si>
    <t>20.72973</t>
  </si>
  <si>
    <t>19.99734</t>
  </si>
  <si>
    <t>19.42147</t>
  </si>
  <si>
    <t>23.49581</t>
  </si>
  <si>
    <t>20.42261</t>
  </si>
  <si>
    <t>22.14814</t>
  </si>
  <si>
    <t>23.64392</t>
  </si>
  <si>
    <t>24.33181</t>
  </si>
  <si>
    <t>20.85893</t>
  </si>
  <si>
    <t>19.9016</t>
  </si>
  <si>
    <t>22.34676</t>
  </si>
  <si>
    <t>23.99472</t>
  </si>
  <si>
    <t>25.39787</t>
  </si>
  <si>
    <t>21.38278</t>
  </si>
  <si>
    <t>19.21563</t>
  </si>
  <si>
    <t>23.5415</t>
  </si>
  <si>
    <t>23.86859</t>
  </si>
  <si>
    <t>22.4238</t>
  </si>
  <si>
    <t>21.1019</t>
  </si>
  <si>
    <t>20.78362</t>
  </si>
  <si>
    <t>21.86209</t>
  </si>
  <si>
    <t>21.09153</t>
  </si>
  <si>
    <t>27.96768</t>
  </si>
  <si>
    <t>17.70351</t>
  </si>
  <si>
    <t>19.8744</t>
  </si>
  <si>
    <t>21.73279</t>
  </si>
  <si>
    <t>19.20836</t>
  </si>
  <si>
    <t>19.00379</t>
  </si>
  <si>
    <t>19.21701</t>
  </si>
  <si>
    <t>18.34116</t>
  </si>
  <si>
    <t>16.12291</t>
  </si>
  <si>
    <t>19.95059</t>
  </si>
  <si>
    <t>21.22935</t>
  </si>
  <si>
    <t>17.0643</t>
  </si>
  <si>
    <t>17.32674</t>
  </si>
  <si>
    <t>19.41842</t>
  </si>
  <si>
    <t>17.88485</t>
  </si>
  <si>
    <t>17.77722</t>
  </si>
  <si>
    <t>18.44171</t>
  </si>
  <si>
    <t>17.25057</t>
  </si>
  <si>
    <t>18.06896</t>
  </si>
  <si>
    <t>21.40208</t>
  </si>
  <si>
    <t>18.62445</t>
  </si>
  <si>
    <t>23.12179</t>
  </si>
  <si>
    <t>19.38259</t>
  </si>
  <si>
    <t>19.40985</t>
  </si>
  <si>
    <t>18.6079</t>
  </si>
  <si>
    <t>18.51792</t>
  </si>
  <si>
    <t>22.60513</t>
  </si>
  <si>
    <t>18.71575</t>
  </si>
  <si>
    <t>20.42794</t>
  </si>
  <si>
    <t>22.06593</t>
  </si>
  <si>
    <t>24.79498</t>
  </si>
  <si>
    <t>19.06705</t>
  </si>
  <si>
    <t>18.17804</t>
  </si>
  <si>
    <t>19.39372</t>
  </si>
  <si>
    <t>21.24504</t>
  </si>
  <si>
    <t>22.23603</t>
  </si>
  <si>
    <t>19.5508</t>
  </si>
  <si>
    <t>18.25499</t>
  </si>
  <si>
    <t>19.79118</t>
  </si>
  <si>
    <t>21.87106</t>
  </si>
  <si>
    <t>20.84092</t>
  </si>
  <si>
    <t>18.98793</t>
  </si>
  <si>
    <t>19.7035</t>
  </si>
  <si>
    <t>20.83881</t>
  </si>
  <si>
    <t>22.73301</t>
  </si>
  <si>
    <t>19.54963</t>
  </si>
  <si>
    <t>24.28257</t>
  </si>
  <si>
    <t>25.73353</t>
  </si>
  <si>
    <t>17.14621</t>
  </si>
  <si>
    <t>18.61411</t>
  </si>
  <si>
    <t>26.20956</t>
  </si>
  <si>
    <t>20.12504</t>
  </si>
  <si>
    <t>17.93965</t>
  </si>
  <si>
    <t>18.35604</t>
  </si>
  <si>
    <t>1.36363636363636</t>
  </si>
  <si>
    <t>17.75042</t>
  </si>
  <si>
    <t>17.4892</t>
  </si>
  <si>
    <t>14.8488</t>
  </si>
  <si>
    <t>17.18556</t>
  </si>
  <si>
    <t>19.23769</t>
  </si>
  <si>
    <t>16.02983</t>
  </si>
  <si>
    <t>16.19423</t>
  </si>
  <si>
    <t>17.87801</t>
  </si>
  <si>
    <t>16.86529</t>
  </si>
  <si>
    <t>16.1729</t>
  </si>
  <si>
    <t>20.16728</t>
  </si>
  <si>
    <t>17.65664</t>
  </si>
  <si>
    <t>18.14146</t>
  </si>
  <si>
    <t>25.66661</t>
  </si>
  <si>
    <t>19.74294</t>
  </si>
  <si>
    <t>22.38473</t>
  </si>
  <si>
    <t>24.15688</t>
  </si>
  <si>
    <t>20.44028</t>
  </si>
  <si>
    <t>18.79587</t>
  </si>
  <si>
    <t>19.59395</t>
  </si>
  <si>
    <t>24.24458</t>
  </si>
  <si>
    <t>19.76143</t>
  </si>
  <si>
    <t>19.96257</t>
  </si>
  <si>
    <t>20.24256</t>
  </si>
  <si>
    <t>24.41699</t>
  </si>
  <si>
    <t>18.89634</t>
  </si>
  <si>
    <t>19.34974</t>
  </si>
  <si>
    <t>24.52371</t>
  </si>
  <si>
    <t>24.08973</t>
  </si>
  <si>
    <t>21.04653</t>
  </si>
  <si>
    <t>19.31365</t>
  </si>
  <si>
    <t>21.48623</t>
  </si>
  <si>
    <t>23.85857</t>
  </si>
  <si>
    <t>21.80782</t>
  </si>
  <si>
    <t>20.17705</t>
  </si>
  <si>
    <t>18.74721</t>
  </si>
  <si>
    <t>21.43019</t>
  </si>
  <si>
    <t>22.64292</t>
  </si>
  <si>
    <t>19.63128</t>
  </si>
  <si>
    <t>23.99357</t>
  </si>
  <si>
    <t>18.1565</t>
  </si>
  <si>
    <t>18.54053</t>
  </si>
  <si>
    <t>27.37198</t>
  </si>
  <si>
    <t>21.69853</t>
  </si>
  <si>
    <t>18.14617</t>
  </si>
  <si>
    <t>19.38312</t>
  </si>
  <si>
    <t>14.10299</t>
  </si>
  <si>
    <t>13.66566</t>
  </si>
  <si>
    <t>13.01565</t>
  </si>
  <si>
    <t>14.83695</t>
  </si>
  <si>
    <t>16.95522</t>
  </si>
  <si>
    <t>12.78339</t>
  </si>
  <si>
    <t>12.89058</t>
  </si>
  <si>
    <t>14.90009</t>
  </si>
  <si>
    <t>15.63111</t>
  </si>
  <si>
    <t>14.29738</t>
  </si>
  <si>
    <t>14.82916</t>
  </si>
  <si>
    <t>13.79654</t>
  </si>
  <si>
    <t>14.2642</t>
  </si>
  <si>
    <t>18.02152</t>
  </si>
  <si>
    <t>14.36359</t>
  </si>
  <si>
    <t>18.93519</t>
  </si>
  <si>
    <t>16.45137</t>
  </si>
  <si>
    <t>14.77879</t>
  </si>
  <si>
    <t>14.63022</t>
  </si>
  <si>
    <t>14.48109</t>
  </si>
  <si>
    <t>19.13114</t>
  </si>
  <si>
    <t>15.08672</t>
  </si>
  <si>
    <t>16.4016</t>
  </si>
  <si>
    <t>19.2663</t>
  </si>
  <si>
    <t>19.8395</t>
  </si>
  <si>
    <t>14.76394</t>
  </si>
  <si>
    <t>13.95823</t>
  </si>
  <si>
    <t>16.70208</t>
  </si>
  <si>
    <t>18.69872</t>
  </si>
  <si>
    <t>19.45328</t>
  </si>
  <si>
    <t>16.53847</t>
  </si>
  <si>
    <t>13.85177</t>
  </si>
  <si>
    <t>16.87945</t>
  </si>
  <si>
    <t>18.57373</t>
  </si>
  <si>
    <t>16.59058</t>
  </si>
  <si>
    <t>14.71915</t>
  </si>
  <si>
    <t>14.7983</t>
  </si>
  <si>
    <t>17.58962</t>
  </si>
  <si>
    <t>20.0544</t>
  </si>
  <si>
    <t>15.44851</t>
  </si>
  <si>
    <t>20.20134</t>
  </si>
  <si>
    <t>21.25928</t>
  </si>
  <si>
    <t>12.26398</t>
  </si>
  <si>
    <t>14.13818</t>
  </si>
  <si>
    <t>20.79477</t>
  </si>
  <si>
    <t>15.48952</t>
  </si>
  <si>
    <t>13.91497</t>
  </si>
  <si>
    <t>14.62682</t>
  </si>
  <si>
    <t>16.64629</t>
  </si>
  <si>
    <t>16.01293</t>
  </si>
  <si>
    <t>15.78256</t>
  </si>
  <si>
    <t>17.30758</t>
  </si>
  <si>
    <t>19.49123</t>
  </si>
  <si>
    <t>15.57407</t>
  </si>
  <si>
    <t>15.57875</t>
  </si>
  <si>
    <t>17.34248</t>
  </si>
  <si>
    <t>17.24472</t>
  </si>
  <si>
    <t>16.19516</t>
  </si>
  <si>
    <t>19.04135</t>
  </si>
  <si>
    <t>16.852</t>
  </si>
  <si>
    <t>17.24402</t>
  </si>
  <si>
    <t>21.67814</t>
  </si>
  <si>
    <t>17.93142</t>
  </si>
  <si>
    <t>21.91119</t>
  </si>
  <si>
    <t>20.50358</t>
  </si>
  <si>
    <t>19.22303</t>
  </si>
  <si>
    <t>17.68629</t>
  </si>
  <si>
    <t>18.26903</t>
  </si>
  <si>
    <t>22.97539</t>
  </si>
  <si>
    <t>18.61656</t>
  </si>
  <si>
    <t>19.37989</t>
  </si>
  <si>
    <t>20.76898</t>
  </si>
  <si>
    <t>25.19671</t>
  </si>
  <si>
    <t>17.87493</t>
  </si>
  <si>
    <t>17.43686</t>
  </si>
  <si>
    <t>20.47602</t>
  </si>
  <si>
    <t>22.17986</t>
  </si>
  <si>
    <t>24.19797</t>
  </si>
  <si>
    <t>20.13479</t>
  </si>
  <si>
    <t>17.66177</t>
  </si>
  <si>
    <t>18.96733</t>
  </si>
  <si>
    <t>21.11408</t>
  </si>
  <si>
    <t>19.82312</t>
  </si>
  <si>
    <t>18.60914</t>
  </si>
  <si>
    <t>19.00255</t>
  </si>
  <si>
    <t>20.22331</t>
  </si>
  <si>
    <t>22.71925</t>
  </si>
  <si>
    <t>18.48498</t>
  </si>
  <si>
    <t>24.10807</t>
  </si>
  <si>
    <t>22.91207</t>
  </si>
  <si>
    <t>16.25003</t>
  </si>
  <si>
    <t>17.30509</t>
  </si>
  <si>
    <t>27.03348</t>
  </si>
  <si>
    <t>19.6</t>
  </si>
  <si>
    <t>17.03576</t>
  </si>
  <si>
    <t>18.70651</t>
  </si>
  <si>
    <t>14.44322</t>
  </si>
  <si>
    <t>14.13313</t>
  </si>
  <si>
    <t>14.36731</t>
  </si>
  <si>
    <t>15.62754</t>
  </si>
  <si>
    <t>16.8452</t>
  </si>
  <si>
    <t>13.72456</t>
  </si>
  <si>
    <t>13.57488</t>
  </si>
  <si>
    <t>15.41727</t>
  </si>
  <si>
    <t>16.03217</t>
  </si>
  <si>
    <t>14.63983</t>
  </si>
  <si>
    <t>15.39499</t>
  </si>
  <si>
    <t>14.63006</t>
  </si>
  <si>
    <t>15.02378</t>
  </si>
  <si>
    <t>18.03643</t>
  </si>
  <si>
    <t>15.10279</t>
  </si>
  <si>
    <t>19.49708</t>
  </si>
  <si>
    <t>16.72974</t>
  </si>
  <si>
    <t>15.62709</t>
  </si>
  <si>
    <t>15.32145</t>
  </si>
  <si>
    <t>15.15208</t>
  </si>
  <si>
    <t>19.30806</t>
  </si>
  <si>
    <t>15.70677</t>
  </si>
  <si>
    <t>16.6181</t>
  </si>
  <si>
    <t>19.54846</t>
  </si>
  <si>
    <t>19.26423</t>
  </si>
  <si>
    <t>15.29602</t>
  </si>
  <si>
    <t>14.73387</t>
  </si>
  <si>
    <t>16.82669</t>
  </si>
  <si>
    <t>18.6281</t>
  </si>
  <si>
    <t>20.56051</t>
  </si>
  <si>
    <t>17.13616</t>
  </si>
  <si>
    <t>14.70693</t>
  </si>
  <si>
    <t>16.27652</t>
  </si>
  <si>
    <t>18.47134</t>
  </si>
  <si>
    <t>16.82015</t>
  </si>
  <si>
    <t>15.43778</t>
  </si>
  <si>
    <t>15.59554</t>
  </si>
  <si>
    <t>17.62843</t>
  </si>
  <si>
    <t>20.47662</t>
  </si>
  <si>
    <t>15.57317</t>
  </si>
  <si>
    <t>20.07502</t>
  </si>
  <si>
    <t>21.11692</t>
  </si>
  <si>
    <t>13.45883</t>
  </si>
  <si>
    <t>14.59459</t>
  </si>
  <si>
    <t>20.93192</t>
  </si>
  <si>
    <t>16.48245</t>
  </si>
  <si>
    <t>14.59938</t>
  </si>
  <si>
    <t>15.57544</t>
  </si>
  <si>
    <t>16.56523</t>
  </si>
  <si>
    <t>16.45792</t>
  </si>
  <si>
    <t>15.95083</t>
  </si>
  <si>
    <t>17.53537</t>
  </si>
  <si>
    <t>18.75634</t>
  </si>
  <si>
    <t>15.35008</t>
  </si>
  <si>
    <t>15.36978</t>
  </si>
  <si>
    <t>17.24584</t>
  </si>
  <si>
    <t>17.77886</t>
  </si>
  <si>
    <t>16.66667</t>
  </si>
  <si>
    <t>18.78769</t>
  </si>
  <si>
    <t>16.48186</t>
  </si>
  <si>
    <t>16.8823</t>
  </si>
  <si>
    <t>23.20089</t>
  </si>
  <si>
    <t>17.57996</t>
  </si>
  <si>
    <t>20.67727</t>
  </si>
  <si>
    <t>21.60597</t>
  </si>
  <si>
    <t>18.91385</t>
  </si>
  <si>
    <t>17.41607</t>
  </si>
  <si>
    <t>17.66937</t>
  </si>
  <si>
    <t>23.97252</t>
  </si>
  <si>
    <t>18.27253</t>
  </si>
  <si>
    <t>19.23526</t>
  </si>
  <si>
    <t>21.02478</t>
  </si>
  <si>
    <t>24.61874</t>
  </si>
  <si>
    <t>18.07977</t>
  </si>
  <si>
    <t>17.15877</t>
  </si>
  <si>
    <t>21.56228</t>
  </si>
  <si>
    <t>23.95629</t>
  </si>
  <si>
    <t>26.53744</t>
  </si>
  <si>
    <t>19.63944</t>
  </si>
  <si>
    <t>17.1483</t>
  </si>
  <si>
    <t>19.11643</t>
  </si>
  <si>
    <t>21.51309</t>
  </si>
  <si>
    <t>19.74667</t>
  </si>
  <si>
    <t>18.03701</t>
  </si>
  <si>
    <t>18.6636</t>
  </si>
  <si>
    <t>20.07054</t>
  </si>
  <si>
    <t>22.51333</t>
  </si>
  <si>
    <t>18.19038</t>
  </si>
  <si>
    <t>28.94901</t>
  </si>
  <si>
    <t>23.72585</t>
  </si>
  <si>
    <t>16.82764</t>
  </si>
  <si>
    <t>17.37881</t>
  </si>
  <si>
    <t>27.41185</t>
  </si>
  <si>
    <t>19.9087</t>
  </si>
  <si>
    <t>16.70814</t>
  </si>
  <si>
    <t>18.72866</t>
  </si>
  <si>
    <t>12.90416</t>
  </si>
  <si>
    <t>13.38952</t>
  </si>
  <si>
    <t>12.16597</t>
  </si>
  <si>
    <t>14.18659</t>
  </si>
  <si>
    <t>15.56121</t>
  </si>
  <si>
    <t>12.01213</t>
  </si>
  <si>
    <t>11.89135</t>
  </si>
  <si>
    <t>13.78741</t>
  </si>
  <si>
    <t>14.51356</t>
  </si>
  <si>
    <t>13.24699</t>
  </si>
  <si>
    <t>13.50245</t>
  </si>
  <si>
    <t>12.8695</t>
  </si>
  <si>
    <t>13.31085</t>
  </si>
  <si>
    <t>15.83179</t>
  </si>
  <si>
    <t>13.3688</t>
  </si>
  <si>
    <t>18.3341</t>
  </si>
  <si>
    <t>14.46568</t>
  </si>
  <si>
    <t>13.6832</t>
  </si>
  <si>
    <t>13.68527</t>
  </si>
  <si>
    <t>13.06776</t>
  </si>
  <si>
    <t>16.71476</t>
  </si>
  <si>
    <t>13.6919</t>
  </si>
  <si>
    <t>14.64611</t>
  </si>
  <si>
    <t>17.65176</t>
  </si>
  <si>
    <t>19.06714</t>
  </si>
  <si>
    <t>13.81803</t>
  </si>
  <si>
    <t>12.83464</t>
  </si>
  <si>
    <t>14.84517</t>
  </si>
  <si>
    <t>16.23523</t>
  </si>
  <si>
    <t>18.24468</t>
  </si>
  <si>
    <t>15.47223</t>
  </si>
  <si>
    <t>12.6441</t>
  </si>
  <si>
    <t>14.48225</t>
  </si>
  <si>
    <t>17.43078</t>
  </si>
  <si>
    <t>15.25054</t>
  </si>
  <si>
    <t>13.47598</t>
  </si>
  <si>
    <t>13.40667</t>
  </si>
  <si>
    <t>16.74946</t>
  </si>
  <si>
    <t>19.20183</t>
  </si>
  <si>
    <t>13.98271</t>
  </si>
  <si>
    <t>19.50062</t>
  </si>
  <si>
    <t>20.35075</t>
  </si>
  <si>
    <t>12.09359</t>
  </si>
  <si>
    <t>13.03168</t>
  </si>
  <si>
    <t>20.70367</t>
  </si>
  <si>
    <t>14.44924</t>
  </si>
  <si>
    <t>12.69979</t>
  </si>
  <si>
    <t>14.11821</t>
  </si>
  <si>
    <t>11.63153</t>
  </si>
  <si>
    <t>11.34474</t>
  </si>
  <si>
    <t>10.69068</t>
  </si>
  <si>
    <t>12.56726</t>
  </si>
  <si>
    <t>14.11141</t>
  </si>
  <si>
    <t>10.4013</t>
  </si>
  <si>
    <t>10.2948</t>
  </si>
  <si>
    <t>12.29208</t>
  </si>
  <si>
    <t>13.44623</t>
  </si>
  <si>
    <t>11.84733</t>
  </si>
  <si>
    <t>13.17122</t>
  </si>
  <si>
    <t>11.6366</t>
  </si>
  <si>
    <t>12.00229</t>
  </si>
  <si>
    <t>16.00121</t>
  </si>
  <si>
    <t>12.48662</t>
  </si>
  <si>
    <t>15.70048</t>
  </si>
  <si>
    <t>14.62575</t>
  </si>
  <si>
    <t>13.24851</t>
  </si>
  <si>
    <t>12.43904</t>
  </si>
  <si>
    <t>12.54851</t>
  </si>
  <si>
    <t>16.96046</t>
  </si>
  <si>
    <t>13.25864</t>
  </si>
  <si>
    <t>14.02063</t>
  </si>
  <si>
    <t>16.16159</t>
  </si>
  <si>
    <t>17.56554</t>
  </si>
  <si>
    <t>12.951</t>
  </si>
  <si>
    <t>12.1535</t>
  </si>
  <si>
    <t>14.94653</t>
  </si>
  <si>
    <t>16.49708</t>
  </si>
  <si>
    <t>17.04335</t>
  </si>
  <si>
    <t>14.75155</t>
  </si>
  <si>
    <t>11.91077</t>
  </si>
  <si>
    <t>13.70067</t>
  </si>
  <si>
    <t>16.75654</t>
  </si>
  <si>
    <t>14.56115</t>
  </si>
  <si>
    <t>12.63619</t>
  </si>
  <si>
    <t>12.46841</t>
  </si>
  <si>
    <t>15.43858</t>
  </si>
  <si>
    <t>16.97208</t>
  </si>
  <si>
    <t>12.89334</t>
  </si>
  <si>
    <t>18.55458</t>
  </si>
  <si>
    <t>17.78712</t>
  </si>
  <si>
    <t>10.83707</t>
  </si>
  <si>
    <t>12.14299</t>
  </si>
  <si>
    <t>19.19866</t>
  </si>
  <si>
    <t>13.97973</t>
  </si>
  <si>
    <t>11.7233</t>
  </si>
  <si>
    <t>13.01326</t>
  </si>
  <si>
    <t>15.15026</t>
  </si>
  <si>
    <t>14.67691</t>
  </si>
  <si>
    <t>14.49659</t>
  </si>
  <si>
    <t>16.02937</t>
  </si>
  <si>
    <t>17.62169</t>
  </si>
  <si>
    <t>14.10282</t>
  </si>
  <si>
    <t>13.91857</t>
  </si>
  <si>
    <t>15.82913</t>
  </si>
  <si>
    <t>16.53776</t>
  </si>
  <si>
    <t>15.10323</t>
  </si>
  <si>
    <t>15.92298</t>
  </si>
  <si>
    <t>15.36188</t>
  </si>
  <si>
    <t>15.73906</t>
  </si>
  <si>
    <t>17.77511</t>
  </si>
  <si>
    <t>15.34039</t>
  </si>
  <si>
    <t>20.36027</t>
  </si>
  <si>
    <t>16.56466</t>
  </si>
  <si>
    <t>15.92822</t>
  </si>
  <si>
    <t>16.27753</t>
  </si>
  <si>
    <t>15.36127</t>
  </si>
  <si>
    <t>19.07015</t>
  </si>
  <si>
    <t>16.23304</t>
  </si>
  <si>
    <t>16.98047</t>
  </si>
  <si>
    <t>21.77957</t>
  </si>
  <si>
    <t>19.6982</t>
  </si>
  <si>
    <t>16.13468</t>
  </si>
  <si>
    <t>15.01381</t>
  </si>
  <si>
    <t>16.96002</t>
  </si>
  <si>
    <t>18.59156</t>
  </si>
  <si>
    <t>20.36612</t>
  </si>
  <si>
    <t>17.32675</t>
  </si>
  <si>
    <t>14.72895</t>
  </si>
  <si>
    <t>16.52916</t>
  </si>
  <si>
    <t>18.62911</t>
  </si>
  <si>
    <t>17.21323</t>
  </si>
  <si>
    <t>15.5034</t>
  </si>
  <si>
    <t>16.109</t>
  </si>
  <si>
    <t>17.73903</t>
  </si>
  <si>
    <t>21.80205</t>
  </si>
  <si>
    <t>16.51557</t>
  </si>
  <si>
    <t>20.9233</t>
  </si>
  <si>
    <t>23.04756</t>
  </si>
  <si>
    <t>14.46154</t>
  </si>
  <si>
    <t>15.12276</t>
  </si>
  <si>
    <t>21.87302</t>
  </si>
  <si>
    <t>16.74136</t>
  </si>
  <si>
    <t>15.43809</t>
  </si>
  <si>
    <t>16.57929</t>
  </si>
  <si>
    <t>12.21563</t>
  </si>
  <si>
    <t>12.27267</t>
  </si>
  <si>
    <t>11.70924</t>
  </si>
  <si>
    <t>13.44491</t>
  </si>
  <si>
    <t>14.90548</t>
  </si>
  <si>
    <t>11.08059</t>
  </si>
  <si>
    <t>11.06068</t>
  </si>
  <si>
    <t>12.8764</t>
  </si>
  <si>
    <t>14.10855</t>
  </si>
  <si>
    <t>12.72549</t>
  </si>
  <si>
    <t>14.00551</t>
  </si>
  <si>
    <t>12.4412</t>
  </si>
  <si>
    <t>12.7619</t>
  </si>
  <si>
    <t>16.97141</t>
  </si>
  <si>
    <t>12.75327</t>
  </si>
  <si>
    <t>16.68326</t>
  </si>
  <si>
    <t>15.32066</t>
  </si>
  <si>
    <t>13.94761</t>
  </si>
  <si>
    <t>12.98971</t>
  </si>
  <si>
    <t>12.98011</t>
  </si>
  <si>
    <t>17.7309</t>
  </si>
  <si>
    <t>13.50447</t>
  </si>
  <si>
    <t>14.83666</t>
  </si>
  <si>
    <t>17.43294</t>
  </si>
  <si>
    <t>19.87953</t>
  </si>
  <si>
    <t>13.62783</t>
  </si>
  <si>
    <t>12.38004</t>
  </si>
  <si>
    <t>15.74907</t>
  </si>
  <si>
    <t>17.43032</t>
  </si>
  <si>
    <t>18.9083</t>
  </si>
  <si>
    <t>15.14648</t>
  </si>
  <si>
    <t>12.50158</t>
  </si>
  <si>
    <t>14.01329</t>
  </si>
  <si>
    <t>17.33358</t>
  </si>
  <si>
    <t>15.05891</t>
  </si>
  <si>
    <t>13.29468</t>
  </si>
  <si>
    <t>14.76862</t>
  </si>
  <si>
    <t>16.7416</t>
  </si>
  <si>
    <t>17.82011</t>
  </si>
  <si>
    <t>13.70289</t>
  </si>
  <si>
    <t>19.92153</t>
  </si>
  <si>
    <t>18.54849</t>
  </si>
  <si>
    <t>12.43227</t>
  </si>
  <si>
    <t>13.03714</t>
  </si>
  <si>
    <t>21.21956</t>
  </si>
  <si>
    <t>15.10233</t>
  </si>
  <si>
    <t>12.49012</t>
  </si>
  <si>
    <t>14.27226</t>
  </si>
  <si>
    <t>14.9425</t>
  </si>
  <si>
    <t>15.86912</t>
  </si>
  <si>
    <t>14.46302</t>
  </si>
  <si>
    <t>15.95753</t>
  </si>
  <si>
    <t>16.97261</t>
  </si>
  <si>
    <t>13.94954</t>
  </si>
  <si>
    <t>13.92133</t>
  </si>
  <si>
    <t>15.6668</t>
  </si>
  <si>
    <t>16.83147</t>
  </si>
  <si>
    <t>15.40044</t>
  </si>
  <si>
    <t>17.2671</t>
  </si>
  <si>
    <t>15.49567</t>
  </si>
  <si>
    <t>15.55245</t>
  </si>
  <si>
    <t>19.9111</t>
  </si>
  <si>
    <t>16.36598</t>
  </si>
  <si>
    <t>19.32261</t>
  </si>
  <si>
    <t>18.37275</t>
  </si>
  <si>
    <t>17.15859</t>
  </si>
  <si>
    <t>16.10445</t>
  </si>
  <si>
    <t>16.2887</t>
  </si>
  <si>
    <t>20.9536</t>
  </si>
  <si>
    <t>17.00402</t>
  </si>
  <si>
    <t>18.11297</t>
  </si>
  <si>
    <t>18.85091</t>
  </si>
  <si>
    <t>22.65163</t>
  </si>
  <si>
    <t>16.64749</t>
  </si>
  <si>
    <t>16.06135</t>
  </si>
  <si>
    <t>18.48977</t>
  </si>
  <si>
    <t>20.43394</t>
  </si>
  <si>
    <t>22.4277</t>
  </si>
  <si>
    <t>18.31465</t>
  </si>
  <si>
    <t>16.15813</t>
  </si>
  <si>
    <t>17.73465</t>
  </si>
  <si>
    <t>19.36529</t>
  </si>
  <si>
    <t>18.0912</t>
  </si>
  <si>
    <t>16.78972</t>
  </si>
  <si>
    <t>16.14434</t>
  </si>
  <si>
    <t>18.39836</t>
  </si>
  <si>
    <t>19.96587</t>
  </si>
  <si>
    <t>16.35521</t>
  </si>
  <si>
    <t>23.62096</t>
  </si>
  <si>
    <t>21.39777</t>
  </si>
  <si>
    <t>15.15116</t>
  </si>
  <si>
    <t>15.86583</t>
  </si>
  <si>
    <t>24.97047</t>
  </si>
  <si>
    <t>18.01067</t>
  </si>
  <si>
    <t>15.5252</t>
  </si>
  <si>
    <t>17.21238</t>
  </si>
  <si>
    <t>11.05266</t>
  </si>
  <si>
    <t>10.78225</t>
  </si>
  <si>
    <t>9.955161</t>
  </si>
  <si>
    <t>11.78611</t>
  </si>
  <si>
    <t>13.19703</t>
  </si>
  <si>
    <t>10.05756</t>
  </si>
  <si>
    <t>9.823458</t>
  </si>
  <si>
    <t>11.55977</t>
  </si>
  <si>
    <t>13.06374</t>
  </si>
  <si>
    <t>11.06431</t>
  </si>
  <si>
    <t>13.53486</t>
  </si>
  <si>
    <t>11.85101</t>
  </si>
  <si>
    <t>12.04119</t>
  </si>
  <si>
    <t>18.31977</t>
  </si>
  <si>
    <t>12.7605</t>
  </si>
  <si>
    <t>16.62691</t>
  </si>
  <si>
    <t>16.94917</t>
  </si>
  <si>
    <t>13.64136</t>
  </si>
  <si>
    <t>12.52118</t>
  </si>
  <si>
    <t>12.69283</t>
  </si>
  <si>
    <t>19.22646</t>
  </si>
  <si>
    <t>13.51641</t>
  </si>
  <si>
    <t>13.47167</t>
  </si>
  <si>
    <t>16.40375</t>
  </si>
  <si>
    <t>19.86103</t>
  </si>
  <si>
    <t>12.96672</t>
  </si>
  <si>
    <t>12.51635</t>
  </si>
  <si>
    <t>17.34936</t>
  </si>
  <si>
    <t>18.4737</t>
  </si>
  <si>
    <t>19.17611</t>
  </si>
  <si>
    <t>16.13016</t>
  </si>
  <si>
    <t>12.19556</t>
  </si>
  <si>
    <t>14.27804</t>
  </si>
  <si>
    <t>16.02742</t>
  </si>
  <si>
    <t>14.79414</t>
  </si>
  <si>
    <t>12.87389</t>
  </si>
  <si>
    <t>13.28823</t>
  </si>
  <si>
    <t>15.01963</t>
  </si>
  <si>
    <t>17.48697</t>
  </si>
  <si>
    <t>12.89262</t>
  </si>
  <si>
    <t>22.36156</t>
  </si>
  <si>
    <t>18.20988</t>
  </si>
  <si>
    <t>11.66584</t>
  </si>
  <si>
    <t>12.15543</t>
  </si>
  <si>
    <t>22.37531</t>
  </si>
  <si>
    <t>14.34534</t>
  </si>
  <si>
    <t>11.73109</t>
  </si>
  <si>
    <t>13.69217</t>
  </si>
  <si>
    <t>13.111</t>
  </si>
  <si>
    <t>13.75478</t>
  </si>
  <si>
    <t>12.52704</t>
  </si>
  <si>
    <t>14.3244</t>
  </si>
  <si>
    <t>15.42962</t>
  </si>
  <si>
    <t>12.12337</t>
  </si>
  <si>
    <t>12.04449</t>
  </si>
  <si>
    <t>13.81248</t>
  </si>
  <si>
    <t>16.20414</t>
  </si>
  <si>
    <t>13.82534</t>
  </si>
  <si>
    <t>15.27191</t>
  </si>
  <si>
    <t>13.6055</t>
  </si>
  <si>
    <t>13.66985</t>
  </si>
  <si>
    <t>18.06448</t>
  </si>
  <si>
    <t>14.55166</t>
  </si>
  <si>
    <t>17.89179</t>
  </si>
  <si>
    <t>16.4198</t>
  </si>
  <si>
    <t>14.97849</t>
  </si>
  <si>
    <t>14.28378</t>
  </si>
  <si>
    <t>14.23903</t>
  </si>
  <si>
    <t>18.95286</t>
  </si>
  <si>
    <t>15.08159</t>
  </si>
  <si>
    <t>15.78154</t>
  </si>
  <si>
    <t>18.2734</t>
  </si>
  <si>
    <t>20.09009</t>
  </si>
  <si>
    <t>14.50686</t>
  </si>
  <si>
    <t>14.04401</t>
  </si>
  <si>
    <t>16.67098</t>
  </si>
  <si>
    <t>18.47684</t>
  </si>
  <si>
    <t>19.69245</t>
  </si>
  <si>
    <t>16.8868</t>
  </si>
  <si>
    <t>14.01283</t>
  </si>
  <si>
    <t>15.90442</t>
  </si>
  <si>
    <t>18.25488</t>
  </si>
  <si>
    <t>16.22764</t>
  </si>
  <si>
    <t>14.55355</t>
  </si>
  <si>
    <t>14.97311</t>
  </si>
  <si>
    <t>16.8784</t>
  </si>
  <si>
    <t>18.72908</t>
  </si>
  <si>
    <t>14.13704</t>
  </si>
  <si>
    <t>21.23289</t>
  </si>
  <si>
    <t>19.75985</t>
  </si>
  <si>
    <t>12.80738</t>
  </si>
  <si>
    <t>13.56244</t>
  </si>
  <si>
    <t>21.84468</t>
  </si>
  <si>
    <t>15.84912</t>
  </si>
  <si>
    <t>13.4372</t>
  </si>
  <si>
    <t>14.87715</t>
  </si>
  <si>
    <t>12.23776</t>
  </si>
  <si>
    <t>12.13483</t>
  </si>
  <si>
    <t>11.65324</t>
  </si>
  <si>
    <t>13.2159</t>
  </si>
  <si>
    <t>14.68405</t>
  </si>
  <si>
    <t>11.73034</t>
  </si>
  <si>
    <t>11.40683</t>
  </si>
  <si>
    <t>13.24005</t>
  </si>
  <si>
    <t>14.84183</t>
  </si>
  <si>
    <t>12.27788</t>
  </si>
  <si>
    <t>15.12889</t>
  </si>
  <si>
    <t>13.45873</t>
  </si>
  <si>
    <t>13.71399</t>
  </si>
  <si>
    <t>19.34391</t>
  </si>
  <si>
    <t>14.11777</t>
  </si>
  <si>
    <t>18.05823</t>
  </si>
  <si>
    <t>18.17767</t>
  </si>
  <si>
    <t>14.86625</t>
  </si>
  <si>
    <t>14.08742</t>
  </si>
  <si>
    <t>13.91073</t>
  </si>
  <si>
    <t>19.78053</t>
  </si>
  <si>
    <t>14.83598</t>
  </si>
  <si>
    <t>14.66094</t>
  </si>
  <si>
    <t>18.18293</t>
  </si>
  <si>
    <t>21.15997</t>
  </si>
  <si>
    <t>13.94339</t>
  </si>
  <si>
    <t>13.79709</t>
  </si>
  <si>
    <t>18.3999</t>
  </si>
  <si>
    <t>19.59102</t>
  </si>
  <si>
    <t>21.05998</t>
  </si>
  <si>
    <t>17.86988</t>
  </si>
  <si>
    <t>13.34624</t>
  </si>
  <si>
    <t>15.37073</t>
  </si>
  <si>
    <t>17.28059</t>
  </si>
  <si>
    <t>15.87924</t>
  </si>
  <si>
    <t>13.99328</t>
  </si>
  <si>
    <t>15.10536</t>
  </si>
  <si>
    <t>16.1476</t>
  </si>
  <si>
    <t>18.59207</t>
  </si>
  <si>
    <t>14.05934</t>
  </si>
  <si>
    <t>22.04998</t>
  </si>
  <si>
    <t>19.64641</t>
  </si>
  <si>
    <t>12.6665</t>
  </si>
  <si>
    <t>13.26267</t>
  </si>
  <si>
    <t>23.23523</t>
  </si>
  <si>
    <t>15.6554</t>
  </si>
  <si>
    <t>13.01077</t>
  </si>
  <si>
    <t>14.9218</t>
  </si>
  <si>
    <t>14.30095</t>
  </si>
  <si>
    <t>14.07045</t>
  </si>
  <si>
    <t>13.68115</t>
  </si>
  <si>
    <t>14.653</t>
  </si>
  <si>
    <t>16.85511</t>
  </si>
  <si>
    <t>13.37096</t>
  </si>
  <si>
    <t>13.14077</t>
  </si>
  <si>
    <t>14.78261</t>
  </si>
  <si>
    <t>15.84018</t>
  </si>
  <si>
    <t>14.31362</t>
  </si>
  <si>
    <t>16.74064</t>
  </si>
  <si>
    <t>15.06856</t>
  </si>
  <si>
    <t>15.24849</t>
  </si>
  <si>
    <t>20.26997</t>
  </si>
  <si>
    <t>15.70424</t>
  </si>
  <si>
    <t>20.67943</t>
  </si>
  <si>
    <t>18.75168</t>
  </si>
  <si>
    <t>16.69537</t>
  </si>
  <si>
    <t>15.63605</t>
  </si>
  <si>
    <t>15.69138</t>
  </si>
  <si>
    <t>21.43592</t>
  </si>
  <si>
    <t>16.37453</t>
  </si>
  <si>
    <t>16.94737</t>
  </si>
  <si>
    <t>21.89177</t>
  </si>
  <si>
    <t>21.38587</t>
  </si>
  <si>
    <t>15.97229</t>
  </si>
  <si>
    <t>15.27723</t>
  </si>
  <si>
    <t>19.32497</t>
  </si>
  <si>
    <t>20.72824</t>
  </si>
  <si>
    <t>22.25163</t>
  </si>
  <si>
    <t>17.77688</t>
  </si>
  <si>
    <t>15.2696</t>
  </si>
  <si>
    <t>16.82802</t>
  </si>
  <si>
    <t>18.71087</t>
  </si>
  <si>
    <t>17.56643</t>
  </si>
  <si>
    <t>15.93937</t>
  </si>
  <si>
    <t>16.70976</t>
  </si>
  <si>
    <t>17.53997</t>
  </si>
  <si>
    <t>21.75872</t>
  </si>
  <si>
    <t>16.08463</t>
  </si>
  <si>
    <t>22.98967</t>
  </si>
  <si>
    <t>22.62616</t>
  </si>
  <si>
    <t>14.18508</t>
  </si>
  <si>
    <t>14.98778</t>
  </si>
  <si>
    <t>26.72953</t>
  </si>
  <si>
    <t>17.40659</t>
  </si>
  <si>
    <t>15.00144</t>
  </si>
  <si>
    <t>16.48339</t>
  </si>
  <si>
    <t>12.96782</t>
  </si>
  <si>
    <t>12.66725</t>
  </si>
  <si>
    <t>11.80023</t>
  </si>
  <si>
    <t>13.74616</t>
  </si>
  <si>
    <t>15.18015</t>
  </si>
  <si>
    <t>11.64558</t>
  </si>
  <si>
    <t>11.52576</t>
  </si>
  <si>
    <t>13.40997</t>
  </si>
  <si>
    <t>14.23033</t>
  </si>
  <si>
    <t>12.92577</t>
  </si>
  <si>
    <t>13.65958</t>
  </si>
  <si>
    <t>12.79141</t>
  </si>
  <si>
    <t>13.0185</t>
  </si>
  <si>
    <t>16.38786</t>
  </si>
  <si>
    <t>13.47794</t>
  </si>
  <si>
    <t>17.45515</t>
  </si>
  <si>
    <t>14.67789</t>
  </si>
  <si>
    <t>14.01333</t>
  </si>
  <si>
    <t>13.45085</t>
  </si>
  <si>
    <t>13.35091</t>
  </si>
  <si>
    <t>17.20501</t>
  </si>
  <si>
    <t>13.95748</t>
  </si>
  <si>
    <t>15.1302</t>
  </si>
  <si>
    <t>17.57962</t>
  </si>
  <si>
    <t>18.13998</t>
  </si>
  <si>
    <t>13.47852</t>
  </si>
  <si>
    <t>13.01194</t>
  </si>
  <si>
    <t>14.9965</t>
  </si>
  <si>
    <t>16.8098</t>
  </si>
  <si>
    <t>18.34322</t>
  </si>
  <si>
    <t>15.4528</t>
  </si>
  <si>
    <t>13.09742</t>
  </si>
  <si>
    <t>14.47596</t>
  </si>
  <si>
    <t>17.22692</t>
  </si>
  <si>
    <t>15.1132</t>
  </si>
  <si>
    <t>13.85826</t>
  </si>
  <si>
    <t>13.98437</t>
  </si>
  <si>
    <t>16.14855</t>
  </si>
  <si>
    <t>18.86207</t>
  </si>
  <si>
    <t>14.16623</t>
  </si>
  <si>
    <t>18.63276</t>
  </si>
  <si>
    <t>19.06578</t>
  </si>
  <si>
    <t>11.72664</t>
  </si>
  <si>
    <t>13.14869</t>
  </si>
  <si>
    <t>19.08327</t>
  </si>
  <si>
    <t>14.59879</t>
  </si>
  <si>
    <t>12.8478</t>
  </si>
  <si>
    <t>13.76147</t>
  </si>
  <si>
    <t>53.2467532467532</t>
  </si>
  <si>
    <t>13.39962</t>
  </si>
  <si>
    <t>13.0742</t>
  </si>
  <si>
    <t>12.70531</t>
  </si>
  <si>
    <t>14.36248</t>
  </si>
  <si>
    <t>15.43746</t>
  </si>
  <si>
    <t>12.51994</t>
  </si>
  <si>
    <t>12.24056</t>
  </si>
  <si>
    <t>13.90424</t>
  </si>
  <si>
    <t>14.7914</t>
  </si>
  <si>
    <t>13.51504</t>
  </si>
  <si>
    <t>14.02949</t>
  </si>
  <si>
    <t>13.59552</t>
  </si>
  <si>
    <t>13.85965</t>
  </si>
  <si>
    <t>16.56245</t>
  </si>
  <si>
    <t>13.49145</t>
  </si>
  <si>
    <t>19.42361</t>
  </si>
  <si>
    <t>15.29803</t>
  </si>
  <si>
    <t>14.27445</t>
  </si>
  <si>
    <t>14.32826</t>
  </si>
  <si>
    <t>13.42738</t>
  </si>
  <si>
    <t>16.99956</t>
  </si>
  <si>
    <t>14.15462</t>
  </si>
  <si>
    <t>15.39322</t>
  </si>
  <si>
    <t>19.39605</t>
  </si>
  <si>
    <t>17.93285</t>
  </si>
  <si>
    <t>13.93275</t>
  </si>
  <si>
    <t>13.13146</t>
  </si>
  <si>
    <t>15.69485</t>
  </si>
  <si>
    <t>16.85971</t>
  </si>
  <si>
    <t>18.94862</t>
  </si>
  <si>
    <t>17.08353</t>
  </si>
  <si>
    <t>12.96363</t>
  </si>
  <si>
    <t>14.85641</t>
  </si>
  <si>
    <t>16.95009</t>
  </si>
  <si>
    <t>15.46038</t>
  </si>
  <si>
    <t>13.63836</t>
  </si>
  <si>
    <t>15.61454</t>
  </si>
  <si>
    <t>15.7346</t>
  </si>
  <si>
    <t>19.66809</t>
  </si>
  <si>
    <t>14.78757</t>
  </si>
  <si>
    <t>19.95684</t>
  </si>
  <si>
    <t>20.8521</t>
  </si>
  <si>
    <t>11.91828</t>
  </si>
  <si>
    <t>13.33669</t>
  </si>
  <si>
    <t>20.00494</t>
  </si>
  <si>
    <t>15.04814</t>
  </si>
  <si>
    <t>13.61237</t>
  </si>
  <si>
    <t>14.04208</t>
  </si>
  <si>
    <t>13.34597</t>
  </si>
  <si>
    <t>13.01044</t>
  </si>
  <si>
    <t>12.06642</t>
  </si>
  <si>
    <t>13.99028</t>
  </si>
  <si>
    <t>15.9251</t>
  </si>
  <si>
    <t>12.03164</t>
  </si>
  <si>
    <t>11.93843</t>
  </si>
  <si>
    <t>13.75107</t>
  </si>
  <si>
    <t>14.46784</t>
  </si>
  <si>
    <t>13.49581</t>
  </si>
  <si>
    <t>14.81893</t>
  </si>
  <si>
    <t>13.23758</t>
  </si>
  <si>
    <t>13.62567</t>
  </si>
  <si>
    <t>17.9964</t>
  </si>
  <si>
    <t>14.33374</t>
  </si>
  <si>
    <t>17.57858</t>
  </si>
  <si>
    <t>16.44378</t>
  </si>
  <si>
    <t>15.00815</t>
  </si>
  <si>
    <t>14.00245</t>
  </si>
  <si>
    <t>14.46772</t>
  </si>
  <si>
    <t>19.24254</t>
  </si>
  <si>
    <t>15.02512</t>
  </si>
  <si>
    <t>15.71445</t>
  </si>
  <si>
    <t>17.71211</t>
  </si>
  <si>
    <t>20.49854</t>
  </si>
  <si>
    <t>14.51718</t>
  </si>
  <si>
    <t>13.9571</t>
  </si>
  <si>
    <t>16.77049</t>
  </si>
  <si>
    <t>18.70462</t>
  </si>
  <si>
    <t>18.81377</t>
  </si>
  <si>
    <t>16.33802</t>
  </si>
  <si>
    <t>13.92469</t>
  </si>
  <si>
    <t>15.51137</t>
  </si>
  <si>
    <t>18.51343</t>
  </si>
  <si>
    <t>16.2409</t>
  </si>
  <si>
    <t>14.66098</t>
  </si>
  <si>
    <t>14.18237</t>
  </si>
  <si>
    <t>17.05417</t>
  </si>
  <si>
    <t>18.70279</t>
  </si>
  <si>
    <t>14.75473</t>
  </si>
  <si>
    <t>20.45502</t>
  </si>
  <si>
    <t>19.63026</t>
  </si>
  <si>
    <t>12.5513</t>
  </si>
  <si>
    <t>13.92824</t>
  </si>
  <si>
    <t>21.19418</t>
  </si>
  <si>
    <t>15.77126</t>
  </si>
  <si>
    <t>13.38625</t>
  </si>
  <si>
    <t>14.60104</t>
  </si>
  <si>
    <t>13.35817</t>
  </si>
  <si>
    <t>13.5067</t>
  </si>
  <si>
    <t>12.28626</t>
  </si>
  <si>
    <t>14.28748</t>
  </si>
  <si>
    <t>15.18516</t>
  </si>
  <si>
    <t>12.00434</t>
  </si>
  <si>
    <t>12.1569</t>
  </si>
  <si>
    <t>13.91387</t>
  </si>
  <si>
    <t>14.98011</t>
  </si>
  <si>
    <t>13.43601</t>
  </si>
  <si>
    <t>15.54668</t>
  </si>
  <si>
    <t>13.62242</t>
  </si>
  <si>
    <t>13.59315</t>
  </si>
  <si>
    <t>18.02756</t>
  </si>
  <si>
    <t>14.13217</t>
  </si>
  <si>
    <t>17.78204</t>
  </si>
  <si>
    <t>16.59022</t>
  </si>
  <si>
    <t>15.08162</t>
  </si>
  <si>
    <t>14.26496</t>
  </si>
  <si>
    <t>14.10885</t>
  </si>
  <si>
    <t>19.0429</t>
  </si>
  <si>
    <t>14.74845</t>
  </si>
  <si>
    <t>15.89907</t>
  </si>
  <si>
    <t>18.00893</t>
  </si>
  <si>
    <t>19.69351</t>
  </si>
  <si>
    <t>14.83869</t>
  </si>
  <si>
    <t>13.90024</t>
  </si>
  <si>
    <t>16.78108</t>
  </si>
  <si>
    <t>18.58012</t>
  </si>
  <si>
    <t>19.70226</t>
  </si>
  <si>
    <t>16.52705</t>
  </si>
  <si>
    <t>13.84453</t>
  </si>
  <si>
    <t>15.70939</t>
  </si>
  <si>
    <t>17.68647</t>
  </si>
  <si>
    <t>16.24978</t>
  </si>
  <si>
    <t>14.58376</t>
  </si>
  <si>
    <t>14.61446</t>
  </si>
  <si>
    <t>16.12721</t>
  </si>
  <si>
    <t>18.83388</t>
  </si>
  <si>
    <t>14.60044</t>
  </si>
  <si>
    <t>20.67606</t>
  </si>
  <si>
    <t>22.41585</t>
  </si>
  <si>
    <t>12.85056</t>
  </si>
  <si>
    <t>13.8938</t>
  </si>
  <si>
    <t>21.27298</t>
  </si>
  <si>
    <t>16.15162</t>
  </si>
  <si>
    <t>13.53471</t>
  </si>
  <si>
    <t>14.81659</t>
  </si>
  <si>
    <t>11.89589</t>
  </si>
  <si>
    <t>12.40748</t>
  </si>
  <si>
    <t>11.20305</t>
  </si>
  <si>
    <t>13.25681</t>
  </si>
  <si>
    <t>14.44624</t>
  </si>
  <si>
    <t>10.91953</t>
  </si>
  <si>
    <t>10.89434</t>
  </si>
  <si>
    <t>12.63745</t>
  </si>
  <si>
    <t>14.32238</t>
  </si>
  <si>
    <t>12.53928</t>
  </si>
  <si>
    <t>13.82751</t>
  </si>
  <si>
    <t>12.72855</t>
  </si>
  <si>
    <t>12.67694</t>
  </si>
  <si>
    <t>16.45077</t>
  </si>
  <si>
    <t>13.17403</t>
  </si>
  <si>
    <t>15.8742</t>
  </si>
  <si>
    <t>14.84521</t>
  </si>
  <si>
    <t>13.82448</t>
  </si>
  <si>
    <t>13.26288</t>
  </si>
  <si>
    <t>12.84048</t>
  </si>
  <si>
    <t>16.94743</t>
  </si>
  <si>
    <t>13.80073</t>
  </si>
  <si>
    <t>14.2477</t>
  </si>
  <si>
    <t>16.56922</t>
  </si>
  <si>
    <t>18.82096</t>
  </si>
  <si>
    <t>12.96968</t>
  </si>
  <si>
    <t>12.61986</t>
  </si>
  <si>
    <t>15.15548</t>
  </si>
  <si>
    <t>16.57254</t>
  </si>
  <si>
    <t>18.06288</t>
  </si>
  <si>
    <t>15.42982</t>
  </si>
  <si>
    <t>12.82786</t>
  </si>
  <si>
    <t>14.31157</t>
  </si>
  <si>
    <t>16.38857</t>
  </si>
  <si>
    <t>14.73484</t>
  </si>
  <si>
    <t>13.17311</t>
  </si>
  <si>
    <t>13.90896</t>
  </si>
  <si>
    <t>15.56665</t>
  </si>
  <si>
    <t>17.16131</t>
  </si>
  <si>
    <t>13.15939</t>
  </si>
  <si>
    <t>19.68301</t>
  </si>
  <si>
    <t>17.47788</t>
  </si>
  <si>
    <t>11.92723</t>
  </si>
  <si>
    <t>12.24069</t>
  </si>
  <si>
    <t>20.62056</t>
  </si>
  <si>
    <t>14.61318</t>
  </si>
  <si>
    <t>12.38284</t>
  </si>
  <si>
    <t>14.22999</t>
  </si>
  <si>
    <t>11.15014</t>
  </si>
  <si>
    <t>11.62605</t>
  </si>
  <si>
    <t>10.56373</t>
  </si>
  <si>
    <t>12.6722</t>
  </si>
  <si>
    <t>14.17183</t>
  </si>
  <si>
    <t>10.23688</t>
  </si>
  <si>
    <t>10.19229</t>
  </si>
  <si>
    <t>11.98624</t>
  </si>
  <si>
    <t>13.12831</t>
  </si>
  <si>
    <t>12.01596</t>
  </si>
  <si>
    <t>11.27596</t>
  </si>
  <si>
    <t>10.83343</t>
  </si>
  <si>
    <t>10.94961</t>
  </si>
  <si>
    <t>13.32957</t>
  </si>
  <si>
    <t>11.23748</t>
  </si>
  <si>
    <t>17.02656</t>
  </si>
  <si>
    <t>11.86248</t>
  </si>
  <si>
    <t>11.44282</t>
  </si>
  <si>
    <t>11.52095</t>
  </si>
  <si>
    <t>10.98495</t>
  </si>
  <si>
    <t>14.10548</t>
  </si>
  <si>
    <t>11.80192</t>
  </si>
  <si>
    <t>13.21772</t>
  </si>
  <si>
    <t>17.7285</t>
  </si>
  <si>
    <t>16.48863</t>
  </si>
  <si>
    <t>11.78012</t>
  </si>
  <si>
    <t>10.78165</t>
  </si>
  <si>
    <t>12.34728</t>
  </si>
  <si>
    <t>13.76613</t>
  </si>
  <si>
    <t>15.66813</t>
  </si>
  <si>
    <t>13.8858</t>
  </si>
  <si>
    <t>10.7298</t>
  </si>
  <si>
    <t>12.4128</t>
  </si>
  <si>
    <t>15.15323</t>
  </si>
  <si>
    <t>13.08844</t>
  </si>
  <si>
    <t>11.36538</t>
  </si>
  <si>
    <t>12.38559</t>
  </si>
  <si>
    <t>14.02705</t>
  </si>
  <si>
    <t>17.94577</t>
  </si>
  <si>
    <t>11.77685</t>
  </si>
  <si>
    <t>16.94625</t>
  </si>
  <si>
    <t>18.67388</t>
  </si>
  <si>
    <t>9.388142</t>
  </si>
  <si>
    <t>11.00895</t>
  </si>
  <si>
    <t>18.02278</t>
  </si>
  <si>
    <t>12.13155</t>
  </si>
  <si>
    <t>10.75502</t>
  </si>
  <si>
    <t>11.40268</t>
  </si>
  <si>
    <t>13.65126</t>
  </si>
  <si>
    <t>13.27324</t>
  </si>
  <si>
    <t>12.68417</t>
  </si>
  <si>
    <t>14.361</t>
  </si>
  <si>
    <t>15.97821</t>
  </si>
  <si>
    <t>12.82917</t>
  </si>
  <si>
    <t>12.67202</t>
  </si>
  <si>
    <t>14.54241</t>
  </si>
  <si>
    <t>15.19674</t>
  </si>
  <si>
    <t>13.71472</t>
  </si>
  <si>
    <t>15.88185</t>
  </si>
  <si>
    <t>14.03679</t>
  </si>
  <si>
    <t>14.53263</t>
  </si>
  <si>
    <t>15.55837</t>
  </si>
  <si>
    <t>15.1101</t>
  </si>
  <si>
    <t>18.94117</t>
  </si>
  <si>
    <t>14.16937</t>
  </si>
  <si>
    <t>15.98024</t>
  </si>
  <si>
    <t>14.91497</t>
  </si>
  <si>
    <t>15.41196</t>
  </si>
  <si>
    <t>16.2166</t>
  </si>
  <si>
    <t>15.88956</t>
  </si>
  <si>
    <t>16.40276</t>
  </si>
  <si>
    <t>19.61529</t>
  </si>
  <si>
    <t>21.73561</t>
  </si>
  <si>
    <t>15.52692</t>
  </si>
  <si>
    <t>15.01595</t>
  </si>
  <si>
    <t>14.58724</t>
  </si>
  <si>
    <t>15.99005</t>
  </si>
  <si>
    <t>22.37408</t>
  </si>
  <si>
    <t>17.25936</t>
  </si>
  <si>
    <t>14.72597</t>
  </si>
  <si>
    <t>16.58135</t>
  </si>
  <si>
    <t>19.53112</t>
  </si>
  <si>
    <t>17.33272</t>
  </si>
  <si>
    <t>15.70466</t>
  </si>
  <si>
    <t>15.51431</t>
  </si>
  <si>
    <t>17.89899</t>
  </si>
  <si>
    <t>20.57779</t>
  </si>
  <si>
    <t>15.6746</t>
  </si>
  <si>
    <t>22.98682</t>
  </si>
  <si>
    <t>21.28141</t>
  </si>
  <si>
    <t>13.62307</t>
  </si>
  <si>
    <t>14.83344</t>
  </si>
  <si>
    <t>23.08468</t>
  </si>
  <si>
    <t>16.85964</t>
  </si>
  <si>
    <t>14.149</t>
  </si>
  <si>
    <t>16.00128</t>
  </si>
  <si>
    <t>15.96091</t>
  </si>
  <si>
    <t>16.43651</t>
  </si>
  <si>
    <t>15.64949</t>
  </si>
  <si>
    <t>17.11458</t>
  </si>
  <si>
    <t>18.79292</t>
  </si>
  <si>
    <t>14.92602</t>
  </si>
  <si>
    <t>14.6712</t>
  </si>
  <si>
    <t>16.69541</t>
  </si>
  <si>
    <t>17.26734</t>
  </si>
  <si>
    <t>16.01559</t>
  </si>
  <si>
    <t>17.63913</t>
  </si>
  <si>
    <t>15.97762</t>
  </si>
  <si>
    <t>16.28564</t>
  </si>
  <si>
    <t>19.73679</t>
  </si>
  <si>
    <t>16.78686</t>
  </si>
  <si>
    <t>20.73084</t>
  </si>
  <si>
    <t>18.53014</t>
  </si>
  <si>
    <t>17.41888</t>
  </si>
  <si>
    <t>16.6065</t>
  </si>
  <si>
    <t>17.02487</t>
  </si>
  <si>
    <t>21.98565</t>
  </si>
  <si>
    <t>17.46675</t>
  </si>
  <si>
    <t>18.29772</t>
  </si>
  <si>
    <t>21.70999</t>
  </si>
  <si>
    <t>22.30314</t>
  </si>
  <si>
    <t>17.17077</t>
  </si>
  <si>
    <t>16.53821</t>
  </si>
  <si>
    <t>18.78794</t>
  </si>
  <si>
    <t>20.60242</t>
  </si>
  <si>
    <t>24.8317</t>
  </si>
  <si>
    <t>18.68826</t>
  </si>
  <si>
    <t>16.49565</t>
  </si>
  <si>
    <t>18.04178</t>
  </si>
  <si>
    <t>20.02951</t>
  </si>
  <si>
    <t>18.7805</t>
  </si>
  <si>
    <t>17.373</t>
  </si>
  <si>
    <t>17.22774</t>
  </si>
  <si>
    <t>19.40618</t>
  </si>
  <si>
    <t>21.49315</t>
  </si>
  <si>
    <t>17.34674</t>
  </si>
  <si>
    <t>22.82917</t>
  </si>
  <si>
    <t>22.47846</t>
  </si>
  <si>
    <t>15.53055</t>
  </si>
  <si>
    <t>16.55354</t>
  </si>
  <si>
    <t>24.15317</t>
  </si>
  <si>
    <t>17.87194</t>
  </si>
  <si>
    <t>16.02406</t>
  </si>
  <si>
    <t>17.67058</t>
  </si>
  <si>
    <t>11.18973</t>
  </si>
  <si>
    <t>11.65887</t>
  </si>
  <si>
    <t>10.32629</t>
  </si>
  <si>
    <t>12.64997</t>
  </si>
  <si>
    <t>13.74007</t>
  </si>
  <si>
    <t>9.974943</t>
  </si>
  <si>
    <t>10.0949</t>
  </si>
  <si>
    <t>11.66433</t>
  </si>
  <si>
    <t>13.24982</t>
  </si>
  <si>
    <t>11.54012</t>
  </si>
  <si>
    <t>12.55733</t>
  </si>
  <si>
    <t>11.51416</t>
  </si>
  <si>
    <t>11.69939</t>
  </si>
  <si>
    <t>16.13427</t>
  </si>
  <si>
    <t>12.05183</t>
  </si>
  <si>
    <t>16.64972</t>
  </si>
  <si>
    <t>14.43456</t>
  </si>
  <si>
    <t>12.65158</t>
  </si>
  <si>
    <t>12.27361</t>
  </si>
  <si>
    <t>11.66083</t>
  </si>
  <si>
    <t>16.42077</t>
  </si>
  <si>
    <t>12.50837</t>
  </si>
  <si>
    <t>13.7718</t>
  </si>
  <si>
    <t>17.19909</t>
  </si>
  <si>
    <t>16.8927</t>
  </si>
  <si>
    <t>12.07647</t>
  </si>
  <si>
    <t>11.50651</t>
  </si>
  <si>
    <t>14.99132</t>
  </si>
  <si>
    <t>16.15549</t>
  </si>
  <si>
    <t>17.27457</t>
  </si>
  <si>
    <t>14.60032</t>
  </si>
  <si>
    <t>11.60775</t>
  </si>
  <si>
    <t>13.25566</t>
  </si>
  <si>
    <t>15.8716</t>
  </si>
  <si>
    <t>14.01217</t>
  </si>
  <si>
    <t>12.27193</t>
  </si>
  <si>
    <t>13.32456</t>
  </si>
  <si>
    <t>15.34218</t>
  </si>
  <si>
    <t>17.58023</t>
  </si>
  <si>
    <t>12.78694</t>
  </si>
  <si>
    <t>17.55184</t>
  </si>
  <si>
    <t>18.05768</t>
  </si>
  <si>
    <t>10.91301</t>
  </si>
  <si>
    <t>11.7258</t>
  </si>
  <si>
    <t>18.8259</t>
  </si>
  <si>
    <t>13.39144</t>
  </si>
  <si>
    <t>11.66929</t>
  </si>
  <si>
    <t>12.5114</t>
  </si>
  <si>
    <t>12.93456</t>
  </si>
  <si>
    <t>12.84458</t>
  </si>
  <si>
    <t>11.63016</t>
  </si>
  <si>
    <t>13.53554</t>
  </si>
  <si>
    <t>15.28904</t>
  </si>
  <si>
    <t>11.79852</t>
  </si>
  <si>
    <t>11.70412</t>
  </si>
  <si>
    <t>13.63793</t>
  </si>
  <si>
    <t>15.12284</t>
  </si>
  <si>
    <t>12.98771</t>
  </si>
  <si>
    <t>15.2566</t>
  </si>
  <si>
    <t>12.95348</t>
  </si>
  <si>
    <t>13.30931</t>
  </si>
  <si>
    <t>18.85988</t>
  </si>
  <si>
    <t>14.17696</t>
  </si>
  <si>
    <t>18.66999</t>
  </si>
  <si>
    <t>17.47769</t>
  </si>
  <si>
    <t>15.08966</t>
  </si>
  <si>
    <t>13.83539</t>
  </si>
  <si>
    <t>14.01807</t>
  </si>
  <si>
    <t>19.72493</t>
  </si>
  <si>
    <t>15.39884</t>
  </si>
  <si>
    <t>17.99329</t>
  </si>
  <si>
    <t>18.76961</t>
  </si>
  <si>
    <t>14.44229</t>
  </si>
  <si>
    <t>13.92215</t>
  </si>
  <si>
    <t>17.8797</t>
  </si>
  <si>
    <t>19.1706</t>
  </si>
  <si>
    <t>20.62905</t>
  </si>
  <si>
    <t>16.51895</t>
  </si>
  <si>
    <t>13.58515</t>
  </si>
  <si>
    <t>15.52557</t>
  </si>
  <si>
    <t>18.3215</t>
  </si>
  <si>
    <t>16.45247</t>
  </si>
  <si>
    <t>14.39145</t>
  </si>
  <si>
    <t>14.50108</t>
  </si>
  <si>
    <t>17.23519</t>
  </si>
  <si>
    <t>19.28001</t>
  </si>
  <si>
    <t>14.23225</t>
  </si>
  <si>
    <t>20.14465</t>
  </si>
  <si>
    <t>20.62505</t>
  </si>
  <si>
    <t>13.08111</t>
  </si>
  <si>
    <t>13.82705</t>
  </si>
  <si>
    <t>20.49647</t>
  </si>
  <si>
    <t>16.14929</t>
  </si>
  <si>
    <t>12.99006</t>
  </si>
  <si>
    <t>14.99087</t>
  </si>
  <si>
    <t>86.5800865800866</t>
  </si>
  <si>
    <t>13.29321</t>
  </si>
  <si>
    <t>13.33841</t>
  </si>
  <si>
    <t>12.42869</t>
  </si>
  <si>
    <t>14.67612</t>
  </si>
  <si>
    <t>15.79515</t>
  </si>
  <si>
    <t>12.1328</t>
  </si>
  <si>
    <t>12.09724</t>
  </si>
  <si>
    <t>13.94907</t>
  </si>
  <si>
    <t>14.82207</t>
  </si>
  <si>
    <t>13.77087</t>
  </si>
  <si>
    <t>13.93075</t>
  </si>
  <si>
    <t>12.957</t>
  </si>
  <si>
    <t>13.27227</t>
  </si>
  <si>
    <t>16.74752</t>
  </si>
  <si>
    <t>13.72736</t>
  </si>
  <si>
    <t>17.94833</t>
  </si>
  <si>
    <t>15.22264</t>
  </si>
  <si>
    <t>13.90366</t>
  </si>
  <si>
    <t>13.83027</t>
  </si>
  <si>
    <t>13.73878</t>
  </si>
  <si>
    <t>17.75811</t>
  </si>
  <si>
    <t>14.30955</t>
  </si>
  <si>
    <t>15.64338</t>
  </si>
  <si>
    <t>18.6142</t>
  </si>
  <si>
    <t>18.56212</t>
  </si>
  <si>
    <t>14.15816</t>
  </si>
  <si>
    <t>13.29636</t>
  </si>
  <si>
    <t>15.58249</t>
  </si>
  <si>
    <t>17.3553</t>
  </si>
  <si>
    <t>19.1336</t>
  </si>
  <si>
    <t>15.6694</t>
  </si>
  <si>
    <t>13.33071</t>
  </si>
  <si>
    <t>14.9428</t>
  </si>
  <si>
    <t>17.91843</t>
  </si>
  <si>
    <t>15.94346</t>
  </si>
  <si>
    <t>14.2291</t>
  </si>
  <si>
    <t>15.20258</t>
  </si>
  <si>
    <t>17.02209</t>
  </si>
  <si>
    <t>19.22169</t>
  </si>
  <si>
    <t>14.56308</t>
  </si>
  <si>
    <t>18.94255</t>
  </si>
  <si>
    <t>19.98272</t>
  </si>
  <si>
    <t>12.24848</t>
  </si>
  <si>
    <t>13.74634</t>
  </si>
  <si>
    <t>19.56035</t>
  </si>
  <si>
    <t>14.88939</t>
  </si>
  <si>
    <t>13.15608</t>
  </si>
  <si>
    <t>13.77701</t>
  </si>
  <si>
    <t>18.51431</t>
  </si>
  <si>
    <t>17.56992</t>
  </si>
  <si>
    <t>15.89694</t>
  </si>
  <si>
    <t>18.85613</t>
  </si>
  <si>
    <t>20.18683</t>
  </si>
  <si>
    <t>18.46189</t>
  </si>
  <si>
    <t>15.93083</t>
  </si>
  <si>
    <t>19.72839</t>
  </si>
  <si>
    <t>17.30057</t>
  </si>
  <si>
    <t>17.2124</t>
  </si>
  <si>
    <t>19.09669</t>
  </si>
  <si>
    <t>17.30851</t>
  </si>
  <si>
    <t>18.44206</t>
  </si>
  <si>
    <t>23.04148</t>
  </si>
  <si>
    <t>18.3868</t>
  </si>
  <si>
    <t>22.53069</t>
  </si>
  <si>
    <t>22.27975</t>
  </si>
  <si>
    <t>19.39706</t>
  </si>
  <si>
    <t>19.35321</t>
  </si>
  <si>
    <t>18.98722</t>
  </si>
  <si>
    <t>23.8056</t>
  </si>
  <si>
    <t>20.26855</t>
  </si>
  <si>
    <t>20.1625</t>
  </si>
  <si>
    <t>21.64217</t>
  </si>
  <si>
    <t>23.2005</t>
  </si>
  <si>
    <t>19.79805</t>
  </si>
  <si>
    <t>17.92988</t>
  </si>
  <si>
    <t>22.47774</t>
  </si>
  <si>
    <t>24.14702</t>
  </si>
  <si>
    <t>24.9427</t>
  </si>
  <si>
    <t>22.10505</t>
  </si>
  <si>
    <t>17.4669</t>
  </si>
  <si>
    <t>22.06654</t>
  </si>
  <si>
    <t>23.84691</t>
  </si>
  <si>
    <t>21.99208</t>
  </si>
  <si>
    <t>18.2737</t>
  </si>
  <si>
    <t>19.23468</t>
  </si>
  <si>
    <t>21.09544</t>
  </si>
  <si>
    <t>21.63985</t>
  </si>
  <si>
    <t>19.43896</t>
  </si>
  <si>
    <t>24.37276</t>
  </si>
  <si>
    <t>24.18362</t>
  </si>
  <si>
    <t>16.78706</t>
  </si>
  <si>
    <t>17.77582</t>
  </si>
  <si>
    <t>25.78418</t>
  </si>
  <si>
    <t>22.26693</t>
  </si>
  <si>
    <t>18.09493</t>
  </si>
  <si>
    <t>18.51427</t>
  </si>
  <si>
    <t>19.09776</t>
  </si>
  <si>
    <t>19.95686</t>
  </si>
  <si>
    <t>16.82038</t>
  </si>
  <si>
    <t>19.52604</t>
  </si>
  <si>
    <t>21.0418</t>
  </si>
  <si>
    <t>18.38924</t>
  </si>
  <si>
    <t>18.2028</t>
  </si>
  <si>
    <t>20.21195</t>
  </si>
  <si>
    <t>18.91368</t>
  </si>
  <si>
    <t>19.16379</t>
  </si>
  <si>
    <t>19.86296</t>
  </si>
  <si>
    <t>17.86085</t>
  </si>
  <si>
    <t>18.67296</t>
  </si>
  <si>
    <t>23.30039</t>
  </si>
  <si>
    <t>20.4039</t>
  </si>
  <si>
    <t>24.18676</t>
  </si>
  <si>
    <t>21.46737</t>
  </si>
  <si>
    <t>19.7557</t>
  </si>
  <si>
    <t>19.71613</t>
  </si>
  <si>
    <t>20.29045</t>
  </si>
  <si>
    <t>24.14168</t>
  </si>
  <si>
    <t>20.52682</t>
  </si>
  <si>
    <t>22.48686</t>
  </si>
  <si>
    <t>21.5357</t>
  </si>
  <si>
    <t>23.83036</t>
  </si>
  <si>
    <t>20.42198</t>
  </si>
  <si>
    <t>19.7002</t>
  </si>
  <si>
    <t>22.12615</t>
  </si>
  <si>
    <t>22.94661</t>
  </si>
  <si>
    <t>25.59926</t>
  </si>
  <si>
    <t>21.0029</t>
  </si>
  <si>
    <t>19.83664</t>
  </si>
  <si>
    <t>21.00002</t>
  </si>
  <si>
    <t>23.01245</t>
  </si>
  <si>
    <t>21.63272</t>
  </si>
  <si>
    <t>20.73421</t>
  </si>
  <si>
    <t>19.17432</t>
  </si>
  <si>
    <t>21.58367</t>
  </si>
  <si>
    <t>24.56799</t>
  </si>
  <si>
    <t>20.3032</t>
  </si>
  <si>
    <t>26.06231</t>
  </si>
  <si>
    <t>26.64263</t>
  </si>
  <si>
    <t>17.2055</t>
  </si>
  <si>
    <t>19.31401</t>
  </si>
  <si>
    <t>26.27119</t>
  </si>
  <si>
    <t>21.85054</t>
  </si>
  <si>
    <t>19.30476</t>
  </si>
  <si>
    <t>19.51871</t>
  </si>
  <si>
    <t>15.86029</t>
  </si>
  <si>
    <t>15.50037</t>
  </si>
  <si>
    <t>14.48244</t>
  </si>
  <si>
    <t>17.05357</t>
  </si>
  <si>
    <t>18.2873</t>
  </si>
  <si>
    <t>14.46528</t>
  </si>
  <si>
    <t>14.44574</t>
  </si>
  <si>
    <t>16.57055</t>
  </si>
  <si>
    <t>16.20158</t>
  </si>
  <si>
    <t>15.83698</t>
  </si>
  <si>
    <t>17.46953</t>
  </si>
  <si>
    <t>15.18695</t>
  </si>
  <si>
    <t>15.97528</t>
  </si>
  <si>
    <t>20.83897</t>
  </si>
  <si>
    <t>16.73073</t>
  </si>
  <si>
    <t>21.80355</t>
  </si>
  <si>
    <t>19.20676</t>
  </si>
  <si>
    <t>17.84464</t>
  </si>
  <si>
    <t>16.58047</t>
  </si>
  <si>
    <t>17.08615</t>
  </si>
  <si>
    <t>22.18025</t>
  </si>
  <si>
    <t>17.70101</t>
  </si>
  <si>
    <t>18.58713</t>
  </si>
  <si>
    <t>22.32661</t>
  </si>
  <si>
    <t>21.51462</t>
  </si>
  <si>
    <t>17.10695</t>
  </si>
  <si>
    <t>16.3505</t>
  </si>
  <si>
    <t>19.6219</t>
  </si>
  <si>
    <t>21.56987</t>
  </si>
  <si>
    <t>23.49266</t>
  </si>
  <si>
    <t>18.05483</t>
  </si>
  <si>
    <t>16.44389</t>
  </si>
  <si>
    <t>17.72707</t>
  </si>
  <si>
    <t>19.42855</t>
  </si>
  <si>
    <t>18.30519</t>
  </si>
  <si>
    <t>16.87413</t>
  </si>
  <si>
    <t>17.08118</t>
  </si>
  <si>
    <t>18.40614</t>
  </si>
  <si>
    <t>21.82039</t>
  </si>
  <si>
    <t>17.18081</t>
  </si>
  <si>
    <t>22.06844</t>
  </si>
  <si>
    <t>23.25005</t>
  </si>
  <si>
    <t>14.92057</t>
  </si>
  <si>
    <t>16.55746</t>
  </si>
  <si>
    <t>23.44523</t>
  </si>
  <si>
    <t>18.61993</t>
  </si>
  <si>
    <t>16.00541</t>
  </si>
  <si>
    <t>17.00905</t>
  </si>
  <si>
    <t>16.73702</t>
  </si>
  <si>
    <t>15.36562</t>
  </si>
  <si>
    <t>14.67895</t>
  </si>
  <si>
    <t>17.52034</t>
  </si>
  <si>
    <t>19.28406</t>
  </si>
  <si>
    <t>14.99982</t>
  </si>
  <si>
    <t>14.92307</t>
  </si>
  <si>
    <t>17.10022</t>
  </si>
  <si>
    <t>16.4002</t>
  </si>
  <si>
    <t>15.84066</t>
  </si>
  <si>
    <t>16.56949</t>
  </si>
  <si>
    <t>15.19841</t>
  </si>
  <si>
    <t>15.92509</t>
  </si>
  <si>
    <t>18.94159</t>
  </si>
  <si>
    <t>16.21638</t>
  </si>
  <si>
    <t>19.72297</t>
  </si>
  <si>
    <t>17.51263</t>
  </si>
  <si>
    <t>16.94282</t>
  </si>
  <si>
    <t>16.77762</t>
  </si>
  <si>
    <t>16.65537</t>
  </si>
  <si>
    <t>20.0714</t>
  </si>
  <si>
    <t>17.15779</t>
  </si>
  <si>
    <t>18.77736</t>
  </si>
  <si>
    <t>19.35191</t>
  </si>
  <si>
    <t>19.89708</t>
  </si>
  <si>
    <t>16.74587</t>
  </si>
  <si>
    <t>15.89828</t>
  </si>
  <si>
    <t>17.62253</t>
  </si>
  <si>
    <t>19.2007</t>
  </si>
  <si>
    <t>20.08328</t>
  </si>
  <si>
    <t>17.57113</t>
  </si>
  <si>
    <t>15.89684</t>
  </si>
  <si>
    <t>17.2386</t>
  </si>
  <si>
    <t>19.29927</t>
  </si>
  <si>
    <t>17.82471</t>
  </si>
  <si>
    <t>16.50016</t>
  </si>
  <si>
    <t>17.40458</t>
  </si>
  <si>
    <t>18.30829</t>
  </si>
  <si>
    <t>20.65714</t>
  </si>
  <si>
    <t>17.29063</t>
  </si>
  <si>
    <t>20.08236</t>
  </si>
  <si>
    <t>21.6502</t>
  </si>
  <si>
    <t>14.48776</t>
  </si>
  <si>
    <t>16.09839</t>
  </si>
  <si>
    <t>21.64262</t>
  </si>
  <si>
    <t>18.14034</t>
  </si>
  <si>
    <t>16.35488</t>
  </si>
  <si>
    <t>16.74051</t>
  </si>
  <si>
    <t>17.70161</t>
  </si>
  <si>
    <t>17.08995</t>
  </si>
  <si>
    <t>16.15074</t>
  </si>
  <si>
    <t>19.0105</t>
  </si>
  <si>
    <t>20.47559</t>
  </si>
  <si>
    <t>16.49775</t>
  </si>
  <si>
    <t>16.44026</t>
  </si>
  <si>
    <t>18.64016</t>
  </si>
  <si>
    <t>17.61478</t>
  </si>
  <si>
    <t>17.36111</t>
  </si>
  <si>
    <t>17.61537</t>
  </si>
  <si>
    <t>16.31343</t>
  </si>
  <si>
    <t>17.43119</t>
  </si>
  <si>
    <t>20.18677</t>
  </si>
  <si>
    <t>17.52311</t>
  </si>
  <si>
    <t>21.3559</t>
  </si>
  <si>
    <t>18.73271</t>
  </si>
  <si>
    <t>18.0291</t>
  </si>
  <si>
    <t>17.60681</t>
  </si>
  <si>
    <t>17.92491</t>
  </si>
  <si>
    <t>21.30498</t>
  </si>
  <si>
    <t>18.28845</t>
  </si>
  <si>
    <t>19.34696</t>
  </si>
  <si>
    <t>21.34631</t>
  </si>
  <si>
    <t>22.95426</t>
  </si>
  <si>
    <t>17.69463</t>
  </si>
  <si>
    <t>17.36923</t>
  </si>
  <si>
    <t>19.05708</t>
  </si>
  <si>
    <t>20.74837</t>
  </si>
  <si>
    <t>20.41199</t>
  </si>
  <si>
    <t>18.7384</t>
  </si>
  <si>
    <t>17.09395</t>
  </si>
  <si>
    <t>19.51658</t>
  </si>
  <si>
    <t>20.63785</t>
  </si>
  <si>
    <t>19.36372</t>
  </si>
  <si>
    <t>17.72815</t>
  </si>
  <si>
    <t>17.67687</t>
  </si>
  <si>
    <t>19.39886</t>
  </si>
  <si>
    <t>22.04237</t>
  </si>
  <si>
    <t>18.21169</t>
  </si>
  <si>
    <t>23.78372</t>
  </si>
  <si>
    <t>23.16891</t>
  </si>
  <si>
    <t>15.5787</t>
  </si>
  <si>
    <t>17.27655</t>
  </si>
  <si>
    <t>24.68237</t>
  </si>
  <si>
    <t>19.16371</t>
  </si>
  <si>
    <t>17.45172</t>
  </si>
  <si>
    <t>17.62698</t>
  </si>
  <si>
    <t>15.4771</t>
  </si>
  <si>
    <t>14.01164</t>
  </si>
  <si>
    <t>13.40398</t>
  </si>
  <si>
    <t>16.05398</t>
  </si>
  <si>
    <t>17.29094</t>
  </si>
  <si>
    <t>13.34773</t>
  </si>
  <si>
    <t>13.117</t>
  </si>
  <si>
    <t>14.98412</t>
  </si>
  <si>
    <t>15.82629</t>
  </si>
  <si>
    <t>14.75769</t>
  </si>
  <si>
    <t>15.46912</t>
  </si>
  <si>
    <t>14.24675</t>
  </si>
  <si>
    <t>14.48251</t>
  </si>
  <si>
    <t>17.76313</t>
  </si>
  <si>
    <t>14.92509</t>
  </si>
  <si>
    <t>17.39135</t>
  </si>
  <si>
    <t>16.08328</t>
  </si>
  <si>
    <t>14.86963</t>
  </si>
  <si>
    <t>15.32762</t>
  </si>
  <si>
    <t>15.31512</t>
  </si>
  <si>
    <t>18.74168</t>
  </si>
  <si>
    <t>16.01372</t>
  </si>
  <si>
    <t>17.05147</t>
  </si>
  <si>
    <t>16.85572</t>
  </si>
  <si>
    <t>21.23163</t>
  </si>
  <si>
    <t>15.5214</t>
  </si>
  <si>
    <t>14.82255</t>
  </si>
  <si>
    <t>16.71974</t>
  </si>
  <si>
    <t>17.90026</t>
  </si>
  <si>
    <t>18.82574</t>
  </si>
  <si>
    <t>17.17956</t>
  </si>
  <si>
    <t>14.63212</t>
  </si>
  <si>
    <t>16.14502</t>
  </si>
  <si>
    <t>18.78918</t>
  </si>
  <si>
    <t>17.01637</t>
  </si>
  <si>
    <t>15.07514</t>
  </si>
  <si>
    <t>16.35996</t>
  </si>
  <si>
    <t>17.70912</t>
  </si>
  <si>
    <t>18.48823</t>
  </si>
  <si>
    <t>15.88413</t>
  </si>
  <si>
    <t>21.82818</t>
  </si>
  <si>
    <t>19.41125</t>
  </si>
  <si>
    <t>13.52588</t>
  </si>
  <si>
    <t>14.83022</t>
  </si>
  <si>
    <t>23.45497</t>
  </si>
  <si>
    <t>16.53917</t>
  </si>
  <si>
    <t>14.81766</t>
  </si>
  <si>
    <t>15.26877</t>
  </si>
  <si>
    <t>14.668</t>
  </si>
  <si>
    <t>14.69457</t>
  </si>
  <si>
    <t>13.14155</t>
  </si>
  <si>
    <t>15.41609</t>
  </si>
  <si>
    <t>17.12248</t>
  </si>
  <si>
    <t>12.9488</t>
  </si>
  <si>
    <t>12.85028</t>
  </si>
  <si>
    <t>14.70797</t>
  </si>
  <si>
    <t>15.12333</t>
  </si>
  <si>
    <t>14.44753</t>
  </si>
  <si>
    <t>16.15984</t>
  </si>
  <si>
    <t>14.35424</t>
  </si>
  <si>
    <t>14.65472</t>
  </si>
  <si>
    <t>18.88006</t>
  </si>
  <si>
    <t>15.14986</t>
  </si>
  <si>
    <t>18.07131</t>
  </si>
  <si>
    <t>17.46219</t>
  </si>
  <si>
    <t>15.96448</t>
  </si>
  <si>
    <t>15.57352</t>
  </si>
  <si>
    <t>15.5801</t>
  </si>
  <si>
    <t>20.42332</t>
  </si>
  <si>
    <t>16.33588</t>
  </si>
  <si>
    <t>17.22169</t>
  </si>
  <si>
    <t>17.75478</t>
  </si>
  <si>
    <t>21.02727</t>
  </si>
  <si>
    <t>15.813</t>
  </si>
  <si>
    <t>14.99898</t>
  </si>
  <si>
    <t>17.87017</t>
  </si>
  <si>
    <t>19.15952</t>
  </si>
  <si>
    <t>20.64759</t>
  </si>
  <si>
    <t>17.35721</t>
  </si>
  <si>
    <t>14.85463</t>
  </si>
  <si>
    <t>16.26765</t>
  </si>
  <si>
    <t>18.55365</t>
  </si>
  <si>
    <t>17.20867</t>
  </si>
  <si>
    <t>15.51722</t>
  </si>
  <si>
    <t>15.63743</t>
  </si>
  <si>
    <t>17.79186</t>
  </si>
  <si>
    <t>19.30962</t>
  </si>
  <si>
    <t>16.06962</t>
  </si>
  <si>
    <t>21.21028</t>
  </si>
  <si>
    <t>19.79848</t>
  </si>
  <si>
    <t>13.86748</t>
  </si>
  <si>
    <t>15.24066</t>
  </si>
  <si>
    <t>22.46139</t>
  </si>
  <si>
    <t>17.00136</t>
  </si>
  <si>
    <t>14.99223</t>
  </si>
  <si>
    <t>15.93172</t>
  </si>
  <si>
    <t>13.37535</t>
  </si>
  <si>
    <t>12.81175</t>
  </si>
  <si>
    <t>11.72689</t>
  </si>
  <si>
    <t>14.41212</t>
  </si>
  <si>
    <t>15.70071</t>
  </si>
  <si>
    <t>11.6354</t>
  </si>
  <si>
    <t>11.64685</t>
  </si>
  <si>
    <t>13.51645</t>
  </si>
  <si>
    <t>13.96319</t>
  </si>
  <si>
    <t>13.65153</t>
  </si>
  <si>
    <t>15.43157</t>
  </si>
  <si>
    <t>13.04122</t>
  </si>
  <si>
    <t>13.27346</t>
  </si>
  <si>
    <t>19.17463</t>
  </si>
  <si>
    <t>14.85357</t>
  </si>
  <si>
    <t>17.21577</t>
  </si>
  <si>
    <t>17.74694</t>
  </si>
  <si>
    <t>15.32437</t>
  </si>
  <si>
    <t>14.15153</t>
  </si>
  <si>
    <t>14.91817</t>
  </si>
  <si>
    <t>20.42869</t>
  </si>
  <si>
    <t>15.82904</t>
  </si>
  <si>
    <t>16.02348</t>
  </si>
  <si>
    <t>17.45453</t>
  </si>
  <si>
    <t>20.95001</t>
  </si>
  <si>
    <t>14.94402</t>
  </si>
  <si>
    <t>14.79883</t>
  </si>
  <si>
    <t>18.02839</t>
  </si>
  <si>
    <t>19.58105</t>
  </si>
  <si>
    <t>18.98349</t>
  </si>
  <si>
    <t>17.08153</t>
  </si>
  <si>
    <t>14.6678</t>
  </si>
  <si>
    <t>16.18491</t>
  </si>
  <si>
    <t>18.29272</t>
  </si>
  <si>
    <t>16.78484</t>
  </si>
  <si>
    <t>15.23729</t>
  </si>
  <si>
    <t>15.5081</t>
  </si>
  <si>
    <t>17.37626</t>
  </si>
  <si>
    <t>18.04468</t>
  </si>
  <si>
    <t>14.68202</t>
  </si>
  <si>
    <t>20.71505</t>
  </si>
  <si>
    <t>18.87599</t>
  </si>
  <si>
    <t>13.77326</t>
  </si>
  <si>
    <t>14.18951</t>
  </si>
  <si>
    <t>21.94485</t>
  </si>
  <si>
    <t>16.3914</t>
  </si>
  <si>
    <t>13.57706</t>
  </si>
  <si>
    <t>15.58259</t>
  </si>
  <si>
    <t>14.06796</t>
  </si>
  <si>
    <t>13.90065</t>
  </si>
  <si>
    <t>12.31307</t>
  </si>
  <si>
    <t>14.54822</t>
  </si>
  <si>
    <t>16.46411</t>
  </si>
  <si>
    <t>12.43501</t>
  </si>
  <si>
    <t>12.23442</t>
  </si>
  <si>
    <t>14.03901</t>
  </si>
  <si>
    <t>15.17874</t>
  </si>
  <si>
    <t>13.77822</t>
  </si>
  <si>
    <t>15.88523</t>
  </si>
  <si>
    <t>14.21722</t>
  </si>
  <si>
    <t>14.36301</t>
  </si>
  <si>
    <t>19.74274</t>
  </si>
  <si>
    <t>15.18637</t>
  </si>
  <si>
    <t>18.27443</t>
  </si>
  <si>
    <t>17.86194</t>
  </si>
  <si>
    <t>15.61353</t>
  </si>
  <si>
    <t>15.2221</t>
  </si>
  <si>
    <t>15.3073</t>
  </si>
  <si>
    <t>20.25733</t>
  </si>
  <si>
    <t>15.89786</t>
  </si>
  <si>
    <t>16.58644</t>
  </si>
  <si>
    <t>17.3808</t>
  </si>
  <si>
    <t>22.88598</t>
  </si>
  <si>
    <t>15.45472</t>
  </si>
  <si>
    <t>14.87765</t>
  </si>
  <si>
    <t>18.52535</t>
  </si>
  <si>
    <t>19.83574</t>
  </si>
  <si>
    <t>20.1327</t>
  </si>
  <si>
    <t>17.00744</t>
  </si>
  <si>
    <t>14.79894</t>
  </si>
  <si>
    <t>16.15385</t>
  </si>
  <si>
    <t>18.50054</t>
  </si>
  <si>
    <t>16.88705</t>
  </si>
  <si>
    <t>15.20121</t>
  </si>
  <si>
    <t>15.72048</t>
  </si>
  <si>
    <t>17.38578</t>
  </si>
  <si>
    <t>18.90718</t>
  </si>
  <si>
    <t>15.47601</t>
  </si>
  <si>
    <t>22.74637</t>
  </si>
  <si>
    <t>19.98748</t>
  </si>
  <si>
    <t>13.36609</t>
  </si>
  <si>
    <t>14.62496</t>
  </si>
  <si>
    <t>27.15044</t>
  </si>
  <si>
    <t>17.00119</t>
  </si>
  <si>
    <t>14.73186</t>
  </si>
  <si>
    <t>15.6813</t>
  </si>
  <si>
    <t>14.92296</t>
  </si>
  <si>
    <t>13.66156</t>
  </si>
  <si>
    <t>12.82241</t>
  </si>
  <si>
    <t>15.21361</t>
  </si>
  <si>
    <t>17.03844</t>
  </si>
  <si>
    <t>12.85681</t>
  </si>
  <si>
    <t>12.7007</t>
  </si>
  <si>
    <t>14.58017</t>
  </si>
  <si>
    <t>14.99193</t>
  </si>
  <si>
    <t>14.27164</t>
  </si>
  <si>
    <t>16.80927</t>
  </si>
  <si>
    <t>14.63676</t>
  </si>
  <si>
    <t>14.82148</t>
  </si>
  <si>
    <t>20.50605</t>
  </si>
  <si>
    <t>15.68692</t>
  </si>
  <si>
    <t>18.80385</t>
  </si>
  <si>
    <t>18.78929</t>
  </si>
  <si>
    <t>16.37829</t>
  </si>
  <si>
    <t>15.85581</t>
  </si>
  <si>
    <t>16.10041</t>
  </si>
  <si>
    <t>21.27985</t>
  </si>
  <si>
    <t>16.67987</t>
  </si>
  <si>
    <t>17.32848</t>
  </si>
  <si>
    <t>18.17918</t>
  </si>
  <si>
    <t>23.36705</t>
  </si>
  <si>
    <t>16.0881</t>
  </si>
  <si>
    <t>15.64166</t>
  </si>
  <si>
    <t>19.05542</t>
  </si>
  <si>
    <t>20.76552</t>
  </si>
  <si>
    <t>20.8166</t>
  </si>
  <si>
    <t>17.76822</t>
  </si>
  <si>
    <t>15.53152</t>
  </si>
  <si>
    <t>16.96923</t>
  </si>
  <si>
    <t>19.41187</t>
  </si>
  <si>
    <t>17.75986</t>
  </si>
  <si>
    <t>16.23986</t>
  </si>
  <si>
    <t>16.09331</t>
  </si>
  <si>
    <t>18.23058</t>
  </si>
  <si>
    <t>19.73714</t>
  </si>
  <si>
    <t>16.26644</t>
  </si>
  <si>
    <t>23.05343</t>
  </si>
  <si>
    <t>20.42801</t>
  </si>
  <si>
    <t>14.6191</t>
  </si>
  <si>
    <t>15.63807</t>
  </si>
  <si>
    <t>24.93864</t>
  </si>
  <si>
    <t>17.56755</t>
  </si>
  <si>
    <t>15.18392</t>
  </si>
  <si>
    <t>16.54654</t>
  </si>
  <si>
    <t>14.28403</t>
  </si>
  <si>
    <t>13.87461</t>
  </si>
  <si>
    <t>12.13826</t>
  </si>
  <si>
    <t>14.5803</t>
  </si>
  <si>
    <t>16.2914</t>
  </si>
  <si>
    <t>12.73059</t>
  </si>
  <si>
    <t>12.69898</t>
  </si>
  <si>
    <t>14.41711</t>
  </si>
  <si>
    <t>14.80316</t>
  </si>
  <si>
    <t>13.85825</t>
  </si>
  <si>
    <t>15.22786</t>
  </si>
  <si>
    <t>13.80055</t>
  </si>
  <si>
    <t>13.85554</t>
  </si>
  <si>
    <t>17.90346</t>
  </si>
  <si>
    <t>14.84859</t>
  </si>
  <si>
    <t>18.58811</t>
  </si>
  <si>
    <t>16.22187</t>
  </si>
  <si>
    <t>14.63939</t>
  </si>
  <si>
    <t>14.88658</t>
  </si>
  <si>
    <t>14.89383</t>
  </si>
  <si>
    <t>18.65512</t>
  </si>
  <si>
    <t>15.68774</t>
  </si>
  <si>
    <t>16.91988</t>
  </si>
  <si>
    <t>17.38704</t>
  </si>
  <si>
    <t>19.91043</t>
  </si>
  <si>
    <t>15.28763</t>
  </si>
  <si>
    <t>14.63423</t>
  </si>
  <si>
    <t>16.72861</t>
  </si>
  <si>
    <t>18.36754</t>
  </si>
  <si>
    <t>18.81629</t>
  </si>
  <si>
    <t>17.03805</t>
  </si>
  <si>
    <t>14.705</t>
  </si>
  <si>
    <t>16.41034</t>
  </si>
  <si>
    <t>18.84232</t>
  </si>
  <si>
    <t>16.65224</t>
  </si>
  <si>
    <t>15.17772</t>
  </si>
  <si>
    <t>15.43296</t>
  </si>
  <si>
    <t>17.29677</t>
  </si>
  <si>
    <t>19.32831</t>
  </si>
  <si>
    <t>15.31622</t>
  </si>
  <si>
    <t>20.96201</t>
  </si>
  <si>
    <t>20.31987</t>
  </si>
  <si>
    <t>12.41835</t>
  </si>
  <si>
    <t>14.18777</t>
  </si>
  <si>
    <t>22.7114</t>
  </si>
  <si>
    <t>15.92439</t>
  </si>
  <si>
    <t>14.25123</t>
  </si>
  <si>
    <t>14.50855</t>
  </si>
  <si>
    <t>15.65733</t>
  </si>
  <si>
    <t>17.01341</t>
  </si>
  <si>
    <t>13.61208</t>
  </si>
  <si>
    <t>16.73509</t>
  </si>
  <si>
    <t>17.93522</t>
  </si>
  <si>
    <t>14.48566</t>
  </si>
  <si>
    <t>14.42083</t>
  </si>
  <si>
    <t>16.1211</t>
  </si>
  <si>
    <t>16.01597</t>
  </si>
  <si>
    <t>15.63636</t>
  </si>
  <si>
    <t>18.21227</t>
  </si>
  <si>
    <t>15.62451</t>
  </si>
  <si>
    <t>15.95228</t>
  </si>
  <si>
    <t>21.68783</t>
  </si>
  <si>
    <t>17.53686</t>
  </si>
  <si>
    <t>20.57138</t>
  </si>
  <si>
    <t>19.85903</t>
  </si>
  <si>
    <t>17.73572</t>
  </si>
  <si>
    <t>17.13085</t>
  </si>
  <si>
    <t>17.30613</t>
  </si>
  <si>
    <t>22.76191</t>
  </si>
  <si>
    <t>18.31921</t>
  </si>
  <si>
    <t>18.52044</t>
  </si>
  <si>
    <t>20.98981</t>
  </si>
  <si>
    <t>23.43984</t>
  </si>
  <si>
    <t>17.9949</t>
  </si>
  <si>
    <t>17.38118</t>
  </si>
  <si>
    <t>20.14471</t>
  </si>
  <si>
    <t>22.2291</t>
  </si>
  <si>
    <t>23.76565</t>
  </si>
  <si>
    <t>19.40519</t>
  </si>
  <si>
    <t>17.21983</t>
  </si>
  <si>
    <t>19.05192</t>
  </si>
  <si>
    <t>20.88484</t>
  </si>
  <si>
    <t>19.35891</t>
  </si>
  <si>
    <t>18.0532</t>
  </si>
  <si>
    <t>17.14014</t>
  </si>
  <si>
    <t>19.52745</t>
  </si>
  <si>
    <t>20.84527</t>
  </si>
  <si>
    <t>17.77222</t>
  </si>
  <si>
    <t>24.97322</t>
  </si>
  <si>
    <t>21.78054</t>
  </si>
  <si>
    <t>15.62011</t>
  </si>
  <si>
    <t>17.06529</t>
  </si>
  <si>
    <t>24.29593</t>
  </si>
  <si>
    <t>18.93433</t>
  </si>
  <si>
    <t>16.40392</t>
  </si>
  <si>
    <t>17.64417</t>
  </si>
  <si>
    <t>14.66458</t>
  </si>
  <si>
    <t>14.92262</t>
  </si>
  <si>
    <t>12.6382</t>
  </si>
  <si>
    <t>15.35318</t>
  </si>
  <si>
    <t>16.52063</t>
  </si>
  <si>
    <t>13.69269</t>
  </si>
  <si>
    <t>13.56082</t>
  </si>
  <si>
    <t>15.13677</t>
  </si>
  <si>
    <t>15.88248</t>
  </si>
  <si>
    <t>14.53634</t>
  </si>
  <si>
    <t>16.87763</t>
  </si>
  <si>
    <t>14.25519</t>
  </si>
  <si>
    <t>14.74347</t>
  </si>
  <si>
    <t>20.65388</t>
  </si>
  <si>
    <t>16.34392</t>
  </si>
  <si>
    <t>19.63952</t>
  </si>
  <si>
    <t>19.286</t>
  </si>
  <si>
    <t>16.58378</t>
  </si>
  <si>
    <t>15.95964</t>
  </si>
  <si>
    <t>16.6706</t>
  </si>
  <si>
    <t>21.34443</t>
  </si>
  <si>
    <t>17.24036</t>
  </si>
  <si>
    <t>17.91363</t>
  </si>
  <si>
    <t>18.10021</t>
  </si>
  <si>
    <t>21.16207</t>
  </si>
  <si>
    <t>16.76141</t>
  </si>
  <si>
    <t>16.05571</t>
  </si>
  <si>
    <t>19.58679</t>
  </si>
  <si>
    <t>21.08694</t>
  </si>
  <si>
    <t>20.00391</t>
  </si>
  <si>
    <t>18.58591</t>
  </si>
  <si>
    <t>15.95769</t>
  </si>
  <si>
    <t>17.65152</t>
  </si>
  <si>
    <t>20.08505</t>
  </si>
  <si>
    <t>17.85322</t>
  </si>
  <si>
    <t>16.67336</t>
  </si>
  <si>
    <t>16.7075</t>
  </si>
  <si>
    <t>18.27417</t>
  </si>
  <si>
    <t>20.36212</t>
  </si>
  <si>
    <t>16.16529</t>
  </si>
  <si>
    <t>22.78338</t>
  </si>
  <si>
    <t>21.19026</t>
  </si>
  <si>
    <t>14.04372</t>
  </si>
  <si>
    <t>15.53698</t>
  </si>
  <si>
    <t>22.60636</t>
  </si>
  <si>
    <t>17.95615</t>
  </si>
  <si>
    <t>15.28152</t>
  </si>
  <si>
    <t>15.91862</t>
  </si>
  <si>
    <t>14.3781</t>
  </si>
  <si>
    <t>13.72051</t>
  </si>
  <si>
    <t>12.7041</t>
  </si>
  <si>
    <t>15.27066</t>
  </si>
  <si>
    <t>16.90184</t>
  </si>
  <si>
    <t>12.79807</t>
  </si>
  <si>
    <t>12.64774</t>
  </si>
  <si>
    <t>14.48902</t>
  </si>
  <si>
    <t>14.69591</t>
  </si>
  <si>
    <t>14.13457</t>
  </si>
  <si>
    <t>15.77571</t>
  </si>
  <si>
    <t>14.06212</t>
  </si>
  <si>
    <t>14.33692</t>
  </si>
  <si>
    <t>18.92283</t>
  </si>
  <si>
    <t>15.26462</t>
  </si>
  <si>
    <t>18.77933</t>
  </si>
  <si>
    <t>17.69801</t>
  </si>
  <si>
    <t>15.7543</t>
  </si>
  <si>
    <t>15.31908</t>
  </si>
  <si>
    <t>15.63129</t>
  </si>
  <si>
    <t>20.06227</t>
  </si>
  <si>
    <t>16.30549</t>
  </si>
  <si>
    <t>17.2641</t>
  </si>
  <si>
    <t>18.27408</t>
  </si>
  <si>
    <t>21.62526</t>
  </si>
  <si>
    <t>15.65273</t>
  </si>
  <si>
    <t>15.13154</t>
  </si>
  <si>
    <t>18.16438</t>
  </si>
  <si>
    <t>19.19694</t>
  </si>
  <si>
    <t>20.36239</t>
  </si>
  <si>
    <t>17.45737</t>
  </si>
  <si>
    <t>15.0863</t>
  </si>
  <si>
    <t>16.57989</t>
  </si>
  <si>
    <t>18.78909</t>
  </si>
  <si>
    <t>17.27244</t>
  </si>
  <si>
    <t>15.71518</t>
  </si>
  <si>
    <t>15.5706</t>
  </si>
  <si>
    <t>17.75409</t>
  </si>
  <si>
    <t>19.70191</t>
  </si>
  <si>
    <t>15.83527</t>
  </si>
  <si>
    <t>22.27452</t>
  </si>
  <si>
    <t>20.40623</t>
  </si>
  <si>
    <t>14.12449</t>
  </si>
  <si>
    <t>15.16816</t>
  </si>
  <si>
    <t>24.27211</t>
  </si>
  <si>
    <t>16.96605</t>
  </si>
  <si>
    <t>14.79905</t>
  </si>
  <si>
    <t>15.99329</t>
  </si>
  <si>
    <t>18.55741</t>
  </si>
  <si>
    <t>18.45295</t>
  </si>
  <si>
    <t>15.80941</t>
  </si>
  <si>
    <t>18.26959</t>
  </si>
  <si>
    <t>20.11857</t>
  </si>
  <si>
    <t>16.95813</t>
  </si>
  <si>
    <t>16.99965</t>
  </si>
  <si>
    <t>18.79471</t>
  </si>
  <si>
    <t>18.84681</t>
  </si>
  <si>
    <t>16.6374</t>
  </si>
  <si>
    <t>18.00085</t>
  </si>
  <si>
    <t>16.91491</t>
  </si>
  <si>
    <t>17.00977</t>
  </si>
  <si>
    <t>20.86627</t>
  </si>
  <si>
    <t>18.30753</t>
  </si>
  <si>
    <t>21.13755</t>
  </si>
  <si>
    <t>18.98319</t>
  </si>
  <si>
    <t>16.96774</t>
  </si>
  <si>
    <t>18.76502</t>
  </si>
  <si>
    <t>18.90602</t>
  </si>
  <si>
    <t>22.11997</t>
  </si>
  <si>
    <t>19.0968</t>
  </si>
  <si>
    <t>20.00958</t>
  </si>
  <si>
    <t>19.05148</t>
  </si>
  <si>
    <t>22.84617</t>
  </si>
  <si>
    <t>18.52785</t>
  </si>
  <si>
    <t>17.81325</t>
  </si>
  <si>
    <t>19.93047</t>
  </si>
  <si>
    <t>21.14207</t>
  </si>
  <si>
    <t>19.72825</t>
  </si>
  <si>
    <t>20.07512</t>
  </si>
  <si>
    <t>18.09203</t>
  </si>
  <si>
    <t>19.27917</t>
  </si>
  <si>
    <t>21.72648</t>
  </si>
  <si>
    <t>19.93918</t>
  </si>
  <si>
    <t>18.30327</t>
  </si>
  <si>
    <t>16.89061</t>
  </si>
  <si>
    <t>20.19717</t>
  </si>
  <si>
    <t>22.23535</t>
  </si>
  <si>
    <t>19.13566</t>
  </si>
  <si>
    <t>24.76204</t>
  </si>
  <si>
    <t>24.31274</t>
  </si>
  <si>
    <t>15.30137</t>
  </si>
  <si>
    <t>17.89611</t>
  </si>
  <si>
    <t>26.55203</t>
  </si>
  <si>
    <t>18.87695</t>
  </si>
  <si>
    <t>18.18652</t>
  </si>
  <si>
    <t>17.80375</t>
  </si>
  <si>
    <t>14.77432</t>
  </si>
  <si>
    <t>14.55163</t>
  </si>
  <si>
    <t>13.11359</t>
  </si>
  <si>
    <t>15.56075</t>
  </si>
  <si>
    <t>17.17194</t>
  </si>
  <si>
    <t>13.31154</t>
  </si>
  <si>
    <t>13.17663</t>
  </si>
  <si>
    <t>15.06943</t>
  </si>
  <si>
    <t>15.4217</t>
  </si>
  <si>
    <t>14.87488</t>
  </si>
  <si>
    <t>16.13531</t>
  </si>
  <si>
    <t>14.72523</t>
  </si>
  <si>
    <t>14.95882</t>
  </si>
  <si>
    <t>19.12296</t>
  </si>
  <si>
    <t>15.53774</t>
  </si>
  <si>
    <t>18.22134</t>
  </si>
  <si>
    <t>17.45162</t>
  </si>
  <si>
    <t>15.75555</t>
  </si>
  <si>
    <t>16.04729</t>
  </si>
  <si>
    <t>15.58435</t>
  </si>
  <si>
    <t>19.60348</t>
  </si>
  <si>
    <t>16.13138</t>
  </si>
  <si>
    <t>17.49482</t>
  </si>
  <si>
    <t>18.05982</t>
  </si>
  <si>
    <t>20.76728</t>
  </si>
  <si>
    <t>15.87968</t>
  </si>
  <si>
    <t>15.28485</t>
  </si>
  <si>
    <t>17.86986</t>
  </si>
  <si>
    <t>19.38943</t>
  </si>
  <si>
    <t>20.49569</t>
  </si>
  <si>
    <t>17.63433</t>
  </si>
  <si>
    <t>15.1837</t>
  </si>
  <si>
    <t>16.83355</t>
  </si>
  <si>
    <t>19.02956</t>
  </si>
  <si>
    <t>17.39023</t>
  </si>
  <si>
    <t>15.59768</t>
  </si>
  <si>
    <t>16.62287</t>
  </si>
  <si>
    <t>17.8029</t>
  </si>
  <si>
    <t>19.04556</t>
  </si>
  <si>
    <t>16.5456</t>
  </si>
  <si>
    <t>21.20183</t>
  </si>
  <si>
    <t>20.05894</t>
  </si>
  <si>
    <t>14.08674</t>
  </si>
  <si>
    <t>15.12268</t>
  </si>
  <si>
    <t>22.92189</t>
  </si>
  <si>
    <t>17.23086</t>
  </si>
  <si>
    <t>15.54893</t>
  </si>
  <si>
    <t>15.98549</t>
  </si>
  <si>
    <t>17.45424</t>
  </si>
  <si>
    <t>15.95834</t>
  </si>
  <si>
    <t>18.99366</t>
  </si>
  <si>
    <t>20.49438</t>
  </si>
  <si>
    <t>16.2699</t>
  </si>
  <si>
    <t>16.24226</t>
  </si>
  <si>
    <t>18.07627</t>
  </si>
  <si>
    <t>18.33012</t>
  </si>
  <si>
    <t>17.78</t>
  </si>
  <si>
    <t>18.84979</t>
  </si>
  <si>
    <t>17.42619</t>
  </si>
  <si>
    <t>17.3567</t>
  </si>
  <si>
    <t>20.93331</t>
  </si>
  <si>
    <t>17.90225</t>
  </si>
  <si>
    <t>21.88857</t>
  </si>
  <si>
    <t>19.28917</t>
  </si>
  <si>
    <t>17.46979</t>
  </si>
  <si>
    <t>18.25311</t>
  </si>
  <si>
    <t>18.40544</t>
  </si>
  <si>
    <t>21.63999</t>
  </si>
  <si>
    <t>18.68679</t>
  </si>
  <si>
    <t>19.94233</t>
  </si>
  <si>
    <t>20.40257</t>
  </si>
  <si>
    <t>21.43537</t>
  </si>
  <si>
    <t>18.20121</t>
  </si>
  <si>
    <t>17.83795</t>
  </si>
  <si>
    <t>19.88631</t>
  </si>
  <si>
    <t>20.88132</t>
  </si>
  <si>
    <t>20.85684</t>
  </si>
  <si>
    <t>19.87658</t>
  </si>
  <si>
    <t>17.69124</t>
  </si>
  <si>
    <t>19.15034</t>
  </si>
  <si>
    <t>20.94713</t>
  </si>
  <si>
    <t>19.26282</t>
  </si>
  <si>
    <t>18.09136</t>
  </si>
  <si>
    <t>18.92373</t>
  </si>
  <si>
    <t>20.29692</t>
  </si>
  <si>
    <t>22.24333</t>
  </si>
  <si>
    <t>18.56805</t>
  </si>
  <si>
    <t>22.33839</t>
  </si>
  <si>
    <t>23.52981</t>
  </si>
  <si>
    <t>15.60291</t>
  </si>
  <si>
    <t>17.5947</t>
  </si>
  <si>
    <t>23.67488</t>
  </si>
  <si>
    <t>18.91752</t>
  </si>
  <si>
    <t>17.8478</t>
  </si>
  <si>
    <t>18.10135</t>
  </si>
  <si>
    <t>14.65954</t>
  </si>
  <si>
    <t>14.08926</t>
  </si>
  <si>
    <t>12.77346</t>
  </si>
  <si>
    <t>15.48526</t>
  </si>
  <si>
    <t>16.84678</t>
  </si>
  <si>
    <t>13.07206</t>
  </si>
  <si>
    <t>12.89686</t>
  </si>
  <si>
    <t>14.76923</t>
  </si>
  <si>
    <t>15.1095</t>
  </si>
  <si>
    <t>14.45068</t>
  </si>
  <si>
    <t>16.27478</t>
  </si>
  <si>
    <t>14.38093</t>
  </si>
  <si>
    <t>14.75629</t>
  </si>
  <si>
    <t>19.3801</t>
  </si>
  <si>
    <t>15.713</t>
  </si>
  <si>
    <t>18.43254</t>
  </si>
  <si>
    <t>17.93231</t>
  </si>
  <si>
    <t>16.2723</t>
  </si>
  <si>
    <t>15.67316</t>
  </si>
  <si>
    <t>15.89771</t>
  </si>
  <si>
    <t>20.5222</t>
  </si>
  <si>
    <t>16.56544</t>
  </si>
  <si>
    <t>17.38561</t>
  </si>
  <si>
    <t>18.72999</t>
  </si>
  <si>
    <t>23.2603</t>
  </si>
  <si>
    <t>16.12048</t>
  </si>
  <si>
    <t>15.38931</t>
  </si>
  <si>
    <t>18.77089</t>
  </si>
  <si>
    <t>19.94751</t>
  </si>
  <si>
    <t>20.70156</t>
  </si>
  <si>
    <t>17.92169</t>
  </si>
  <si>
    <t>15.59544</t>
  </si>
  <si>
    <t>16.90693</t>
  </si>
  <si>
    <t>19.24262</t>
  </si>
  <si>
    <t>17.76218</t>
  </si>
  <si>
    <t>16.17037</t>
  </si>
  <si>
    <t>16.03664</t>
  </si>
  <si>
    <t>18.03333</t>
  </si>
  <si>
    <t>19.77341</t>
  </si>
  <si>
    <t>16.4429</t>
  </si>
  <si>
    <t>22.48084</t>
  </si>
  <si>
    <t>20.27393</t>
  </si>
  <si>
    <t>13.93504</t>
  </si>
  <si>
    <t>15.52082</t>
  </si>
  <si>
    <t>23.75948</t>
  </si>
  <si>
    <t>17.28936</t>
  </si>
  <si>
    <t>15.06543</t>
  </si>
  <si>
    <t>15.95416</t>
  </si>
  <si>
    <t>13.73027</t>
  </si>
  <si>
    <t>13.02425</t>
  </si>
  <si>
    <t>11.97141</t>
  </si>
  <si>
    <t>14.45202</t>
  </si>
  <si>
    <t>16.12816</t>
  </si>
  <si>
    <t>11.774</t>
  </si>
  <si>
    <t>11.81691</t>
  </si>
  <si>
    <t>13.72238</t>
  </si>
  <si>
    <t>14.49837</t>
  </si>
  <si>
    <t>13.72909</t>
  </si>
  <si>
    <t>15.59223</t>
  </si>
  <si>
    <t>13.38605</t>
  </si>
  <si>
    <t>13.50166</t>
  </si>
  <si>
    <t>18.26921</t>
  </si>
  <si>
    <t>14.88273</t>
  </si>
  <si>
    <t>16.55217</t>
  </si>
  <si>
    <t>16.71073</t>
  </si>
  <si>
    <t>15.1463</t>
  </si>
  <si>
    <t>14.60727</t>
  </si>
  <si>
    <t>15.28462</t>
  </si>
  <si>
    <t>19.23677</t>
  </si>
  <si>
    <t>15.75883</t>
  </si>
  <si>
    <t>16.28264</t>
  </si>
  <si>
    <t>16.03551</t>
  </si>
  <si>
    <t>19.96925</t>
  </si>
  <si>
    <t>14.90874</t>
  </si>
  <si>
    <t>14.69736</t>
  </si>
  <si>
    <t>17.21909</t>
  </si>
  <si>
    <t>18.645</t>
  </si>
  <si>
    <t>19.78696</t>
  </si>
  <si>
    <t>17.13059</t>
  </si>
  <si>
    <t>14.64646</t>
  </si>
  <si>
    <t>16.25613</t>
  </si>
  <si>
    <t>18.74244</t>
  </si>
  <si>
    <t>16.90083</t>
  </si>
  <si>
    <t>15.21383</t>
  </si>
  <si>
    <t>15.60504</t>
  </si>
  <si>
    <t>17.71805</t>
  </si>
  <si>
    <t>17.62528</t>
  </si>
  <si>
    <t>15.17159</t>
  </si>
  <si>
    <t>20.44385</t>
  </si>
  <si>
    <t>18.40286</t>
  </si>
  <si>
    <t>13.18456</t>
  </si>
  <si>
    <t>14.40391</t>
  </si>
  <si>
    <t>22.4482</t>
  </si>
  <si>
    <t>16.41955</t>
  </si>
  <si>
    <t>13.99023</t>
  </si>
  <si>
    <t>15.40949</t>
  </si>
  <si>
    <t>14.71637</t>
  </si>
  <si>
    <t>13.83399</t>
  </si>
  <si>
    <t>13.21036</t>
  </si>
  <si>
    <t>15.91404</t>
  </si>
  <si>
    <t>17.28407</t>
  </si>
  <si>
    <t>13.01501</t>
  </si>
  <si>
    <t>13.05188</t>
  </si>
  <si>
    <t>14.97793</t>
  </si>
  <si>
    <t>14.48471</t>
  </si>
  <si>
    <t>14.5007</t>
  </si>
  <si>
    <t>15.7126</t>
  </si>
  <si>
    <t>13.9241</t>
  </si>
  <si>
    <t>14.87068</t>
  </si>
  <si>
    <t>18.82019</t>
  </si>
  <si>
    <t>15.34446</t>
  </si>
  <si>
    <t>18.94765</t>
  </si>
  <si>
    <t>17.34301</t>
  </si>
  <si>
    <t>16.10011</t>
  </si>
  <si>
    <t>15.57399</t>
  </si>
  <si>
    <t>15.47413</t>
  </si>
  <si>
    <t>19.36367</t>
  </si>
  <si>
    <t>16.10799</t>
  </si>
  <si>
    <t>17.08585</t>
  </si>
  <si>
    <t>18.57956</t>
  </si>
  <si>
    <t>21.28151</t>
  </si>
  <si>
    <t>15.54792</t>
  </si>
  <si>
    <t>14.86479</t>
  </si>
  <si>
    <t>17.45623</t>
  </si>
  <si>
    <t>19.02345</t>
  </si>
  <si>
    <t>19.79776</t>
  </si>
  <si>
    <t>16.92723</t>
  </si>
  <si>
    <t>14.9802</t>
  </si>
  <si>
    <t>16.1594</t>
  </si>
  <si>
    <t>17.9128</t>
  </si>
  <si>
    <t>16.82738</t>
  </si>
  <si>
    <t>15.52097</t>
  </si>
  <si>
    <t>16.0541</t>
  </si>
  <si>
    <t>16.65287</t>
  </si>
  <si>
    <t>20.12295</t>
  </si>
  <si>
    <t>15.85964</t>
  </si>
  <si>
    <t>23.01206</t>
  </si>
  <si>
    <t>20.54892</t>
  </si>
  <si>
    <t>14.13633</t>
  </si>
  <si>
    <t>14.85665</t>
  </si>
  <si>
    <t>24.14148</t>
  </si>
  <si>
    <t>16.98485</t>
  </si>
  <si>
    <t>14.86116</t>
  </si>
  <si>
    <t>16.19166</t>
  </si>
  <si>
    <t>19.34505</t>
  </si>
  <si>
    <t>18.16256</t>
  </si>
  <si>
    <t>17.8158</t>
  </si>
  <si>
    <t>20.28484</t>
  </si>
  <si>
    <t>21.61209</t>
  </si>
  <si>
    <t>17.51785</t>
  </si>
  <si>
    <t>17.32062</t>
  </si>
  <si>
    <t>19.13502</t>
  </si>
  <si>
    <t>18.77584</t>
  </si>
  <si>
    <t>18.68081</t>
  </si>
  <si>
    <t>19.18162</t>
  </si>
  <si>
    <t>17.80304</t>
  </si>
  <si>
    <t>18.97008</t>
  </si>
  <si>
    <t>21.71642</t>
  </si>
  <si>
    <t>18.80425</t>
  </si>
  <si>
    <t>22.25459</t>
  </si>
  <si>
    <t>19.87166</t>
  </si>
  <si>
    <t>19.64459</t>
  </si>
  <si>
    <t>19.37108</t>
  </si>
  <si>
    <t>19.25781</t>
  </si>
  <si>
    <t>22.02577</t>
  </si>
  <si>
    <t>19.52868</t>
  </si>
  <si>
    <t>21.39895</t>
  </si>
  <si>
    <t>22.76976</t>
  </si>
  <si>
    <t>22.83801</t>
  </si>
  <si>
    <t>19.57775</t>
  </si>
  <si>
    <t>18.55252</t>
  </si>
  <si>
    <t>20.09608</t>
  </si>
  <si>
    <t>22.14447</t>
  </si>
  <si>
    <t>23.16699</t>
  </si>
  <si>
    <t>21.00179</t>
  </si>
  <si>
    <t>18.46829</t>
  </si>
  <si>
    <t>19.8255</t>
  </si>
  <si>
    <t>22.02195</t>
  </si>
  <si>
    <t>21.01753</t>
  </si>
  <si>
    <t>19.47696</t>
  </si>
  <si>
    <t>20.47045</t>
  </si>
  <si>
    <t>20.52448</t>
  </si>
  <si>
    <t>22.75199</t>
  </si>
  <si>
    <t>20.01952</t>
  </si>
  <si>
    <t>23.31935</t>
  </si>
  <si>
    <t>24.70475</t>
  </si>
  <si>
    <t>17.5355</t>
  </si>
  <si>
    <t>18.99215</t>
  </si>
  <si>
    <t>24.01116</t>
  </si>
  <si>
    <t>20.51478</t>
  </si>
  <si>
    <t>18.82737</t>
  </si>
  <si>
    <t>19.2757</t>
  </si>
  <si>
    <t>14.09382</t>
  </si>
  <si>
    <t>13.92792</t>
  </si>
  <si>
    <t>12.69252</t>
  </si>
  <si>
    <t>15.21334</t>
  </si>
  <si>
    <t>15.9926</t>
  </si>
  <si>
    <t>12.53304</t>
  </si>
  <si>
    <t>12.50812</t>
  </si>
  <si>
    <t>14.44715</t>
  </si>
  <si>
    <t>13.57242</t>
  </si>
  <si>
    <t>14.30976</t>
  </si>
  <si>
    <t>16.26215</t>
  </si>
  <si>
    <t>12.99956</t>
  </si>
  <si>
    <t>14.14188</t>
  </si>
  <si>
    <t>20.02413</t>
  </si>
  <si>
    <t>15.22078</t>
  </si>
  <si>
    <t>17.64432</t>
  </si>
  <si>
    <t>18.45525</t>
  </si>
  <si>
    <t>16.61038</t>
  </si>
  <si>
    <t>14.68261</t>
  </si>
  <si>
    <t>15.67584</t>
  </si>
  <si>
    <t>21.1549</t>
  </si>
  <si>
    <t>16.30195</t>
  </si>
  <si>
    <t>17.10915</t>
  </si>
  <si>
    <t>17.86733</t>
  </si>
  <si>
    <t>24.57133</t>
  </si>
  <si>
    <t>15.75191</t>
  </si>
  <si>
    <t>15.2486</t>
  </si>
  <si>
    <t>18.70148</t>
  </si>
  <si>
    <t>20.24418</t>
  </si>
  <si>
    <t>21.54865</t>
  </si>
  <si>
    <t>17.31814</t>
  </si>
  <si>
    <t>15.23072</t>
  </si>
  <si>
    <t>16.66279</t>
  </si>
  <si>
    <t>18.78681</t>
  </si>
  <si>
    <t>17.56923</t>
  </si>
  <si>
    <t>15.7999</t>
  </si>
  <si>
    <t>14.57815</t>
  </si>
  <si>
    <t>17.1989</t>
  </si>
  <si>
    <t>19.13229</t>
  </si>
  <si>
    <t>15.67824</t>
  </si>
  <si>
    <t>24.13044</t>
  </si>
  <si>
    <t>19.96759</t>
  </si>
  <si>
    <t>15.6093</t>
  </si>
  <si>
    <t>15.50676</t>
  </si>
  <si>
    <t>25.03623</t>
  </si>
  <si>
    <t>17.70134</t>
  </si>
  <si>
    <t>14.35314</t>
  </si>
  <si>
    <t>16.89679</t>
  </si>
  <si>
    <t>84.4155844155844</t>
  </si>
  <si>
    <t>18.22799</t>
  </si>
  <si>
    <t>17.19324</t>
  </si>
  <si>
    <t>16.21029</t>
  </si>
  <si>
    <t>19.99086</t>
  </si>
  <si>
    <t>19.7553</t>
  </si>
  <si>
    <t>16.3926</t>
  </si>
  <si>
    <t>16.46105</t>
  </si>
  <si>
    <t>18.31928</t>
  </si>
  <si>
    <t>17.36668</t>
  </si>
  <si>
    <t>17.89996</t>
  </si>
  <si>
    <t>17.66148</t>
  </si>
  <si>
    <t>16.69316</t>
  </si>
  <si>
    <t>18.09167</t>
  </si>
  <si>
    <t>20.32373</t>
  </si>
  <si>
    <t>17.51229</t>
  </si>
  <si>
    <t>21.50476</t>
  </si>
  <si>
    <t>18.41649</t>
  </si>
  <si>
    <t>18.13104</t>
  </si>
  <si>
    <t>18.34424</t>
  </si>
  <si>
    <t>17.88312</t>
  </si>
  <si>
    <t>20.37188</t>
  </si>
  <si>
    <t>18.11658</t>
  </si>
  <si>
    <t>19.78285</t>
  </si>
  <si>
    <t>19.81671</t>
  </si>
  <si>
    <t>22.09353</t>
  </si>
  <si>
    <t>17.76274</t>
  </si>
  <si>
    <t>17.16919</t>
  </si>
  <si>
    <t>18.52665</t>
  </si>
  <si>
    <t>19.9898</t>
  </si>
  <si>
    <t>22.01813</t>
  </si>
  <si>
    <t>19.07493</t>
  </si>
  <si>
    <t>17.08578</t>
  </si>
  <si>
    <t>18.55814</t>
  </si>
  <si>
    <t>20.69951</t>
  </si>
  <si>
    <t>19.38142</t>
  </si>
  <si>
    <t>17.68382</t>
  </si>
  <si>
    <t>17.92669</t>
  </si>
  <si>
    <t>18.77885</t>
  </si>
  <si>
    <t>21.3606</t>
  </si>
  <si>
    <t>18.78652</t>
  </si>
  <si>
    <t>23.16664</t>
  </si>
  <si>
    <t>23.3528</t>
  </si>
  <si>
    <t>15.92969</t>
  </si>
  <si>
    <t>17.47452</t>
  </si>
  <si>
    <t>24.17869</t>
  </si>
  <si>
    <t>19.18348</t>
  </si>
  <si>
    <t>17.63087</t>
  </si>
  <si>
    <t>17.88695</t>
  </si>
  <si>
    <t>15.08745</t>
  </si>
  <si>
    <t>14.28859</t>
  </si>
  <si>
    <t>13.3989</t>
  </si>
  <si>
    <t>15.8423</t>
  </si>
  <si>
    <t>17.01642</t>
  </si>
  <si>
    <t>13.5199</t>
  </si>
  <si>
    <t>13.39854</t>
  </si>
  <si>
    <t>15.26436</t>
  </si>
  <si>
    <t>14.60493</t>
  </si>
  <si>
    <t>14.91741</t>
  </si>
  <si>
    <t>14.81108</t>
  </si>
  <si>
    <t>13.68541</t>
  </si>
  <si>
    <t>14.64588</t>
  </si>
  <si>
    <t>18.06904</t>
  </si>
  <si>
    <t>14.69239</t>
  </si>
  <si>
    <t>18.68525</t>
  </si>
  <si>
    <t>16.19358</t>
  </si>
  <si>
    <t>15.2843</t>
  </si>
  <si>
    <t>15.11408</t>
  </si>
  <si>
    <t>15.08535</t>
  </si>
  <si>
    <t>18.42453</t>
  </si>
  <si>
    <t>15.62811</t>
  </si>
  <si>
    <t>17.00515</t>
  </si>
  <si>
    <t>18.54579</t>
  </si>
  <si>
    <t>19.51209</t>
  </si>
  <si>
    <t>15.2714</t>
  </si>
  <si>
    <t>14.48458</t>
  </si>
  <si>
    <t>16.58119</t>
  </si>
  <si>
    <t>18.00503</t>
  </si>
  <si>
    <t>18.65776</t>
  </si>
  <si>
    <t>16.70978</t>
  </si>
  <si>
    <t>14.57881</t>
  </si>
  <si>
    <t>15.92056</t>
  </si>
  <si>
    <t>17.90052</t>
  </si>
  <si>
    <t>16.59772</t>
  </si>
  <si>
    <t>15.2612</t>
  </si>
  <si>
    <t>16.32598</t>
  </si>
  <si>
    <t>16.36959</t>
  </si>
  <si>
    <t>19.38311</t>
  </si>
  <si>
    <t>15.86987</t>
  </si>
  <si>
    <t>19.63123</t>
  </si>
  <si>
    <t>20.43193</t>
  </si>
  <si>
    <t>13.59318</t>
  </si>
  <si>
    <t>14.80987</t>
  </si>
  <si>
    <t>20.54024</t>
  </si>
  <si>
    <t>16.33248</t>
  </si>
  <si>
    <t>14.53899</t>
  </si>
  <si>
    <t>15.22412</t>
  </si>
  <si>
    <t>16.32848</t>
  </si>
  <si>
    <t>15.51347</t>
  </si>
  <si>
    <t>13.90473</t>
  </si>
  <si>
    <t>16.23059</t>
  </si>
  <si>
    <t>17.88998</t>
  </si>
  <si>
    <t>14.61315</t>
  </si>
  <si>
    <t>14.34316</t>
  </si>
  <si>
    <t>16.51356</t>
  </si>
  <si>
    <t>15.67928</t>
  </si>
  <si>
    <t>15.72386</t>
  </si>
  <si>
    <t>16.55369</t>
  </si>
  <si>
    <t>14.99141</t>
  </si>
  <si>
    <t>15.93056</t>
  </si>
  <si>
    <t>20.0386</t>
  </si>
  <si>
    <t>16.17214</t>
  </si>
  <si>
    <t>20.09693</t>
  </si>
  <si>
    <t>18.50364</t>
  </si>
  <si>
    <t>16.73767</t>
  </si>
  <si>
    <t>16.59147</t>
  </si>
  <si>
    <t>16.07177</t>
  </si>
  <si>
    <t>20.38937</t>
  </si>
  <si>
    <t>16.74286</t>
  </si>
  <si>
    <t>17.57659</t>
  </si>
  <si>
    <t>18.89669</t>
  </si>
  <si>
    <t>21.81347</t>
  </si>
  <si>
    <t>16.95662</t>
  </si>
  <si>
    <t>15.61465</t>
  </si>
  <si>
    <t>18.56775</t>
  </si>
  <si>
    <t>19.9028</t>
  </si>
  <si>
    <t>20.03384</t>
  </si>
  <si>
    <t>18.04082</t>
  </si>
  <si>
    <t>15.66913</t>
  </si>
  <si>
    <t>17.51168</t>
  </si>
  <si>
    <t>19.12272</t>
  </si>
  <si>
    <t>18.03105</t>
  </si>
  <si>
    <t>16.25461</t>
  </si>
  <si>
    <t>17.49815</t>
  </si>
  <si>
    <t>17.60729</t>
  </si>
  <si>
    <t>20.64126</t>
  </si>
  <si>
    <t>16.95316</t>
  </si>
  <si>
    <t>22.60478</t>
  </si>
  <si>
    <t>21.43508</t>
  </si>
  <si>
    <t>15.18148</t>
  </si>
  <si>
    <t>16.13528</t>
  </si>
  <si>
    <t>23.26501</t>
  </si>
  <si>
    <t>18.28217</t>
  </si>
  <si>
    <t>15.73815</t>
  </si>
  <si>
    <t>17.11447</t>
  </si>
  <si>
    <t>19.36245</t>
  </si>
  <si>
    <t>19.34748</t>
  </si>
  <si>
    <t>16.80936</t>
  </si>
  <si>
    <t>19.4304</t>
  </si>
  <si>
    <t>21.16429</t>
  </si>
  <si>
    <t>17.90869</t>
  </si>
  <si>
    <t>17.87988</t>
  </si>
  <si>
    <t>20.17375</t>
  </si>
  <si>
    <t>18.72179</t>
  </si>
  <si>
    <t>17.86269</t>
  </si>
  <si>
    <t>20.50974</t>
  </si>
  <si>
    <t>17.98558</t>
  </si>
  <si>
    <t>19.47904</t>
  </si>
  <si>
    <t>23.99015</t>
  </si>
  <si>
    <t>20.85977</t>
  </si>
  <si>
    <t>23.35446</t>
  </si>
  <si>
    <t>21.58811</t>
  </si>
  <si>
    <t>20.7726</t>
  </si>
  <si>
    <t>20.17344</t>
  </si>
  <si>
    <t>21.14096</t>
  </si>
  <si>
    <t>26.48646</t>
  </si>
  <si>
    <t>21.40621</t>
  </si>
  <si>
    <t>22.23311</t>
  </si>
  <si>
    <t>20.35437</t>
  </si>
  <si>
    <t>23.83113</t>
  </si>
  <si>
    <t>20.78571</t>
  </si>
  <si>
    <t>20.50667</t>
  </si>
  <si>
    <t>22.79093</t>
  </si>
  <si>
    <t>23.83035</t>
  </si>
  <si>
    <t>23.44505</t>
  </si>
  <si>
    <t>22.84089</t>
  </si>
  <si>
    <t>20.47522</t>
  </si>
  <si>
    <t>21.89566</t>
  </si>
  <si>
    <t>24.21265</t>
  </si>
  <si>
    <t>22.54312</t>
  </si>
  <si>
    <t>21.00353</t>
  </si>
  <si>
    <t>18.99763</t>
  </si>
  <si>
    <t>21.77751</t>
  </si>
  <si>
    <t>23.536</t>
  </si>
  <si>
    <t>20.86841</t>
  </si>
  <si>
    <t>25.70831</t>
  </si>
  <si>
    <t>17.56874</t>
  </si>
  <si>
    <t>19.89544</t>
  </si>
  <si>
    <t>27.11609</t>
  </si>
  <si>
    <t>21.91569</t>
  </si>
  <si>
    <t>19.84388</t>
  </si>
  <si>
    <t>20.0945</t>
  </si>
  <si>
    <t>16.79971</t>
  </si>
  <si>
    <t>15.73699</t>
  </si>
  <si>
    <t>14.82123</t>
  </si>
  <si>
    <t>17.43116</t>
  </si>
  <si>
    <t>18.6601</t>
  </si>
  <si>
    <t>14.54029</t>
  </si>
  <si>
    <t>14.42413</t>
  </si>
  <si>
    <t>16.35022</t>
  </si>
  <si>
    <t>16.20669</t>
  </si>
  <si>
    <t>16.30029</t>
  </si>
  <si>
    <t>18.61058</t>
  </si>
  <si>
    <t>15.7323</t>
  </si>
  <si>
    <t>16.61674</t>
  </si>
  <si>
    <t>21.48521</t>
  </si>
  <si>
    <t>17.60124</t>
  </si>
  <si>
    <t>20.78142</t>
  </si>
  <si>
    <t>19.90919</t>
  </si>
  <si>
    <t>18.71404</t>
  </si>
  <si>
    <t>17.33846</t>
  </si>
  <si>
    <t>17.88597</t>
  </si>
  <si>
    <t>23.10816</t>
  </si>
  <si>
    <t>18.39454</t>
  </si>
  <si>
    <t>19.68035</t>
  </si>
  <si>
    <t>19.76417</t>
  </si>
  <si>
    <t>24.04541</t>
  </si>
  <si>
    <t>17.44498</t>
  </si>
  <si>
    <t>17.35138</t>
  </si>
  <si>
    <t>19.92175</t>
  </si>
  <si>
    <t>21.71752</t>
  </si>
  <si>
    <t>23.36704</t>
  </si>
  <si>
    <t>19.38209</t>
  </si>
  <si>
    <t>17.45883</t>
  </si>
  <si>
    <t>18.95603</t>
  </si>
  <si>
    <t>20.84466</t>
  </si>
  <si>
    <t>19.62193</t>
  </si>
  <si>
    <t>18.08881</t>
  </si>
  <si>
    <t>17.42603</t>
  </si>
  <si>
    <t>19.11439</t>
  </si>
  <si>
    <t>22.3838</t>
  </si>
  <si>
    <t>17.96466</t>
  </si>
  <si>
    <t>24.357</t>
  </si>
  <si>
    <t>22.18342</t>
  </si>
  <si>
    <t>16.29945</t>
  </si>
  <si>
    <t>17.03293</t>
  </si>
  <si>
    <t>27.40675</t>
  </si>
  <si>
    <t>19.95219</t>
  </si>
  <si>
    <t>16.77528</t>
  </si>
  <si>
    <t>18.09258</t>
  </si>
  <si>
    <t>25.1141552511416</t>
  </si>
  <si>
    <t>20.25652</t>
  </si>
  <si>
    <t>20.02485</t>
  </si>
  <si>
    <t>17.77725</t>
  </si>
  <si>
    <t>20.78401</t>
  </si>
  <si>
    <t>22.05977</t>
  </si>
  <si>
    <t>19.33517</t>
  </si>
  <si>
    <t>19.48713</t>
  </si>
  <si>
    <t>21.14245</t>
  </si>
  <si>
    <t>19.78009</t>
  </si>
  <si>
    <t>19.47063</t>
  </si>
  <si>
    <t>20.54219</t>
  </si>
  <si>
    <t>18.91912</t>
  </si>
  <si>
    <t>20.56576</t>
  </si>
  <si>
    <t>24.73515</t>
  </si>
  <si>
    <t>20.89017</t>
  </si>
  <si>
    <t>23.17514</t>
  </si>
  <si>
    <t>20.61424</t>
  </si>
  <si>
    <t>20.65909</t>
  </si>
  <si>
    <t>20.89754</t>
  </si>
  <si>
    <t>25.21599</t>
  </si>
  <si>
    <t>21.47437</t>
  </si>
  <si>
    <t>22.6354</t>
  </si>
  <si>
    <t>22.61472</t>
  </si>
  <si>
    <t>25.74076</t>
  </si>
  <si>
    <t>20.90843</t>
  </si>
  <si>
    <t>20.26879</t>
  </si>
  <si>
    <t>23.51809</t>
  </si>
  <si>
    <t>24.75353</t>
  </si>
  <si>
    <t>22.8055</t>
  </si>
  <si>
    <t>22.40611</t>
  </si>
  <si>
    <t>20.50045</t>
  </si>
  <si>
    <t>21.93993</t>
  </si>
  <si>
    <t>23.92515</t>
  </si>
  <si>
    <t>22.50509</t>
  </si>
  <si>
    <t>20.92829</t>
  </si>
  <si>
    <t>20.31291</t>
  </si>
  <si>
    <t>21.96369</t>
  </si>
  <si>
    <t>25.16279</t>
  </si>
  <si>
    <t>21.25962</t>
  </si>
  <si>
    <t>25.98272</t>
  </si>
  <si>
    <t>27.16453</t>
  </si>
  <si>
    <t>18.8193</t>
  </si>
  <si>
    <t>20.50804</t>
  </si>
  <si>
    <t>26.88207</t>
  </si>
  <si>
    <t>22.20065</t>
  </si>
  <si>
    <t>20.23009</t>
  </si>
  <si>
    <t>21.36045</t>
  </si>
  <si>
    <t>14.2071</t>
  </si>
  <si>
    <t>13.41476</t>
  </si>
  <si>
    <t>12.63095</t>
  </si>
  <si>
    <t>15.27288</t>
  </si>
  <si>
    <t>16.81316</t>
  </si>
  <si>
    <t>12.42199</t>
  </si>
  <si>
    <t>12.4785</t>
  </si>
  <si>
    <t>14.50973</t>
  </si>
  <si>
    <t>13.96831</t>
  </si>
  <si>
    <t>13.78213</t>
  </si>
  <si>
    <t>15.62422</t>
  </si>
  <si>
    <t>13.72829</t>
  </si>
  <si>
    <t>14.7216</t>
  </si>
  <si>
    <t>18.69411</t>
  </si>
  <si>
    <t>15.02782</t>
  </si>
  <si>
    <t>18.7976</t>
  </si>
  <si>
    <t>16.84884</t>
  </si>
  <si>
    <t>16.36474</t>
  </si>
  <si>
    <t>15.14376</t>
  </si>
  <si>
    <t>15.29971</t>
  </si>
  <si>
    <t>19.30967</t>
  </si>
  <si>
    <t>16.10792</t>
  </si>
  <si>
    <t>16.59691</t>
  </si>
  <si>
    <t>18.18394</t>
  </si>
  <si>
    <t>19.81624</t>
  </si>
  <si>
    <t>15.30639</t>
  </si>
  <si>
    <t>14.8985</t>
  </si>
  <si>
    <t>17.36353</t>
  </si>
  <si>
    <t>18.84149</t>
  </si>
  <si>
    <t>20.82756</t>
  </si>
  <si>
    <t>17.12035</t>
  </si>
  <si>
    <t>14.84281</t>
  </si>
  <si>
    <t>16.28816</t>
  </si>
  <si>
    <t>18.53197</t>
  </si>
  <si>
    <t>17.20195</t>
  </si>
  <si>
    <t>15.66954</t>
  </si>
  <si>
    <t>15.8722</t>
  </si>
  <si>
    <t>17.53084</t>
  </si>
  <si>
    <t>19.69669</t>
  </si>
  <si>
    <t>15.8486</t>
  </si>
  <si>
    <t>21.31689</t>
  </si>
  <si>
    <t>20.89815</t>
  </si>
  <si>
    <t>14.00728</t>
  </si>
  <si>
    <t>14.87742</t>
  </si>
  <si>
    <t>22.69217</t>
  </si>
  <si>
    <t>17.08735</t>
  </si>
  <si>
    <t>14.65679</t>
  </si>
  <si>
    <t>15.80935</t>
  </si>
  <si>
    <t>17.4186</t>
  </si>
  <si>
    <t>17.38254</t>
  </si>
  <si>
    <t>15.33802</t>
  </si>
  <si>
    <t>18.28997</t>
  </si>
  <si>
    <t>19.30355</t>
  </si>
  <si>
    <t>16.3093</t>
  </si>
  <si>
    <t>16.16831</t>
  </si>
  <si>
    <t>18.0418</t>
  </si>
  <si>
    <t>17.04266</t>
  </si>
  <si>
    <t>16.68205</t>
  </si>
  <si>
    <t>18.15518</t>
  </si>
  <si>
    <t>16.04612</t>
  </si>
  <si>
    <t>16.81616</t>
  </si>
  <si>
    <t>21.83078</t>
  </si>
  <si>
    <t>17.53304</t>
  </si>
  <si>
    <t>20.55291</t>
  </si>
  <si>
    <t>20.02333</t>
  </si>
  <si>
    <t>18.45053</t>
  </si>
  <si>
    <t>17.55115</t>
  </si>
  <si>
    <t>18.02391</t>
  </si>
  <si>
    <t>22.57658</t>
  </si>
  <si>
    <t>18.63535</t>
  </si>
  <si>
    <t>19.70632</t>
  </si>
  <si>
    <t>20.77603</t>
  </si>
  <si>
    <t>23.02555</t>
  </si>
  <si>
    <t>18.0732</t>
  </si>
  <si>
    <t>17.27847</t>
  </si>
  <si>
    <t>20.64141</t>
  </si>
  <si>
    <t>21.79335</t>
  </si>
  <si>
    <t>22.31397</t>
  </si>
  <si>
    <t>19.24283</t>
  </si>
  <si>
    <t>17.42353</t>
  </si>
  <si>
    <t>18.86209</t>
  </si>
  <si>
    <t>20.39548</t>
  </si>
  <si>
    <t>19.51389</t>
  </si>
  <si>
    <t>17.83947</t>
  </si>
  <si>
    <t>17.78824</t>
  </si>
  <si>
    <t>19.57594</t>
  </si>
  <si>
    <t>21.92399</t>
  </si>
  <si>
    <t>18.10222</t>
  </si>
  <si>
    <t>24.15056</t>
  </si>
  <si>
    <t>22.14685</t>
  </si>
  <si>
    <t>16.20428</t>
  </si>
  <si>
    <t>17.51081</t>
  </si>
  <si>
    <t>25.10937</t>
  </si>
  <si>
    <t>19.63661</t>
  </si>
  <si>
    <t>17.03502</t>
  </si>
  <si>
    <t>18.3603</t>
  </si>
  <si>
    <t>18.34277</t>
  </si>
  <si>
    <t>17.58461</t>
  </si>
  <si>
    <t>17.04109</t>
  </si>
  <si>
    <t>19.40054</t>
  </si>
  <si>
    <t>20.22736</t>
  </si>
  <si>
    <t>16.60481</t>
  </si>
  <si>
    <t>16.50139</t>
  </si>
  <si>
    <t>18.26262</t>
  </si>
  <si>
    <t>17.53057</t>
  </si>
  <si>
    <t>17.96416</t>
  </si>
  <si>
    <t>17.14923</t>
  </si>
  <si>
    <t>16.14697</t>
  </si>
  <si>
    <t>17.0993</t>
  </si>
  <si>
    <t>19.65483</t>
  </si>
  <si>
    <t>21.37677</t>
  </si>
  <si>
    <t>18.14001</t>
  </si>
  <si>
    <t>17.98083</t>
  </si>
  <si>
    <t>17.91261</t>
  </si>
  <si>
    <t>16.9532</t>
  </si>
  <si>
    <t>20.62966</t>
  </si>
  <si>
    <t>17.65982</t>
  </si>
  <si>
    <t>19.92033</t>
  </si>
  <si>
    <t>21.01357</t>
  </si>
  <si>
    <t>21.59274</t>
  </si>
  <si>
    <t>18.15111</t>
  </si>
  <si>
    <t>16.76429</t>
  </si>
  <si>
    <t>18.63462</t>
  </si>
  <si>
    <t>20.45747</t>
  </si>
  <si>
    <t>21.19238</t>
  </si>
  <si>
    <t>18.98199</t>
  </si>
  <si>
    <t>16.74269</t>
  </si>
  <si>
    <t>18.3635</t>
  </si>
  <si>
    <t>20.21879</t>
  </si>
  <si>
    <t>19.09768</t>
  </si>
  <si>
    <t>17.60477</t>
  </si>
  <si>
    <t>18.21116</t>
  </si>
  <si>
    <t>18.79212</t>
  </si>
  <si>
    <t>21.68709</t>
  </si>
  <si>
    <t>18.66309</t>
  </si>
  <si>
    <t>23.52021</t>
  </si>
  <si>
    <t>24.19116</t>
  </si>
  <si>
    <t>15.30892</t>
  </si>
  <si>
    <t>17.68811</t>
  </si>
  <si>
    <t>24.35223</t>
  </si>
  <si>
    <t>19.2052</t>
  </si>
  <si>
    <t>17.13985</t>
  </si>
  <si>
    <t>16.83726</t>
  </si>
  <si>
    <t>15.55048</t>
  </si>
  <si>
    <t>14.71798</t>
  </si>
  <si>
    <t>13.76626</t>
  </si>
  <si>
    <t>15.96603</t>
  </si>
  <si>
    <t>17.47317</t>
  </si>
  <si>
    <t>13.77348</t>
  </si>
  <si>
    <t>13.69295</t>
  </si>
  <si>
    <t>15.64672</t>
  </si>
  <si>
    <t>14.91217</t>
  </si>
  <si>
    <t>15.31998</t>
  </si>
  <si>
    <t>16.88689</t>
  </si>
  <si>
    <t>14.78142</t>
  </si>
  <si>
    <t>15.68693</t>
  </si>
  <si>
    <t>20.29056</t>
  </si>
  <si>
    <t>16.48584</t>
  </si>
  <si>
    <t>19.59044</t>
  </si>
  <si>
    <t>18.38196</t>
  </si>
  <si>
    <t>17.23477</t>
  </si>
  <si>
    <t>16.09471</t>
  </si>
  <si>
    <t>16.65164</t>
  </si>
  <si>
    <t>20.6628</t>
  </si>
  <si>
    <t>17.1783</t>
  </si>
  <si>
    <t>18.05903</t>
  </si>
  <si>
    <t>19.0534</t>
  </si>
  <si>
    <t>21.64794</t>
  </si>
  <si>
    <t>16.47189</t>
  </si>
  <si>
    <t>16.23093</t>
  </si>
  <si>
    <t>18.8006</t>
  </si>
  <si>
    <t>20.13253</t>
  </si>
  <si>
    <t>21.54207</t>
  </si>
  <si>
    <t>18.3787</t>
  </si>
  <si>
    <t>16.23385</t>
  </si>
  <si>
    <t>17.66748</t>
  </si>
  <si>
    <t>19.59097</t>
  </si>
  <si>
    <t>18.44353</t>
  </si>
  <si>
    <t>16.86979</t>
  </si>
  <si>
    <t>16.80267</t>
  </si>
  <si>
    <t>17.96181</t>
  </si>
  <si>
    <t>20.42708</t>
  </si>
  <si>
    <t>16.94939</t>
  </si>
  <si>
    <t>22.08037</t>
  </si>
  <si>
    <t>21.07138</t>
  </si>
  <si>
    <t>15.33211</t>
  </si>
  <si>
    <t>16.18557</t>
  </si>
  <si>
    <t>24.17371</t>
  </si>
  <si>
    <t>15.67958</t>
  </si>
  <si>
    <t>16.98039</t>
  </si>
  <si>
    <t>18.31302</t>
  </si>
  <si>
    <t>15.81119</t>
  </si>
  <si>
    <t>18.69709</t>
  </si>
  <si>
    <t>20.00374</t>
  </si>
  <si>
    <t>16.9591</t>
  </si>
  <si>
    <t>16.87646</t>
  </si>
  <si>
    <t>18.76933</t>
  </si>
  <si>
    <t>17.60447</t>
  </si>
  <si>
    <t>16.555</t>
  </si>
  <si>
    <t>18.97039</t>
  </si>
  <si>
    <t>16.97533</t>
  </si>
  <si>
    <t>18.20331</t>
  </si>
  <si>
    <t>23.61199</t>
  </si>
  <si>
    <t>19.4213</t>
  </si>
  <si>
    <t>22.0611</t>
  </si>
  <si>
    <t>21.82787</t>
  </si>
  <si>
    <t>19.45504</t>
  </si>
  <si>
    <t>18.69398</t>
  </si>
  <si>
    <t>19.5887</t>
  </si>
  <si>
    <t>24.15386</t>
  </si>
  <si>
    <t>20.59964</t>
  </si>
  <si>
    <t>20.61836</t>
  </si>
  <si>
    <t>22.39786</t>
  </si>
  <si>
    <t>24.30581</t>
  </si>
  <si>
    <t>19.42434</t>
  </si>
  <si>
    <t>19.46464</t>
  </si>
  <si>
    <t>21.86675</t>
  </si>
  <si>
    <t>23.28986</t>
  </si>
  <si>
    <t>22.55195</t>
  </si>
  <si>
    <t>21.11398</t>
  </si>
  <si>
    <t>19.38602</t>
  </si>
  <si>
    <t>20.55915</t>
  </si>
  <si>
    <t>23.07555</t>
  </si>
  <si>
    <t>21.50963</t>
  </si>
  <si>
    <t>19.51335</t>
  </si>
  <si>
    <t>18.5202</t>
  </si>
  <si>
    <t>21.45825</t>
  </si>
  <si>
    <t>23.30976</t>
  </si>
  <si>
    <t>19.66323</t>
  </si>
  <si>
    <t>24.71672</t>
  </si>
  <si>
    <t>24.68039</t>
  </si>
  <si>
    <t>17.2605</t>
  </si>
  <si>
    <t>18.63316</t>
  </si>
  <si>
    <t>25.57938</t>
  </si>
  <si>
    <t>20.74194</t>
  </si>
  <si>
    <t>18.13618</t>
  </si>
  <si>
    <t>19.03517</t>
  </si>
  <si>
    <t>19.05081</t>
  </si>
  <si>
    <t>17.62112</t>
  </si>
  <si>
    <t>16.84862</t>
  </si>
  <si>
    <t>19.56038</t>
  </si>
  <si>
    <t>20.36573</t>
  </si>
  <si>
    <t>16.89786</t>
  </si>
  <si>
    <t>16.78415</t>
  </si>
  <si>
    <t>18.65932</t>
  </si>
  <si>
    <t>18.00047</t>
  </si>
  <si>
    <t>17.77536</t>
  </si>
  <si>
    <t>20.02398</t>
  </si>
  <si>
    <t>17.21344</t>
  </si>
  <si>
    <t>18.27698</t>
  </si>
  <si>
    <t>23.23952</t>
  </si>
  <si>
    <t>19.56352</t>
  </si>
  <si>
    <t>20.89091</t>
  </si>
  <si>
    <t>21.41325</t>
  </si>
  <si>
    <t>19.06953</t>
  </si>
  <si>
    <t>19.58498</t>
  </si>
  <si>
    <t>24.61785</t>
  </si>
  <si>
    <t>20.31281</t>
  </si>
  <si>
    <t>21.07373</t>
  </si>
  <si>
    <t>20.58497</t>
  </si>
  <si>
    <t>24.9626</t>
  </si>
  <si>
    <t>19.41871</t>
  </si>
  <si>
    <t>19.00591</t>
  </si>
  <si>
    <t>22.89031</t>
  </si>
  <si>
    <t>23.48135</t>
  </si>
  <si>
    <t>24.66394</t>
  </si>
  <si>
    <t>21.10411</t>
  </si>
  <si>
    <t>19.05422</t>
  </si>
  <si>
    <t>20.86855</t>
  </si>
  <si>
    <t>22.77209</t>
  </si>
  <si>
    <t>21.33497</t>
  </si>
  <si>
    <t>19.74323</t>
  </si>
  <si>
    <t>19.31299</t>
  </si>
  <si>
    <t>20.82301</t>
  </si>
  <si>
    <t>21.45591</t>
  </si>
  <si>
    <t>19.75224</t>
  </si>
  <si>
    <t>22.42602</t>
  </si>
  <si>
    <t>18.70371</t>
  </si>
  <si>
    <t>19.12801</t>
  </si>
  <si>
    <t>27.06798</t>
  </si>
  <si>
    <t>21.18621</t>
  </si>
  <si>
    <t>18.53865</t>
  </si>
  <si>
    <t>20.53206</t>
  </si>
  <si>
    <t>18.09888</t>
  </si>
  <si>
    <t>18.52831</t>
  </si>
  <si>
    <t>15.86605</t>
  </si>
  <si>
    <t>18.93212</t>
  </si>
  <si>
    <t>19.48747</t>
  </si>
  <si>
    <t>16.50411</t>
  </si>
  <si>
    <t>16.4967</t>
  </si>
  <si>
    <t>18.13897</t>
  </si>
  <si>
    <t>17.72834</t>
  </si>
  <si>
    <t>17.18277</t>
  </si>
  <si>
    <t>20.55295</t>
  </si>
  <si>
    <t>17.38362</t>
  </si>
  <si>
    <t>18.21527</t>
  </si>
  <si>
    <t>25.66742</t>
  </si>
  <si>
    <t>19.3601</t>
  </si>
  <si>
    <t>22.29649</t>
  </si>
  <si>
    <t>24.37367</t>
  </si>
  <si>
    <t>20.53574</t>
  </si>
  <si>
    <t>18.72469</t>
  </si>
  <si>
    <t>19.35588</t>
  </si>
  <si>
    <t>25.14229</t>
  </si>
  <si>
    <t>19.82695</t>
  </si>
  <si>
    <t>20.86016</t>
  </si>
  <si>
    <t>22.41877</t>
  </si>
  <si>
    <t>23.92541</t>
  </si>
  <si>
    <t>19.53217</t>
  </si>
  <si>
    <t>18.56392</t>
  </si>
  <si>
    <t>23.19628</t>
  </si>
  <si>
    <t>23.72998</t>
  </si>
  <si>
    <t>24.4389</t>
  </si>
  <si>
    <t>20.81491</t>
  </si>
  <si>
    <t>18.88314</t>
  </si>
  <si>
    <t>20.18266</t>
  </si>
  <si>
    <t>21.94459</t>
  </si>
  <si>
    <t>20.50729</t>
  </si>
  <si>
    <t>19.34127</t>
  </si>
  <si>
    <t>18.41611</t>
  </si>
  <si>
    <t>20.40532</t>
  </si>
  <si>
    <t>23.61627</t>
  </si>
  <si>
    <t>19.05929</t>
  </si>
  <si>
    <t>24.45823</t>
  </si>
  <si>
    <t>22.62315</t>
  </si>
  <si>
    <t>17.70837</t>
  </si>
  <si>
    <t>18.26391</t>
  </si>
  <si>
    <t>26.24893</t>
  </si>
  <si>
    <t>22.34043</t>
  </si>
  <si>
    <t>18.03667</t>
  </si>
  <si>
    <t>19.79719</t>
  </si>
  <si>
    <t>17.31559</t>
  </si>
  <si>
    <t>16.25101</t>
  </si>
  <si>
    <t>15.10912</t>
  </si>
  <si>
    <t>17.68472</t>
  </si>
  <si>
    <t>18.9286</t>
  </si>
  <si>
    <t>15.35301</t>
  </si>
  <si>
    <t>15.30895</t>
  </si>
  <si>
    <t>17.08243</t>
  </si>
  <si>
    <t>16.71141</t>
  </si>
  <si>
    <t>16.7689</t>
  </si>
  <si>
    <t>16.29195</t>
  </si>
  <si>
    <t>15.16673</t>
  </si>
  <si>
    <t>16.14637</t>
  </si>
  <si>
    <t>19.21081</t>
  </si>
  <si>
    <t>16.39957</t>
  </si>
  <si>
    <t>21.02055</t>
  </si>
  <si>
    <t>17.24849</t>
  </si>
  <si>
    <t>16.60912</t>
  </si>
  <si>
    <t>16.63935</t>
  </si>
  <si>
    <t>16.65332</t>
  </si>
  <si>
    <t>19.37761</t>
  </si>
  <si>
    <t>16.99604</t>
  </si>
  <si>
    <t>18.75539</t>
  </si>
  <si>
    <t>20.11756</t>
  </si>
  <si>
    <t>20.94415</t>
  </si>
  <si>
    <t>16.84026</t>
  </si>
  <si>
    <t>15.98603</t>
  </si>
  <si>
    <t>17.41146</t>
  </si>
  <si>
    <t>19.06351</t>
  </si>
  <si>
    <t>19.14081</t>
  </si>
  <si>
    <t>18.24896</t>
  </si>
  <si>
    <t>16.18563</t>
  </si>
  <si>
    <t>17.60525</t>
  </si>
  <si>
    <t>19.54029</t>
  </si>
  <si>
    <t>18.15836</t>
  </si>
  <si>
    <t>16.69506</t>
  </si>
  <si>
    <t>16.58729</t>
  </si>
  <si>
    <t>17.87502</t>
  </si>
  <si>
    <t>22.27947</t>
  </si>
  <si>
    <t>17.19015</t>
  </si>
  <si>
    <t>21.69157</t>
  </si>
  <si>
    <t>22.16443</t>
  </si>
  <si>
    <t>14.73288</t>
  </si>
  <si>
    <t>16.40386</t>
  </si>
  <si>
    <t>23.59808</t>
  </si>
  <si>
    <t>17.97644</t>
  </si>
  <si>
    <t>16.11265</t>
  </si>
  <si>
    <t>16.36245</t>
  </si>
  <si>
    <t>25.4545454545455</t>
  </si>
  <si>
    <t>20.27133</t>
  </si>
  <si>
    <t>18.99121</t>
  </si>
  <si>
    <t>19.07351</t>
  </si>
  <si>
    <t>22.63782</t>
  </si>
  <si>
    <t>22.70995</t>
  </si>
  <si>
    <t>18.55024</t>
  </si>
  <si>
    <t>18.62709</t>
  </si>
  <si>
    <t>20.29075</t>
  </si>
  <si>
    <t>20.19066</t>
  </si>
  <si>
    <t>20.5891</t>
  </si>
  <si>
    <t>22.02465</t>
  </si>
  <si>
    <t>19.50872</t>
  </si>
  <si>
    <t>20.61536</t>
  </si>
  <si>
    <t>24.91534</t>
  </si>
  <si>
    <t>20.65968</t>
  </si>
  <si>
    <t>24.97658</t>
  </si>
  <si>
    <t>23.09559</t>
  </si>
  <si>
    <t>22.60248</t>
  </si>
  <si>
    <t>20.84757</t>
  </si>
  <si>
    <t>20.64599</t>
  </si>
  <si>
    <t>25.21728</t>
  </si>
  <si>
    <t>21.86203</t>
  </si>
  <si>
    <t>22.50112</t>
  </si>
  <si>
    <t>24.23948</t>
  </si>
  <si>
    <t>24.99051</t>
  </si>
  <si>
    <t>20.86976</t>
  </si>
  <si>
    <t>21.01952</t>
  </si>
  <si>
    <t>24.48788</t>
  </si>
  <si>
    <t>26.04112</t>
  </si>
  <si>
    <t>22.64956</t>
  </si>
  <si>
    <t>21.37029</t>
  </si>
  <si>
    <t>22.14087</t>
  </si>
  <si>
    <t>24.25582</t>
  </si>
  <si>
    <t>23.78409</t>
  </si>
  <si>
    <t>22.05485</t>
  </si>
  <si>
    <t>22.32488</t>
  </si>
  <si>
    <t>22.26692</t>
  </si>
  <si>
    <t>21.52513</t>
  </si>
  <si>
    <t>24.17082</t>
  </si>
  <si>
    <t>25.67337</t>
  </si>
  <si>
    <t>19.97289</t>
  </si>
  <si>
    <t>20.66938</t>
  </si>
  <si>
    <t>26.88201</t>
  </si>
  <si>
    <t>23.73121</t>
  </si>
  <si>
    <t>20.02119</t>
  </si>
  <si>
    <t>21.3922</t>
  </si>
  <si>
    <t>18.63676</t>
  </si>
  <si>
    <t>18.28073</t>
  </si>
  <si>
    <t>16.91776</t>
  </si>
  <si>
    <t>19.41638</t>
  </si>
  <si>
    <t>20.33849</t>
  </si>
  <si>
    <t>17.32329</t>
  </si>
  <si>
    <t>17.3232</t>
  </si>
  <si>
    <t>19.17689</t>
  </si>
  <si>
    <t>17.9842</t>
  </si>
  <si>
    <t>18.01411</t>
  </si>
  <si>
    <t>19.06168</t>
  </si>
  <si>
    <t>17.2737</t>
  </si>
  <si>
    <t>18.498</t>
  </si>
  <si>
    <t>22.40067</t>
  </si>
  <si>
    <t>18.59641</t>
  </si>
  <si>
    <t>23.22423</t>
  </si>
  <si>
    <t>21.40038</t>
  </si>
  <si>
    <t>19.68197</t>
  </si>
  <si>
    <t>18.96932</t>
  </si>
  <si>
    <t>18.71811</t>
  </si>
  <si>
    <t>23.61408</t>
  </si>
  <si>
    <t>19.54778</t>
  </si>
  <si>
    <t>20.85959</t>
  </si>
  <si>
    <t>24.3071</t>
  </si>
  <si>
    <t>25.50043</t>
  </si>
  <si>
    <t>19.20544</t>
  </si>
  <si>
    <t>18.20009</t>
  </si>
  <si>
    <t>21.67714</t>
  </si>
  <si>
    <t>23.77279</t>
  </si>
  <si>
    <t>24.52759</t>
  </si>
  <si>
    <t>20.03184</t>
  </si>
  <si>
    <t>18.45424</t>
  </si>
  <si>
    <t>19.5653</t>
  </si>
  <si>
    <t>21.28931</t>
  </si>
  <si>
    <t>20.29178</t>
  </si>
  <si>
    <t>18.82191</t>
  </si>
  <si>
    <t>19.93386</t>
  </si>
  <si>
    <t>19.94294</t>
  </si>
  <si>
    <t>20.00607</t>
  </si>
  <si>
    <t>24.65179</t>
  </si>
  <si>
    <t>26.14464</t>
  </si>
  <si>
    <t>16.89848</t>
  </si>
  <si>
    <t>18.46112</t>
  </si>
  <si>
    <t>25.21505</t>
  </si>
  <si>
    <t>21.35592</t>
  </si>
  <si>
    <t>18.48305</t>
  </si>
  <si>
    <t>18.8818</t>
  </si>
  <si>
    <t>16.2105</t>
  </si>
  <si>
    <t>15.10333</t>
  </si>
  <si>
    <t>14.54535</t>
  </si>
  <si>
    <t>17.14498</t>
  </si>
  <si>
    <t>17.74813</t>
  </si>
  <si>
    <t>14.21078</t>
  </si>
  <si>
    <t>14.22535</t>
  </si>
  <si>
    <t>16.05882</t>
  </si>
  <si>
    <t>15.8073</t>
  </si>
  <si>
    <t>15.7428</t>
  </si>
  <si>
    <t>17.50003</t>
  </si>
  <si>
    <t>14.78061</t>
  </si>
  <si>
    <t>15.68637</t>
  </si>
  <si>
    <t>21.26587</t>
  </si>
  <si>
    <t>16.94722</t>
  </si>
  <si>
    <t>20.00151</t>
  </si>
  <si>
    <t>19.57166</t>
  </si>
  <si>
    <t>17.91703</t>
  </si>
  <si>
    <t>16.17596</t>
  </si>
  <si>
    <t>17.15183</t>
  </si>
  <si>
    <t>21.91888</t>
  </si>
  <si>
    <t>17.50703</t>
  </si>
  <si>
    <t>18.05488</t>
  </si>
  <si>
    <t>18.80944</t>
  </si>
  <si>
    <t>23.01657</t>
  </si>
  <si>
    <t>16.63772</t>
  </si>
  <si>
    <t>16.31112</t>
  </si>
  <si>
    <t>19.6972</t>
  </si>
  <si>
    <t>21.48217</t>
  </si>
  <si>
    <t>22.57987</t>
  </si>
  <si>
    <t>18.5608</t>
  </si>
  <si>
    <t>16.42855</t>
  </si>
  <si>
    <t>17.63076</t>
  </si>
  <si>
    <t>19.5889</t>
  </si>
  <si>
    <t>18.44376</t>
  </si>
  <si>
    <t>16.95323</t>
  </si>
  <si>
    <t>17.7804</t>
  </si>
  <si>
    <t>18.39863</t>
  </si>
  <si>
    <t>20.46476</t>
  </si>
  <si>
    <t>16.61567</t>
  </si>
  <si>
    <t>23.3846</t>
  </si>
  <si>
    <t>21.14077</t>
  </si>
  <si>
    <t>15.82486</t>
  </si>
  <si>
    <t>16.01449</t>
  </si>
  <si>
    <t>25.47601</t>
  </si>
  <si>
    <t>19.01392</t>
  </si>
  <si>
    <t>15.55014</t>
  </si>
  <si>
    <t>17.52751</t>
  </si>
  <si>
    <t>11.214953271028</t>
  </si>
  <si>
    <t>19.54455</t>
  </si>
  <si>
    <t>18.52873</t>
  </si>
  <si>
    <t>16.92857</t>
  </si>
  <si>
    <t>20.81763</t>
  </si>
  <si>
    <t>21.13532</t>
  </si>
  <si>
    <t>18.14613</t>
  </si>
  <si>
    <t>18.0907</t>
  </si>
  <si>
    <t>20.32609</t>
  </si>
  <si>
    <t>18.67553</t>
  </si>
  <si>
    <t>18.30916</t>
  </si>
  <si>
    <t>20.46474</t>
  </si>
  <si>
    <t>18.78126</t>
  </si>
  <si>
    <t>19.88156</t>
  </si>
  <si>
    <t>24.42529</t>
  </si>
  <si>
    <t>20.02905</t>
  </si>
  <si>
    <t>23.95597</t>
  </si>
  <si>
    <t>23.93028</t>
  </si>
  <si>
    <t>20.8322</t>
  </si>
  <si>
    <t>20.68495</t>
  </si>
  <si>
    <t>20.49165</t>
  </si>
  <si>
    <t>25.6562</t>
  </si>
  <si>
    <t>20.8505</t>
  </si>
  <si>
    <t>22.2034</t>
  </si>
  <si>
    <t>22.94609</t>
  </si>
  <si>
    <t>24.9012</t>
  </si>
  <si>
    <t>20.6521</t>
  </si>
  <si>
    <t>20.13834</t>
  </si>
  <si>
    <t>24.58557</t>
  </si>
  <si>
    <t>21.8818</t>
  </si>
  <si>
    <t>19.80621</t>
  </si>
  <si>
    <t>21.15727</t>
  </si>
  <si>
    <t>23.49196</t>
  </si>
  <si>
    <t>22.59296</t>
  </si>
  <si>
    <t>21.48589</t>
  </si>
  <si>
    <t>20.08353</t>
  </si>
  <si>
    <t>21.73077</t>
  </si>
  <si>
    <t>23.58359</t>
  </si>
  <si>
    <t>21.20922</t>
  </si>
  <si>
    <t>24.99033</t>
  </si>
  <si>
    <t>25.44166</t>
  </si>
  <si>
    <t>18.59378</t>
  </si>
  <si>
    <t>19.86451</t>
  </si>
  <si>
    <t>26.92777</t>
  </si>
  <si>
    <t>21.96142</t>
  </si>
  <si>
    <t>19.97318</t>
  </si>
  <si>
    <t>20.61128</t>
  </si>
  <si>
    <t>16.5416</t>
  </si>
  <si>
    <t>15.95362</t>
  </si>
  <si>
    <t>14.30291</t>
  </si>
  <si>
    <t>16.97004</t>
  </si>
  <si>
    <t>19.05855</t>
  </si>
  <si>
    <t>15.24349</t>
  </si>
  <si>
    <t>15.19422</t>
  </si>
  <si>
    <t>17.11176</t>
  </si>
  <si>
    <t>15.83022</t>
  </si>
  <si>
    <t>15.62279</t>
  </si>
  <si>
    <t>15.80492</t>
  </si>
  <si>
    <t>15.17561</t>
  </si>
  <si>
    <t>15.85127</t>
  </si>
  <si>
    <t>18.19409</t>
  </si>
  <si>
    <t>15.76349</t>
  </si>
  <si>
    <t>20.34935</t>
  </si>
  <si>
    <t>16.73769</t>
  </si>
  <si>
    <t>16.25442</t>
  </si>
  <si>
    <t>16.83896</t>
  </si>
  <si>
    <t>15.56918</t>
  </si>
  <si>
    <t>19.09607</t>
  </si>
  <si>
    <t>16.66695</t>
  </si>
  <si>
    <t>18.10543</t>
  </si>
  <si>
    <t>20.49198</t>
  </si>
  <si>
    <t>20.01314</t>
  </si>
  <si>
    <t>16.80868</t>
  </si>
  <si>
    <t>15.50832</t>
  </si>
  <si>
    <t>16.9863</t>
  </si>
  <si>
    <t>18.60692</t>
  </si>
  <si>
    <t>19.71782</t>
  </si>
  <si>
    <t>17.761</t>
  </si>
  <si>
    <t>15.66751</t>
  </si>
  <si>
    <t>17.60739</t>
  </si>
  <si>
    <t>19.66603</t>
  </si>
  <si>
    <t>17.79162</t>
  </si>
  <si>
    <t>16.2046</t>
  </si>
  <si>
    <t>16.61528</t>
  </si>
  <si>
    <t>18.66828</t>
  </si>
  <si>
    <t>21.24717</t>
  </si>
  <si>
    <t>17.55143</t>
  </si>
  <si>
    <t>20.55845</t>
  </si>
  <si>
    <t>22.86062</t>
  </si>
  <si>
    <t>14.55031</t>
  </si>
  <si>
    <t>15.83476</t>
  </si>
  <si>
    <t>21.13721</t>
  </si>
  <si>
    <t>17.55828</t>
  </si>
  <si>
    <t>16.11759</t>
  </si>
  <si>
    <t>16.04728</t>
  </si>
  <si>
    <t>17.3099</t>
  </si>
  <si>
    <t>16.17904</t>
  </si>
  <si>
    <t>14.63836</t>
  </si>
  <si>
    <t>17.67064</t>
  </si>
  <si>
    <t>18.53056</t>
  </si>
  <si>
    <t>15.3203</t>
  </si>
  <si>
    <t>15.24215</t>
  </si>
  <si>
    <t>17.23659</t>
  </si>
  <si>
    <t>16.31436</t>
  </si>
  <si>
    <t>16.65904</t>
  </si>
  <si>
    <t>18.0285</t>
  </si>
  <si>
    <t>15.81414</t>
  </si>
  <si>
    <t>16.79731</t>
  </si>
  <si>
    <t>21.74323</t>
  </si>
  <si>
    <t>17.62465</t>
  </si>
  <si>
    <t>19.98069</t>
  </si>
  <si>
    <t>19.75769</t>
  </si>
  <si>
    <t>18.00553</t>
  </si>
  <si>
    <t>17.27191</t>
  </si>
  <si>
    <t>17.65976</t>
  </si>
  <si>
    <t>21.60188</t>
  </si>
  <si>
    <t>18.28668</t>
  </si>
  <si>
    <t>19.17024</t>
  </si>
  <si>
    <t>20.065</t>
  </si>
  <si>
    <t>25.95511</t>
  </si>
  <si>
    <t>17.82603</t>
  </si>
  <si>
    <t>17.10862</t>
  </si>
  <si>
    <t>20.26346</t>
  </si>
  <si>
    <t>21.55149</t>
  </si>
  <si>
    <t>21.31661</t>
  </si>
  <si>
    <t>19.39341</t>
  </si>
  <si>
    <t>17.39262</t>
  </si>
  <si>
    <t>18.67947</t>
  </si>
  <si>
    <t>20.8462</t>
  </si>
  <si>
    <t>19.69506</t>
  </si>
  <si>
    <t>17.81922</t>
  </si>
  <si>
    <t>18.18673</t>
  </si>
  <si>
    <t>18.78728</t>
  </si>
  <si>
    <t>21.04557</t>
  </si>
  <si>
    <t>18.06679</t>
  </si>
  <si>
    <t>26.34407</t>
  </si>
  <si>
    <t>22.0322</t>
  </si>
  <si>
    <t>15.92621</t>
  </si>
  <si>
    <t>17.17373</t>
  </si>
  <si>
    <t>26.12899</t>
  </si>
  <si>
    <t>19.42098</t>
  </si>
  <si>
    <t>16.69989</t>
  </si>
  <si>
    <t>17.69755</t>
  </si>
  <si>
    <t>32.8638497652582</t>
  </si>
  <si>
    <t>20.24932</t>
  </si>
  <si>
    <t>18.79491</t>
  </si>
  <si>
    <t>17.84141</t>
  </si>
  <si>
    <t>20.75164</t>
  </si>
  <si>
    <t>21.44966</t>
  </si>
  <si>
    <t>17.7456</t>
  </si>
  <si>
    <t>17.58175</t>
  </si>
  <si>
    <t>19.46083</t>
  </si>
  <si>
    <t>18.8484</t>
  </si>
  <si>
    <t>19.21237</t>
  </si>
  <si>
    <t>19.8332</t>
  </si>
  <si>
    <t>17.97215</t>
  </si>
  <si>
    <t>19.20343</t>
  </si>
  <si>
    <t>23.50529</t>
  </si>
  <si>
    <t>19.41362</t>
  </si>
  <si>
    <t>24.81102</t>
  </si>
  <si>
    <t>21.51881</t>
  </si>
  <si>
    <t>20.76631</t>
  </si>
  <si>
    <t>19.92939</t>
  </si>
  <si>
    <t>19.43279</t>
  </si>
  <si>
    <t>23.95014</t>
  </si>
  <si>
    <t>19.84405</t>
  </si>
  <si>
    <t>21.35202</t>
  </si>
  <si>
    <t>21.09543</t>
  </si>
  <si>
    <t>20.07686</t>
  </si>
  <si>
    <t>18.959</t>
  </si>
  <si>
    <t>21.95997</t>
  </si>
  <si>
    <t>23.45082</t>
  </si>
  <si>
    <t>21.12292</t>
  </si>
  <si>
    <t>18.94499</t>
  </si>
  <si>
    <t>20.24917</t>
  </si>
  <si>
    <t>22.51035</t>
  </si>
  <si>
    <t>21.53327</t>
  </si>
  <si>
    <t>19.89345</t>
  </si>
  <si>
    <t>21.18981</t>
  </si>
  <si>
    <t>20.53835</t>
  </si>
  <si>
    <t>23.39053</t>
  </si>
  <si>
    <t>20.46224</t>
  </si>
  <si>
    <t>26.09098</t>
  </si>
  <si>
    <t>25.67151</t>
  </si>
  <si>
    <t>17.84138</t>
  </si>
  <si>
    <t>19.49977</t>
  </si>
  <si>
    <t>27.0857</t>
  </si>
  <si>
    <t>21.73806</t>
  </si>
  <si>
    <t>18.94489</t>
  </si>
  <si>
    <t>19.70026</t>
  </si>
  <si>
    <t>11.3122171945701</t>
  </si>
  <si>
    <t>19.62464</t>
  </si>
  <si>
    <t>19.29494</t>
  </si>
  <si>
    <t>17.26941</t>
  </si>
  <si>
    <t>19.77244</t>
  </si>
  <si>
    <t>21.62423</t>
  </si>
  <si>
    <t>18.26306</t>
  </si>
  <si>
    <t>18.23238</t>
  </si>
  <si>
    <t>20.36707</t>
  </si>
  <si>
    <t>19.19615</t>
  </si>
  <si>
    <t>18.72665</t>
  </si>
  <si>
    <t>21.45129</t>
  </si>
  <si>
    <t>18.93148</t>
  </si>
  <si>
    <t>20.14057</t>
  </si>
  <si>
    <t>23.07518</t>
  </si>
  <si>
    <t>20.63783</t>
  </si>
  <si>
    <t>23.91018</t>
  </si>
  <si>
    <t>20.98751</t>
  </si>
  <si>
    <t>21.65946</t>
  </si>
  <si>
    <t>20.85163</t>
  </si>
  <si>
    <t>20.79558</t>
  </si>
  <si>
    <t>24.45627</t>
  </si>
  <si>
    <t>21.19243</t>
  </si>
  <si>
    <t>21.63523</t>
  </si>
  <si>
    <t>21.72247</t>
  </si>
  <si>
    <t>20.7976</t>
  </si>
  <si>
    <t>20.0473</t>
  </si>
  <si>
    <t>21.1151</t>
  </si>
  <si>
    <t>22.66494</t>
  </si>
  <si>
    <t>24.80714</t>
  </si>
  <si>
    <t>21.89895</t>
  </si>
  <si>
    <t>19.60704</t>
  </si>
  <si>
    <t>21.73146</t>
  </si>
  <si>
    <t>23.29257</t>
  </si>
  <si>
    <t>22.8233</t>
  </si>
  <si>
    <t>20.93603</t>
  </si>
  <si>
    <t>20.33429</t>
  </si>
  <si>
    <t>21.56714</t>
  </si>
  <si>
    <t>24.31612</t>
  </si>
  <si>
    <t>21.05014</t>
  </si>
  <si>
    <t>24.12851</t>
  </si>
  <si>
    <t>25.23325</t>
  </si>
  <si>
    <t>19.1007</t>
  </si>
  <si>
    <t>19.90059</t>
  </si>
  <si>
    <t>27.62737</t>
  </si>
  <si>
    <t>22.69085</t>
  </si>
  <si>
    <t>19.63059</t>
  </si>
  <si>
    <t>20.9827</t>
  </si>
  <si>
    <t>14.17785</t>
  </si>
  <si>
    <t>13.48009</t>
  </si>
  <si>
    <t>12.14747</t>
  </si>
  <si>
    <t>15.20625</t>
  </si>
  <si>
    <t>16.25107</t>
  </si>
  <si>
    <t>12.24396</t>
  </si>
  <si>
    <t>12.22158</t>
  </si>
  <si>
    <t>14.21818</t>
  </si>
  <si>
    <t>13.86085</t>
  </si>
  <si>
    <t>13.69411</t>
  </si>
  <si>
    <t>13.34172</t>
  </si>
  <si>
    <t>12.42355</t>
  </si>
  <si>
    <t>13.24888</t>
  </si>
  <si>
    <t>15.84937</t>
  </si>
  <si>
    <t>13.68249</t>
  </si>
  <si>
    <t>18.22006</t>
  </si>
  <si>
    <t>13.90089</t>
  </si>
  <si>
    <t>13.96982</t>
  </si>
  <si>
    <t>14.01803</t>
  </si>
  <si>
    <t>13.43689</t>
  </si>
  <si>
    <t>16.18097</t>
  </si>
  <si>
    <t>14.35122</t>
  </si>
  <si>
    <t>15.61927</t>
  </si>
  <si>
    <t>17.47372</t>
  </si>
  <si>
    <t>18.02657</t>
  </si>
  <si>
    <t>13.75652</t>
  </si>
  <si>
    <t>13.26307</t>
  </si>
  <si>
    <t>14.54773</t>
  </si>
  <si>
    <t>16.00229</t>
  </si>
  <si>
    <t>17.4543</t>
  </si>
  <si>
    <t>15.56731</t>
  </si>
  <si>
    <t>13.24467</t>
  </si>
  <si>
    <t>14.82921</t>
  </si>
  <si>
    <t>17.24179</t>
  </si>
  <si>
    <t>15.55468</t>
  </si>
  <si>
    <t>13.92207</t>
  </si>
  <si>
    <t>14.39263</t>
  </si>
  <si>
    <t>15.71612</t>
  </si>
  <si>
    <t>18.73535</t>
  </si>
  <si>
    <t>14.55653</t>
  </si>
  <si>
    <t>18.63955</t>
  </si>
  <si>
    <t>19.8553</t>
  </si>
  <si>
    <t>11.97142</t>
  </si>
  <si>
    <t>13.47806</t>
  </si>
  <si>
    <t>19.65793</t>
  </si>
  <si>
    <t>14.68886</t>
  </si>
  <si>
    <t>13.29579</t>
  </si>
  <si>
    <t>13.54921</t>
  </si>
  <si>
    <t>24.2990654205607</t>
  </si>
  <si>
    <t>22.19859</t>
  </si>
  <si>
    <t>20.8099</t>
  </si>
  <si>
    <t>19.37184</t>
  </si>
  <si>
    <t>21.61008</t>
  </si>
  <si>
    <t>24.21575</t>
  </si>
  <si>
    <t>19.96117</t>
  </si>
  <si>
    <t>20.46883</t>
  </si>
  <si>
    <t>22.30548</t>
  </si>
  <si>
    <t>20.89037</t>
  </si>
  <si>
    <t>20.54463</t>
  </si>
  <si>
    <t>22.84366</t>
  </si>
  <si>
    <t>20.3392</t>
  </si>
  <si>
    <t>21.68581</t>
  </si>
  <si>
    <t>26.99235</t>
  </si>
  <si>
    <t>21.72015</t>
  </si>
  <si>
    <t>25.57776</t>
  </si>
  <si>
    <t>24.47953</t>
  </si>
  <si>
    <t>23.77772</t>
  </si>
  <si>
    <t>22.21609</t>
  </si>
  <si>
    <t>21.82103</t>
  </si>
  <si>
    <t>27.08195</t>
  </si>
  <si>
    <t>22.66187</t>
  </si>
  <si>
    <t>23.10919</t>
  </si>
  <si>
    <t>24.6905</t>
  </si>
  <si>
    <t>21.99618</t>
  </si>
  <si>
    <t>21.43961</t>
  </si>
  <si>
    <t>24.83586</t>
  </si>
  <si>
    <t>26.20663</t>
  </si>
  <si>
    <t>27.01783</t>
  </si>
  <si>
    <t>23.56527</t>
  </si>
  <si>
    <t>21.58772</t>
  </si>
  <si>
    <t>22.77569</t>
  </si>
  <si>
    <t>25.27913</t>
  </si>
  <si>
    <t>24.48075</t>
  </si>
  <si>
    <t>22.30649</t>
  </si>
  <si>
    <t>23.30299</t>
  </si>
  <si>
    <t>23.1012</t>
  </si>
  <si>
    <t>22.65204</t>
  </si>
  <si>
    <t>25.48977</t>
  </si>
  <si>
    <t>20.06806</t>
  </si>
  <si>
    <t>21.53226</t>
  </si>
  <si>
    <t>27.71724</t>
  </si>
  <si>
    <t>24.38249</t>
  </si>
  <si>
    <t>21.58913</t>
  </si>
  <si>
    <t>22.79395</t>
  </si>
  <si>
    <t>17.50936</t>
  </si>
  <si>
    <t>16.80759</t>
  </si>
  <si>
    <t>16.24725</t>
  </si>
  <si>
    <t>18.48515</t>
  </si>
  <si>
    <t>19.61785</t>
  </si>
  <si>
    <t>16.32343</t>
  </si>
  <si>
    <t>16.24652</t>
  </si>
  <si>
    <t>18.34675</t>
  </si>
  <si>
    <t>17.21135</t>
  </si>
  <si>
    <t>16.89022</t>
  </si>
  <si>
    <t>18.61794</t>
  </si>
  <si>
    <t>16.83935</t>
  </si>
  <si>
    <t>17.70075</t>
  </si>
  <si>
    <t>22.81303</t>
  </si>
  <si>
    <t>17.90612</t>
  </si>
  <si>
    <t>21.91618</t>
  </si>
  <si>
    <t>21.1486</t>
  </si>
  <si>
    <t>19.01451</t>
  </si>
  <si>
    <t>18.61174</t>
  </si>
  <si>
    <t>17.93308</t>
  </si>
  <si>
    <t>24.68779</t>
  </si>
  <si>
    <t>18.65949</t>
  </si>
  <si>
    <t>19.90589</t>
  </si>
  <si>
    <t>21.66663</t>
  </si>
  <si>
    <t>23.73485</t>
  </si>
  <si>
    <t>18.53679</t>
  </si>
  <si>
    <t>17.63632</t>
  </si>
  <si>
    <t>21.51433</t>
  </si>
  <si>
    <t>22.93282</t>
  </si>
  <si>
    <t>23.44189</t>
  </si>
  <si>
    <t>19.40961</t>
  </si>
  <si>
    <t>18.838</t>
  </si>
  <si>
    <t>20.9404</t>
  </si>
  <si>
    <t>19.6652</t>
  </si>
  <si>
    <t>18.16366</t>
  </si>
  <si>
    <t>19.31025</t>
  </si>
  <si>
    <t>19.60067</t>
  </si>
  <si>
    <t>22.40338</t>
  </si>
  <si>
    <t>18.75757</t>
  </si>
  <si>
    <t>23.75284</t>
  </si>
  <si>
    <t>23.74347</t>
  </si>
  <si>
    <t>16.26143</t>
  </si>
  <si>
    <t>17.82247</t>
  </si>
  <si>
    <t>25.89103</t>
  </si>
  <si>
    <t>20.50069</t>
  </si>
  <si>
    <t>17.74947</t>
  </si>
  <si>
    <t>17.92139</t>
  </si>
  <si>
    <t>14.68875</t>
  </si>
  <si>
    <t>13.66094</t>
  </si>
  <si>
    <t>12.90542</t>
  </si>
  <si>
    <t>15.82434</t>
  </si>
  <si>
    <t>17.23427</t>
  </si>
  <si>
    <t>13.35692</t>
  </si>
  <si>
    <t>13.31041</t>
  </si>
  <si>
    <t>15.09506</t>
  </si>
  <si>
    <t>14.84021</t>
  </si>
  <si>
    <t>14.48003</t>
  </si>
  <si>
    <t>15.4204</t>
  </si>
  <si>
    <t>13.65532</t>
  </si>
  <si>
    <t>14.48492</t>
  </si>
  <si>
    <t>18.56708</t>
  </si>
  <si>
    <t>15.51556</t>
  </si>
  <si>
    <t>18.3246</t>
  </si>
  <si>
    <t>16.72286</t>
  </si>
  <si>
    <t>16.19089</t>
  </si>
  <si>
    <t>14.93492</t>
  </si>
  <si>
    <t>15.40099</t>
  </si>
  <si>
    <t>18.45636</t>
  </si>
  <si>
    <t>16.14156</t>
  </si>
  <si>
    <t>16.70953</t>
  </si>
  <si>
    <t>18.18493</t>
  </si>
  <si>
    <t>20.63349</t>
  </si>
  <si>
    <t>15.54551</t>
  </si>
  <si>
    <t>15.19902</t>
  </si>
  <si>
    <t>16.82711</t>
  </si>
  <si>
    <t>18.47854</t>
  </si>
  <si>
    <t>19.76649</t>
  </si>
  <si>
    <t>17.05257</t>
  </si>
  <si>
    <t>15.12748</t>
  </si>
  <si>
    <t>16.45034</t>
  </si>
  <si>
    <t>18.69421</t>
  </si>
  <si>
    <t>17.48366</t>
  </si>
  <si>
    <t>15.64203</t>
  </si>
  <si>
    <t>14.8704</t>
  </si>
  <si>
    <t>17.20975</t>
  </si>
  <si>
    <t>19.6135</t>
  </si>
  <si>
    <t>15.624</t>
  </si>
  <si>
    <t>20.93529</t>
  </si>
  <si>
    <t>19.68169</t>
  </si>
  <si>
    <t>13.82611</t>
  </si>
  <si>
    <t>15.15016</t>
  </si>
  <si>
    <t>22.474</t>
  </si>
  <si>
    <t>16.79983</t>
  </si>
  <si>
    <t>14.45483</t>
  </si>
  <si>
    <t>15.93775</t>
  </si>
  <si>
    <t>15.43567</t>
  </si>
  <si>
    <t>14.57732</t>
  </si>
  <si>
    <t>13.64797</t>
  </si>
  <si>
    <t>16.59282</t>
  </si>
  <si>
    <t>18.37446</t>
  </si>
  <si>
    <t>14.14891</t>
  </si>
  <si>
    <t>13.96817</t>
  </si>
  <si>
    <t>15.8326</t>
  </si>
  <si>
    <t>15.10464</t>
  </si>
  <si>
    <t>15.03631</t>
  </si>
  <si>
    <t>14.86621</t>
  </si>
  <si>
    <t>13.98047</t>
  </si>
  <si>
    <t>14.90404</t>
  </si>
  <si>
    <t>17.66741</t>
  </si>
  <si>
    <t>18.88022</t>
  </si>
  <si>
    <t>16.01346</t>
  </si>
  <si>
    <t>15.52851</t>
  </si>
  <si>
    <t>15.68293</t>
  </si>
  <si>
    <t>15.32452</t>
  </si>
  <si>
    <t>18.32331</t>
  </si>
  <si>
    <t>16.17283</t>
  </si>
  <si>
    <t>17.15262</t>
  </si>
  <si>
    <t>19.13875</t>
  </si>
  <si>
    <t>20.7713</t>
  </si>
  <si>
    <t>15.94284</t>
  </si>
  <si>
    <t>15.16374</t>
  </si>
  <si>
    <t>16.35916</t>
  </si>
  <si>
    <t>19.12946</t>
  </si>
  <si>
    <t>17.01007</t>
  </si>
  <si>
    <t>15.11575</t>
  </si>
  <si>
    <t>16.76804</t>
  </si>
  <si>
    <t>19.00998</t>
  </si>
  <si>
    <t>17.70504</t>
  </si>
  <si>
    <t>15.99055</t>
  </si>
  <si>
    <t>15.48286</t>
  </si>
  <si>
    <t>17.64081</t>
  </si>
  <si>
    <t>19.75933</t>
  </si>
  <si>
    <t>16.48568</t>
  </si>
  <si>
    <t>21.94104</t>
  </si>
  <si>
    <t>20.8443</t>
  </si>
  <si>
    <t>12.75408</t>
  </si>
  <si>
    <t>15.24556</t>
  </si>
  <si>
    <t>21.839</t>
  </si>
  <si>
    <t>16.15748</t>
  </si>
  <si>
    <t>15.06334</t>
  </si>
  <si>
    <t>14.82209</t>
  </si>
  <si>
    <t>16.83718</t>
  </si>
  <si>
    <t>16.58087</t>
  </si>
  <si>
    <t>15.23046</t>
  </si>
  <si>
    <t>17.98897</t>
  </si>
  <si>
    <t>19.17594</t>
  </si>
  <si>
    <t>15.54408</t>
  </si>
  <si>
    <t>15.4852</t>
  </si>
  <si>
    <t>16.50435</t>
  </si>
  <si>
    <t>16.58476</t>
  </si>
  <si>
    <t>17.61496</t>
  </si>
  <si>
    <t>15.86835</t>
  </si>
  <si>
    <t>16.42103</t>
  </si>
  <si>
    <t>20.74509</t>
  </si>
  <si>
    <t>17.45287</t>
  </si>
  <si>
    <t>21.77725</t>
  </si>
  <si>
    <t>18.97736</t>
  </si>
  <si>
    <t>18.06915</t>
  </si>
  <si>
    <t>17.56194</t>
  </si>
  <si>
    <t>17.05135</t>
  </si>
  <si>
    <t>21.61751</t>
  </si>
  <si>
    <t>18.16894</t>
  </si>
  <si>
    <t>19.05565</t>
  </si>
  <si>
    <t>20.74306</t>
  </si>
  <si>
    <t>22.61277</t>
  </si>
  <si>
    <t>17.99325</t>
  </si>
  <si>
    <t>17.10993</t>
  </si>
  <si>
    <t>19.27415</t>
  </si>
  <si>
    <t>20.84989</t>
  </si>
  <si>
    <t>21.31943</t>
  </si>
  <si>
    <t>18.96773</t>
  </si>
  <si>
    <t>17.09763</t>
  </si>
  <si>
    <t>18.85777</t>
  </si>
  <si>
    <t>20.27439</t>
  </si>
  <si>
    <t>19.28957</t>
  </si>
  <si>
    <t>17.70989</t>
  </si>
  <si>
    <t>18.07682</t>
  </si>
  <si>
    <t>18.77659</t>
  </si>
  <si>
    <t>23.76896</t>
  </si>
  <si>
    <t>17.75228</t>
  </si>
  <si>
    <t>23.41809</t>
  </si>
  <si>
    <t>23.6098</t>
  </si>
  <si>
    <t>15.62883</t>
  </si>
  <si>
    <t>16.92123</t>
  </si>
  <si>
    <t>25.27386</t>
  </si>
  <si>
    <t>18.91804</t>
  </si>
  <si>
    <t>16.47636</t>
  </si>
  <si>
    <t>17.62878</t>
  </si>
  <si>
    <t>13.38708</t>
  </si>
  <si>
    <t>12.80613</t>
  </si>
  <si>
    <t>11.98229</t>
  </si>
  <si>
    <t>14.25781</t>
  </si>
  <si>
    <t>15.72761</t>
  </si>
  <si>
    <t>12.19854</t>
  </si>
  <si>
    <t>12.19255</t>
  </si>
  <si>
    <t>14.02839</t>
  </si>
  <si>
    <t>13.72691</t>
  </si>
  <si>
    <t>13.31557</t>
  </si>
  <si>
    <t>14.62412</t>
  </si>
  <si>
    <t>13.2579</t>
  </si>
  <si>
    <t>13.84081</t>
  </si>
  <si>
    <t>17.81169</t>
  </si>
  <si>
    <t>14.39052</t>
  </si>
  <si>
    <t>18.11188</t>
  </si>
  <si>
    <t>16.24666</t>
  </si>
  <si>
    <t>15.25677</t>
  </si>
  <si>
    <t>14.37451</t>
  </si>
  <si>
    <t>14.02453</t>
  </si>
  <si>
    <t>18.11887</t>
  </si>
  <si>
    <t>14.92819</t>
  </si>
  <si>
    <t>15.71845</t>
  </si>
  <si>
    <t>17.88603</t>
  </si>
  <si>
    <t>20.06913</t>
  </si>
  <si>
    <t>14.65263</t>
  </si>
  <si>
    <t>13.95314</t>
  </si>
  <si>
    <t>16.5481</t>
  </si>
  <si>
    <t>18.25055</t>
  </si>
  <si>
    <t>19.99972</t>
  </si>
  <si>
    <t>15.78076</t>
  </si>
  <si>
    <t>13.97118</t>
  </si>
  <si>
    <t>15.4864</t>
  </si>
  <si>
    <t>18.15306</t>
  </si>
  <si>
    <t>16.14087</t>
  </si>
  <si>
    <t>14.71891</t>
  </si>
  <si>
    <t>15.57756</t>
  </si>
  <si>
    <t>16.28411</t>
  </si>
  <si>
    <t>18.98099</t>
  </si>
  <si>
    <t>15.00379</t>
  </si>
  <si>
    <t>20.81973</t>
  </si>
  <si>
    <t>19.4583</t>
  </si>
  <si>
    <t>13.10872</t>
  </si>
  <si>
    <t>13.9575</t>
  </si>
  <si>
    <t>21.3104</t>
  </si>
  <si>
    <t>15.76881</t>
  </si>
  <si>
    <t>13.84012</t>
  </si>
  <si>
    <t>15.01142</t>
  </si>
  <si>
    <t>3.94736842105263</t>
  </si>
  <si>
    <t>13.44237</t>
  </si>
  <si>
    <t>13.66941</t>
  </si>
  <si>
    <t>11.87497</t>
  </si>
  <si>
    <t>14.56232</t>
  </si>
  <si>
    <t>15.63508</t>
  </si>
  <si>
    <t>12.1623</t>
  </si>
  <si>
    <t>12.13348</t>
  </si>
  <si>
    <t>13.57047</t>
  </si>
  <si>
    <t>15.54576</t>
  </si>
  <si>
    <t>13.43281</t>
  </si>
  <si>
    <t>16.37715</t>
  </si>
  <si>
    <t>13.73088</t>
  </si>
  <si>
    <t>14.18651</t>
  </si>
  <si>
    <t>19.47633</t>
  </si>
  <si>
    <t>15.61124</t>
  </si>
  <si>
    <t>18.28886</t>
  </si>
  <si>
    <t>17.96528</t>
  </si>
  <si>
    <t>16.20835</t>
  </si>
  <si>
    <t>15.07146</t>
  </si>
  <si>
    <t>15.40779</t>
  </si>
  <si>
    <t>19.71298</t>
  </si>
  <si>
    <t>16.52665</t>
  </si>
  <si>
    <t>18.37018</t>
  </si>
  <si>
    <t>22.53288</t>
  </si>
  <si>
    <t>15.65467</t>
  </si>
  <si>
    <t>15.60376</t>
  </si>
  <si>
    <t>18.03973</t>
  </si>
  <si>
    <t>19.49927</t>
  </si>
  <si>
    <t>20.91234</t>
  </si>
  <si>
    <t>18.36569</t>
  </si>
  <si>
    <t>15.61415</t>
  </si>
  <si>
    <t>17.53513</t>
  </si>
  <si>
    <t>18.79609</t>
  </si>
  <si>
    <t>17.52075</t>
  </si>
  <si>
    <t>16.03514</t>
  </si>
  <si>
    <t>14.63884</t>
  </si>
  <si>
    <t>17.36649</t>
  </si>
  <si>
    <t>18.66644</t>
  </si>
  <si>
    <t>15.44276</t>
  </si>
  <si>
    <t>19.73855</t>
  </si>
  <si>
    <t>14.16456</t>
  </si>
  <si>
    <t>14.18317</t>
  </si>
  <si>
    <t>25.13489</t>
  </si>
  <si>
    <t>17.4463</t>
  </si>
  <si>
    <t>14.30991</t>
  </si>
  <si>
    <t>16.39934</t>
  </si>
  <si>
    <t>99.5412844036697</t>
  </si>
  <si>
    <t>20.88137</t>
  </si>
  <si>
    <t>20.30226</t>
  </si>
  <si>
    <t>19.45338</t>
  </si>
  <si>
    <t>22.09988</t>
  </si>
  <si>
    <t>23.47846</t>
  </si>
  <si>
    <t>19.0074</t>
  </si>
  <si>
    <t>18.97188</t>
  </si>
  <si>
    <t>21.11026</t>
  </si>
  <si>
    <t>22.39675</t>
  </si>
  <si>
    <t>20.07929</t>
  </si>
  <si>
    <t>20.57463</t>
  </si>
  <si>
    <t>18.87714</t>
  </si>
  <si>
    <t>19.65078</t>
  </si>
  <si>
    <t>23.02173</t>
  </si>
  <si>
    <t>20.05558</t>
  </si>
  <si>
    <t>23.91014</t>
  </si>
  <si>
    <t>21.34768</t>
  </si>
  <si>
    <t>20.24474</t>
  </si>
  <si>
    <t>20.21947</t>
  </si>
  <si>
    <t>20.90025</t>
  </si>
  <si>
    <t>23.57108</t>
  </si>
  <si>
    <t>21.46598</t>
  </si>
  <si>
    <t>22.23018</t>
  </si>
  <si>
    <t>22.42246</t>
  </si>
  <si>
    <t>25.96723</t>
  </si>
  <si>
    <t>21.25684</t>
  </si>
  <si>
    <t>19.943</t>
  </si>
  <si>
    <t>22.42231</t>
  </si>
  <si>
    <t>24.27697</t>
  </si>
  <si>
    <t>24.25057</t>
  </si>
  <si>
    <t>23.38678</t>
  </si>
  <si>
    <t>20.29152</t>
  </si>
  <si>
    <t>21.94107</t>
  </si>
  <si>
    <t>24.47022</t>
  </si>
  <si>
    <t>22.48716</t>
  </si>
  <si>
    <t>20.59704</t>
  </si>
  <si>
    <t>20.48699</t>
  </si>
  <si>
    <t>22.40931</t>
  </si>
  <si>
    <t>23.80132</t>
  </si>
  <si>
    <t>20.64334</t>
  </si>
  <si>
    <t>27.31688</t>
  </si>
  <si>
    <t>18.67662</t>
  </si>
  <si>
    <t>20.29632</t>
  </si>
  <si>
    <t>21.82077</t>
  </si>
  <si>
    <t>19.71689</t>
  </si>
  <si>
    <t>21.09366</t>
  </si>
  <si>
    <t>88.7387387387387</t>
  </si>
  <si>
    <t>16.42527</t>
  </si>
  <si>
    <t>16.36363</t>
  </si>
  <si>
    <t>14.48993</t>
  </si>
  <si>
    <t>17.37574</t>
  </si>
  <si>
    <t>19.18565</t>
  </si>
  <si>
    <t>20.38656</t>
  </si>
  <si>
    <t>14.42084</t>
  </si>
  <si>
    <t>20.15322</t>
  </si>
  <si>
    <t>18.7103</t>
  </si>
  <si>
    <t>16.38384</t>
  </si>
  <si>
    <t>16.91863</t>
  </si>
  <si>
    <t>15.91379</t>
  </si>
  <si>
    <t>16.75354</t>
  </si>
  <si>
    <t>19.29155</t>
  </si>
  <si>
    <t>17.82067</t>
  </si>
  <si>
    <t>20.95962</t>
  </si>
  <si>
    <t>18.45044</t>
  </si>
  <si>
    <t>16.83092</t>
  </si>
  <si>
    <t>18.07835</t>
  </si>
  <si>
    <t>17.86495</t>
  </si>
  <si>
    <t>19.82476</t>
  </si>
  <si>
    <t>19.39907</t>
  </si>
  <si>
    <t>18.41096</t>
  </si>
  <si>
    <t>20.23227</t>
  </si>
  <si>
    <t>22.25931</t>
  </si>
  <si>
    <t>17.37731</t>
  </si>
  <si>
    <t>17.85956</t>
  </si>
  <si>
    <t>19.27168</t>
  </si>
  <si>
    <t>18.81077</t>
  </si>
  <si>
    <t>20.66194</t>
  </si>
  <si>
    <t>16.75382</t>
  </si>
  <si>
    <t>22.32303</t>
  </si>
  <si>
    <t>25.46639</t>
  </si>
  <si>
    <t>22.033</t>
  </si>
  <si>
    <t>16.54307</t>
  </si>
  <si>
    <t>16.36554</t>
  </si>
  <si>
    <t>19.1549</t>
  </si>
  <si>
    <t>20.12044</t>
  </si>
  <si>
    <t>17.40938</t>
  </si>
  <si>
    <t>22.41951</t>
  </si>
  <si>
    <t>14.73579</t>
  </si>
  <si>
    <t>16.80414</t>
  </si>
  <si>
    <t>24.14965</t>
  </si>
  <si>
    <t>18.78272</t>
  </si>
  <si>
    <t>16.71346</t>
  </si>
  <si>
    <t>17.23563</t>
  </si>
  <si>
    <t>55.4112554112554</t>
  </si>
  <si>
    <t>15.05065</t>
  </si>
  <si>
    <t>14.7545</t>
  </si>
  <si>
    <t>13.86287</t>
  </si>
  <si>
    <t>16.33782</t>
  </si>
  <si>
    <t>18.10807</t>
  </si>
  <si>
    <t>14.03487</t>
  </si>
  <si>
    <t>13.97651</t>
  </si>
  <si>
    <t>15.88586</t>
  </si>
  <si>
    <t>15.50925</t>
  </si>
  <si>
    <t>14.79089</t>
  </si>
  <si>
    <t>15.42123</t>
  </si>
  <si>
    <t>14.23431</t>
  </si>
  <si>
    <t>15.03625</t>
  </si>
  <si>
    <t>19.99964</t>
  </si>
  <si>
    <t>15.67252</t>
  </si>
  <si>
    <t>19.55973</t>
  </si>
  <si>
    <t>18.53757</t>
  </si>
  <si>
    <t>16.32469</t>
  </si>
  <si>
    <t>15.83811</t>
  </si>
  <si>
    <t>15.34934</t>
  </si>
  <si>
    <t>20.10686</t>
  </si>
  <si>
    <t>16.37251</t>
  </si>
  <si>
    <t>17.40226</t>
  </si>
  <si>
    <t>19.42012</t>
  </si>
  <si>
    <t>19.79352</t>
  </si>
  <si>
    <t>15.96362</t>
  </si>
  <si>
    <t>15.22976</t>
  </si>
  <si>
    <t>18.81016</t>
  </si>
  <si>
    <t>20.35612</t>
  </si>
  <si>
    <t>21.32092</t>
  </si>
  <si>
    <t>17.10961</t>
  </si>
  <si>
    <t>15.24655</t>
  </si>
  <si>
    <t>16.62041</t>
  </si>
  <si>
    <t>18.46474</t>
  </si>
  <si>
    <t>17.3722</t>
  </si>
  <si>
    <t>15.78911</t>
  </si>
  <si>
    <t>16.37003</t>
  </si>
  <si>
    <t>17.43545</t>
  </si>
  <si>
    <t>20.44785</t>
  </si>
  <si>
    <t>16.27583</t>
  </si>
  <si>
    <t>20.52393</t>
  </si>
  <si>
    <t>21.13189</t>
  </si>
  <si>
    <t>13.47199</t>
  </si>
  <si>
    <t>15.42456</t>
  </si>
  <si>
    <t>21.7576</t>
  </si>
  <si>
    <t>17.28176</t>
  </si>
  <si>
    <t>15.15162</t>
  </si>
  <si>
    <t>15.34123</t>
  </si>
  <si>
    <t>15.66917</t>
  </si>
  <si>
    <t>15.02756</t>
  </si>
  <si>
    <t>13.56633</t>
  </si>
  <si>
    <t>15.89678</t>
  </si>
  <si>
    <t>16.70969</t>
  </si>
  <si>
    <t>14.61024</t>
  </si>
  <si>
    <t>14.00671</t>
  </si>
  <si>
    <t>16.0482</t>
  </si>
  <si>
    <t>16.23624</t>
  </si>
  <si>
    <t>15.12125</t>
  </si>
  <si>
    <t>17.08555</t>
  </si>
  <si>
    <t>15.54216</t>
  </si>
  <si>
    <t>15.72006</t>
  </si>
  <si>
    <t>20.75471</t>
  </si>
  <si>
    <t>16.55484</t>
  </si>
  <si>
    <t>19.61642</t>
  </si>
  <si>
    <t>19.23458</t>
  </si>
  <si>
    <t>16.75723</t>
  </si>
  <si>
    <t>16.37502</t>
  </si>
  <si>
    <t>16.33859</t>
  </si>
  <si>
    <t>21.38329</t>
  </si>
  <si>
    <t>17.2615</t>
  </si>
  <si>
    <t>18.02051</t>
  </si>
  <si>
    <t>18.98513</t>
  </si>
  <si>
    <t>22.79382</t>
  </si>
  <si>
    <t>16.28433</t>
  </si>
  <si>
    <t>19.3807</t>
  </si>
  <si>
    <t>20.73171</t>
  </si>
  <si>
    <t>20.50161</t>
  </si>
  <si>
    <t>19.13964</t>
  </si>
  <si>
    <t>15.90069</t>
  </si>
  <si>
    <t>18.4127</t>
  </si>
  <si>
    <t>19.91409</t>
  </si>
  <si>
    <t>16.44528</t>
  </si>
  <si>
    <t>16.87611</t>
  </si>
  <si>
    <t>17.93172</t>
  </si>
  <si>
    <t>20.36397</t>
  </si>
  <si>
    <t>16.42706</t>
  </si>
  <si>
    <t>25.03873</t>
  </si>
  <si>
    <t>21.36269</t>
  </si>
  <si>
    <t>14.82376</t>
  </si>
  <si>
    <t>15.6764</t>
  </si>
  <si>
    <t>24.17493</t>
  </si>
  <si>
    <t>17.83504</t>
  </si>
  <si>
    <t>15.86406</t>
  </si>
  <si>
    <t>17.13786</t>
  </si>
  <si>
    <t>16.19293</t>
  </si>
  <si>
    <t>15.5398</t>
  </si>
  <si>
    <t>15.09845</t>
  </si>
  <si>
    <t>17.44604</t>
  </si>
  <si>
    <t>18.97817</t>
  </si>
  <si>
    <t>15.11112</t>
  </si>
  <si>
    <t>14.92227</t>
  </si>
  <si>
    <t>16.92265</t>
  </si>
  <si>
    <t>15.93368</t>
  </si>
  <si>
    <t>16.01692</t>
  </si>
  <si>
    <t>16.17572</t>
  </si>
  <si>
    <t>15.14213</t>
  </si>
  <si>
    <t>16.24066</t>
  </si>
  <si>
    <t>19.36091</t>
  </si>
  <si>
    <t>16.70709</t>
  </si>
  <si>
    <t>19.69152</t>
  </si>
  <si>
    <t>17.73851</t>
  </si>
  <si>
    <t>17.09301</t>
  </si>
  <si>
    <t>16.42909</t>
  </si>
  <si>
    <t>19.5983</t>
  </si>
  <si>
    <t>17.46619</t>
  </si>
  <si>
    <t>18.75922</t>
  </si>
  <si>
    <t>20.41002</t>
  </si>
  <si>
    <t>20.03312</t>
  </si>
  <si>
    <t>16.99294</t>
  </si>
  <si>
    <t>16.24005</t>
  </si>
  <si>
    <t>17.98636</t>
  </si>
  <si>
    <t>19.74985</t>
  </si>
  <si>
    <t>20.98177</t>
  </si>
  <si>
    <t>17.96824</t>
  </si>
  <si>
    <t>16.24288</t>
  </si>
  <si>
    <t>17.80507</t>
  </si>
  <si>
    <t>19.77953</t>
  </si>
  <si>
    <t>18.52386</t>
  </si>
  <si>
    <t>17.05673</t>
  </si>
  <si>
    <t>17.02407</t>
  </si>
  <si>
    <t>18.80865</t>
  </si>
  <si>
    <t>21.6675</t>
  </si>
  <si>
    <t>17.45638</t>
  </si>
  <si>
    <t>21.00183</t>
  </si>
  <si>
    <t>22.10699</t>
  </si>
  <si>
    <t>15.16139</t>
  </si>
  <si>
    <t>16.65276</t>
  </si>
  <si>
    <t>21.7945</t>
  </si>
  <si>
    <t>17.88718</t>
  </si>
  <si>
    <t>16.13717</t>
  </si>
  <si>
    <t>16.95266</t>
  </si>
  <si>
    <t>15.19405</t>
  </si>
  <si>
    <t>15.06719</t>
  </si>
  <si>
    <t>13.75654</t>
  </si>
  <si>
    <t>16.41114</t>
  </si>
  <si>
    <t>17.78988</t>
  </si>
  <si>
    <t>14.05248</t>
  </si>
  <si>
    <t>13.91538</t>
  </si>
  <si>
    <t>15.75091</t>
  </si>
  <si>
    <t>15.29102</t>
  </si>
  <si>
    <t>14.83057</t>
  </si>
  <si>
    <t>14.37213</t>
  </si>
  <si>
    <t>14.06274</t>
  </si>
  <si>
    <t>14.95597</t>
  </si>
  <si>
    <t>17.45379</t>
  </si>
  <si>
    <t>15.0825</t>
  </si>
  <si>
    <t>19.32081</t>
  </si>
  <si>
    <t>15.82239</t>
  </si>
  <si>
    <t>15.47848</t>
  </si>
  <si>
    <t>15.02902</t>
  </si>
  <si>
    <t>17.48379</t>
  </si>
  <si>
    <t>15.89043</t>
  </si>
  <si>
    <t>17.1354</t>
  </si>
  <si>
    <t>19.175</t>
  </si>
  <si>
    <t>18.61964</t>
  </si>
  <si>
    <t>15.25233</t>
  </si>
  <si>
    <t>14.63768</t>
  </si>
  <si>
    <t>15.89169</t>
  </si>
  <si>
    <t>17.48868</t>
  </si>
  <si>
    <t>19.73753</t>
  </si>
  <si>
    <t>16.66751</t>
  </si>
  <si>
    <t>14.63552</t>
  </si>
  <si>
    <t>16.04632</t>
  </si>
  <si>
    <t>18.72686</t>
  </si>
  <si>
    <t>16.77786</t>
  </si>
  <si>
    <t>15.34689</t>
  </si>
  <si>
    <t>16.32779</t>
  </si>
  <si>
    <t>17.01283</t>
  </si>
  <si>
    <t>20.6998</t>
  </si>
  <si>
    <t>16.24573</t>
  </si>
  <si>
    <t>19.53523</t>
  </si>
  <si>
    <t>20.65524</t>
  </si>
  <si>
    <t>13.19442</t>
  </si>
  <si>
    <t>14.84267</t>
  </si>
  <si>
    <t>19.60713</t>
  </si>
  <si>
    <t>16.01542</t>
  </si>
  <si>
    <t>15.0436</t>
  </si>
  <si>
    <t>15.15113</t>
  </si>
  <si>
    <t>16.32266</t>
  </si>
  <si>
    <t>16.51878</t>
  </si>
  <si>
    <t>15.27778</t>
  </si>
  <si>
    <t>17.35182</t>
  </si>
  <si>
    <t>18.96356</t>
  </si>
  <si>
    <t>15.66448</t>
  </si>
  <si>
    <t>15.47404</t>
  </si>
  <si>
    <t>17.48837</t>
  </si>
  <si>
    <t>16.41997</t>
  </si>
  <si>
    <t>16.09011</t>
  </si>
  <si>
    <t>17.24547</t>
  </si>
  <si>
    <t>16.05032</t>
  </si>
  <si>
    <t>17.017</t>
  </si>
  <si>
    <t>20.94283</t>
  </si>
  <si>
    <t>17.4255</t>
  </si>
  <si>
    <t>21.35207</t>
  </si>
  <si>
    <t>19.60846</t>
  </si>
  <si>
    <t>17.86381</t>
  </si>
  <si>
    <t>17.43315</t>
  </si>
  <si>
    <t>17.62122</t>
  </si>
  <si>
    <t>21.50859</t>
  </si>
  <si>
    <t>18.26825</t>
  </si>
  <si>
    <t>18.82583</t>
  </si>
  <si>
    <t>21.01999</t>
  </si>
  <si>
    <t>22.56197</t>
  </si>
  <si>
    <t>17.87468</t>
  </si>
  <si>
    <t>17.37897</t>
  </si>
  <si>
    <t>19.74941</t>
  </si>
  <si>
    <t>21.41174</t>
  </si>
  <si>
    <t>23.51853</t>
  </si>
  <si>
    <t>18.95563</t>
  </si>
  <si>
    <t>17.1907</t>
  </si>
  <si>
    <t>18.81418</t>
  </si>
  <si>
    <t>21.33349</t>
  </si>
  <si>
    <t>19.72852</t>
  </si>
  <si>
    <t>18.06947</t>
  </si>
  <si>
    <t>18.58341</t>
  </si>
  <si>
    <t>19.69779</t>
  </si>
  <si>
    <t>23.7629</t>
  </si>
  <si>
    <t>18.48146</t>
  </si>
  <si>
    <t>22.77632</t>
  </si>
  <si>
    <t>23.273</t>
  </si>
  <si>
    <t>15.61164</t>
  </si>
  <si>
    <t>17.30386</t>
  </si>
  <si>
    <t>23.95646</t>
  </si>
  <si>
    <t>18.64964</t>
  </si>
  <si>
    <t>17.13717</t>
  </si>
  <si>
    <t>17.46828</t>
  </si>
  <si>
    <t>18.14182</t>
  </si>
  <si>
    <t>17.82017</t>
  </si>
  <si>
    <t>16.18879</t>
  </si>
  <si>
    <t>18.97161</t>
  </si>
  <si>
    <t>20.54812</t>
  </si>
  <si>
    <t>17.66182</t>
  </si>
  <si>
    <t>17.60121</t>
  </si>
  <si>
    <t>19.16284</t>
  </si>
  <si>
    <t>17.84043</t>
  </si>
  <si>
    <t>17.13143</t>
  </si>
  <si>
    <t>20.47332</t>
  </si>
  <si>
    <t>17.80687</t>
  </si>
  <si>
    <t>18.87212</t>
  </si>
  <si>
    <t>23.9804</t>
  </si>
  <si>
    <t>20.76535</t>
  </si>
  <si>
    <t>22.51969</t>
  </si>
  <si>
    <t>23.78049</t>
  </si>
  <si>
    <t>21.47802</t>
  </si>
  <si>
    <t>19.31201</t>
  </si>
  <si>
    <t>20.5455</t>
  </si>
  <si>
    <t>24.43778</t>
  </si>
  <si>
    <t>21.4205</t>
  </si>
  <si>
    <t>21.53189</t>
  </si>
  <si>
    <t>24.82069</t>
  </si>
  <si>
    <t>22.85804</t>
  </si>
  <si>
    <t>20.33694</t>
  </si>
  <si>
    <t>20.56722</t>
  </si>
  <si>
    <t>25.06736</t>
  </si>
  <si>
    <t>26.4828</t>
  </si>
  <si>
    <t>24.04984</t>
  </si>
  <si>
    <t>22.52356</t>
  </si>
  <si>
    <t>20.82589</t>
  </si>
  <si>
    <t>22.45003</t>
  </si>
  <si>
    <t>23.55887</t>
  </si>
  <si>
    <t>23.18409</t>
  </si>
  <si>
    <t>20.98252</t>
  </si>
  <si>
    <t>19.09838</t>
  </si>
  <si>
    <t>22.52657</t>
  </si>
  <si>
    <t>22.41775</t>
  </si>
  <si>
    <t>20.48317</t>
  </si>
  <si>
    <t>23.2701</t>
  </si>
  <si>
    <t>24.05879</t>
  </si>
  <si>
    <t>17.96425</t>
  </si>
  <si>
    <t>26.24215</t>
  </si>
  <si>
    <t>21.97072</t>
  </si>
  <si>
    <t>18.84769</t>
  </si>
  <si>
    <t>20.17324</t>
  </si>
  <si>
    <t>16.29017</t>
  </si>
  <si>
    <t>16.10899</t>
  </si>
  <si>
    <t>14.5991</t>
  </si>
  <si>
    <t>17.50772</t>
  </si>
  <si>
    <t>17.55688</t>
  </si>
  <si>
    <t>15.40777</t>
  </si>
  <si>
    <t>15.26124</t>
  </si>
  <si>
    <t>16.8811</t>
  </si>
  <si>
    <t>17.29202</t>
  </si>
  <si>
    <t>15.79802</t>
  </si>
  <si>
    <t>18.31586</t>
  </si>
  <si>
    <t>14.98324</t>
  </si>
  <si>
    <t>15.41107</t>
  </si>
  <si>
    <t>21.38026</t>
  </si>
  <si>
    <t>17.41219</t>
  </si>
  <si>
    <t>20.3792</t>
  </si>
  <si>
    <t>18.75976</t>
  </si>
  <si>
    <t>16.90478</t>
  </si>
  <si>
    <t>16.63425</t>
  </si>
  <si>
    <t>18.05491</t>
  </si>
  <si>
    <t>21.09909</t>
  </si>
  <si>
    <t>18.51957</t>
  </si>
  <si>
    <t>18.97973</t>
  </si>
  <si>
    <t>17.9038</t>
  </si>
  <si>
    <t>23.05621</t>
  </si>
  <si>
    <t>18.17442</t>
  </si>
  <si>
    <t>17.34355</t>
  </si>
  <si>
    <t>19.69576</t>
  </si>
  <si>
    <t>21.35288</t>
  </si>
  <si>
    <t>19.64658</t>
  </si>
  <si>
    <t>20.56399</t>
  </si>
  <si>
    <t>17.07353</t>
  </si>
  <si>
    <t>19.0135</t>
  </si>
  <si>
    <t>21.09835</t>
  </si>
  <si>
    <t>19.5006</t>
  </si>
  <si>
    <t>17.84546</t>
  </si>
  <si>
    <t>15.92679</t>
  </si>
  <si>
    <t>19.18585</t>
  </si>
  <si>
    <t>21.17224</t>
  </si>
  <si>
    <t>17.26935</t>
  </si>
  <si>
    <t>23.25174</t>
  </si>
  <si>
    <t>21.02696</t>
  </si>
  <si>
    <t>15.67071</t>
  </si>
  <si>
    <t>17.27929</t>
  </si>
  <si>
    <t>26.13</t>
  </si>
  <si>
    <t>18.58442</t>
  </si>
  <si>
    <t>16.29151</t>
  </si>
  <si>
    <t>17.20485</t>
  </si>
  <si>
    <t>16.09838</t>
  </si>
  <si>
    <t>14.96288</t>
  </si>
  <si>
    <t>15.14349</t>
  </si>
  <si>
    <t>17.59644</t>
  </si>
  <si>
    <t>18.82098</t>
  </si>
  <si>
    <t>14.74413</t>
  </si>
  <si>
    <t>14.74294</t>
  </si>
  <si>
    <t>16.65946</t>
  </si>
  <si>
    <t>16.29524</t>
  </si>
  <si>
    <t>15.95585</t>
  </si>
  <si>
    <t>17.81078</t>
  </si>
  <si>
    <t>15.27136</t>
  </si>
  <si>
    <t>16.18799</t>
  </si>
  <si>
    <t>21.52065</t>
  </si>
  <si>
    <t>17.33695</t>
  </si>
  <si>
    <t>20.20522</t>
  </si>
  <si>
    <t>19.708</t>
  </si>
  <si>
    <t>18.67029</t>
  </si>
  <si>
    <t>16.86432</t>
  </si>
  <si>
    <t>17.09951</t>
  </si>
  <si>
    <t>22.22304</t>
  </si>
  <si>
    <t>17.80518</t>
  </si>
  <si>
    <t>18.47403</t>
  </si>
  <si>
    <t>19.92765</t>
  </si>
  <si>
    <t>23.11808</t>
  </si>
  <si>
    <t>17.83255</t>
  </si>
  <si>
    <t>16.94294</t>
  </si>
  <si>
    <t>19.92588</t>
  </si>
  <si>
    <t>22.41608</t>
  </si>
  <si>
    <t>23.37436</t>
  </si>
  <si>
    <t>18.80738</t>
  </si>
  <si>
    <t>16.90743</t>
  </si>
  <si>
    <t>18.54603</t>
  </si>
  <si>
    <t>20.37735</t>
  </si>
  <si>
    <t>19.18195</t>
  </si>
  <si>
    <t>17.77418</t>
  </si>
  <si>
    <t>17.0094</t>
  </si>
  <si>
    <t>19.1314</t>
  </si>
  <si>
    <t>21.63497</t>
  </si>
  <si>
    <t>17.348</t>
  </si>
  <si>
    <t>23.41834</t>
  </si>
  <si>
    <t>21.81656</t>
  </si>
  <si>
    <t>16.25646</t>
  </si>
  <si>
    <t>17.05627</t>
  </si>
  <si>
    <t>25.07628</t>
  </si>
  <si>
    <t>19.46349</t>
  </si>
  <si>
    <t>16.2076</t>
  </si>
  <si>
    <t>17.97218</t>
  </si>
  <si>
    <t>43.859649122807</t>
  </si>
  <si>
    <t>14.63155</t>
  </si>
  <si>
    <t>14.71822</t>
  </si>
  <si>
    <t>13.1649</t>
  </si>
  <si>
    <t>15.12403</t>
  </si>
  <si>
    <t>17.39503</t>
  </si>
  <si>
    <t>14.44468</t>
  </si>
  <si>
    <t>13.67671</t>
  </si>
  <si>
    <t>15.4469</t>
  </si>
  <si>
    <t>16.46927</t>
  </si>
  <si>
    <t>14.977</t>
  </si>
  <si>
    <t>15.66184</t>
  </si>
  <si>
    <t>13.71824</t>
  </si>
  <si>
    <t>14.36143</t>
  </si>
  <si>
    <t>19.62502</t>
  </si>
  <si>
    <t>18.92043</t>
  </si>
  <si>
    <t>18.89319</t>
  </si>
  <si>
    <t>15.70855</t>
  </si>
  <si>
    <t>15.70145</t>
  </si>
  <si>
    <t>14.85828</t>
  </si>
  <si>
    <t>19.96647</t>
  </si>
  <si>
    <t>15.79876</t>
  </si>
  <si>
    <t>17.19201</t>
  </si>
  <si>
    <t>18.86699</t>
  </si>
  <si>
    <t>21.69909</t>
  </si>
  <si>
    <t>16.96743</t>
  </si>
  <si>
    <t>15.32819</t>
  </si>
  <si>
    <t>18.77348</t>
  </si>
  <si>
    <t>19.62005</t>
  </si>
  <si>
    <t>19.38792</t>
  </si>
  <si>
    <t>18.06198</t>
  </si>
  <si>
    <t>14.85348</t>
  </si>
  <si>
    <t>17.03858</t>
  </si>
  <si>
    <t>18.13853</t>
  </si>
  <si>
    <t>16.76867</t>
  </si>
  <si>
    <t>15.36795</t>
  </si>
  <si>
    <t>15.93811</t>
  </si>
  <si>
    <t>17.36978</t>
  </si>
  <si>
    <t>19.40061</t>
  </si>
  <si>
    <t>15.83633</t>
  </si>
  <si>
    <t>21.25138</t>
  </si>
  <si>
    <t>13.57197</t>
  </si>
  <si>
    <t>14.85361</t>
  </si>
  <si>
    <t>23.37588</t>
  </si>
  <si>
    <t>17.19337</t>
  </si>
  <si>
    <t>14.49163</t>
  </si>
  <si>
    <t>15.3496</t>
  </si>
  <si>
    <t>15.75715</t>
  </si>
  <si>
    <t>14.68588</t>
  </si>
  <si>
    <t>16.93831</t>
  </si>
  <si>
    <t>18.93774</t>
  </si>
  <si>
    <t>14.53676</t>
  </si>
  <si>
    <t>14.53384</t>
  </si>
  <si>
    <t>16.43184</t>
  </si>
  <si>
    <t>16.12706</t>
  </si>
  <si>
    <t>15.22226</t>
  </si>
  <si>
    <t>15.66415</t>
  </si>
  <si>
    <t>14.4263</t>
  </si>
  <si>
    <t>15.34428</t>
  </si>
  <si>
    <t>18.63954</t>
  </si>
  <si>
    <t>16.14587</t>
  </si>
  <si>
    <t>19.49129</t>
  </si>
  <si>
    <t>16.90637</t>
  </si>
  <si>
    <t>16.35613</t>
  </si>
  <si>
    <t>15.96268</t>
  </si>
  <si>
    <t>15.84514</t>
  </si>
  <si>
    <t>18.80533</t>
  </si>
  <si>
    <t>16.95228</t>
  </si>
  <si>
    <t>18.11553</t>
  </si>
  <si>
    <t>18.62124</t>
  </si>
  <si>
    <t>20.19136</t>
  </si>
  <si>
    <t>16.24636</t>
  </si>
  <si>
    <t>15.7286</t>
  </si>
  <si>
    <t>17.41814</t>
  </si>
  <si>
    <t>18.72139</t>
  </si>
  <si>
    <t>19.66485</t>
  </si>
  <si>
    <t>17.70135</t>
  </si>
  <si>
    <t>15.80686</t>
  </si>
  <si>
    <t>17.44205</t>
  </si>
  <si>
    <t>19.85882</t>
  </si>
  <si>
    <t>18.43779</t>
  </si>
  <si>
    <t>16.61047</t>
  </si>
  <si>
    <t>15.15612</t>
  </si>
  <si>
    <t>18.40778</t>
  </si>
  <si>
    <t>20.52473</t>
  </si>
  <si>
    <t>16.57289</t>
  </si>
  <si>
    <t>20.63781</t>
  </si>
  <si>
    <t>20.70595</t>
  </si>
  <si>
    <t>13.96044</t>
  </si>
  <si>
    <t>15.91485</t>
  </si>
  <si>
    <t>21.95033</t>
  </si>
  <si>
    <t>17.30698</t>
  </si>
  <si>
    <t>15.52453</t>
  </si>
  <si>
    <t>15.77781</t>
  </si>
  <si>
    <t>15.72321</t>
  </si>
  <si>
    <t>15.02383</t>
  </si>
  <si>
    <t>13.98092</t>
  </si>
  <si>
    <t>17.10536</t>
  </si>
  <si>
    <t>18.85031</t>
  </si>
  <si>
    <t>14.64551</t>
  </si>
  <si>
    <t>14.52511</t>
  </si>
  <si>
    <t>16.4439</t>
  </si>
  <si>
    <t>15.62347</t>
  </si>
  <si>
    <t>15.13119</t>
  </si>
  <si>
    <t>15.46145</t>
  </si>
  <si>
    <t>14.49385</t>
  </si>
  <si>
    <t>15.31315</t>
  </si>
  <si>
    <t>17.22389</t>
  </si>
  <si>
    <t>15.86242</t>
  </si>
  <si>
    <t>19.27356</t>
  </si>
  <si>
    <t>15.59204</t>
  </si>
  <si>
    <t>16.01017</t>
  </si>
  <si>
    <t>15.96989</t>
  </si>
  <si>
    <t>15.63799</t>
  </si>
  <si>
    <t>17.66373</t>
  </si>
  <si>
    <t>16.5331</t>
  </si>
  <si>
    <t>17.50712</t>
  </si>
  <si>
    <t>19.35037</t>
  </si>
  <si>
    <t>19.74115</t>
  </si>
  <si>
    <t>16.34097</t>
  </si>
  <si>
    <t>15.53717</t>
  </si>
  <si>
    <t>15.81234</t>
  </si>
  <si>
    <t>17.60735</t>
  </si>
  <si>
    <t>19.22278</t>
  </si>
  <si>
    <t>17.2922</t>
  </si>
  <si>
    <t>15.52802</t>
  </si>
  <si>
    <t>17.25754</t>
  </si>
  <si>
    <t>19.55386</t>
  </si>
  <si>
    <t>18.09508</t>
  </si>
  <si>
    <t>16.24102</t>
  </si>
  <si>
    <t>15.72205</t>
  </si>
  <si>
    <t>18.17998</t>
  </si>
  <si>
    <t>20.59511</t>
  </si>
  <si>
    <t>16.73508</t>
  </si>
  <si>
    <t>19.91143</t>
  </si>
  <si>
    <t>21.11407</t>
  </si>
  <si>
    <t>13.75508</t>
  </si>
  <si>
    <t>15.79431</t>
  </si>
  <si>
    <t>20.93251</t>
  </si>
  <si>
    <t>16.62684</t>
  </si>
  <si>
    <t>15.52861</t>
  </si>
  <si>
    <t>15.49702</t>
  </si>
  <si>
    <t>16.40298</t>
  </si>
  <si>
    <t>15.72053</t>
  </si>
  <si>
    <t>14.51439</t>
  </si>
  <si>
    <t>17.71643</t>
  </si>
  <si>
    <t>18.57181</t>
  </si>
  <si>
    <t>14.88951</t>
  </si>
  <si>
    <t>14.97596</t>
  </si>
  <si>
    <t>16.68142</t>
  </si>
  <si>
    <t>16.22539</t>
  </si>
  <si>
    <t>16.16701</t>
  </si>
  <si>
    <t>16.4572</t>
  </si>
  <si>
    <t>14.93609</t>
  </si>
  <si>
    <t>15.61881</t>
  </si>
  <si>
    <t>20.25581</t>
  </si>
  <si>
    <t>16.6651</t>
  </si>
  <si>
    <t>19.07063</t>
  </si>
  <si>
    <t>18.7383</t>
  </si>
  <si>
    <t>17.01393</t>
  </si>
  <si>
    <t>16.40697</t>
  </si>
  <si>
    <t>16.3428</t>
  </si>
  <si>
    <t>20.12664</t>
  </si>
  <si>
    <t>17.15049</t>
  </si>
  <si>
    <t>18.5211</t>
  </si>
  <si>
    <t>18.84314</t>
  </si>
  <si>
    <t>20.37545</t>
  </si>
  <si>
    <t>16.99722</t>
  </si>
  <si>
    <t>16.37213</t>
  </si>
  <si>
    <t>18.81594</t>
  </si>
  <si>
    <t>20.22339</t>
  </si>
  <si>
    <t>19.82332</t>
  </si>
  <si>
    <t>18.23451</t>
  </si>
  <si>
    <t>16.43963</t>
  </si>
  <si>
    <t>18.46966</t>
  </si>
  <si>
    <t>19.95825</t>
  </si>
  <si>
    <t>18.87568</t>
  </si>
  <si>
    <t>17.03453</t>
  </si>
  <si>
    <t>15.03148</t>
  </si>
  <si>
    <t>18.58734</t>
  </si>
  <si>
    <t>19.62469</t>
  </si>
  <si>
    <t>16.81299</t>
  </si>
  <si>
    <t>21.4838</t>
  </si>
  <si>
    <t>20.83467</t>
  </si>
  <si>
    <t>14.77753</t>
  </si>
  <si>
    <t>16.46477</t>
  </si>
  <si>
    <t>22.21846</t>
  </si>
  <si>
    <t>17.80206</t>
  </si>
  <si>
    <t>15.79062</t>
  </si>
  <si>
    <t>16.87853</t>
  </si>
  <si>
    <t>17.54211</t>
  </si>
  <si>
    <t>16.72828</t>
  </si>
  <si>
    <t>16.43837</t>
  </si>
  <si>
    <t>18.96258</t>
  </si>
  <si>
    <t>20.53112</t>
  </si>
  <si>
    <t>16.54622</t>
  </si>
  <si>
    <t>16.42744</t>
  </si>
  <si>
    <t>18.26046</t>
  </si>
  <si>
    <t>17.06686</t>
  </si>
  <si>
    <t>17.27235</t>
  </si>
  <si>
    <t>19.4864</t>
  </si>
  <si>
    <t>17.45944</t>
  </si>
  <si>
    <t>18.33459</t>
  </si>
  <si>
    <t>24.25053</t>
  </si>
  <si>
    <t>19.10047</t>
  </si>
  <si>
    <t>22.87431</t>
  </si>
  <si>
    <t>23.0749</t>
  </si>
  <si>
    <t>19.85767</t>
  </si>
  <si>
    <t>18.95222</t>
  </si>
  <si>
    <t>18.75865</t>
  </si>
  <si>
    <t>26.6748</t>
  </si>
  <si>
    <t>19.58976</t>
  </si>
  <si>
    <t>20.22129</t>
  </si>
  <si>
    <t>22.91522</t>
  </si>
  <si>
    <t>25.7227</t>
  </si>
  <si>
    <t>19.25625</t>
  </si>
  <si>
    <t>18.43601</t>
  </si>
  <si>
    <t>22.03752</t>
  </si>
  <si>
    <t>23.17541</t>
  </si>
  <si>
    <t>24.68214</t>
  </si>
  <si>
    <t>20.17065</t>
  </si>
  <si>
    <t>18.61264</t>
  </si>
  <si>
    <t>20.12105</t>
  </si>
  <si>
    <t>22.12959</t>
  </si>
  <si>
    <t>21.20335</t>
  </si>
  <si>
    <t>19.25162</t>
  </si>
  <si>
    <t>19.52985</t>
  </si>
  <si>
    <t>20.66505</t>
  </si>
  <si>
    <t>24.03376</t>
  </si>
  <si>
    <t>19.72546</t>
  </si>
  <si>
    <t>25.23243</t>
  </si>
  <si>
    <t>17.37408</t>
  </si>
  <si>
    <t>18.56612</t>
  </si>
  <si>
    <t>27.1939</t>
  </si>
  <si>
    <t>20.57082</t>
  </si>
  <si>
    <t>18.35712</t>
  </si>
  <si>
    <t>19.56381</t>
  </si>
  <si>
    <t>10.762331838565</t>
  </si>
  <si>
    <t>18.24334</t>
  </si>
  <si>
    <t>17.71016</t>
  </si>
  <si>
    <t>16.04615</t>
  </si>
  <si>
    <t>18.73267</t>
  </si>
  <si>
    <t>21.17406</t>
  </si>
  <si>
    <t>16.88526</t>
  </si>
  <si>
    <t>16.80984</t>
  </si>
  <si>
    <t>18.78757</t>
  </si>
  <si>
    <t>17.76378</t>
  </si>
  <si>
    <t>16.98368</t>
  </si>
  <si>
    <t>19.74125</t>
  </si>
  <si>
    <t>17.21691</t>
  </si>
  <si>
    <t>18.52709</t>
  </si>
  <si>
    <t>24.64545</t>
  </si>
  <si>
    <t>19.80428</t>
  </si>
  <si>
    <t>22.89104</t>
  </si>
  <si>
    <t>22.15305</t>
  </si>
  <si>
    <t>20.78255</t>
  </si>
  <si>
    <t>18.85603</t>
  </si>
  <si>
    <t>19.84278</t>
  </si>
  <si>
    <t>24.71577</t>
  </si>
  <si>
    <t>20.67551</t>
  </si>
  <si>
    <t>20.75635</t>
  </si>
  <si>
    <t>22.94721</t>
  </si>
  <si>
    <t>24.25709</t>
  </si>
  <si>
    <t>19.6053</t>
  </si>
  <si>
    <t>19.54968</t>
  </si>
  <si>
    <t>22.20224</t>
  </si>
  <si>
    <t>24.472</t>
  </si>
  <si>
    <t>21.37232</t>
  </si>
  <si>
    <t>19.17667</t>
  </si>
  <si>
    <t>20.82077</t>
  </si>
  <si>
    <t>23.35101</t>
  </si>
  <si>
    <t>21.80976</t>
  </si>
  <si>
    <t>20.1038</t>
  </si>
  <si>
    <t>19.12749</t>
  </si>
  <si>
    <t>21.74461</t>
  </si>
  <si>
    <t>24.34847</t>
  </si>
  <si>
    <t>19.7996</t>
  </si>
  <si>
    <t>23.69569</t>
  </si>
  <si>
    <t>23.75106</t>
  </si>
  <si>
    <t>17.89088</t>
  </si>
  <si>
    <t>19.01841</t>
  </si>
  <si>
    <t>27.33858</t>
  </si>
  <si>
    <t>21.95734</t>
  </si>
  <si>
    <t>18.63814</t>
  </si>
  <si>
    <t>20.20833</t>
  </si>
  <si>
    <t>17.9944</t>
  </si>
  <si>
    <t>16.68155</t>
  </si>
  <si>
    <t>15.94031</t>
  </si>
  <si>
    <t>19.2233</t>
  </si>
  <si>
    <t>20.24054</t>
  </si>
  <si>
    <t>16.48588</t>
  </si>
  <si>
    <t>16.33773</t>
  </si>
  <si>
    <t>18.17745</t>
  </si>
  <si>
    <t>17.38559</t>
  </si>
  <si>
    <t>17.084</t>
  </si>
  <si>
    <t>18.91783</t>
  </si>
  <si>
    <t>16.75985</t>
  </si>
  <si>
    <t>17.73035</t>
  </si>
  <si>
    <t>23.32443</t>
  </si>
  <si>
    <t>18.79558</t>
  </si>
  <si>
    <t>21.94918</t>
  </si>
  <si>
    <t>21.55371</t>
  </si>
  <si>
    <t>19.23786</t>
  </si>
  <si>
    <t>18.18852</t>
  </si>
  <si>
    <t>18.68349</t>
  </si>
  <si>
    <t>24.15547</t>
  </si>
  <si>
    <t>19.40235</t>
  </si>
  <si>
    <t>20.21985</t>
  </si>
  <si>
    <t>23.07158</t>
  </si>
  <si>
    <t>23.99586</t>
  </si>
  <si>
    <t>18.71521</t>
  </si>
  <si>
    <t>18.49681</t>
  </si>
  <si>
    <t>22.14997</t>
  </si>
  <si>
    <t>22.83106</t>
  </si>
  <si>
    <t>24.58175</t>
  </si>
  <si>
    <t>19.99634</t>
  </si>
  <si>
    <t>18.16107</t>
  </si>
  <si>
    <t>19.68485</t>
  </si>
  <si>
    <t>22.02332</t>
  </si>
  <si>
    <t>21.11404</t>
  </si>
  <si>
    <t>19.44864</t>
  </si>
  <si>
    <t>19.58789</t>
  </si>
  <si>
    <t>20.8242</t>
  </si>
  <si>
    <t>23.82907</t>
  </si>
  <si>
    <t>18.90159</t>
  </si>
  <si>
    <t>24.02748</t>
  </si>
  <si>
    <t>23.79034</t>
  </si>
  <si>
    <t>18.35258</t>
  </si>
  <si>
    <t>27.54922</t>
  </si>
  <si>
    <t>20.31652</t>
  </si>
  <si>
    <t>17.88578</t>
  </si>
  <si>
    <t>19.18577</t>
  </si>
  <si>
    <t>17.78503</t>
  </si>
  <si>
    <t>17.38187</t>
  </si>
  <si>
    <t>16.02645</t>
  </si>
  <si>
    <t>19.16265</t>
  </si>
  <si>
    <t>20.27315</t>
  </si>
  <si>
    <t>17.07218</t>
  </si>
  <si>
    <t>16.90502</t>
  </si>
  <si>
    <t>18.82455</t>
  </si>
  <si>
    <t>17.31075</t>
  </si>
  <si>
    <t>17.02421</t>
  </si>
  <si>
    <t>17.31028</t>
  </si>
  <si>
    <t>16.76125</t>
  </si>
  <si>
    <t>17.72112</t>
  </si>
  <si>
    <t>20.08478</t>
  </si>
  <si>
    <t>18.57017</t>
  </si>
  <si>
    <t>21.18606</t>
  </si>
  <si>
    <t>18.44736</t>
  </si>
  <si>
    <t>17.97</t>
  </si>
  <si>
    <t>18.26613</t>
  </si>
  <si>
    <t>18.15886</t>
  </si>
  <si>
    <t>20.55376</t>
  </si>
  <si>
    <t>19.05842</t>
  </si>
  <si>
    <t>19.72724</t>
  </si>
  <si>
    <t>22.06537</t>
  </si>
  <si>
    <t>22.51925</t>
  </si>
  <si>
    <t>18.55203</t>
  </si>
  <si>
    <t>18.11637</t>
  </si>
  <si>
    <t>18.46708</t>
  </si>
  <si>
    <t>20.24878</t>
  </si>
  <si>
    <t>21.05806</t>
  </si>
  <si>
    <t>19.76747</t>
  </si>
  <si>
    <t>18.12658</t>
  </si>
  <si>
    <t>19.45863</t>
  </si>
  <si>
    <t>22.01085</t>
  </si>
  <si>
    <t>20.62507</t>
  </si>
  <si>
    <t>18.85747</t>
  </si>
  <si>
    <t>17.62896</t>
  </si>
  <si>
    <t>20.34841</t>
  </si>
  <si>
    <t>21.81666</t>
  </si>
  <si>
    <t>19.3268</t>
  </si>
  <si>
    <t>22.74216</t>
  </si>
  <si>
    <t>24.50965</t>
  </si>
  <si>
    <t>15.66037</t>
  </si>
  <si>
    <t>18.28568</t>
  </si>
  <si>
    <t>24.29645</t>
  </si>
  <si>
    <t>18.71707</t>
  </si>
  <si>
    <t>17.82193</t>
  </si>
  <si>
    <t>17.7424</t>
  </si>
  <si>
    <t>18.14606</t>
  </si>
  <si>
    <t>17.61901</t>
  </si>
  <si>
    <t>15.92172</t>
  </si>
  <si>
    <t>19.24535</t>
  </si>
  <si>
    <t>20.42611</t>
  </si>
  <si>
    <t>17.49829</t>
  </si>
  <si>
    <t>17.40367</t>
  </si>
  <si>
    <t>19.33806</t>
  </si>
  <si>
    <t>17.82204</t>
  </si>
  <si>
    <t>16.4025</t>
  </si>
  <si>
    <t>19.8818</t>
  </si>
  <si>
    <t>17.75667</t>
  </si>
  <si>
    <t>18.97434</t>
  </si>
  <si>
    <t>25.37189</t>
  </si>
  <si>
    <t>20.38228</t>
  </si>
  <si>
    <t>22.82803</t>
  </si>
  <si>
    <t>24.53692</t>
  </si>
  <si>
    <t>20.63438</t>
  </si>
  <si>
    <t>19.49055</t>
  </si>
  <si>
    <t>20.38759</t>
  </si>
  <si>
    <t>26.56557</t>
  </si>
  <si>
    <t>21.09418</t>
  </si>
  <si>
    <t>20.81591</t>
  </si>
  <si>
    <t>22.75714</t>
  </si>
  <si>
    <t>26.1346</t>
  </si>
  <si>
    <t>20.26778</t>
  </si>
  <si>
    <t>20.43237</t>
  </si>
  <si>
    <t>25.05404</t>
  </si>
  <si>
    <t>27.08241</t>
  </si>
  <si>
    <t>25.65832</t>
  </si>
  <si>
    <t>21.41816</t>
  </si>
  <si>
    <t>19.98646</t>
  </si>
  <si>
    <t>21.10352</t>
  </si>
  <si>
    <t>23.55923</t>
  </si>
  <si>
    <t>22.6226</t>
  </si>
  <si>
    <t>20.63977</t>
  </si>
  <si>
    <t>19.94976</t>
  </si>
  <si>
    <t>21.77523</t>
  </si>
  <si>
    <t>24.30282</t>
  </si>
  <si>
    <t>20.54609</t>
  </si>
  <si>
    <t>24.61885</t>
  </si>
  <si>
    <t>17.31672</t>
  </si>
  <si>
    <t>19.37169</t>
  </si>
  <si>
    <t>21.79376</t>
  </si>
  <si>
    <t>18.93367</t>
  </si>
  <si>
    <t>19.52958</t>
  </si>
  <si>
    <t>36.6197183098592</t>
  </si>
  <si>
    <t>19.90769</t>
  </si>
  <si>
    <t>19.81785</t>
  </si>
  <si>
    <t>17.62731</t>
  </si>
  <si>
    <t>20.64473</t>
  </si>
  <si>
    <t>22.42341</t>
  </si>
  <si>
    <t>18.17142</t>
  </si>
  <si>
    <t>18.28701</t>
  </si>
  <si>
    <t>19.75666</t>
  </si>
  <si>
    <t>20.79152</t>
  </si>
  <si>
    <t>20.45768</t>
  </si>
  <si>
    <t>20.4251</t>
  </si>
  <si>
    <t>17.48506</t>
  </si>
  <si>
    <t>18.60336</t>
  </si>
  <si>
    <t>25.12502</t>
  </si>
  <si>
    <t>20.82493</t>
  </si>
  <si>
    <t>23.59786</t>
  </si>
  <si>
    <t>21.66345</t>
  </si>
  <si>
    <t>20.70046</t>
  </si>
  <si>
    <t>19.31835</t>
  </si>
  <si>
    <t>22.66208</t>
  </si>
  <si>
    <t>21.64482</t>
  </si>
  <si>
    <t>22.83107</t>
  </si>
  <si>
    <t>24.60585</t>
  </si>
  <si>
    <t>25.6187</t>
  </si>
  <si>
    <t>22.28943</t>
  </si>
  <si>
    <t>20.44775</t>
  </si>
  <si>
    <t>23.55783</t>
  </si>
  <si>
    <t>26.35643</t>
  </si>
  <si>
    <t>24.22175</t>
  </si>
  <si>
    <t>23.3574</t>
  </si>
  <si>
    <t>20.52859</t>
  </si>
  <si>
    <t>22.42395</t>
  </si>
  <si>
    <t>24.34373</t>
  </si>
  <si>
    <t>23.83049</t>
  </si>
  <si>
    <t>21.60051</t>
  </si>
  <si>
    <t>21.12012</t>
  </si>
  <si>
    <t>22.56068</t>
  </si>
  <si>
    <t>21.73154</t>
  </si>
  <si>
    <t>26.51253</t>
  </si>
  <si>
    <t>17.14835</t>
  </si>
  <si>
    <t>20.91851</t>
  </si>
  <si>
    <t>25.60793</t>
  </si>
  <si>
    <t>24.09901</t>
  </si>
  <si>
    <t>19.90187</t>
  </si>
  <si>
    <t>19.67148</t>
  </si>
  <si>
    <t>11.4035087719298</t>
  </si>
  <si>
    <t>18.78835</t>
  </si>
  <si>
    <t>18.53453</t>
  </si>
  <si>
    <t>16.28968</t>
  </si>
  <si>
    <t>19.33764</t>
  </si>
  <si>
    <t>20.87395</t>
  </si>
  <si>
    <t>17.85164</t>
  </si>
  <si>
    <t>17.60101</t>
  </si>
  <si>
    <t>19.3062</t>
  </si>
  <si>
    <t>20.23313</t>
  </si>
  <si>
    <t>17.61751</t>
  </si>
  <si>
    <t>20.7454</t>
  </si>
  <si>
    <t>18.11854</t>
  </si>
  <si>
    <t>19.49918</t>
  </si>
  <si>
    <t>22.52938</t>
  </si>
  <si>
    <t>20.44159</t>
  </si>
  <si>
    <t>22.89178</t>
  </si>
  <si>
    <t>21.69823</t>
  </si>
  <si>
    <t>20.86801</t>
  </si>
  <si>
    <t>20.04197</t>
  </si>
  <si>
    <t>20.72073</t>
  </si>
  <si>
    <t>25.56152</t>
  </si>
  <si>
    <t>20.50589</t>
  </si>
  <si>
    <t>21.99774</t>
  </si>
  <si>
    <t>21.26225</t>
  </si>
  <si>
    <t>24.99917</t>
  </si>
  <si>
    <t>20.46625</t>
  </si>
  <si>
    <t>19.73867</t>
  </si>
  <si>
    <t>22.5503</t>
  </si>
  <si>
    <t>23.99037</t>
  </si>
  <si>
    <t>22.94258</t>
  </si>
  <si>
    <t>22.50686</t>
  </si>
  <si>
    <t>20.03792</t>
  </si>
  <si>
    <t>21.51275</t>
  </si>
  <si>
    <t>23.09923</t>
  </si>
  <si>
    <t>21.94037</t>
  </si>
  <si>
    <t>20.45169</t>
  </si>
  <si>
    <t>19.94111</t>
  </si>
  <si>
    <t>21.38894</t>
  </si>
  <si>
    <t>23.183</t>
  </si>
  <si>
    <t>21.09568</t>
  </si>
  <si>
    <t>26.34045</t>
  </si>
  <si>
    <t>17.77489</t>
  </si>
  <si>
    <t>19.6401</t>
  </si>
  <si>
    <t>26.95264</t>
  </si>
  <si>
    <t>21.94646</t>
  </si>
  <si>
    <t>19.383</t>
  </si>
  <si>
    <t>19.73317</t>
  </si>
  <si>
    <t>23.6842105263158</t>
  </si>
  <si>
    <t>16.74137</t>
  </si>
  <si>
    <t>16.34825</t>
  </si>
  <si>
    <t>14.60622</t>
  </si>
  <si>
    <t>17.62695</t>
  </si>
  <si>
    <t>18.94496</t>
  </si>
  <si>
    <t>15.098</t>
  </si>
  <si>
    <t>14.85398</t>
  </si>
  <si>
    <t>16.74188</t>
  </si>
  <si>
    <t>18.21453</t>
  </si>
  <si>
    <t>16.402</t>
  </si>
  <si>
    <t>18.44542</t>
  </si>
  <si>
    <t>15.84097</t>
  </si>
  <si>
    <t>16.48897</t>
  </si>
  <si>
    <t>20.78399</t>
  </si>
  <si>
    <t>17.73256</t>
  </si>
  <si>
    <t>19.32801</t>
  </si>
  <si>
    <t>19.33686</t>
  </si>
  <si>
    <t>18.14553</t>
  </si>
  <si>
    <t>17.41101</t>
  </si>
  <si>
    <t>17.63322</t>
  </si>
  <si>
    <t>20.82706</t>
  </si>
  <si>
    <t>18.47206</t>
  </si>
  <si>
    <t>19.25597</t>
  </si>
  <si>
    <t>19.22841</t>
  </si>
  <si>
    <t>24.86516</t>
  </si>
  <si>
    <t>18.02899</t>
  </si>
  <si>
    <t>17.71498</t>
  </si>
  <si>
    <t>19.86058</t>
  </si>
  <si>
    <t>20.99682</t>
  </si>
  <si>
    <t>21.25701</t>
  </si>
  <si>
    <t>20.22695</t>
  </si>
  <si>
    <t>17.78411</t>
  </si>
  <si>
    <t>19.44803</t>
  </si>
  <si>
    <t>21.34839</t>
  </si>
  <si>
    <t>19.9445</t>
  </si>
  <si>
    <t>17.92068</t>
  </si>
  <si>
    <t>17.35723</t>
  </si>
  <si>
    <t>19.64776</t>
  </si>
  <si>
    <t>20.0109</t>
  </si>
  <si>
    <t>18.04109</t>
  </si>
  <si>
    <t>23.58504</t>
  </si>
  <si>
    <t>15.95683</t>
  </si>
  <si>
    <t>17.19726</t>
  </si>
  <si>
    <t>26.72646</t>
  </si>
  <si>
    <t>19.57417</t>
  </si>
  <si>
    <t>16.71681</t>
  </si>
  <si>
    <t>17.93436</t>
  </si>
  <si>
    <t>87.280701754386</t>
  </si>
  <si>
    <t>16.00478</t>
  </si>
  <si>
    <t>15.68489</t>
  </si>
  <si>
    <t>14.43391</t>
  </si>
  <si>
    <t>17.18698</t>
  </si>
  <si>
    <t>18.64094</t>
  </si>
  <si>
    <t>14.74661</t>
  </si>
  <si>
    <t>14.56087</t>
  </si>
  <si>
    <t>16.29896</t>
  </si>
  <si>
    <t>17.56902</t>
  </si>
  <si>
    <t>15.89731</t>
  </si>
  <si>
    <t>16.11269</t>
  </si>
  <si>
    <t>14.95879</t>
  </si>
  <si>
    <t>15.49135</t>
  </si>
  <si>
    <t>18.57819</t>
  </si>
  <si>
    <t>16.18915</t>
  </si>
  <si>
    <t>20.67138</t>
  </si>
  <si>
    <t>16.7498</t>
  </si>
  <si>
    <t>16.16872</t>
  </si>
  <si>
    <t>16.39131</t>
  </si>
  <si>
    <t>15.97729</t>
  </si>
  <si>
    <t>18.56179</t>
  </si>
  <si>
    <t>16.84721</t>
  </si>
  <si>
    <t>18.27105</t>
  </si>
  <si>
    <t>20.13628</t>
  </si>
  <si>
    <t>21.26462</t>
  </si>
  <si>
    <t>16.85646</t>
  </si>
  <si>
    <t>16.08401</t>
  </si>
  <si>
    <t>17.28987</t>
  </si>
  <si>
    <t>18.73259</t>
  </si>
  <si>
    <t>19.2047</t>
  </si>
  <si>
    <t>18.82523</t>
  </si>
  <si>
    <t>16.14285</t>
  </si>
  <si>
    <t>17.8278</t>
  </si>
  <si>
    <t>19.81286</t>
  </si>
  <si>
    <t>18.23176</t>
  </si>
  <si>
    <t>16.45685</t>
  </si>
  <si>
    <t>16.60584</t>
  </si>
  <si>
    <t>17.78849</t>
  </si>
  <si>
    <t>20.90004</t>
  </si>
  <si>
    <t>16.9422</t>
  </si>
  <si>
    <t>14.09517</t>
  </si>
  <si>
    <t>15.91879</t>
  </si>
  <si>
    <t>23.80795</t>
  </si>
  <si>
    <t>17.46384</t>
  </si>
  <si>
    <t>15.66062</t>
  </si>
  <si>
    <t>16.05523</t>
  </si>
  <si>
    <t>22.3684210526316</t>
  </si>
  <si>
    <t>18.72213</t>
  </si>
  <si>
    <t>18.23769</t>
  </si>
  <si>
    <t>16.48599</t>
  </si>
  <si>
    <t>18.9522</t>
  </si>
  <si>
    <t>21.17505</t>
  </si>
  <si>
    <t>16.89144</t>
  </si>
  <si>
    <t>16.80294</t>
  </si>
  <si>
    <t>18.61728</t>
  </si>
  <si>
    <t>19.94369</t>
  </si>
  <si>
    <t>17.18434</t>
  </si>
  <si>
    <t>19.39143</t>
  </si>
  <si>
    <t>17.66926</t>
  </si>
  <si>
    <t>18.3612</t>
  </si>
  <si>
    <t>21.8736</t>
  </si>
  <si>
    <t>19.24367</t>
  </si>
  <si>
    <t>23.28866</t>
  </si>
  <si>
    <t>19.64059</t>
  </si>
  <si>
    <t>19.52213</t>
  </si>
  <si>
    <t>20.02608</t>
  </si>
  <si>
    <t>19.01946</t>
  </si>
  <si>
    <t>21.41509</t>
  </si>
  <si>
    <t>20.03192</t>
  </si>
  <si>
    <t>20.67527</t>
  </si>
  <si>
    <t>19.52744</t>
  </si>
  <si>
    <t>23.85501</t>
  </si>
  <si>
    <t>20.1731</t>
  </si>
  <si>
    <t>18.92582</t>
  </si>
  <si>
    <t>20.9493</t>
  </si>
  <si>
    <t>21.64106</t>
  </si>
  <si>
    <t>21.81482</t>
  </si>
  <si>
    <t>21.51668</t>
  </si>
  <si>
    <t>19.14281</t>
  </si>
  <si>
    <t>20.94466</t>
  </si>
  <si>
    <t>22.71176</t>
  </si>
  <si>
    <t>20.99729</t>
  </si>
  <si>
    <t>19.53614</t>
  </si>
  <si>
    <t>19.1098</t>
  </si>
  <si>
    <t>20.81782</t>
  </si>
  <si>
    <t>22.0889</t>
  </si>
  <si>
    <t>21.04584</t>
  </si>
  <si>
    <t>24.39295</t>
  </si>
  <si>
    <t>16.86697</t>
  </si>
  <si>
    <t>19.12605</t>
  </si>
  <si>
    <t>25.15702</t>
  </si>
  <si>
    <t>20.02734</t>
  </si>
  <si>
    <t>19.4733</t>
  </si>
  <si>
    <t>19.82597</t>
  </si>
  <si>
    <t>29.3859649122807</t>
  </si>
  <si>
    <t>14.40173</t>
  </si>
  <si>
    <t>14.41729</t>
  </si>
  <si>
    <t>13.01343</t>
  </si>
  <si>
    <t>15.37794</t>
  </si>
  <si>
    <t>16.5812</t>
  </si>
  <si>
    <t>13.45674</t>
  </si>
  <si>
    <t>13.3903</t>
  </si>
  <si>
    <t>14.76724</t>
  </si>
  <si>
    <t>15.96367</t>
  </si>
  <si>
    <t>13.96805</t>
  </si>
  <si>
    <t>15.07334</t>
  </si>
  <si>
    <t>13.87048</t>
  </si>
  <si>
    <t>14.36764</t>
  </si>
  <si>
    <t>18.94462</t>
  </si>
  <si>
    <t>14.68218</t>
  </si>
  <si>
    <t>19.37422</t>
  </si>
  <si>
    <t>17.64057</t>
  </si>
  <si>
    <t>15.20846</t>
  </si>
  <si>
    <t>15.43792</t>
  </si>
  <si>
    <t>14.42737</t>
  </si>
  <si>
    <t>19.02633</t>
  </si>
  <si>
    <t>15.57752</t>
  </si>
  <si>
    <t>16.76623</t>
  </si>
  <si>
    <t>18.35795</t>
  </si>
  <si>
    <t>19.94977</t>
  </si>
  <si>
    <t>15.94388</t>
  </si>
  <si>
    <t>14.72494</t>
  </si>
  <si>
    <t>18.04545</t>
  </si>
  <si>
    <t>18.90537</t>
  </si>
  <si>
    <t>18.85168</t>
  </si>
  <si>
    <t>17.6647</t>
  </si>
  <si>
    <t>14.73022</t>
  </si>
  <si>
    <t>16.81844</t>
  </si>
  <si>
    <t>18.22291</t>
  </si>
  <si>
    <t>16.72595</t>
  </si>
  <si>
    <t>15.15757</t>
  </si>
  <si>
    <t>16.33668</t>
  </si>
  <si>
    <t>16.64909</t>
  </si>
  <si>
    <t>19.24672</t>
  </si>
  <si>
    <t>15.63918</t>
  </si>
  <si>
    <t>21.12383</t>
  </si>
  <si>
    <t>13.67271</t>
  </si>
  <si>
    <t>14.77453</t>
  </si>
  <si>
    <t>21.74288</t>
  </si>
  <si>
    <t>16.48664</t>
  </si>
  <si>
    <t>14.51222</t>
  </si>
  <si>
    <t>15.32103</t>
  </si>
  <si>
    <t>60.9649122807018</t>
  </si>
  <si>
    <t>15.58734</t>
  </si>
  <si>
    <t>15.18282</t>
  </si>
  <si>
    <t>13.54905</t>
  </si>
  <si>
    <t>16.62645</t>
  </si>
  <si>
    <t>18.2885</t>
  </si>
  <si>
    <t>14.41618</t>
  </si>
  <si>
    <t>14.0434</t>
  </si>
  <si>
    <t>15.7325</t>
  </si>
  <si>
    <t>17.00686</t>
  </si>
  <si>
    <t>15.08756</t>
  </si>
  <si>
    <t>16.18458</t>
  </si>
  <si>
    <t>14.05485</t>
  </si>
  <si>
    <t>14.74384</t>
  </si>
  <si>
    <t>19.04375</t>
  </si>
  <si>
    <t>16.02663</t>
  </si>
  <si>
    <t>19.35684</t>
  </si>
  <si>
    <t>17.50508</t>
  </si>
  <si>
    <t>16.07485</t>
  </si>
  <si>
    <t>15.79713</t>
  </si>
  <si>
    <t>15.77965</t>
  </si>
  <si>
    <t>19.37912</t>
  </si>
  <si>
    <t>17.14618</t>
  </si>
  <si>
    <t>18.09931</t>
  </si>
  <si>
    <t>18.39</t>
  </si>
  <si>
    <t>20.8978</t>
  </si>
  <si>
    <t>16.61635</t>
  </si>
  <si>
    <t>15.83402</t>
  </si>
  <si>
    <t>17.69676</t>
  </si>
  <si>
    <t>18.97138</t>
  </si>
  <si>
    <t>18.61387</t>
  </si>
  <si>
    <t>18.88453</t>
  </si>
  <si>
    <t>16.07727</t>
  </si>
  <si>
    <t>17.68527</t>
  </si>
  <si>
    <t>19.2306</t>
  </si>
  <si>
    <t>17.90102</t>
  </si>
  <si>
    <t>16.2499</t>
  </si>
  <si>
    <t>16.2228</t>
  </si>
  <si>
    <t>17.84209</t>
  </si>
  <si>
    <t>19.45375</t>
  </si>
  <si>
    <t>16.0901</t>
  </si>
  <si>
    <t>21.15875</t>
  </si>
  <si>
    <t>13.86122</t>
  </si>
  <si>
    <t>15.40407</t>
  </si>
  <si>
    <t>23.2131</t>
  </si>
  <si>
    <t>17.27113</t>
  </si>
  <si>
    <t>14.81298</t>
  </si>
  <si>
    <t>15.65121</t>
  </si>
  <si>
    <t>18.18181818</t>
  </si>
  <si>
    <t>15.92387</t>
  </si>
  <si>
    <t>15.18576</t>
  </si>
  <si>
    <t>14.24091</t>
  </si>
  <si>
    <t>16.86072</t>
  </si>
  <si>
    <t>18.38181</t>
  </si>
  <si>
    <t>15.60503</t>
  </si>
  <si>
    <t>14.94178</t>
  </si>
  <si>
    <t>17.07159</t>
  </si>
  <si>
    <t>16.35387</t>
  </si>
  <si>
    <t>16.39738</t>
  </si>
  <si>
    <t>18.58032</t>
  </si>
  <si>
    <t>15.13205</t>
  </si>
  <si>
    <t>16.29116</t>
  </si>
  <si>
    <t>20.58618</t>
  </si>
  <si>
    <t>17.91844</t>
  </si>
  <si>
    <t>19.49925</t>
  </si>
  <si>
    <t>19.91607</t>
  </si>
  <si>
    <t>18.2397</t>
  </si>
  <si>
    <t>17.52618</t>
  </si>
  <si>
    <t>17.34516</t>
  </si>
  <si>
    <t>22.12224</t>
  </si>
  <si>
    <t>18.00659</t>
  </si>
  <si>
    <t>18.24662</t>
  </si>
  <si>
    <t>19.02318</t>
  </si>
  <si>
    <t>22.71457</t>
  </si>
  <si>
    <t>18.97273</t>
  </si>
  <si>
    <t>17.71055</t>
  </si>
  <si>
    <t>20.09589</t>
  </si>
  <si>
    <t>20.74278</t>
  </si>
  <si>
    <t>21.64237</t>
  </si>
  <si>
    <t>19.78581</t>
  </si>
  <si>
    <t>17.07524</t>
  </si>
  <si>
    <t>19.29112</t>
  </si>
  <si>
    <t>21.00687</t>
  </si>
  <si>
    <t>19.47185</t>
  </si>
  <si>
    <t>17.49145</t>
  </si>
  <si>
    <t>16.59762</t>
  </si>
  <si>
    <t>20.3118</t>
  </si>
  <si>
    <t>19.28663</t>
  </si>
  <si>
    <t>17.56979</t>
  </si>
  <si>
    <t>26.37234</t>
  </si>
  <si>
    <t>20.8789</t>
  </si>
  <si>
    <t>16.07328</t>
  </si>
  <si>
    <t>16.94852</t>
  </si>
  <si>
    <t>23.93343</t>
  </si>
  <si>
    <t>19.38134</t>
  </si>
  <si>
    <t>16.42613</t>
  </si>
  <si>
    <t>17.99783</t>
  </si>
  <si>
    <t>11.27876</t>
  </si>
  <si>
    <t>11.11788</t>
  </si>
  <si>
    <t>9.996183</t>
  </si>
  <si>
    <t>12.42693</t>
  </si>
  <si>
    <t>13.58126</t>
  </si>
  <si>
    <t>10.0821</t>
  </si>
  <si>
    <t>10.12709</t>
  </si>
  <si>
    <t>11.84007</t>
  </si>
  <si>
    <t>13.73256</t>
  </si>
  <si>
    <t>12.10051</t>
  </si>
  <si>
    <t>13.06685</t>
  </si>
  <si>
    <t>11.10961</t>
  </si>
  <si>
    <t>11.63925</t>
  </si>
  <si>
    <t>15.96178</t>
  </si>
  <si>
    <t>12.53852</t>
  </si>
  <si>
    <t>15.89544</t>
  </si>
  <si>
    <t>14.66459</t>
  </si>
  <si>
    <t>12.65136</t>
  </si>
  <si>
    <t>12.06064</t>
  </si>
  <si>
    <t>12.07751</t>
  </si>
  <si>
    <t>16.93716</t>
  </si>
  <si>
    <t>12.88161</t>
  </si>
  <si>
    <t>13.82062</t>
  </si>
  <si>
    <t>15.66475</t>
  </si>
  <si>
    <t>18.96375</t>
  </si>
  <si>
    <t>13.26634</t>
  </si>
  <si>
    <t>12.3642</t>
  </si>
  <si>
    <t>15.38768</t>
  </si>
  <si>
    <t>16.26726</t>
  </si>
  <si>
    <t>17.01326</t>
  </si>
  <si>
    <t>14.83257</t>
  </si>
  <si>
    <t>11.72605</t>
  </si>
  <si>
    <t>13.89262</t>
  </si>
  <si>
    <t>16.23977</t>
  </si>
  <si>
    <t>14.31346</t>
  </si>
  <si>
    <t>12.76322</t>
  </si>
  <si>
    <t>13.7149</t>
  </si>
  <si>
    <t>15.32916</t>
  </si>
  <si>
    <t>16.08376</t>
  </si>
  <si>
    <t>12.12861</t>
  </si>
  <si>
    <t>20.59329</t>
  </si>
  <si>
    <t>17.01661</t>
  </si>
  <si>
    <t>11.29968</t>
  </si>
  <si>
    <t>12.07368</t>
  </si>
  <si>
    <t>21.64809</t>
  </si>
  <si>
    <t>13.62371</t>
  </si>
  <si>
    <t>11.52144</t>
  </si>
  <si>
    <t>12.7653</t>
  </si>
  <si>
    <t>20.57563</t>
  </si>
  <si>
    <t>18.81388</t>
  </si>
  <si>
    <t>18.76851</t>
  </si>
  <si>
    <t>21.86264</t>
  </si>
  <si>
    <t>22.70648</t>
  </si>
  <si>
    <t>18.40407</t>
  </si>
  <si>
    <t>18.63341</t>
  </si>
  <si>
    <t>20.5332</t>
  </si>
  <si>
    <t>19.71533</t>
  </si>
  <si>
    <t>19.5017</t>
  </si>
  <si>
    <t>18.88488</t>
  </si>
  <si>
    <t>17.64016</t>
  </si>
  <si>
    <t>18.32099</t>
  </si>
  <si>
    <t>20.01506</t>
  </si>
  <si>
    <t>18.9594</t>
  </si>
  <si>
    <t>23.79935</t>
  </si>
  <si>
    <t>18.87877</t>
  </si>
  <si>
    <t>18.51505</t>
  </si>
  <si>
    <t>19.1631</t>
  </si>
  <si>
    <t>18.59809</t>
  </si>
  <si>
    <t>21.23836</t>
  </si>
  <si>
    <t>19.30011</t>
  </si>
  <si>
    <t>20.10824</t>
  </si>
  <si>
    <t>23.10269</t>
  </si>
  <si>
    <t>22.31524</t>
  </si>
  <si>
    <t>19.83878</t>
  </si>
  <si>
    <t>18.90538</t>
  </si>
  <si>
    <t>19.48154</t>
  </si>
  <si>
    <t>20.53225</t>
  </si>
  <si>
    <t>22.20123</t>
  </si>
  <si>
    <t>20.38477</t>
  </si>
  <si>
    <t>18.35073</t>
  </si>
  <si>
    <t>20.29519</t>
  </si>
  <si>
    <t>22.37302</t>
  </si>
  <si>
    <t>21.13142</t>
  </si>
  <si>
    <t>19.7632</t>
  </si>
  <si>
    <t>18.72817</t>
  </si>
  <si>
    <t>21.0676</t>
  </si>
  <si>
    <t>19.54785</t>
  </si>
  <si>
    <t>22.90146</t>
  </si>
  <si>
    <t>25.0146</t>
  </si>
  <si>
    <t>17.17266</t>
  </si>
  <si>
    <t>19.01957</t>
  </si>
  <si>
    <t>24.06835</t>
  </si>
  <si>
    <t>19.56723</t>
  </si>
  <si>
    <t>18.81317</t>
  </si>
  <si>
    <t>18.84165</t>
  </si>
  <si>
    <t>15.58959</t>
  </si>
  <si>
    <t>14.70844</t>
  </si>
  <si>
    <t>14.20916</t>
  </si>
  <si>
    <t>16.52887</t>
  </si>
  <si>
    <t>18.80995</t>
  </si>
  <si>
    <t>14.21658</t>
  </si>
  <si>
    <t>14.38997</t>
  </si>
  <si>
    <t>15.87142</t>
  </si>
  <si>
    <t>16.12642</t>
  </si>
  <si>
    <t>15.47211</t>
  </si>
  <si>
    <t>15.55327</t>
  </si>
  <si>
    <t>14.61014</t>
  </si>
  <si>
    <t>15.18839</t>
  </si>
  <si>
    <t>17.67976</t>
  </si>
  <si>
    <t>15.58617</t>
  </si>
  <si>
    <t>19.97869</t>
  </si>
  <si>
    <t>16.65035</t>
  </si>
  <si>
    <t>15.4601</t>
  </si>
  <si>
    <t>15.95521</t>
  </si>
  <si>
    <t>15.42596</t>
  </si>
  <si>
    <t>19.21542</t>
  </si>
  <si>
    <t>16.07093</t>
  </si>
  <si>
    <t>17.32649</t>
  </si>
  <si>
    <t>19.65583</t>
  </si>
  <si>
    <t>21.15642</t>
  </si>
  <si>
    <t>16.69884</t>
  </si>
  <si>
    <t>15.53232</t>
  </si>
  <si>
    <t>16.92878</t>
  </si>
  <si>
    <t>18.12303</t>
  </si>
  <si>
    <t>19.01594</t>
  </si>
  <si>
    <t>17.3111</t>
  </si>
  <si>
    <t>15.0095</t>
  </si>
  <si>
    <t>17.17335</t>
  </si>
  <si>
    <t>19.03579</t>
  </si>
  <si>
    <t>17.64333</t>
  </si>
  <si>
    <t>15.97026</t>
  </si>
  <si>
    <t>16.68477</t>
  </si>
  <si>
    <t>18.46953</t>
  </si>
  <si>
    <t>19.74521</t>
  </si>
  <si>
    <t>16.28855</t>
  </si>
  <si>
    <t>22.46956</t>
  </si>
  <si>
    <t>20.78529</t>
  </si>
  <si>
    <t>13.68908</t>
  </si>
  <si>
    <t>15.50889</t>
  </si>
  <si>
    <t>16.56395</t>
  </si>
  <si>
    <t>15.54707</t>
  </si>
  <si>
    <t>14.283</t>
  </si>
  <si>
    <t>13.58608</t>
  </si>
  <si>
    <t>12.37773</t>
  </si>
  <si>
    <t>14.49181</t>
  </si>
  <si>
    <t>16.86364</t>
  </si>
  <si>
    <t>12.83206</t>
  </si>
  <si>
    <t>12.87553</t>
  </si>
  <si>
    <t>14.62849</t>
  </si>
  <si>
    <t>14.93261</t>
  </si>
  <si>
    <t>14.33878</t>
  </si>
  <si>
    <t>13.99173</t>
  </si>
  <si>
    <t>13.07138</t>
  </si>
  <si>
    <t>13.81371</t>
  </si>
  <si>
    <t>15.72029</t>
  </si>
  <si>
    <t>13.67758</t>
  </si>
  <si>
    <t>17.96434</t>
  </si>
  <si>
    <t>14.56553</t>
  </si>
  <si>
    <t>13.9519</t>
  </si>
  <si>
    <t>14.31721</t>
  </si>
  <si>
    <t>13.37088</t>
  </si>
  <si>
    <t>16.77072</t>
  </si>
  <si>
    <t>14.19747</t>
  </si>
  <si>
    <t>15.5599</t>
  </si>
  <si>
    <t>17.41609</t>
  </si>
  <si>
    <t>18.5033</t>
  </si>
  <si>
    <t>14.98064</t>
  </si>
  <si>
    <t>13.51161</t>
  </si>
  <si>
    <t>14.81525</t>
  </si>
  <si>
    <t>16.04326</t>
  </si>
  <si>
    <t>17.04016</t>
  </si>
  <si>
    <t>15.19166</t>
  </si>
  <si>
    <t>13.07922</t>
  </si>
  <si>
    <t>15.07503</t>
  </si>
  <si>
    <t>17.23736</t>
  </si>
  <si>
    <t>15.18647</t>
  </si>
  <si>
    <t>13.92968</t>
  </si>
  <si>
    <t>13.89596</t>
  </si>
  <si>
    <t>15.77897</t>
  </si>
  <si>
    <t>18.19629</t>
  </si>
  <si>
    <t>14.78873</t>
  </si>
  <si>
    <t>19.56011</t>
  </si>
  <si>
    <t>19.37629</t>
  </si>
  <si>
    <t>12.25985</t>
  </si>
  <si>
    <t>13.81572</t>
  </si>
  <si>
    <t>20.62119</t>
  </si>
  <si>
    <t>14.74905</t>
  </si>
  <si>
    <t>13.89822</t>
  </si>
  <si>
    <t>14.19026</t>
  </si>
  <si>
    <t>96.2962962962963</t>
  </si>
  <si>
    <t>18.66991</t>
  </si>
  <si>
    <t>20.67075</t>
  </si>
  <si>
    <t>17.41563</t>
  </si>
  <si>
    <t>21.0969</t>
  </si>
  <si>
    <t>20.70951</t>
  </si>
  <si>
    <t>17.16221</t>
  </si>
  <si>
    <t>17.55852</t>
  </si>
  <si>
    <t>18.61382</t>
  </si>
  <si>
    <t>17.9901</t>
  </si>
  <si>
    <t>20.34683</t>
  </si>
  <si>
    <t>16.28822</t>
  </si>
  <si>
    <t>15.00637</t>
  </si>
  <si>
    <t>15.88253</t>
  </si>
  <si>
    <t>19.49832</t>
  </si>
  <si>
    <t>18.74003</t>
  </si>
  <si>
    <t>17.92452</t>
  </si>
  <si>
    <t>18.66009</t>
  </si>
  <si>
    <t>18.61536</t>
  </si>
  <si>
    <t>16.77835</t>
  </si>
  <si>
    <t>18.73811</t>
  </si>
  <si>
    <t>18.68294</t>
  </si>
  <si>
    <t>22.0358</t>
  </si>
  <si>
    <t>22.13369</t>
  </si>
  <si>
    <t>21.17032</t>
  </si>
  <si>
    <t>20.22887</t>
  </si>
  <si>
    <t>18.99322</t>
  </si>
  <si>
    <t>18.98504</t>
  </si>
  <si>
    <t>19.90163</t>
  </si>
  <si>
    <t>22.32392</t>
  </si>
  <si>
    <t>19.90069</t>
  </si>
  <si>
    <t>18.30787</t>
  </si>
  <si>
    <t>20.14848</t>
  </si>
  <si>
    <t>22.32123</t>
  </si>
  <si>
    <t>20.89807</t>
  </si>
  <si>
    <t>19.54727</t>
  </si>
  <si>
    <t>18.65535</t>
  </si>
  <si>
    <t>19.43573</t>
  </si>
  <si>
    <t>19.09733</t>
  </si>
  <si>
    <t>21.61238</t>
  </si>
  <si>
    <t>25.97604</t>
  </si>
  <si>
    <t>14.31203</t>
  </si>
  <si>
    <t>20.10225</t>
  </si>
  <si>
    <t>20.23593</t>
  </si>
  <si>
    <t>16.91673</t>
  </si>
  <si>
    <t>15.75495</t>
  </si>
  <si>
    <t>18.3407</t>
  </si>
  <si>
    <t>17.1726</t>
  </si>
  <si>
    <t>16.63744</t>
  </si>
  <si>
    <t>19.35917</t>
  </si>
  <si>
    <t>21.23</t>
  </si>
  <si>
    <t>16.95199</t>
  </si>
  <si>
    <t>16.80122</t>
  </si>
  <si>
    <t>18.62862</t>
  </si>
  <si>
    <t>18.82697</t>
  </si>
  <si>
    <t>17.1717</t>
  </si>
  <si>
    <t>19.11873</t>
  </si>
  <si>
    <t>17.00596</t>
  </si>
  <si>
    <t>17.51726</t>
  </si>
  <si>
    <t>21.31797</t>
  </si>
  <si>
    <t>18.55735</t>
  </si>
  <si>
    <t>22.17853</t>
  </si>
  <si>
    <t>20.77806</t>
  </si>
  <si>
    <t>18.69802</t>
  </si>
  <si>
    <t>18.57698</t>
  </si>
  <si>
    <t>18.37073</t>
  </si>
  <si>
    <t>22.55883</t>
  </si>
  <si>
    <t>19.23335</t>
  </si>
  <si>
    <t>20.04387</t>
  </si>
  <si>
    <t>21.67653</t>
  </si>
  <si>
    <t>23.83023</t>
  </si>
  <si>
    <t>19.43023</t>
  </si>
  <si>
    <t>18.43458</t>
  </si>
  <si>
    <t>21.23197</t>
  </si>
  <si>
    <t>21.786</t>
  </si>
  <si>
    <t>23.17582</t>
  </si>
  <si>
    <t>20.2744</t>
  </si>
  <si>
    <t>18.03388</t>
  </si>
  <si>
    <t>20.18678</t>
  </si>
  <si>
    <t>21.58728</t>
  </si>
  <si>
    <t>20.52024</t>
  </si>
  <si>
    <t>19.2827</t>
  </si>
  <si>
    <t>19.39876</t>
  </si>
  <si>
    <t>20.55708</t>
  </si>
  <si>
    <t>21.63292</t>
  </si>
  <si>
    <t>19.07211</t>
  </si>
  <si>
    <t>23.99814</t>
  </si>
  <si>
    <t>23.35512</t>
  </si>
  <si>
    <t>16.63521</t>
  </si>
  <si>
    <t>18.01147</t>
  </si>
  <si>
    <t>24.84714</t>
  </si>
  <si>
    <t>20.14559</t>
  </si>
  <si>
    <t>18.09111</t>
  </si>
  <si>
    <t>18.69692</t>
  </si>
  <si>
    <t>13.85237</t>
  </si>
  <si>
    <t>13.60441</t>
  </si>
  <si>
    <t>12.13884</t>
  </si>
  <si>
    <t>14.64209</t>
  </si>
  <si>
    <t>16.26148</t>
  </si>
  <si>
    <t>12.39055</t>
  </si>
  <si>
    <t>12.35121</t>
  </si>
  <si>
    <t>14.14221</t>
  </si>
  <si>
    <t>14.62383</t>
  </si>
  <si>
    <t>14.16716</t>
  </si>
  <si>
    <t>16.00356</t>
  </si>
  <si>
    <t>13.7443</t>
  </si>
  <si>
    <t>14.34732</t>
  </si>
  <si>
    <t>18.45576</t>
  </si>
  <si>
    <t>15.04198</t>
  </si>
  <si>
    <t>16.60583</t>
  </si>
  <si>
    <t>17.24589</t>
  </si>
  <si>
    <t>15.54067</t>
  </si>
  <si>
    <t>14.8365</t>
  </si>
  <si>
    <t>14.87516</t>
  </si>
  <si>
    <t>19.74316</t>
  </si>
  <si>
    <t>15.75852</t>
  </si>
  <si>
    <t>16.11637</t>
  </si>
  <si>
    <t>15.97898</t>
  </si>
  <si>
    <t>19.41002</t>
  </si>
  <si>
    <t>15.82844</t>
  </si>
  <si>
    <t>14.93489</t>
  </si>
  <si>
    <t>17.37344</t>
  </si>
  <si>
    <t>18.76798</t>
  </si>
  <si>
    <t>19.88397</t>
  </si>
  <si>
    <t>16.72784</t>
  </si>
  <si>
    <t>14.57298</t>
  </si>
  <si>
    <t>17.75908</t>
  </si>
  <si>
    <t>18.23911</t>
  </si>
  <si>
    <t>16.66879</t>
  </si>
  <si>
    <t>15.35834</t>
  </si>
  <si>
    <t>14.60243</t>
  </si>
  <si>
    <t>16.89299</t>
  </si>
  <si>
    <t>16.94448</t>
  </si>
  <si>
    <t>15.24297</t>
  </si>
  <si>
    <t>20.79151</t>
  </si>
  <si>
    <t>18.06572</t>
  </si>
  <si>
    <t>13.85465</t>
  </si>
  <si>
    <t>14.55292</t>
  </si>
  <si>
    <t>21.27228</t>
  </si>
  <si>
    <t>16.64663</t>
  </si>
  <si>
    <t>14.50831</t>
  </si>
  <si>
    <t>15.74022</t>
  </si>
  <si>
    <t>15.02639</t>
  </si>
  <si>
    <t>14.65344</t>
  </si>
  <si>
    <t>14.25454</t>
  </si>
  <si>
    <t>15.56252</t>
  </si>
  <si>
    <t>17.4723</t>
  </si>
  <si>
    <t>13.87601</t>
  </si>
  <si>
    <t>13.5561</t>
  </si>
  <si>
    <t>15.67202</t>
  </si>
  <si>
    <t>16.03482</t>
  </si>
  <si>
    <t>15.72027</t>
  </si>
  <si>
    <t>14.9146</t>
  </si>
  <si>
    <t>13.70607</t>
  </si>
  <si>
    <t>14.33173</t>
  </si>
  <si>
    <t>17.34298</t>
  </si>
  <si>
    <t>15.17701</t>
  </si>
  <si>
    <t>18.89102</t>
  </si>
  <si>
    <t>16.18875</t>
  </si>
  <si>
    <t>14.84825</t>
  </si>
  <si>
    <t>15.05758</t>
  </si>
  <si>
    <t>14.70605</t>
  </si>
  <si>
    <t>18.32303</t>
  </si>
  <si>
    <t>15.65839</t>
  </si>
  <si>
    <t>16.76108</t>
  </si>
  <si>
    <t>17.85368</t>
  </si>
  <si>
    <t>20.26253</t>
  </si>
  <si>
    <t>16.45279</t>
  </si>
  <si>
    <t>14.93847</t>
  </si>
  <si>
    <t>16.41807</t>
  </si>
  <si>
    <t>17.64914</t>
  </si>
  <si>
    <t>18.64466</t>
  </si>
  <si>
    <t>16.87332</t>
  </si>
  <si>
    <t>14.40713</t>
  </si>
  <si>
    <t>16.53297</t>
  </si>
  <si>
    <t>18.57758</t>
  </si>
  <si>
    <t>16.80994</t>
  </si>
  <si>
    <t>15.23691</t>
  </si>
  <si>
    <t>15.16337</t>
  </si>
  <si>
    <t>17.53201</t>
  </si>
  <si>
    <t>19.18342</t>
  </si>
  <si>
    <t>15.39659</t>
  </si>
  <si>
    <t>21.55877</t>
  </si>
  <si>
    <t>20.5293</t>
  </si>
  <si>
    <t>12.80231</t>
  </si>
  <si>
    <t>14.96744</t>
  </si>
  <si>
    <t>21.4607</t>
  </si>
  <si>
    <t>15.73338</t>
  </si>
  <si>
    <t>14.43946</t>
  </si>
  <si>
    <t>14.82484</t>
  </si>
  <si>
    <t>21.92503</t>
  </si>
  <si>
    <t>21.68524</t>
  </si>
  <si>
    <t>20.0121</t>
  </si>
  <si>
    <t>20.56928</t>
  </si>
  <si>
    <t>23.38792</t>
  </si>
  <si>
    <t>19.20415</t>
  </si>
  <si>
    <t>19.26201</t>
  </si>
  <si>
    <t>20.77004</t>
  </si>
  <si>
    <t>17.8283</t>
  </si>
  <si>
    <t>20.83653</t>
  </si>
  <si>
    <t>18.63403</t>
  </si>
  <si>
    <t>17.93746</t>
  </si>
  <si>
    <t>18.4205</t>
  </si>
  <si>
    <t>21.30485</t>
  </si>
  <si>
    <t>19.58193</t>
  </si>
  <si>
    <t>23.20905</t>
  </si>
  <si>
    <t>20.11051</t>
  </si>
  <si>
    <t>20.30494</t>
  </si>
  <si>
    <t>20.01813</t>
  </si>
  <si>
    <t>19.49393</t>
  </si>
  <si>
    <t>21.81899</t>
  </si>
  <si>
    <t>20.21355</t>
  </si>
  <si>
    <t>21.66715</t>
  </si>
  <si>
    <t>21.99706</t>
  </si>
  <si>
    <t>24.85639</t>
  </si>
  <si>
    <t>21.22688</t>
  </si>
  <si>
    <t>20.04607</t>
  </si>
  <si>
    <t>19.89869</t>
  </si>
  <si>
    <t>21.62965</t>
  </si>
  <si>
    <t>24.82652</t>
  </si>
  <si>
    <t>21.13424</t>
  </si>
  <si>
    <t>19.36649</t>
  </si>
  <si>
    <t>21.79177</t>
  </si>
  <si>
    <t>22.59199</t>
  </si>
  <si>
    <t>21.19112</t>
  </si>
  <si>
    <t>19.95186</t>
  </si>
  <si>
    <t>19.73737</t>
  </si>
  <si>
    <t>21.83195</t>
  </si>
  <si>
    <t>23.39443</t>
  </si>
  <si>
    <t>20.13128</t>
  </si>
  <si>
    <t>24.18553</t>
  </si>
  <si>
    <t>24.58268</t>
  </si>
  <si>
    <t>16.56658</t>
  </si>
  <si>
    <t>20.22316</t>
  </si>
  <si>
    <t>24.75476</t>
  </si>
  <si>
    <t>20.15644</t>
  </si>
  <si>
    <t>19.19256</t>
  </si>
  <si>
    <t>18.66788</t>
  </si>
  <si>
    <t>14.34624</t>
  </si>
  <si>
    <t>13.63562</t>
  </si>
  <si>
    <t>12.68769</t>
  </si>
  <si>
    <t>15.03522</t>
  </si>
  <si>
    <t>16.97113</t>
  </si>
  <si>
    <t>12.8852</t>
  </si>
  <si>
    <t>12.88938</t>
  </si>
  <si>
    <t>14.64615</t>
  </si>
  <si>
    <t>15.63688</t>
  </si>
  <si>
    <t>14.50644</t>
  </si>
  <si>
    <t>14.752</t>
  </si>
  <si>
    <t>13.58779</t>
  </si>
  <si>
    <t>13.97935</t>
  </si>
  <si>
    <t>16.5229</t>
  </si>
  <si>
    <t>14.28574</t>
  </si>
  <si>
    <t>16.88628</t>
  </si>
  <si>
    <t>15.43698</t>
  </si>
  <si>
    <t>14.31539</t>
  </si>
  <si>
    <t>14.56953</t>
  </si>
  <si>
    <t>14.05318</t>
  </si>
  <si>
    <t>17.59782</t>
  </si>
  <si>
    <t>14.91205</t>
  </si>
  <si>
    <t>16.06682</t>
  </si>
  <si>
    <t>16.83569</t>
  </si>
  <si>
    <t>19.90857</t>
  </si>
  <si>
    <t>15.30905</t>
  </si>
  <si>
    <t>14.28287</t>
  </si>
  <si>
    <t>15.83164</t>
  </si>
  <si>
    <t>16.95246</t>
  </si>
  <si>
    <t>17.55514</t>
  </si>
  <si>
    <t>15.93402</t>
  </si>
  <si>
    <t>13.79008</t>
  </si>
  <si>
    <t>15.77153</t>
  </si>
  <si>
    <t>17.67491</t>
  </si>
  <si>
    <t>15.86264</t>
  </si>
  <si>
    <t>14.56166</t>
  </si>
  <si>
    <t>14.73877</t>
  </si>
  <si>
    <t>16.48475</t>
  </si>
  <si>
    <t>15.02132</t>
  </si>
  <si>
    <t>20.68738</t>
  </si>
  <si>
    <t>18.49769</t>
  </si>
  <si>
    <t>13.55775</t>
  </si>
  <si>
    <t>14.09089</t>
  </si>
  <si>
    <t>21.2816</t>
  </si>
  <si>
    <t>15.37574</t>
  </si>
  <si>
    <t>14.20862</t>
  </si>
  <si>
    <t>15.29792</t>
  </si>
  <si>
    <t>13.46863</t>
  </si>
  <si>
    <t>13.47763</t>
  </si>
  <si>
    <t>12.4819</t>
  </si>
  <si>
    <t>14.31456</t>
  </si>
  <si>
    <t>15.61259</t>
  </si>
  <si>
    <t>13.34264</t>
  </si>
  <si>
    <t>11.86138</t>
  </si>
  <si>
    <t>14.83841</t>
  </si>
  <si>
    <t>14.69065</t>
  </si>
  <si>
    <t>14.18733</t>
  </si>
  <si>
    <t>14.6577</t>
  </si>
  <si>
    <t>12.93678</t>
  </si>
  <si>
    <t>13.7045</t>
  </si>
  <si>
    <t>16.46153</t>
  </si>
  <si>
    <t>14.1512</t>
  </si>
  <si>
    <t>18.19921</t>
  </si>
  <si>
    <t>15.47485</t>
  </si>
  <si>
    <t>14.23967</t>
  </si>
  <si>
    <t>14.42462</t>
  </si>
  <si>
    <t>14.61239</t>
  </si>
  <si>
    <t>17.81586</t>
  </si>
  <si>
    <t>15.80917</t>
  </si>
  <si>
    <t>16.09823</t>
  </si>
  <si>
    <t>17.74797</t>
  </si>
  <si>
    <t>20.05435</t>
  </si>
  <si>
    <t>16.05741</t>
  </si>
  <si>
    <t>14.11534</t>
  </si>
  <si>
    <t>16.28535</t>
  </si>
  <si>
    <t>17.35978</t>
  </si>
  <si>
    <t>18.04857</t>
  </si>
  <si>
    <t>17.49126</t>
  </si>
  <si>
    <t>13.37909</t>
  </si>
  <si>
    <t>16.66696</t>
  </si>
  <si>
    <t>18.31809</t>
  </si>
  <si>
    <t>16.79532</t>
  </si>
  <si>
    <t>14.49884</t>
  </si>
  <si>
    <t>13.85534</t>
  </si>
  <si>
    <t>16.84904</t>
  </si>
  <si>
    <t>17.87199</t>
  </si>
  <si>
    <t>14.27709</t>
  </si>
  <si>
    <t>19.76315</t>
  </si>
  <si>
    <t>19.61942</t>
  </si>
  <si>
    <t>12.32558</t>
  </si>
  <si>
    <t>13.99385</t>
  </si>
  <si>
    <t>21.24646</t>
  </si>
  <si>
    <t>15.5558</t>
  </si>
  <si>
    <t>13.57464</t>
  </si>
  <si>
    <t>14.20569</t>
  </si>
  <si>
    <t>16.33326</t>
  </si>
  <si>
    <t>15.29274</t>
  </si>
  <si>
    <t>15.41291</t>
  </si>
  <si>
    <t>17.36498</t>
  </si>
  <si>
    <t>18.78962</t>
  </si>
  <si>
    <t>14.97296</t>
  </si>
  <si>
    <t>14.91334</t>
  </si>
  <si>
    <t>16.56069</t>
  </si>
  <si>
    <t>16.62655</t>
  </si>
  <si>
    <t>16.3656</t>
  </si>
  <si>
    <t>16.70084</t>
  </si>
  <si>
    <t>15.56186</t>
  </si>
  <si>
    <t>16.07496</t>
  </si>
  <si>
    <t>18.11977</t>
  </si>
  <si>
    <t>16.3344</t>
  </si>
  <si>
    <t>20.16065</t>
  </si>
  <si>
    <t>17.37999</t>
  </si>
  <si>
    <t>16.49267</t>
  </si>
  <si>
    <t>16.69252</t>
  </si>
  <si>
    <t>16.09394</t>
  </si>
  <si>
    <t>19.22511</t>
  </si>
  <si>
    <t>16.87328</t>
  </si>
  <si>
    <t>18.10644</t>
  </si>
  <si>
    <t>20.32798</t>
  </si>
  <si>
    <t>21.75411</t>
  </si>
  <si>
    <t>17.63093</t>
  </si>
  <si>
    <t>16.49952</t>
  </si>
  <si>
    <t>17.64579</t>
  </si>
  <si>
    <t>18.71857</t>
  </si>
  <si>
    <t>19.61757</t>
  </si>
  <si>
    <t>18.03229</t>
  </si>
  <si>
    <t>15.88803</t>
  </si>
  <si>
    <t>18.14161</t>
  </si>
  <si>
    <t>19.93664</t>
  </si>
  <si>
    <t>18.65218</t>
  </si>
  <si>
    <t>16.86778</t>
  </si>
  <si>
    <t>16.97457</t>
  </si>
  <si>
    <t>19.03455</t>
  </si>
  <si>
    <t>20.75486</t>
  </si>
  <si>
    <t>17.51007</t>
  </si>
  <si>
    <t>21.95662</t>
  </si>
  <si>
    <t>21.69808</t>
  </si>
  <si>
    <t>14.22578</t>
  </si>
  <si>
    <t>16.23173</t>
  </si>
  <si>
    <t>21.70012</t>
  </si>
  <si>
    <t>17.22724</t>
  </si>
  <si>
    <t>16.25267</t>
  </si>
  <si>
    <t>16.21923</t>
  </si>
  <si>
    <t>18.06696</t>
  </si>
  <si>
    <t>17.64142</t>
  </si>
  <si>
    <t>16.8353</t>
  </si>
  <si>
    <t>18.52977</t>
  </si>
  <si>
    <t>21.11518</t>
  </si>
  <si>
    <t>16.68612</t>
  </si>
  <si>
    <t>16.52677</t>
  </si>
  <si>
    <t>18.35442</t>
  </si>
  <si>
    <t>18.64345</t>
  </si>
  <si>
    <t>17.91906</t>
  </si>
  <si>
    <t>18.20991</t>
  </si>
  <si>
    <t>16.77578</t>
  </si>
  <si>
    <t>17.52049</t>
  </si>
  <si>
    <t>21.05673</t>
  </si>
  <si>
    <t>17.84656</t>
  </si>
  <si>
    <t>22.56233</t>
  </si>
  <si>
    <t>20.13132</t>
  </si>
  <si>
    <t>18.00103</t>
  </si>
  <si>
    <t>18.25106</t>
  </si>
  <si>
    <t>17.60546</t>
  </si>
  <si>
    <t>22.30521</t>
  </si>
  <si>
    <t>18.58613</t>
  </si>
  <si>
    <t>19.74674</t>
  </si>
  <si>
    <t>21.77242</t>
  </si>
  <si>
    <t>23.73086</t>
  </si>
  <si>
    <t>19.50803</t>
  </si>
  <si>
    <t>18.00913</t>
  </si>
  <si>
    <t>20.17227</t>
  </si>
  <si>
    <t>21.71231</t>
  </si>
  <si>
    <t>21.64268</t>
  </si>
  <si>
    <t>19.69134</t>
  </si>
  <si>
    <t>17.44705</t>
  </si>
  <si>
    <t>19.412</t>
  </si>
  <si>
    <t>20.96192</t>
  </si>
  <si>
    <t>19.74958</t>
  </si>
  <si>
    <t>18.3261</t>
  </si>
  <si>
    <t>18.17162</t>
  </si>
  <si>
    <t>20.28822</t>
  </si>
  <si>
    <t>22.96181</t>
  </si>
  <si>
    <t>18.70251</t>
  </si>
  <si>
    <t>22.81275</t>
  </si>
  <si>
    <t>23.00142</t>
  </si>
  <si>
    <t>16.00941</t>
  </si>
  <si>
    <t>18.09689</t>
  </si>
  <si>
    <t>24.09376</t>
  </si>
  <si>
    <t>18.94238</t>
  </si>
  <si>
    <t>17.66312</t>
  </si>
  <si>
    <t>17.67862</t>
  </si>
  <si>
    <t>12.18301</t>
  </si>
  <si>
    <t>11.80399</t>
  </si>
  <si>
    <t>10.5522</t>
  </si>
  <si>
    <t>12.76648</t>
  </si>
  <si>
    <t>14.93581</t>
  </si>
  <si>
    <t>10.93591</t>
  </si>
  <si>
    <t>10.68979</t>
  </si>
  <si>
    <t>12.6003</t>
  </si>
  <si>
    <t>13.7647</t>
  </si>
  <si>
    <t>12.61421</t>
  </si>
  <si>
    <t>13.09029</t>
  </si>
  <si>
    <t>11.71079</t>
  </si>
  <si>
    <t>12.20701</t>
  </si>
  <si>
    <t>15.67041</t>
  </si>
  <si>
    <t>12.76817</t>
  </si>
  <si>
    <t>15.59413</t>
  </si>
  <si>
    <t>14.43982</t>
  </si>
  <si>
    <t>12.82882</t>
  </si>
  <si>
    <t>12.69983</t>
  </si>
  <si>
    <t>12.45315</t>
  </si>
  <si>
    <t>16.81821</t>
  </si>
  <si>
    <t>13.31598</t>
  </si>
  <si>
    <t>13.96616</t>
  </si>
  <si>
    <t>15.29148</t>
  </si>
  <si>
    <t>18.50283</t>
  </si>
  <si>
    <t>13.52459</t>
  </si>
  <si>
    <t>12.65051</t>
  </si>
  <si>
    <t>14.80332</t>
  </si>
  <si>
    <t>15.92611</t>
  </si>
  <si>
    <t>15.88168</t>
  </si>
  <si>
    <t>14.54085</t>
  </si>
  <si>
    <t>12.1228</t>
  </si>
  <si>
    <t>14.27422</t>
  </si>
  <si>
    <t>16.81117</t>
  </si>
  <si>
    <t>14.51717</t>
  </si>
  <si>
    <t>12.89712</t>
  </si>
  <si>
    <t>12.7474</t>
  </si>
  <si>
    <t>15.29877</t>
  </si>
  <si>
    <t>16.04003</t>
  </si>
  <si>
    <t>13.05885</t>
  </si>
  <si>
    <t>19.58642</t>
  </si>
  <si>
    <t>16.66408</t>
  </si>
  <si>
    <t>11.36811</t>
  </si>
  <si>
    <t>12.50781</t>
  </si>
  <si>
    <t>19.93425</t>
  </si>
  <si>
    <t>13.63536</t>
  </si>
  <si>
    <t>12.33221</t>
  </si>
  <si>
    <t>13.09579</t>
  </si>
  <si>
    <t>13.86893</t>
  </si>
  <si>
    <t>13.51648</t>
  </si>
  <si>
    <t>12.64715</t>
  </si>
  <si>
    <t>14.24608</t>
  </si>
  <si>
    <t>16.30096</t>
  </si>
  <si>
    <t>12.68634</t>
  </si>
  <si>
    <t>12.47438</t>
  </si>
  <si>
    <t>14.45842</t>
  </si>
  <si>
    <t>14.95599</t>
  </si>
  <si>
    <t>14.26538</t>
  </si>
  <si>
    <t>15.78751</t>
  </si>
  <si>
    <t>13.82021</t>
  </si>
  <si>
    <t>14.43467</t>
  </si>
  <si>
    <t>18.11018</t>
  </si>
  <si>
    <t>15.49938</t>
  </si>
  <si>
    <t>19.06035</t>
  </si>
  <si>
    <t>17.14262</t>
  </si>
  <si>
    <t>15.34014</t>
  </si>
  <si>
    <t>15.02227</t>
  </si>
  <si>
    <t>15.06185</t>
  </si>
  <si>
    <t>19.8846</t>
  </si>
  <si>
    <t>15.95615</t>
  </si>
  <si>
    <t>16.1169</t>
  </si>
  <si>
    <t>18.70717</t>
  </si>
  <si>
    <t>22.07512</t>
  </si>
  <si>
    <t>16.25766</t>
  </si>
  <si>
    <t>15.25706</t>
  </si>
  <si>
    <t>17.47925</t>
  </si>
  <si>
    <t>18.86343</t>
  </si>
  <si>
    <t>18.72053</t>
  </si>
  <si>
    <t>17.08188</t>
  </si>
  <si>
    <t>14.68699</t>
  </si>
  <si>
    <t>16.8166</t>
  </si>
  <si>
    <t>19.1844</t>
  </si>
  <si>
    <t>17.01292</t>
  </si>
  <si>
    <t>15.59091</t>
  </si>
  <si>
    <t>15.53601</t>
  </si>
  <si>
    <t>17.92826</t>
  </si>
  <si>
    <t>19.37731</t>
  </si>
  <si>
    <t>15.35557</t>
  </si>
  <si>
    <t>21.86344</t>
  </si>
  <si>
    <t>20.61408</t>
  </si>
  <si>
    <t>13.3232</t>
  </si>
  <si>
    <t>14.75377</t>
  </si>
  <si>
    <t>22.95186</t>
  </si>
  <si>
    <t>16.24838</t>
  </si>
  <si>
    <t>14.51524</t>
  </si>
  <si>
    <t>15.20261</t>
  </si>
  <si>
    <t>11.62747</t>
  </si>
  <si>
    <t>12.19679</t>
  </si>
  <si>
    <t>10.33853</t>
  </si>
  <si>
    <t>12.32378</t>
  </si>
  <si>
    <t>13.5068</t>
  </si>
  <si>
    <t>10.40635</t>
  </si>
  <si>
    <t>10.229</t>
  </si>
  <si>
    <t>12.06262</t>
  </si>
  <si>
    <t>14.52408</t>
  </si>
  <si>
    <t>12.28036</t>
  </si>
  <si>
    <t>12.12384</t>
  </si>
  <si>
    <t>10.63457</t>
  </si>
  <si>
    <t>11.19369</t>
  </si>
  <si>
    <t>14.50788</t>
  </si>
  <si>
    <t>11.83824</t>
  </si>
  <si>
    <t>15.74275</t>
  </si>
  <si>
    <t>13.02914</t>
  </si>
  <si>
    <t>11.87726</t>
  </si>
  <si>
    <t>11.71989</t>
  </si>
  <si>
    <t>11.312</t>
  </si>
  <si>
    <t>15.58607</t>
  </si>
  <si>
    <t>12.31924</t>
  </si>
  <si>
    <t>13.24322</t>
  </si>
  <si>
    <t>15.00847</t>
  </si>
  <si>
    <t>16.03004</t>
  </si>
  <si>
    <t>13.05306</t>
  </si>
  <si>
    <t>11.72966</t>
  </si>
  <si>
    <t>13.62264</t>
  </si>
  <si>
    <t>14.63534</t>
  </si>
  <si>
    <t>15.41869</t>
  </si>
  <si>
    <t>14.05211</t>
  </si>
  <si>
    <t>11.03466</t>
  </si>
  <si>
    <t>13.15394</t>
  </si>
  <si>
    <t>15.75949</t>
  </si>
  <si>
    <t>13.6249</t>
  </si>
  <si>
    <t>12.00325</t>
  </si>
  <si>
    <t>11.79012</t>
  </si>
  <si>
    <t>14.63652</t>
  </si>
  <si>
    <t>15.78787</t>
  </si>
  <si>
    <t>11.64695</t>
  </si>
  <si>
    <t>16.89994</t>
  </si>
  <si>
    <t>16.54363</t>
  </si>
  <si>
    <t>9.775938</t>
  </si>
  <si>
    <t>11.6348</t>
  </si>
  <si>
    <t>17.27347</t>
  </si>
  <si>
    <t>12.65295</t>
  </si>
  <si>
    <t>11.15963</t>
  </si>
  <si>
    <t>11.33955</t>
  </si>
  <si>
    <t>12.25301</t>
  </si>
  <si>
    <t>11.98369</t>
  </si>
  <si>
    <t>10.71075</t>
  </si>
  <si>
    <t>13.0439</t>
  </si>
  <si>
    <t>14.75784</t>
  </si>
  <si>
    <t>10.82314</t>
  </si>
  <si>
    <t>10.96091</t>
  </si>
  <si>
    <t>12.59342</t>
  </si>
  <si>
    <t>13.89003</t>
  </si>
  <si>
    <t>12.79509</t>
  </si>
  <si>
    <t>13.29749</t>
  </si>
  <si>
    <t>11.78753</t>
  </si>
  <si>
    <t>12.33575</t>
  </si>
  <si>
    <t>15.22906</t>
  </si>
  <si>
    <t>12.71636</t>
  </si>
  <si>
    <t>15.83968</t>
  </si>
  <si>
    <t>14.05907</t>
  </si>
  <si>
    <t>12.99245</t>
  </si>
  <si>
    <t>12.82802</t>
  </si>
  <si>
    <t>12.51014</t>
  </si>
  <si>
    <t>16.42463</t>
  </si>
  <si>
    <t>13.30331</t>
  </si>
  <si>
    <t>14.28509</t>
  </si>
  <si>
    <t>15.55386</t>
  </si>
  <si>
    <t>19.02262</t>
  </si>
  <si>
    <t>13.58419</t>
  </si>
  <si>
    <t>12.62078</t>
  </si>
  <si>
    <t>14.43033</t>
  </si>
  <si>
    <t>15.61937</t>
  </si>
  <si>
    <t>16.94412</t>
  </si>
  <si>
    <t>14.28357</t>
  </si>
  <si>
    <t>12.03926</t>
  </si>
  <si>
    <t>14.09129</t>
  </si>
  <si>
    <t>16.94421</t>
  </si>
  <si>
    <t>14.34064</t>
  </si>
  <si>
    <t>12.82467</t>
  </si>
  <si>
    <t>12.77009</t>
  </si>
  <si>
    <t>15.72447</t>
  </si>
  <si>
    <t>16.17737</t>
  </si>
  <si>
    <t>13.14458</t>
  </si>
  <si>
    <t>19.41217</t>
  </si>
  <si>
    <t>17.41828</t>
  </si>
  <si>
    <t>11.2228</t>
  </si>
  <si>
    <t>12.56429</t>
  </si>
  <si>
    <t>20.20672</t>
  </si>
  <si>
    <t>13.93306</t>
  </si>
  <si>
    <t>12.39931</t>
  </si>
  <si>
    <t>12.91111</t>
  </si>
  <si>
    <t>13.35312</t>
  </si>
  <si>
    <t>12.99753</t>
  </si>
  <si>
    <t>11.71563</t>
  </si>
  <si>
    <t>14.17971</t>
  </si>
  <si>
    <t>16.05363</t>
  </si>
  <si>
    <t>12.37098</t>
  </si>
  <si>
    <t>12.37135</t>
  </si>
  <si>
    <t>13.91563</t>
  </si>
  <si>
    <t>14.73885</t>
  </si>
  <si>
    <t>13.66447</t>
  </si>
  <si>
    <t>13.84303</t>
  </si>
  <si>
    <t>13.10076</t>
  </si>
  <si>
    <t>13.41605</t>
  </si>
  <si>
    <t>15.60903</t>
  </si>
  <si>
    <t>13.32892</t>
  </si>
  <si>
    <t>16.5514</t>
  </si>
  <si>
    <t>14.27938</t>
  </si>
  <si>
    <t>13.73626</t>
  </si>
  <si>
    <t>13.86341</t>
  </si>
  <si>
    <t>13.12584</t>
  </si>
  <si>
    <t>16.76916</t>
  </si>
  <si>
    <t>14.02079</t>
  </si>
  <si>
    <t>14.83604</t>
  </si>
  <si>
    <t>16.64489</t>
  </si>
  <si>
    <t>17.85011</t>
  </si>
  <si>
    <t>14.39673</t>
  </si>
  <si>
    <t>13.34663</t>
  </si>
  <si>
    <t>14.79722</t>
  </si>
  <si>
    <t>15.89287</t>
  </si>
  <si>
    <t>16.79079</t>
  </si>
  <si>
    <t>15.03546</t>
  </si>
  <si>
    <t>12.88676</t>
  </si>
  <si>
    <t>14.96441</t>
  </si>
  <si>
    <t>17.46202</t>
  </si>
  <si>
    <t>15.28645</t>
  </si>
  <si>
    <t>13.67979</t>
  </si>
  <si>
    <t>13.52167</t>
  </si>
  <si>
    <t>16.11554</t>
  </si>
  <si>
    <t>17.14451</t>
  </si>
  <si>
    <t>17.96147</t>
  </si>
  <si>
    <t>18.16676</t>
  </si>
  <si>
    <t>12.67218</t>
  </si>
  <si>
    <t>13.27246</t>
  </si>
  <si>
    <t>18.47157</t>
  </si>
  <si>
    <t>14.55071</t>
  </si>
  <si>
    <t>13.6872</t>
  </si>
  <si>
    <t>14.42074</t>
  </si>
  <si>
    <t>14.52713</t>
  </si>
  <si>
    <t>14.20972</t>
  </si>
  <si>
    <t>13.28015</t>
  </si>
  <si>
    <t>15.14561</t>
  </si>
  <si>
    <t>17.27552</t>
  </si>
  <si>
    <t>13.14954</t>
  </si>
  <si>
    <t>13.23432</t>
  </si>
  <si>
    <t>14.76427</t>
  </si>
  <si>
    <t>15.46392</t>
  </si>
  <si>
    <t>15.03992</t>
  </si>
  <si>
    <t>15.26232</t>
  </si>
  <si>
    <t>13.71556</t>
  </si>
  <si>
    <t>14.25471</t>
  </si>
  <si>
    <t>17.48011</t>
  </si>
  <si>
    <t>15.1195</t>
  </si>
  <si>
    <t>19.03427</t>
  </si>
  <si>
    <t>16.57506</t>
  </si>
  <si>
    <t>14.94157</t>
  </si>
  <si>
    <t>14.80944</t>
  </si>
  <si>
    <t>14.8207</t>
  </si>
  <si>
    <t>19.02958</t>
  </si>
  <si>
    <t>15.69696</t>
  </si>
  <si>
    <t>16.46732</t>
  </si>
  <si>
    <t>18.87811</t>
  </si>
  <si>
    <t>19.92817</t>
  </si>
  <si>
    <t>15.88007</t>
  </si>
  <si>
    <t>15.14137</t>
  </si>
  <si>
    <t>16.87197</t>
  </si>
  <si>
    <t>18.12114</t>
  </si>
  <si>
    <t>19.06732</t>
  </si>
  <si>
    <t>16.84024</t>
  </si>
  <si>
    <t>14.56719</t>
  </si>
  <si>
    <t>16.75571</t>
  </si>
  <si>
    <t>18.58825</t>
  </si>
  <si>
    <t>16.81405</t>
  </si>
  <si>
    <t>15.5863</t>
  </si>
  <si>
    <t>15.83205</t>
  </si>
  <si>
    <t>17.47725</t>
  </si>
  <si>
    <t>19.27466</t>
  </si>
  <si>
    <t>15.46029</t>
  </si>
  <si>
    <t>20.23594</t>
  </si>
  <si>
    <t>20.65769</t>
  </si>
  <si>
    <t>13.60264</t>
  </si>
  <si>
    <t>14.90379</t>
  </si>
  <si>
    <t>20.94167</t>
  </si>
  <si>
    <t>15.72763</t>
  </si>
  <si>
    <t>14.49468</t>
  </si>
  <si>
    <t>15.293</t>
  </si>
  <si>
    <t>11.67271</t>
  </si>
  <si>
    <t>11.31565</t>
  </si>
  <si>
    <t>10.18609</t>
  </si>
  <si>
    <t>12.84104</t>
  </si>
  <si>
    <t>14.75109</t>
  </si>
  <si>
    <t>10.47788</t>
  </si>
  <si>
    <t>10.39096</t>
  </si>
  <si>
    <t>12.05193</t>
  </si>
  <si>
    <t>13.16929</t>
  </si>
  <si>
    <t>12.15502</t>
  </si>
  <si>
    <t>11.5748</t>
  </si>
  <si>
    <t>11.01446</t>
  </si>
  <si>
    <t>11.3345</t>
  </si>
  <si>
    <t>13.46344</t>
  </si>
  <si>
    <t>11.41601</t>
  </si>
  <si>
    <t>15.6375</t>
  </si>
  <si>
    <t>12.0177</t>
  </si>
  <si>
    <t>11.23284</t>
  </si>
  <si>
    <t>11.78069</t>
  </si>
  <si>
    <t>11.13967</t>
  </si>
  <si>
    <t>14.48705</t>
  </si>
  <si>
    <t>12.04996</t>
  </si>
  <si>
    <t>12.80522</t>
  </si>
  <si>
    <t>15.1455</t>
  </si>
  <si>
    <t>15.78506</t>
  </si>
  <si>
    <t>12.37825</t>
  </si>
  <si>
    <t>11.3424</t>
  </si>
  <si>
    <t>12.41793</t>
  </si>
  <si>
    <t>13.54061</t>
  </si>
  <si>
    <t>14.49171</t>
  </si>
  <si>
    <t>13.0788</t>
  </si>
  <si>
    <t>10.88703</t>
  </si>
  <si>
    <t>12.97022</t>
  </si>
  <si>
    <t>15.52141</t>
  </si>
  <si>
    <t>13.43583</t>
  </si>
  <si>
    <t>11.7197</t>
  </si>
  <si>
    <t>11.75088</t>
  </si>
  <si>
    <t>14.94623</t>
  </si>
  <si>
    <t>15.80887</t>
  </si>
  <si>
    <t>12.17793</t>
  </si>
  <si>
    <t>16.4224</t>
  </si>
  <si>
    <t>16.9051</t>
  </si>
  <si>
    <t>10.15524</t>
  </si>
  <si>
    <t>11.37274</t>
  </si>
  <si>
    <t>17.35861</t>
  </si>
  <si>
    <t>12.23883</t>
  </si>
  <si>
    <t>11.5257</t>
  </si>
  <si>
    <t>11.64117</t>
  </si>
  <si>
    <t>12.61846</t>
  </si>
  <si>
    <t>12.38034</t>
  </si>
  <si>
    <t>11.35692</t>
  </si>
  <si>
    <t>13.42735</t>
  </si>
  <si>
    <t>15.29998</t>
  </si>
  <si>
    <t>11.64929</t>
  </si>
  <si>
    <t>11.34394</t>
  </si>
  <si>
    <t>13.40234</t>
  </si>
  <si>
    <t>13.812</t>
  </si>
  <si>
    <t>13.24896</t>
  </si>
  <si>
    <t>12.68626</t>
  </si>
  <si>
    <t>11.66173</t>
  </si>
  <si>
    <t>12.33007</t>
  </si>
  <si>
    <t>14.65947</t>
  </si>
  <si>
    <t>12.96614</t>
  </si>
  <si>
    <t>17.02193</t>
  </si>
  <si>
    <t>13.34876</t>
  </si>
  <si>
    <t>12.73942</t>
  </si>
  <si>
    <t>12.82642</t>
  </si>
  <si>
    <t>12.6325</t>
  </si>
  <si>
    <t>15.72991</t>
  </si>
  <si>
    <t>13.57409</t>
  </si>
  <si>
    <t>14.03347</t>
  </si>
  <si>
    <t>16.24527</t>
  </si>
  <si>
    <t>16.93424</t>
  </si>
  <si>
    <t>14.04843</t>
  </si>
  <si>
    <t>12.81881</t>
  </si>
  <si>
    <t>13.73824</t>
  </si>
  <si>
    <t>14.98702</t>
  </si>
  <si>
    <t>15.30713</t>
  </si>
  <si>
    <t>14.68984</t>
  </si>
  <si>
    <t>12.2482</t>
  </si>
  <si>
    <t>14.38863</t>
  </si>
  <si>
    <t>16.20475</t>
  </si>
  <si>
    <t>14.42824</t>
  </si>
  <si>
    <t>12.86953</t>
  </si>
  <si>
    <t>12.13647</t>
  </si>
  <si>
    <t>15.32506</t>
  </si>
  <si>
    <t>17.18981</t>
  </si>
  <si>
    <t>13.1551</t>
  </si>
  <si>
    <t>17.43684</t>
  </si>
  <si>
    <t>18.3117</t>
  </si>
  <si>
    <t>10.66003</t>
  </si>
  <si>
    <t>12.43216</t>
  </si>
  <si>
    <t>17.26164</t>
  </si>
  <si>
    <t>13.48914</t>
  </si>
  <si>
    <t>12.18611</t>
  </si>
  <si>
    <t>12.74484</t>
  </si>
  <si>
    <t>17.697</t>
  </si>
  <si>
    <t>16.2752</t>
  </si>
  <si>
    <t>16.12289</t>
  </si>
  <si>
    <t>18.58247</t>
  </si>
  <si>
    <t>20.24499</t>
  </si>
  <si>
    <t>16.12869</t>
  </si>
  <si>
    <t>16.36204</t>
  </si>
  <si>
    <t>17.76207</t>
  </si>
  <si>
    <t>17.98046</t>
  </si>
  <si>
    <t>17.63756</t>
  </si>
  <si>
    <t>19.1825</t>
  </si>
  <si>
    <t>16.68034</t>
  </si>
  <si>
    <t>16.6938</t>
  </si>
  <si>
    <t>20.86903</t>
  </si>
  <si>
    <t>17.9645</t>
  </si>
  <si>
    <t>20.75466</t>
  </si>
  <si>
    <t>19.64817</t>
  </si>
  <si>
    <t>18.43725</t>
  </si>
  <si>
    <t>18.16474</t>
  </si>
  <si>
    <t>17.45836</t>
  </si>
  <si>
    <t>22.47753</t>
  </si>
  <si>
    <t>18.56574</t>
  </si>
  <si>
    <t>19.96711</t>
  </si>
  <si>
    <t>20.36374</t>
  </si>
  <si>
    <t>23.49862</t>
  </si>
  <si>
    <t>19.52095</t>
  </si>
  <si>
    <t>17.89218</t>
  </si>
  <si>
    <t>19.8365</t>
  </si>
  <si>
    <t>21.29273</t>
  </si>
  <si>
    <t>22.36575</t>
  </si>
  <si>
    <t>19.88191</t>
  </si>
  <si>
    <t>17.45678</t>
  </si>
  <si>
    <t>19.40878</t>
  </si>
  <si>
    <t>20.77468</t>
  </si>
  <si>
    <t>19.6598</t>
  </si>
  <si>
    <t>18.27693</t>
  </si>
  <si>
    <t>18.08779</t>
  </si>
  <si>
    <t>19.46396</t>
  </si>
  <si>
    <t>20.75606</t>
  </si>
  <si>
    <t>17.92227</t>
  </si>
  <si>
    <t>23.86485</t>
  </si>
  <si>
    <t>22.38936</t>
  </si>
  <si>
    <t>16.68958</t>
  </si>
  <si>
    <t>18.01507</t>
  </si>
  <si>
    <t>24.57528</t>
  </si>
  <si>
    <t>19.2704</t>
  </si>
  <si>
    <t>17.28459</t>
  </si>
  <si>
    <t>18.52295</t>
  </si>
  <si>
    <t>15.66089</t>
  </si>
  <si>
    <t>15.11429</t>
  </si>
  <si>
    <t>14.59819</t>
  </si>
  <si>
    <t>16.9913</t>
  </si>
  <si>
    <t>17.6777</t>
  </si>
  <si>
    <t>14.42126</t>
  </si>
  <si>
    <t>14.28166</t>
  </si>
  <si>
    <t>16.27527</t>
  </si>
  <si>
    <t>16.1867</t>
  </si>
  <si>
    <t>15.5096</t>
  </si>
  <si>
    <t>14.64483</t>
  </si>
  <si>
    <t>13.92844</t>
  </si>
  <si>
    <t>14.73686</t>
  </si>
  <si>
    <t>15.93106</t>
  </si>
  <si>
    <t>14.87686</t>
  </si>
  <si>
    <t>19.77866</t>
  </si>
  <si>
    <t>14.65569</t>
  </si>
  <si>
    <t>14.75118</t>
  </si>
  <si>
    <t>15.4299</t>
  </si>
  <si>
    <t>14.0691</t>
  </si>
  <si>
    <t>17.10238</t>
  </si>
  <si>
    <t>15.41218</t>
  </si>
  <si>
    <t>19.09644</t>
  </si>
  <si>
    <t>19.30684</t>
  </si>
  <si>
    <t>16.65037</t>
  </si>
  <si>
    <t>14.81246</t>
  </si>
  <si>
    <t>15.2592</t>
  </si>
  <si>
    <t>16.38457</t>
  </si>
  <si>
    <t>18.01486</t>
  </si>
  <si>
    <t>16.76456</t>
  </si>
  <si>
    <t>14.03943</t>
  </si>
  <si>
    <t>16.43126</t>
  </si>
  <si>
    <t>18.36533</t>
  </si>
  <si>
    <t>16.58148</t>
  </si>
  <si>
    <t>15.09496</t>
  </si>
  <si>
    <t>15.30486</t>
  </si>
  <si>
    <t>17.31552</t>
  </si>
  <si>
    <t>20.11011</t>
  </si>
  <si>
    <t>15.84903</t>
  </si>
  <si>
    <t>20.18633</t>
  </si>
  <si>
    <t>20.94425</t>
  </si>
  <si>
    <t>13.6827</t>
  </si>
  <si>
    <t>15.04109</t>
  </si>
  <si>
    <t>20.18521</t>
  </si>
  <si>
    <t>15.29725</t>
  </si>
  <si>
    <t>14.72632</t>
  </si>
  <si>
    <t>15.14582</t>
  </si>
  <si>
    <t>13.90274</t>
  </si>
  <si>
    <t>13.16219</t>
  </si>
  <si>
    <t>12.29354</t>
  </si>
  <si>
    <t>15.36092</t>
  </si>
  <si>
    <t>16.26731</t>
  </si>
  <si>
    <t>12.59911</t>
  </si>
  <si>
    <t>12.65052</t>
  </si>
  <si>
    <t>14.12977</t>
  </si>
  <si>
    <t>14.92095</t>
  </si>
  <si>
    <t>14.07547</t>
  </si>
  <si>
    <t>14.84198</t>
  </si>
  <si>
    <t>12.7029</t>
  </si>
  <si>
    <t>13.08117</t>
  </si>
  <si>
    <t>16.1154</t>
  </si>
  <si>
    <t>17.00447</t>
  </si>
  <si>
    <t>14.74832</t>
  </si>
  <si>
    <t>14.3118</t>
  </si>
  <si>
    <t>14.26375</t>
  </si>
  <si>
    <t>14.2581</t>
  </si>
  <si>
    <t>17.24846</t>
  </si>
  <si>
    <t>15.14463</t>
  </si>
  <si>
    <t>15.99844</t>
  </si>
  <si>
    <t>16.5072</t>
  </si>
  <si>
    <t>20.14102</t>
  </si>
  <si>
    <t>15.41</t>
  </si>
  <si>
    <t>14.62057</t>
  </si>
  <si>
    <t>15.45033</t>
  </si>
  <si>
    <t>16.42914</t>
  </si>
  <si>
    <t>17.60476</t>
  </si>
  <si>
    <t>16.72287</t>
  </si>
  <si>
    <t>13.98744</t>
  </si>
  <si>
    <t>16.12801</t>
  </si>
  <si>
    <t>18.00123</t>
  </si>
  <si>
    <t>16.16449</t>
  </si>
  <si>
    <t>14.87017</t>
  </si>
  <si>
    <t>14.62108</t>
  </si>
  <si>
    <t>16.39052</t>
  </si>
  <si>
    <t>17.4044</t>
  </si>
  <si>
    <t>14.37109</t>
  </si>
  <si>
    <t>21.23563</t>
  </si>
  <si>
    <t>18.46873</t>
  </si>
  <si>
    <t>12.175</t>
  </si>
  <si>
    <t>14.01296</t>
  </si>
  <si>
    <t>21.19809</t>
  </si>
  <si>
    <t>15.25908</t>
  </si>
  <si>
    <t>13.63181</t>
  </si>
  <si>
    <t>13.98466</t>
  </si>
  <si>
    <t>11.98563</t>
  </si>
  <si>
    <t>12.36967</t>
  </si>
  <si>
    <t>10.69101</t>
  </si>
  <si>
    <t>13.37005</t>
  </si>
  <si>
    <t>14.54051</t>
  </si>
  <si>
    <t>13.74267</t>
  </si>
  <si>
    <t>10.31025</t>
  </si>
  <si>
    <t>13.9925</t>
  </si>
  <si>
    <t>11.42013</t>
  </si>
  <si>
    <t>12.96734</t>
  </si>
  <si>
    <t>11.77332</t>
  </si>
  <si>
    <t>11.96106</t>
  </si>
  <si>
    <t>13.03428</t>
  </si>
  <si>
    <t>14.85418</t>
  </si>
  <si>
    <t>13.77872</t>
  </si>
  <si>
    <t>17.39553</t>
  </si>
  <si>
    <t>14.28409</t>
  </si>
  <si>
    <t>12.1897</t>
  </si>
  <si>
    <t>14.23258</t>
  </si>
  <si>
    <t>13.11134</t>
  </si>
  <si>
    <t>14.58174</t>
  </si>
  <si>
    <t>14.67084</t>
  </si>
  <si>
    <t>14.15977</t>
  </si>
  <si>
    <t>16.86995</t>
  </si>
  <si>
    <t>17.84963</t>
  </si>
  <si>
    <t>13.0648</t>
  </si>
  <si>
    <t>13.01706</t>
  </si>
  <si>
    <t>14.55534</t>
  </si>
  <si>
    <t>14.32735</t>
  </si>
  <si>
    <t>15.61349</t>
  </si>
  <si>
    <t>17.57363</t>
  </si>
  <si>
    <t>12.11665</t>
  </si>
  <si>
    <t>15.83172</t>
  </si>
  <si>
    <t>18.47779</t>
  </si>
  <si>
    <t>17.0536</t>
  </si>
  <si>
    <t>12.61873</t>
  </si>
  <si>
    <t>12.54732</t>
  </si>
  <si>
    <t>14.92294</t>
  </si>
  <si>
    <t>16.56379</t>
  </si>
  <si>
    <t>13.52419</t>
  </si>
  <si>
    <t>16.74704</t>
  </si>
  <si>
    <t>19.46695</t>
  </si>
  <si>
    <t>10.89313</t>
  </si>
  <si>
    <t>13.36272</t>
  </si>
  <si>
    <t>18.64481</t>
  </si>
  <si>
    <t>13.6373</t>
  </si>
  <si>
    <t>12.5678</t>
  </si>
  <si>
    <t>13.37259</t>
  </si>
  <si>
    <t>14.55059</t>
  </si>
  <si>
    <t>13.83179</t>
  </si>
  <si>
    <t>13.11906</t>
  </si>
  <si>
    <t>16.06142</t>
  </si>
  <si>
    <t>17.55916</t>
  </si>
  <si>
    <t>15.52078</t>
  </si>
  <si>
    <t>13.79272</t>
  </si>
  <si>
    <t>16.78925</t>
  </si>
  <si>
    <t>13.73621</t>
  </si>
  <si>
    <t>14.78836</t>
  </si>
  <si>
    <t>14.89035</t>
  </si>
  <si>
    <t>13.87426</t>
  </si>
  <si>
    <t>14.97616</t>
  </si>
  <si>
    <t>18.17457</t>
  </si>
  <si>
    <t>15.43271</t>
  </si>
  <si>
    <t>20.18663</t>
  </si>
  <si>
    <t>16.82823</t>
  </si>
  <si>
    <t>15.24571</t>
  </si>
  <si>
    <t>15.71037</t>
  </si>
  <si>
    <t>15.40612</t>
  </si>
  <si>
    <t>18.2965</t>
  </si>
  <si>
    <t>17.0962</t>
  </si>
  <si>
    <t>16.81303</t>
  </si>
  <si>
    <t>19.71709</t>
  </si>
  <si>
    <t>20.56137</t>
  </si>
  <si>
    <t>16.30025</t>
  </si>
  <si>
    <t>14.85802</t>
  </si>
  <si>
    <t>17.59068</t>
  </si>
  <si>
    <t>18.53019</t>
  </si>
  <si>
    <t>18.90255</t>
  </si>
  <si>
    <t>17.7366</t>
  </si>
  <si>
    <t>14.44344</t>
  </si>
  <si>
    <t>17.97769</t>
  </si>
  <si>
    <t>19.7592</t>
  </si>
  <si>
    <t>18.01208</t>
  </si>
  <si>
    <t>15.15149</t>
  </si>
  <si>
    <t>15.60003</t>
  </si>
  <si>
    <t>17.18593</t>
  </si>
  <si>
    <t>18.97536</t>
  </si>
  <si>
    <t>15.99945</t>
  </si>
  <si>
    <t>20.44608</t>
  </si>
  <si>
    <t>21.36477</t>
  </si>
  <si>
    <t>13.01135</t>
  </si>
  <si>
    <t>15.11688</t>
  </si>
  <si>
    <t>22.79474</t>
  </si>
  <si>
    <t>16.3504</t>
  </si>
  <si>
    <t>14.99191</t>
  </si>
  <si>
    <t>15.19262</t>
  </si>
  <si>
    <t>15.59563</t>
  </si>
  <si>
    <t>15.03211</t>
  </si>
  <si>
    <t>13.1839</t>
  </si>
  <si>
    <t>15.71287</t>
  </si>
  <si>
    <t>20.08357</t>
  </si>
  <si>
    <t>16.03333</t>
  </si>
  <si>
    <t>13.30872</t>
  </si>
  <si>
    <t>16.89782</t>
  </si>
  <si>
    <t>14.77263</t>
  </si>
  <si>
    <t>15.05027</t>
  </si>
  <si>
    <t>17.38093</t>
  </si>
  <si>
    <t>14.75623</t>
  </si>
  <si>
    <t>15.7205</t>
  </si>
  <si>
    <t>21.12827</t>
  </si>
  <si>
    <t>17.31202</t>
  </si>
  <si>
    <t>20.1093</t>
  </si>
  <si>
    <t>19.99039</t>
  </si>
  <si>
    <t>17.14993</t>
  </si>
  <si>
    <t>16.94206</t>
  </si>
  <si>
    <t>17.47908</t>
  </si>
  <si>
    <t>21.58848</t>
  </si>
  <si>
    <t>19.02368</t>
  </si>
  <si>
    <t>17.41925</t>
  </si>
  <si>
    <t>19.11648</t>
  </si>
  <si>
    <t>22.55795</t>
  </si>
  <si>
    <t>17.5806</t>
  </si>
  <si>
    <t>16.55149</t>
  </si>
  <si>
    <t>20.66519</t>
  </si>
  <si>
    <t>21.18787</t>
  </si>
  <si>
    <t>21.00415</t>
  </si>
  <si>
    <t>20.33813</t>
  </si>
  <si>
    <t>15.93227</t>
  </si>
  <si>
    <t>20.1672</t>
  </si>
  <si>
    <t>22.90415</t>
  </si>
  <si>
    <t>20.89044</t>
  </si>
  <si>
    <t>16.79763</t>
  </si>
  <si>
    <t>16.24489</t>
  </si>
  <si>
    <t>18.62192</t>
  </si>
  <si>
    <t>22.86078</t>
  </si>
  <si>
    <t>22.18256</t>
  </si>
  <si>
    <t>14.69352</t>
  </si>
  <si>
    <t>16.26919</t>
  </si>
  <si>
    <t>25.17549</t>
  </si>
  <si>
    <t>18.85178</t>
  </si>
  <si>
    <t>15.98023</t>
  </si>
  <si>
    <t>17.17463</t>
  </si>
  <si>
    <t>11.84665</t>
  </si>
  <si>
    <t>11.31423</t>
  </si>
  <si>
    <t>10.08453</t>
  </si>
  <si>
    <t>12.7766</t>
  </si>
  <si>
    <t>14.58313</t>
  </si>
  <si>
    <t>11.40124</t>
  </si>
  <si>
    <t>9.864421</t>
  </si>
  <si>
    <t>13.16119</t>
  </si>
  <si>
    <t>11.66193</t>
  </si>
  <si>
    <t>12.21424</t>
  </si>
  <si>
    <t>12.96461</t>
  </si>
  <si>
    <t>11.24265</t>
  </si>
  <si>
    <t>12.44321</t>
  </si>
  <si>
    <t>16.83287</t>
  </si>
  <si>
    <t>13.01592</t>
  </si>
  <si>
    <t>15.44927</t>
  </si>
  <si>
    <t>15.41626</t>
  </si>
  <si>
    <t>13.26244</t>
  </si>
  <si>
    <t>13.05604</t>
  </si>
  <si>
    <t>12.67671</t>
  </si>
  <si>
    <t>17.04874</t>
  </si>
  <si>
    <t>14.44526</t>
  </si>
  <si>
    <t>13.99227</t>
  </si>
  <si>
    <t>14.93687</t>
  </si>
  <si>
    <t>19.15931</t>
  </si>
  <si>
    <t>13.8974</t>
  </si>
  <si>
    <t>12.31647</t>
  </si>
  <si>
    <t>15.8935</t>
  </si>
  <si>
    <t>16.6997</t>
  </si>
  <si>
    <t>16.87863</t>
  </si>
  <si>
    <t>14.86845</t>
  </si>
  <si>
    <t>11.85733</t>
  </si>
  <si>
    <t>14.86345</t>
  </si>
  <si>
    <t>16.46861</t>
  </si>
  <si>
    <t>15.0007</t>
  </si>
  <si>
    <t>12.37205</t>
  </si>
  <si>
    <t>12.61781</t>
  </si>
  <si>
    <t>14.84418</t>
  </si>
  <si>
    <t>14.46801</t>
  </si>
  <si>
    <t>13.10944</t>
  </si>
  <si>
    <t>18.40221</t>
  </si>
  <si>
    <t>17.02707</t>
  </si>
  <si>
    <t>10.95808</t>
  </si>
  <si>
    <t>12.1724</t>
  </si>
  <si>
    <t>20.28333</t>
  </si>
  <si>
    <t>14.5741</t>
  </si>
  <si>
    <t>12.43265</t>
  </si>
  <si>
    <t>13.14115</t>
  </si>
  <si>
    <t>12.61625</t>
  </si>
  <si>
    <t>12.14659</t>
  </si>
  <si>
    <t>10.92404</t>
  </si>
  <si>
    <t>13.54788</t>
  </si>
  <si>
    <t>15.5345</t>
  </si>
  <si>
    <t>12.19286</t>
  </si>
  <si>
    <t>10.80212</t>
  </si>
  <si>
    <t>13.98698</t>
  </si>
  <si>
    <t>12.43794</t>
  </si>
  <si>
    <t>13.07183</t>
  </si>
  <si>
    <t>13.84701</t>
  </si>
  <si>
    <t>12.21258</t>
  </si>
  <si>
    <t>13.49125</t>
  </si>
  <si>
    <t>17.4499</t>
  </si>
  <si>
    <t>14.00286</t>
  </si>
  <si>
    <t>16.49125</t>
  </si>
  <si>
    <t>15.9227</t>
  </si>
  <si>
    <t>14.03878</t>
  </si>
  <si>
    <t>14.09012</t>
  </si>
  <si>
    <t>13.73685</t>
  </si>
  <si>
    <t>17.93529</t>
  </si>
  <si>
    <t>15.48706</t>
  </si>
  <si>
    <t>15.14374</t>
  </si>
  <si>
    <t>15.99158</t>
  </si>
  <si>
    <t>19.84928</t>
  </si>
  <si>
    <t>14.61376</t>
  </si>
  <si>
    <t>13.43619</t>
  </si>
  <si>
    <t>16.55299</t>
  </si>
  <si>
    <t>17.50705</t>
  </si>
  <si>
    <t>17.49652</t>
  </si>
  <si>
    <t>15.84238</t>
  </si>
  <si>
    <t>12.95492</t>
  </si>
  <si>
    <t>15.91162</t>
  </si>
  <si>
    <t>17.6852</t>
  </si>
  <si>
    <t>15.90288</t>
  </si>
  <si>
    <t>13.58204</t>
  </si>
  <si>
    <t>13.50871</t>
  </si>
  <si>
    <t>15.82628</t>
  </si>
  <si>
    <t>15.83719</t>
  </si>
  <si>
    <t>14.16425</t>
  </si>
  <si>
    <t>20.08633</t>
  </si>
  <si>
    <t>19.92877</t>
  </si>
  <si>
    <t>11.98601</t>
  </si>
  <si>
    <t>13.1691</t>
  </si>
  <si>
    <t>21.8821</t>
  </si>
  <si>
    <t>15.39387</t>
  </si>
  <si>
    <t>13.46862</t>
  </si>
  <si>
    <t>14.31118</t>
  </si>
  <si>
    <t>12.20393</t>
  </si>
  <si>
    <t>11.4557</t>
  </si>
  <si>
    <t>10.10077</t>
  </si>
  <si>
    <t>12.97657</t>
  </si>
  <si>
    <t>14.88532</t>
  </si>
  <si>
    <t>12.0513</t>
  </si>
  <si>
    <t>10.07566</t>
  </si>
  <si>
    <t>13.43158</t>
  </si>
  <si>
    <t>11.87361</t>
  </si>
  <si>
    <t>12.09135</t>
  </si>
  <si>
    <t>13.74209</t>
  </si>
  <si>
    <t>11.67646</t>
  </si>
  <si>
    <t>13.07216</t>
  </si>
  <si>
    <t>17.49076</t>
  </si>
  <si>
    <t>13.4671</t>
  </si>
  <si>
    <t>15.72768</t>
  </si>
  <si>
    <t>15.58655</t>
  </si>
  <si>
    <t>13.8173</t>
  </si>
  <si>
    <t>13.39072</t>
  </si>
  <si>
    <t>13.26691</t>
  </si>
  <si>
    <t>17.01901</t>
  </si>
  <si>
    <t>15.2986</t>
  </si>
  <si>
    <t>14.45291</t>
  </si>
  <si>
    <t>15.07373</t>
  </si>
  <si>
    <t>19.93146</t>
  </si>
  <si>
    <t>14.03407</t>
  </si>
  <si>
    <t>12.87727</t>
  </si>
  <si>
    <t>16.24662</t>
  </si>
  <si>
    <t>16.75492</t>
  </si>
  <si>
    <t>17.1004</t>
  </si>
  <si>
    <t>15.94577</t>
  </si>
  <si>
    <t>12.4374</t>
  </si>
  <si>
    <t>15.71939</t>
  </si>
  <si>
    <t>17.60312</t>
  </si>
  <si>
    <t>15.95647</t>
  </si>
  <si>
    <t>13.06719</t>
  </si>
  <si>
    <t>13.27663</t>
  </si>
  <si>
    <t>15.58563</t>
  </si>
  <si>
    <t>14.99867</t>
  </si>
  <si>
    <t>13.55424</t>
  </si>
  <si>
    <t>19.4</t>
  </si>
  <si>
    <t>17.10535</t>
  </si>
  <si>
    <t>12.7819</t>
  </si>
  <si>
    <t>12.91815</t>
  </si>
  <si>
    <t>21.533</t>
  </si>
  <si>
    <t>15.38845</t>
  </si>
  <si>
    <t>12.83942</t>
  </si>
  <si>
    <t>14.17318</t>
  </si>
  <si>
    <t>14.94635</t>
  </si>
  <si>
    <t>14.05145</t>
  </si>
  <si>
    <t>13.96501</t>
  </si>
  <si>
    <t>16.21101</t>
  </si>
  <si>
    <t>17.76238</t>
  </si>
  <si>
    <t>13.93767</t>
  </si>
  <si>
    <t>13.93917</t>
  </si>
  <si>
    <t>15.50801</t>
  </si>
  <si>
    <t>15.74201</t>
  </si>
  <si>
    <t>15.21187</t>
  </si>
  <si>
    <t>18.1445</t>
  </si>
  <si>
    <t>14.6528</t>
  </si>
  <si>
    <t>14.88734</t>
  </si>
  <si>
    <t>20.72555</t>
  </si>
  <si>
    <t>16.87136</t>
  </si>
  <si>
    <t>18.84865</t>
  </si>
  <si>
    <t>19.47631</t>
  </si>
  <si>
    <t>17.10349</t>
  </si>
  <si>
    <t>15.92148</t>
  </si>
  <si>
    <t>16.35642</t>
  </si>
  <si>
    <t>22.64851</t>
  </si>
  <si>
    <t>17.32637</t>
  </si>
  <si>
    <t>17.93403</t>
  </si>
  <si>
    <t>18.07033</t>
  </si>
  <si>
    <t>21.77354</t>
  </si>
  <si>
    <t>17.51642</t>
  </si>
  <si>
    <t>16.67812</t>
  </si>
  <si>
    <t>20.53318</t>
  </si>
  <si>
    <t>21.10188</t>
  </si>
  <si>
    <t>20.94699</t>
  </si>
  <si>
    <t>19.06868</t>
  </si>
  <si>
    <t>16.02705</t>
  </si>
  <si>
    <t>18.17772</t>
  </si>
  <si>
    <t>20.16204</t>
  </si>
  <si>
    <t>18.36444</t>
  </si>
  <si>
    <t>16.85102</t>
  </si>
  <si>
    <t>16.44638</t>
  </si>
  <si>
    <t>18.92111</t>
  </si>
  <si>
    <t>18.55947</t>
  </si>
  <si>
    <t>22.93864</t>
  </si>
  <si>
    <t>19.44038</t>
  </si>
  <si>
    <t>15.32593</t>
  </si>
  <si>
    <t>16.35671</t>
  </si>
  <si>
    <t>23.73806</t>
  </si>
  <si>
    <t>18.12871</t>
  </si>
  <si>
    <t>15.27025</t>
  </si>
  <si>
    <t>16.81965</t>
  </si>
  <si>
    <t>12.34887</t>
  </si>
  <si>
    <t>12.1079</t>
  </si>
  <si>
    <t>10.76714</t>
  </si>
  <si>
    <t>13.47994</t>
  </si>
  <si>
    <t>14.63352</t>
  </si>
  <si>
    <t>12.56599</t>
  </si>
  <si>
    <t>10.52952</t>
  </si>
  <si>
    <t>13.75173</t>
  </si>
  <si>
    <t>11.93592</t>
  </si>
  <si>
    <t>12.92621</t>
  </si>
  <si>
    <t>12.17964</t>
  </si>
  <si>
    <t>11.18337</t>
  </si>
  <si>
    <t>12.54896</t>
  </si>
  <si>
    <t>14.69755</t>
  </si>
  <si>
    <t>13.16751</t>
  </si>
  <si>
    <t>15.82548</t>
  </si>
  <si>
    <t>13.44881</t>
  </si>
  <si>
    <t>12.50301</t>
  </si>
  <si>
    <t>13.38245</t>
  </si>
  <si>
    <t>13.02912</t>
  </si>
  <si>
    <t>15.04047</t>
  </si>
  <si>
    <t>14.80493</t>
  </si>
  <si>
    <t>14.193</t>
  </si>
  <si>
    <t>15.6424</t>
  </si>
  <si>
    <t>18.02868</t>
  </si>
  <si>
    <t>14.16871</t>
  </si>
  <si>
    <t>12.61271</t>
  </si>
  <si>
    <t>14.11632</t>
  </si>
  <si>
    <t>14.87811</t>
  </si>
  <si>
    <t>15.00972</t>
  </si>
  <si>
    <t>15.64617</t>
  </si>
  <si>
    <t>11.99191</t>
  </si>
  <si>
    <t>15.60306</t>
  </si>
  <si>
    <t>17.39667</t>
  </si>
  <si>
    <t>15.67318</t>
  </si>
  <si>
    <t>12.66476</t>
  </si>
  <si>
    <t>11.71441</t>
  </si>
  <si>
    <t>14.7188</t>
  </si>
  <si>
    <t>15.63238</t>
  </si>
  <si>
    <t>13.16211</t>
  </si>
  <si>
    <t>17.69688</t>
  </si>
  <si>
    <t>17.19416</t>
  </si>
  <si>
    <t>10.21426</t>
  </si>
  <si>
    <t>12.65424</t>
  </si>
  <si>
    <t>19.07277</t>
  </si>
  <si>
    <t>13.95856</t>
  </si>
  <si>
    <t>12.50499</t>
  </si>
  <si>
    <t>12.49376</t>
  </si>
  <si>
    <t>12.80262</t>
  </si>
  <si>
    <t>12.33115</t>
  </si>
  <si>
    <t>11.03594</t>
  </si>
  <si>
    <t>13.58245</t>
  </si>
  <si>
    <t>15.34753</t>
  </si>
  <si>
    <t>12.20271</t>
  </si>
  <si>
    <t>10.93817</t>
  </si>
  <si>
    <t>13.97428</t>
  </si>
  <si>
    <t>12.29841</t>
  </si>
  <si>
    <t>12.89736</t>
  </si>
  <si>
    <t>14.53424</t>
  </si>
  <si>
    <t>12.59322</t>
  </si>
  <si>
    <t>13.8537</t>
  </si>
  <si>
    <t>18.33286</t>
  </si>
  <si>
    <t>14.49546</t>
  </si>
  <si>
    <t>18.39474</t>
  </si>
  <si>
    <t>16.84965</t>
  </si>
  <si>
    <t>14.94514</t>
  </si>
  <si>
    <t>14.61468</t>
  </si>
  <si>
    <t>14.12092</t>
  </si>
  <si>
    <t>18.80536</t>
  </si>
  <si>
    <t>15.72565</t>
  </si>
  <si>
    <t>15.60475</t>
  </si>
  <si>
    <t>17.69214</t>
  </si>
  <si>
    <t>19.44644</t>
  </si>
  <si>
    <t>15.23007</t>
  </si>
  <si>
    <t>13.90118</t>
  </si>
  <si>
    <t>17.49845</t>
  </si>
  <si>
    <t>18.54813</t>
  </si>
  <si>
    <t>18.85625</t>
  </si>
  <si>
    <t>16.28835</t>
  </si>
  <si>
    <t>13.53325</t>
  </si>
  <si>
    <t>16.13087</t>
  </si>
  <si>
    <t>17.92842</t>
  </si>
  <si>
    <t>16.47557</t>
  </si>
  <si>
    <t>14.00031</t>
  </si>
  <si>
    <t>14.6979</t>
  </si>
  <si>
    <t>16.2363</t>
  </si>
  <si>
    <t>17.29962</t>
  </si>
  <si>
    <t>14.86099</t>
  </si>
  <si>
    <t>19.60498</t>
  </si>
  <si>
    <t>19.42694</t>
  </si>
  <si>
    <t>12.30794</t>
  </si>
  <si>
    <t>13.7335</t>
  </si>
  <si>
    <t>22.10898</t>
  </si>
  <si>
    <t>15.90439</t>
  </si>
  <si>
    <t>13.9112</t>
  </si>
  <si>
    <t>14.47238</t>
  </si>
  <si>
    <t>22.6244343891403</t>
  </si>
  <si>
    <t>15.47936</t>
  </si>
  <si>
    <t>14.63545</t>
  </si>
  <si>
    <t>13.71671</t>
  </si>
  <si>
    <t>16.29449</t>
  </si>
  <si>
    <t>17.71777</t>
  </si>
  <si>
    <t>14.86642</t>
  </si>
  <si>
    <t>13.29865</t>
  </si>
  <si>
    <t>16.48019</t>
  </si>
  <si>
    <t>14.51226</t>
  </si>
  <si>
    <t>15.42237</t>
  </si>
  <si>
    <t>15.71177</t>
  </si>
  <si>
    <t>14.80326</t>
  </si>
  <si>
    <t>16.04365</t>
  </si>
  <si>
    <t>18.57911</t>
  </si>
  <si>
    <t>16.03157</t>
  </si>
  <si>
    <t>20.32919</t>
  </si>
  <si>
    <t>17.10717</t>
  </si>
  <si>
    <t>16.0722</t>
  </si>
  <si>
    <t>16.66953</t>
  </si>
  <si>
    <t>15.71211</t>
  </si>
  <si>
    <t>17.39932</t>
  </si>
  <si>
    <t>17.20773</t>
  </si>
  <si>
    <t>20.14691</t>
  </si>
  <si>
    <t>17.11524</t>
  </si>
  <si>
    <t>15.46525</t>
  </si>
  <si>
    <t>17.81875</t>
  </si>
  <si>
    <t>18.53159</t>
  </si>
  <si>
    <t>19.65063</t>
  </si>
  <si>
    <t>17.97664</t>
  </si>
  <si>
    <t>14.9595</t>
  </si>
  <si>
    <t>18.22277</t>
  </si>
  <si>
    <t>20.3469</t>
  </si>
  <si>
    <t>18.62498</t>
  </si>
  <si>
    <t>15.74691</t>
  </si>
  <si>
    <t>17.35464</t>
  </si>
  <si>
    <t>17.72563</t>
  </si>
  <si>
    <t>19.50279</t>
  </si>
  <si>
    <t>17.06568</t>
  </si>
  <si>
    <t>23.08876</t>
  </si>
  <si>
    <t>22.10491</t>
  </si>
  <si>
    <t>14.55671</t>
  </si>
  <si>
    <t>15.6494</t>
  </si>
  <si>
    <t>22.61525</t>
  </si>
  <si>
    <t>17.23384</t>
  </si>
  <si>
    <t>16.04168</t>
  </si>
  <si>
    <t>16.78027</t>
  </si>
  <si>
    <t>37.6623376623377</t>
  </si>
  <si>
    <t>14.07966</t>
  </si>
  <si>
    <t>13.44723</t>
  </si>
  <si>
    <t>12.44129</t>
  </si>
  <si>
    <t>15.31426</t>
  </si>
  <si>
    <t>16.59706</t>
  </si>
  <si>
    <t>13.32252</t>
  </si>
  <si>
    <t>12.75628</t>
  </si>
  <si>
    <t>15.4165</t>
  </si>
  <si>
    <t>13.33211</t>
  </si>
  <si>
    <t>14.48184</t>
  </si>
  <si>
    <t>15.02004</t>
  </si>
  <si>
    <t>13.32572</t>
  </si>
  <si>
    <t>14.03103</t>
  </si>
  <si>
    <t>17.42223</t>
  </si>
  <si>
    <t>15.51792</t>
  </si>
  <si>
    <t>18.60175</t>
  </si>
  <si>
    <t>15.72746</t>
  </si>
  <si>
    <t>15.21919</t>
  </si>
  <si>
    <t>14.80224</t>
  </si>
  <si>
    <t>14.66792</t>
  </si>
  <si>
    <t>17.93035</t>
  </si>
  <si>
    <t>15.92919</t>
  </si>
  <si>
    <t>16.31089</t>
  </si>
  <si>
    <t>17.86346</t>
  </si>
  <si>
    <t>19.44103</t>
  </si>
  <si>
    <t>16.0762</t>
  </si>
  <si>
    <t>14.81047</t>
  </si>
  <si>
    <t>16.31053</t>
  </si>
  <si>
    <t>17.32434</t>
  </si>
  <si>
    <t>18.25774</t>
  </si>
  <si>
    <t>16.573</t>
  </si>
  <si>
    <t>14.30662</t>
  </si>
  <si>
    <t>16.2108</t>
  </si>
  <si>
    <t>17.45629</t>
  </si>
  <si>
    <t>16.45789</t>
  </si>
  <si>
    <t>14.70209</t>
  </si>
  <si>
    <t>15.14151</t>
  </si>
  <si>
    <t>16.90231</t>
  </si>
  <si>
    <t>18.22859</t>
  </si>
  <si>
    <t>15.14338</t>
  </si>
  <si>
    <t>20.38239</t>
  </si>
  <si>
    <t>19.9497</t>
  </si>
  <si>
    <t>12.73623</t>
  </si>
  <si>
    <t>14.31625</t>
  </si>
  <si>
    <t>21.58678</t>
  </si>
  <si>
    <t>15.89864</t>
  </si>
  <si>
    <t>14.01053</t>
  </si>
  <si>
    <t>14.86974</t>
  </si>
  <si>
    <t>12.9816</t>
  </si>
  <si>
    <t>12.76006</t>
  </si>
  <si>
    <t>11.43223</t>
  </si>
  <si>
    <t>13.9736</t>
  </si>
  <si>
    <t>15.50073</t>
  </si>
  <si>
    <t>12.86691</t>
  </si>
  <si>
    <t>11.25334</t>
  </si>
  <si>
    <t>14.54144</t>
  </si>
  <si>
    <t>12.83142</t>
  </si>
  <si>
    <t>13.57988</t>
  </si>
  <si>
    <t>14.59125</t>
  </si>
  <si>
    <t>12.51418</t>
  </si>
  <si>
    <t>13.92059</t>
  </si>
  <si>
    <t>18.75316</t>
  </si>
  <si>
    <t>14.52715</t>
  </si>
  <si>
    <t>17.4293</t>
  </si>
  <si>
    <t>17.29276</t>
  </si>
  <si>
    <t>15.12474</t>
  </si>
  <si>
    <t>14.38646</t>
  </si>
  <si>
    <t>14.34213</t>
  </si>
  <si>
    <t>19.26493</t>
  </si>
  <si>
    <t>16.02379</t>
  </si>
  <si>
    <t>15.47203</t>
  </si>
  <si>
    <t>16.65689</t>
  </si>
  <si>
    <t>20.75323</t>
  </si>
  <si>
    <t>15.63796</t>
  </si>
  <si>
    <t>14.08431</t>
  </si>
  <si>
    <t>17.88802</t>
  </si>
  <si>
    <t>18.57954</t>
  </si>
  <si>
    <t>19.57836</t>
  </si>
  <si>
    <t>16.54718</t>
  </si>
  <si>
    <t>13.55883</t>
  </si>
  <si>
    <t>16.57788</t>
  </si>
  <si>
    <t>18.35768</t>
  </si>
  <si>
    <t>16.78125</t>
  </si>
  <si>
    <t>14.22166</t>
  </si>
  <si>
    <t>14.90092</t>
  </si>
  <si>
    <t>16.50687</t>
  </si>
  <si>
    <t>16.30501</t>
  </si>
  <si>
    <t>14.66854</t>
  </si>
  <si>
    <t>20.41809</t>
  </si>
  <si>
    <t>18.54439</t>
  </si>
  <si>
    <t>12.94193</t>
  </si>
  <si>
    <t>14.23343</t>
  </si>
  <si>
    <t>22.52554</t>
  </si>
  <si>
    <t>16.32084</t>
  </si>
  <si>
    <t>13.69526</t>
  </si>
  <si>
    <t>15.21032</t>
  </si>
  <si>
    <t>18.83919</t>
  </si>
  <si>
    <t>17.67591</t>
  </si>
  <si>
    <t>17.08699</t>
  </si>
  <si>
    <t>19.92001</t>
  </si>
  <si>
    <t>21.69228</t>
  </si>
  <si>
    <t>18.42457</t>
  </si>
  <si>
    <t>16.82785</t>
  </si>
  <si>
    <t>19.78667</t>
  </si>
  <si>
    <t>17.63015</t>
  </si>
  <si>
    <t>18.70427</t>
  </si>
  <si>
    <t>17.80928</t>
  </si>
  <si>
    <t>16.67365</t>
  </si>
  <si>
    <t>17.70408</t>
  </si>
  <si>
    <t>20.77635</t>
  </si>
  <si>
    <t>18.78034</t>
  </si>
  <si>
    <t>23.03834</t>
  </si>
  <si>
    <t>19.58545</t>
  </si>
  <si>
    <t>18.19986</t>
  </si>
  <si>
    <t>18.68243</t>
  </si>
  <si>
    <t>18.13797</t>
  </si>
  <si>
    <t>21.49649</t>
  </si>
  <si>
    <t>20.24504</t>
  </si>
  <si>
    <t>20.4292</t>
  </si>
  <si>
    <t>21.65015</t>
  </si>
  <si>
    <t>25.24644</t>
  </si>
  <si>
    <t>19.57744</t>
  </si>
  <si>
    <t>18.15721</t>
  </si>
  <si>
    <t>20.5599</t>
  </si>
  <si>
    <t>20.93906</t>
  </si>
  <si>
    <t>20.97174</t>
  </si>
  <si>
    <t>20.46938</t>
  </si>
  <si>
    <t>17.50519</t>
  </si>
  <si>
    <t>21.20815</t>
  </si>
  <si>
    <t>22.35034</t>
  </si>
  <si>
    <t>21.00875</t>
  </si>
  <si>
    <t>18.45066</t>
  </si>
  <si>
    <t>17.49278</t>
  </si>
  <si>
    <t>20.32388</t>
  </si>
  <si>
    <t>21.43521</t>
  </si>
  <si>
    <t>18.92274</t>
  </si>
  <si>
    <t>23.57196</t>
  </si>
  <si>
    <t>23.76964</t>
  </si>
  <si>
    <t>15.51607</t>
  </si>
  <si>
    <t>18.58277</t>
  </si>
  <si>
    <t>26.72672</t>
  </si>
  <si>
    <t>19.44968</t>
  </si>
  <si>
    <t>17.86126</t>
  </si>
  <si>
    <t>17.70663</t>
  </si>
  <si>
    <t>64.0692640692641</t>
  </si>
  <si>
    <t>15.51771</t>
  </si>
  <si>
    <t>14.65901</t>
  </si>
  <si>
    <t>14.14044</t>
  </si>
  <si>
    <t>16.84382</t>
  </si>
  <si>
    <t>18.36078</t>
  </si>
  <si>
    <t>13.81771</t>
  </si>
  <si>
    <t>16.97724</t>
  </si>
  <si>
    <t>14.62563</t>
  </si>
  <si>
    <t>15.51254</t>
  </si>
  <si>
    <t>15.77918</t>
  </si>
  <si>
    <t>14.35937</t>
  </si>
  <si>
    <t>15.61045</t>
  </si>
  <si>
    <t>17.81251</t>
  </si>
  <si>
    <t>15.97779</t>
  </si>
  <si>
    <t>19.31568</t>
  </si>
  <si>
    <t>16.09084</t>
  </si>
  <si>
    <t>16.19281</t>
  </si>
  <si>
    <t>16.34917</t>
  </si>
  <si>
    <t>15.69278</t>
  </si>
  <si>
    <t>18.12779</t>
  </si>
  <si>
    <t>17.22474</t>
  </si>
  <si>
    <t>18.92234</t>
  </si>
  <si>
    <t>21.51113</t>
  </si>
  <si>
    <t>17.31898</t>
  </si>
  <si>
    <t>15.70429</t>
  </si>
  <si>
    <t>17.07575</t>
  </si>
  <si>
    <t>17.92832</t>
  </si>
  <si>
    <t>18.96224</t>
  </si>
  <si>
    <t>18.03597</t>
  </si>
  <si>
    <t>15.00611</t>
  </si>
  <si>
    <t>18.34603</t>
  </si>
  <si>
    <t>19.83966</t>
  </si>
  <si>
    <t>18.43414</t>
  </si>
  <si>
    <t>15.74956</t>
  </si>
  <si>
    <t>16.53095</t>
  </si>
  <si>
    <t>18.0868</t>
  </si>
  <si>
    <t>18.22462</t>
  </si>
  <si>
    <t>16.68484</t>
  </si>
  <si>
    <t>22.21386</t>
  </si>
  <si>
    <t>20.69788</t>
  </si>
  <si>
    <t>14.3162</t>
  </si>
  <si>
    <t>16.0096</t>
  </si>
  <si>
    <t>24.25189</t>
  </si>
  <si>
    <t>17.37469</t>
  </si>
  <si>
    <t>15.55653</t>
  </si>
  <si>
    <t>16.50272</t>
  </si>
  <si>
    <t>13.76799</t>
  </si>
  <si>
    <t>13.0872</t>
  </si>
  <si>
    <t>11.78921</t>
  </si>
  <si>
    <t>14.60441</t>
  </si>
  <si>
    <t>16.41035</t>
  </si>
  <si>
    <t>12.96785</t>
  </si>
  <si>
    <t>11.42859</t>
  </si>
  <si>
    <t>14.56461</t>
  </si>
  <si>
    <t>13.09059</t>
  </si>
  <si>
    <t>13.87911</t>
  </si>
  <si>
    <t>14.30153</t>
  </si>
  <si>
    <t>12.52004</t>
  </si>
  <si>
    <t>13.91939</t>
  </si>
  <si>
    <t>16.35048</t>
  </si>
  <si>
    <t>14.84651</t>
  </si>
  <si>
    <t>17.16931</t>
  </si>
  <si>
    <t>14.7628</t>
  </si>
  <si>
    <t>14.52845</t>
  </si>
  <si>
    <t>14.61306</t>
  </si>
  <si>
    <t>14.68811</t>
  </si>
  <si>
    <t>16.5034</t>
  </si>
  <si>
    <t>16.20833</t>
  </si>
  <si>
    <t>15.95222</t>
  </si>
  <si>
    <t>16.13282</t>
  </si>
  <si>
    <t>21.09043</t>
  </si>
  <si>
    <t>15.54691</t>
  </si>
  <si>
    <t>14.16134</t>
  </si>
  <si>
    <t>15.4925</t>
  </si>
  <si>
    <t>16.11641</t>
  </si>
  <si>
    <t>16.93838</t>
  </si>
  <si>
    <t>16.83154</t>
  </si>
  <si>
    <t>13.76869</t>
  </si>
  <si>
    <t>16.73518</t>
  </si>
  <si>
    <t>18.54442</t>
  </si>
  <si>
    <t>17.04315</t>
  </si>
  <si>
    <t>14.3387</t>
  </si>
  <si>
    <t>13.07757</t>
  </si>
  <si>
    <t>16.72704</t>
  </si>
  <si>
    <t>16.26598</t>
  </si>
  <si>
    <t>14.85912</t>
  </si>
  <si>
    <t>19.92188</t>
  </si>
  <si>
    <t>18.37751</t>
  </si>
  <si>
    <t>12.57091</t>
  </si>
  <si>
    <t>14.12249</t>
  </si>
  <si>
    <t>21.7676</t>
  </si>
  <si>
    <t>15.83904</t>
  </si>
  <si>
    <t>13.91642</t>
  </si>
  <si>
    <t>14.7771</t>
  </si>
  <si>
    <t>16.67852</t>
  </si>
  <si>
    <t>15.43672</t>
  </si>
  <si>
    <t>14.66988</t>
  </si>
  <si>
    <t>17.56608</t>
  </si>
  <si>
    <t>19.22594</t>
  </si>
  <si>
    <t>15.41101</t>
  </si>
  <si>
    <t>15.26313</t>
  </si>
  <si>
    <t>17.27307</t>
  </si>
  <si>
    <t>15.63924</t>
  </si>
  <si>
    <t>16.59018</t>
  </si>
  <si>
    <t>17.32603</t>
  </si>
  <si>
    <t>16.12768</t>
  </si>
  <si>
    <t>16.41988</t>
  </si>
  <si>
    <t>18.62307</t>
  </si>
  <si>
    <t>16.88764</t>
  </si>
  <si>
    <t>20.6653</t>
  </si>
  <si>
    <t>17.08893</t>
  </si>
  <si>
    <t>16.76169</t>
  </si>
  <si>
    <t>17.2424</t>
  </si>
  <si>
    <t>16.82355</t>
  </si>
  <si>
    <t>19.03284</t>
  </si>
  <si>
    <t>17.55571</t>
  </si>
  <si>
    <t>18.39345</t>
  </si>
  <si>
    <t>20.92782</t>
  </si>
  <si>
    <t>19.9723</t>
  </si>
  <si>
    <t>17.46247</t>
  </si>
  <si>
    <t>16.77437</t>
  </si>
  <si>
    <t>17.62674</t>
  </si>
  <si>
    <t>18.60843</t>
  </si>
  <si>
    <t>19.83699</t>
  </si>
  <si>
    <t>18.0585</t>
  </si>
  <si>
    <t>16.28739</t>
  </si>
  <si>
    <t>18.27703</t>
  </si>
  <si>
    <t>19.78447</t>
  </si>
  <si>
    <t>18.81183</t>
  </si>
  <si>
    <t>16.87947</t>
  </si>
  <si>
    <t>17.70172</t>
  </si>
  <si>
    <t>18.99007</t>
  </si>
  <si>
    <t>20.60176</t>
  </si>
  <si>
    <t>17.85299</t>
  </si>
  <si>
    <t>22.02528</t>
  </si>
  <si>
    <t>22.22582</t>
  </si>
  <si>
    <t>15.04581</t>
  </si>
  <si>
    <t>16.48843</t>
  </si>
  <si>
    <t>22.86303</t>
  </si>
  <si>
    <t>17.46051</t>
  </si>
  <si>
    <t>16.55155</t>
  </si>
  <si>
    <t>17.08793</t>
  </si>
  <si>
    <t>16.53208</t>
  </si>
  <si>
    <t>15.2788</t>
  </si>
  <si>
    <t>14.43618</t>
  </si>
  <si>
    <t>17.39784</t>
  </si>
  <si>
    <t>18.64813</t>
  </si>
  <si>
    <t>15.15124</t>
  </si>
  <si>
    <t>14.79822</t>
  </si>
  <si>
    <t>16.91701</t>
  </si>
  <si>
    <t>15.52542</t>
  </si>
  <si>
    <t>17.77045</t>
  </si>
  <si>
    <t>15.31838</t>
  </si>
  <si>
    <t>16.04828</t>
  </si>
  <si>
    <t>21.22588</t>
  </si>
  <si>
    <t>17.47076</t>
  </si>
  <si>
    <t>20.77746</t>
  </si>
  <si>
    <t>19.83321</t>
  </si>
  <si>
    <t>17.75303</t>
  </si>
  <si>
    <t>17.04004</t>
  </si>
  <si>
    <t>16.71682</t>
  </si>
  <si>
    <t>21.73338</t>
  </si>
  <si>
    <t>17.74711</t>
  </si>
  <si>
    <t>18.42355</t>
  </si>
  <si>
    <t>19.60425</t>
  </si>
  <si>
    <t>22.61124</t>
  </si>
  <si>
    <t>18.18538</t>
  </si>
  <si>
    <t>16.82706</t>
  </si>
  <si>
    <t>20.23551</t>
  </si>
  <si>
    <t>20.91933</t>
  </si>
  <si>
    <t>22.78266</t>
  </si>
  <si>
    <t>18.47889</t>
  </si>
  <si>
    <t>16.5474</t>
  </si>
  <si>
    <t>18.41472</t>
  </si>
  <si>
    <t>19.48876</t>
  </si>
  <si>
    <t>18.77958</t>
  </si>
  <si>
    <t>16.99362</t>
  </si>
  <si>
    <t>17.4644</t>
  </si>
  <si>
    <t>18.85639</t>
  </si>
  <si>
    <t>20.07232</t>
  </si>
  <si>
    <t>17.29759</t>
  </si>
  <si>
    <t>22.96492</t>
  </si>
  <si>
    <t>22.22288</t>
  </si>
  <si>
    <t>15.41253</t>
  </si>
  <si>
    <t>16.60209</t>
  </si>
  <si>
    <t>22.92566</t>
  </si>
  <si>
    <t>18.69859</t>
  </si>
  <si>
    <t>16.20803</t>
  </si>
  <si>
    <t>17.77479</t>
  </si>
  <si>
    <t>13.17747</t>
  </si>
  <si>
    <t>11.979</t>
  </si>
  <si>
    <t>11.02983</t>
  </si>
  <si>
    <t>13.86746</t>
  </si>
  <si>
    <t>15.47226</t>
  </si>
  <si>
    <t>11.46222</t>
  </si>
  <si>
    <t>11.34947</t>
  </si>
  <si>
    <t>13.40246</t>
  </si>
  <si>
    <t>12.40801</t>
  </si>
  <si>
    <t>14.23316</t>
  </si>
  <si>
    <t>12.40729</t>
  </si>
  <si>
    <t>12.93742</t>
  </si>
  <si>
    <t>17.99973</t>
  </si>
  <si>
    <t>14.61471</t>
  </si>
  <si>
    <t>17.62886</t>
  </si>
  <si>
    <t>16.36127</t>
  </si>
  <si>
    <t>14.21217</t>
  </si>
  <si>
    <t>13.97751</t>
  </si>
  <si>
    <t>13.94134</t>
  </si>
  <si>
    <t>18.54178</t>
  </si>
  <si>
    <t>14.83829</t>
  </si>
  <si>
    <t>15.35703</t>
  </si>
  <si>
    <t>16.98223</t>
  </si>
  <si>
    <t>19.48253</t>
  </si>
  <si>
    <t>14.532</t>
  </si>
  <si>
    <t>14.22814</t>
  </si>
  <si>
    <t>16.9305</t>
  </si>
  <si>
    <t>17.82722</t>
  </si>
  <si>
    <t>18.42466</t>
  </si>
  <si>
    <t>15.54748</t>
  </si>
  <si>
    <t>13.71214</t>
  </si>
  <si>
    <t>15.70363</t>
  </si>
  <si>
    <t>16.94389</t>
  </si>
  <si>
    <t>15.97946</t>
  </si>
  <si>
    <t>14.40832</t>
  </si>
  <si>
    <t>15.44186</t>
  </si>
  <si>
    <t>16.58828</t>
  </si>
  <si>
    <t>17.38709</t>
  </si>
  <si>
    <t>14.33377</t>
  </si>
  <si>
    <t>19.84131</t>
  </si>
  <si>
    <t>19.60642</t>
  </si>
  <si>
    <t>12.39667</t>
  </si>
  <si>
    <t>13.35847</t>
  </si>
  <si>
    <t>20.85828</t>
  </si>
  <si>
    <t>15.34199</t>
  </si>
  <si>
    <t>13.29747</t>
  </si>
  <si>
    <t>14.00105</t>
  </si>
  <si>
    <t>16.4242</t>
  </si>
  <si>
    <t>15.483</t>
  </si>
  <si>
    <t>14.27178</t>
  </si>
  <si>
    <t>17.4758</t>
  </si>
  <si>
    <t>18.80807</t>
  </si>
  <si>
    <t>15.2035</t>
  </si>
  <si>
    <t>14.72455</t>
  </si>
  <si>
    <t>17.08822</t>
  </si>
  <si>
    <t>15.73944</t>
  </si>
  <si>
    <t>16.47015</t>
  </si>
  <si>
    <t>17.63204</t>
  </si>
  <si>
    <t>15.38943</t>
  </si>
  <si>
    <t>16.07979</t>
  </si>
  <si>
    <t>20.28705</t>
  </si>
  <si>
    <t>17.82107</t>
  </si>
  <si>
    <t>21.96869</t>
  </si>
  <si>
    <t>19.18696</t>
  </si>
  <si>
    <t>17.39625</t>
  </si>
  <si>
    <t>16.93127</t>
  </si>
  <si>
    <t>17.17612</t>
  </si>
  <si>
    <t>21.13288</t>
  </si>
  <si>
    <t>18.06667</t>
  </si>
  <si>
    <t>18.55808</t>
  </si>
  <si>
    <t>21.73979</t>
  </si>
  <si>
    <t>23.01204</t>
  </si>
  <si>
    <t>18.41798</t>
  </si>
  <si>
    <t>17.12666</t>
  </si>
  <si>
    <t>19.41479</t>
  </si>
  <si>
    <t>19.98382</t>
  </si>
  <si>
    <t>21.44047</t>
  </si>
  <si>
    <t>18.66111</t>
  </si>
  <si>
    <t>16.68348</t>
  </si>
  <si>
    <t>18.47374</t>
  </si>
  <si>
    <t>19.62594</t>
  </si>
  <si>
    <t>18.74676</t>
  </si>
  <si>
    <t>17.04569</t>
  </si>
  <si>
    <t>18.21791</t>
  </si>
  <si>
    <t>19.03793</t>
  </si>
  <si>
    <t>23.05733</t>
  </si>
  <si>
    <t>17.2723</t>
  </si>
  <si>
    <t>23.73157</t>
  </si>
  <si>
    <t>23.94065</t>
  </si>
  <si>
    <t>15.41899</t>
  </si>
  <si>
    <t>16.82141</t>
  </si>
  <si>
    <t>24.2758</t>
  </si>
  <si>
    <t>18.24839</t>
  </si>
  <si>
    <t>16.31451</t>
  </si>
  <si>
    <t>17.83044</t>
  </si>
  <si>
    <t>13.62925</t>
  </si>
  <si>
    <t>12.18089</t>
  </si>
  <si>
    <t>11.01838</t>
  </si>
  <si>
    <t>14.02562</t>
  </si>
  <si>
    <t>15.7498</t>
  </si>
  <si>
    <t>11.67917</t>
  </si>
  <si>
    <t>11.33584</t>
  </si>
  <si>
    <t>13.74016</t>
  </si>
  <si>
    <t>12.74784</t>
  </si>
  <si>
    <t>12.97167</t>
  </si>
  <si>
    <t>13.14091</t>
  </si>
  <si>
    <t>11.5009</t>
  </si>
  <si>
    <t>12.1852</t>
  </si>
  <si>
    <t>15.0831</t>
  </si>
  <si>
    <t>13.71847</t>
  </si>
  <si>
    <t>16.52348</t>
  </si>
  <si>
    <t>13.19832</t>
  </si>
  <si>
    <t>12.79501</t>
  </si>
  <si>
    <t>13.22628</t>
  </si>
  <si>
    <t>13.05728</t>
  </si>
  <si>
    <t>15.26485</t>
  </si>
  <si>
    <t>14.00985</t>
  </si>
  <si>
    <t>14.39744</t>
  </si>
  <si>
    <t>15.48733</t>
  </si>
  <si>
    <t>17.83875</t>
  </si>
  <si>
    <t>14.06603</t>
  </si>
  <si>
    <t>13.07084</t>
  </si>
  <si>
    <t>13.62098</t>
  </si>
  <si>
    <t>14.54133</t>
  </si>
  <si>
    <t>15.48692</t>
  </si>
  <si>
    <t>14.7528</t>
  </si>
  <si>
    <t>12.61883</t>
  </si>
  <si>
    <t>14.60659</t>
  </si>
  <si>
    <t>16.07601</t>
  </si>
  <si>
    <t>14.93205</t>
  </si>
  <si>
    <t>12.95905</t>
  </si>
  <si>
    <t>11.57155</t>
  </si>
  <si>
    <t>15.43914</t>
  </si>
  <si>
    <t>16.04492</t>
  </si>
  <si>
    <t>13.68181</t>
  </si>
  <si>
    <t>18.18986</t>
  </si>
  <si>
    <t>17.99317</t>
  </si>
  <si>
    <t>11.79419</t>
  </si>
  <si>
    <t>12.49915</t>
  </si>
  <si>
    <t>19.58376</t>
  </si>
  <si>
    <t>13.88564</t>
  </si>
  <si>
    <t>12.52811</t>
  </si>
  <si>
    <t>13.7528</t>
  </si>
  <si>
    <t>13.15689</t>
  </si>
  <si>
    <t>12.44119</t>
  </si>
  <si>
    <t>11.1028</t>
  </si>
  <si>
    <t>14.1553</t>
  </si>
  <si>
    <t>15.53273</t>
  </si>
  <si>
    <t>11.80391</t>
  </si>
  <si>
    <t>11.61252</t>
  </si>
  <si>
    <t>13.72531</t>
  </si>
  <si>
    <t>12.62282</t>
  </si>
  <si>
    <t>13.41205</t>
  </si>
  <si>
    <t>13.63989</t>
  </si>
  <si>
    <t>12.0943</t>
  </si>
  <si>
    <t>12.68014</t>
  </si>
  <si>
    <t>16.53268</t>
  </si>
  <si>
    <t>14.19393</t>
  </si>
  <si>
    <t>16.42796</t>
  </si>
  <si>
    <t>14.80188</t>
  </si>
  <si>
    <t>13.47562</t>
  </si>
  <si>
    <t>13.52889</t>
  </si>
  <si>
    <t>13.525</t>
  </si>
  <si>
    <t>16.91272</t>
  </si>
  <si>
    <t>14.51895</t>
  </si>
  <si>
    <t>14.94573</t>
  </si>
  <si>
    <t>16.21815</t>
  </si>
  <si>
    <t>18.1397</t>
  </si>
  <si>
    <t>14.17071</t>
  </si>
  <si>
    <t>13.71369</t>
  </si>
  <si>
    <t>15.42567</t>
  </si>
  <si>
    <t>16.25341</t>
  </si>
  <si>
    <t>16.88065</t>
  </si>
  <si>
    <t>15.18439</t>
  </si>
  <si>
    <t>13.16909</t>
  </si>
  <si>
    <t>15.30475</t>
  </si>
  <si>
    <t>16.6609</t>
  </si>
  <si>
    <t>15.58432</t>
  </si>
  <si>
    <t>13.58846</t>
  </si>
  <si>
    <t>13.29748</t>
  </si>
  <si>
    <t>16.24708</t>
  </si>
  <si>
    <t>16.59532</t>
  </si>
  <si>
    <t>13.89628</t>
  </si>
  <si>
    <t>18.70518</t>
  </si>
  <si>
    <t>18.24983</t>
  </si>
  <si>
    <t>11.89503</t>
  </si>
  <si>
    <t>13.16634</t>
  </si>
  <si>
    <t>19.81784</t>
  </si>
  <si>
    <t>14.61425</t>
  </si>
  <si>
    <t>12.80932</t>
  </si>
  <si>
    <t>13.61815</t>
  </si>
  <si>
    <t>15.29191</t>
  </si>
  <si>
    <t>14.66274</t>
  </si>
  <si>
    <t>13.16865</t>
  </si>
  <si>
    <t>15.89995</t>
  </si>
  <si>
    <t>18.01591</t>
  </si>
  <si>
    <t>13.75947</t>
  </si>
  <si>
    <t>13.65744</t>
  </si>
  <si>
    <t>15.67766</t>
  </si>
  <si>
    <t>14.53746</t>
  </si>
  <si>
    <t>15.14482</t>
  </si>
  <si>
    <t>15.65476</t>
  </si>
  <si>
    <t>13.67005</t>
  </si>
  <si>
    <t>14.27452</t>
  </si>
  <si>
    <t>18.6232</t>
  </si>
  <si>
    <t>15.75036</t>
  </si>
  <si>
    <t>19.16369</t>
  </si>
  <si>
    <t>17.16207</t>
  </si>
  <si>
    <t>15.59481</t>
  </si>
  <si>
    <t>15.15501</t>
  </si>
  <si>
    <t>14.99276</t>
  </si>
  <si>
    <t>19.04101</t>
  </si>
  <si>
    <t>16.03913</t>
  </si>
  <si>
    <t>16.91131</t>
  </si>
  <si>
    <t>18.32462</t>
  </si>
  <si>
    <t>21.43237</t>
  </si>
  <si>
    <t>16.00868</t>
  </si>
  <si>
    <t>15.24382</t>
  </si>
  <si>
    <t>17.35236</t>
  </si>
  <si>
    <t>18.30249</t>
  </si>
  <si>
    <t>18.55126</t>
  </si>
  <si>
    <t>16.68036</t>
  </si>
  <si>
    <t>14.81213</t>
  </si>
  <si>
    <t>16.57803</t>
  </si>
  <si>
    <t>17.95946</t>
  </si>
  <si>
    <t>16.9576</t>
  </si>
  <si>
    <t>15.40405</t>
  </si>
  <si>
    <t>15.62679</t>
  </si>
  <si>
    <t>17.06228</t>
  </si>
  <si>
    <t>18.76664</t>
  </si>
  <si>
    <t>15.53352</t>
  </si>
  <si>
    <t>21.87076</t>
  </si>
  <si>
    <t>20.51583</t>
  </si>
  <si>
    <t>13.90496</t>
  </si>
  <si>
    <t>14.96227</t>
  </si>
  <si>
    <t>22.81102</t>
  </si>
  <si>
    <t>16.63289</t>
  </si>
  <si>
    <t>15.96721</t>
  </si>
  <si>
    <t>13.25434</t>
  </si>
  <si>
    <t>12.2626</t>
  </si>
  <si>
    <t>10.907</t>
  </si>
  <si>
    <t>13.63418</t>
  </si>
  <si>
    <t>15.41478</t>
  </si>
  <si>
    <t>11.65908</t>
  </si>
  <si>
    <t>11.59613</t>
  </si>
  <si>
    <t>13.58145</t>
  </si>
  <si>
    <t>12.98565</t>
  </si>
  <si>
    <t>13.43628</t>
  </si>
  <si>
    <t>14.65446</t>
  </si>
  <si>
    <t>12.29346</t>
  </si>
  <si>
    <t>12.92268</t>
  </si>
  <si>
    <t>18.32122</t>
  </si>
  <si>
    <t>14.66846</t>
  </si>
  <si>
    <t>16.29912</t>
  </si>
  <si>
    <t>16.60692</t>
  </si>
  <si>
    <t>14.56725</t>
  </si>
  <si>
    <t>13.81159</t>
  </si>
  <si>
    <t>14.14229</t>
  </si>
  <si>
    <t>18.84</t>
  </si>
  <si>
    <t>14.97173</t>
  </si>
  <si>
    <t>15.3742</t>
  </si>
  <si>
    <t>15.62819</t>
  </si>
  <si>
    <t>19.54363</t>
  </si>
  <si>
    <t>14.80374</t>
  </si>
  <si>
    <t>14.28108</t>
  </si>
  <si>
    <t>17.36856</t>
  </si>
  <si>
    <t>18.13632</t>
  </si>
  <si>
    <t>18.50975</t>
  </si>
  <si>
    <t>15.53704</t>
  </si>
  <si>
    <t>13.79899</t>
  </si>
  <si>
    <t>15.75311</t>
  </si>
  <si>
    <t>17.55922</t>
  </si>
  <si>
    <t>16.15694</t>
  </si>
  <si>
    <t>14.12289</t>
  </si>
  <si>
    <t>14.461</t>
  </si>
  <si>
    <t>16.65351</t>
  </si>
  <si>
    <t>16.25811</t>
  </si>
  <si>
    <t>14.29253</t>
  </si>
  <si>
    <t>20.49701</t>
  </si>
  <si>
    <t>18.3128</t>
  </si>
  <si>
    <t>13.11857</t>
  </si>
  <si>
    <t>13.82405</t>
  </si>
  <si>
    <t>21.36709</t>
  </si>
  <si>
    <t>15.68607</t>
  </si>
  <si>
    <t>13.29932</t>
  </si>
  <si>
    <t>14.87193</t>
  </si>
  <si>
    <t>16.73903</t>
  </si>
  <si>
    <t>15.29986</t>
  </si>
  <si>
    <t>14.24895</t>
  </si>
  <si>
    <t>16.92672</t>
  </si>
  <si>
    <t>18.88363</t>
  </si>
  <si>
    <t>14.93283</t>
  </si>
  <si>
    <t>14.71551</t>
  </si>
  <si>
    <t>16.67524</t>
  </si>
  <si>
    <t>15.61875</t>
  </si>
  <si>
    <t>16.25074</t>
  </si>
  <si>
    <t>18.65881</t>
  </si>
  <si>
    <t>15.70158</t>
  </si>
  <si>
    <t>16.27183</t>
  </si>
  <si>
    <t>22.53199</t>
  </si>
  <si>
    <t>18.12397</t>
  </si>
  <si>
    <t>21.30311</t>
  </si>
  <si>
    <t>21.18306</t>
  </si>
  <si>
    <t>18.16321</t>
  </si>
  <si>
    <t>17.26005</t>
  </si>
  <si>
    <t>17.59522</t>
  </si>
  <si>
    <t>23.64095</t>
  </si>
  <si>
    <t>18.36882</t>
  </si>
  <si>
    <t>18.68439</t>
  </si>
  <si>
    <t>19.64078</t>
  </si>
  <si>
    <t>23.66697</t>
  </si>
  <si>
    <t>18.3687</t>
  </si>
  <si>
    <t>17.79981</t>
  </si>
  <si>
    <t>20.89803</t>
  </si>
  <si>
    <t>21.90367</t>
  </si>
  <si>
    <t>22.90976</t>
  </si>
  <si>
    <t>18.89583</t>
  </si>
  <si>
    <t>17.29798</t>
  </si>
  <si>
    <t>19.00325</t>
  </si>
  <si>
    <t>20.43524</t>
  </si>
  <si>
    <t>19.41655</t>
  </si>
  <si>
    <t>17.57312</t>
  </si>
  <si>
    <t>17.71001</t>
  </si>
  <si>
    <t>19.71763</t>
  </si>
  <si>
    <t>20.9101</t>
  </si>
  <si>
    <t>17.5113</t>
  </si>
  <si>
    <t>23.67038</t>
  </si>
  <si>
    <t>22.52176</t>
  </si>
  <si>
    <t>15.7449</t>
  </si>
  <si>
    <t>17.04271</t>
  </si>
  <si>
    <t>25.48184</t>
  </si>
  <si>
    <t>19.70882</t>
  </si>
  <si>
    <t>16.55593</t>
  </si>
  <si>
    <t>17.63307</t>
  </si>
  <si>
    <t>96.1038961</t>
  </si>
  <si>
    <t>14.46243</t>
  </si>
  <si>
    <t>13.95095</t>
  </si>
  <si>
    <t>12.43079</t>
  </si>
  <si>
    <t>15.12156</t>
  </si>
  <si>
    <t>13.40938</t>
  </si>
  <si>
    <t>13.09782</t>
  </si>
  <si>
    <t>14.36918</t>
  </si>
  <si>
    <t>17.76233</t>
  </si>
  <si>
    <t>13.50568</t>
  </si>
  <si>
    <t>13.97388</t>
  </si>
  <si>
    <t>11.83564</t>
  </si>
  <si>
    <t>12.15418</t>
  </si>
  <si>
    <t>13.52566</t>
  </si>
  <si>
    <t>14.16621</t>
  </si>
  <si>
    <t>16.367</t>
  </si>
  <si>
    <t>12.31757</t>
  </si>
  <si>
    <t>12.10811</t>
  </si>
  <si>
    <t>14.1551</t>
  </si>
  <si>
    <t>13.8036</t>
  </si>
  <si>
    <t>14.18235</t>
  </si>
  <si>
    <t>15.69019</t>
  </si>
  <si>
    <t>15.26439</t>
  </si>
  <si>
    <t>15.61174</t>
  </si>
  <si>
    <t>17.14808</t>
  </si>
  <si>
    <t>15.37065</t>
  </si>
  <si>
    <t>14.45763</t>
  </si>
  <si>
    <t>13.65872</t>
  </si>
  <si>
    <t>14.31473</t>
  </si>
  <si>
    <t>13.66189</t>
  </si>
  <si>
    <t>19.31443</t>
  </si>
  <si>
    <t>13.52813</t>
  </si>
  <si>
    <t>16.39622</t>
  </si>
  <si>
    <t>21.33727</t>
  </si>
  <si>
    <t>16.84367</t>
  </si>
  <si>
    <t>14.31095</t>
  </si>
  <si>
    <t>11.72384</t>
  </si>
  <si>
    <t>16.37203</t>
  </si>
  <si>
    <t>16.48058</t>
  </si>
  <si>
    <t>14.13559</t>
  </si>
  <si>
    <t>17.82864</t>
  </si>
  <si>
    <t>17.27985</t>
  </si>
  <si>
    <t>10.26283</t>
  </si>
  <si>
    <t>14.22957</t>
  </si>
  <si>
    <t>18.09588</t>
  </si>
  <si>
    <t>13.01904</t>
  </si>
  <si>
    <t>13.00314</t>
  </si>
  <si>
    <t>11.91571</t>
  </si>
  <si>
    <t>13.0208</t>
  </si>
  <si>
    <t>12.72382</t>
  </si>
  <si>
    <t>12.09672</t>
  </si>
  <si>
    <t>14.29382</t>
  </si>
  <si>
    <t>15.44541</t>
  </si>
  <si>
    <t>12.72789</t>
  </si>
  <si>
    <t>11.73197</t>
  </si>
  <si>
    <t>14.35161</t>
  </si>
  <si>
    <t>15.5659</t>
  </si>
  <si>
    <t>13.71056</t>
  </si>
  <si>
    <t>12.58158</t>
  </si>
  <si>
    <t>11.35775</t>
  </si>
  <si>
    <t>11.68959</t>
  </si>
  <si>
    <t>13.46959</t>
  </si>
  <si>
    <t>12.65073</t>
  </si>
  <si>
    <t>16.39404</t>
  </si>
  <si>
    <t>12.34709</t>
  </si>
  <si>
    <t>12.27365</t>
  </si>
  <si>
    <t>12.68127</t>
  </si>
  <si>
    <t>11.86503</t>
  </si>
  <si>
    <t>14.59515</t>
  </si>
  <si>
    <t>13.88849</t>
  </si>
  <si>
    <t>14.27713</t>
  </si>
  <si>
    <t>15.55721</t>
  </si>
  <si>
    <t>16.10829</t>
  </si>
  <si>
    <t>14.46747</t>
  </si>
  <si>
    <t>12.41183</t>
  </si>
  <si>
    <t>13.12973</t>
  </si>
  <si>
    <t>14.03846</t>
  </si>
  <si>
    <t>14.21463</t>
  </si>
  <si>
    <t>15.28682</t>
  </si>
  <si>
    <t>11.72868</t>
  </si>
  <si>
    <t>15.28906</t>
  </si>
  <si>
    <t>16.11585</t>
  </si>
  <si>
    <t>14.25921</t>
  </si>
  <si>
    <t>12.593</t>
  </si>
  <si>
    <t>11.98696</t>
  </si>
  <si>
    <t>15.14731</t>
  </si>
  <si>
    <t>15.94834</t>
  </si>
  <si>
    <t>12.30653</t>
  </si>
  <si>
    <t>16.55789</t>
  </si>
  <si>
    <t>17.18535</t>
  </si>
  <si>
    <t>9.207799</t>
  </si>
  <si>
    <t>12.294</t>
  </si>
  <si>
    <t>17.36883</t>
  </si>
  <si>
    <t>12.54522</t>
  </si>
  <si>
    <t>11.68463</t>
  </si>
  <si>
    <t>11.53415</t>
  </si>
  <si>
    <t>15.13576</t>
  </si>
  <si>
    <t>14.03465</t>
  </si>
  <si>
    <t>12.82628</t>
  </si>
  <si>
    <t>15.38192</t>
  </si>
  <si>
    <t>17.45993</t>
  </si>
  <si>
    <t>13.52084</t>
  </si>
  <si>
    <t>13.39139</t>
  </si>
  <si>
    <t>15.43812</t>
  </si>
  <si>
    <t>14.45926</t>
  </si>
  <si>
    <t>15.17699</t>
  </si>
  <si>
    <t>15.60889</t>
  </si>
  <si>
    <t>13.54222</t>
  </si>
  <si>
    <t>13.99221</t>
  </si>
  <si>
    <t>18.55869</t>
  </si>
  <si>
    <t>15.5507</t>
  </si>
  <si>
    <t>17.31833</t>
  </si>
  <si>
    <t>16.72773</t>
  </si>
  <si>
    <t>15.27224</t>
  </si>
  <si>
    <t>15.10029</t>
  </si>
  <si>
    <t>14.92004</t>
  </si>
  <si>
    <t>18.95809</t>
  </si>
  <si>
    <t>15.86114</t>
  </si>
  <si>
    <t>17.19761</t>
  </si>
  <si>
    <t>17.27668</t>
  </si>
  <si>
    <t>21.65849</t>
  </si>
  <si>
    <t>16.23905</t>
  </si>
  <si>
    <t>14.88057</t>
  </si>
  <si>
    <t>17.37559</t>
  </si>
  <si>
    <t>18.3632</t>
  </si>
  <si>
    <t>19.1719</t>
  </si>
  <si>
    <t>16.49547</t>
  </si>
  <si>
    <t>14.57774</t>
  </si>
  <si>
    <t>16.69327</t>
  </si>
  <si>
    <t>18.48155</t>
  </si>
  <si>
    <t>17.13311</t>
  </si>
  <si>
    <t>15.11507</t>
  </si>
  <si>
    <t>15.16722</t>
  </si>
  <si>
    <t>17.61234</t>
  </si>
  <si>
    <t>17.51992</t>
  </si>
  <si>
    <t>15.53725</t>
  </si>
  <si>
    <t>21.42764</t>
  </si>
  <si>
    <t>19.57563</t>
  </si>
  <si>
    <t>13.71523</t>
  </si>
  <si>
    <t>14.99085</t>
  </si>
  <si>
    <t>21.82978</t>
  </si>
  <si>
    <t>16.61238</t>
  </si>
  <si>
    <t>14.39809</t>
  </si>
  <si>
    <t>15.51442</t>
  </si>
  <si>
    <t>13.3912</t>
  </si>
  <si>
    <t>12.90089</t>
  </si>
  <si>
    <t>11.82712</t>
  </si>
  <si>
    <t>14.77791</t>
  </si>
  <si>
    <t>15.4489</t>
  </si>
  <si>
    <t>12.62472</t>
  </si>
  <si>
    <t>11.43181</t>
  </si>
  <si>
    <t>14.4279</t>
  </si>
  <si>
    <t>12.49034</t>
  </si>
  <si>
    <t>13.95</t>
  </si>
  <si>
    <t>13.8079</t>
  </si>
  <si>
    <t>12.28785</t>
  </si>
  <si>
    <t>13.53451</t>
  </si>
  <si>
    <t>15.2635</t>
  </si>
  <si>
    <t>14.13905</t>
  </si>
  <si>
    <t>18.67364</t>
  </si>
  <si>
    <t>13.90648</t>
  </si>
  <si>
    <t>14.45389</t>
  </si>
  <si>
    <t>14.172</t>
  </si>
  <si>
    <t>13.72466</t>
  </si>
  <si>
    <t>16.08457</t>
  </si>
  <si>
    <t>15.4508</t>
  </si>
  <si>
    <t>15.35012</t>
  </si>
  <si>
    <t>18.03466</t>
  </si>
  <si>
    <t>18.45063</t>
  </si>
  <si>
    <t>15.67444</t>
  </si>
  <si>
    <t>13.72166</t>
  </si>
  <si>
    <t>14.53925</t>
  </si>
  <si>
    <t>15.67209</t>
  </si>
  <si>
    <t>17.95852</t>
  </si>
  <si>
    <t>16.00278</t>
  </si>
  <si>
    <t>13.16174</t>
  </si>
  <si>
    <t>15.87693</t>
  </si>
  <si>
    <t>17.24692</t>
  </si>
  <si>
    <t>15.94359</t>
  </si>
  <si>
    <t>13.89106</t>
  </si>
  <si>
    <t>14.40529</t>
  </si>
  <si>
    <t>16.523</t>
  </si>
  <si>
    <t>18.12846</t>
  </si>
  <si>
    <t>14.55996</t>
  </si>
  <si>
    <t>18.94664</t>
  </si>
  <si>
    <t>19.99619</t>
  </si>
  <si>
    <t>12.58551</t>
  </si>
  <si>
    <t>19.99063</t>
  </si>
  <si>
    <t>15.16111</t>
  </si>
  <si>
    <t>13.4032</t>
  </si>
  <si>
    <t>14.23995</t>
  </si>
  <si>
    <t>16.95067</t>
  </si>
  <si>
    <t>16.00102</t>
  </si>
  <si>
    <t>14.35393</t>
  </si>
  <si>
    <t>17.20593</t>
  </si>
  <si>
    <t>18.57557</t>
  </si>
  <si>
    <t>15.12361</t>
  </si>
  <si>
    <t>14.57234</t>
  </si>
  <si>
    <t>17.23152</t>
  </si>
  <si>
    <t>15.90756</t>
  </si>
  <si>
    <t>16.39532</t>
  </si>
  <si>
    <t>17.18925</t>
  </si>
  <si>
    <t>14.75675</t>
  </si>
  <si>
    <t>15.44806</t>
  </si>
  <si>
    <t>19.66518</t>
  </si>
  <si>
    <t>16.92206</t>
  </si>
  <si>
    <t>19.8522</t>
  </si>
  <si>
    <t>18.17015</t>
  </si>
  <si>
    <t>16.71432</t>
  </si>
  <si>
    <t>16.38605</t>
  </si>
  <si>
    <t>16.72028</t>
  </si>
  <si>
    <t>20.31081</t>
  </si>
  <si>
    <t>17.81119</t>
  </si>
  <si>
    <t>18.14331</t>
  </si>
  <si>
    <t>19.43741</t>
  </si>
  <si>
    <t>23.30108</t>
  </si>
  <si>
    <t>18.0253</t>
  </si>
  <si>
    <t>16.48183</t>
  </si>
  <si>
    <t>18.29421</t>
  </si>
  <si>
    <t>19.67422</t>
  </si>
  <si>
    <t>20.54998</t>
  </si>
  <si>
    <t>18.49686</t>
  </si>
  <si>
    <t>16.08195</t>
  </si>
  <si>
    <t>18.37787</t>
  </si>
  <si>
    <t>20.06491</t>
  </si>
  <si>
    <t>18.66433</t>
  </si>
  <si>
    <t>16.71054</t>
  </si>
  <si>
    <t>16.3239</t>
  </si>
  <si>
    <t>19.11308</t>
  </si>
  <si>
    <t>20.11944</t>
  </si>
  <si>
    <t>16.90322</t>
  </si>
  <si>
    <t>24.71314</t>
  </si>
  <si>
    <t>21.37443</t>
  </si>
  <si>
    <t>14.99167</t>
  </si>
  <si>
    <t>16.22332</t>
  </si>
  <si>
    <t>26.47378</t>
  </si>
  <si>
    <t>17.87213</t>
  </si>
  <si>
    <t>15.76417</t>
  </si>
  <si>
    <t>17.38973</t>
  </si>
  <si>
    <t>36.8421052631579</t>
  </si>
  <si>
    <t>18.64675</t>
  </si>
  <si>
    <t>17.53363</t>
  </si>
  <si>
    <t>16.22265</t>
  </si>
  <si>
    <t>19.13928</t>
  </si>
  <si>
    <t>20.17082</t>
  </si>
  <si>
    <t>17.06032</t>
  </si>
  <si>
    <t>16.28825</t>
  </si>
  <si>
    <t>18.81516</t>
  </si>
  <si>
    <t>17.46678</t>
  </si>
  <si>
    <t>17.88434</t>
  </si>
  <si>
    <t>19.67286</t>
  </si>
  <si>
    <t>16.85056</t>
  </si>
  <si>
    <t>17.39683</t>
  </si>
  <si>
    <t>23.12069</t>
  </si>
  <si>
    <t>18.74882</t>
  </si>
  <si>
    <t>20.99031</t>
  </si>
  <si>
    <t>21.69548</t>
  </si>
  <si>
    <t>18.67476</t>
  </si>
  <si>
    <t>18.4865</t>
  </si>
  <si>
    <t>18.70439</t>
  </si>
  <si>
    <t>23.00378</t>
  </si>
  <si>
    <t>19.9482</t>
  </si>
  <si>
    <t>19.82474</t>
  </si>
  <si>
    <t>20.94906</t>
  </si>
  <si>
    <t>23.93739</t>
  </si>
  <si>
    <t>19.64548</t>
  </si>
  <si>
    <t>18.1975</t>
  </si>
  <si>
    <t>22.67528</t>
  </si>
  <si>
    <t>24.77446</t>
  </si>
  <si>
    <t>24.8255</t>
  </si>
  <si>
    <t>20.34663</t>
  </si>
  <si>
    <t>18.10622</t>
  </si>
  <si>
    <t>19.98776</t>
  </si>
  <si>
    <t>21.35486</t>
  </si>
  <si>
    <t>20.44741</t>
  </si>
  <si>
    <t>18.27294</t>
  </si>
  <si>
    <t>18.19753</t>
  </si>
  <si>
    <t>20.5927</t>
  </si>
  <si>
    <t>22.23721</t>
  </si>
  <si>
    <t>18.71534</t>
  </si>
  <si>
    <t>24.30808</t>
  </si>
  <si>
    <t>16.18699</t>
  </si>
  <si>
    <t>17.77491</t>
  </si>
  <si>
    <t>27.02839</t>
  </si>
  <si>
    <t>20.345</t>
  </si>
  <si>
    <t>17.61427</t>
  </si>
  <si>
    <t>18.63818</t>
  </si>
  <si>
    <t>19.90666</t>
  </si>
  <si>
    <t>23.96764</t>
  </si>
  <si>
    <t>17.85987</t>
  </si>
  <si>
    <t>21.62768</t>
  </si>
  <si>
    <t>21.91965</t>
  </si>
  <si>
    <t>18.09436</t>
  </si>
  <si>
    <t>18.24758</t>
  </si>
  <si>
    <t>19.72064</t>
  </si>
  <si>
    <t>16.81898</t>
  </si>
  <si>
    <t>23.33448</t>
  </si>
  <si>
    <t>16.56078</t>
  </si>
  <si>
    <t>15.3479</t>
  </si>
  <si>
    <t>16.546</t>
  </si>
  <si>
    <t>26.71323</t>
  </si>
  <si>
    <t>22.75721</t>
  </si>
  <si>
    <t>23.26896</t>
  </si>
  <si>
    <t>22.34352</t>
  </si>
  <si>
    <t>21.04144</t>
  </si>
  <si>
    <t>17.94379</t>
  </si>
  <si>
    <t>20.84073</t>
  </si>
  <si>
    <t>21.57377</t>
  </si>
  <si>
    <t>24.39439</t>
  </si>
  <si>
    <t>23.44064</t>
  </si>
  <si>
    <t>21.47914</t>
  </si>
  <si>
    <t>21.26752</t>
  </si>
  <si>
    <t>24.23679</t>
  </si>
  <si>
    <t>23.49657</t>
  </si>
  <si>
    <t>23.19526</t>
  </si>
  <si>
    <t>22.56014</t>
  </si>
  <si>
    <t>21.69362</t>
  </si>
  <si>
    <t>22.98304</t>
  </si>
  <si>
    <t>25.1002</t>
  </si>
  <si>
    <t>23.99658</t>
  </si>
  <si>
    <t>22.58587</t>
  </si>
  <si>
    <t>21.30273</t>
  </si>
  <si>
    <t>21.99085</t>
  </si>
  <si>
    <t>21.64549</t>
  </si>
  <si>
    <t>23.90743</t>
  </si>
  <si>
    <t>15.27896</t>
  </si>
  <si>
    <t>25.20912</t>
  </si>
  <si>
    <t>22.03542</t>
  </si>
  <si>
    <t>21.14718</t>
  </si>
  <si>
    <t>18.01206</t>
  </si>
  <si>
    <t>16.57043</t>
  </si>
  <si>
    <t>12.35344</t>
  </si>
  <si>
    <t>11.23271</t>
  </si>
  <si>
    <t>9.703981</t>
  </si>
  <si>
    <t>12.80505</t>
  </si>
  <si>
    <t>14.13684</t>
  </si>
  <si>
    <t>10.54082</t>
  </si>
  <si>
    <t>10.53131</t>
  </si>
  <si>
    <t>12.59077</t>
  </si>
  <si>
    <t>11.72896</t>
  </si>
  <si>
    <t>12.1265</t>
  </si>
  <si>
    <t>11.50526</t>
  </si>
  <si>
    <t>10.61245</t>
  </si>
  <si>
    <t>11.04136</t>
  </si>
  <si>
    <t>13.76658</t>
  </si>
  <si>
    <t>12.64103</t>
  </si>
  <si>
    <t>14.53937</t>
  </si>
  <si>
    <t>11.90318</t>
  </si>
  <si>
    <t>11.87621</t>
  </si>
  <si>
    <t>12.14925</t>
  </si>
  <si>
    <t>11.90531</t>
  </si>
  <si>
    <t>13.89373</t>
  </si>
  <si>
    <t>12.96606</t>
  </si>
  <si>
    <t>13.4</t>
  </si>
  <si>
    <t>13.87077</t>
  </si>
  <si>
    <t>16.74407</t>
  </si>
  <si>
    <t>12.8622</t>
  </si>
  <si>
    <t>12.12942</t>
  </si>
  <si>
    <t>12.46111</t>
  </si>
  <si>
    <t>13.2771</t>
  </si>
  <si>
    <t>13.86218</t>
  </si>
  <si>
    <t>13.4666</t>
  </si>
  <si>
    <t>11.704</t>
  </si>
  <si>
    <t>13.60491</t>
  </si>
  <si>
    <t>15.5653</t>
  </si>
  <si>
    <t>14.16507</t>
  </si>
  <si>
    <t>12.14458</t>
  </si>
  <si>
    <t>10.81833</t>
  </si>
  <si>
    <t>14.45885</t>
  </si>
  <si>
    <t>14.54476</t>
  </si>
  <si>
    <t>12.64929</t>
  </si>
  <si>
    <t>17.38543</t>
  </si>
  <si>
    <t>16.10909</t>
  </si>
  <si>
    <t>9.556851</t>
  </si>
  <si>
    <t>11.60705</t>
  </si>
  <si>
    <t>17.68962</t>
  </si>
  <si>
    <t>12.73481</t>
  </si>
  <si>
    <t>11.44058</t>
  </si>
  <si>
    <t>11.88574</t>
  </si>
  <si>
    <t>12.7009</t>
  </si>
  <si>
    <t>12.4038</t>
  </si>
  <si>
    <t>11.35695</t>
  </si>
  <si>
    <t>14.10834</t>
  </si>
  <si>
    <t>15.58455</t>
  </si>
  <si>
    <t>11.89951</t>
  </si>
  <si>
    <t>11.68875</t>
  </si>
  <si>
    <t>13.76112</t>
  </si>
  <si>
    <t>13.52081</t>
  </si>
  <si>
    <t>13.84633</t>
  </si>
  <si>
    <t>12.62442</t>
  </si>
  <si>
    <t>11.3325</t>
  </si>
  <si>
    <t>11.77046</t>
  </si>
  <si>
    <t>15.15704</t>
  </si>
  <si>
    <t>13.04233</t>
  </si>
  <si>
    <t>15.66353</t>
  </si>
  <si>
    <t>13.77565</t>
  </si>
  <si>
    <t>12.4323</t>
  </si>
  <si>
    <t>12.53971</t>
  </si>
  <si>
    <t>12.55227</t>
  </si>
  <si>
    <t>16.41283</t>
  </si>
  <si>
    <t>13.81115</t>
  </si>
  <si>
    <t>14.20657</t>
  </si>
  <si>
    <t>15.3384</t>
  </si>
  <si>
    <t>16.32463</t>
  </si>
  <si>
    <t>14.11767</t>
  </si>
  <si>
    <t>13.00676</t>
  </si>
  <si>
    <t>14.40637</t>
  </si>
  <si>
    <t>15.57755</t>
  </si>
  <si>
    <t>15.04985</t>
  </si>
  <si>
    <t>15.04809</t>
  </si>
  <si>
    <t>12.40431</t>
  </si>
  <si>
    <t>14.59382</t>
  </si>
  <si>
    <t>16.01977</t>
  </si>
  <si>
    <t>14.39237</t>
  </si>
  <si>
    <t>12.88489</t>
  </si>
  <si>
    <t>11.61436</t>
  </si>
  <si>
    <t>16.64388</t>
  </si>
  <si>
    <t>15.54725</t>
  </si>
  <si>
    <t>13.01803</t>
  </si>
  <si>
    <t>16.66588</t>
  </si>
  <si>
    <t>17.14121</t>
  </si>
  <si>
    <t>11.11179</t>
  </si>
  <si>
    <t>12.87555</t>
  </si>
  <si>
    <t>17.52488</t>
  </si>
  <si>
    <t>13.23343</t>
  </si>
  <si>
    <t>11.79415</t>
  </si>
  <si>
    <t>12.50592</t>
  </si>
  <si>
    <t>72.29437229</t>
  </si>
  <si>
    <t>13.83385</t>
  </si>
  <si>
    <t>12.58416</t>
  </si>
  <si>
    <t>12.95033</t>
  </si>
  <si>
    <t>15.58042</t>
  </si>
  <si>
    <t>16.03072</t>
  </si>
  <si>
    <t>12.55952</t>
  </si>
  <si>
    <t>12.55268</t>
  </si>
  <si>
    <t>13.72118</t>
  </si>
  <si>
    <t>17.12393</t>
  </si>
  <si>
    <t>13.19545</t>
  </si>
  <si>
    <t>14.96143</t>
  </si>
  <si>
    <t>11.97215</t>
  </si>
  <si>
    <t>12.48995</t>
  </si>
  <si>
    <t>15.33512</t>
  </si>
  <si>
    <t>14.13955</t>
  </si>
  <si>
    <t>17.81506</t>
  </si>
  <si>
    <t>14.26372</t>
  </si>
  <si>
    <t>13.94662</t>
  </si>
  <si>
    <t>14.58202</t>
  </si>
  <si>
    <t>13.46626</t>
  </si>
  <si>
    <t>16.42598</t>
  </si>
  <si>
    <t>15.31283</t>
  </si>
  <si>
    <t>16.06516</t>
  </si>
  <si>
    <t>17.21424</t>
  </si>
  <si>
    <t>18.31769</t>
  </si>
  <si>
    <t>15.41937</t>
  </si>
  <si>
    <t>14.34751</t>
  </si>
  <si>
    <t>15.65187</t>
  </si>
  <si>
    <t>16.41925</t>
  </si>
  <si>
    <t>16.81836</t>
  </si>
  <si>
    <t>19.82637</t>
  </si>
  <si>
    <t>13.56322</t>
  </si>
  <si>
    <t>16.08441</t>
  </si>
  <si>
    <t>20.96726</t>
  </si>
  <si>
    <t>17.13772</t>
  </si>
  <si>
    <t>14.64002</t>
  </si>
  <si>
    <t>14.34647</t>
  </si>
  <si>
    <t>16.38818</t>
  </si>
  <si>
    <t>18.2655</t>
  </si>
  <si>
    <t>14.30911</t>
  </si>
  <si>
    <t>20.45427</t>
  </si>
  <si>
    <t>18.9157</t>
  </si>
  <si>
    <t>11.36877</t>
  </si>
  <si>
    <t>14.56593</t>
  </si>
  <si>
    <t>20.76387</t>
  </si>
  <si>
    <t>14.12925</t>
  </si>
  <si>
    <t>13.30593</t>
  </si>
  <si>
    <t>13.04083</t>
  </si>
  <si>
    <t>40.25974026</t>
  </si>
  <si>
    <t>10.97391</t>
  </si>
  <si>
    <t>10.20103</t>
  </si>
  <si>
    <t>10.06459</t>
  </si>
  <si>
    <t>12.41727</t>
  </si>
  <si>
    <t>12.18935</t>
  </si>
  <si>
    <t>9.935166</t>
  </si>
  <si>
    <t>9.655232</t>
  </si>
  <si>
    <t>11.17205</t>
  </si>
  <si>
    <t>15.2822</t>
  </si>
  <si>
    <t>11.48463</t>
  </si>
  <si>
    <t>14.01064</t>
  </si>
  <si>
    <t>10.53802</t>
  </si>
  <si>
    <t>10.57547</t>
  </si>
  <si>
    <t>15.41116</t>
  </si>
  <si>
    <t>12.23072</t>
  </si>
  <si>
    <t>16.4681</t>
  </si>
  <si>
    <t>14.57829</t>
  </si>
  <si>
    <t>12.08338</t>
  </si>
  <si>
    <t>12.13218</t>
  </si>
  <si>
    <t>11.82104</t>
  </si>
  <si>
    <t>17.02311</t>
  </si>
  <si>
    <t>13.5168</t>
  </si>
  <si>
    <t>13.48027</t>
  </si>
  <si>
    <t>15.45431</t>
  </si>
  <si>
    <t>17.50997</t>
  </si>
  <si>
    <t>14.00782</t>
  </si>
  <si>
    <t>12.51593</t>
  </si>
  <si>
    <t>15.76059</t>
  </si>
  <si>
    <t>16.702</t>
  </si>
  <si>
    <t>15.87275</t>
  </si>
  <si>
    <t>17.41586</t>
  </si>
  <si>
    <t>11.5201</t>
  </si>
  <si>
    <t>14.27884</t>
  </si>
  <si>
    <t>17.38939</t>
  </si>
  <si>
    <t>14.97614</t>
  </si>
  <si>
    <t>12.51214</t>
  </si>
  <si>
    <t>12.8433</t>
  </si>
  <si>
    <t>14.78723</t>
  </si>
  <si>
    <t>16.19632</t>
  </si>
  <si>
    <t>11.93357</t>
  </si>
  <si>
    <t>18.8591</t>
  </si>
  <si>
    <t>17.20883</t>
  </si>
  <si>
    <t>10.70803</t>
  </si>
  <si>
    <t>12.37937</t>
  </si>
  <si>
    <t>19.8914</t>
  </si>
  <si>
    <t>12.91842</t>
  </si>
  <si>
    <t>10.93205</t>
  </si>
  <si>
    <t>11.55041</t>
  </si>
  <si>
    <t>11.5053</t>
  </si>
  <si>
    <t>11.5115</t>
  </si>
  <si>
    <t>9.928273</t>
  </si>
  <si>
    <t>12.3146</t>
  </si>
  <si>
    <t>13.866</t>
  </si>
  <si>
    <t>11.39631</t>
  </si>
  <si>
    <t>10.13497</t>
  </si>
  <si>
    <t>12.82677</t>
  </si>
  <si>
    <t>13.42323</t>
  </si>
  <si>
    <t>12.02578</t>
  </si>
  <si>
    <t>14.03446</t>
  </si>
  <si>
    <t>11.99978</t>
  </si>
  <si>
    <t>11.74575</t>
  </si>
  <si>
    <t>17.42377</t>
  </si>
  <si>
    <t>13.01679</t>
  </si>
  <si>
    <t>17.08194</t>
  </si>
  <si>
    <t>16.32247</t>
  </si>
  <si>
    <t>13.74736</t>
  </si>
  <si>
    <t>12.87096</t>
  </si>
  <si>
    <t>12.9524</t>
  </si>
  <si>
    <t>18.26113</t>
  </si>
  <si>
    <t>14.51162</t>
  </si>
  <si>
    <t>14.40793</t>
  </si>
  <si>
    <t>16.7201</t>
  </si>
  <si>
    <t>18.86815</t>
  </si>
  <si>
    <t>14.80698</t>
  </si>
  <si>
    <t>12.75101</t>
  </si>
  <si>
    <t>16.92558</t>
  </si>
  <si>
    <t>17.97892</t>
  </si>
  <si>
    <t>17.45486</t>
  </si>
  <si>
    <t>15.66285</t>
  </si>
  <si>
    <t>12.24579</t>
  </si>
  <si>
    <t>14.95946</t>
  </si>
  <si>
    <t>16.39663</t>
  </si>
  <si>
    <t>14.45919</t>
  </si>
  <si>
    <t>12.57762</t>
  </si>
  <si>
    <t>13.54383</t>
  </si>
  <si>
    <t>16.27711</t>
  </si>
  <si>
    <t>17.20199</t>
  </si>
  <si>
    <t>13.06708</t>
  </si>
  <si>
    <t>18.69293</t>
  </si>
  <si>
    <t>18.27521</t>
  </si>
  <si>
    <t>11.68826</t>
  </si>
  <si>
    <t>12.68613</t>
  </si>
  <si>
    <t>19.49</t>
  </si>
  <si>
    <t>14.67308</t>
  </si>
  <si>
    <t>12.03251</t>
  </si>
  <si>
    <t>13.79857</t>
  </si>
  <si>
    <t>16.02489</t>
  </si>
  <si>
    <t>14.17051</t>
  </si>
  <si>
    <t>13.1671</t>
  </si>
  <si>
    <t>16.04824</t>
  </si>
  <si>
    <t>18.27904</t>
  </si>
  <si>
    <t>13.96437</t>
  </si>
  <si>
    <t>13.80046</t>
  </si>
  <si>
    <t>15.81994</t>
  </si>
  <si>
    <t>15.07876</t>
  </si>
  <si>
    <t>15.33351</t>
  </si>
  <si>
    <t>16.38179</t>
  </si>
  <si>
    <t>14.29494</t>
  </si>
  <si>
    <t>14.76621</t>
  </si>
  <si>
    <t>19.15928</t>
  </si>
  <si>
    <t>16.14748</t>
  </si>
  <si>
    <t>18.43258</t>
  </si>
  <si>
    <t>17.4735</t>
  </si>
  <si>
    <t>16.16125</t>
  </si>
  <si>
    <t>15.83158</t>
  </si>
  <si>
    <t>15.62656</t>
  </si>
  <si>
    <t>19.18458</t>
  </si>
  <si>
    <t>16.55379</t>
  </si>
  <si>
    <t>17.20164</t>
  </si>
  <si>
    <t>17.39136</t>
  </si>
  <si>
    <t>20.44024</t>
  </si>
  <si>
    <t>16.69872</t>
  </si>
  <si>
    <t>15.75414</t>
  </si>
  <si>
    <t>17.94612</t>
  </si>
  <si>
    <t>18.67348</t>
  </si>
  <si>
    <t>19.13897</t>
  </si>
  <si>
    <t>17.15241</t>
  </si>
  <si>
    <t>15.25398</t>
  </si>
  <si>
    <t>17.07406</t>
  </si>
  <si>
    <t>18.54137</t>
  </si>
  <si>
    <t>17.49081</t>
  </si>
  <si>
    <t>15.8831</t>
  </si>
  <si>
    <t>16.04455</t>
  </si>
  <si>
    <t>17.83006</t>
  </si>
  <si>
    <t>18.38381</t>
  </si>
  <si>
    <t>16.33968</t>
  </si>
  <si>
    <t>21.05477</t>
  </si>
  <si>
    <t>20.37498</t>
  </si>
  <si>
    <t>14.31285</t>
  </si>
  <si>
    <t>15.52936</t>
  </si>
  <si>
    <t>22.59876</t>
  </si>
  <si>
    <t>17.21846</t>
  </si>
  <si>
    <t>15.10417</t>
  </si>
  <si>
    <t>16.3275</t>
  </si>
  <si>
    <t>27.4774774774775</t>
  </si>
  <si>
    <t>17.69367</t>
  </si>
  <si>
    <t>16.11777</t>
  </si>
  <si>
    <t>15.44322</t>
  </si>
  <si>
    <t>17.81015</t>
  </si>
  <si>
    <t>20.41472</t>
  </si>
  <si>
    <t>16.11112</t>
  </si>
  <si>
    <t>15.70842</t>
  </si>
  <si>
    <t>18.45395</t>
  </si>
  <si>
    <t>16.60144</t>
  </si>
  <si>
    <t>17.26237</t>
  </si>
  <si>
    <t>18.12352</t>
  </si>
  <si>
    <t>16.32808</t>
  </si>
  <si>
    <t>17.17629</t>
  </si>
  <si>
    <t>21.92336</t>
  </si>
  <si>
    <t>18.30763</t>
  </si>
  <si>
    <t>20.71146</t>
  </si>
  <si>
    <t>20.61994</t>
  </si>
  <si>
    <t>17.81669</t>
  </si>
  <si>
    <t>18.26098</t>
  </si>
  <si>
    <t>17.57605</t>
  </si>
  <si>
    <t>21.98828</t>
  </si>
  <si>
    <t>18.32075</t>
  </si>
  <si>
    <t>18.43297</t>
  </si>
  <si>
    <t>19.66948</t>
  </si>
  <si>
    <t>22.79704</t>
  </si>
  <si>
    <t>18.00919</t>
  </si>
  <si>
    <t>20.32237</t>
  </si>
  <si>
    <t>20.97159</t>
  </si>
  <si>
    <t>21.2947</t>
  </si>
  <si>
    <t>18.92286</t>
  </si>
  <si>
    <t>17.1292</t>
  </si>
  <si>
    <t>18.93869</t>
  </si>
  <si>
    <t>20.56784</t>
  </si>
  <si>
    <t>20.0729</t>
  </si>
  <si>
    <t>17.35642</t>
  </si>
  <si>
    <t>18.73531</t>
  </si>
  <si>
    <t>19.89091</t>
  </si>
  <si>
    <t>20.28214</t>
  </si>
  <si>
    <t>18.75602</t>
  </si>
  <si>
    <t>22.12469</t>
  </si>
  <si>
    <t>22.08627</t>
  </si>
  <si>
    <t>15.97646</t>
  </si>
  <si>
    <t>16.89914</t>
  </si>
  <si>
    <t>23.82692</t>
  </si>
  <si>
    <t>19.21035</t>
  </si>
  <si>
    <t>17.2197</t>
  </si>
  <si>
    <t>18.8528</t>
  </si>
  <si>
    <t>18.49869</t>
  </si>
  <si>
    <t>17.09751</t>
  </si>
  <si>
    <t>16.17224</t>
  </si>
  <si>
    <t>19.07323</t>
  </si>
  <si>
    <t>20.28225</t>
  </si>
  <si>
    <t>16.35781</t>
  </si>
  <si>
    <t>16.157</t>
  </si>
  <si>
    <t>18.75878</t>
  </si>
  <si>
    <t>17.1233</t>
  </si>
  <si>
    <t>17.58847</t>
  </si>
  <si>
    <t>20.22269</t>
  </si>
  <si>
    <t>17.18198</t>
  </si>
  <si>
    <t>18.07309</t>
  </si>
  <si>
    <t>21.92007</t>
  </si>
  <si>
    <t>19.94678</t>
  </si>
  <si>
    <t>20.99413</t>
  </si>
  <si>
    <t>20.67721</t>
  </si>
  <si>
    <t>20.36564</t>
  </si>
  <si>
    <t>18.95842</t>
  </si>
  <si>
    <t>19.54555</t>
  </si>
  <si>
    <t>23.6288</t>
  </si>
  <si>
    <t>20.17843</t>
  </si>
  <si>
    <t>20.24355</t>
  </si>
  <si>
    <t>20.82078</t>
  </si>
  <si>
    <t>26.10691</t>
  </si>
  <si>
    <t>19.5032</t>
  </si>
  <si>
    <t>20.95168</t>
  </si>
  <si>
    <t>21.97346</t>
  </si>
  <si>
    <t>22.79566</t>
  </si>
  <si>
    <t>20.68398</t>
  </si>
  <si>
    <t>19.28991</t>
  </si>
  <si>
    <t>20.89246</t>
  </si>
  <si>
    <t>22.3091</t>
  </si>
  <si>
    <t>21.77282</t>
  </si>
  <si>
    <t>19.24315</t>
  </si>
  <si>
    <t>17.57895</t>
  </si>
  <si>
    <t>21.80294</t>
  </si>
  <si>
    <t>21.03227</t>
  </si>
  <si>
    <t>19.26845</t>
  </si>
  <si>
    <t>25.00602</t>
  </si>
  <si>
    <t>23.47764</t>
  </si>
  <si>
    <t>18.20802</t>
  </si>
  <si>
    <t>18.50698</t>
  </si>
  <si>
    <t>26.46561</t>
  </si>
  <si>
    <t>21.34132</t>
  </si>
  <si>
    <t>17.91659</t>
  </si>
  <si>
    <t>21.1514</t>
  </si>
  <si>
    <t>17.79367</t>
  </si>
  <si>
    <t>16.82966</t>
  </si>
  <si>
    <t>16.01785</t>
  </si>
  <si>
    <t>18.53536</t>
  </si>
  <si>
    <t>18.64799</t>
  </si>
  <si>
    <t>16.30035</t>
  </si>
  <si>
    <t>16.15733</t>
  </si>
  <si>
    <t>17.55044</t>
  </si>
  <si>
    <t>20.27374</t>
  </si>
  <si>
    <t>17.40234</t>
  </si>
  <si>
    <t>18.15454</t>
  </si>
  <si>
    <t>16.24292</t>
  </si>
  <si>
    <t>16.07169</t>
  </si>
  <si>
    <t>18.5104</t>
  </si>
  <si>
    <t>17.55176</t>
  </si>
  <si>
    <t>20.33253</t>
  </si>
  <si>
    <t>17.75921</t>
  </si>
  <si>
    <t>16.52272</t>
  </si>
  <si>
    <t>17.43312</t>
  </si>
  <si>
    <t>17.29948</t>
  </si>
  <si>
    <t>20.33514</t>
  </si>
  <si>
    <t>18.44261</t>
  </si>
  <si>
    <t>19.60417</t>
  </si>
  <si>
    <t>19.59458</t>
  </si>
  <si>
    <t>22.56442</t>
  </si>
  <si>
    <t>19.121</t>
  </si>
  <si>
    <t>17.38153</t>
  </si>
  <si>
    <t>18.59356</t>
  </si>
  <si>
    <t>19.58225</t>
  </si>
  <si>
    <t>19.65737</t>
  </si>
  <si>
    <t>21.30082</t>
  </si>
  <si>
    <t>16.62189</t>
  </si>
  <si>
    <t>19.10059</t>
  </si>
  <si>
    <t>22.16847</t>
  </si>
  <si>
    <t>19.34831</t>
  </si>
  <si>
    <t>17.80269</t>
  </si>
  <si>
    <t>17.08642</t>
  </si>
  <si>
    <t>19.67547</t>
  </si>
  <si>
    <t>20.38866</t>
  </si>
  <si>
    <t>17.48729</t>
  </si>
  <si>
    <t>23.09355</t>
  </si>
  <si>
    <t>21.53847</t>
  </si>
  <si>
    <t>14.90459</t>
  </si>
  <si>
    <t>17.53191</t>
  </si>
  <si>
    <t>22.82972</t>
  </si>
  <si>
    <t>17.94511</t>
  </si>
  <si>
    <t>16.49498</t>
  </si>
  <si>
    <t>16.39322</t>
  </si>
  <si>
    <t>13.14595</t>
  </si>
  <si>
    <t>13.03275</t>
  </si>
  <si>
    <t>12.08516</t>
  </si>
  <si>
    <t>14.39439</t>
  </si>
  <si>
    <t>14.84346</t>
  </si>
  <si>
    <t>12.33787</t>
  </si>
  <si>
    <t>11.80671</t>
  </si>
  <si>
    <t>13.53039</t>
  </si>
  <si>
    <t>17.67852</t>
  </si>
  <si>
    <t>13.9829</t>
  </si>
  <si>
    <t>12.48753</t>
  </si>
  <si>
    <t>11.67762</t>
  </si>
  <si>
    <t>11.50623</t>
  </si>
  <si>
    <t>13.29945</t>
  </si>
  <si>
    <t>12.46466</t>
  </si>
  <si>
    <t>15.78528</t>
  </si>
  <si>
    <t>12.42168</t>
  </si>
  <si>
    <t>11.35002</t>
  </si>
  <si>
    <t>12.78791</t>
  </si>
  <si>
    <t>11.97167</t>
  </si>
  <si>
    <t>14.47818</t>
  </si>
  <si>
    <t>13.45376</t>
  </si>
  <si>
    <t>14.42778</t>
  </si>
  <si>
    <t>14.4259</t>
  </si>
  <si>
    <t>15.54352</t>
  </si>
  <si>
    <t>14.16239</t>
  </si>
  <si>
    <t>12.42898</t>
  </si>
  <si>
    <t>13.30614</t>
  </si>
  <si>
    <t>14.15716</t>
  </si>
  <si>
    <t>13.71681</t>
  </si>
  <si>
    <t>17.00951</t>
  </si>
  <si>
    <t>11.72774</t>
  </si>
  <si>
    <t>13.94997</t>
  </si>
  <si>
    <t>16.57021</t>
  </si>
  <si>
    <t>14.45173</t>
  </si>
  <si>
    <t>12.41721</t>
  </si>
  <si>
    <t>11.11403</t>
  </si>
  <si>
    <t>14.78926</t>
  </si>
  <si>
    <t>15.91552</t>
  </si>
  <si>
    <t>12.51947</t>
  </si>
  <si>
    <t>17.24845</t>
  </si>
  <si>
    <t>16.90351</t>
  </si>
  <si>
    <t>9.286575</t>
  </si>
  <si>
    <t>12.3007</t>
  </si>
  <si>
    <t>17.72878</t>
  </si>
  <si>
    <t>12.39154</t>
  </si>
  <si>
    <t>11.78911</t>
  </si>
  <si>
    <t>10.66</t>
  </si>
  <si>
    <t>13.78949</t>
  </si>
  <si>
    <t>12.89374</t>
  </si>
  <si>
    <t>11.56683</t>
  </si>
  <si>
    <t>14.00623</t>
  </si>
  <si>
    <t>15.90754</t>
  </si>
  <si>
    <t>12.18809</t>
  </si>
  <si>
    <t>11.83204</t>
  </si>
  <si>
    <t>14.4134</t>
  </si>
  <si>
    <t>13.25264</t>
  </si>
  <si>
    <t>13.42313</t>
  </si>
  <si>
    <t>14.35367</t>
  </si>
  <si>
    <t>12.84684</t>
  </si>
  <si>
    <t>13.7818</t>
  </si>
  <si>
    <t>17.05725</t>
  </si>
  <si>
    <t>14.31124</t>
  </si>
  <si>
    <t>16.2563</t>
  </si>
  <si>
    <t>15.59206</t>
  </si>
  <si>
    <t>14.52864</t>
  </si>
  <si>
    <t>14.52539</t>
  </si>
  <si>
    <t>13.70333</t>
  </si>
  <si>
    <t>17.95781</t>
  </si>
  <si>
    <t>14.60561</t>
  </si>
  <si>
    <t>15.55769</t>
  </si>
  <si>
    <t>16.28091</t>
  </si>
  <si>
    <t>19.89741</t>
  </si>
  <si>
    <t>15.36146</t>
  </si>
  <si>
    <t>16.14446</t>
  </si>
  <si>
    <t>16.96287</t>
  </si>
  <si>
    <t>18.19784</t>
  </si>
  <si>
    <t>15.2208</t>
  </si>
  <si>
    <t>13.45669</t>
  </si>
  <si>
    <t>15.55974</t>
  </si>
  <si>
    <t>17.31785</t>
  </si>
  <si>
    <t>16.60695</t>
  </si>
  <si>
    <t>13.39212</t>
  </si>
  <si>
    <t>14.38881</t>
  </si>
  <si>
    <t>16.55487</t>
  </si>
  <si>
    <t>17.11059</t>
  </si>
  <si>
    <t>15.4126</t>
  </si>
  <si>
    <t>20.80998</t>
  </si>
  <si>
    <t>18.47965</t>
  </si>
  <si>
    <t>12.56415</t>
  </si>
  <si>
    <t>14.09421</t>
  </si>
  <si>
    <t>21.18114</t>
  </si>
  <si>
    <t>15.44248</t>
  </si>
  <si>
    <t>13.80967</t>
  </si>
  <si>
    <t>14.85823</t>
  </si>
  <si>
    <t>34.2342342342342</t>
  </si>
  <si>
    <t>17.27429</t>
  </si>
  <si>
    <t>15.88744</t>
  </si>
  <si>
    <t>18.05297</t>
  </si>
  <si>
    <t>19.38527</t>
  </si>
  <si>
    <t>16.66899</t>
  </si>
  <si>
    <t>16.04313</t>
  </si>
  <si>
    <t>18.42474</t>
  </si>
  <si>
    <t>16.70764</t>
  </si>
  <si>
    <t>17.27653</t>
  </si>
  <si>
    <t>18.69813</t>
  </si>
  <si>
    <t>16.71121</t>
  </si>
  <si>
    <t>17.72229</t>
  </si>
  <si>
    <t>20.0349</t>
  </si>
  <si>
    <t>18.74229</t>
  </si>
  <si>
    <t>21.06562</t>
  </si>
  <si>
    <t>19.17021</t>
  </si>
  <si>
    <t>18.56488</t>
  </si>
  <si>
    <t>18.29296</t>
  </si>
  <si>
    <t>18.39136</t>
  </si>
  <si>
    <t>22.74645</t>
  </si>
  <si>
    <t>19.34089</t>
  </si>
  <si>
    <t>19.50135</t>
  </si>
  <si>
    <t>21.43248</t>
  </si>
  <si>
    <t>22.4197</t>
  </si>
  <si>
    <t>19.81868</t>
  </si>
  <si>
    <t>19.74156</t>
  </si>
  <si>
    <t>20.10333</t>
  </si>
  <si>
    <t>22.60644</t>
  </si>
  <si>
    <t>19.82259</t>
  </si>
  <si>
    <t>17.55081</t>
  </si>
  <si>
    <t>20.25566</t>
  </si>
  <si>
    <t>21.91346</t>
  </si>
  <si>
    <t>21.13993</t>
  </si>
  <si>
    <t>18.1201</t>
  </si>
  <si>
    <t>16.92879</t>
  </si>
  <si>
    <t>20.70185</t>
  </si>
  <si>
    <t>21.10635</t>
  </si>
  <si>
    <t>19.50899</t>
  </si>
  <si>
    <t>22.97767</t>
  </si>
  <si>
    <t>23.36693</t>
  </si>
  <si>
    <t>16.30955</t>
  </si>
  <si>
    <t>18.03038</t>
  </si>
  <si>
    <t>23.80901</t>
  </si>
  <si>
    <t>19.22047</t>
  </si>
  <si>
    <t>17.34472</t>
  </si>
  <si>
    <t>18.85133</t>
  </si>
  <si>
    <t>98.6486486486486</t>
  </si>
  <si>
    <t>18.53891</t>
  </si>
  <si>
    <t>16.86996</t>
  </si>
  <si>
    <t>16.13304</t>
  </si>
  <si>
    <t>19.62888</t>
  </si>
  <si>
    <t>20.93803</t>
  </si>
  <si>
    <t>16.7077</t>
  </si>
  <si>
    <t>16.47263</t>
  </si>
  <si>
    <t>19.16402</t>
  </si>
  <si>
    <t>17.41187</t>
  </si>
  <si>
    <t>17.63475</t>
  </si>
  <si>
    <t>16.85943</t>
  </si>
  <si>
    <t>16.21691</t>
  </si>
  <si>
    <t>17.17454</t>
  </si>
  <si>
    <t>18.16482</t>
  </si>
  <si>
    <t>17.38624</t>
  </si>
  <si>
    <t>19.93436</t>
  </si>
  <si>
    <t>16.91972</t>
  </si>
  <si>
    <t>16.57863</t>
  </si>
  <si>
    <t>18.08664</t>
  </si>
  <si>
    <t>16.92989</t>
  </si>
  <si>
    <t>18.97797</t>
  </si>
  <si>
    <t>17.68123</t>
  </si>
  <si>
    <t>18.73662</t>
  </si>
  <si>
    <t>19.77356</t>
  </si>
  <si>
    <t>20.68628</t>
  </si>
  <si>
    <t>17.88971</t>
  </si>
  <si>
    <t>17.10848</t>
  </si>
  <si>
    <t>17.82602</t>
  </si>
  <si>
    <t>20.23289</t>
  </si>
  <si>
    <t>18.04329</t>
  </si>
  <si>
    <t>16.29101</t>
  </si>
  <si>
    <t>18.50979</t>
  </si>
  <si>
    <t>20.33873</t>
  </si>
  <si>
    <t>19.6719</t>
  </si>
  <si>
    <t>16.69736</t>
  </si>
  <si>
    <t>17.11552</t>
  </si>
  <si>
    <t>19.13998</t>
  </si>
  <si>
    <t>20.13914</t>
  </si>
  <si>
    <t>18.53539</t>
  </si>
  <si>
    <t>21.49725</t>
  </si>
  <si>
    <t>22.04886</t>
  </si>
  <si>
    <t>14.70017</t>
  </si>
  <si>
    <t>16.878</t>
  </si>
  <si>
    <t>22.41546</t>
  </si>
  <si>
    <t>17.72067</t>
  </si>
  <si>
    <t>17.13357</t>
  </si>
  <si>
    <t>17.33191</t>
  </si>
  <si>
    <t>16.6666666666667</t>
  </si>
  <si>
    <t>12.23874</t>
  </si>
  <si>
    <t>11.95092</t>
  </si>
  <si>
    <t>10.30923</t>
  </si>
  <si>
    <t>13.22038</t>
  </si>
  <si>
    <t>14.73968</t>
  </si>
  <si>
    <t>11.19757</t>
  </si>
  <si>
    <t>10.15034</t>
  </si>
  <si>
    <t>13.3561</t>
  </si>
  <si>
    <t>12.443</t>
  </si>
  <si>
    <t>12.34405</t>
  </si>
  <si>
    <t>13.55</t>
  </si>
  <si>
    <t>11.48713</t>
  </si>
  <si>
    <t>12.47603</t>
  </si>
  <si>
    <t>16.22365</t>
  </si>
  <si>
    <t>13.56255</t>
  </si>
  <si>
    <t>16.19466</t>
  </si>
  <si>
    <t>14.74108</t>
  </si>
  <si>
    <t>13.40347</t>
  </si>
  <si>
    <t>13.41624</t>
  </si>
  <si>
    <t>12.90757</t>
  </si>
  <si>
    <t>16.86479</t>
  </si>
  <si>
    <t>14.37328</t>
  </si>
  <si>
    <t>14.33986</t>
  </si>
  <si>
    <t>15.38693</t>
  </si>
  <si>
    <t>18.34835</t>
  </si>
  <si>
    <t>14.38196</t>
  </si>
  <si>
    <t>15.30647</t>
  </si>
  <si>
    <t>16.01441</t>
  </si>
  <si>
    <t>16.53071</t>
  </si>
  <si>
    <t>15.00227</t>
  </si>
  <si>
    <t>12.56328</t>
  </si>
  <si>
    <t>14.70068</t>
  </si>
  <si>
    <t>16.24463</t>
  </si>
  <si>
    <t>15.43622</t>
  </si>
  <si>
    <t>12.71592</t>
  </si>
  <si>
    <t>12.85075</t>
  </si>
  <si>
    <t>15.59077</t>
  </si>
  <si>
    <t>15.78371</t>
  </si>
  <si>
    <t>13.27174</t>
  </si>
  <si>
    <t>18.22055</t>
  </si>
  <si>
    <t>17.44021</t>
  </si>
  <si>
    <t>11.07865</t>
  </si>
  <si>
    <t>12.60632</t>
  </si>
  <si>
    <t>19.51757</t>
  </si>
  <si>
    <t>14.64878</t>
  </si>
  <si>
    <t>12.38316</t>
  </si>
  <si>
    <t>13.3396</t>
  </si>
  <si>
    <t>13.96293</t>
  </si>
  <si>
    <t>13.76647</t>
  </si>
  <si>
    <t>12.99421</t>
  </si>
  <si>
    <t>15.71844</t>
  </si>
  <si>
    <t>15.41878</t>
  </si>
  <si>
    <t>13.22245</t>
  </si>
  <si>
    <t>12.92549</t>
  </si>
  <si>
    <t>14.56724</t>
  </si>
  <si>
    <t>15.0505</t>
  </si>
  <si>
    <t>14.39629</t>
  </si>
  <si>
    <t>14.90316</t>
  </si>
  <si>
    <t>12.03534</t>
  </si>
  <si>
    <t>13.05459</t>
  </si>
  <si>
    <t>16.7764</t>
  </si>
  <si>
    <t>14.97119</t>
  </si>
  <si>
    <t>19.13693</t>
  </si>
  <si>
    <t>15.66094</t>
  </si>
  <si>
    <t>14.25134</t>
  </si>
  <si>
    <t>14.34055</t>
  </si>
  <si>
    <t>14.32337</t>
  </si>
  <si>
    <t>17.91829</t>
  </si>
  <si>
    <t>15.39006</t>
  </si>
  <si>
    <t>16.50824</t>
  </si>
  <si>
    <t>18.54537</t>
  </si>
  <si>
    <t>19.05287</t>
  </si>
  <si>
    <t>16.17254</t>
  </si>
  <si>
    <t>14.72705</t>
  </si>
  <si>
    <t>16.23638</t>
  </si>
  <si>
    <t>17.23606</t>
  </si>
  <si>
    <t>17.49342</t>
  </si>
  <si>
    <t>17.10374</t>
  </si>
  <si>
    <t>13.98749</t>
  </si>
  <si>
    <t>16.16283</t>
  </si>
  <si>
    <t>16.31903</t>
  </si>
  <si>
    <t>14.71273</t>
  </si>
  <si>
    <t>14.88544</t>
  </si>
  <si>
    <t>16.89932</t>
  </si>
  <si>
    <t>19.16655</t>
  </si>
  <si>
    <t>14.2183</t>
  </si>
  <si>
    <t>19.86743</t>
  </si>
  <si>
    <t>20.05212</t>
  </si>
  <si>
    <t>12.43824</t>
  </si>
  <si>
    <t>14.77738</t>
  </si>
  <si>
    <t>20.37994</t>
  </si>
  <si>
    <t>15.41479</t>
  </si>
  <si>
    <t>13.43294</t>
  </si>
  <si>
    <t>13.63</t>
  </si>
  <si>
    <t>15.00109</t>
  </si>
  <si>
    <t>15.6056</t>
  </si>
  <si>
    <t>13.20568</t>
  </si>
  <si>
    <t>16.31568</t>
  </si>
  <si>
    <t>16.70719</t>
  </si>
  <si>
    <t>13.95258</t>
  </si>
  <si>
    <t>14.05196</t>
  </si>
  <si>
    <t>15.31862</t>
  </si>
  <si>
    <t>16.56942</t>
  </si>
  <si>
    <t>15.17931</t>
  </si>
  <si>
    <t>14.35464</t>
  </si>
  <si>
    <t>12.66421</t>
  </si>
  <si>
    <t>13.63794</t>
  </si>
  <si>
    <t>15.77263</t>
  </si>
  <si>
    <t>15.28543</t>
  </si>
  <si>
    <t>18.57591</t>
  </si>
  <si>
    <t>14.51615</t>
  </si>
  <si>
    <t>13.75387</t>
  </si>
  <si>
    <t>14.47138</t>
  </si>
  <si>
    <t>14.52515</t>
  </si>
  <si>
    <t>16.59914</t>
  </si>
  <si>
    <t>15.54488</t>
  </si>
  <si>
    <t>16.14104</t>
  </si>
  <si>
    <t>18.02726</t>
  </si>
  <si>
    <t>18.59022</t>
  </si>
  <si>
    <t>15.99533</t>
  </si>
  <si>
    <t>15.03763</t>
  </si>
  <si>
    <t>15.35989</t>
  </si>
  <si>
    <t>16.21864</t>
  </si>
  <si>
    <t>15.77404</t>
  </si>
  <si>
    <t>17.06698</t>
  </si>
  <si>
    <t>14.45999</t>
  </si>
  <si>
    <t>16.62243</t>
  </si>
  <si>
    <t>18.24037</t>
  </si>
  <si>
    <t>16.65694</t>
  </si>
  <si>
    <t>14.96838</t>
  </si>
  <si>
    <t>13.01662</t>
  </si>
  <si>
    <t>17.14921</t>
  </si>
  <si>
    <t>18.71353</t>
  </si>
  <si>
    <t>14.75693</t>
  </si>
  <si>
    <t>19.87273</t>
  </si>
  <si>
    <t>19.67091</t>
  </si>
  <si>
    <t>12.46475</t>
  </si>
  <si>
    <t>14.57476</t>
  </si>
  <si>
    <t>20.87132</t>
  </si>
  <si>
    <t>14.83302</t>
  </si>
  <si>
    <t>14.06376</t>
  </si>
  <si>
    <t>13.77738</t>
  </si>
  <si>
    <t>5.85585585585586</t>
  </si>
  <si>
    <t>13.11044</t>
  </si>
  <si>
    <t>12.47978</t>
  </si>
  <si>
    <t>11.15821</t>
  </si>
  <si>
    <t>13.61078</t>
  </si>
  <si>
    <t>15.63006</t>
  </si>
  <si>
    <t>11.90896</t>
  </si>
  <si>
    <t>11.29994</t>
  </si>
  <si>
    <t>14.20319</t>
  </si>
  <si>
    <t>12.63822</t>
  </si>
  <si>
    <t>13.20384</t>
  </si>
  <si>
    <t>15.21746</t>
  </si>
  <si>
    <t>12.78485</t>
  </si>
  <si>
    <t>13.96398</t>
  </si>
  <si>
    <t>19.11381</t>
  </si>
  <si>
    <t>15.2108</t>
  </si>
  <si>
    <t>18.39526</t>
  </si>
  <si>
    <t>17.73583</t>
  </si>
  <si>
    <t>15.68927</t>
  </si>
  <si>
    <t>14.71598</t>
  </si>
  <si>
    <t>14.35325</t>
  </si>
  <si>
    <t>20.53221</t>
  </si>
  <si>
    <t>15.32745</t>
  </si>
  <si>
    <t>15.47337</t>
  </si>
  <si>
    <t>17.92094</t>
  </si>
  <si>
    <t>20.28404</t>
  </si>
  <si>
    <t>15.51589</t>
  </si>
  <si>
    <t>17.82671</t>
  </si>
  <si>
    <t>18.79066</t>
  </si>
  <si>
    <t>18.78305</t>
  </si>
  <si>
    <t>15.7741</t>
  </si>
  <si>
    <t>13.93663</t>
  </si>
  <si>
    <t>15.94332</t>
  </si>
  <si>
    <t>17.41628</t>
  </si>
  <si>
    <t>16.97717</t>
  </si>
  <si>
    <t>14.2089</t>
  </si>
  <si>
    <t>14.87024</t>
  </si>
  <si>
    <t>17.1658</t>
  </si>
  <si>
    <t>18.29893</t>
  </si>
  <si>
    <t>15.08088</t>
  </si>
  <si>
    <t>20.307</t>
  </si>
  <si>
    <t>20.37141</t>
  </si>
  <si>
    <t>12.76615</t>
  </si>
  <si>
    <t>13.80558</t>
  </si>
  <si>
    <t>21.20727</t>
  </si>
  <si>
    <t>16.44991</t>
  </si>
  <si>
    <t>13.54988</t>
  </si>
  <si>
    <t>15.32663</t>
  </si>
  <si>
    <t>8.98876404494382</t>
  </si>
  <si>
    <t>13.31279</t>
  </si>
  <si>
    <t>12.5103</t>
  </si>
  <si>
    <t>11.31934</t>
  </si>
  <si>
    <t>13.73517</t>
  </si>
  <si>
    <t>15.78853</t>
  </si>
  <si>
    <t>12.35265</t>
  </si>
  <si>
    <t>11.71569</t>
  </si>
  <si>
    <t>14.41927</t>
  </si>
  <si>
    <t>13.11514</t>
  </si>
  <si>
    <t>13.16402</t>
  </si>
  <si>
    <t>13.12692</t>
  </si>
  <si>
    <t>14.13654</t>
  </si>
  <si>
    <t>19.0221</t>
  </si>
  <si>
    <t>15.26358</t>
  </si>
  <si>
    <t>18.74796</t>
  </si>
  <si>
    <t>17.86336</t>
  </si>
  <si>
    <t>15.88101</t>
  </si>
  <si>
    <t>14.95903</t>
  </si>
  <si>
    <t>14.65617</t>
  </si>
  <si>
    <t>19.65303</t>
  </si>
  <si>
    <t>15.64931</t>
  </si>
  <si>
    <t>15.73452</t>
  </si>
  <si>
    <t>17.50899</t>
  </si>
  <si>
    <t>22.17172</t>
  </si>
  <si>
    <t>15.31325</t>
  </si>
  <si>
    <t>14.81467</t>
  </si>
  <si>
    <t>18.09631</t>
  </si>
  <si>
    <t>18.52187</t>
  </si>
  <si>
    <t>20.40085</t>
  </si>
  <si>
    <t>16.24813</t>
  </si>
  <si>
    <t>14.26611</t>
  </si>
  <si>
    <t>16.108</t>
  </si>
  <si>
    <t>17.95244</t>
  </si>
  <si>
    <t>16.6788</t>
  </si>
  <si>
    <t>14.62959</t>
  </si>
  <si>
    <t>15.14028</t>
  </si>
  <si>
    <t>17.39693</t>
  </si>
  <si>
    <t>18.51346</t>
  </si>
  <si>
    <t>15.38377</t>
  </si>
  <si>
    <t>22.37674</t>
  </si>
  <si>
    <t>20.09419</t>
  </si>
  <si>
    <t>13.74576</t>
  </si>
  <si>
    <t>13.6777</t>
  </si>
  <si>
    <t>23.04732</t>
  </si>
  <si>
    <t>16.91712</t>
  </si>
  <si>
    <t>14.12409</t>
  </si>
  <si>
    <t>15.579</t>
  </si>
  <si>
    <t>12.94278</t>
  </si>
  <si>
    <t>13.0852</t>
  </si>
  <si>
    <t>12.14618</t>
  </si>
  <si>
    <t>14.71733</t>
  </si>
  <si>
    <t>15.33412</t>
  </si>
  <si>
    <t>12.42243</t>
  </si>
  <si>
    <t>12.30861</t>
  </si>
  <si>
    <t>14.09623</t>
  </si>
  <si>
    <t>14.32406</t>
  </si>
  <si>
    <t>13.97831</t>
  </si>
  <si>
    <t>13.5164</t>
  </si>
  <si>
    <t>11.90224</t>
  </si>
  <si>
    <t>12.82403</t>
  </si>
  <si>
    <t>14.41436</t>
  </si>
  <si>
    <t>13.83722</t>
  </si>
  <si>
    <t>17.34083</t>
  </si>
  <si>
    <t>13.41937</t>
  </si>
  <si>
    <t>13.38905</t>
  </si>
  <si>
    <t>13.51712</t>
  </si>
  <si>
    <t>13.0647</t>
  </si>
  <si>
    <t>15.52622</t>
  </si>
  <si>
    <t>14.47279</t>
  </si>
  <si>
    <t>15.04961</t>
  </si>
  <si>
    <t>17.35419</t>
  </si>
  <si>
    <t>17.39697</t>
  </si>
  <si>
    <t>15.2506</t>
  </si>
  <si>
    <t>13.69258</t>
  </si>
  <si>
    <t>14.05336</t>
  </si>
  <si>
    <t>15.19905</t>
  </si>
  <si>
    <t>16.32649</t>
  </si>
  <si>
    <t>15.95026</t>
  </si>
  <si>
    <t>13.0782</t>
  </si>
  <si>
    <t>15.37309</t>
  </si>
  <si>
    <t>17.42588</t>
  </si>
  <si>
    <t>15.67783</t>
  </si>
  <si>
    <t>13.66065</t>
  </si>
  <si>
    <t>12.71049</t>
  </si>
  <si>
    <t>16.12503</t>
  </si>
  <si>
    <t>17.50481</t>
  </si>
  <si>
    <t>14.00711</t>
  </si>
  <si>
    <t>18.32239</t>
  </si>
  <si>
    <t>18.34634</t>
  </si>
  <si>
    <t>11.19299</t>
  </si>
  <si>
    <t>13.84341</t>
  </si>
  <si>
    <t>18.13437</t>
  </si>
  <si>
    <t>14.12042</t>
  </si>
  <si>
    <t>13.02088</t>
  </si>
  <si>
    <t>12.86869</t>
  </si>
  <si>
    <t>15.27878</t>
  </si>
  <si>
    <t>15.18391</t>
  </si>
  <si>
    <t>14.00468</t>
  </si>
  <si>
    <t>16.57513</t>
  </si>
  <si>
    <t>17.58809</t>
  </si>
  <si>
    <t>14.54846</t>
  </si>
  <si>
    <t>14.37106</t>
  </si>
  <si>
    <t>16.05705</t>
  </si>
  <si>
    <t>17.02791</t>
  </si>
  <si>
    <t>15.76512</t>
  </si>
  <si>
    <t>14.88816</t>
  </si>
  <si>
    <t>13.73731</t>
  </si>
  <si>
    <t>14.54347</t>
  </si>
  <si>
    <t>16.98428</t>
  </si>
  <si>
    <t>15.42164</t>
  </si>
  <si>
    <t>19.06017</t>
  </si>
  <si>
    <t>15.95171</t>
  </si>
  <si>
    <t>14.62752</t>
  </si>
  <si>
    <t>15.61348</t>
  </si>
  <si>
    <t>14.70934</t>
  </si>
  <si>
    <t>18.50128</t>
  </si>
  <si>
    <t>15.8793</t>
  </si>
  <si>
    <t>17.45878</t>
  </si>
  <si>
    <t>18.51736</t>
  </si>
  <si>
    <t>19.4457</t>
  </si>
  <si>
    <t>15.2529</t>
  </si>
  <si>
    <t>16.635</t>
  </si>
  <si>
    <t>17.63859</t>
  </si>
  <si>
    <t>17.40174</t>
  </si>
  <si>
    <t>17.39065</t>
  </si>
  <si>
    <t>14.52341</t>
  </si>
  <si>
    <t>16.69823</t>
  </si>
  <si>
    <t>18.33304</t>
  </si>
  <si>
    <t>16.90471</t>
  </si>
  <si>
    <t>15.04805</t>
  </si>
  <si>
    <t>14.41135</t>
  </si>
  <si>
    <t>17.58105</t>
  </si>
  <si>
    <t>19.77604</t>
  </si>
  <si>
    <t>15.64906</t>
  </si>
  <si>
    <t>19.26041</t>
  </si>
  <si>
    <t>20.46831</t>
  </si>
  <si>
    <t>12.3766</t>
  </si>
  <si>
    <t>15.28383</t>
  </si>
  <si>
    <t>19.5916</t>
  </si>
  <si>
    <t>15.66692</t>
  </si>
  <si>
    <t>14.85367</t>
  </si>
  <si>
    <t>13.7601</t>
  </si>
  <si>
    <t>15.56512</t>
  </si>
  <si>
    <t>15.57462</t>
  </si>
  <si>
    <t>13.9355</t>
  </si>
  <si>
    <t>16.7732</t>
  </si>
  <si>
    <t>16.83816</t>
  </si>
  <si>
    <t>15.16409</t>
  </si>
  <si>
    <t>14.52372</t>
  </si>
  <si>
    <t>16.38751</t>
  </si>
  <si>
    <t>16.96715</t>
  </si>
  <si>
    <t>15.53633</t>
  </si>
  <si>
    <t>15.26516</t>
  </si>
  <si>
    <t>13.87602</t>
  </si>
  <si>
    <t>14.84755</t>
  </si>
  <si>
    <t>16.97819</t>
  </si>
  <si>
    <t>16.05201</t>
  </si>
  <si>
    <t>20.55873</t>
  </si>
  <si>
    <t>15.69745</t>
  </si>
  <si>
    <t>15.1681</t>
  </si>
  <si>
    <t>15.47832</t>
  </si>
  <si>
    <t>15.55697</t>
  </si>
  <si>
    <t>18.29164</t>
  </si>
  <si>
    <t>16.91076</t>
  </si>
  <si>
    <t>17.46936</t>
  </si>
  <si>
    <t>19.83565</t>
  </si>
  <si>
    <t>20.24622</t>
  </si>
  <si>
    <t>17.27593</t>
  </si>
  <si>
    <t>15.88993</t>
  </si>
  <si>
    <t>16.66842</t>
  </si>
  <si>
    <t>17.81274</t>
  </si>
  <si>
    <t>17.12031</t>
  </si>
  <si>
    <t>18.46422</t>
  </si>
  <si>
    <t>15.15944</t>
  </si>
  <si>
    <t>17.6359</t>
  </si>
  <si>
    <t>19.38525</t>
  </si>
  <si>
    <t>17.87867</t>
  </si>
  <si>
    <t>16.26925</t>
  </si>
  <si>
    <t>14.88151</t>
  </si>
  <si>
    <t>18.32786</t>
  </si>
  <si>
    <t>20.83771</t>
  </si>
  <si>
    <t>16.02404</t>
  </si>
  <si>
    <t>21.71178</t>
  </si>
  <si>
    <t>21.18701</t>
  </si>
  <si>
    <t>12.94816</t>
  </si>
  <si>
    <t>15.51231</t>
  </si>
  <si>
    <t>21.98217</t>
  </si>
  <si>
    <t>15.8273</t>
  </si>
  <si>
    <t>14.90991</t>
  </si>
  <si>
    <t>14.23782</t>
  </si>
  <si>
    <t>16.79095</t>
  </si>
  <si>
    <t>17.0628</t>
  </si>
  <si>
    <t>15.5601</t>
  </si>
  <si>
    <t>17.73655</t>
  </si>
  <si>
    <t>19.16248</t>
  </si>
  <si>
    <t>15.90749</t>
  </si>
  <si>
    <t>15.95344</t>
  </si>
  <si>
    <t>17.612</t>
  </si>
  <si>
    <t>18.13752</t>
  </si>
  <si>
    <t>16.95242</t>
  </si>
  <si>
    <t>17.68337</t>
  </si>
  <si>
    <t>15.64082</t>
  </si>
  <si>
    <t>16.72932</t>
  </si>
  <si>
    <t>19.10736</t>
  </si>
  <si>
    <t>18.08486</t>
  </si>
  <si>
    <t>20.46347</t>
  </si>
  <si>
    <t>17.79263</t>
  </si>
  <si>
    <t>17.05213</t>
  </si>
  <si>
    <t>17.69153</t>
  </si>
  <si>
    <t>17.50762</t>
  </si>
  <si>
    <t>20.1081</t>
  </si>
  <si>
    <t>18.41765</t>
  </si>
  <si>
    <t>20.18331</t>
  </si>
  <si>
    <t>20.00472</t>
  </si>
  <si>
    <t>22.93334</t>
  </si>
  <si>
    <t>18.9251</t>
  </si>
  <si>
    <t>17.84339</t>
  </si>
  <si>
    <t>18.72504</t>
  </si>
  <si>
    <t>19.66552</t>
  </si>
  <si>
    <t>20.25723</t>
  </si>
  <si>
    <t>19.97801</t>
  </si>
  <si>
    <t>17.47696</t>
  </si>
  <si>
    <t>19.93711</t>
  </si>
  <si>
    <t>20.92942</t>
  </si>
  <si>
    <t>19.45268</t>
  </si>
  <si>
    <t>18.06281</t>
  </si>
  <si>
    <t>16.80954</t>
  </si>
  <si>
    <t>20.34111</t>
  </si>
  <si>
    <t>20.4502</t>
  </si>
  <si>
    <t>17.84863</t>
  </si>
  <si>
    <t>23.78858</t>
  </si>
  <si>
    <t>22.35469</t>
  </si>
  <si>
    <t>15.54959</t>
  </si>
  <si>
    <t>17.60291</t>
  </si>
  <si>
    <t>23.73909</t>
  </si>
  <si>
    <t>17.88657</t>
  </si>
  <si>
    <t>17.01117</t>
  </si>
  <si>
    <t>16.90294</t>
  </si>
  <si>
    <t>77.9279279279279</t>
  </si>
  <si>
    <t>14.11956</t>
  </si>
  <si>
    <t>13.57551</t>
  </si>
  <si>
    <t>12.41434</t>
  </si>
  <si>
    <t>15.29134</t>
  </si>
  <si>
    <t>17.02612</t>
  </si>
  <si>
    <t>13.0396</t>
  </si>
  <si>
    <t>12.83022</t>
  </si>
  <si>
    <t>15.26243</t>
  </si>
  <si>
    <t>13.7389</t>
  </si>
  <si>
    <t>14.71988</t>
  </si>
  <si>
    <t>14.37782</t>
  </si>
  <si>
    <t>13.1904</t>
  </si>
  <si>
    <t>14.26446</t>
  </si>
  <si>
    <t>16.64684</t>
  </si>
  <si>
    <t>15.10922</t>
  </si>
  <si>
    <t>17.6271</t>
  </si>
  <si>
    <t>15.30803</t>
  </si>
  <si>
    <t>14.60309</t>
  </si>
  <si>
    <t>14.77736</t>
  </si>
  <si>
    <t>14.18781</t>
  </si>
  <si>
    <t>17.97512</t>
  </si>
  <si>
    <t>14.91418</t>
  </si>
  <si>
    <t>15.68381</t>
  </si>
  <si>
    <t>16.92235</t>
  </si>
  <si>
    <t>19.66905</t>
  </si>
  <si>
    <t>15.18701</t>
  </si>
  <si>
    <t>15.4468</t>
  </si>
  <si>
    <t>16.35741</t>
  </si>
  <si>
    <t>16.85494</t>
  </si>
  <si>
    <t>15.40183</t>
  </si>
  <si>
    <t>13.90659</t>
  </si>
  <si>
    <t>15.60167</t>
  </si>
  <si>
    <t>17.25765</t>
  </si>
  <si>
    <t>16.67165</t>
  </si>
  <si>
    <t>13.85854</t>
  </si>
  <si>
    <t>14.24027</t>
  </si>
  <si>
    <t>16.44267</t>
  </si>
  <si>
    <t>17.59421</t>
  </si>
  <si>
    <t>15.2021</t>
  </si>
  <si>
    <t>19.98356</t>
  </si>
  <si>
    <t>19.38328</t>
  </si>
  <si>
    <t>12.18613</t>
  </si>
  <si>
    <t>13.73981</t>
  </si>
  <si>
    <t>20.63958</t>
  </si>
  <si>
    <t>15.16994</t>
  </si>
  <si>
    <t>13.90154</t>
  </si>
  <si>
    <t>14.86174</t>
  </si>
  <si>
    <t>80.1801801801802</t>
  </si>
  <si>
    <t>14.69505</t>
  </si>
  <si>
    <t>13.90484</t>
  </si>
  <si>
    <t>12.66351</t>
  </si>
  <si>
    <t>15.54876</t>
  </si>
  <si>
    <t>17.13402</t>
  </si>
  <si>
    <t>13.44149</t>
  </si>
  <si>
    <t>13.02546</t>
  </si>
  <si>
    <t>15.63453</t>
  </si>
  <si>
    <t>13.90888</t>
  </si>
  <si>
    <t>14.66148</t>
  </si>
  <si>
    <t>14.11721</t>
  </si>
  <si>
    <t>13.54151</t>
  </si>
  <si>
    <t>14.50979</t>
  </si>
  <si>
    <t>15.77357</t>
  </si>
  <si>
    <t>14.94384</t>
  </si>
  <si>
    <t>16.92074</t>
  </si>
  <si>
    <t>14.16269</t>
  </si>
  <si>
    <t>14.22423</t>
  </si>
  <si>
    <t>15.14386</t>
  </si>
  <si>
    <t>14.23725</t>
  </si>
  <si>
    <t>16.53617</t>
  </si>
  <si>
    <t>15.12086</t>
  </si>
  <si>
    <t>15.61816</t>
  </si>
  <si>
    <t>16.9769</t>
  </si>
  <si>
    <t>18.26039</t>
  </si>
  <si>
    <t>15.28457</t>
  </si>
  <si>
    <t>14.46199</t>
  </si>
  <si>
    <t>15.39407</t>
  </si>
  <si>
    <t>16.79286</t>
  </si>
  <si>
    <t>15.46648</t>
  </si>
  <si>
    <t>13.77281</t>
  </si>
  <si>
    <t>15.57977</t>
  </si>
  <si>
    <t>17.08647</t>
  </si>
  <si>
    <t>16.65604</t>
  </si>
  <si>
    <t>13.98068</t>
  </si>
  <si>
    <t>14.0904</t>
  </si>
  <si>
    <t>16.47575</t>
  </si>
  <si>
    <t>17.74344</t>
  </si>
  <si>
    <t>15.58486</t>
  </si>
  <si>
    <t>18.84721</t>
  </si>
  <si>
    <t>19.39735</t>
  </si>
  <si>
    <t>11.97644</t>
  </si>
  <si>
    <t>13.68773</t>
  </si>
  <si>
    <t>19.01812</t>
  </si>
  <si>
    <t>15.00213</t>
  </si>
  <si>
    <t>14.04298</t>
  </si>
  <si>
    <t>14.78216</t>
  </si>
  <si>
    <t>74.3243243243243</t>
  </si>
  <si>
    <t>13.41006</t>
  </si>
  <si>
    <t>12.46652</t>
  </si>
  <si>
    <t>11.25263</t>
  </si>
  <si>
    <t>14.32249</t>
  </si>
  <si>
    <t>15.60138</t>
  </si>
  <si>
    <t>11.73234</t>
  </si>
  <si>
    <t>11.64453</t>
  </si>
  <si>
    <t>13.87782</t>
  </si>
  <si>
    <t>12.64332</t>
  </si>
  <si>
    <t>13.22109</t>
  </si>
  <si>
    <t>12.95021</t>
  </si>
  <si>
    <t>12.17599</t>
  </si>
  <si>
    <t>13.17294</t>
  </si>
  <si>
    <t>15.79477</t>
  </si>
  <si>
    <t>13.96966</t>
  </si>
  <si>
    <t>16.03958</t>
  </si>
  <si>
    <t>14.41022</t>
  </si>
  <si>
    <t>13.37868</t>
  </si>
  <si>
    <t>13.93345</t>
  </si>
  <si>
    <t>13.11576</t>
  </si>
  <si>
    <t>16.73643</t>
  </si>
  <si>
    <t>14.0889</t>
  </si>
  <si>
    <t>14.23</t>
  </si>
  <si>
    <t>15.546</t>
  </si>
  <si>
    <t>17.68818</t>
  </si>
  <si>
    <t>13.74241</t>
  </si>
  <si>
    <t>14.47186</t>
  </si>
  <si>
    <t>15.22005</t>
  </si>
  <si>
    <t>16.11325</t>
  </si>
  <si>
    <t>14.40912</t>
  </si>
  <si>
    <t>12.92733</t>
  </si>
  <si>
    <t>14.73249</t>
  </si>
  <si>
    <t>16.19772</t>
  </si>
  <si>
    <t>15.57626</t>
  </si>
  <si>
    <t>13.05939</t>
  </si>
  <si>
    <t>13.46669</t>
  </si>
  <si>
    <t>15.71558</t>
  </si>
  <si>
    <t>15.95329</t>
  </si>
  <si>
    <t>14.20518</t>
  </si>
  <si>
    <t>17.72207</t>
  </si>
  <si>
    <t>17.55213</t>
  </si>
  <si>
    <t>11.37242</t>
  </si>
  <si>
    <t>12.82532</t>
  </si>
  <si>
    <t>18.41364</t>
  </si>
  <si>
    <t>14.13956</t>
  </si>
  <si>
    <t>13.02853</t>
  </si>
  <si>
    <t>13.73951</t>
  </si>
  <si>
    <t>65.3153153153153</t>
  </si>
  <si>
    <t>13.83896</t>
  </si>
  <si>
    <t>13.03361</t>
  </si>
  <si>
    <t>11.75829</t>
  </si>
  <si>
    <t>14.60019</t>
  </si>
  <si>
    <t>16.54149</t>
  </si>
  <si>
    <t>12.24076</t>
  </si>
  <si>
    <t>11.97704</t>
  </si>
  <si>
    <t>14.55789</t>
  </si>
  <si>
    <t>13.08529</t>
  </si>
  <si>
    <t>13.76258</t>
  </si>
  <si>
    <t>13.82508</t>
  </si>
  <si>
    <t>12.83904</t>
  </si>
  <si>
    <t>13.87261</t>
  </si>
  <si>
    <t>16.34323</t>
  </si>
  <si>
    <t>14.26001</t>
  </si>
  <si>
    <t>18.02744</t>
  </si>
  <si>
    <t>14.72609</t>
  </si>
  <si>
    <t>13.85363</t>
  </si>
  <si>
    <t>14.58988</t>
  </si>
  <si>
    <t>13.79931</t>
  </si>
  <si>
    <t>17.38719</t>
  </si>
  <si>
    <t>14.62166</t>
  </si>
  <si>
    <t>15.44425</t>
  </si>
  <si>
    <t>19.28307</t>
  </si>
  <si>
    <t>14.88877</t>
  </si>
  <si>
    <t>15.32651</t>
  </si>
  <si>
    <t>16.02778</t>
  </si>
  <si>
    <t>17.06106</t>
  </si>
  <si>
    <t>15.03357</t>
  </si>
  <si>
    <t>13.46882</t>
  </si>
  <si>
    <t>15.5809</t>
  </si>
  <si>
    <t>17.24236</t>
  </si>
  <si>
    <t>16.64499</t>
  </si>
  <si>
    <t>13.57241</t>
  </si>
  <si>
    <t>14.68555</t>
  </si>
  <si>
    <t>16.67085</t>
  </si>
  <si>
    <t>18.8741</t>
  </si>
  <si>
    <t>15.32794</t>
  </si>
  <si>
    <t>19.88682</t>
  </si>
  <si>
    <t>20.63401</t>
  </si>
  <si>
    <t>12.16369</t>
  </si>
  <si>
    <t>13.7808</t>
  </si>
  <si>
    <t>20.71401</t>
  </si>
  <si>
    <t>14.99869</t>
  </si>
  <si>
    <t>13.97811</t>
  </si>
  <si>
    <t>14.43046</t>
  </si>
  <si>
    <t>10.0961538461538</t>
  </si>
  <si>
    <t>19.24228</t>
  </si>
  <si>
    <t>17.49728</t>
  </si>
  <si>
    <t>16.75582</t>
  </si>
  <si>
    <t>18.49898</t>
  </si>
  <si>
    <t>21.47512</t>
  </si>
  <si>
    <t>16.98298</t>
  </si>
  <si>
    <t>16.90221</t>
  </si>
  <si>
    <t>19.93476</t>
  </si>
  <si>
    <t>18.46091</t>
  </si>
  <si>
    <t>18.46124</t>
  </si>
  <si>
    <t>20.79686</t>
  </si>
  <si>
    <t>18.09886</t>
  </si>
  <si>
    <t>19.34516</t>
  </si>
  <si>
    <t>23.32567</t>
  </si>
  <si>
    <t>19.6836</t>
  </si>
  <si>
    <t>21.71949</t>
  </si>
  <si>
    <t>20.57217</t>
  </si>
  <si>
    <t>20.04673</t>
  </si>
  <si>
    <t>19.65895</t>
  </si>
  <si>
    <t>26.01751</t>
  </si>
  <si>
    <t>20.20069</t>
  </si>
  <si>
    <t>20.82221</t>
  </si>
  <si>
    <t>22.74262</t>
  </si>
  <si>
    <t>26.44617</t>
  </si>
  <si>
    <t>20.71092</t>
  </si>
  <si>
    <t>22.86845</t>
  </si>
  <si>
    <t>23.08205</t>
  </si>
  <si>
    <t>25.35711</t>
  </si>
  <si>
    <t>20.95852</t>
  </si>
  <si>
    <t>19.10591</t>
  </si>
  <si>
    <t>21.24422</t>
  </si>
  <si>
    <t>23.3891</t>
  </si>
  <si>
    <t>22.83735</t>
  </si>
  <si>
    <t>19.33343</t>
  </si>
  <si>
    <t>21.11286</t>
  </si>
  <si>
    <t>22.30936</t>
  </si>
  <si>
    <t>22.92483</t>
  </si>
  <si>
    <t>20.85805</t>
  </si>
  <si>
    <t>24.69652</t>
  </si>
  <si>
    <t>18.5483</t>
  </si>
  <si>
    <t>19.66677</t>
  </si>
  <si>
    <t>27.74875</t>
  </si>
  <si>
    <t>21.79464</t>
  </si>
  <si>
    <t>19.14211</t>
  </si>
  <si>
    <t>20.88625</t>
  </si>
  <si>
    <t>56.3063063063063</t>
  </si>
  <si>
    <t>11.72312</t>
  </si>
  <si>
    <t>11.63933</t>
  </si>
  <si>
    <t>10.27305</t>
  </si>
  <si>
    <t>12.83136</t>
  </si>
  <si>
    <t>14.20854</t>
  </si>
  <si>
    <t>11.57369</t>
  </si>
  <si>
    <t>9.928866</t>
  </si>
  <si>
    <t>13.34788</t>
  </si>
  <si>
    <t>11.92131</t>
  </si>
  <si>
    <t>12.22407</t>
  </si>
  <si>
    <t>12.29177</t>
  </si>
  <si>
    <t>10.65182</t>
  </si>
  <si>
    <t>12.03647</t>
  </si>
  <si>
    <t>15.58045</t>
  </si>
  <si>
    <t>12.75728</t>
  </si>
  <si>
    <t>16.13822</t>
  </si>
  <si>
    <t>14.4277</t>
  </si>
  <si>
    <t>12.53129</t>
  </si>
  <si>
    <t>12.78556</t>
  </si>
  <si>
    <t>12.48591</t>
  </si>
  <si>
    <t>16.74223</t>
  </si>
  <si>
    <t>13.87651</t>
  </si>
  <si>
    <t>14.02558</t>
  </si>
  <si>
    <t>15.78622</t>
  </si>
  <si>
    <t>19.2698</t>
  </si>
  <si>
    <t>13.83609</t>
  </si>
  <si>
    <t>15.07158</t>
  </si>
  <si>
    <t>15.96346</t>
  </si>
  <si>
    <t>16.19977</t>
  </si>
  <si>
    <t>14.78232</t>
  </si>
  <si>
    <t>11.72549</t>
  </si>
  <si>
    <t>14.7864</t>
  </si>
  <si>
    <t>16.49334</t>
  </si>
  <si>
    <t>15.25076</t>
  </si>
  <si>
    <t>11.79682</t>
  </si>
  <si>
    <t>12.51104</t>
  </si>
  <si>
    <t>15.016</t>
  </si>
  <si>
    <t>15.82413</t>
  </si>
  <si>
    <t>13.25092</t>
  </si>
  <si>
    <t>18.90339</t>
  </si>
  <si>
    <t>18.20286</t>
  </si>
  <si>
    <t>10.72097</t>
  </si>
  <si>
    <t>12.24654</t>
  </si>
  <si>
    <t>19.79366</t>
  </si>
  <si>
    <t>13.93488</t>
  </si>
  <si>
    <t>11.93005</t>
  </si>
  <si>
    <t>12.46979</t>
  </si>
  <si>
    <t>23.4234234234234</t>
  </si>
  <si>
    <t>13.76474</t>
  </si>
  <si>
    <t>13.18607</t>
  </si>
  <si>
    <t>12.147</t>
  </si>
  <si>
    <t>14.62651</t>
  </si>
  <si>
    <t>15.70626</t>
  </si>
  <si>
    <t>12.46776</t>
  </si>
  <si>
    <t>11.71177</t>
  </si>
  <si>
    <t>14.83565</t>
  </si>
  <si>
    <t>13.89526</t>
  </si>
  <si>
    <t>14.09505</t>
  </si>
  <si>
    <t>14.96324</t>
  </si>
  <si>
    <t>13.24199</t>
  </si>
  <si>
    <t>14.37458</t>
  </si>
  <si>
    <t>17.02919</t>
  </si>
  <si>
    <t>14.84619</t>
  </si>
  <si>
    <t>18.04465</t>
  </si>
  <si>
    <t>15.79788</t>
  </si>
  <si>
    <t>14.81922</t>
  </si>
  <si>
    <t>14.94486</t>
  </si>
  <si>
    <t>14.56916</t>
  </si>
  <si>
    <t>19.06889</t>
  </si>
  <si>
    <t>15.25467</t>
  </si>
  <si>
    <t>15.84524</t>
  </si>
  <si>
    <t>18.21572</t>
  </si>
  <si>
    <t>19.72588</t>
  </si>
  <si>
    <t>15.66289</t>
  </si>
  <si>
    <t>16.3537</t>
  </si>
  <si>
    <t>17.59481</t>
  </si>
  <si>
    <t>18.65439</t>
  </si>
  <si>
    <t>16.19566</t>
  </si>
  <si>
    <t>13.82482</t>
  </si>
  <si>
    <t>16.10917</t>
  </si>
  <si>
    <t>18.32454</t>
  </si>
  <si>
    <t>17.24217</t>
  </si>
  <si>
    <t>14.02256</t>
  </si>
  <si>
    <t>14.55443</t>
  </si>
  <si>
    <t>17.31656</t>
  </si>
  <si>
    <t>18.60971</t>
  </si>
  <si>
    <t>15.39817</t>
  </si>
  <si>
    <t>20.86782</t>
  </si>
  <si>
    <t>20.31049</t>
  </si>
  <si>
    <t>13.16457</t>
  </si>
  <si>
    <t>14.01922</t>
  </si>
  <si>
    <t>22.75122</t>
  </si>
  <si>
    <t>15.89838</t>
  </si>
  <si>
    <t>14.31397</t>
  </si>
  <si>
    <t>15.32912</t>
  </si>
  <si>
    <t>10.8108108108108</t>
  </si>
  <si>
    <t>14.08628</t>
  </si>
  <si>
    <t>13.10798</t>
  </si>
  <si>
    <t>11.74578</t>
  </si>
  <si>
    <t>14.3663</t>
  </si>
  <si>
    <t>16.48129</t>
  </si>
  <si>
    <t>12.71673</t>
  </si>
  <si>
    <t>12.39448</t>
  </si>
  <si>
    <t>14.60639</t>
  </si>
  <si>
    <t>13.59262</t>
  </si>
  <si>
    <t>13.89289</t>
  </si>
  <si>
    <t>15.98331</t>
  </si>
  <si>
    <t>13.80499</t>
  </si>
  <si>
    <t>14.47564</t>
  </si>
  <si>
    <t>19.81565</t>
  </si>
  <si>
    <t>15.51638</t>
  </si>
  <si>
    <t>18.26908</t>
  </si>
  <si>
    <t>18.50525</t>
  </si>
  <si>
    <t>15.65117</t>
  </si>
  <si>
    <t>15.39834</t>
  </si>
  <si>
    <t>15.0312</t>
  </si>
  <si>
    <t>20.8058</t>
  </si>
  <si>
    <t>15.52002</t>
  </si>
  <si>
    <t>16.2509</t>
  </si>
  <si>
    <t>17.68984</t>
  </si>
  <si>
    <t>21.59118</t>
  </si>
  <si>
    <t>15.45753</t>
  </si>
  <si>
    <t>18.89667</t>
  </si>
  <si>
    <t>19.72933</t>
  </si>
  <si>
    <t>19.77596</t>
  </si>
  <si>
    <t>16.39338</t>
  </si>
  <si>
    <t>14.53079</t>
  </si>
  <si>
    <t>16.48519</t>
  </si>
  <si>
    <t>17.11517</t>
  </si>
  <si>
    <t>14.7153</t>
  </si>
  <si>
    <t>15.6797</t>
  </si>
  <si>
    <t>17.25986</t>
  </si>
  <si>
    <t>18.53742</t>
  </si>
  <si>
    <t>15.37455</t>
  </si>
  <si>
    <t>23.50239</t>
  </si>
  <si>
    <t>19.2349</t>
  </si>
  <si>
    <t>13.37583</t>
  </si>
  <si>
    <t>13.97487</t>
  </si>
  <si>
    <t>23.41725</t>
  </si>
  <si>
    <t>16.91553</t>
  </si>
  <si>
    <t>14.56256</t>
  </si>
  <si>
    <t>16.06103</t>
  </si>
  <si>
    <t>15.90374</t>
  </si>
  <si>
    <t>14.66421</t>
  </si>
  <si>
    <t>13.69545</t>
  </si>
  <si>
    <t>15.76153</t>
  </si>
  <si>
    <t>18.25659</t>
  </si>
  <si>
    <t>13.77328</t>
  </si>
  <si>
    <t>13.267</t>
  </si>
  <si>
    <t>16.51238</t>
  </si>
  <si>
    <t>15.54061</t>
  </si>
  <si>
    <t>15.64298</t>
  </si>
  <si>
    <t>16.19664</t>
  </si>
  <si>
    <t>14.1103</t>
  </si>
  <si>
    <t>15.14691</t>
  </si>
  <si>
    <t>18.46235</t>
  </si>
  <si>
    <t>16.06817</t>
  </si>
  <si>
    <t>18.03842</t>
  </si>
  <si>
    <t>16.94373</t>
  </si>
  <si>
    <t>15.6975</t>
  </si>
  <si>
    <t>15.8482</t>
  </si>
  <si>
    <t>15.94945</t>
  </si>
  <si>
    <t>20.36357</t>
  </si>
  <si>
    <t>16.60627</t>
  </si>
  <si>
    <t>17.26146</t>
  </si>
  <si>
    <t>18.00241</t>
  </si>
  <si>
    <t>20.90382</t>
  </si>
  <si>
    <t>16.95179</t>
  </si>
  <si>
    <t>17.44954</t>
  </si>
  <si>
    <t>18.51201</t>
  </si>
  <si>
    <t>18.68184</t>
  </si>
  <si>
    <t>17.45543</t>
  </si>
  <si>
    <t>15.03622</t>
  </si>
  <si>
    <t>17.24971</t>
  </si>
  <si>
    <t>19.5225</t>
  </si>
  <si>
    <t>18.54324</t>
  </si>
  <si>
    <t>15.41772</t>
  </si>
  <si>
    <t>14.61568</t>
  </si>
  <si>
    <t>18.59654</t>
  </si>
  <si>
    <t>18.4744</t>
  </si>
  <si>
    <t>16.52874</t>
  </si>
  <si>
    <t>21.16657</t>
  </si>
  <si>
    <t>20.73366</t>
  </si>
  <si>
    <t>13.5686</t>
  </si>
  <si>
    <t>15.55103</t>
  </si>
  <si>
    <t>21.72895</t>
  </si>
  <si>
    <t>17.0352</t>
  </si>
  <si>
    <t>15.04596</t>
  </si>
  <si>
    <t>16.23287</t>
  </si>
  <si>
    <t>12.63565</t>
  </si>
  <si>
    <t>11.98031</t>
  </si>
  <si>
    <t>10.80711</t>
  </si>
  <si>
    <t>13.42651</t>
  </si>
  <si>
    <t>15.69143</t>
  </si>
  <si>
    <t>11.04809</t>
  </si>
  <si>
    <t>10.7905</t>
  </si>
  <si>
    <t>13.17586</t>
  </si>
  <si>
    <t>12.615</t>
  </si>
  <si>
    <t>12.74831</t>
  </si>
  <si>
    <t>13.3154</t>
  </si>
  <si>
    <t>11.94529</t>
  </si>
  <si>
    <t>12.84761</t>
  </si>
  <si>
    <t>16.82426</t>
  </si>
  <si>
    <t>13.59958</t>
  </si>
  <si>
    <t>15.15857</t>
  </si>
  <si>
    <t>15.35561</t>
  </si>
  <si>
    <t>13.73597</t>
  </si>
  <si>
    <t>13.65714</t>
  </si>
  <si>
    <t>13.23508</t>
  </si>
  <si>
    <t>17.67001</t>
  </si>
  <si>
    <t>14.33888</t>
  </si>
  <si>
    <t>14.55074</t>
  </si>
  <si>
    <t>15.28201</t>
  </si>
  <si>
    <t>18.68598</t>
  </si>
  <si>
    <t>14.03498</t>
  </si>
  <si>
    <t>15.73185</t>
  </si>
  <si>
    <t>16.50843</t>
  </si>
  <si>
    <t>17.33183</t>
  </si>
  <si>
    <t>14.79788</t>
  </si>
  <si>
    <t>12.98244</t>
  </si>
  <si>
    <t>14.8729</t>
  </si>
  <si>
    <t>16.54314</t>
  </si>
  <si>
    <t>15.88571</t>
  </si>
  <si>
    <t>13.14136</t>
  </si>
  <si>
    <t>13.52638</t>
  </si>
  <si>
    <t>15.95422</t>
  </si>
  <si>
    <t>15.71918</t>
  </si>
  <si>
    <t>13.94925</t>
  </si>
  <si>
    <t>18.91093</t>
  </si>
  <si>
    <t>17.09223</t>
  </si>
  <si>
    <t>11.82007</t>
  </si>
  <si>
    <t>12.90737</t>
  </si>
  <si>
    <t>19.96028</t>
  </si>
  <si>
    <t>15.01765</t>
  </si>
  <si>
    <t>12.91953</t>
  </si>
  <si>
    <t>13.95809</t>
  </si>
  <si>
    <t>13.23067</t>
  </si>
  <si>
    <t>12.39065</t>
  </si>
  <si>
    <t>10.57345</t>
  </si>
  <si>
    <t>13.75159</t>
  </si>
  <si>
    <t>16.23734</t>
  </si>
  <si>
    <t>12.18258</t>
  </si>
  <si>
    <t>11.08481</t>
  </si>
  <si>
    <t>14.28236</t>
  </si>
  <si>
    <t>12.98491</t>
  </si>
  <si>
    <t>13.52265</t>
  </si>
  <si>
    <t>13.4914</t>
  </si>
  <si>
    <t>11.95818</t>
  </si>
  <si>
    <t>13.03227</t>
  </si>
  <si>
    <t>16.50328</t>
  </si>
  <si>
    <t>13.9358</t>
  </si>
  <si>
    <t>17.69564</t>
  </si>
  <si>
    <t>14.99526</t>
  </si>
  <si>
    <t>13.81051</t>
  </si>
  <si>
    <t>13.66851</t>
  </si>
  <si>
    <t>13.71786</t>
  </si>
  <si>
    <t>17.38513</t>
  </si>
  <si>
    <t>14.87799</t>
  </si>
  <si>
    <t>15.02175</t>
  </si>
  <si>
    <t>17.12228</t>
  </si>
  <si>
    <t>19.83181</t>
  </si>
  <si>
    <t>14.82277</t>
  </si>
  <si>
    <t>13.37164</t>
  </si>
  <si>
    <t>15.31319</t>
  </si>
  <si>
    <t>16.03867</t>
  </si>
  <si>
    <t>16.99446</t>
  </si>
  <si>
    <t>15.34363</t>
  </si>
  <si>
    <t>12.97808</t>
  </si>
  <si>
    <t>15.25083</t>
  </si>
  <si>
    <t>17.59389</t>
  </si>
  <si>
    <t>15.75327</t>
  </si>
  <si>
    <t>13.09619</t>
  </si>
  <si>
    <t>13.13975</t>
  </si>
  <si>
    <t>16.9258</t>
  </si>
  <si>
    <t>17.95009</t>
  </si>
  <si>
    <t>14.42729</t>
  </si>
  <si>
    <t>19.69787</t>
  </si>
  <si>
    <t>19.85798</t>
  </si>
  <si>
    <t>11.34891</t>
  </si>
  <si>
    <t>13.026</t>
  </si>
  <si>
    <t>20.15236</t>
  </si>
  <si>
    <t>14.98949</t>
  </si>
  <si>
    <t>12.77807</t>
  </si>
  <si>
    <t>13.81519</t>
  </si>
  <si>
    <t>12.07457</t>
  </si>
  <si>
    <t>12.41706</t>
  </si>
  <si>
    <t>9.466042</t>
  </si>
  <si>
    <t>12.81747</t>
  </si>
  <si>
    <t>14.37935</t>
  </si>
  <si>
    <t>11.45583</t>
  </si>
  <si>
    <t>10.8129</t>
  </si>
  <si>
    <t>13.33188</t>
  </si>
  <si>
    <t>12.44658</t>
  </si>
  <si>
    <t>11.80887</t>
  </si>
  <si>
    <t>13.69028</t>
  </si>
  <si>
    <t>11.4329</t>
  </si>
  <si>
    <t>12.20517</t>
  </si>
  <si>
    <t>17.41588</t>
  </si>
  <si>
    <t>13.52397</t>
  </si>
  <si>
    <t>16.28634</t>
  </si>
  <si>
    <t>15.80689</t>
  </si>
  <si>
    <t>13.64045</t>
  </si>
  <si>
    <t>13.06489</t>
  </si>
  <si>
    <t>13.20735</t>
  </si>
  <si>
    <t>17.739</t>
  </si>
  <si>
    <t>14.55064</t>
  </si>
  <si>
    <t>14.43132</t>
  </si>
  <si>
    <t>16.14124</t>
  </si>
  <si>
    <t>21.19413</t>
  </si>
  <si>
    <t>14.42425</t>
  </si>
  <si>
    <t>13.33331</t>
  </si>
  <si>
    <t>16.02798</t>
  </si>
  <si>
    <t>16.41602</t>
  </si>
  <si>
    <t>16.99684</t>
  </si>
  <si>
    <t>15.51352</t>
  </si>
  <si>
    <t>12.58204</t>
  </si>
  <si>
    <t>15.94666</t>
  </si>
  <si>
    <t>16.72459</t>
  </si>
  <si>
    <t>15.23414</t>
  </si>
  <si>
    <t>12.71047</t>
  </si>
  <si>
    <t>12.81102</t>
  </si>
  <si>
    <t>15.88455</t>
  </si>
  <si>
    <t>16.13579</t>
  </si>
  <si>
    <t>13.31482</t>
  </si>
  <si>
    <t>20.56689</t>
  </si>
  <si>
    <t>18.19145</t>
  </si>
  <si>
    <t>11.74548</t>
  </si>
  <si>
    <t>12.82397</t>
  </si>
  <si>
    <t>21.58752</t>
  </si>
  <si>
    <t>14.9478</t>
  </si>
  <si>
    <t>12.27208</t>
  </si>
  <si>
    <t>13.47213</t>
  </si>
  <si>
    <t>18.1076</t>
  </si>
  <si>
    <t>17.23786</t>
  </si>
  <si>
    <t>15.56911</t>
  </si>
  <si>
    <t>18.47202</t>
  </si>
  <si>
    <t>20.81001</t>
  </si>
  <si>
    <t>16.77231</t>
  </si>
  <si>
    <t>16.03765</t>
  </si>
  <si>
    <t>18.9414</t>
  </si>
  <si>
    <t>17.42761</t>
  </si>
  <si>
    <t>17.57702</t>
  </si>
  <si>
    <t>18.241</t>
  </si>
  <si>
    <t>16.64411</t>
  </si>
  <si>
    <t>17.57597</t>
  </si>
  <si>
    <t>20.97081</t>
  </si>
  <si>
    <t>18.35308</t>
  </si>
  <si>
    <t>21.88529</t>
  </si>
  <si>
    <t>19.5988</t>
  </si>
  <si>
    <t>18.68033</t>
  </si>
  <si>
    <t>18.6347</t>
  </si>
  <si>
    <t>18.25035</t>
  </si>
  <si>
    <t>22.09436</t>
  </si>
  <si>
    <t>18.63571</t>
  </si>
  <si>
    <t>19.5354</t>
  </si>
  <si>
    <t>20.89544</t>
  </si>
  <si>
    <t>24.58712</t>
  </si>
  <si>
    <t>19.36822</t>
  </si>
  <si>
    <t>17.64226</t>
  </si>
  <si>
    <t>19.36263</t>
  </si>
  <si>
    <t>20.51769</t>
  </si>
  <si>
    <t>21.96776</t>
  </si>
  <si>
    <t>19.33594</t>
  </si>
  <si>
    <t>17.67785</t>
  </si>
  <si>
    <t>19.23439</t>
  </si>
  <si>
    <t>21.16193</t>
  </si>
  <si>
    <t>20.12642</t>
  </si>
  <si>
    <t>17.47698</t>
  </si>
  <si>
    <t>19.04051</t>
  </si>
  <si>
    <t>20.03232</t>
  </si>
  <si>
    <t>21.66031</t>
  </si>
  <si>
    <t>19.17181</t>
  </si>
  <si>
    <t>22.89523</t>
  </si>
  <si>
    <t>23.99815</t>
  </si>
  <si>
    <t>16.0957</t>
  </si>
  <si>
    <t>17.6387</t>
  </si>
  <si>
    <t>23.61257</t>
  </si>
  <si>
    <t>20.09642</t>
  </si>
  <si>
    <t>17.6404</t>
  </si>
  <si>
    <t>18.8077</t>
  </si>
  <si>
    <t>17.16958</t>
  </si>
  <si>
    <t>16.33068</t>
  </si>
  <si>
    <t>17.59794</t>
  </si>
  <si>
    <t>19.29156</t>
  </si>
  <si>
    <t>15.8354</t>
  </si>
  <si>
    <t>15.44789</t>
  </si>
  <si>
    <t>18.00576</t>
  </si>
  <si>
    <t>16.46842</t>
  </si>
  <si>
    <t>16.59675</t>
  </si>
  <si>
    <t>17.67992</t>
  </si>
  <si>
    <t>15.78123</t>
  </si>
  <si>
    <t>16.9212</t>
  </si>
  <si>
    <t>20.00319</t>
  </si>
  <si>
    <t>17.98753</t>
  </si>
  <si>
    <t>20.04743</t>
  </si>
  <si>
    <t>18.74415</t>
  </si>
  <si>
    <t>18.36839</t>
  </si>
  <si>
    <t>17.76392</t>
  </si>
  <si>
    <t>17.67214</t>
  </si>
  <si>
    <t>21.3953</t>
  </si>
  <si>
    <t>18.2833</t>
  </si>
  <si>
    <t>18.83877</t>
  </si>
  <si>
    <t>18.98693</t>
  </si>
  <si>
    <t>23.30961</t>
  </si>
  <si>
    <t>18.53146</t>
  </si>
  <si>
    <t>17.43125</t>
  </si>
  <si>
    <t>18.7278</t>
  </si>
  <si>
    <t>19.65077</t>
  </si>
  <si>
    <t>21.05517</t>
  </si>
  <si>
    <t>19.08458</t>
  </si>
  <si>
    <t>17.26122</t>
  </si>
  <si>
    <t>18.85152</t>
  </si>
  <si>
    <t>20.54905</t>
  </si>
  <si>
    <t>19.53668</t>
  </si>
  <si>
    <t>17.24693</t>
  </si>
  <si>
    <t>16.88401</t>
  </si>
  <si>
    <t>19.76355</t>
  </si>
  <si>
    <t>19.97378</t>
  </si>
  <si>
    <t>18.29484</t>
  </si>
  <si>
    <t>22.06011</t>
  </si>
  <si>
    <t>22.18747</t>
  </si>
  <si>
    <t>15.34973</t>
  </si>
  <si>
    <t>16.82314</t>
  </si>
  <si>
    <t>22.56176</t>
  </si>
  <si>
    <t>19.56271</t>
  </si>
  <si>
    <t>16.99402</t>
  </si>
  <si>
    <t>17.77748</t>
  </si>
  <si>
    <t>12.83189</t>
  </si>
  <si>
    <t>11.83387</t>
  </si>
  <si>
    <t>10.54455</t>
  </si>
  <si>
    <t>13.41349</t>
  </si>
  <si>
    <t>15.10803</t>
  </si>
  <si>
    <t>11.93121</t>
  </si>
  <si>
    <t>10.87205</t>
  </si>
  <si>
    <t>13.91077</t>
  </si>
  <si>
    <t>13.0199</t>
  </si>
  <si>
    <t>12.7788</t>
  </si>
  <si>
    <t>14.53358</t>
  </si>
  <si>
    <t>11.79695</t>
  </si>
  <si>
    <t>12.69135</t>
  </si>
  <si>
    <t>18.15592</t>
  </si>
  <si>
    <t>13.73779</t>
  </si>
  <si>
    <t>17.90971</t>
  </si>
  <si>
    <t>16.41001</t>
  </si>
  <si>
    <t>14.18449</t>
  </si>
  <si>
    <t>13.47547</t>
  </si>
  <si>
    <t>13.5789</t>
  </si>
  <si>
    <t>18.62822</t>
  </si>
  <si>
    <t>14.8305</t>
  </si>
  <si>
    <t>15.33256</t>
  </si>
  <si>
    <t>16.69852</t>
  </si>
  <si>
    <t>21.06459</t>
  </si>
  <si>
    <t>14.6765</t>
  </si>
  <si>
    <t>13.30718</t>
  </si>
  <si>
    <t>16.66677</t>
  </si>
  <si>
    <t>17.06829</t>
  </si>
  <si>
    <t>19.31405</t>
  </si>
  <si>
    <t>15.71139</t>
  </si>
  <si>
    <t>12.70519</t>
  </si>
  <si>
    <t>15.19941</t>
  </si>
  <si>
    <t>16.74818</t>
  </si>
  <si>
    <t>15.43886</t>
  </si>
  <si>
    <t>12.7316</t>
  </si>
  <si>
    <t>14.5791</t>
  </si>
  <si>
    <t>16.24185</t>
  </si>
  <si>
    <t>17.81121</t>
  </si>
  <si>
    <t>13.75812</t>
  </si>
  <si>
    <t>20.00019</t>
  </si>
  <si>
    <t>19.57975</t>
  </si>
  <si>
    <t>12.41453</t>
  </si>
  <si>
    <t>12.88927</t>
  </si>
  <si>
    <t>20.98527</t>
  </si>
  <si>
    <t>15.74823</t>
  </si>
  <si>
    <t>12.7823</t>
  </si>
  <si>
    <t>14.32032</t>
  </si>
  <si>
    <t>11.99333</t>
  </si>
  <si>
    <t>11.20544</t>
  </si>
  <si>
    <t>9.285083</t>
  </si>
  <si>
    <t>12.47639</t>
  </si>
  <si>
    <t>15.04286</t>
  </si>
  <si>
    <t>11.22796</t>
  </si>
  <si>
    <t>10.40725</t>
  </si>
  <si>
    <t>13.09679</t>
  </si>
  <si>
    <t>11.998</t>
  </si>
  <si>
    <t>11.88857</t>
  </si>
  <si>
    <t>13.45799</t>
  </si>
  <si>
    <t>11.68904</t>
  </si>
  <si>
    <t>12.51472</t>
  </si>
  <si>
    <t>16.59788</t>
  </si>
  <si>
    <t>13.75767</t>
  </si>
  <si>
    <t>15.69347</t>
  </si>
  <si>
    <t>15.16787</t>
  </si>
  <si>
    <t>13.78093</t>
  </si>
  <si>
    <t>13.22094</t>
  </si>
  <si>
    <t>13.69483</t>
  </si>
  <si>
    <t>17.14267</t>
  </si>
  <si>
    <t>14.93879</t>
  </si>
  <si>
    <t>13.96417</t>
  </si>
  <si>
    <t>15.76401</t>
  </si>
  <si>
    <t>18.6603</t>
  </si>
  <si>
    <t>14.0999</t>
  </si>
  <si>
    <t>13.55213</t>
  </si>
  <si>
    <t>15.6002</t>
  </si>
  <si>
    <t>15.74129</t>
  </si>
  <si>
    <t>16.72381</t>
  </si>
  <si>
    <t>15.70117</t>
  </si>
  <si>
    <t>12.90933</t>
  </si>
  <si>
    <t>17.01225</t>
  </si>
  <si>
    <t>15.72913</t>
  </si>
  <si>
    <t>12.97241</t>
  </si>
  <si>
    <t>13.75424</t>
  </si>
  <si>
    <t>16.39457</t>
  </si>
  <si>
    <t>15.902</t>
  </si>
  <si>
    <t>13.67213</t>
  </si>
  <si>
    <t>19.18966</t>
  </si>
  <si>
    <t>17.52843</t>
  </si>
  <si>
    <t>11.66125</t>
  </si>
  <si>
    <t>12.38991</t>
  </si>
  <si>
    <t>19.13747</t>
  </si>
  <si>
    <t>14.69199</t>
  </si>
  <si>
    <t>12.51329</t>
  </si>
  <si>
    <t>13.79999</t>
  </si>
  <si>
    <t>44.1558441558442</t>
  </si>
  <si>
    <t>8.973051</t>
  </si>
  <si>
    <t>8.436181</t>
  </si>
  <si>
    <t>6.961722</t>
  </si>
  <si>
    <t>9.805759</t>
  </si>
  <si>
    <t>11.99838</t>
  </si>
  <si>
    <t>8.268956</t>
  </si>
  <si>
    <t>7.621192</t>
  </si>
  <si>
    <t>9.961401</t>
  </si>
  <si>
    <t>9.743679</t>
  </si>
  <si>
    <t>9.579971</t>
  </si>
  <si>
    <t>9.668362</t>
  </si>
  <si>
    <t>8.421755</t>
  </si>
  <si>
    <t>9.235288</t>
  </si>
  <si>
    <t>12.37772</t>
  </si>
  <si>
    <t>9.877428</t>
  </si>
  <si>
    <t>13.3034</t>
  </si>
  <si>
    <t>10.82815</t>
  </si>
  <si>
    <t>9.742027</t>
  </si>
  <si>
    <t>10.08968</t>
  </si>
  <si>
    <t>9.423658</t>
  </si>
  <si>
    <t>12.58947</t>
  </si>
  <si>
    <t>10.7358</t>
  </si>
  <si>
    <t>10.96896</t>
  </si>
  <si>
    <t>13.11932</t>
  </si>
  <si>
    <t>15.95072</t>
  </si>
  <si>
    <t>10.87354</t>
  </si>
  <si>
    <t>9.539033</t>
  </si>
  <si>
    <t>11.27558</t>
  </si>
  <si>
    <t>11.10962</t>
  </si>
  <si>
    <t>12.73862</t>
  </si>
  <si>
    <t>12.31835</t>
  </si>
  <si>
    <t>8.702529</t>
  </si>
  <si>
    <t>12.25518</t>
  </si>
  <si>
    <t>13.90831</t>
  </si>
  <si>
    <t>11.84194</t>
  </si>
  <si>
    <t>8.609324</t>
  </si>
  <si>
    <t>9.178674</t>
  </si>
  <si>
    <t>12.48152</t>
  </si>
  <si>
    <t>13.05969</t>
  </si>
  <si>
    <t>10.29497</t>
  </si>
  <si>
    <t>15.64374</t>
  </si>
  <si>
    <t>14.47961</t>
  </si>
  <si>
    <t>7.681341</t>
  </si>
  <si>
    <t>8.975156</t>
  </si>
  <si>
    <t>15.89209</t>
  </si>
  <si>
    <t>10.96055</t>
  </si>
  <si>
    <t>9.132517</t>
  </si>
  <si>
    <t>9.593823</t>
  </si>
  <si>
    <t>13.58761</t>
  </si>
  <si>
    <t>13.09305</t>
  </si>
  <si>
    <t>12.2095</t>
  </si>
  <si>
    <t>14.85582</t>
  </si>
  <si>
    <t>16.02518</t>
  </si>
  <si>
    <t>11.89903</t>
  </si>
  <si>
    <t>12.05625</t>
  </si>
  <si>
    <t>13.65697</t>
  </si>
  <si>
    <t>15.4598</t>
  </si>
  <si>
    <t>13.70824</t>
  </si>
  <si>
    <t>15.01794</t>
  </si>
  <si>
    <t>12.05276</t>
  </si>
  <si>
    <t>12.69767</t>
  </si>
  <si>
    <t>17.63784</t>
  </si>
  <si>
    <t>14.43361</t>
  </si>
  <si>
    <t>17.67834</t>
  </si>
  <si>
    <t>16.36527</t>
  </si>
  <si>
    <t>14.77467</t>
  </si>
  <si>
    <t>13.91764</t>
  </si>
  <si>
    <t>14.44437</t>
  </si>
  <si>
    <t>19.37343</t>
  </si>
  <si>
    <t>15.47177</t>
  </si>
  <si>
    <t>16.14827</t>
  </si>
  <si>
    <t>17.35848</t>
  </si>
  <si>
    <t>20.21</t>
  </si>
  <si>
    <t>15.23449</t>
  </si>
  <si>
    <t>14.11365</t>
  </si>
  <si>
    <t>16.75676</t>
  </si>
  <si>
    <t>18.49413</t>
  </si>
  <si>
    <t>18.6043</t>
  </si>
  <si>
    <t>17.88897</t>
  </si>
  <si>
    <t>14.01155</t>
  </si>
  <si>
    <t>15.58862</t>
  </si>
  <si>
    <t>18.17725</t>
  </si>
  <si>
    <t>16.6271</t>
  </si>
  <si>
    <t>14.89738</t>
  </si>
  <si>
    <t>14.57735</t>
  </si>
  <si>
    <t>15.79457</t>
  </si>
  <si>
    <t>18.25131</t>
  </si>
  <si>
    <t>14.11266</t>
  </si>
  <si>
    <t>21.31046</t>
  </si>
  <si>
    <t>19.13076</t>
  </si>
  <si>
    <t>12.18871</t>
  </si>
  <si>
    <t>14.17344</t>
  </si>
  <si>
    <t>22.34762</t>
  </si>
  <si>
    <t>15.35074</t>
  </si>
  <si>
    <t>12.96924</t>
  </si>
  <si>
    <t>13.90287</t>
  </si>
  <si>
    <t>14.91134</t>
  </si>
  <si>
    <t>14.35932</t>
  </si>
  <si>
    <t>13.19553</t>
  </si>
  <si>
    <t>15.51757</t>
  </si>
  <si>
    <t>17.66623</t>
  </si>
  <si>
    <t>13.3037</t>
  </si>
  <si>
    <t>13.24736</t>
  </si>
  <si>
    <t>15.0699</t>
  </si>
  <si>
    <t>17.38829</t>
  </si>
  <si>
    <t>14.62642</t>
  </si>
  <si>
    <t>17.23617</t>
  </si>
  <si>
    <t>14.36293</t>
  </si>
  <si>
    <t>14.43476</t>
  </si>
  <si>
    <t>19.85023</t>
  </si>
  <si>
    <t>16.24942</t>
  </si>
  <si>
    <t>18.72422</t>
  </si>
  <si>
    <t>18.35763</t>
  </si>
  <si>
    <t>16.22605</t>
  </si>
  <si>
    <t>15.57789</t>
  </si>
  <si>
    <t>16.1852</t>
  </si>
  <si>
    <t>20.66881</t>
  </si>
  <si>
    <t>17.00488</t>
  </si>
  <si>
    <t>17.28728</t>
  </si>
  <si>
    <t>18.32853</t>
  </si>
  <si>
    <t>20.8526</t>
  </si>
  <si>
    <t>16.57649</t>
  </si>
  <si>
    <t>15.84224</t>
  </si>
  <si>
    <t>18.80301</t>
  </si>
  <si>
    <t>20.34576</t>
  </si>
  <si>
    <t>21.32357</t>
  </si>
  <si>
    <t>19.20042</t>
  </si>
  <si>
    <t>15.89011</t>
  </si>
  <si>
    <t>17.58335</t>
  </si>
  <si>
    <t>19.52897</t>
  </si>
  <si>
    <t>17.85435</t>
  </si>
  <si>
    <t>16.41364</t>
  </si>
  <si>
    <t>15.97428</t>
  </si>
  <si>
    <t>18.24023</t>
  </si>
  <si>
    <t>19.09814</t>
  </si>
  <si>
    <t>15.83185</t>
  </si>
  <si>
    <t>22.72844</t>
  </si>
  <si>
    <t>20.83553</t>
  </si>
  <si>
    <t>14.16325</t>
  </si>
  <si>
    <t>15.28399</t>
  </si>
  <si>
    <t>23.86731</t>
  </si>
  <si>
    <t>14.8056</t>
  </si>
  <si>
    <t>16.13308</t>
  </si>
  <si>
    <t>11.65517</t>
  </si>
  <si>
    <t>11.2927</t>
  </si>
  <si>
    <t>9.845399</t>
  </si>
  <si>
    <t>12.4162</t>
  </si>
  <si>
    <t>14.10736</t>
  </si>
  <si>
    <t>11.60531</t>
  </si>
  <si>
    <t>10.27311</t>
  </si>
  <si>
    <t>13.44613</t>
  </si>
  <si>
    <t>11.98483</t>
  </si>
  <si>
    <t>11.81897</t>
  </si>
  <si>
    <t>13.55268</t>
  </si>
  <si>
    <t>11.16484</t>
  </si>
  <si>
    <t>12.14531</t>
  </si>
  <si>
    <t>15.58186</t>
  </si>
  <si>
    <t>12.98229</t>
  </si>
  <si>
    <t>17.56565</t>
  </si>
  <si>
    <t>14.17958</t>
  </si>
  <si>
    <t>13.53221</t>
  </si>
  <si>
    <t>13.19346</t>
  </si>
  <si>
    <t>13.31861</t>
  </si>
  <si>
    <t>16.17138</t>
  </si>
  <si>
    <t>14.80134</t>
  </si>
  <si>
    <t>14.23968</t>
  </si>
  <si>
    <t>16.90872</t>
  </si>
  <si>
    <t>19.72013</t>
  </si>
  <si>
    <t>14.62588</t>
  </si>
  <si>
    <t>12.76653</t>
  </si>
  <si>
    <t>14.81678</t>
  </si>
  <si>
    <t>15.17979</t>
  </si>
  <si>
    <t>18.05201</t>
  </si>
  <si>
    <t>16.2078</t>
  </si>
  <si>
    <t>12.05128</t>
  </si>
  <si>
    <t>15.24964</t>
  </si>
  <si>
    <t>17.03429</t>
  </si>
  <si>
    <t>15.36301</t>
  </si>
  <si>
    <t>12.10183</t>
  </si>
  <si>
    <t>13.21493</t>
  </si>
  <si>
    <t>15.4926</t>
  </si>
  <si>
    <t>13.12048</t>
  </si>
  <si>
    <t>18.37734</t>
  </si>
  <si>
    <t>19.05586</t>
  </si>
  <si>
    <t>11.48249</t>
  </si>
  <si>
    <t>12.46505</t>
  </si>
  <si>
    <t>20.51536</t>
  </si>
  <si>
    <t>15.01574</t>
  </si>
  <si>
    <t>12.13707</t>
  </si>
  <si>
    <t>13.51663</t>
  </si>
  <si>
    <t>16.29496</t>
  </si>
  <si>
    <t>16.16123</t>
  </si>
  <si>
    <t>14.9711</t>
  </si>
  <si>
    <t>17.55215</t>
  </si>
  <si>
    <t>19.15151</t>
  </si>
  <si>
    <t>15.47043</t>
  </si>
  <si>
    <t>15.78234</t>
  </si>
  <si>
    <t>17.57144</t>
  </si>
  <si>
    <t>18.3068</t>
  </si>
  <si>
    <t>16.43903</t>
  </si>
  <si>
    <t>17.40843</t>
  </si>
  <si>
    <t>14.65902</t>
  </si>
  <si>
    <t>15.7459</t>
  </si>
  <si>
    <t>19.48457</t>
  </si>
  <si>
    <t>17.33233</t>
  </si>
  <si>
    <t>20.38659</t>
  </si>
  <si>
    <t>18.39103</t>
  </si>
  <si>
    <t>17.5392</t>
  </si>
  <si>
    <t>17.06013</t>
  </si>
  <si>
    <t>17.51043</t>
  </si>
  <si>
    <t>22.48242</t>
  </si>
  <si>
    <t>18.31494</t>
  </si>
  <si>
    <t>18.85326</t>
  </si>
  <si>
    <t>20.65185</t>
  </si>
  <si>
    <t>20.69909</t>
  </si>
  <si>
    <t>18.01427</t>
  </si>
  <si>
    <t>16.88415</t>
  </si>
  <si>
    <t>18.89747</t>
  </si>
  <si>
    <t>20.48459</t>
  </si>
  <si>
    <t>20.21798</t>
  </si>
  <si>
    <t>19.4508</t>
  </si>
  <si>
    <t>16.91218</t>
  </si>
  <si>
    <t>18.42846</t>
  </si>
  <si>
    <t>20.53788</t>
  </si>
  <si>
    <t>19.48204</t>
  </si>
  <si>
    <t>17.80286</t>
  </si>
  <si>
    <t>16.45362</t>
  </si>
  <si>
    <t>18.49259</t>
  </si>
  <si>
    <t>21.00733</t>
  </si>
  <si>
    <t>17.43414</t>
  </si>
  <si>
    <t>21.89292</t>
  </si>
  <si>
    <t>22.07335</t>
  </si>
  <si>
    <t>14.81181</t>
  </si>
  <si>
    <t>17.05105</t>
  </si>
  <si>
    <t>23.0994</t>
  </si>
  <si>
    <t>18.01299</t>
  </si>
  <si>
    <t>15.89403</t>
  </si>
  <si>
    <t>16.53622</t>
  </si>
  <si>
    <t>92.54385965</t>
  </si>
  <si>
    <t>22.10969</t>
  </si>
  <si>
    <t>20.26723</t>
  </si>
  <si>
    <t>20.47813</t>
  </si>
  <si>
    <t>24.01883</t>
  </si>
  <si>
    <t>23.42019</t>
  </si>
  <si>
    <t>19.9782</t>
  </si>
  <si>
    <t>20.27615</t>
  </si>
  <si>
    <t>21.77254</t>
  </si>
  <si>
    <t>19.55923</t>
  </si>
  <si>
    <t>19.5387</t>
  </si>
  <si>
    <t>20.45072</t>
  </si>
  <si>
    <t>18.83638</t>
  </si>
  <si>
    <t>20.02847</t>
  </si>
  <si>
    <t>21.40736</t>
  </si>
  <si>
    <t>20.88307</t>
  </si>
  <si>
    <t>26.00499</t>
  </si>
  <si>
    <t>20.27589</t>
  </si>
  <si>
    <t>22.27535</t>
  </si>
  <si>
    <t>21.00653</t>
  </si>
  <si>
    <t>20.68818</t>
  </si>
  <si>
    <t>23.76416</t>
  </si>
  <si>
    <t>22.13122</t>
  </si>
  <si>
    <t>22.84876</t>
  </si>
  <si>
    <t>24.45726</t>
  </si>
  <si>
    <t>25.27776</t>
  </si>
  <si>
    <t>21.19905</t>
  </si>
  <si>
    <t>20.79177</t>
  </si>
  <si>
    <t>20.15804</t>
  </si>
  <si>
    <t>22.60292</t>
  </si>
  <si>
    <t>24.69405</t>
  </si>
  <si>
    <t>22.96834</t>
  </si>
  <si>
    <t>20.72124</t>
  </si>
  <si>
    <t>22.52244</t>
  </si>
  <si>
    <t>24.47209</t>
  </si>
  <si>
    <t>23.94397</t>
  </si>
  <si>
    <t>22.75348</t>
  </si>
  <si>
    <t>20.80587</t>
  </si>
  <si>
    <t>22.24336</t>
  </si>
  <si>
    <t>23.7738</t>
  </si>
  <si>
    <t>22.85028</t>
  </si>
  <si>
    <t>26.02414</t>
  </si>
  <si>
    <t>18.74204</t>
  </si>
  <si>
    <t>20.69834</t>
  </si>
  <si>
    <t>25.08789</t>
  </si>
  <si>
    <t>22.49992</t>
  </si>
  <si>
    <t>19.96453</t>
  </si>
  <si>
    <t>20.2244</t>
  </si>
  <si>
    <t>48.86877828</t>
  </si>
  <si>
    <t>18.312</t>
  </si>
  <si>
    <t>17.05063</t>
  </si>
  <si>
    <t>15.73062</t>
  </si>
  <si>
    <t>19.12299</t>
  </si>
  <si>
    <t>20.47798</t>
  </si>
  <si>
    <t>16.755</t>
  </si>
  <si>
    <t>16.68522</t>
  </si>
  <si>
    <t>18.67604</t>
  </si>
  <si>
    <t>17.58508</t>
  </si>
  <si>
    <t>17.56838</t>
  </si>
  <si>
    <t>18.3463</t>
  </si>
  <si>
    <t>16.44421</t>
  </si>
  <si>
    <t>17.26422</t>
  </si>
  <si>
    <t>20.93522</t>
  </si>
  <si>
    <t>18.29982</t>
  </si>
  <si>
    <t>20.91824</t>
  </si>
  <si>
    <t>19.66478</t>
  </si>
  <si>
    <t>18.63247</t>
  </si>
  <si>
    <t>18.36406</t>
  </si>
  <si>
    <t>18.49</t>
  </si>
  <si>
    <t>22.44997</t>
  </si>
  <si>
    <t>19.11224</t>
  </si>
  <si>
    <t>19.9185</t>
  </si>
  <si>
    <t>21.06476</t>
  </si>
  <si>
    <t>24.18417</t>
  </si>
  <si>
    <t>18.75595</t>
  </si>
  <si>
    <t>18.32997</t>
  </si>
  <si>
    <t>20.15605</t>
  </si>
  <si>
    <t>21.69577</t>
  </si>
  <si>
    <t>21.9952</t>
  </si>
  <si>
    <t>20.05239</t>
  </si>
  <si>
    <t>18.26644</t>
  </si>
  <si>
    <t>20.10048</t>
  </si>
  <si>
    <t>22.3438</t>
  </si>
  <si>
    <t>20.57964</t>
  </si>
  <si>
    <t>18.9227</t>
  </si>
  <si>
    <t>18.09526</t>
  </si>
  <si>
    <t>20.37094</t>
  </si>
  <si>
    <t>21.85076</t>
  </si>
  <si>
    <t>19.45195</t>
  </si>
  <si>
    <t>25.38808</t>
  </si>
  <si>
    <t>23.1267</t>
  </si>
  <si>
    <t>16.52709</t>
  </si>
  <si>
    <t>18.3978</t>
  </si>
  <si>
    <t>20.10814</t>
  </si>
  <si>
    <t>17.50107</t>
  </si>
  <si>
    <t>18.65251</t>
  </si>
  <si>
    <t>62.82722513</t>
  </si>
  <si>
    <t>22.76969</t>
  </si>
  <si>
    <t>21.94093</t>
  </si>
  <si>
    <t>22.65108</t>
  </si>
  <si>
    <t>24.30157</t>
  </si>
  <si>
    <t>25.27014</t>
  </si>
  <si>
    <t>21.1852</t>
  </si>
  <si>
    <t>20.37161</t>
  </si>
  <si>
    <t>22.63723</t>
  </si>
  <si>
    <t>21.35457</t>
  </si>
  <si>
    <t>21.54554</t>
  </si>
  <si>
    <t>22.08057</t>
  </si>
  <si>
    <t>20.88705</t>
  </si>
  <si>
    <t>22.27586</t>
  </si>
  <si>
    <t>24.98072</t>
  </si>
  <si>
    <t>25.18536</t>
  </si>
  <si>
    <t>24.17578</t>
  </si>
  <si>
    <t>24.72617</t>
  </si>
  <si>
    <t>23.23659</t>
  </si>
  <si>
    <t>22.54632</t>
  </si>
  <si>
    <t>23.69981</t>
  </si>
  <si>
    <t>24.35024</t>
  </si>
  <si>
    <t>23.95368</t>
  </si>
  <si>
    <t>24.59231</t>
  </si>
  <si>
    <t>24.08003</t>
  </si>
  <si>
    <t>24.0907</t>
  </si>
  <si>
    <t>23.46438</t>
  </si>
  <si>
    <t>24.24073</t>
  </si>
  <si>
    <t>25.76995</t>
  </si>
  <si>
    <t>30.54712</t>
  </si>
  <si>
    <t>23.78789</t>
  </si>
  <si>
    <t>25.30718</t>
  </si>
  <si>
    <t>28.11435</t>
  </si>
  <si>
    <t>26.97281</t>
  </si>
  <si>
    <t>24.90826</t>
  </si>
  <si>
    <t>21.96182</t>
  </si>
  <si>
    <t>24.14487</t>
  </si>
  <si>
    <t>24.07441</t>
  </si>
  <si>
    <t>23.76354</t>
  </si>
  <si>
    <t>24.92275</t>
  </si>
  <si>
    <t>20.92533</t>
  </si>
  <si>
    <t>22.57199</t>
  </si>
  <si>
    <t>23.92634</t>
  </si>
  <si>
    <t>22.10575</t>
  </si>
  <si>
    <t>23.55769</t>
  </si>
  <si>
    <t>92.64069264</t>
  </si>
  <si>
    <t>18.97814</t>
  </si>
  <si>
    <t>18.64092</t>
  </si>
  <si>
    <t>16.14111</t>
  </si>
  <si>
    <t>19.46449</t>
  </si>
  <si>
    <t>20.07251</t>
  </si>
  <si>
    <t>17.76924</t>
  </si>
  <si>
    <t>17.60022</t>
  </si>
  <si>
    <t>19.6694</t>
  </si>
  <si>
    <t>17.86635</t>
  </si>
  <si>
    <t>18.37612</t>
  </si>
  <si>
    <t>17.16622</t>
  </si>
  <si>
    <t>15.7599</t>
  </si>
  <si>
    <t>16.88075</t>
  </si>
  <si>
    <t>20.44192</t>
  </si>
  <si>
    <t>18.75527</t>
  </si>
  <si>
    <t>22.07101</t>
  </si>
  <si>
    <t>18.63945</t>
  </si>
  <si>
    <t>17.92234</t>
  </si>
  <si>
    <t>18.47757</t>
  </si>
  <si>
    <t>18.45705</t>
  </si>
  <si>
    <t>21.64624</t>
  </si>
  <si>
    <t>19.46069</t>
  </si>
  <si>
    <t>20.05866</t>
  </si>
  <si>
    <t>21.19487</t>
  </si>
  <si>
    <t>23.61794</t>
  </si>
  <si>
    <t>19.20824</t>
  </si>
  <si>
    <t>18.46602</t>
  </si>
  <si>
    <t>19.37604</t>
  </si>
  <si>
    <t>20.70295</t>
  </si>
  <si>
    <t>19.74783</t>
  </si>
  <si>
    <t>19.91052</t>
  </si>
  <si>
    <t>18.49662</t>
  </si>
  <si>
    <t>20.07704</t>
  </si>
  <si>
    <t>22.44592</t>
  </si>
  <si>
    <t>21.05527</t>
  </si>
  <si>
    <t>19.09078</t>
  </si>
  <si>
    <t>17.71489</t>
  </si>
  <si>
    <t>20.01193</t>
  </si>
  <si>
    <t>23.28823</t>
  </si>
  <si>
    <t>19.47004</t>
  </si>
  <si>
    <t>25.41371</t>
  </si>
  <si>
    <t>23.55989</t>
  </si>
  <si>
    <t>14.59216</t>
  </si>
  <si>
    <t>18.49603</t>
  </si>
  <si>
    <t>24.5723</t>
  </si>
  <si>
    <t>19.30181</t>
  </si>
  <si>
    <t>17.51508</t>
  </si>
  <si>
    <t>16.9994</t>
  </si>
  <si>
    <t>84.92462312</t>
  </si>
  <si>
    <t>22.59971</t>
  </si>
  <si>
    <t>22.94069</t>
  </si>
  <si>
    <t>19.88947</t>
  </si>
  <si>
    <t>22.51597</t>
  </si>
  <si>
    <t>24.16106</t>
  </si>
  <si>
    <t>21.1816</t>
  </si>
  <si>
    <t>20.88321</t>
  </si>
  <si>
    <t>23.09955</t>
  </si>
  <si>
    <t>20.8054</t>
  </si>
  <si>
    <t>20.9921</t>
  </si>
  <si>
    <t>21.53259</t>
  </si>
  <si>
    <t>20.12782</t>
  </si>
  <si>
    <t>21.0835</t>
  </si>
  <si>
    <t>25.01105</t>
  </si>
  <si>
    <t>23.24952</t>
  </si>
  <si>
    <t>23.49567</t>
  </si>
  <si>
    <t>21.61057</t>
  </si>
  <si>
    <t>22.71282</t>
  </si>
  <si>
    <t>22.11783</t>
  </si>
  <si>
    <t>26.57875</t>
  </si>
  <si>
    <t>22.71288</t>
  </si>
  <si>
    <t>23.89688</t>
  </si>
  <si>
    <t>26.38648</t>
  </si>
  <si>
    <t>23.15193</t>
  </si>
  <si>
    <t>22.80352</t>
  </si>
  <si>
    <t>24.12053</t>
  </si>
  <si>
    <t>24.41517</t>
  </si>
  <si>
    <t>24.51634</t>
  </si>
  <si>
    <t>23.44044</t>
  </si>
  <si>
    <t>22.28118</t>
  </si>
  <si>
    <t>24.26179</t>
  </si>
  <si>
    <t>25.50067</t>
  </si>
  <si>
    <t>24.86562</t>
  </si>
  <si>
    <t>22.68795</t>
  </si>
  <si>
    <t>21.3695</t>
  </si>
  <si>
    <t>23.89461</t>
  </si>
  <si>
    <t>24.04137</t>
  </si>
  <si>
    <t>19.03896</t>
  </si>
  <si>
    <t>22.71515</t>
  </si>
  <si>
    <t>27.15192</t>
  </si>
  <si>
    <t>22.87435</t>
  </si>
  <si>
    <t>21.44134</t>
  </si>
  <si>
    <t>21.05454</t>
  </si>
  <si>
    <t>13.01488</t>
  </si>
  <si>
    <t>12.59337</t>
  </si>
  <si>
    <t>10.97536</t>
  </si>
  <si>
    <t>13.9369</t>
  </si>
  <si>
    <t>15.40748</t>
  </si>
  <si>
    <t>11.49592</t>
  </si>
  <si>
    <t>11.37984</t>
  </si>
  <si>
    <t>13.16561</t>
  </si>
  <si>
    <t>13.67464</t>
  </si>
  <si>
    <t>12.97182</t>
  </si>
  <si>
    <t>13.50329</t>
  </si>
  <si>
    <t>12.01099</t>
  </si>
  <si>
    <t>12.48149</t>
  </si>
  <si>
    <t>16.82236</t>
  </si>
  <si>
    <t>13.59208</t>
  </si>
  <si>
    <t>16.80526</t>
  </si>
  <si>
    <t>15.22705</t>
  </si>
  <si>
    <t>13.40653</t>
  </si>
  <si>
    <t>13.43313</t>
  </si>
  <si>
    <t>13.52685</t>
  </si>
  <si>
    <t>17.36875</t>
  </si>
  <si>
    <t>14.44252</t>
  </si>
  <si>
    <t>15.21717</t>
  </si>
  <si>
    <t>16.68712</t>
  </si>
  <si>
    <t>18.0097</t>
  </si>
  <si>
    <t>13.92256</t>
  </si>
  <si>
    <t>13.39656</t>
  </si>
  <si>
    <t>15.75739</t>
  </si>
  <si>
    <t>16.97777</t>
  </si>
  <si>
    <t>17.10009</t>
  </si>
  <si>
    <t>15.71033</t>
  </si>
  <si>
    <t>13.42421</t>
  </si>
  <si>
    <t>14.9314</t>
  </si>
  <si>
    <t>17.00939</t>
  </si>
  <si>
    <t>15.51399</t>
  </si>
  <si>
    <t>13.87221</t>
  </si>
  <si>
    <t>13.31367</t>
  </si>
  <si>
    <t>16.33618</t>
  </si>
  <si>
    <t>17.30239</t>
  </si>
  <si>
    <t>14.00633</t>
  </si>
  <si>
    <t>18.22753</t>
  </si>
  <si>
    <t>18.34247</t>
  </si>
  <si>
    <t>12.16777</t>
  </si>
  <si>
    <t>13.19747</t>
  </si>
  <si>
    <t>19.1668</t>
  </si>
  <si>
    <t>14.36013</t>
  </si>
  <si>
    <t>12.74066</t>
  </si>
  <si>
    <t>13.83776</t>
  </si>
  <si>
    <t>21.19895</t>
  </si>
  <si>
    <t>22.23122</t>
  </si>
  <si>
    <t>18.52618</t>
  </si>
  <si>
    <t>21.10776</t>
  </si>
  <si>
    <t>22.43486</t>
  </si>
  <si>
    <t>19.69183</t>
  </si>
  <si>
    <t>20.03386</t>
  </si>
  <si>
    <t>21.53805</t>
  </si>
  <si>
    <t>20.43119</t>
  </si>
  <si>
    <t>20.36309</t>
  </si>
  <si>
    <t>20.49992</t>
  </si>
  <si>
    <t>19.31431</t>
  </si>
  <si>
    <t>19.62433</t>
  </si>
  <si>
    <t>22.69772</t>
  </si>
  <si>
    <t>21.0991</t>
  </si>
  <si>
    <t>21.93857</t>
  </si>
  <si>
    <t>21.20863</t>
  </si>
  <si>
    <t>19.70029</t>
  </si>
  <si>
    <t>20.96802</t>
  </si>
  <si>
    <t>21.34851</t>
  </si>
  <si>
    <t>25.21319</t>
  </si>
  <si>
    <t>21.42919</t>
  </si>
  <si>
    <t>23.04942</t>
  </si>
  <si>
    <t>21.17363</t>
  </si>
  <si>
    <t>24.85028</t>
  </si>
  <si>
    <t>22.71572</t>
  </si>
  <si>
    <t>20.86982</t>
  </si>
  <si>
    <t>21.39713</t>
  </si>
  <si>
    <t>24.06634</t>
  </si>
  <si>
    <t>23.2532</t>
  </si>
  <si>
    <t>22.8132</t>
  </si>
  <si>
    <t>20.17146</t>
  </si>
  <si>
    <t>22.97775</t>
  </si>
  <si>
    <t>24.81418</t>
  </si>
  <si>
    <t>22.93115</t>
  </si>
  <si>
    <t>21.19053</t>
  </si>
  <si>
    <t>19.1344</t>
  </si>
  <si>
    <t>22.45941</t>
  </si>
  <si>
    <t>22.968</t>
  </si>
  <si>
    <t>21.46659</t>
  </si>
  <si>
    <t>23.49002</t>
  </si>
  <si>
    <t>25.22714</t>
  </si>
  <si>
    <t>17.86051</t>
  </si>
  <si>
    <t>21.16374</t>
  </si>
  <si>
    <t>24.42916</t>
  </si>
  <si>
    <t>21.77763</t>
  </si>
  <si>
    <t>19.95222</t>
  </si>
  <si>
    <t>19.3437</t>
  </si>
  <si>
    <t>11.36863</t>
  </si>
  <si>
    <t>11.05093</t>
  </si>
  <si>
    <t>9.790693</t>
  </si>
  <si>
    <t>12.71204</t>
  </si>
  <si>
    <t>13.55245</t>
  </si>
  <si>
    <t>9.712923</t>
  </si>
  <si>
    <t>9.705917</t>
  </si>
  <si>
    <t>11.70161</t>
  </si>
  <si>
    <t>12.2403</t>
  </si>
  <si>
    <t>11.68004</t>
  </si>
  <si>
    <t>13.17068</t>
  </si>
  <si>
    <t>10.9522</t>
  </si>
  <si>
    <t>11.28868</t>
  </si>
  <si>
    <t>12.57536</t>
  </si>
  <si>
    <t>15.12996</t>
  </si>
  <si>
    <t>15.32494</t>
  </si>
  <si>
    <t>13.09119</t>
  </si>
  <si>
    <t>12.13922</t>
  </si>
  <si>
    <t>12.57467</t>
  </si>
  <si>
    <t>17.45427</t>
  </si>
  <si>
    <t>13.11063</t>
  </si>
  <si>
    <t>13.85924</t>
  </si>
  <si>
    <t>15.04332</t>
  </si>
  <si>
    <t>17.86143</t>
  </si>
  <si>
    <t>12.75615</t>
  </si>
  <si>
    <t>12.29104</t>
  </si>
  <si>
    <t>15.68802</t>
  </si>
  <si>
    <t>17.06707</t>
  </si>
  <si>
    <t>17.07907</t>
  </si>
  <si>
    <t>14.60425</t>
  </si>
  <si>
    <t>12.31523</t>
  </si>
  <si>
    <t>13.65659</t>
  </si>
  <si>
    <t>15.74291</t>
  </si>
  <si>
    <t>14.17943</t>
  </si>
  <si>
    <t>12.57936</t>
  </si>
  <si>
    <t>12.82012</t>
  </si>
  <si>
    <t>14.82267</t>
  </si>
  <si>
    <t>16.20878</t>
  </si>
  <si>
    <t>12.6571</t>
  </si>
  <si>
    <t>18.32505</t>
  </si>
  <si>
    <t>16.92795</t>
  </si>
  <si>
    <t>10.76704</t>
  </si>
  <si>
    <t>11.83608</t>
  </si>
  <si>
    <t>19.51672</t>
  </si>
  <si>
    <t>14.04725</t>
  </si>
  <si>
    <t>11.40752</t>
  </si>
  <si>
    <t>12.46716</t>
  </si>
  <si>
    <t>12.82778</t>
  </si>
  <si>
    <t>12.77648</t>
  </si>
  <si>
    <t>11.30892</t>
  </si>
  <si>
    <t>14.13797</t>
  </si>
  <si>
    <t>15.28031</t>
  </si>
  <si>
    <t>11.54261</t>
  </si>
  <si>
    <t>11.30838</t>
  </si>
  <si>
    <t>13.3602</t>
  </si>
  <si>
    <t>14.02422</t>
  </si>
  <si>
    <t>13.05887</t>
  </si>
  <si>
    <t>12.5462</t>
  </si>
  <si>
    <t>11.90901</t>
  </si>
  <si>
    <t>12.44581</t>
  </si>
  <si>
    <t>14.9871</t>
  </si>
  <si>
    <t>12.77562</t>
  </si>
  <si>
    <t>17.05988</t>
  </si>
  <si>
    <t>13.31969</t>
  </si>
  <si>
    <t>12.59512</t>
  </si>
  <si>
    <t>13.15624</t>
  </si>
  <si>
    <t>12.64398</t>
  </si>
  <si>
    <t>15.64675</t>
  </si>
  <si>
    <t>13.6034</t>
  </si>
  <si>
    <t>14.54946</t>
  </si>
  <si>
    <t>16.95808</t>
  </si>
  <si>
    <t>17.93675</t>
  </si>
  <si>
    <t>13.19708</t>
  </si>
  <si>
    <t>12.46178</t>
  </si>
  <si>
    <t>13.83317</t>
  </si>
  <si>
    <t>15.16536</t>
  </si>
  <si>
    <t>16.21102</t>
  </si>
  <si>
    <t>14.7317</t>
  </si>
  <si>
    <t>12.45996</t>
  </si>
  <si>
    <t>13.85219</t>
  </si>
  <si>
    <t>16.02832</t>
  </si>
  <si>
    <t>14.49918</t>
  </si>
  <si>
    <t>12.91015</t>
  </si>
  <si>
    <t>13.44721</t>
  </si>
  <si>
    <t>15.72118</t>
  </si>
  <si>
    <t>17.8547</t>
  </si>
  <si>
    <t>13.60257</t>
  </si>
  <si>
    <t>18.13743</t>
  </si>
  <si>
    <t>18.6867</t>
  </si>
  <si>
    <t>11.04669</t>
  </si>
  <si>
    <t>12.5223</t>
  </si>
  <si>
    <t>13.38933</t>
  </si>
  <si>
    <t>12.47458</t>
  </si>
  <si>
    <t>12.69994</t>
  </si>
  <si>
    <t>14.80179</t>
  </si>
  <si>
    <t>14.79862</t>
  </si>
  <si>
    <t>13.09654</t>
  </si>
  <si>
    <t>15.90095</t>
  </si>
  <si>
    <t>17.12849</t>
  </si>
  <si>
    <t>13.76765</t>
  </si>
  <si>
    <t>13.63705</t>
  </si>
  <si>
    <t>15.41247</t>
  </si>
  <si>
    <t>15.69149</t>
  </si>
  <si>
    <t>14.57847</t>
  </si>
  <si>
    <t>16.1551</t>
  </si>
  <si>
    <t>13.8829</t>
  </si>
  <si>
    <t>14.54828</t>
  </si>
  <si>
    <t>18.55953</t>
  </si>
  <si>
    <t>15.72684</t>
  </si>
  <si>
    <t>18.85092</t>
  </si>
  <si>
    <t>17.66602</t>
  </si>
  <si>
    <t>15.84966</t>
  </si>
  <si>
    <t>15.68976</t>
  </si>
  <si>
    <t>15.17871</t>
  </si>
  <si>
    <t>19.8198</t>
  </si>
  <si>
    <t>15.86661</t>
  </si>
  <si>
    <t>17.37466</t>
  </si>
  <si>
    <t>19.08447</t>
  </si>
  <si>
    <t>20.36014</t>
  </si>
  <si>
    <t>16.79702</t>
  </si>
  <si>
    <t>15.60156</t>
  </si>
  <si>
    <t>17.89927</t>
  </si>
  <si>
    <t>19.14854</t>
  </si>
  <si>
    <t>20.17646</t>
  </si>
  <si>
    <t>17.52294</t>
  </si>
  <si>
    <t>15.07301</t>
  </si>
  <si>
    <t>16.87115</t>
  </si>
  <si>
    <t>18.24184</t>
  </si>
  <si>
    <t>17.17783</t>
  </si>
  <si>
    <t>15.77103</t>
  </si>
  <si>
    <t>15.39197</t>
  </si>
  <si>
    <t>17.70151</t>
  </si>
  <si>
    <t>19.20933</t>
  </si>
  <si>
    <t>16.12056</t>
  </si>
  <si>
    <t>20.75861</t>
  </si>
  <si>
    <t>20.70968</t>
  </si>
  <si>
    <t>13.15395</t>
  </si>
  <si>
    <t>15.18816</t>
  </si>
  <si>
    <t>22.51488</t>
  </si>
  <si>
    <t>16.87697</t>
  </si>
  <si>
    <t>14.72389</t>
  </si>
  <si>
    <t>15.42137</t>
  </si>
  <si>
    <t>14.56613</t>
  </si>
  <si>
    <t>14.20418</t>
  </si>
  <si>
    <t>12.53141</t>
  </si>
  <si>
    <t>14.79857</t>
  </si>
  <si>
    <t>16.45804</t>
  </si>
  <si>
    <t>13.31638</t>
  </si>
  <si>
    <t>13.15764</t>
  </si>
  <si>
    <t>15.2301</t>
  </si>
  <si>
    <t>15.31789</t>
  </si>
  <si>
    <t>14.12076</t>
  </si>
  <si>
    <t>13.9192</t>
  </si>
  <si>
    <t>12.95948</t>
  </si>
  <si>
    <t>13.57053</t>
  </si>
  <si>
    <t>16.54029</t>
  </si>
  <si>
    <t>14.47579</t>
  </si>
  <si>
    <t>17.38811</t>
  </si>
  <si>
    <t>15.15466</t>
  </si>
  <si>
    <t>14.22146</t>
  </si>
  <si>
    <t>14.56245</t>
  </si>
  <si>
    <t>14.19951</t>
  </si>
  <si>
    <t>17.25116</t>
  </si>
  <si>
    <t>14.91047</t>
  </si>
  <si>
    <t>16.22741</t>
  </si>
  <si>
    <t>16.90003</t>
  </si>
  <si>
    <t>17.93191</t>
  </si>
  <si>
    <t>15.35226</t>
  </si>
  <si>
    <t>14.47676</t>
  </si>
  <si>
    <t>15.38418</t>
  </si>
  <si>
    <t>16.58552</t>
  </si>
  <si>
    <t>17.4144</t>
  </si>
  <si>
    <t>16.11249</t>
  </si>
  <si>
    <t>14.00766</t>
  </si>
  <si>
    <t>15.90399</t>
  </si>
  <si>
    <t>17.31893</t>
  </si>
  <si>
    <t>16.14084</t>
  </si>
  <si>
    <t>14.64089</t>
  </si>
  <si>
    <t>14.02743</t>
  </si>
  <si>
    <t>16.67728</t>
  </si>
  <si>
    <t>17.97266</t>
  </si>
  <si>
    <t>14.84642</t>
  </si>
  <si>
    <t>18.96455</t>
  </si>
  <si>
    <t>19.31621</t>
  </si>
  <si>
    <t>11.71249</t>
  </si>
  <si>
    <t>13.79115</t>
  </si>
  <si>
    <t>19.19092</t>
  </si>
  <si>
    <t>15.56558</t>
  </si>
  <si>
    <t>13.83558</t>
  </si>
  <si>
    <t>13.94432</t>
  </si>
  <si>
    <t>14.20328</t>
  </si>
  <si>
    <t>13.79787</t>
  </si>
  <si>
    <t>12.462</t>
  </si>
  <si>
    <t>15.01018</t>
  </si>
  <si>
    <t>16.5029</t>
  </si>
  <si>
    <t>13.0563</t>
  </si>
  <si>
    <t>13.01747</t>
  </si>
  <si>
    <t>14.94021</t>
  </si>
  <si>
    <t>14.93981</t>
  </si>
  <si>
    <t>13.92446</t>
  </si>
  <si>
    <t>15.11982</t>
  </si>
  <si>
    <t>13.4484</t>
  </si>
  <si>
    <t>14.15709</t>
  </si>
  <si>
    <t>18.27706</t>
  </si>
  <si>
    <t>15.19179</t>
  </si>
  <si>
    <t>18.22447</t>
  </si>
  <si>
    <t>17.0943</t>
  </si>
  <si>
    <t>15.41432</t>
  </si>
  <si>
    <t>15.03666</t>
  </si>
  <si>
    <t>14.81657</t>
  </si>
  <si>
    <t>19.47741</t>
  </si>
  <si>
    <t>15.35087</t>
  </si>
  <si>
    <t>16.03593</t>
  </si>
  <si>
    <t>18.06543</t>
  </si>
  <si>
    <t>20.80991</t>
  </si>
  <si>
    <t>15.56175</t>
  </si>
  <si>
    <t>14.9078</t>
  </si>
  <si>
    <t>17.1911</t>
  </si>
  <si>
    <t>18.50722</t>
  </si>
  <si>
    <t>18.91608</t>
  </si>
  <si>
    <t>16.60368</t>
  </si>
  <si>
    <t>14.59966</t>
  </si>
  <si>
    <t>16.5173</t>
  </si>
  <si>
    <t>18.0099</t>
  </si>
  <si>
    <t>16.7619</t>
  </si>
  <si>
    <t>15.13342</t>
  </si>
  <si>
    <t>15.29488</t>
  </si>
  <si>
    <t>17.40698</t>
  </si>
  <si>
    <t>18.65532</t>
  </si>
  <si>
    <t>15.49746</t>
  </si>
  <si>
    <t>22.23817</t>
  </si>
  <si>
    <t>20.20585</t>
  </si>
  <si>
    <t>12.56028</t>
  </si>
  <si>
    <t>14.35885</t>
  </si>
  <si>
    <t>22.54288</t>
  </si>
  <si>
    <t>16.32229</t>
  </si>
  <si>
    <t>14.1555</t>
  </si>
  <si>
    <t>15.04532</t>
  </si>
  <si>
    <t>15.61614</t>
  </si>
  <si>
    <t>15.11146</t>
  </si>
  <si>
    <t>13.64148</t>
  </si>
  <si>
    <t>16.34494</t>
  </si>
  <si>
    <t>17.78221</t>
  </si>
  <si>
    <t>14.0189</t>
  </si>
  <si>
    <t>14.0249</t>
  </si>
  <si>
    <t>16.07644</t>
  </si>
  <si>
    <t>16.26322</t>
  </si>
  <si>
    <t>15.10385</t>
  </si>
  <si>
    <t>15.62834</t>
  </si>
  <si>
    <t>14.87129</t>
  </si>
  <si>
    <t>15.25689</t>
  </si>
  <si>
    <t>18.69746</t>
  </si>
  <si>
    <t>15.63283</t>
  </si>
  <si>
    <t>20.16337</t>
  </si>
  <si>
    <t>17.25103</t>
  </si>
  <si>
    <t>15.57001</t>
  </si>
  <si>
    <t>16.00562</t>
  </si>
  <si>
    <t>15.56784</t>
  </si>
  <si>
    <t>19.84198</t>
  </si>
  <si>
    <t>16.15344</t>
  </si>
  <si>
    <t>16.77485</t>
  </si>
  <si>
    <t>20.26555</t>
  </si>
  <si>
    <t>21.01548</t>
  </si>
  <si>
    <t>16.13636</t>
  </si>
  <si>
    <t>15.27069</t>
  </si>
  <si>
    <t>18.73944</t>
  </si>
  <si>
    <t>19.07645</t>
  </si>
  <si>
    <t>16.80504</t>
  </si>
  <si>
    <t>15.14813</t>
  </si>
  <si>
    <t>17.19436</t>
  </si>
  <si>
    <t>18.85237</t>
  </si>
  <si>
    <t>17.53639</t>
  </si>
  <si>
    <t>15.81696</t>
  </si>
  <si>
    <t>16.69605</t>
  </si>
  <si>
    <t>18.63021</t>
  </si>
  <si>
    <t>20.67338</t>
  </si>
  <si>
    <t>16.53143</t>
  </si>
  <si>
    <t>22.79742</t>
  </si>
  <si>
    <t>22.35141</t>
  </si>
  <si>
    <t>13.79026</t>
  </si>
  <si>
    <t>15.02718</t>
  </si>
  <si>
    <t>24.01602</t>
  </si>
  <si>
    <t>16.8581</t>
  </si>
  <si>
    <t>15.11072</t>
  </si>
  <si>
    <t>16.3657</t>
  </si>
  <si>
    <t>71.9298245614035</t>
  </si>
  <si>
    <t>21.39887</t>
  </si>
  <si>
    <t>20.56521</t>
  </si>
  <si>
    <t>19.60103</t>
  </si>
  <si>
    <t>22.28505</t>
  </si>
  <si>
    <t>22.81157</t>
  </si>
  <si>
    <t>19.81358</t>
  </si>
  <si>
    <t>19.63812</t>
  </si>
  <si>
    <t>21.67463</t>
  </si>
  <si>
    <t>20.95548</t>
  </si>
  <si>
    <t>20.61478</t>
  </si>
  <si>
    <t>21.16544</t>
  </si>
  <si>
    <t>19.0173</t>
  </si>
  <si>
    <t>20.40054</t>
  </si>
  <si>
    <t>23.53932</t>
  </si>
  <si>
    <t>21.38406</t>
  </si>
  <si>
    <t>25.13791</t>
  </si>
  <si>
    <t>22.81325</t>
  </si>
  <si>
    <t>21.56345</t>
  </si>
  <si>
    <t>21.31718</t>
  </si>
  <si>
    <t>21.52344</t>
  </si>
  <si>
    <t>24.96454</t>
  </si>
  <si>
    <t>21.66998</t>
  </si>
  <si>
    <t>24.23525</t>
  </si>
  <si>
    <t>25.70691</t>
  </si>
  <si>
    <t>25.8361</t>
  </si>
  <si>
    <t>21.80455</t>
  </si>
  <si>
    <t>21.72318</t>
  </si>
  <si>
    <t>22.71775</t>
  </si>
  <si>
    <t>25.32274</t>
  </si>
  <si>
    <t>25.33468</t>
  </si>
  <si>
    <t>23.81888</t>
  </si>
  <si>
    <t>21.27234</t>
  </si>
  <si>
    <t>23.46768</t>
  </si>
  <si>
    <t>25.88217</t>
  </si>
  <si>
    <t>24.31914</t>
  </si>
  <si>
    <t>21.70826</t>
  </si>
  <si>
    <t>23.04282</t>
  </si>
  <si>
    <t>23.61987</t>
  </si>
  <si>
    <t>21.969</t>
  </si>
  <si>
    <t>25.00669</t>
  </si>
  <si>
    <t>28.3651</t>
  </si>
  <si>
    <t>18.5514</t>
  </si>
  <si>
    <t>21.2183</t>
  </si>
  <si>
    <t>27.24229</t>
  </si>
  <si>
    <t>23.00666</t>
  </si>
  <si>
    <t>20.56571</t>
  </si>
  <si>
    <t>20.77627</t>
  </si>
  <si>
    <t>14.06553</t>
  </si>
  <si>
    <t>13.16113</t>
  </si>
  <si>
    <t>11.90884</t>
  </si>
  <si>
    <t>14.42752</t>
  </si>
  <si>
    <t>15.61345</t>
  </si>
  <si>
    <t>12.78659</t>
  </si>
  <si>
    <t>12.01845</t>
  </si>
  <si>
    <t>13.99102</t>
  </si>
  <si>
    <t>14.57494</t>
  </si>
  <si>
    <t>13.4923</t>
  </si>
  <si>
    <t>14.50734</t>
  </si>
  <si>
    <t>12.82046</t>
  </si>
  <si>
    <t>13.12736</t>
  </si>
  <si>
    <t>17.16922</t>
  </si>
  <si>
    <t>14.51418</t>
  </si>
  <si>
    <t>16.80496</t>
  </si>
  <si>
    <t>16.06439</t>
  </si>
  <si>
    <t>13.75813</t>
  </si>
  <si>
    <t>14.31288</t>
  </si>
  <si>
    <t>14.45124</t>
  </si>
  <si>
    <t>17.2847</t>
  </si>
  <si>
    <t>15.27809</t>
  </si>
  <si>
    <t>15.42991</t>
  </si>
  <si>
    <t>16.03726</t>
  </si>
  <si>
    <t>19.08543</t>
  </si>
  <si>
    <t>15.36681</t>
  </si>
  <si>
    <t>14.05902</t>
  </si>
  <si>
    <t>16.3001</t>
  </si>
  <si>
    <t>17.19047</t>
  </si>
  <si>
    <t>17.46698</t>
  </si>
  <si>
    <t>16.96712</t>
  </si>
  <si>
    <t>13.91676</t>
  </si>
  <si>
    <t>16.0885</t>
  </si>
  <si>
    <t>17.57065</t>
  </si>
  <si>
    <t>16.19726</t>
  </si>
  <si>
    <t>14.23971</t>
  </si>
  <si>
    <t>14.58775</t>
  </si>
  <si>
    <t>15.56849</t>
  </si>
  <si>
    <t>17.20551</t>
  </si>
  <si>
    <t>14.54453</t>
  </si>
  <si>
    <t>20.12312</t>
  </si>
  <si>
    <t>18.58347</t>
  </si>
  <si>
    <t>11.61374</t>
  </si>
  <si>
    <t>13.79137</t>
  </si>
  <si>
    <t>21.23144</t>
  </si>
  <si>
    <t>15.33409</t>
  </si>
  <si>
    <t>13.30791</t>
  </si>
  <si>
    <t>14.17771</t>
  </si>
  <si>
    <t>15.68626</t>
  </si>
  <si>
    <t>14.04174</t>
  </si>
  <si>
    <t>13.41171</t>
  </si>
  <si>
    <t>16.04201</t>
  </si>
  <si>
    <t>17.2823</t>
  </si>
  <si>
    <t>14.33183</t>
  </si>
  <si>
    <t>13.65801</t>
  </si>
  <si>
    <t>15.47829</t>
  </si>
  <si>
    <t>15.90257</t>
  </si>
  <si>
    <t>13.94726</t>
  </si>
  <si>
    <t>15.87718</t>
  </si>
  <si>
    <t>14.51949</t>
  </si>
  <si>
    <t>14.84607</t>
  </si>
  <si>
    <t>18.24856</t>
  </si>
  <si>
    <t>15.29879</t>
  </si>
  <si>
    <t>19.40814</t>
  </si>
  <si>
    <t>16.92373</t>
  </si>
  <si>
    <t>15.12732</t>
  </si>
  <si>
    <t>15.69606</t>
  </si>
  <si>
    <t>15.43975</t>
  </si>
  <si>
    <t>18.8</t>
  </si>
  <si>
    <t>16.44948</t>
  </si>
  <si>
    <t>16.80917</t>
  </si>
  <si>
    <t>18.72399</t>
  </si>
  <si>
    <t>21.04198</t>
  </si>
  <si>
    <t>16.62839</t>
  </si>
  <si>
    <t>15.2928</t>
  </si>
  <si>
    <t>17.8407</t>
  </si>
  <si>
    <t>18.47739</t>
  </si>
  <si>
    <t>18.80516</t>
  </si>
  <si>
    <t>19.43769</t>
  </si>
  <si>
    <t>14.89161</t>
  </si>
  <si>
    <t>17.61782</t>
  </si>
  <si>
    <t>19.56819</t>
  </si>
  <si>
    <t>17.79323</t>
  </si>
  <si>
    <t>15.60188</t>
  </si>
  <si>
    <t>15.53403</t>
  </si>
  <si>
    <t>17.63114</t>
  </si>
  <si>
    <t>19.83457</t>
  </si>
  <si>
    <t>16.15418</t>
  </si>
  <si>
    <t>21.54881</t>
  </si>
  <si>
    <t>20.98331</t>
  </si>
  <si>
    <t>12.84237</t>
  </si>
  <si>
    <t>15.00999</t>
  </si>
  <si>
    <t>23.08565</t>
  </si>
  <si>
    <t>16.4098</t>
  </si>
  <si>
    <t>14.82403</t>
  </si>
  <si>
    <t>15.25139</t>
  </si>
  <si>
    <t>14.10745</t>
  </si>
  <si>
    <t>13.32101</t>
  </si>
  <si>
    <t>12.16017</t>
  </si>
  <si>
    <t>14.96712</t>
  </si>
  <si>
    <t>16.24811</t>
  </si>
  <si>
    <t>12.41511</t>
  </si>
  <si>
    <t>12.16859</t>
  </si>
  <si>
    <t>13.92057</t>
  </si>
  <si>
    <t>14.4088</t>
  </si>
  <si>
    <t>14.44443</t>
  </si>
  <si>
    <t>14.08816</t>
  </si>
  <si>
    <t>12.25726</t>
  </si>
  <si>
    <t>12.64978</t>
  </si>
  <si>
    <t>17.41081</t>
  </si>
  <si>
    <t>14.08562</t>
  </si>
  <si>
    <t>17.11419</t>
  </si>
  <si>
    <t>15.66491</t>
  </si>
  <si>
    <t>14.02605</t>
  </si>
  <si>
    <t>13.54012</t>
  </si>
  <si>
    <t>14.0051</t>
  </si>
  <si>
    <t>17.4411</t>
  </si>
  <si>
    <t>14.35838</t>
  </si>
  <si>
    <t>16.20445</t>
  </si>
  <si>
    <t>16.18402</t>
  </si>
  <si>
    <t>19.1742</t>
  </si>
  <si>
    <t>14.57672</t>
  </si>
  <si>
    <t>13.65757</t>
  </si>
  <si>
    <t>15.91359</t>
  </si>
  <si>
    <t>17.67375</t>
  </si>
  <si>
    <t>17.38216</t>
  </si>
  <si>
    <t>16.29962</t>
  </si>
  <si>
    <t>13.54396</t>
  </si>
  <si>
    <t>15.06844</t>
  </si>
  <si>
    <t>17.12377</t>
  </si>
  <si>
    <t>15.04682</t>
  </si>
  <si>
    <t>13.87332</t>
  </si>
  <si>
    <t>13.77028</t>
  </si>
  <si>
    <t>16.15157</t>
  </si>
  <si>
    <t>17.86656</t>
  </si>
  <si>
    <t>14.16546</t>
  </si>
  <si>
    <t>20.02227</t>
  </si>
  <si>
    <t>18.90836</t>
  </si>
  <si>
    <t>11.64301</t>
  </si>
  <si>
    <t>13.8263</t>
  </si>
  <si>
    <t>20.96076</t>
  </si>
  <si>
    <t>15.5347</t>
  </si>
  <si>
    <t>12.96519</t>
  </si>
  <si>
    <t>13.42182</t>
  </si>
  <si>
    <t>17.75704</t>
  </si>
  <si>
    <t>16.97788</t>
  </si>
  <si>
    <t>15.86313</t>
  </si>
  <si>
    <t>18.90886</t>
  </si>
  <si>
    <t>19.54117</t>
  </si>
  <si>
    <t>16.84791</t>
  </si>
  <si>
    <t>16.662</t>
  </si>
  <si>
    <t>18.22467</t>
  </si>
  <si>
    <t>18.34891</t>
  </si>
  <si>
    <t>17.33956</t>
  </si>
  <si>
    <t>18.35244</t>
  </si>
  <si>
    <t>16.53233</t>
  </si>
  <si>
    <t>16.70409</t>
  </si>
  <si>
    <t>20.29537</t>
  </si>
  <si>
    <t>17.88493</t>
  </si>
  <si>
    <t>22.51487</t>
  </si>
  <si>
    <t>19.26187</t>
  </si>
  <si>
    <t>17.29373</t>
  </si>
  <si>
    <t>17.75059</t>
  </si>
  <si>
    <t>18.06459</t>
  </si>
  <si>
    <t>21.20982</t>
  </si>
  <si>
    <t>18.79885</t>
  </si>
  <si>
    <t>19.92334</t>
  </si>
  <si>
    <t>21.00509</t>
  </si>
  <si>
    <t>22.22578</t>
  </si>
  <si>
    <t>19.10586</t>
  </si>
  <si>
    <t>17.87374</t>
  </si>
  <si>
    <t>19.44289</t>
  </si>
  <si>
    <t>20.93939</t>
  </si>
  <si>
    <t>21.01235</t>
  </si>
  <si>
    <t>20.68161</t>
  </si>
  <si>
    <t>17.53917</t>
  </si>
  <si>
    <t>19.75624</t>
  </si>
  <si>
    <t>21.32097</t>
  </si>
  <si>
    <t>19.50548</t>
  </si>
  <si>
    <t>18.16934</t>
  </si>
  <si>
    <t>18.00485</t>
  </si>
  <si>
    <t>19.79986</t>
  </si>
  <si>
    <t>23.63075</t>
  </si>
  <si>
    <t>18.13642</t>
  </si>
  <si>
    <t>22.83216</t>
  </si>
  <si>
    <t>23.83366</t>
  </si>
  <si>
    <t>15.99905</t>
  </si>
  <si>
    <t>17.25226</t>
  </si>
  <si>
    <t>23.93085</t>
  </si>
  <si>
    <t>18.65351</t>
  </si>
  <si>
    <t>16.93528</t>
  </si>
  <si>
    <t>18.20144</t>
  </si>
  <si>
    <t>17.30378</t>
  </si>
  <si>
    <t>16.48522</t>
  </si>
  <si>
    <t>19.08771</t>
  </si>
  <si>
    <t>19.70701</t>
  </si>
  <si>
    <t>16.52944</t>
  </si>
  <si>
    <t>16.28792</t>
  </si>
  <si>
    <t>17.92174</t>
  </si>
  <si>
    <t>17.98283</t>
  </si>
  <si>
    <t>17.9681</t>
  </si>
  <si>
    <t>16.09997</t>
  </si>
  <si>
    <t>15.93732</t>
  </si>
  <si>
    <t>16.35778</t>
  </si>
  <si>
    <t>17.55928</t>
  </si>
  <si>
    <t>16.24239</t>
  </si>
  <si>
    <t>21.72899</t>
  </si>
  <si>
    <t>16.45252</t>
  </si>
  <si>
    <t>16.0454</t>
  </si>
  <si>
    <t>17.18464</t>
  </si>
  <si>
    <t>16.10973</t>
  </si>
  <si>
    <t>18.33495</t>
  </si>
  <si>
    <t>17.02994</t>
  </si>
  <si>
    <t>18.08291</t>
  </si>
  <si>
    <t>21.09196</t>
  </si>
  <si>
    <t>20.54937</t>
  </si>
  <si>
    <t>17.83291</t>
  </si>
  <si>
    <t>16.15738</t>
  </si>
  <si>
    <t>17.38833</t>
  </si>
  <si>
    <t>18.71673</t>
  </si>
  <si>
    <t>19.07982</t>
  </si>
  <si>
    <t>19.16755</t>
  </si>
  <si>
    <t>15.78731</t>
  </si>
  <si>
    <t>17.8309</t>
  </si>
  <si>
    <t>19.99856</t>
  </si>
  <si>
    <t>18.64585</t>
  </si>
  <si>
    <t>16.86163</t>
  </si>
  <si>
    <t>17.63265</t>
  </si>
  <si>
    <t>17.97682</t>
  </si>
  <si>
    <t>22.78496</t>
  </si>
  <si>
    <t>17.68333</t>
  </si>
  <si>
    <t>21.09187</t>
  </si>
  <si>
    <t>23.77015</t>
  </si>
  <si>
    <t>15.05604</t>
  </si>
  <si>
    <t>17.13913</t>
  </si>
  <si>
    <t>22.28624</t>
  </si>
  <si>
    <t>17.74531</t>
  </si>
  <si>
    <t>16.73344</t>
  </si>
  <si>
    <t>16.86234</t>
  </si>
  <si>
    <t>18.28925</t>
  </si>
  <si>
    <t>17.16845</t>
  </si>
  <si>
    <t>16.49242</t>
  </si>
  <si>
    <t>19.69221</t>
  </si>
  <si>
    <t>19.74091</t>
  </si>
  <si>
    <t>16.61067</t>
  </si>
  <si>
    <t>16.52582</t>
  </si>
  <si>
    <t>18.26078</t>
  </si>
  <si>
    <t>18.34012</t>
  </si>
  <si>
    <t>17.87427</t>
  </si>
  <si>
    <t>17.74333</t>
  </si>
  <si>
    <t>17.03936</t>
  </si>
  <si>
    <t>16.93439</t>
  </si>
  <si>
    <t>18.79565</t>
  </si>
  <si>
    <t>17.28197</t>
  </si>
  <si>
    <t>22.21624</t>
  </si>
  <si>
    <t>17.51463</t>
  </si>
  <si>
    <t>16.9313</t>
  </si>
  <si>
    <t>18.04518</t>
  </si>
  <si>
    <t>17.78885</t>
  </si>
  <si>
    <t>19.56801</t>
  </si>
  <si>
    <t>18.20759</t>
  </si>
  <si>
    <t>19.71113</t>
  </si>
  <si>
    <t>21.66808</t>
  </si>
  <si>
    <t>22.22815</t>
  </si>
  <si>
    <t>18.27886</t>
  </si>
  <si>
    <t>17.19958</t>
  </si>
  <si>
    <t>18.49578</t>
  </si>
  <si>
    <t>19.6245</t>
  </si>
  <si>
    <t>20.85037</t>
  </si>
  <si>
    <t>19.82837</t>
  </si>
  <si>
    <t>16.92629</t>
  </si>
  <si>
    <t>18.59832</t>
  </si>
  <si>
    <t>21.47793</t>
  </si>
  <si>
    <t>19.51565</t>
  </si>
  <si>
    <t>17.46221</t>
  </si>
  <si>
    <t>17.48609</t>
  </si>
  <si>
    <t>18.69584</t>
  </si>
  <si>
    <t>23.15637</t>
  </si>
  <si>
    <t>18.50423</t>
  </si>
  <si>
    <t>23.8803</t>
  </si>
  <si>
    <t>22.29838</t>
  </si>
  <si>
    <t>15.0157</t>
  </si>
  <si>
    <t>17.60045</t>
  </si>
  <si>
    <t>24.07191</t>
  </si>
  <si>
    <t>17.88462</t>
  </si>
  <si>
    <t>17.67055</t>
  </si>
  <si>
    <t>17.10478</t>
  </si>
  <si>
    <t>18.14294</t>
  </si>
  <si>
    <t>17.25613</t>
  </si>
  <si>
    <t>16.36235</t>
  </si>
  <si>
    <t>19.31214</t>
  </si>
  <si>
    <t>19.61463</t>
  </si>
  <si>
    <t>16.73749</t>
  </si>
  <si>
    <t>16.63488</t>
  </si>
  <si>
    <t>18.45093</t>
  </si>
  <si>
    <t>18.82675</t>
  </si>
  <si>
    <t>17.99504</t>
  </si>
  <si>
    <t>19.23779</t>
  </si>
  <si>
    <t>17.19127</t>
  </si>
  <si>
    <t>17.73532</t>
  </si>
  <si>
    <t>21.41485</t>
  </si>
  <si>
    <t>18.74174</t>
  </si>
  <si>
    <t>21.60267</t>
  </si>
  <si>
    <t>19.96439</t>
  </si>
  <si>
    <t>19.31522</t>
  </si>
  <si>
    <t>18.77482</t>
  </si>
  <si>
    <t>21.78296</t>
  </si>
  <si>
    <t>19.3926</t>
  </si>
  <si>
    <t>20.35764</t>
  </si>
  <si>
    <t>20.47627</t>
  </si>
  <si>
    <t>24.41234</t>
  </si>
  <si>
    <t>19.15098</t>
  </si>
  <si>
    <t>18.45498</t>
  </si>
  <si>
    <t>20.54728</t>
  </si>
  <si>
    <t>21.31039</t>
  </si>
  <si>
    <t>23.09362</t>
  </si>
  <si>
    <t>20.8668</t>
  </si>
  <si>
    <t>18.2531</t>
  </si>
  <si>
    <t>19.94166</t>
  </si>
  <si>
    <t>21.69474</t>
  </si>
  <si>
    <t>20.56373</t>
  </si>
  <si>
    <t>18.88474</t>
  </si>
  <si>
    <t>19.46317</t>
  </si>
  <si>
    <t>20.09738</t>
  </si>
  <si>
    <t>22.78089</t>
  </si>
  <si>
    <t>18.92883</t>
  </si>
  <si>
    <t>22.42823</t>
  </si>
  <si>
    <t>17.59176</t>
  </si>
  <si>
    <t>18.00747</t>
  </si>
  <si>
    <t>20.34721</t>
  </si>
  <si>
    <t>18.00852</t>
  </si>
  <si>
    <t>19.73653</t>
  </si>
  <si>
    <t>20.34794</t>
  </si>
  <si>
    <t>19.73559</t>
  </si>
  <si>
    <t>18.84036</t>
  </si>
  <si>
    <t>22.51331</t>
  </si>
  <si>
    <t>22.34766</t>
  </si>
  <si>
    <t>19.2899</t>
  </si>
  <si>
    <t>19.23546</t>
  </si>
  <si>
    <t>20.7328</t>
  </si>
  <si>
    <t>20.26581</t>
  </si>
  <si>
    <t>20.08741</t>
  </si>
  <si>
    <t>20.8192</t>
  </si>
  <si>
    <t>19.27884</t>
  </si>
  <si>
    <t>19.38655</t>
  </si>
  <si>
    <t>23.98174</t>
  </si>
  <si>
    <t>19.63143</t>
  </si>
  <si>
    <t>24.6287</t>
  </si>
  <si>
    <t>22.30362</t>
  </si>
  <si>
    <t>19.77106</t>
  </si>
  <si>
    <t>20.29347</t>
  </si>
  <si>
    <t>20.31163</t>
  </si>
  <si>
    <t>24.40383</t>
  </si>
  <si>
    <t>20.82075</t>
  </si>
  <si>
    <t>22.59554</t>
  </si>
  <si>
    <t>25.92489</t>
  </si>
  <si>
    <t>24.13693</t>
  </si>
  <si>
    <t>21.66823</t>
  </si>
  <si>
    <t>20.09208</t>
  </si>
  <si>
    <t>21.88919</t>
  </si>
  <si>
    <t>24.29134</t>
  </si>
  <si>
    <t>24.1712</t>
  </si>
  <si>
    <t>23.03055</t>
  </si>
  <si>
    <t>19.32878</t>
  </si>
  <si>
    <t>21.54952</t>
  </si>
  <si>
    <t>23.4114</t>
  </si>
  <si>
    <t>21.98065</t>
  </si>
  <si>
    <t>20.47957</t>
  </si>
  <si>
    <t>21.50629</t>
  </si>
  <si>
    <t>21.31128</t>
  </si>
  <si>
    <t>25.36252</t>
  </si>
  <si>
    <t>21.17767</t>
  </si>
  <si>
    <t>25.46414</t>
  </si>
  <si>
    <t>25.64094</t>
  </si>
  <si>
    <t>17.95273</t>
  </si>
  <si>
    <t>20.68294</t>
  </si>
  <si>
    <t>27.30372</t>
  </si>
  <si>
    <t>21.58846</t>
  </si>
  <si>
    <t>20.00101</t>
  </si>
  <si>
    <t>20.4212</t>
  </si>
  <si>
    <t>14.76604</t>
  </si>
  <si>
    <t>14.10525</t>
  </si>
  <si>
    <t>13.08219</t>
  </si>
  <si>
    <t>15.66352</t>
  </si>
  <si>
    <t>13.28777</t>
  </si>
  <si>
    <t>13.13495</t>
  </si>
  <si>
    <t>15.05578</t>
  </si>
  <si>
    <t>15.10478</t>
  </si>
  <si>
    <t>14.58572</t>
  </si>
  <si>
    <t>16.75732</t>
  </si>
  <si>
    <t>14.47939</t>
  </si>
  <si>
    <t>14.86555</t>
  </si>
  <si>
    <t>20.28199</t>
  </si>
  <si>
    <t>16.22688</t>
  </si>
  <si>
    <t>18.57836</t>
  </si>
  <si>
    <t>18.77884</t>
  </si>
  <si>
    <t>16.50685</t>
  </si>
  <si>
    <t>15.5961</t>
  </si>
  <si>
    <t>16.30488</t>
  </si>
  <si>
    <t>21.05975</t>
  </si>
  <si>
    <t>16.85145</t>
  </si>
  <si>
    <t>17.48473</t>
  </si>
  <si>
    <t>18.44212</t>
  </si>
  <si>
    <t>20.77765</t>
  </si>
  <si>
    <t>16.11179</t>
  </si>
  <si>
    <t>15.83634</t>
  </si>
  <si>
    <t>19.20362</t>
  </si>
  <si>
    <t>20.71814</t>
  </si>
  <si>
    <t>20.72516</t>
  </si>
  <si>
    <t>18.42536</t>
  </si>
  <si>
    <t>15.69204</t>
  </si>
  <si>
    <t>17.24663</t>
  </si>
  <si>
    <t>19.1133</t>
  </si>
  <si>
    <t>17.92346</t>
  </si>
  <si>
    <t>16.17845</t>
  </si>
  <si>
    <t>16.64588</t>
  </si>
  <si>
    <t>17.67289</t>
  </si>
  <si>
    <t>19.39769</t>
  </si>
  <si>
    <t>15.89876</t>
  </si>
  <si>
    <t>21.82537</t>
  </si>
  <si>
    <t>20.19004</t>
  </si>
  <si>
    <t>14.53878</t>
  </si>
  <si>
    <t>15.40331</t>
  </si>
  <si>
    <t>22.90602</t>
  </si>
  <si>
    <t>17.71535</t>
  </si>
  <si>
    <t>15.16112</t>
  </si>
  <si>
    <t>16.48246</t>
  </si>
  <si>
    <t>77.5</t>
  </si>
  <si>
    <t>16.95804</t>
  </si>
  <si>
    <t>16.40758</t>
  </si>
  <si>
    <t>14.42117</t>
  </si>
  <si>
    <t>17.38925</t>
  </si>
  <si>
    <t>17.96529</t>
  </si>
  <si>
    <t>14.79318</t>
  </si>
  <si>
    <t>14.69117</t>
  </si>
  <si>
    <t>16.53044</t>
  </si>
  <si>
    <t>17.37553</t>
  </si>
  <si>
    <t>15.96487</t>
  </si>
  <si>
    <t>16.41046</t>
  </si>
  <si>
    <t>15.81815</t>
  </si>
  <si>
    <t>15.70463</t>
  </si>
  <si>
    <t>17.47588</t>
  </si>
  <si>
    <t>17.03316</t>
  </si>
  <si>
    <t>19.12318</t>
  </si>
  <si>
    <t>15.67424</t>
  </si>
  <si>
    <t>15.91807</t>
  </si>
  <si>
    <t>16.65616</t>
  </si>
  <si>
    <t>17.06751</t>
  </si>
  <si>
    <t>17.95499</t>
  </si>
  <si>
    <t>17.82046</t>
  </si>
  <si>
    <t>18.27427</t>
  </si>
  <si>
    <t>18.68209</t>
  </si>
  <si>
    <t>17.2272</t>
  </si>
  <si>
    <t>16.81197</t>
  </si>
  <si>
    <t>16.31042</t>
  </si>
  <si>
    <t>17.54833</t>
  </si>
  <si>
    <t>19.24687</t>
  </si>
  <si>
    <t>16.68661</t>
  </si>
  <si>
    <t>18.48188</t>
  </si>
  <si>
    <t>20.14193</t>
  </si>
  <si>
    <t>18.4663</t>
  </si>
  <si>
    <t>16.95655</t>
  </si>
  <si>
    <t>15.31184</t>
  </si>
  <si>
    <t>18.90224</t>
  </si>
  <si>
    <t>19.74278</t>
  </si>
  <si>
    <t>16.91274</t>
  </si>
  <si>
    <t>20.12268</t>
  </si>
  <si>
    <t>14.85747</t>
  </si>
  <si>
    <t>16.06461</t>
  </si>
  <si>
    <t>16.99562</t>
  </si>
  <si>
    <t>16.13755</t>
  </si>
  <si>
    <t>16.36739</t>
  </si>
  <si>
    <t>16.17804</t>
  </si>
  <si>
    <t>15.66815</t>
  </si>
  <si>
    <t>14.22277</t>
  </si>
  <si>
    <t>17.1074</t>
  </si>
  <si>
    <t>17.47708</t>
  </si>
  <si>
    <t>14.81829</t>
  </si>
  <si>
    <t>14.67335</t>
  </si>
  <si>
    <t>16.36706</t>
  </si>
  <si>
    <t>17.3907</t>
  </si>
  <si>
    <t>15.8702</t>
  </si>
  <si>
    <t>16.69646</t>
  </si>
  <si>
    <t>15.2034</t>
  </si>
  <si>
    <t>15.14708</t>
  </si>
  <si>
    <t>18.20686</t>
  </si>
  <si>
    <t>20.24351</t>
  </si>
  <si>
    <t>16.80107</t>
  </si>
  <si>
    <t>15.53868</t>
  </si>
  <si>
    <t>16.12967</t>
  </si>
  <si>
    <t>16.08787</t>
  </si>
  <si>
    <t>18.77577</t>
  </si>
  <si>
    <t>17.04217</t>
  </si>
  <si>
    <t>17.57497</t>
  </si>
  <si>
    <t>20.11503</t>
  </si>
  <si>
    <t>16.97618</t>
  </si>
  <si>
    <t>15.87889</t>
  </si>
  <si>
    <t>17.08922</t>
  </si>
  <si>
    <t>18.26296</t>
  </si>
  <si>
    <t>18.66089</t>
  </si>
  <si>
    <t>15.7663</t>
  </si>
  <si>
    <t>17.56395</t>
  </si>
  <si>
    <t>18.91236</t>
  </si>
  <si>
    <t>17.47162</t>
  </si>
  <si>
    <t>16.05315</t>
  </si>
  <si>
    <t>16.24368</t>
  </si>
  <si>
    <t>17.83466</t>
  </si>
  <si>
    <t>20.37414</t>
  </si>
  <si>
    <t>16.27801</t>
  </si>
  <si>
    <t>21.5365</t>
  </si>
  <si>
    <t>14.67839</t>
  </si>
  <si>
    <t>15.63667</t>
  </si>
  <si>
    <t>17.00169</t>
  </si>
  <si>
    <t>15.46759</t>
  </si>
  <si>
    <t>16.23434</t>
  </si>
  <si>
    <t>13.9281</t>
  </si>
  <si>
    <t>13.7551</t>
  </si>
  <si>
    <t>12.03066</t>
  </si>
  <si>
    <t>14.39879</t>
  </si>
  <si>
    <t>15.41112</t>
  </si>
  <si>
    <t>12.2635</t>
  </si>
  <si>
    <t>12.29454</t>
  </si>
  <si>
    <t>13.91194</t>
  </si>
  <si>
    <t>14.85674</t>
  </si>
  <si>
    <t>13.78732</t>
  </si>
  <si>
    <t>14.24461</t>
  </si>
  <si>
    <t>13.33776</t>
  </si>
  <si>
    <t>13.21944</t>
  </si>
  <si>
    <t>16.60044</t>
  </si>
  <si>
    <t>13.92621</t>
  </si>
  <si>
    <t>18.41935</t>
  </si>
  <si>
    <t>14.95174</t>
  </si>
  <si>
    <t>14.01054</t>
  </si>
  <si>
    <t>13.94495</t>
  </si>
  <si>
    <t>13.73977</t>
  </si>
  <si>
    <t>16.90383</t>
  </si>
  <si>
    <t>14.79211</t>
  </si>
  <si>
    <t>15.69971</t>
  </si>
  <si>
    <t>17.0891</t>
  </si>
  <si>
    <t>13.86423</t>
  </si>
  <si>
    <t>15.27948</t>
  </si>
  <si>
    <t>16.77473</t>
  </si>
  <si>
    <t>16.56644</t>
  </si>
  <si>
    <t>13.6673</t>
  </si>
  <si>
    <t>15.83649</t>
  </si>
  <si>
    <t>17.71384</t>
  </si>
  <si>
    <t>14.27469</t>
  </si>
  <si>
    <t>14.13515</t>
  </si>
  <si>
    <t>16.16544</t>
  </si>
  <si>
    <t>14.4589</t>
  </si>
  <si>
    <t>20.44496</t>
  </si>
  <si>
    <t>12.19983</t>
  </si>
  <si>
    <t>13.69506</t>
  </si>
  <si>
    <t>14.83341</t>
  </si>
  <si>
    <t>13.42422</t>
  </si>
  <si>
    <t>14.0565</t>
  </si>
  <si>
    <t>16.90237</t>
  </si>
  <si>
    <t>16.66683</t>
  </si>
  <si>
    <t>16.1581</t>
  </si>
  <si>
    <t>18.14253</t>
  </si>
  <si>
    <t>19.49361</t>
  </si>
  <si>
    <t>16.47677</t>
  </si>
  <si>
    <t>15.88338</t>
  </si>
  <si>
    <t>17.82764</t>
  </si>
  <si>
    <t>18.20683</t>
  </si>
  <si>
    <t>16.34122</t>
  </si>
  <si>
    <t>17.62084</t>
  </si>
  <si>
    <t>15.65599</t>
  </si>
  <si>
    <t>16.40927</t>
  </si>
  <si>
    <t>19.38983</t>
  </si>
  <si>
    <t>18.22724</t>
  </si>
  <si>
    <t>21.54283</t>
  </si>
  <si>
    <t>18.21288</t>
  </si>
  <si>
    <t>17.46951</t>
  </si>
  <si>
    <t>17.50588</t>
  </si>
  <si>
    <t>17.69449</t>
  </si>
  <si>
    <t>20.78661</t>
  </si>
  <si>
    <t>19.4539</t>
  </si>
  <si>
    <t>18.9031</t>
  </si>
  <si>
    <t>20.8714</t>
  </si>
  <si>
    <t>21.74279</t>
  </si>
  <si>
    <t>19.40526</t>
  </si>
  <si>
    <t>17.75712</t>
  </si>
  <si>
    <t>18.81503</t>
  </si>
  <si>
    <t>20.1545</t>
  </si>
  <si>
    <t>19.31862</t>
  </si>
  <si>
    <t>20.19922</t>
  </si>
  <si>
    <t>17.05567</t>
  </si>
  <si>
    <t>19.82519</t>
  </si>
  <si>
    <t>21.01761</t>
  </si>
  <si>
    <t>19.70891</t>
  </si>
  <si>
    <t>17.86992</t>
  </si>
  <si>
    <t>16.12096</t>
  </si>
  <si>
    <t>20.00027</t>
  </si>
  <si>
    <t>20.8817</t>
  </si>
  <si>
    <t>17.42741</t>
  </si>
  <si>
    <t>21.04101</t>
  </si>
  <si>
    <t>22.83808</t>
  </si>
  <si>
    <t>15.11181</t>
  </si>
  <si>
    <t>17.23667</t>
  </si>
  <si>
    <t>21.77618</t>
  </si>
  <si>
    <t>18.32221</t>
  </si>
  <si>
    <t>16.46003</t>
  </si>
  <si>
    <t>16.56744</t>
  </si>
  <si>
    <t>13.85383</t>
  </si>
  <si>
    <t>13.46432</t>
  </si>
  <si>
    <t>11.63316</t>
  </si>
  <si>
    <t>14.5424</t>
  </si>
  <si>
    <t>16.43858</t>
  </si>
  <si>
    <t>13.68359</t>
  </si>
  <si>
    <t>12.03531</t>
  </si>
  <si>
    <t>15.37632</t>
  </si>
  <si>
    <t>13.40778</t>
  </si>
  <si>
    <t>14.21668</t>
  </si>
  <si>
    <t>15.46771</t>
  </si>
  <si>
    <t>13.35001</t>
  </si>
  <si>
    <t>14.5943</t>
  </si>
  <si>
    <t>19.08155</t>
  </si>
  <si>
    <t>15.39718</t>
  </si>
  <si>
    <t>18.53957</t>
  </si>
  <si>
    <t>17.83153</t>
  </si>
  <si>
    <t>15.72578</t>
  </si>
  <si>
    <t>15.27966</t>
  </si>
  <si>
    <t>15.11639</t>
  </si>
  <si>
    <t>19.53163</t>
  </si>
  <si>
    <t>16.85404</t>
  </si>
  <si>
    <t>16.38785</t>
  </si>
  <si>
    <t>17.77388</t>
  </si>
  <si>
    <t>20.87871</t>
  </si>
  <si>
    <t>16.19191</t>
  </si>
  <si>
    <t>14.67528</t>
  </si>
  <si>
    <t>18.76665</t>
  </si>
  <si>
    <t>19.37374</t>
  </si>
  <si>
    <t>20.28405</t>
  </si>
  <si>
    <t>17.49628</t>
  </si>
  <si>
    <t>14.22931</t>
  </si>
  <si>
    <t>17.3976</t>
  </si>
  <si>
    <t>19.06749</t>
  </si>
  <si>
    <t>17.66909</t>
  </si>
  <si>
    <t>14.92708</t>
  </si>
  <si>
    <t>15.64015</t>
  </si>
  <si>
    <t>17.21478</t>
  </si>
  <si>
    <t>17.76849</t>
  </si>
  <si>
    <t>15.65212</t>
  </si>
  <si>
    <t>20.29571</t>
  </si>
  <si>
    <t>20.06048</t>
  </si>
  <si>
    <t>13.68476</t>
  </si>
  <si>
    <t>14.98087</t>
  </si>
  <si>
    <t>22.37279</t>
  </si>
  <si>
    <t>16.8751</t>
  </si>
  <si>
    <t>14.62146</t>
  </si>
  <si>
    <t>15.84497</t>
  </si>
  <si>
    <t>12.22722</t>
  </si>
  <si>
    <t>12.14112</t>
  </si>
  <si>
    <t>10.76258</t>
  </si>
  <si>
    <t>13.45608</t>
  </si>
  <si>
    <t>14.9079</t>
  </si>
  <si>
    <t>12.15539</t>
  </si>
  <si>
    <t>10.75554</t>
  </si>
  <si>
    <t>13.83823</t>
  </si>
  <si>
    <t>11.99072</t>
  </si>
  <si>
    <t>12.99539</t>
  </si>
  <si>
    <t>12.06992</t>
  </si>
  <si>
    <t>11.43587</t>
  </si>
  <si>
    <t>12.71872</t>
  </si>
  <si>
    <t>15.14524</t>
  </si>
  <si>
    <t>12.91528</t>
  </si>
  <si>
    <t>17.58052</t>
  </si>
  <si>
    <t>13.60062</t>
  </si>
  <si>
    <t>12.67416</t>
  </si>
  <si>
    <t>13.31735</t>
  </si>
  <si>
    <t>12.53985</t>
  </si>
  <si>
    <t>15.38954</t>
  </si>
  <si>
    <t>14.44327</t>
  </si>
  <si>
    <t>14.08759</t>
  </si>
  <si>
    <t>16.54255</t>
  </si>
  <si>
    <t>17.84012</t>
  </si>
  <si>
    <t>14.23701</t>
  </si>
  <si>
    <t>12.47052</t>
  </si>
  <si>
    <t>14.31083</t>
  </si>
  <si>
    <t>15.05087</t>
  </si>
  <si>
    <t>15.49195</t>
  </si>
  <si>
    <t>14.90374</t>
  </si>
  <si>
    <t>11.80894</t>
  </si>
  <si>
    <t>14.84205</t>
  </si>
  <si>
    <t>16.58748</t>
  </si>
  <si>
    <t>15.03407</t>
  </si>
  <si>
    <t>12.46851</t>
  </si>
  <si>
    <t>13.34277</t>
  </si>
  <si>
    <t>14.76562</t>
  </si>
  <si>
    <t>16.40518</t>
  </si>
  <si>
    <t>13.46854</t>
  </si>
  <si>
    <t>17.79867</t>
  </si>
  <si>
    <t>18.59456</t>
  </si>
  <si>
    <t>10.39519</t>
  </si>
  <si>
    <t>12.65446</t>
  </si>
  <si>
    <t>19.71592</t>
  </si>
  <si>
    <t>13.7271</t>
  </si>
  <si>
    <t>12.60427</t>
  </si>
  <si>
    <t>12.59319</t>
  </si>
  <si>
    <t>14.15941</t>
  </si>
  <si>
    <t>13.56205</t>
  </si>
  <si>
    <t>12.653</t>
  </si>
  <si>
    <t>15.12567</t>
  </si>
  <si>
    <t>16.6669</t>
  </si>
  <si>
    <t>13.89891</t>
  </si>
  <si>
    <t>12.30962</t>
  </si>
  <si>
    <t>15.37282</t>
  </si>
  <si>
    <t>13.73774</t>
  </si>
  <si>
    <t>14.44032</t>
  </si>
  <si>
    <t>16.91799</t>
  </si>
  <si>
    <t>14.20432</t>
  </si>
  <si>
    <t>15.51008</t>
  </si>
  <si>
    <t>20.39681</t>
  </si>
  <si>
    <t>16.326</t>
  </si>
  <si>
    <t>18.97894</t>
  </si>
  <si>
    <t>19.02374</t>
  </si>
  <si>
    <t>16.95549</t>
  </si>
  <si>
    <t>15.92742</t>
  </si>
  <si>
    <t>15.93907</t>
  </si>
  <si>
    <t>20.68277</t>
  </si>
  <si>
    <t>17.5681</t>
  </si>
  <si>
    <t>16.93955</t>
  </si>
  <si>
    <t>17.86077</t>
  </si>
  <si>
    <t>22.13184</t>
  </si>
  <si>
    <t>17.18406</t>
  </si>
  <si>
    <t>15.71824</t>
  </si>
  <si>
    <t>19.64004</t>
  </si>
  <si>
    <t>20.73802</t>
  </si>
  <si>
    <t>22.93356</t>
  </si>
  <si>
    <t>18.20643</t>
  </si>
  <si>
    <t>15.10142</t>
  </si>
  <si>
    <t>18.35201</t>
  </si>
  <si>
    <t>20.42569</t>
  </si>
  <si>
    <t>18.79322</t>
  </si>
  <si>
    <t>16.09241</t>
  </si>
  <si>
    <t>16.13219</t>
  </si>
  <si>
    <t>18.46305</t>
  </si>
  <si>
    <t>17.83181</t>
  </si>
  <si>
    <t>16.31325</t>
  </si>
  <si>
    <t>21.85967</t>
  </si>
  <si>
    <t>20.26207</t>
  </si>
  <si>
    <t>15.01469</t>
  </si>
  <si>
    <t>15.67629</t>
  </si>
  <si>
    <t>23.48023</t>
  </si>
  <si>
    <t>18.45422</t>
  </si>
  <si>
    <t>15.39819</t>
  </si>
  <si>
    <t>16.91855</t>
  </si>
  <si>
    <t>16.78327</t>
  </si>
  <si>
    <t>17.89446</t>
  </si>
  <si>
    <t>15.04342</t>
  </si>
  <si>
    <t>16.93869</t>
  </si>
  <si>
    <t>18.51643</t>
  </si>
  <si>
    <t>16.33669</t>
  </si>
  <si>
    <t>16.60698</t>
  </si>
  <si>
    <t>18.20478</t>
  </si>
  <si>
    <t>17.84099</t>
  </si>
  <si>
    <t>16.48544</t>
  </si>
  <si>
    <t>16.98727</t>
  </si>
  <si>
    <t>15.69867</t>
  </si>
  <si>
    <t>15.6977</t>
  </si>
  <si>
    <t>20.23008</t>
  </si>
  <si>
    <t>17.43519</t>
  </si>
  <si>
    <t>20.82182</t>
  </si>
  <si>
    <t>18.4114</t>
  </si>
  <si>
    <t>16.82439</t>
  </si>
  <si>
    <t>17.25884</t>
  </si>
  <si>
    <t>17.77882</t>
  </si>
  <si>
    <t>21.69449</t>
  </si>
  <si>
    <t>18.6507</t>
  </si>
  <si>
    <t>19.69451</t>
  </si>
  <si>
    <t>20.6027</t>
  </si>
  <si>
    <t>23.27927</t>
  </si>
  <si>
    <t>18.75083</t>
  </si>
  <si>
    <t>17.31847</t>
  </si>
  <si>
    <t>19.26485</t>
  </si>
  <si>
    <t>20.64266</t>
  </si>
  <si>
    <t>19.65415</t>
  </si>
  <si>
    <t>20.33521</t>
  </si>
  <si>
    <t>17.10916</t>
  </si>
  <si>
    <t>18.92455</t>
  </si>
  <si>
    <t>21.75601</t>
  </si>
  <si>
    <t>20.14758</t>
  </si>
  <si>
    <t>17.5321</t>
  </si>
  <si>
    <t>16.86292</t>
  </si>
  <si>
    <t>19.18476</t>
  </si>
  <si>
    <t>22.14715</t>
  </si>
  <si>
    <t>17.9142</t>
  </si>
  <si>
    <t>23.1107</t>
  </si>
  <si>
    <t>23.37363</t>
  </si>
  <si>
    <t>14.76803</t>
  </si>
  <si>
    <t>18.12566</t>
  </si>
  <si>
    <t>24.99147</t>
  </si>
  <si>
    <t>18.03325</t>
  </si>
  <si>
    <t>16.61786</t>
  </si>
  <si>
    <t>17.15204</t>
  </si>
  <si>
    <t>16.10992</t>
  </si>
  <si>
    <t>15.64151</t>
  </si>
  <si>
    <t>14.56736</t>
  </si>
  <si>
    <t>17.43327</t>
  </si>
  <si>
    <t>18.27967</t>
  </si>
  <si>
    <t>14.64631</t>
  </si>
  <si>
    <t>14.73216</t>
  </si>
  <si>
    <t>16.38284</t>
  </si>
  <si>
    <t>16.91715</t>
  </si>
  <si>
    <t>15.72945</t>
  </si>
  <si>
    <t>15.44933</t>
  </si>
  <si>
    <t>14.65845</t>
  </si>
  <si>
    <t>15.42776</t>
  </si>
  <si>
    <t>16.92508</t>
  </si>
  <si>
    <t>16.05489</t>
  </si>
  <si>
    <t>19.35629</t>
  </si>
  <si>
    <t>15.2105</t>
  </si>
  <si>
    <t>15.74057</t>
  </si>
  <si>
    <t>16.29202</t>
  </si>
  <si>
    <t>15.97957</t>
  </si>
  <si>
    <t>17.20658</t>
  </si>
  <si>
    <t>16.64829</t>
  </si>
  <si>
    <t>18.11126</t>
  </si>
  <si>
    <t>19.48392</t>
  </si>
  <si>
    <t>19.24188</t>
  </si>
  <si>
    <t>16.68874</t>
  </si>
  <si>
    <t>15.71151</t>
  </si>
  <si>
    <t>15.49852</t>
  </si>
  <si>
    <t>17.05145</t>
  </si>
  <si>
    <t>17.94896</t>
  </si>
  <si>
    <t>18.40966</t>
  </si>
  <si>
    <t>15.52457</t>
  </si>
  <si>
    <t>17.11578</t>
  </si>
  <si>
    <t>19.8323</t>
  </si>
  <si>
    <t>17.82513</t>
  </si>
  <si>
    <t>16.45066</t>
  </si>
  <si>
    <t>15.48144</t>
  </si>
  <si>
    <t>17.89252</t>
  </si>
  <si>
    <t>20.31736</t>
  </si>
  <si>
    <t>16.90765</t>
  </si>
  <si>
    <t>19.4031</t>
  </si>
  <si>
    <t>20.62942</t>
  </si>
  <si>
    <t>13.26994</t>
  </si>
  <si>
    <t>15.73589</t>
  </si>
  <si>
    <t>20.98655</t>
  </si>
  <si>
    <t>16.34169</t>
  </si>
  <si>
    <t>15.64855</t>
  </si>
  <si>
    <t>15.02587</t>
  </si>
  <si>
    <t>17.77082</t>
  </si>
  <si>
    <t>16.33614</t>
  </si>
  <si>
    <t>15.24704</t>
  </si>
  <si>
    <t>18.01662</t>
  </si>
  <si>
    <t>19.31418</t>
  </si>
  <si>
    <t>15.57632</t>
  </si>
  <si>
    <t>15.68908</t>
  </si>
  <si>
    <t>17.26782</t>
  </si>
  <si>
    <t>17.2089</t>
  </si>
  <si>
    <t>16.27206</t>
  </si>
  <si>
    <t>16.3907</t>
  </si>
  <si>
    <t>15.22904</t>
  </si>
  <si>
    <t>15.8407</t>
  </si>
  <si>
    <t>18.51933</t>
  </si>
  <si>
    <t>16.98568</t>
  </si>
  <si>
    <t>19.46762</t>
  </si>
  <si>
    <t>16.58838</t>
  </si>
  <si>
    <t>17.1529</t>
  </si>
  <si>
    <t>16.93095</t>
  </si>
  <si>
    <t>17.23242</t>
  </si>
  <si>
    <t>18.74008</t>
  </si>
  <si>
    <t>18.01038</t>
  </si>
  <si>
    <t>19.0675</t>
  </si>
  <si>
    <t>18.56602</t>
  </si>
  <si>
    <t>21.80852</t>
  </si>
  <si>
    <t>18.07616</t>
  </si>
  <si>
    <t>17.03863</t>
  </si>
  <si>
    <t>16.99626</t>
  </si>
  <si>
    <t>18.71651</t>
  </si>
  <si>
    <t>17.94521</t>
  </si>
  <si>
    <t>19.26182</t>
  </si>
  <si>
    <t>16.9702</t>
  </si>
  <si>
    <t>18.54531</t>
  </si>
  <si>
    <t>21.67585</t>
  </si>
  <si>
    <t>19.58634</t>
  </si>
  <si>
    <t>18.0888</t>
  </si>
  <si>
    <t>16.1152</t>
  </si>
  <si>
    <t>19.27982</t>
  </si>
  <si>
    <t>21.07563</t>
  </si>
  <si>
    <t>17.95976</t>
  </si>
  <si>
    <t>23.2876</t>
  </si>
  <si>
    <t>20.8309</t>
  </si>
  <si>
    <t>13.84705</t>
  </si>
  <si>
    <t>17.66304</t>
  </si>
  <si>
    <t>24.15305</t>
  </si>
  <si>
    <t>18.83779</t>
  </si>
  <si>
    <t>16.37155</t>
  </si>
  <si>
    <t>16.33521</t>
  </si>
  <si>
    <t>16.05231</t>
  </si>
  <si>
    <t>15.22781</t>
  </si>
  <si>
    <t>13.46073</t>
  </si>
  <si>
    <t>16.65234</t>
  </si>
  <si>
    <t>18.0447</t>
  </si>
  <si>
    <t>13.78473</t>
  </si>
  <si>
    <t>13.58892</t>
  </si>
  <si>
    <t>15.38008</t>
  </si>
  <si>
    <t>14.82094</t>
  </si>
  <si>
    <t>14.85648</t>
  </si>
  <si>
    <t>17.43093</t>
  </si>
  <si>
    <t>14.74283</t>
  </si>
  <si>
    <t>15.45126</t>
  </si>
  <si>
    <t>20.49572</t>
  </si>
  <si>
    <t>17.16965</t>
  </si>
  <si>
    <t>19.98322</t>
  </si>
  <si>
    <t>19.02974</t>
  </si>
  <si>
    <t>17.71887</t>
  </si>
  <si>
    <t>16.4731</t>
  </si>
  <si>
    <t>17.15593</t>
  </si>
  <si>
    <t>21.44865</t>
  </si>
  <si>
    <t>17.53183</t>
  </si>
  <si>
    <t>18.20157</t>
  </si>
  <si>
    <t>19.32164</t>
  </si>
  <si>
    <t>22.27999</t>
  </si>
  <si>
    <t>16.8245</t>
  </si>
  <si>
    <t>16.8217</t>
  </si>
  <si>
    <t>19.47846</t>
  </si>
  <si>
    <t>20.88116</t>
  </si>
  <si>
    <t>22.70985</t>
  </si>
  <si>
    <t>18.63495</t>
  </si>
  <si>
    <t>16.86114</t>
  </si>
  <si>
    <t>18.41462</t>
  </si>
  <si>
    <t>20.59599</t>
  </si>
  <si>
    <t>19.47664</t>
  </si>
  <si>
    <t>17.79564</t>
  </si>
  <si>
    <t>16.24568</t>
  </si>
  <si>
    <t>18.80769</t>
  </si>
  <si>
    <t>21.43402</t>
  </si>
  <si>
    <t>17.56023</t>
  </si>
  <si>
    <t>22.49239</t>
  </si>
  <si>
    <t>21.15147</t>
  </si>
  <si>
    <t>15.01912</t>
  </si>
  <si>
    <t>16.5209</t>
  </si>
  <si>
    <t>24.59021</t>
  </si>
  <si>
    <t>18.57081</t>
  </si>
  <si>
    <t>15.60957</t>
  </si>
  <si>
    <t>17.36236</t>
  </si>
  <si>
    <t>67.53246753</t>
  </si>
  <si>
    <t>18.70096</t>
  </si>
  <si>
    <t>18.89636</t>
  </si>
  <si>
    <t>16.46894</t>
  </si>
  <si>
    <t>17.9033</t>
  </si>
  <si>
    <t>20.14293</t>
  </si>
  <si>
    <t>17.82173</t>
  </si>
  <si>
    <t>17.85264</t>
  </si>
  <si>
    <t>19.77805</t>
  </si>
  <si>
    <t>17.10898</t>
  </si>
  <si>
    <t>18.13996</t>
  </si>
  <si>
    <t>18.55098</t>
  </si>
  <si>
    <t>16.22577</t>
  </si>
  <si>
    <t>17.25727</t>
  </si>
  <si>
    <t>20.95544</t>
  </si>
  <si>
    <t>18.90826</t>
  </si>
  <si>
    <t>22.47471</t>
  </si>
  <si>
    <t>20.02498</t>
  </si>
  <si>
    <t>18.48101</t>
  </si>
  <si>
    <t>18.83209</t>
  </si>
  <si>
    <t>19.51258</t>
  </si>
  <si>
    <t>22.8648</t>
  </si>
  <si>
    <t>19.75704</t>
  </si>
  <si>
    <t>21.37852</t>
  </si>
  <si>
    <t>20.68941</t>
  </si>
  <si>
    <t>23.32306</t>
  </si>
  <si>
    <t>20.43182</t>
  </si>
  <si>
    <t>18.80213</t>
  </si>
  <si>
    <t>20.98228</t>
  </si>
  <si>
    <t>21.60896</t>
  </si>
  <si>
    <t>21.20597</t>
  </si>
  <si>
    <t>20.71481</t>
  </si>
  <si>
    <t>18.70384</t>
  </si>
  <si>
    <t>20.14084</t>
  </si>
  <si>
    <t>22.2154</t>
  </si>
  <si>
    <t>21.42301</t>
  </si>
  <si>
    <t>19.5726</t>
  </si>
  <si>
    <t>18.55629</t>
  </si>
  <si>
    <t>21.01663</t>
  </si>
  <si>
    <t>23.29415</t>
  </si>
  <si>
    <t>19.83364</t>
  </si>
  <si>
    <t>23.64536</t>
  </si>
  <si>
    <t>22.82888</t>
  </si>
  <si>
    <t>15.71602</t>
  </si>
  <si>
    <t>19.46217</t>
  </si>
  <si>
    <t>26.36161</t>
  </si>
  <si>
    <t>20.39133</t>
  </si>
  <si>
    <t>18.1632</t>
  </si>
  <si>
    <t>17.67869</t>
  </si>
  <si>
    <t>16.90033</t>
  </si>
  <si>
    <t>16.03103</t>
  </si>
  <si>
    <t>14.27701</t>
  </si>
  <si>
    <t>17.47426</t>
  </si>
  <si>
    <t>18.83291</t>
  </si>
  <si>
    <t>14.87778</t>
  </si>
  <si>
    <t>14.873</t>
  </si>
  <si>
    <t>16.97488</t>
  </si>
  <si>
    <t>15.82416</t>
  </si>
  <si>
    <t>16.08713</t>
  </si>
  <si>
    <t>17.14924</t>
  </si>
  <si>
    <t>15.52206</t>
  </si>
  <si>
    <t>16.43153</t>
  </si>
  <si>
    <t>19.60844</t>
  </si>
  <si>
    <t>17.84635</t>
  </si>
  <si>
    <t>20.1454</t>
  </si>
  <si>
    <t>18.12778</t>
  </si>
  <si>
    <t>17.56369</t>
  </si>
  <si>
    <t>17.65723</t>
  </si>
  <si>
    <t>18.13362</t>
  </si>
  <si>
    <t>21.24831</t>
  </si>
  <si>
    <t>18.62161</t>
  </si>
  <si>
    <t>18.93993</t>
  </si>
  <si>
    <t>19.69786</t>
  </si>
  <si>
    <t>21.99278</t>
  </si>
  <si>
    <t>18.07707</t>
  </si>
  <si>
    <t>17.88885</t>
  </si>
  <si>
    <t>18.70437</t>
  </si>
  <si>
    <t>20.73426</t>
  </si>
  <si>
    <t>19.88814</t>
  </si>
  <si>
    <t>19.46127</t>
  </si>
  <si>
    <t>17.7148</t>
  </si>
  <si>
    <t>19.39968</t>
  </si>
  <si>
    <t>19.81674</t>
  </si>
  <si>
    <t>18.46247</t>
  </si>
  <si>
    <t>17.02925</t>
  </si>
  <si>
    <t>19.8229</t>
  </si>
  <si>
    <t>20.46727</t>
  </si>
  <si>
    <t>19.67281</t>
  </si>
  <si>
    <t>23.31176</t>
  </si>
  <si>
    <t>21.81713</t>
  </si>
  <si>
    <t>15.34868</t>
  </si>
  <si>
    <t>16.94436</t>
  </si>
  <si>
    <t>22.75431</t>
  </si>
  <si>
    <t>18.73551</t>
  </si>
  <si>
    <t>16.98408</t>
  </si>
  <si>
    <t>17.97235</t>
  </si>
  <si>
    <t>16.88311688</t>
  </si>
  <si>
    <t>13.99008</t>
  </si>
  <si>
    <t>13.17423</t>
  </si>
  <si>
    <t>12.05145</t>
  </si>
  <si>
    <t>15.36966</t>
  </si>
  <si>
    <t>15.94786</t>
  </si>
  <si>
    <t>12.37785</t>
  </si>
  <si>
    <t>12.24997</t>
  </si>
  <si>
    <t>14.21301</t>
  </si>
  <si>
    <t>13.37874</t>
  </si>
  <si>
    <t>14.01491</t>
  </si>
  <si>
    <t>14.7552</t>
  </si>
  <si>
    <t>13.11303</t>
  </si>
  <si>
    <t>13.74607</t>
  </si>
  <si>
    <t>16.73788</t>
  </si>
  <si>
    <t>15.02928</t>
  </si>
  <si>
    <t>18.2681</t>
  </si>
  <si>
    <t>15.247</t>
  </si>
  <si>
    <t>14.95719</t>
  </si>
  <si>
    <t>14.81595</t>
  </si>
  <si>
    <t>15.49701</t>
  </si>
  <si>
    <t>17.94827</t>
  </si>
  <si>
    <t>15.94338</t>
  </si>
  <si>
    <t>16.52879</t>
  </si>
  <si>
    <t>17.40437</t>
  </si>
  <si>
    <t>20.09613</t>
  </si>
  <si>
    <t>14.97234</t>
  </si>
  <si>
    <t>14.93658</t>
  </si>
  <si>
    <t>15.80434</t>
  </si>
  <si>
    <t>17.46775</t>
  </si>
  <si>
    <t>18.42999</t>
  </si>
  <si>
    <t>16.65624</t>
  </si>
  <si>
    <t>14.84785</t>
  </si>
  <si>
    <t>16.31561</t>
  </si>
  <si>
    <t>18.34376</t>
  </si>
  <si>
    <t>17.02062</t>
  </si>
  <si>
    <t>15.58171</t>
  </si>
  <si>
    <t>15.56968</t>
  </si>
  <si>
    <t>16.75662</t>
  </si>
  <si>
    <t>18.81989</t>
  </si>
  <si>
    <t>15.79157</t>
  </si>
  <si>
    <t>19.60085</t>
  </si>
  <si>
    <t>19.93053</t>
  </si>
  <si>
    <t>12.55359</t>
  </si>
  <si>
    <t>14.33627</t>
  </si>
  <si>
    <t>19.99807</t>
  </si>
  <si>
    <t>15.80825</t>
  </si>
  <si>
    <t>14.00209</t>
  </si>
  <si>
    <t>14.82239</t>
  </si>
  <si>
    <t>15.6756756756757</t>
  </si>
  <si>
    <t>20.56721</t>
  </si>
  <si>
    <t>19.9678</t>
  </si>
  <si>
    <t>18.2075</t>
  </si>
  <si>
    <t>20.88998</t>
  </si>
  <si>
    <t>22.68195</t>
  </si>
  <si>
    <t>19.27394</t>
  </si>
  <si>
    <t>19.23202</t>
  </si>
  <si>
    <t>20.86128</t>
  </si>
  <si>
    <t>20.73752</t>
  </si>
  <si>
    <t>19.50196</t>
  </si>
  <si>
    <t>21.83233</t>
  </si>
  <si>
    <t>20.09617</t>
  </si>
  <si>
    <t>20.65208</t>
  </si>
  <si>
    <t>25.829</t>
  </si>
  <si>
    <t>21.09896</t>
  </si>
  <si>
    <t>23.74752</t>
  </si>
  <si>
    <t>23.91944</t>
  </si>
  <si>
    <t>22.00749</t>
  </si>
  <si>
    <t>21.38132</t>
  </si>
  <si>
    <t>20.99074</t>
  </si>
  <si>
    <t>21.80224</t>
  </si>
  <si>
    <t>23.12978</t>
  </si>
  <si>
    <t>24.51126</t>
  </si>
  <si>
    <t>22.01197</t>
  </si>
  <si>
    <t>21.38365</t>
  </si>
  <si>
    <t>25.64737</t>
  </si>
  <si>
    <t>25.84371</t>
  </si>
  <si>
    <t>24.99312</t>
  </si>
  <si>
    <t>22.15195</t>
  </si>
  <si>
    <t>21.21084</t>
  </si>
  <si>
    <t>22.92307</t>
  </si>
  <si>
    <t>24.82542</t>
  </si>
  <si>
    <t>22.94618</t>
  </si>
  <si>
    <t>22.44084</t>
  </si>
  <si>
    <t>21.90956</t>
  </si>
  <si>
    <t>23.5022</t>
  </si>
  <si>
    <t>22.28688</t>
  </si>
  <si>
    <t>25.62598</t>
  </si>
  <si>
    <t>19.56095</t>
  </si>
  <si>
    <t>20.80316</t>
  </si>
  <si>
    <t>22.48546</t>
  </si>
  <si>
    <t>21.14885</t>
  </si>
  <si>
    <t>21.12205</t>
  </si>
  <si>
    <t>7.27272727272727</t>
  </si>
  <si>
    <t>20.42152</t>
  </si>
  <si>
    <t>19.92062</t>
  </si>
  <si>
    <t>18.31788</t>
  </si>
  <si>
    <t>20.8263</t>
  </si>
  <si>
    <t>22.19861</t>
  </si>
  <si>
    <t>19.37141</t>
  </si>
  <si>
    <t>18.87449</t>
  </si>
  <si>
    <t>20.95977</t>
  </si>
  <si>
    <t>20.92233</t>
  </si>
  <si>
    <t>19.65947</t>
  </si>
  <si>
    <t>21.41977</t>
  </si>
  <si>
    <t>19.64561</t>
  </si>
  <si>
    <t>20.37801</t>
  </si>
  <si>
    <t>24.6771</t>
  </si>
  <si>
    <t>22.25849</t>
  </si>
  <si>
    <t>25.03808</t>
  </si>
  <si>
    <t>23.92524</t>
  </si>
  <si>
    <t>21.4834</t>
  </si>
  <si>
    <t>21.25223</t>
  </si>
  <si>
    <t>20.95073</t>
  </si>
  <si>
    <t>25.29401</t>
  </si>
  <si>
    <t>22.45612</t>
  </si>
  <si>
    <t>22.31963</t>
  </si>
  <si>
    <t>25.79925</t>
  </si>
  <si>
    <t>22.73931</t>
  </si>
  <si>
    <t>21.32387</t>
  </si>
  <si>
    <t>22.63807</t>
  </si>
  <si>
    <t>24.42643</t>
  </si>
  <si>
    <t>24.23963</t>
  </si>
  <si>
    <t>21.24107</t>
  </si>
  <si>
    <t>23.59727</t>
  </si>
  <si>
    <t>24.60654</t>
  </si>
  <si>
    <t>23.11856</t>
  </si>
  <si>
    <t>21.51683</t>
  </si>
  <si>
    <t>21.74995</t>
  </si>
  <si>
    <t>23.96849</t>
  </si>
  <si>
    <t>24.04991</t>
  </si>
  <si>
    <t>22.0608</t>
  </si>
  <si>
    <t>27.56784</t>
  </si>
  <si>
    <t>19.02314</t>
  </si>
  <si>
    <t>20.57939</t>
  </si>
  <si>
    <t>27.08565</t>
  </si>
  <si>
    <t>23.07053</t>
  </si>
  <si>
    <t>20.65045</t>
  </si>
  <si>
    <t>21.12767</t>
  </si>
  <si>
    <t>18.94646</t>
  </si>
  <si>
    <t>18.37203</t>
  </si>
  <si>
    <t>15.92796</t>
  </si>
  <si>
    <t>18.80125</t>
  </si>
  <si>
    <t>16.53387</t>
  </si>
  <si>
    <t>16.4729</t>
  </si>
  <si>
    <t>18.21537</t>
  </si>
  <si>
    <t>18.04994</t>
  </si>
  <si>
    <t>18.08094</t>
  </si>
  <si>
    <t>16.96757</t>
  </si>
  <si>
    <t>15.99117</t>
  </si>
  <si>
    <t>16.27411</t>
  </si>
  <si>
    <t>18.21934</t>
  </si>
  <si>
    <t>17.95121</t>
  </si>
  <si>
    <t>20.18638</t>
  </si>
  <si>
    <t>16.45487</t>
  </si>
  <si>
    <t>16.03308</t>
  </si>
  <si>
    <t>17.55747</t>
  </si>
  <si>
    <t>18.26816</t>
  </si>
  <si>
    <t>19.07462</t>
  </si>
  <si>
    <t>18.87673</t>
  </si>
  <si>
    <t>19.33725</t>
  </si>
  <si>
    <t>20.16494</t>
  </si>
  <si>
    <t>23.22689</t>
  </si>
  <si>
    <t>18.00777</t>
  </si>
  <si>
    <t>17.43415</t>
  </si>
  <si>
    <t>16.97062</t>
  </si>
  <si>
    <t>18.39722</t>
  </si>
  <si>
    <t>19.39544</t>
  </si>
  <si>
    <t>20.18383</t>
  </si>
  <si>
    <t>17.70874</t>
  </si>
  <si>
    <t>21.15561</t>
  </si>
  <si>
    <t>19.6584</t>
  </si>
  <si>
    <t>18.14473</t>
  </si>
  <si>
    <t>15.58261</t>
  </si>
  <si>
    <t>20.03546</t>
  </si>
  <si>
    <t>20.97813</t>
  </si>
  <si>
    <t>18.4482</t>
  </si>
  <si>
    <t>22.61097</t>
  </si>
  <si>
    <t>21.95185</t>
  </si>
  <si>
    <t>15.00455</t>
  </si>
  <si>
    <t>17.36754</t>
  </si>
  <si>
    <t>22.80562</t>
  </si>
  <si>
    <t>17.65765</t>
  </si>
  <si>
    <t>16.82405</t>
  </si>
  <si>
    <t>16.90288</t>
  </si>
  <si>
    <t>19.5329</t>
  </si>
  <si>
    <t>17.78149</t>
  </si>
  <si>
    <t>16.53752</t>
  </si>
  <si>
    <t>19.60253</t>
  </si>
  <si>
    <t>20.24157</t>
  </si>
  <si>
    <t>16.52278</t>
  </si>
  <si>
    <t>16.3854</t>
  </si>
  <si>
    <t>18.12787</t>
  </si>
  <si>
    <t>18.93927</t>
  </si>
  <si>
    <t>17.94045</t>
  </si>
  <si>
    <t>17.91407</t>
  </si>
  <si>
    <t>16.66969</t>
  </si>
  <si>
    <t>16.92931</t>
  </si>
  <si>
    <t>19.62579</t>
  </si>
  <si>
    <t>17.5388</t>
  </si>
  <si>
    <t>20.79649</t>
  </si>
  <si>
    <t>18.0083</t>
  </si>
  <si>
    <t>16.92117</t>
  </si>
  <si>
    <t>17.63566</t>
  </si>
  <si>
    <t>17.88178</t>
  </si>
  <si>
    <t>20.47306</t>
  </si>
  <si>
    <t>18.40919</t>
  </si>
  <si>
    <t>20.21313</t>
  </si>
  <si>
    <t>20.87334</t>
  </si>
  <si>
    <t>23.55247</t>
  </si>
  <si>
    <t>18.44642</t>
  </si>
  <si>
    <t>18.78274</t>
  </si>
  <si>
    <t>19.79843</t>
  </si>
  <si>
    <t>21.00632</t>
  </si>
  <si>
    <t>19.86737</t>
  </si>
  <si>
    <t>17.21901</t>
  </si>
  <si>
    <t>18.95813</t>
  </si>
  <si>
    <t>20.79704</t>
  </si>
  <si>
    <t>19.54328</t>
  </si>
  <si>
    <t>18.015</t>
  </si>
  <si>
    <t>17.69163</t>
  </si>
  <si>
    <t>19.95837</t>
  </si>
  <si>
    <t>21.41434</t>
  </si>
  <si>
    <t>18.2097</t>
  </si>
  <si>
    <t>22.37799</t>
  </si>
  <si>
    <t>22.75404</t>
  </si>
  <si>
    <t>15.16447</t>
  </si>
  <si>
    <t>17.69907</t>
  </si>
  <si>
    <t>25.40816</t>
  </si>
  <si>
    <t>18.22777</t>
  </si>
  <si>
    <t>16.95385</t>
  </si>
  <si>
    <t>17.20283</t>
  </si>
  <si>
    <t>19.60064</t>
  </si>
  <si>
    <t>20.01959</t>
  </si>
  <si>
    <t>17.3291</t>
  </si>
  <si>
    <t>19.11064</t>
  </si>
  <si>
    <t>21.13832</t>
  </si>
  <si>
    <t>17.71501</t>
  </si>
  <si>
    <t>17.68856</t>
  </si>
  <si>
    <t>19.8436</t>
  </si>
  <si>
    <t>20.21911</t>
  </si>
  <si>
    <t>17.90878</t>
  </si>
  <si>
    <t>20.60914</t>
  </si>
  <si>
    <t>18.87566</t>
  </si>
  <si>
    <t>18.73462</t>
  </si>
  <si>
    <t>23.0121</t>
  </si>
  <si>
    <t>19.84467</t>
  </si>
  <si>
    <t>23.85867</t>
  </si>
  <si>
    <t>21.67809</t>
  </si>
  <si>
    <t>19.65812</t>
  </si>
  <si>
    <t>20.02912</t>
  </si>
  <si>
    <t>20.60636</t>
  </si>
  <si>
    <t>23.51727</t>
  </si>
  <si>
    <t>20.74083</t>
  </si>
  <si>
    <t>21.69718</t>
  </si>
  <si>
    <t>21.85894</t>
  </si>
  <si>
    <t>25.65828</t>
  </si>
  <si>
    <t>21.14425</t>
  </si>
  <si>
    <t>19.81179</t>
  </si>
  <si>
    <t>22.49256</t>
  </si>
  <si>
    <t>23.22198</t>
  </si>
  <si>
    <t>24.25561</t>
  </si>
  <si>
    <t>21.79198</t>
  </si>
  <si>
    <t>19.48752</t>
  </si>
  <si>
    <t>21.41092</t>
  </si>
  <si>
    <t>23.59327</t>
  </si>
  <si>
    <t>22.85491</t>
  </si>
  <si>
    <t>19.91175</t>
  </si>
  <si>
    <t>19.89769</t>
  </si>
  <si>
    <t>21.81842</t>
  </si>
  <si>
    <t>25.16594</t>
  </si>
  <si>
    <t>20.18046</t>
  </si>
  <si>
    <t>24.89136</t>
  </si>
  <si>
    <t>24.66955</t>
  </si>
  <si>
    <t>17.78325</t>
  </si>
  <si>
    <t>19.89995</t>
  </si>
  <si>
    <t>27.12987</t>
  </si>
  <si>
    <t>20.87276</t>
  </si>
  <si>
    <t>19.59999</t>
  </si>
  <si>
    <t>20.09201</t>
  </si>
  <si>
    <t>19.27325</t>
  </si>
  <si>
    <t>19.54859</t>
  </si>
  <si>
    <t>16.5478</t>
  </si>
  <si>
    <t>18.83202</t>
  </si>
  <si>
    <t>20.4748</t>
  </si>
  <si>
    <t>17.57401</t>
  </si>
  <si>
    <t>17.6268</t>
  </si>
  <si>
    <t>19.40613</t>
  </si>
  <si>
    <t>19.52205</t>
  </si>
  <si>
    <t>18.69204</t>
  </si>
  <si>
    <t>17.94763</t>
  </si>
  <si>
    <t>18.16144</t>
  </si>
  <si>
    <t>21.68257</t>
  </si>
  <si>
    <t>19.42817</t>
  </si>
  <si>
    <t>24.86396</t>
  </si>
  <si>
    <t>19.25311</t>
  </si>
  <si>
    <t>18.73641</t>
  </si>
  <si>
    <t>19.56221</t>
  </si>
  <si>
    <t>20.14298</t>
  </si>
  <si>
    <t>22.30552</t>
  </si>
  <si>
    <t>20.32186</t>
  </si>
  <si>
    <t>21.99905</t>
  </si>
  <si>
    <t>21.11989</t>
  </si>
  <si>
    <t>24.26192</t>
  </si>
  <si>
    <t>20.18876</t>
  </si>
  <si>
    <t>19.79094</t>
  </si>
  <si>
    <t>20.30726</t>
  </si>
  <si>
    <t>21.80503</t>
  </si>
  <si>
    <t>21.86691</t>
  </si>
  <si>
    <t>21.55586</t>
  </si>
  <si>
    <t>19.23389</t>
  </si>
  <si>
    <t>21.26092</t>
  </si>
  <si>
    <t>23.21105</t>
  </si>
  <si>
    <t>21.99769</t>
  </si>
  <si>
    <t>20.43855</t>
  </si>
  <si>
    <t>18.39584</t>
  </si>
  <si>
    <t>21.88683</t>
  </si>
  <si>
    <t>24.83119</t>
  </si>
  <si>
    <t>20.23865</t>
  </si>
  <si>
    <t>23.6514</t>
  </si>
  <si>
    <t>24.67115</t>
  </si>
  <si>
    <t>17.3536</t>
  </si>
  <si>
    <t>18.99938</t>
  </si>
  <si>
    <t>27.13968</t>
  </si>
  <si>
    <t>19.94954</t>
  </si>
  <si>
    <t>18.8323</t>
  </si>
  <si>
    <t>18.8989</t>
  </si>
  <si>
    <t>5.88235294117647</t>
  </si>
  <si>
    <t>21.23909</t>
  </si>
  <si>
    <t>20.16287</t>
  </si>
  <si>
    <t>17.7745</t>
  </si>
  <si>
    <t>21.2752</t>
  </si>
  <si>
    <t>22.32332</t>
  </si>
  <si>
    <t>19.16162</t>
  </si>
  <si>
    <t>18.90512</t>
  </si>
  <si>
    <t>20.66861</t>
  </si>
  <si>
    <t>21.15548</t>
  </si>
  <si>
    <t>19.27157</t>
  </si>
  <si>
    <t>22.97319</t>
  </si>
  <si>
    <t>19.67349</t>
  </si>
  <si>
    <t>20.30017</t>
  </si>
  <si>
    <t>25.38791</t>
  </si>
  <si>
    <t>22.06814</t>
  </si>
  <si>
    <t>26.03466</t>
  </si>
  <si>
    <t>22.98663</t>
  </si>
  <si>
    <t>21.77331</t>
  </si>
  <si>
    <t>22.03631</t>
  </si>
  <si>
    <t>22.09004</t>
  </si>
  <si>
    <t>25.71026</t>
  </si>
  <si>
    <t>23.00099</t>
  </si>
  <si>
    <t>23.27329</t>
  </si>
  <si>
    <t>23.40187</t>
  </si>
  <si>
    <t>25.46708</t>
  </si>
  <si>
    <t>21.5767</t>
  </si>
  <si>
    <t>22.66206</t>
  </si>
  <si>
    <t>24.02385</t>
  </si>
  <si>
    <t>25.07182</t>
  </si>
  <si>
    <t>25.46737</t>
  </si>
  <si>
    <t>24.22635</t>
  </si>
  <si>
    <t>21.2193</t>
  </si>
  <si>
    <t>23.07443</t>
  </si>
  <si>
    <t>23.50718</t>
  </si>
  <si>
    <t>22.03242</t>
  </si>
  <si>
    <t>21.94035</t>
  </si>
  <si>
    <t>23.55481</t>
  </si>
  <si>
    <t>22.46321</t>
  </si>
  <si>
    <t>26.79758</t>
  </si>
  <si>
    <t>19.4377</t>
  </si>
  <si>
    <t>20.53859</t>
  </si>
  <si>
    <t>26.71861</t>
  </si>
  <si>
    <t>22.6103</t>
  </si>
  <si>
    <t>21.13124</t>
  </si>
  <si>
    <t>22.51798</t>
  </si>
  <si>
    <t>16.32577</t>
  </si>
  <si>
    <t>16.07251</t>
  </si>
  <si>
    <t>13.96451</t>
  </si>
  <si>
    <t>16.88107</t>
  </si>
  <si>
    <t>18.12922</t>
  </si>
  <si>
    <t>14.295</t>
  </si>
  <si>
    <t>14.55631</t>
  </si>
  <si>
    <t>16.05005</t>
  </si>
  <si>
    <t>17.10373</t>
  </si>
  <si>
    <t>15.67017</t>
  </si>
  <si>
    <t>17.31257</t>
  </si>
  <si>
    <t>15.43536</t>
  </si>
  <si>
    <t>15.76596</t>
  </si>
  <si>
    <t>20.84453</t>
  </si>
  <si>
    <t>16.65334</t>
  </si>
  <si>
    <t>19.74183</t>
  </si>
  <si>
    <t>19.64587</t>
  </si>
  <si>
    <t>16.80071</t>
  </si>
  <si>
    <t>16.78418</t>
  </si>
  <si>
    <t>16.63228</t>
  </si>
  <si>
    <t>21.76896</t>
  </si>
  <si>
    <t>17.52953</t>
  </si>
  <si>
    <t>18.29533</t>
  </si>
  <si>
    <t>18.57356</t>
  </si>
  <si>
    <t>22.81735</t>
  </si>
  <si>
    <t>17.18764</t>
  </si>
  <si>
    <t>16.55083</t>
  </si>
  <si>
    <t>19.72472</t>
  </si>
  <si>
    <t>20.87791</t>
  </si>
  <si>
    <t>21.62549</t>
  </si>
  <si>
    <t>18.68219</t>
  </si>
  <si>
    <t>16.49095</t>
  </si>
  <si>
    <t>18.41962</t>
  </si>
  <si>
    <t>19.93607</t>
  </si>
  <si>
    <t>18.45683</t>
  </si>
  <si>
    <t>17.08288</t>
  </si>
  <si>
    <t>17.66683</t>
  </si>
  <si>
    <t>18.68095</t>
  </si>
  <si>
    <t>19.9065</t>
  </si>
  <si>
    <t>17.1196</t>
  </si>
  <si>
    <t>24.70161</t>
  </si>
  <si>
    <t>21.78459</t>
  </si>
  <si>
    <t>14.69367</t>
  </si>
  <si>
    <t>16.07456</t>
  </si>
  <si>
    <t>24.29734</t>
  </si>
  <si>
    <t>18.31855</t>
  </si>
  <si>
    <t>16.27108</t>
  </si>
  <si>
    <t>17.00344</t>
  </si>
  <si>
    <t>17.39258</t>
  </si>
  <si>
    <t>16.42739</t>
  </si>
  <si>
    <t>15.2707</t>
  </si>
  <si>
    <t>17.81526</t>
  </si>
  <si>
    <t>19.01032</t>
  </si>
  <si>
    <t>15.47103</t>
  </si>
  <si>
    <t>15.38637</t>
  </si>
  <si>
    <t>17.29102</t>
  </si>
  <si>
    <t>17.27282</t>
  </si>
  <si>
    <t>16.4815</t>
  </si>
  <si>
    <t>17.09117</t>
  </si>
  <si>
    <t>16.20215</t>
  </si>
  <si>
    <t>16.47917</t>
  </si>
  <si>
    <t>19.74252</t>
  </si>
  <si>
    <t>17.22556</t>
  </si>
  <si>
    <t>19.64945</t>
  </si>
  <si>
    <t>18.46645</t>
  </si>
  <si>
    <t>17.06822</t>
  </si>
  <si>
    <t>17.37695</t>
  </si>
  <si>
    <t>16.95431</t>
  </si>
  <si>
    <t>20.56024</t>
  </si>
  <si>
    <t>17.62413</t>
  </si>
  <si>
    <t>18.57359</t>
  </si>
  <si>
    <t>18.69312</t>
  </si>
  <si>
    <t>21.9447</t>
  </si>
  <si>
    <t>17.2552</t>
  </si>
  <si>
    <t>17.14761</t>
  </si>
  <si>
    <t>18.52794</t>
  </si>
  <si>
    <t>19.60446</t>
  </si>
  <si>
    <t>20.55371</t>
  </si>
  <si>
    <t>18.7008</t>
  </si>
  <si>
    <t>16.68406</t>
  </si>
  <si>
    <t>18.71893</t>
  </si>
  <si>
    <t>20.11817</t>
  </si>
  <si>
    <t>19.02313</t>
  </si>
  <si>
    <t>17.44197</t>
  </si>
  <si>
    <t>17.08458</t>
  </si>
  <si>
    <t>19.4617</t>
  </si>
  <si>
    <t>19.91914</t>
  </si>
  <si>
    <t>17.93482</t>
  </si>
  <si>
    <t>21.77538</t>
  </si>
  <si>
    <t>21.63325</t>
  </si>
  <si>
    <t>15.35493</t>
  </si>
  <si>
    <t>16.61999</t>
  </si>
  <si>
    <t>22.97214</t>
  </si>
  <si>
    <t>18.33335</t>
  </si>
  <si>
    <t>16.64614</t>
  </si>
  <si>
    <t>17.87386</t>
  </si>
  <si>
    <t>93.0693069306931</t>
  </si>
  <si>
    <t>22.808</t>
  </si>
  <si>
    <t>23.31556</t>
  </si>
  <si>
    <t>21.31347</t>
  </si>
  <si>
    <t>23.65375</t>
  </si>
  <si>
    <t>25.21616</t>
  </si>
  <si>
    <t>22.24527</t>
  </si>
  <si>
    <t>21.85839</t>
  </si>
  <si>
    <t>23.78444</t>
  </si>
  <si>
    <t>22.63081</t>
  </si>
  <si>
    <t>23.43348</t>
  </si>
  <si>
    <t>21.69983</t>
  </si>
  <si>
    <t>20.76448</t>
  </si>
  <si>
    <t>21.42351</t>
  </si>
  <si>
    <t>24.01315</t>
  </si>
  <si>
    <t>23.27755</t>
  </si>
  <si>
    <t>23.32083</t>
  </si>
  <si>
    <t>21.78894</t>
  </si>
  <si>
    <t>22.10619</t>
  </si>
  <si>
    <t>22.11006</t>
  </si>
  <si>
    <t>24.22576</t>
  </si>
  <si>
    <t>22.70483</t>
  </si>
  <si>
    <t>23.92773</t>
  </si>
  <si>
    <t>25.68472</t>
  </si>
  <si>
    <t>24.64361</t>
  </si>
  <si>
    <t>24.18479</t>
  </si>
  <si>
    <t>22.92223</t>
  </si>
  <si>
    <t>25.00802</t>
  </si>
  <si>
    <t>25.07598</t>
  </si>
  <si>
    <t>25.86897</t>
  </si>
  <si>
    <t>22.61295</t>
  </si>
  <si>
    <t>25.69887</t>
  </si>
  <si>
    <t>26.88589</t>
  </si>
  <si>
    <t>26.03438</t>
  </si>
  <si>
    <t>23.99376</t>
  </si>
  <si>
    <t>23.17677</t>
  </si>
  <si>
    <t>25.08135</t>
  </si>
  <si>
    <t>24.95236</t>
  </si>
  <si>
    <t>24.30342</t>
  </si>
  <si>
    <t>19.68352</t>
  </si>
  <si>
    <t>22.4602</t>
  </si>
  <si>
    <t>26.25756</t>
  </si>
  <si>
    <t>23.30971</t>
  </si>
  <si>
    <t>21.64649</t>
  </si>
  <si>
    <t>22.58932</t>
  </si>
  <si>
    <t>15.55513</t>
  </si>
  <si>
    <t>15.21862</t>
  </si>
  <si>
    <t>13.3786</t>
  </si>
  <si>
    <t>15.57782</t>
  </si>
  <si>
    <t>17.46853</t>
  </si>
  <si>
    <t>14.26872</t>
  </si>
  <si>
    <t>13.96415</t>
  </si>
  <si>
    <t>16.07013</t>
  </si>
  <si>
    <t>15.77947</t>
  </si>
  <si>
    <t>14.95032</t>
  </si>
  <si>
    <t>17.25701</t>
  </si>
  <si>
    <t>15.18544</t>
  </si>
  <si>
    <t>15.89565</t>
  </si>
  <si>
    <t>20.09885</t>
  </si>
  <si>
    <t>16.78002</t>
  </si>
  <si>
    <t>20.83048</t>
  </si>
  <si>
    <t>19.3249</t>
  </si>
  <si>
    <t>16.92987</t>
  </si>
  <si>
    <t>16.92149</t>
  </si>
  <si>
    <t>16.32201</t>
  </si>
  <si>
    <t>21.6747</t>
  </si>
  <si>
    <t>16.8879</t>
  </si>
  <si>
    <t>17.87905</t>
  </si>
  <si>
    <t>19.36311</t>
  </si>
  <si>
    <t>21.15374</t>
  </si>
  <si>
    <t>17.93427</t>
  </si>
  <si>
    <t>16.50026</t>
  </si>
  <si>
    <t>19.52586</t>
  </si>
  <si>
    <t>20.72093</t>
  </si>
  <si>
    <t>20.81435</t>
  </si>
  <si>
    <t>18.20511</t>
  </si>
  <si>
    <t>16.04807</t>
  </si>
  <si>
    <t>17.77824</t>
  </si>
  <si>
    <t>19.08698</t>
  </si>
  <si>
    <t>17.91402</t>
  </si>
  <si>
    <t>16.5677</t>
  </si>
  <si>
    <t>17.51602</t>
  </si>
  <si>
    <t>18.92391</t>
  </si>
  <si>
    <t>20.74252</t>
  </si>
  <si>
    <t>17.43404</t>
  </si>
  <si>
    <t>22.30457</t>
  </si>
  <si>
    <t>22.70016</t>
  </si>
  <si>
    <t>14.44199</t>
  </si>
  <si>
    <t>16.02918</t>
  </si>
  <si>
    <t>23.05669</t>
  </si>
  <si>
    <t>17.86358</t>
  </si>
  <si>
    <t>15.94913</t>
  </si>
  <si>
    <t>16.68151</t>
  </si>
  <si>
    <t>15.79311</t>
  </si>
  <si>
    <t>14.69985</t>
  </si>
  <si>
    <t>13.50525</t>
  </si>
  <si>
    <t>16.19919</t>
  </si>
  <si>
    <t>17.92945</t>
  </si>
  <si>
    <t>14.35256</t>
  </si>
  <si>
    <t>14.28202</t>
  </si>
  <si>
    <t>15.94265</t>
  </si>
  <si>
    <t>15.83568</t>
  </si>
  <si>
    <t>15.03041</t>
  </si>
  <si>
    <t>16.04341</t>
  </si>
  <si>
    <t>14.85844</t>
  </si>
  <si>
    <t>15.47664</t>
  </si>
  <si>
    <t>18.43558</t>
  </si>
  <si>
    <t>16.10688</t>
  </si>
  <si>
    <t>19.09637</t>
  </si>
  <si>
    <t>17.66299</t>
  </si>
  <si>
    <t>16.04631</t>
  </si>
  <si>
    <t>16.32559</t>
  </si>
  <si>
    <t>15.60288</t>
  </si>
  <si>
    <t>19.40578</t>
  </si>
  <si>
    <t>16.46687</t>
  </si>
  <si>
    <t>17.2058</t>
  </si>
  <si>
    <t>18.50465</t>
  </si>
  <si>
    <t>20.31384</t>
  </si>
  <si>
    <t>16.51109</t>
  </si>
  <si>
    <t>16.0072</t>
  </si>
  <si>
    <t>17.4025</t>
  </si>
  <si>
    <t>18.59844</t>
  </si>
  <si>
    <t>19.5289</t>
  </si>
  <si>
    <t>17.67436</t>
  </si>
  <si>
    <t>15.58313</t>
  </si>
  <si>
    <t>17.5907</t>
  </si>
  <si>
    <t>18.84062</t>
  </si>
  <si>
    <t>17.74802</t>
  </si>
  <si>
    <t>16.31352</t>
  </si>
  <si>
    <t>16.63105</t>
  </si>
  <si>
    <t>18.49709</t>
  </si>
  <si>
    <t>19.76856</t>
  </si>
  <si>
    <t>16.91689</t>
  </si>
  <si>
    <t>20.66275</t>
  </si>
  <si>
    <t>21.26822</t>
  </si>
  <si>
    <t>14.19122</t>
  </si>
  <si>
    <t>15.44387</t>
  </si>
  <si>
    <t>21.38974</t>
  </si>
  <si>
    <t>16.85236</t>
  </si>
  <si>
    <t>15.34166</t>
  </si>
  <si>
    <t>16.38827</t>
  </si>
  <si>
    <t>15.09741</t>
  </si>
  <si>
    <t>14.43288</t>
  </si>
  <si>
    <t>13.61534</t>
  </si>
  <si>
    <t>15.66607</t>
  </si>
  <si>
    <t>17.91577</t>
  </si>
  <si>
    <t>13.76559</t>
  </si>
  <si>
    <t>13.69688</t>
  </si>
  <si>
    <t>15.43553</t>
  </si>
  <si>
    <t>15.69698</t>
  </si>
  <si>
    <t>15.10407</t>
  </si>
  <si>
    <t>15.10072</t>
  </si>
  <si>
    <t>13.85375</t>
  </si>
  <si>
    <t>14.12037</t>
  </si>
  <si>
    <t>16.31175</t>
  </si>
  <si>
    <t>14.95243</t>
  </si>
  <si>
    <t>17.57044</t>
  </si>
  <si>
    <t>15.04998</t>
  </si>
  <si>
    <t>15.15047</t>
  </si>
  <si>
    <t>15.27097</t>
  </si>
  <si>
    <t>17.24438</t>
  </si>
  <si>
    <t>15.8289</t>
  </si>
  <si>
    <t>17.21302</t>
  </si>
  <si>
    <t>17.58823</t>
  </si>
  <si>
    <t>18.61451</t>
  </si>
  <si>
    <t>14.78695</t>
  </si>
  <si>
    <t>15.03766</t>
  </si>
  <si>
    <t>16.72284</t>
  </si>
  <si>
    <t>17.66649</t>
  </si>
  <si>
    <t>16.86972</t>
  </si>
  <si>
    <t>14.80475</t>
  </si>
  <si>
    <t>16.11823</t>
  </si>
  <si>
    <t>17.71955</t>
  </si>
  <si>
    <t>16.5656</t>
  </si>
  <si>
    <t>15.06247</t>
  </si>
  <si>
    <t>14.88852</t>
  </si>
  <si>
    <t>17.36919</t>
  </si>
  <si>
    <t>18.20502</t>
  </si>
  <si>
    <t>15.58199</t>
  </si>
  <si>
    <t>18.64627</t>
  </si>
  <si>
    <t>19.01774</t>
  </si>
  <si>
    <t>12.41029</t>
  </si>
  <si>
    <t>14.68904</t>
  </si>
  <si>
    <t>19.98451</t>
  </si>
  <si>
    <t>16.17595</t>
  </si>
  <si>
    <t>14.41577</t>
  </si>
  <si>
    <t>14.69401</t>
  </si>
  <si>
    <t>14.21929</t>
  </si>
  <si>
    <t>13.14611</t>
  </si>
  <si>
    <t>12.04773</t>
  </si>
  <si>
    <t>14.87642</t>
  </si>
  <si>
    <t>15.88616</t>
  </si>
  <si>
    <t>12.52215</t>
  </si>
  <si>
    <t>12.15499</t>
  </si>
  <si>
    <t>13.96513</t>
  </si>
  <si>
    <t>15.29459</t>
  </si>
  <si>
    <t>12.89832</t>
  </si>
  <si>
    <t>17.29461</t>
  </si>
  <si>
    <t>13.32312</t>
  </si>
  <si>
    <t>13.35934</t>
  </si>
  <si>
    <t>19.11923</t>
  </si>
  <si>
    <t>15.63549</t>
  </si>
  <si>
    <t>17.55634</t>
  </si>
  <si>
    <t>16.28001</t>
  </si>
  <si>
    <t>15.08837</t>
  </si>
  <si>
    <t>15.66683</t>
  </si>
  <si>
    <t>19.5117</t>
  </si>
  <si>
    <t>16.69103</t>
  </si>
  <si>
    <t>16.2785</t>
  </si>
  <si>
    <t>17.12018</t>
  </si>
  <si>
    <t>20.59189</t>
  </si>
  <si>
    <t>15.81732</t>
  </si>
  <si>
    <t>15.60072</t>
  </si>
  <si>
    <t>18.0197</t>
  </si>
  <si>
    <t>18.96281</t>
  </si>
  <si>
    <t>19.91212</t>
  </si>
  <si>
    <t>18.63225</t>
  </si>
  <si>
    <t>15.28358</t>
  </si>
  <si>
    <t>17.30284</t>
  </si>
  <si>
    <t>19.08389</t>
  </si>
  <si>
    <t>17.60967</t>
  </si>
  <si>
    <t>15.69772</t>
  </si>
  <si>
    <t>15.71838</t>
  </si>
  <si>
    <t>17.85821</t>
  </si>
  <si>
    <t>17.89835</t>
  </si>
  <si>
    <t>15.55679</t>
  </si>
  <si>
    <t>21.589</t>
  </si>
  <si>
    <t>19.14884</t>
  </si>
  <si>
    <t>13.10057</t>
  </si>
  <si>
    <t>14.58752</t>
  </si>
  <si>
    <t>22.55862</t>
  </si>
  <si>
    <t>17.12131</t>
  </si>
  <si>
    <t>14.00107</t>
  </si>
  <si>
    <t>15.6962</t>
  </si>
  <si>
    <t>14.80477</t>
  </si>
  <si>
    <t>14.61816</t>
  </si>
  <si>
    <t>13.33679</t>
  </si>
  <si>
    <t>16.01735</t>
  </si>
  <si>
    <t>16.71058</t>
  </si>
  <si>
    <t>13.72334</t>
  </si>
  <si>
    <t>13.44446</t>
  </si>
  <si>
    <t>15.13829</t>
  </si>
  <si>
    <t>15.82898</t>
  </si>
  <si>
    <t>14.98318</t>
  </si>
  <si>
    <t>14.6974</t>
  </si>
  <si>
    <t>13.83507</t>
  </si>
  <si>
    <t>14.12746</t>
  </si>
  <si>
    <t>14.9974</t>
  </si>
  <si>
    <t>14.29221</t>
  </si>
  <si>
    <t>13.77372</t>
  </si>
  <si>
    <t>14.50643</t>
  </si>
  <si>
    <t>15.04697</t>
  </si>
  <si>
    <t>14.29459</t>
  </si>
  <si>
    <t>15.89224</t>
  </si>
  <si>
    <t>15.22782</t>
  </si>
  <si>
    <t>16.82552</t>
  </si>
  <si>
    <t>17.59992</t>
  </si>
  <si>
    <t>17.83941</t>
  </si>
  <si>
    <t>15.53753</t>
  </si>
  <si>
    <t>14.29753</t>
  </si>
  <si>
    <t>14.67919</t>
  </si>
  <si>
    <t>16.07134</t>
  </si>
  <si>
    <t>16.92607</t>
  </si>
  <si>
    <t>17.46974</t>
  </si>
  <si>
    <t>13.88662</t>
  </si>
  <si>
    <t>15.95895</t>
  </si>
  <si>
    <t>18.71631</t>
  </si>
  <si>
    <t>16.71504</t>
  </si>
  <si>
    <t>14.73638</t>
  </si>
  <si>
    <t>14.74588</t>
  </si>
  <si>
    <t>16.16352</t>
  </si>
  <si>
    <t>19.37807</t>
  </si>
  <si>
    <t>15.65339</t>
  </si>
  <si>
    <t>19.11042</t>
  </si>
  <si>
    <t>20.10066</t>
  </si>
  <si>
    <t>12.63678</t>
  </si>
  <si>
    <t>14.67684</t>
  </si>
  <si>
    <t>19.6898</t>
  </si>
  <si>
    <t>15.20794</t>
  </si>
  <si>
    <t>14.51849</t>
  </si>
  <si>
    <t>13.71534</t>
  </si>
  <si>
    <t>13.69641</t>
  </si>
  <si>
    <t>12.15478</t>
  </si>
  <si>
    <t>14.7574</t>
  </si>
  <si>
    <t>15.69386</t>
  </si>
  <si>
    <t>12.55659</t>
  </si>
  <si>
    <t>12.57235</t>
  </si>
  <si>
    <t>13.98984</t>
  </si>
  <si>
    <t>14.95156</t>
  </si>
  <si>
    <t>14.18124</t>
  </si>
  <si>
    <t>13.67111</t>
  </si>
  <si>
    <t>13.53675</t>
  </si>
  <si>
    <t>17.61968</t>
  </si>
  <si>
    <t>14.41312</t>
  </si>
  <si>
    <t>18.10212</t>
  </si>
  <si>
    <t>16.62552</t>
  </si>
  <si>
    <t>14.64774</t>
  </si>
  <si>
    <t>14.41548</t>
  </si>
  <si>
    <t>14.16685</t>
  </si>
  <si>
    <t>17.86158</t>
  </si>
  <si>
    <t>15.25449</t>
  </si>
  <si>
    <t>15.88305</t>
  </si>
  <si>
    <t>17.31704</t>
  </si>
  <si>
    <t>15.64886</t>
  </si>
  <si>
    <t>14.5456</t>
  </si>
  <si>
    <t>16.41929</t>
  </si>
  <si>
    <t>17.52213</t>
  </si>
  <si>
    <t>17.30931</t>
  </si>
  <si>
    <t>13.97584</t>
  </si>
  <si>
    <t>16.49587</t>
  </si>
  <si>
    <t>17.76483</t>
  </si>
  <si>
    <t>15.999</t>
  </si>
  <si>
    <t>14.72796</t>
  </si>
  <si>
    <t>14.9369</t>
  </si>
  <si>
    <t>16.79645</t>
  </si>
  <si>
    <t>18.57214</t>
  </si>
  <si>
    <t>14.70574</t>
  </si>
  <si>
    <t>19.55686</t>
  </si>
  <si>
    <t>13.84917</t>
  </si>
  <si>
    <t>14.12339</t>
  </si>
  <si>
    <t>15.9441</t>
  </si>
  <si>
    <t>13.76518</t>
  </si>
  <si>
    <t>15.29777</t>
  </si>
  <si>
    <t>87.3096446700508</t>
  </si>
  <si>
    <t>20.6442</t>
  </si>
  <si>
    <t>19.69537</t>
  </si>
  <si>
    <t>19.13799</t>
  </si>
  <si>
    <t>21.36144</t>
  </si>
  <si>
    <t>22.52649</t>
  </si>
  <si>
    <t>19.60632</t>
  </si>
  <si>
    <t>19.34035</t>
  </si>
  <si>
    <t>21.38236</t>
  </si>
  <si>
    <t>21.70343</t>
  </si>
  <si>
    <t>20.51465</t>
  </si>
  <si>
    <t>20.86117</t>
  </si>
  <si>
    <t>20.0788</t>
  </si>
  <si>
    <t>20.03626</t>
  </si>
  <si>
    <t>21.531</t>
  </si>
  <si>
    <t>20.03654</t>
  </si>
  <si>
    <t>25.25844</t>
  </si>
  <si>
    <t>19.57818</t>
  </si>
  <si>
    <t>20.03052</t>
  </si>
  <si>
    <t>20.87927</t>
  </si>
  <si>
    <t>20.35349</t>
  </si>
  <si>
    <t>22.35137</t>
  </si>
  <si>
    <t>20.65875</t>
  </si>
  <si>
    <t>21.8492</t>
  </si>
  <si>
    <t>22.42349</t>
  </si>
  <si>
    <t>20.82507</t>
  </si>
  <si>
    <t>19.74248</t>
  </si>
  <si>
    <t>20.06395</t>
  </si>
  <si>
    <t>21.5301</t>
  </si>
  <si>
    <t>21.80258</t>
  </si>
  <si>
    <t>19.45408</t>
  </si>
  <si>
    <t>21.05395</t>
  </si>
  <si>
    <t>22.77233</t>
  </si>
  <si>
    <t>21.01614</t>
  </si>
  <si>
    <t>19.79323</t>
  </si>
  <si>
    <t>21.05653</t>
  </si>
  <si>
    <t>21.60967</t>
  </si>
  <si>
    <t>21.1028</t>
  </si>
  <si>
    <t>25.07784</t>
  </si>
  <si>
    <t>19.14091</t>
  </si>
  <si>
    <t>19.45628</t>
  </si>
  <si>
    <t>21.33087</t>
  </si>
  <si>
    <t>20.13714</t>
  </si>
  <si>
    <t>21.05903</t>
  </si>
  <si>
    <t>13.29969</t>
  </si>
  <si>
    <t>13.17201</t>
  </si>
  <si>
    <t>11.93546</t>
  </si>
  <si>
    <t>14.79424</t>
  </si>
  <si>
    <t>16.47026</t>
  </si>
  <si>
    <t>12.38076</t>
  </si>
  <si>
    <t>12.57012</t>
  </si>
  <si>
    <t>14.05916</t>
  </si>
  <si>
    <t>15.00496</t>
  </si>
  <si>
    <t>13.47677</t>
  </si>
  <si>
    <t>14.12494</t>
  </si>
  <si>
    <t>12.87771</t>
  </si>
  <si>
    <t>13.59827</t>
  </si>
  <si>
    <t>16.83135</t>
  </si>
  <si>
    <t>14.3115</t>
  </si>
  <si>
    <t>17.98615</t>
  </si>
  <si>
    <t>15.58668</t>
  </si>
  <si>
    <t>14.43086</t>
  </si>
  <si>
    <t>14.4223</t>
  </si>
  <si>
    <t>13.87081</t>
  </si>
  <si>
    <t>17.51339</t>
  </si>
  <si>
    <t>15.35453</t>
  </si>
  <si>
    <t>15.63052</t>
  </si>
  <si>
    <t>16.86571</t>
  </si>
  <si>
    <t>14.96607</t>
  </si>
  <si>
    <t>14.45098</t>
  </si>
  <si>
    <t>15.68719</t>
  </si>
  <si>
    <t>16.84856</t>
  </si>
  <si>
    <t>17.38687</t>
  </si>
  <si>
    <t>15.94814</t>
  </si>
  <si>
    <t>14.03139</t>
  </si>
  <si>
    <t>15.95703</t>
  </si>
  <si>
    <t>17.58577</t>
  </si>
  <si>
    <t>16.07003</t>
  </si>
  <si>
    <t>14.73703</t>
  </si>
  <si>
    <t>14.51483</t>
  </si>
  <si>
    <t>16.91664</t>
  </si>
  <si>
    <t>18.52566</t>
  </si>
  <si>
    <t>14.97527</t>
  </si>
  <si>
    <t>19.15137</t>
  </si>
  <si>
    <t>19.84181</t>
  </si>
  <si>
    <t>12.38235</t>
  </si>
  <si>
    <t>14.1005</t>
  </si>
  <si>
    <t>19.08658</t>
  </si>
  <si>
    <t>15.2488</t>
  </si>
  <si>
    <t>13.6893</t>
  </si>
  <si>
    <t>14.03108</t>
  </si>
  <si>
    <t>12.46211</t>
  </si>
  <si>
    <t>12.91564</t>
  </si>
  <si>
    <t>11.26401</t>
  </si>
  <si>
    <t>13.44962</t>
  </si>
  <si>
    <t>14.51363</t>
  </si>
  <si>
    <t>11.23743</t>
  </si>
  <si>
    <t>11.25486</t>
  </si>
  <si>
    <t>13.12772</t>
  </si>
  <si>
    <t>14.5337</t>
  </si>
  <si>
    <t>12.92765</t>
  </si>
  <si>
    <t>11.84526</t>
  </si>
  <si>
    <t>11.37201</t>
  </si>
  <si>
    <t>11.0567</t>
  </si>
  <si>
    <t>14.81509</t>
  </si>
  <si>
    <t>12.09309</t>
  </si>
  <si>
    <t>15.62126</t>
  </si>
  <si>
    <t>12.91294</t>
  </si>
  <si>
    <t>11.30368</t>
  </si>
  <si>
    <t>12.1626</t>
  </si>
  <si>
    <t>12.04414</t>
  </si>
  <si>
    <t>15.14264</t>
  </si>
  <si>
    <t>13.09696</t>
  </si>
  <si>
    <t>13.99624</t>
  </si>
  <si>
    <t>15.04579</t>
  </si>
  <si>
    <t>13.19589</t>
  </si>
  <si>
    <t>12.03096</t>
  </si>
  <si>
    <t>13.70672</t>
  </si>
  <si>
    <t>14.76743</t>
  </si>
  <si>
    <t>15.13875</t>
  </si>
  <si>
    <t>11.87725</t>
  </si>
  <si>
    <t>13.94624</t>
  </si>
  <si>
    <t>16.25265</t>
  </si>
  <si>
    <t>13.9706</t>
  </si>
  <si>
    <t>12.27523</t>
  </si>
  <si>
    <t>11.30157</t>
  </si>
  <si>
    <t>15.16913</t>
  </si>
  <si>
    <t>16.23796</t>
  </si>
  <si>
    <t>12.47813</t>
  </si>
  <si>
    <t>17.19711</t>
  </si>
  <si>
    <t>10.07139</t>
  </si>
  <si>
    <t>11.90535</t>
  </si>
  <si>
    <t>12.59174</t>
  </si>
  <si>
    <t>11.54727</t>
  </si>
  <si>
    <t>11.21785</t>
  </si>
  <si>
    <t>15.06537</t>
  </si>
  <si>
    <t>14.46526</t>
  </si>
  <si>
    <t>14.00166</t>
  </si>
  <si>
    <t>16.01878</t>
  </si>
  <si>
    <t>17.61057</t>
  </si>
  <si>
    <t>14.01542</t>
  </si>
  <si>
    <t>14.16704</t>
  </si>
  <si>
    <t>15.70877</t>
  </si>
  <si>
    <t>15.97195</t>
  </si>
  <si>
    <t>15.24687</t>
  </si>
  <si>
    <t>16.40005</t>
  </si>
  <si>
    <t>14.44982</t>
  </si>
  <si>
    <t>15.26645</t>
  </si>
  <si>
    <t>20.36654</t>
  </si>
  <si>
    <t>16.03441</t>
  </si>
  <si>
    <t>20.36327</t>
  </si>
  <si>
    <t>19.14988</t>
  </si>
  <si>
    <t>16.62751</t>
  </si>
  <si>
    <t>16.13262</t>
  </si>
  <si>
    <t>15.85963</t>
  </si>
  <si>
    <t>21.24754</t>
  </si>
  <si>
    <t>16.80684</t>
  </si>
  <si>
    <t>17.29868</t>
  </si>
  <si>
    <t>19.36526</t>
  </si>
  <si>
    <t>21.10246</t>
  </si>
  <si>
    <t>17.03375</t>
  </si>
  <si>
    <t>16.10114</t>
  </si>
  <si>
    <t>19.14958</t>
  </si>
  <si>
    <t>20.38021</t>
  </si>
  <si>
    <t>20.48483</t>
  </si>
  <si>
    <t>17.68635</t>
  </si>
  <si>
    <t>15.69729</t>
  </si>
  <si>
    <t>18.92135</t>
  </si>
  <si>
    <t>19.49045</t>
  </si>
  <si>
    <t>18.09301</t>
  </si>
  <si>
    <t>16.74792</t>
  </si>
  <si>
    <t>16.80454</t>
  </si>
  <si>
    <t>18.63628</t>
  </si>
  <si>
    <t>20.31069</t>
  </si>
  <si>
    <t>16.80879</t>
  </si>
  <si>
    <t>22.28934</t>
  </si>
  <si>
    <t>22.15941</t>
  </si>
  <si>
    <t>14.28545</t>
  </si>
  <si>
    <t>16.15849</t>
  </si>
  <si>
    <t>22.70055</t>
  </si>
  <si>
    <t>17.40252</t>
  </si>
  <si>
    <t>15.11569</t>
  </si>
  <si>
    <t>15.98704</t>
  </si>
  <si>
    <t>16.6466</t>
  </si>
  <si>
    <t>16.51111</t>
  </si>
  <si>
    <t>14.44399</t>
  </si>
  <si>
    <t>17.4884</t>
  </si>
  <si>
    <t>18.77654</t>
  </si>
  <si>
    <t>15.39727</t>
  </si>
  <si>
    <t>15.22866</t>
  </si>
  <si>
    <t>17.08346</t>
  </si>
  <si>
    <t>18.5741</t>
  </si>
  <si>
    <t>16.14175</t>
  </si>
  <si>
    <t>18.71945</t>
  </si>
  <si>
    <t>15.97285</t>
  </si>
  <si>
    <t>16.3253</t>
  </si>
  <si>
    <t>22.13113</t>
  </si>
  <si>
    <t>17.76744</t>
  </si>
  <si>
    <t>21.00245</t>
  </si>
  <si>
    <t>20.91867</t>
  </si>
  <si>
    <t>18.14326</t>
  </si>
  <si>
    <t>17.24028</t>
  </si>
  <si>
    <t>18.61312</t>
  </si>
  <si>
    <t>23.09</t>
  </si>
  <si>
    <t>18.98778</t>
  </si>
  <si>
    <t>20.05561</t>
  </si>
  <si>
    <t>20.21401</t>
  </si>
  <si>
    <t>22.84956</t>
  </si>
  <si>
    <t>18.43281</t>
  </si>
  <si>
    <t>17.61442</t>
  </si>
  <si>
    <t>20.41007</t>
  </si>
  <si>
    <t>22.10139</t>
  </si>
  <si>
    <t>21.55608</t>
  </si>
  <si>
    <t>21.24816</t>
  </si>
  <si>
    <t>17.61441</t>
  </si>
  <si>
    <t>19.04867</t>
  </si>
  <si>
    <t>20.81568</t>
  </si>
  <si>
    <t>19.58088</t>
  </si>
  <si>
    <t>18.05538</t>
  </si>
  <si>
    <t>17.31849</t>
  </si>
  <si>
    <t>19.8772</t>
  </si>
  <si>
    <t>22.2599</t>
  </si>
  <si>
    <t>18.13066</t>
  </si>
  <si>
    <t>24.40221</t>
  </si>
  <si>
    <t>21.9063</t>
  </si>
  <si>
    <t>16.59479</t>
  </si>
  <si>
    <t>17.70492</t>
  </si>
  <si>
    <t>19.39099</t>
  </si>
  <si>
    <t>16.74832</t>
  </si>
  <si>
    <t>18.30932</t>
  </si>
  <si>
    <t>34.5</t>
  </si>
  <si>
    <t>19.45742</t>
  </si>
  <si>
    <t>18.02379</t>
  </si>
  <si>
    <t>17.34642</t>
  </si>
  <si>
    <t>19.06703</t>
  </si>
  <si>
    <t>20.71674</t>
  </si>
  <si>
    <t>17.00754</t>
  </si>
  <si>
    <t>16.65704</t>
  </si>
  <si>
    <t>18.63526</t>
  </si>
  <si>
    <t>19.81133</t>
  </si>
  <si>
    <t>18.74926</t>
  </si>
  <si>
    <t>20.10352</t>
  </si>
  <si>
    <t>18.45771</t>
  </si>
  <si>
    <t>18.24083</t>
  </si>
  <si>
    <t>22.75702</t>
  </si>
  <si>
    <t>19.03811</t>
  </si>
  <si>
    <t>24.28574</t>
  </si>
  <si>
    <t>21.27159</t>
  </si>
  <si>
    <t>19.33508</t>
  </si>
  <si>
    <t>19.04018</t>
  </si>
  <si>
    <t>19.32202</t>
  </si>
  <si>
    <t>23.71985</t>
  </si>
  <si>
    <t>19.48036</t>
  </si>
  <si>
    <t>20.78774</t>
  </si>
  <si>
    <t>20.79961</t>
  </si>
  <si>
    <t>19.68433</t>
  </si>
  <si>
    <t>18.56409</t>
  </si>
  <si>
    <t>21.68427</t>
  </si>
  <si>
    <t>23.68755</t>
  </si>
  <si>
    <t>21.19617</t>
  </si>
  <si>
    <t>18.50456</t>
  </si>
  <si>
    <t>20.23354</t>
  </si>
  <si>
    <t>21.69444</t>
  </si>
  <si>
    <t>20.48182</t>
  </si>
  <si>
    <t>18.78898</t>
  </si>
  <si>
    <t>19.93757</t>
  </si>
  <si>
    <t>20.66968</t>
  </si>
  <si>
    <t>23.07919</t>
  </si>
  <si>
    <t>19.2231</t>
  </si>
  <si>
    <t>24.36503</t>
  </si>
  <si>
    <t>17.79174</t>
  </si>
  <si>
    <t>18.49759</t>
  </si>
  <si>
    <t>20.1289</t>
  </si>
  <si>
    <t>18.6818</t>
  </si>
  <si>
    <t>19.66196</t>
  </si>
  <si>
    <t>13.7146</t>
  </si>
  <si>
    <t>13.18142</t>
  </si>
  <si>
    <t>11.82763</t>
  </si>
  <si>
    <t>14.27253</t>
  </si>
  <si>
    <t>15.38856</t>
  </si>
  <si>
    <t>11.78474</t>
  </si>
  <si>
    <t>11.66407</t>
  </si>
  <si>
    <t>13.58573</t>
  </si>
  <si>
    <t>14.9208</t>
  </si>
  <si>
    <t>13.34307</t>
  </si>
  <si>
    <t>13.64215</t>
  </si>
  <si>
    <t>13.18613</t>
  </si>
  <si>
    <t>12.87956</t>
  </si>
  <si>
    <t>16.53907</t>
  </si>
  <si>
    <t>13.13811</t>
  </si>
  <si>
    <t>18.00388</t>
  </si>
  <si>
    <t>14.18575</t>
  </si>
  <si>
    <t>13.20661</t>
  </si>
  <si>
    <t>13.57094</t>
  </si>
  <si>
    <t>13.17778</t>
  </si>
  <si>
    <t>16.82903</t>
  </si>
  <si>
    <t>14.07028</t>
  </si>
  <si>
    <t>15.4546</t>
  </si>
  <si>
    <t>16.65757</t>
  </si>
  <si>
    <t>13.93783</t>
  </si>
  <si>
    <t>12.95205</t>
  </si>
  <si>
    <t>14.83101</t>
  </si>
  <si>
    <t>16.11422</t>
  </si>
  <si>
    <t>15.9839</t>
  </si>
  <si>
    <t>12.93495</t>
  </si>
  <si>
    <t>14.61971</t>
  </si>
  <si>
    <t>17.23608</t>
  </si>
  <si>
    <t>15.00689</t>
  </si>
  <si>
    <t>13.07754</t>
  </si>
  <si>
    <t>14.14209</t>
  </si>
  <si>
    <t>15.64549</t>
  </si>
  <si>
    <t>18.9567</t>
  </si>
  <si>
    <t>14.08782</t>
  </si>
  <si>
    <t>19.34194</t>
  </si>
  <si>
    <t>11.55446</t>
  </si>
  <si>
    <t>13.28683</t>
  </si>
  <si>
    <t>14.34332</t>
  </si>
  <si>
    <t>13.37828</t>
  </si>
  <si>
    <t>13.25493</t>
  </si>
  <si>
    <t>83.5</t>
  </si>
  <si>
    <t>18.35265</t>
  </si>
  <si>
    <t>17.03561</t>
  </si>
  <si>
    <t>16.33313</t>
  </si>
  <si>
    <t>18.63102</t>
  </si>
  <si>
    <t>19.72732</t>
  </si>
  <si>
    <t>16.25075</t>
  </si>
  <si>
    <t>16.2227</t>
  </si>
  <si>
    <t>17.78859</t>
  </si>
  <si>
    <t>18.74438</t>
  </si>
  <si>
    <t>17.84721</t>
  </si>
  <si>
    <t>17.91627</t>
  </si>
  <si>
    <t>17.45862</t>
  </si>
  <si>
    <t>17.41327</t>
  </si>
  <si>
    <t>19.54466</t>
  </si>
  <si>
    <t>17.62918</t>
  </si>
  <si>
    <t>20.62276</t>
  </si>
  <si>
    <t>17.43342</t>
  </si>
  <si>
    <t>17.32834</t>
  </si>
  <si>
    <t>17.79753</t>
  </si>
  <si>
    <t>17.84844</t>
  </si>
  <si>
    <t>19.69767</t>
  </si>
  <si>
    <t>18.28167</t>
  </si>
  <si>
    <t>19.47599</t>
  </si>
  <si>
    <t>20.39935</t>
  </si>
  <si>
    <t>18.05351</t>
  </si>
  <si>
    <t>17.3995</t>
  </si>
  <si>
    <t>17.84971</t>
  </si>
  <si>
    <t>19.34681</t>
  </si>
  <si>
    <t>19.83544</t>
  </si>
  <si>
    <t>17.27078</t>
  </si>
  <si>
    <t>18.82802</t>
  </si>
  <si>
    <t>20.40199</t>
  </si>
  <si>
    <t>19.0776</t>
  </si>
  <si>
    <t>17.59921</t>
  </si>
  <si>
    <t>18.01926</t>
  </si>
  <si>
    <t>19.29944</t>
  </si>
  <si>
    <t>20.94687</t>
  </si>
  <si>
    <t>18.22118</t>
  </si>
  <si>
    <t>22.07278</t>
  </si>
  <si>
    <t>16.12205</t>
  </si>
  <si>
    <t>17.15243</t>
  </si>
  <si>
    <t>18.09079</t>
  </si>
  <si>
    <t>17.73711</t>
  </si>
  <si>
    <t>17.8636</t>
  </si>
  <si>
    <t>17.777</t>
  </si>
  <si>
    <t>15.66173</t>
  </si>
  <si>
    <t>18.72936</t>
  </si>
  <si>
    <t>19.24833</t>
  </si>
  <si>
    <t>15.96971</t>
  </si>
  <si>
    <t>15.6821</t>
  </si>
  <si>
    <t>17.60579</t>
  </si>
  <si>
    <t>17.0344</t>
  </si>
  <si>
    <t>16.95426</t>
  </si>
  <si>
    <t>16.85518</t>
  </si>
  <si>
    <t>16.31106</t>
  </si>
  <si>
    <t>16.40014</t>
  </si>
  <si>
    <t>18.33497</t>
  </si>
  <si>
    <t>17.17473</t>
  </si>
  <si>
    <t>20.02027</t>
  </si>
  <si>
    <t>16.53783</t>
  </si>
  <si>
    <t>17.12037</t>
  </si>
  <si>
    <t>17.42376</t>
  </si>
  <si>
    <t>16.98062</t>
  </si>
  <si>
    <t>18.3537</t>
  </si>
  <si>
    <t>17.61291</t>
  </si>
  <si>
    <t>18.96497</t>
  </si>
  <si>
    <t>18.92381</t>
  </si>
  <si>
    <t>20.78348</t>
  </si>
  <si>
    <t>16.90269</t>
  </si>
  <si>
    <t>16.56347</t>
  </si>
  <si>
    <t>16.76844</t>
  </si>
  <si>
    <t>18.36012</t>
  </si>
  <si>
    <t>20.07707</t>
  </si>
  <si>
    <t>18.57692</t>
  </si>
  <si>
    <t>16.70854</t>
  </si>
  <si>
    <t>18.14498</t>
  </si>
  <si>
    <t>19.81412</t>
  </si>
  <si>
    <t>18.60482</t>
  </si>
  <si>
    <t>17.24744</t>
  </si>
  <si>
    <t>17.79973</t>
  </si>
  <si>
    <t>18.24833</t>
  </si>
  <si>
    <t>22.05489</t>
  </si>
  <si>
    <t>17.73399</t>
  </si>
  <si>
    <t>20.91718</t>
  </si>
  <si>
    <t>21.69624</t>
  </si>
  <si>
    <t>15.38887</t>
  </si>
  <si>
    <t>16.15163</t>
  </si>
  <si>
    <t>22.41707</t>
  </si>
  <si>
    <t>17.67736</t>
  </si>
  <si>
    <t>16.84095</t>
  </si>
  <si>
    <t>18.016</t>
  </si>
  <si>
    <t>21.01328</t>
  </si>
  <si>
    <t>19.08148</t>
  </si>
  <si>
    <t>18.18469</t>
  </si>
  <si>
    <t>21.14287</t>
  </si>
  <si>
    <t>23.07275</t>
  </si>
  <si>
    <t>18.19142</t>
  </si>
  <si>
    <t>17.98652</t>
  </si>
  <si>
    <t>19.81627</t>
  </si>
  <si>
    <t>19.8905</t>
  </si>
  <si>
    <t>20.22091</t>
  </si>
  <si>
    <t>20.0471</t>
  </si>
  <si>
    <t>18.85058</t>
  </si>
  <si>
    <t>19.35726</t>
  </si>
  <si>
    <t>23.64025</t>
  </si>
  <si>
    <t>19.36969</t>
  </si>
  <si>
    <t>24.66485</t>
  </si>
  <si>
    <t>21.56175</t>
  </si>
  <si>
    <t>20.17992</t>
  </si>
  <si>
    <t>19.67872</t>
  </si>
  <si>
    <t>20.16723</t>
  </si>
  <si>
    <t>26.10912</t>
  </si>
  <si>
    <t>20.47909</t>
  </si>
  <si>
    <t>22.05114</t>
  </si>
  <si>
    <t>21.64559</t>
  </si>
  <si>
    <t>24.23995</t>
  </si>
  <si>
    <t>19.24267</t>
  </si>
  <si>
    <t>22.36745</t>
  </si>
  <si>
    <t>24.05204</t>
  </si>
  <si>
    <t>24.04583</t>
  </si>
  <si>
    <t>21.198</t>
  </si>
  <si>
    <t>19.17439</t>
  </si>
  <si>
    <t>20.55043</t>
  </si>
  <si>
    <t>22.69998</t>
  </si>
  <si>
    <t>21.99678</t>
  </si>
  <si>
    <t>20.02172</t>
  </si>
  <si>
    <t>21.35901</t>
  </si>
  <si>
    <t>21.5407</t>
  </si>
  <si>
    <t>24.86877</t>
  </si>
  <si>
    <t>20.47709</t>
  </si>
  <si>
    <t>24.71316</t>
  </si>
  <si>
    <t>24.29091</t>
  </si>
  <si>
    <t>17.91229</t>
  </si>
  <si>
    <t>19.34663</t>
  </si>
  <si>
    <t>26.53672</t>
  </si>
  <si>
    <t>21.4059</t>
  </si>
  <si>
    <t>19.67658</t>
  </si>
  <si>
    <t>19.9528</t>
  </si>
  <si>
    <t>18.0824</t>
  </si>
  <si>
    <t>17.11039</t>
  </si>
  <si>
    <t>15.30627</t>
  </si>
  <si>
    <t>18.50318</t>
  </si>
  <si>
    <t>20.02307</t>
  </si>
  <si>
    <t>16.08663</t>
  </si>
  <si>
    <t>16.0794</t>
  </si>
  <si>
    <t>17.78605</t>
  </si>
  <si>
    <t>17.5465</t>
  </si>
  <si>
    <t>17.02128</t>
  </si>
  <si>
    <t>17.21073</t>
  </si>
  <si>
    <t>16.35621</t>
  </si>
  <si>
    <t>16.81355</t>
  </si>
  <si>
    <t>19.03774</t>
  </si>
  <si>
    <t>17.54535</t>
  </si>
  <si>
    <t>20.41184</t>
  </si>
  <si>
    <t>17.7753</t>
  </si>
  <si>
    <t>17.3215</t>
  </si>
  <si>
    <t>17.42254</t>
  </si>
  <si>
    <t>18.06449</t>
  </si>
  <si>
    <t>19.94056</t>
  </si>
  <si>
    <t>18.54616</t>
  </si>
  <si>
    <t>19.38866</t>
  </si>
  <si>
    <t>20.54168</t>
  </si>
  <si>
    <t>20.82584</t>
  </si>
  <si>
    <t>18.18711</t>
  </si>
  <si>
    <t>17.48741</t>
  </si>
  <si>
    <t>17.85805</t>
  </si>
  <si>
    <t>19.7582</t>
  </si>
  <si>
    <t>18.68562</t>
  </si>
  <si>
    <t>19.40052</t>
  </si>
  <si>
    <t>17.2551</t>
  </si>
  <si>
    <t>18.54719</t>
  </si>
  <si>
    <t>20.76338</t>
  </si>
  <si>
    <t>19.60136</t>
  </si>
  <si>
    <t>18.21821</t>
  </si>
  <si>
    <t>19.50192</t>
  </si>
  <si>
    <t>21.45206</t>
  </si>
  <si>
    <t>18.32156</t>
  </si>
  <si>
    <t>21.03011</t>
  </si>
  <si>
    <t>21.72515</t>
  </si>
  <si>
    <t>14.95283</t>
  </si>
  <si>
    <t>17.14249</t>
  </si>
  <si>
    <t>21.36125</t>
  </si>
  <si>
    <t>18.13406</t>
  </si>
  <si>
    <t>17.20316</t>
  </si>
  <si>
    <t>16.84488</t>
  </si>
  <si>
    <t>14.21633</t>
  </si>
  <si>
    <t>13.29701</t>
  </si>
  <si>
    <t>12.36768</t>
  </si>
  <si>
    <t>14.82831</t>
  </si>
  <si>
    <t>17.34454</t>
  </si>
  <si>
    <t>12.59284</t>
  </si>
  <si>
    <t>12.41129</t>
  </si>
  <si>
    <t>14.51242</t>
  </si>
  <si>
    <t>13.69067</t>
  </si>
  <si>
    <t>13.87386</t>
  </si>
  <si>
    <t>14.88568</t>
  </si>
  <si>
    <t>13.16661</t>
  </si>
  <si>
    <t>13.82521</t>
  </si>
  <si>
    <t>17.88464</t>
  </si>
  <si>
    <t>14.3746</t>
  </si>
  <si>
    <t>17.35935</t>
  </si>
  <si>
    <t>16.37801</t>
  </si>
  <si>
    <t>15.41027</t>
  </si>
  <si>
    <t>14.43962</t>
  </si>
  <si>
    <t>14.69839</t>
  </si>
  <si>
    <t>18.79851</t>
  </si>
  <si>
    <t>15.18127</t>
  </si>
  <si>
    <t>15.88899</t>
  </si>
  <si>
    <t>16.76441</t>
  </si>
  <si>
    <t>19.02226</t>
  </si>
  <si>
    <t>14.7802</t>
  </si>
  <si>
    <t>14.12564</t>
  </si>
  <si>
    <t>16.67253</t>
  </si>
  <si>
    <t>18.50921</t>
  </si>
  <si>
    <t>18.88828</t>
  </si>
  <si>
    <t>15.81668</t>
  </si>
  <si>
    <t>14.27535</t>
  </si>
  <si>
    <t>15.46315</t>
  </si>
  <si>
    <t>16.11786</t>
  </si>
  <si>
    <t>14.67357</t>
  </si>
  <si>
    <t>14.64529</t>
  </si>
  <si>
    <t>16.81666</t>
  </si>
  <si>
    <t>18.511</t>
  </si>
  <si>
    <t>15.3847</t>
  </si>
  <si>
    <t>19.31774</t>
  </si>
  <si>
    <t>19.57856</t>
  </si>
  <si>
    <t>13.47267</t>
  </si>
  <si>
    <t>14.36162</t>
  </si>
  <si>
    <t>20.60295</t>
  </si>
  <si>
    <t>16.14946</t>
  </si>
  <si>
    <t>13.97339</t>
  </si>
  <si>
    <t>15.0712</t>
  </si>
  <si>
    <t>17.85893</t>
  </si>
  <si>
    <t>17.36211</t>
  </si>
  <si>
    <t>16.22433</t>
  </si>
  <si>
    <t>19.17934</t>
  </si>
  <si>
    <t>20.27651</t>
  </si>
  <si>
    <t>17.31227</t>
  </si>
  <si>
    <t>16.99552</t>
  </si>
  <si>
    <t>18.70224</t>
  </si>
  <si>
    <t>19.0923</t>
  </si>
  <si>
    <t>17.85418</t>
  </si>
  <si>
    <t>19.15072</t>
  </si>
  <si>
    <t>16.95775</t>
  </si>
  <si>
    <t>17.38499</t>
  </si>
  <si>
    <t>21.47116</t>
  </si>
  <si>
    <t>18.78741</t>
  </si>
  <si>
    <t>21.28911</t>
  </si>
  <si>
    <t>19.84688</t>
  </si>
  <si>
    <t>19.00886</t>
  </si>
  <si>
    <t>18.44742</t>
  </si>
  <si>
    <t>18.58549</t>
  </si>
  <si>
    <t>21.89536</t>
  </si>
  <si>
    <t>19.43133</t>
  </si>
  <si>
    <t>20.36106</t>
  </si>
  <si>
    <t>20.79603</t>
  </si>
  <si>
    <t>22.70962</t>
  </si>
  <si>
    <t>19.48511</t>
  </si>
  <si>
    <t>18.4092</t>
  </si>
  <si>
    <t>20.1505</t>
  </si>
  <si>
    <t>21.2711</t>
  </si>
  <si>
    <t>22.0602</t>
  </si>
  <si>
    <t>20.92346</t>
  </si>
  <si>
    <t>18.589</t>
  </si>
  <si>
    <t>20.19544</t>
  </si>
  <si>
    <t>21.50562</t>
  </si>
  <si>
    <t>20.32711</t>
  </si>
  <si>
    <t>18.8276</t>
  </si>
  <si>
    <t>17.36662</t>
  </si>
  <si>
    <t>20.6534</t>
  </si>
  <si>
    <t>22.35192</t>
  </si>
  <si>
    <t>18.68123</t>
  </si>
  <si>
    <t>23.99595</t>
  </si>
  <si>
    <t>22.32286</t>
  </si>
  <si>
    <t>16.52589</t>
  </si>
  <si>
    <t>18.41296</t>
  </si>
  <si>
    <t>24.62683</t>
  </si>
  <si>
    <t>20.40952</t>
  </si>
  <si>
    <t>17.76692</t>
  </si>
  <si>
    <t>17.88161</t>
  </si>
  <si>
    <t>15.81513</t>
  </si>
  <si>
    <t>15.13616</t>
  </si>
  <si>
    <t>14.0318</t>
  </si>
  <si>
    <t>16.71734</t>
  </si>
  <si>
    <t>19.21393</t>
  </si>
  <si>
    <t>14.50712</t>
  </si>
  <si>
    <t>14.05642</t>
  </si>
  <si>
    <t>16.34563</t>
  </si>
  <si>
    <t>15.22999</t>
  </si>
  <si>
    <t>15.46201</t>
  </si>
  <si>
    <t>18.01382</t>
  </si>
  <si>
    <t>15.44234</t>
  </si>
  <si>
    <t>16.32046</t>
  </si>
  <si>
    <t>21.98152</t>
  </si>
  <si>
    <t>17.12019</t>
  </si>
  <si>
    <t>19.97165</t>
  </si>
  <si>
    <t>20.14656</t>
  </si>
  <si>
    <t>18.33991</t>
  </si>
  <si>
    <t>16.78023</t>
  </si>
  <si>
    <t>17.22089</t>
  </si>
  <si>
    <t>23.6283</t>
  </si>
  <si>
    <t>18.2535</t>
  </si>
  <si>
    <t>18.49291</t>
  </si>
  <si>
    <t>19.85006</t>
  </si>
  <si>
    <t>23.11382</t>
  </si>
  <si>
    <t>17.14719</t>
  </si>
  <si>
    <t>17.0278</t>
  </si>
  <si>
    <t>20.6788</t>
  </si>
  <si>
    <t>22.65859</t>
  </si>
  <si>
    <t>23.3811</t>
  </si>
  <si>
    <t>18.72951</t>
  </si>
  <si>
    <t>18.32398</t>
  </si>
  <si>
    <t>20.35251</t>
  </si>
  <si>
    <t>19.4688</t>
  </si>
  <si>
    <t>17.72364</t>
  </si>
  <si>
    <t>17.89402</t>
  </si>
  <si>
    <t>19.73339</t>
  </si>
  <si>
    <t>20.69748</t>
  </si>
  <si>
    <t>17.63369</t>
  </si>
  <si>
    <t>25.10307</t>
  </si>
  <si>
    <t>21.9977</t>
  </si>
  <si>
    <t>15.74183</t>
  </si>
  <si>
    <t>16.49998</t>
  </si>
  <si>
    <t>25.98973</t>
  </si>
  <si>
    <t>19.34533</t>
  </si>
  <si>
    <t>16.54544</t>
  </si>
  <si>
    <t>17.69936</t>
  </si>
  <si>
    <t>16.07838</t>
  </si>
  <si>
    <t>15.07183</t>
  </si>
  <si>
    <t>13.99567</t>
  </si>
  <si>
    <t>16.79925</t>
  </si>
  <si>
    <t>20.23321</t>
  </si>
  <si>
    <t>14.40749</t>
  </si>
  <si>
    <t>14.03271</t>
  </si>
  <si>
    <t>16.02659</t>
  </si>
  <si>
    <t>15.99656</t>
  </si>
  <si>
    <t>15.49576</t>
  </si>
  <si>
    <t>17.41216</t>
  </si>
  <si>
    <t>15.47754</t>
  </si>
  <si>
    <t>15.63957</t>
  </si>
  <si>
    <t>22.03948</t>
  </si>
  <si>
    <t>16.91214</t>
  </si>
  <si>
    <t>19.70525</t>
  </si>
  <si>
    <t>20.46612</t>
  </si>
  <si>
    <t>17.28352</t>
  </si>
  <si>
    <t>16.54723</t>
  </si>
  <si>
    <t>17.23917</t>
  </si>
  <si>
    <t>22.07402</t>
  </si>
  <si>
    <t>17.7764</t>
  </si>
  <si>
    <t>18.72994</t>
  </si>
  <si>
    <t>19.20622</t>
  </si>
  <si>
    <t>25.41613</t>
  </si>
  <si>
    <t>16.97284</t>
  </si>
  <si>
    <t>16.61059</t>
  </si>
  <si>
    <t>21.24086</t>
  </si>
  <si>
    <t>22.32696</t>
  </si>
  <si>
    <t>23.81585</t>
  </si>
  <si>
    <t>19.18029</t>
  </si>
  <si>
    <t>16.894</t>
  </si>
  <si>
    <t>18.09735</t>
  </si>
  <si>
    <t>20.31053</t>
  </si>
  <si>
    <t>18.97588</t>
  </si>
  <si>
    <t>17.08659</t>
  </si>
  <si>
    <t>17.67981</t>
  </si>
  <si>
    <t>19.28579</t>
  </si>
  <si>
    <t>20.93348</t>
  </si>
  <si>
    <t>17.55581</t>
  </si>
  <si>
    <t>24.97194</t>
  </si>
  <si>
    <t>21.22733</t>
  </si>
  <si>
    <t>15.31636</t>
  </si>
  <si>
    <t>16.1793</t>
  </si>
  <si>
    <t>25.7251</t>
  </si>
  <si>
    <t>18.5345</t>
  </si>
  <si>
    <t>16.3002</t>
  </si>
  <si>
    <t>17.51866</t>
  </si>
  <si>
    <t>13.26874</t>
  </si>
  <si>
    <t>13.18367</t>
  </si>
  <si>
    <t>12.68443</t>
  </si>
  <si>
    <t>14.22157</t>
  </si>
  <si>
    <t>15.89534</t>
  </si>
  <si>
    <t>12.12254</t>
  </si>
  <si>
    <t>11.94466</t>
  </si>
  <si>
    <t>13.789</t>
  </si>
  <si>
    <t>15.64168</t>
  </si>
  <si>
    <t>13.56599</t>
  </si>
  <si>
    <t>15.62414</t>
  </si>
  <si>
    <t>13.65129</t>
  </si>
  <si>
    <t>13.88124</t>
  </si>
  <si>
    <t>18.4212</t>
  </si>
  <si>
    <t>14.77327</t>
  </si>
  <si>
    <t>18.83693</t>
  </si>
  <si>
    <t>16.85321</t>
  </si>
  <si>
    <t>15.51535</t>
  </si>
  <si>
    <t>14.27902</t>
  </si>
  <si>
    <t>19.63955</t>
  </si>
  <si>
    <t>15.26776</t>
  </si>
  <si>
    <t>16.04846</t>
  </si>
  <si>
    <t>18.96818</t>
  </si>
  <si>
    <t>19.86382</t>
  </si>
  <si>
    <t>14.77352</t>
  </si>
  <si>
    <t>14.22153</t>
  </si>
  <si>
    <t>17.03891</t>
  </si>
  <si>
    <t>18.94445</t>
  </si>
  <si>
    <t>19.86579</t>
  </si>
  <si>
    <t>17.02758</t>
  </si>
  <si>
    <t>14.45609</t>
  </si>
  <si>
    <t>15.70185</t>
  </si>
  <si>
    <t>17.9423</t>
  </si>
  <si>
    <t>16.54373</t>
  </si>
  <si>
    <t>15.02599</t>
  </si>
  <si>
    <t>14.91121</t>
  </si>
  <si>
    <t>17.02578</t>
  </si>
  <si>
    <t>19.22229</t>
  </si>
  <si>
    <t>14.73274</t>
  </si>
  <si>
    <t>20.45608</t>
  </si>
  <si>
    <t>20.65414</t>
  </si>
  <si>
    <t>13.05614</t>
  </si>
  <si>
    <t>14.11228</t>
  </si>
  <si>
    <t>21.62471</t>
  </si>
  <si>
    <t>16.00152</t>
  </si>
  <si>
    <t>13.46657</t>
  </si>
  <si>
    <t>15.04501</t>
  </si>
  <si>
    <t>17.54023</t>
  </si>
  <si>
    <t>17.27639</t>
  </si>
  <si>
    <t>17.11092</t>
  </si>
  <si>
    <t>18.55051</t>
  </si>
  <si>
    <t>20.35491</t>
  </si>
  <si>
    <t>16.3507</t>
  </si>
  <si>
    <t>16.45044</t>
  </si>
  <si>
    <t>18.13409</t>
  </si>
  <si>
    <t>18.28363</t>
  </si>
  <si>
    <t>17.35658</t>
  </si>
  <si>
    <t>18.45247</t>
  </si>
  <si>
    <t>17.51982</t>
  </si>
  <si>
    <t>17.83433</t>
  </si>
  <si>
    <t>19.59061</t>
  </si>
  <si>
    <t>17.63774</t>
  </si>
  <si>
    <t>23.35711</t>
  </si>
  <si>
    <t>18.34944</t>
  </si>
  <si>
    <t>18.3485</t>
  </si>
  <si>
    <t>18.33783</t>
  </si>
  <si>
    <t>17.97115</t>
  </si>
  <si>
    <t>20.99185</t>
  </si>
  <si>
    <t>18.45813</t>
  </si>
  <si>
    <t>19.51535</t>
  </si>
  <si>
    <t>23.14188</t>
  </si>
  <si>
    <t>21.84678</t>
  </si>
  <si>
    <t>18.02587</t>
  </si>
  <si>
    <t>17.35235</t>
  </si>
  <si>
    <t>18.69037</t>
  </si>
  <si>
    <t>21.10798</t>
  </si>
  <si>
    <t>21.86024</t>
  </si>
  <si>
    <t>19.99804</t>
  </si>
  <si>
    <t>17.30866</t>
  </si>
  <si>
    <t>18.72441</t>
  </si>
  <si>
    <t>21.56307</t>
  </si>
  <si>
    <t>19.64811</t>
  </si>
  <si>
    <t>18.38367</t>
  </si>
  <si>
    <t>18.68402</t>
  </si>
  <si>
    <t>19.79797</t>
  </si>
  <si>
    <t>24.68581</t>
  </si>
  <si>
    <t>19.39161</t>
  </si>
  <si>
    <t>21.70188</t>
  </si>
  <si>
    <t>24.7336</t>
  </si>
  <si>
    <t>16.45378</t>
  </si>
  <si>
    <t>17.52449</t>
  </si>
  <si>
    <t>22.72745</t>
  </si>
  <si>
    <t>18.77698</t>
  </si>
  <si>
    <t>17.70324</t>
  </si>
  <si>
    <t>18.71395</t>
  </si>
  <si>
    <t>14.86445</t>
  </si>
  <si>
    <t>14.1065</t>
  </si>
  <si>
    <t>13.14144</t>
  </si>
  <si>
    <t>15.94988</t>
  </si>
  <si>
    <t>17.31231</t>
  </si>
  <si>
    <t>13.06491</t>
  </si>
  <si>
    <t>13.06802</t>
  </si>
  <si>
    <t>15.24554</t>
  </si>
  <si>
    <t>15.4843</t>
  </si>
  <si>
    <t>14.98984</t>
  </si>
  <si>
    <t>17.07678</t>
  </si>
  <si>
    <t>14.42665</t>
  </si>
  <si>
    <t>15.00242</t>
  </si>
  <si>
    <t>20.27777</t>
  </si>
  <si>
    <t>16.08458</t>
  </si>
  <si>
    <t>18.60727</t>
  </si>
  <si>
    <t>19.08312</t>
  </si>
  <si>
    <t>17.12884</t>
  </si>
  <si>
    <t>15.45395</t>
  </si>
  <si>
    <t>16.45846</t>
  </si>
  <si>
    <t>21.47196</t>
  </si>
  <si>
    <t>17.0306</t>
  </si>
  <si>
    <t>17.20142</t>
  </si>
  <si>
    <t>17.76923</t>
  </si>
  <si>
    <t>21.18012</t>
  </si>
  <si>
    <t>15.83207</t>
  </si>
  <si>
    <t>19.24873</t>
  </si>
  <si>
    <t>20.56656</t>
  </si>
  <si>
    <t>21.22011</t>
  </si>
  <si>
    <t>17.46393</t>
  </si>
  <si>
    <t>15.70803</t>
  </si>
  <si>
    <t>16.9732</t>
  </si>
  <si>
    <t>19.08822</t>
  </si>
  <si>
    <t>17.76171</t>
  </si>
  <si>
    <t>16.16991</t>
  </si>
  <si>
    <t>15.85748</t>
  </si>
  <si>
    <t>17.8894</t>
  </si>
  <si>
    <t>19.89375</t>
  </si>
  <si>
    <t>15.97153</t>
  </si>
  <si>
    <t>21.80674</t>
  </si>
  <si>
    <t>20.32303</t>
  </si>
  <si>
    <t>14.92803</t>
  </si>
  <si>
    <t>15.47417</t>
  </si>
  <si>
    <t>23.50966</t>
  </si>
  <si>
    <t>18.50191</t>
  </si>
  <si>
    <t>15.27116</t>
  </si>
  <si>
    <t>16.9017</t>
  </si>
  <si>
    <t>95.4751131221719</t>
  </si>
  <si>
    <t>21.87776</t>
  </si>
  <si>
    <t>20.4188</t>
  </si>
  <si>
    <t>19.77513</t>
  </si>
  <si>
    <t>23.03916</t>
  </si>
  <si>
    <t>23.49254</t>
  </si>
  <si>
    <t>19.80816</t>
  </si>
  <si>
    <t>20.03602</t>
  </si>
  <si>
    <t>21.20556</t>
  </si>
  <si>
    <t>20.27497</t>
  </si>
  <si>
    <t>20.81263</t>
  </si>
  <si>
    <t>20.95729</t>
  </si>
  <si>
    <t>19.14892</t>
  </si>
  <si>
    <t>19.91667</t>
  </si>
  <si>
    <t>22.27523</t>
  </si>
  <si>
    <t>20.36597</t>
  </si>
  <si>
    <t>23.40252</t>
  </si>
  <si>
    <t>20.48555</t>
  </si>
  <si>
    <t>21.56903</t>
  </si>
  <si>
    <t>20.71522</t>
  </si>
  <si>
    <t>20.45148</t>
  </si>
  <si>
    <t>23.07085</t>
  </si>
  <si>
    <t>20.96217</t>
  </si>
  <si>
    <t>24.81915</t>
  </si>
  <si>
    <t>23.6841</t>
  </si>
  <si>
    <t>21.00166</t>
  </si>
  <si>
    <t>20.01531</t>
  </si>
  <si>
    <t>21.29543</t>
  </si>
  <si>
    <t>23.48769</t>
  </si>
  <si>
    <t>25.18222</t>
  </si>
  <si>
    <t>21.75155</t>
  </si>
  <si>
    <t>20.02432</t>
  </si>
  <si>
    <t>21.38241</t>
  </si>
  <si>
    <t>23.30082</t>
  </si>
  <si>
    <t>22.38449</t>
  </si>
  <si>
    <t>21.2323</t>
  </si>
  <si>
    <t>21.11172</t>
  </si>
  <si>
    <t>21.91385</t>
  </si>
  <si>
    <t>25.17069</t>
  </si>
  <si>
    <t>21.49057</t>
  </si>
  <si>
    <t>25.53392</t>
  </si>
  <si>
    <t>25.33928</t>
  </si>
  <si>
    <t>18.9359</t>
  </si>
  <si>
    <t>20.36481</t>
  </si>
  <si>
    <t>26.65925</t>
  </si>
  <si>
    <t>21.91574</t>
  </si>
  <si>
    <t>20.59915</t>
  </si>
  <si>
    <t>20.75956</t>
  </si>
  <si>
    <t>14.9609</t>
  </si>
  <si>
    <t>14.26632</t>
  </si>
  <si>
    <t>13.15188</t>
  </si>
  <si>
    <t>16.00706</t>
  </si>
  <si>
    <t>17.86141</t>
  </si>
  <si>
    <t>13.37525</t>
  </si>
  <si>
    <t>13.32739</t>
  </si>
  <si>
    <t>15.47766</t>
  </si>
  <si>
    <t>14.18255</t>
  </si>
  <si>
    <t>14.44866</t>
  </si>
  <si>
    <t>15.28368</t>
  </si>
  <si>
    <t>14.32526</t>
  </si>
  <si>
    <t>15.3189</t>
  </si>
  <si>
    <t>18.78283</t>
  </si>
  <si>
    <t>14.97184</t>
  </si>
  <si>
    <t>19.68541</t>
  </si>
  <si>
    <t>17.29116</t>
  </si>
  <si>
    <t>15.80626</t>
  </si>
  <si>
    <t>15.31029</t>
  </si>
  <si>
    <t>19.70761</t>
  </si>
  <si>
    <t>15.98921</t>
  </si>
  <si>
    <t>17.57128</t>
  </si>
  <si>
    <t>19.25172</t>
  </si>
  <si>
    <t>20.34171</t>
  </si>
  <si>
    <t>15.60444</t>
  </si>
  <si>
    <t>14.86668</t>
  </si>
  <si>
    <t>17.61909</t>
  </si>
  <si>
    <t>19.46543</t>
  </si>
  <si>
    <t>20.43429</t>
  </si>
  <si>
    <t>16.7521</t>
  </si>
  <si>
    <t>14.88467</t>
  </si>
  <si>
    <t>16.38101</t>
  </si>
  <si>
    <t>18.60789</t>
  </si>
  <si>
    <t>17.16021</t>
  </si>
  <si>
    <t>15.69714</t>
  </si>
  <si>
    <t>16.89569</t>
  </si>
  <si>
    <t>17.42225</t>
  </si>
  <si>
    <t>20.26362</t>
  </si>
  <si>
    <t>17.64</t>
  </si>
  <si>
    <t>20.77838</t>
  </si>
  <si>
    <t>21.72517</t>
  </si>
  <si>
    <t>13.80209</t>
  </si>
  <si>
    <t>15.14624</t>
  </si>
  <si>
    <t>22.38051</t>
  </si>
  <si>
    <t>16.62293</t>
  </si>
  <si>
    <t>15.27906</t>
  </si>
  <si>
    <t>15.757</t>
  </si>
  <si>
    <t>28.9473684210526</t>
  </si>
  <si>
    <t>17.44018</t>
  </si>
  <si>
    <t>16.49178</t>
  </si>
  <si>
    <t>15.74327</t>
  </si>
  <si>
    <t>17.61859</t>
  </si>
  <si>
    <t>19.44098</t>
  </si>
  <si>
    <t>15.47428</t>
  </si>
  <si>
    <t>15.52931</t>
  </si>
  <si>
    <t>17.38064</t>
  </si>
  <si>
    <t>17.24599</t>
  </si>
  <si>
    <t>17.14273</t>
  </si>
  <si>
    <t>18.05753</t>
  </si>
  <si>
    <t>16.07748</t>
  </si>
  <si>
    <t>17.08739</t>
  </si>
  <si>
    <t>21.72868</t>
  </si>
  <si>
    <t>17.2032</t>
  </si>
  <si>
    <t>20.96262</t>
  </si>
  <si>
    <t>20.20729</t>
  </si>
  <si>
    <t>18.32401</t>
  </si>
  <si>
    <t>17.66756</t>
  </si>
  <si>
    <t>17.54883</t>
  </si>
  <si>
    <t>22.12131</t>
  </si>
  <si>
    <t>18.18716</t>
  </si>
  <si>
    <t>20.02168</t>
  </si>
  <si>
    <t>20.70917</t>
  </si>
  <si>
    <t>24.75541</t>
  </si>
  <si>
    <t>17.67568</t>
  </si>
  <si>
    <t>16.87686</t>
  </si>
  <si>
    <t>20.47684</t>
  </si>
  <si>
    <t>21.88267</t>
  </si>
  <si>
    <t>21.58475</t>
  </si>
  <si>
    <t>18.97305</t>
  </si>
  <si>
    <t>16.949</t>
  </si>
  <si>
    <t>18.24595</t>
  </si>
  <si>
    <t>20.08298</t>
  </si>
  <si>
    <t>18.83076</t>
  </si>
  <si>
    <t>17.61757</t>
  </si>
  <si>
    <t>17.7998</t>
  </si>
  <si>
    <t>18.81238</t>
  </si>
  <si>
    <t>22.4129</t>
  </si>
  <si>
    <t>18.03979</t>
  </si>
  <si>
    <t>22.05204</t>
  </si>
  <si>
    <t>16.17883</t>
  </si>
  <si>
    <t>17.3626</t>
  </si>
  <si>
    <t>27.2228</t>
  </si>
  <si>
    <t>19.41159</t>
  </si>
  <si>
    <t>17.07607</t>
  </si>
  <si>
    <t>17.72533</t>
  </si>
  <si>
    <t>17.31063</t>
  </si>
  <si>
    <t>16.57353</t>
  </si>
  <si>
    <t>18.76461</t>
  </si>
  <si>
    <t>19.57636</t>
  </si>
  <si>
    <t>15.819</t>
  </si>
  <si>
    <t>15.76002</t>
  </si>
  <si>
    <t>17.59222</t>
  </si>
  <si>
    <t>16.75003</t>
  </si>
  <si>
    <t>17.34227</t>
  </si>
  <si>
    <t>16.99272</t>
  </si>
  <si>
    <t>15.96393</t>
  </si>
  <si>
    <t>16.81368</t>
  </si>
  <si>
    <t>18.80889</t>
  </si>
  <si>
    <t>16.51843</t>
  </si>
  <si>
    <t>20.85547</t>
  </si>
  <si>
    <t>17.35668</t>
  </si>
  <si>
    <t>17.34236</t>
  </si>
  <si>
    <t>17.3866</t>
  </si>
  <si>
    <t>16.69022</t>
  </si>
  <si>
    <t>19.78472</t>
  </si>
  <si>
    <t>17.36163</t>
  </si>
  <si>
    <t>18.84743</t>
  </si>
  <si>
    <t>22.7781</t>
  </si>
  <si>
    <t>20.88138</t>
  </si>
  <si>
    <t>17.20001</t>
  </si>
  <si>
    <t>16.1033</t>
  </si>
  <si>
    <t>17.7276</t>
  </si>
  <si>
    <t>19.17949</t>
  </si>
  <si>
    <t>20.63956</t>
  </si>
  <si>
    <t>17.9928</t>
  </si>
  <si>
    <t>16.10616</t>
  </si>
  <si>
    <t>17.38119</t>
  </si>
  <si>
    <t>19.46775</t>
  </si>
  <si>
    <t>18.27881</t>
  </si>
  <si>
    <t>16.89122</t>
  </si>
  <si>
    <t>18.65438</t>
  </si>
  <si>
    <t>17.70623</t>
  </si>
  <si>
    <t>22.30032</t>
  </si>
  <si>
    <t>17.81368</t>
  </si>
  <si>
    <t>21.10186</t>
  </si>
  <si>
    <t>23.31958</t>
  </si>
  <si>
    <t>15.81874</t>
  </si>
  <si>
    <t>16.66921</t>
  </si>
  <si>
    <t>21.81115</t>
  </si>
  <si>
    <t>18.59833</t>
  </si>
  <si>
    <t>16.66427</t>
  </si>
  <si>
    <t>17.98254</t>
  </si>
  <si>
    <t>17.156862745098</t>
  </si>
  <si>
    <t>18.9941</t>
  </si>
  <si>
    <t>18.15358</t>
  </si>
  <si>
    <t>17.37919</t>
  </si>
  <si>
    <t>19.88662</t>
  </si>
  <si>
    <t>21.6947</t>
  </si>
  <si>
    <t>17.22346</t>
  </si>
  <si>
    <t>17.12741</t>
  </si>
  <si>
    <t>18.85361</t>
  </si>
  <si>
    <t>18.56751</t>
  </si>
  <si>
    <t>18.40194</t>
  </si>
  <si>
    <t>19.62389</t>
  </si>
  <si>
    <t>17.7767</t>
  </si>
  <si>
    <t>18.89722</t>
  </si>
  <si>
    <t>23.37974</t>
  </si>
  <si>
    <t>18.96622</t>
  </si>
  <si>
    <t>23.74039</t>
  </si>
  <si>
    <t>22.36414</t>
  </si>
  <si>
    <t>20.49857</t>
  </si>
  <si>
    <t>19.55196</t>
  </si>
  <si>
    <t>19.85674</t>
  </si>
  <si>
    <t>24.25104</t>
  </si>
  <si>
    <t>20.56271</t>
  </si>
  <si>
    <t>21.48057</t>
  </si>
  <si>
    <t>22.0011</t>
  </si>
  <si>
    <t>19.82797</t>
  </si>
  <si>
    <t>18.91196</t>
  </si>
  <si>
    <t>24.41631</t>
  </si>
  <si>
    <t>20.69312</t>
  </si>
  <si>
    <t>18.91481</t>
  </si>
  <si>
    <t>20.1284</t>
  </si>
  <si>
    <t>22.08008</t>
  </si>
  <si>
    <t>20.98163</t>
  </si>
  <si>
    <t>19.51784</t>
  </si>
  <si>
    <t>21.89367</t>
  </si>
  <si>
    <t>21.15392</t>
  </si>
  <si>
    <t>24.53491</t>
  </si>
  <si>
    <t>19.71937</t>
  </si>
  <si>
    <t>24.33426</t>
  </si>
  <si>
    <t>25.90324</t>
  </si>
  <si>
    <t>17.93258</t>
  </si>
  <si>
    <t>19.13224</t>
  </si>
  <si>
    <t>26.13069</t>
  </si>
  <si>
    <t>21.35223</t>
  </si>
  <si>
    <t>18.91695</t>
  </si>
  <si>
    <t>19.27339</t>
  </si>
  <si>
    <t>15.27884</t>
  </si>
  <si>
    <t>14.91656</t>
  </si>
  <si>
    <t>13.74107</t>
  </si>
  <si>
    <t>16.10902</t>
  </si>
  <si>
    <t>17.30912</t>
  </si>
  <si>
    <t>13.84547</t>
  </si>
  <si>
    <t>13.78707</t>
  </si>
  <si>
    <t>15.76742</t>
  </si>
  <si>
    <t>14.90314</t>
  </si>
  <si>
    <t>15.28804</t>
  </si>
  <si>
    <t>16.10615</t>
  </si>
  <si>
    <t>14.64312</t>
  </si>
  <si>
    <t>15.52333</t>
  </si>
  <si>
    <t>18.27581</t>
  </si>
  <si>
    <t>15.71929</t>
  </si>
  <si>
    <t>18.6564</t>
  </si>
  <si>
    <t>16.70391</t>
  </si>
  <si>
    <t>16.53457</t>
  </si>
  <si>
    <t>16.0633</t>
  </si>
  <si>
    <t>15.59412</t>
  </si>
  <si>
    <t>18.89945</t>
  </si>
  <si>
    <t>16.32302</t>
  </si>
  <si>
    <t>17.24151</t>
  </si>
  <si>
    <t>18.8303</t>
  </si>
  <si>
    <t>21.86436</t>
  </si>
  <si>
    <t>16.04833</t>
  </si>
  <si>
    <t>15.25994</t>
  </si>
  <si>
    <t>16.99323</t>
  </si>
  <si>
    <t>18.70474</t>
  </si>
  <si>
    <t>19.87192</t>
  </si>
  <si>
    <t>17.21153</t>
  </si>
  <si>
    <t>15.29762</t>
  </si>
  <si>
    <t>16.86878</t>
  </si>
  <si>
    <t>18.77891</t>
  </si>
  <si>
    <t>17.52564</t>
  </si>
  <si>
    <t>15.91281</t>
  </si>
  <si>
    <t>16.42834</t>
  </si>
  <si>
    <t>17.21522</t>
  </si>
  <si>
    <t>19.93622</t>
  </si>
  <si>
    <t>17.60012</t>
  </si>
  <si>
    <t>21.60147</t>
  </si>
  <si>
    <t>21.05768</t>
  </si>
  <si>
    <t>14.81417</t>
  </si>
  <si>
    <t>15.5161</t>
  </si>
  <si>
    <t>21.98905</t>
  </si>
  <si>
    <t>17.60196</t>
  </si>
  <si>
    <t>15.28802</t>
  </si>
  <si>
    <t>16.5467</t>
  </si>
  <si>
    <t>40.5</t>
  </si>
  <si>
    <t>21.88536</t>
  </si>
  <si>
    <t>20.25269</t>
  </si>
  <si>
    <t>19.67902</t>
  </si>
  <si>
    <t>22.56872</t>
  </si>
  <si>
    <t>24.27227</t>
  </si>
  <si>
    <t>20.21103</t>
  </si>
  <si>
    <t>21.90703</t>
  </si>
  <si>
    <t>21.0822</t>
  </si>
  <si>
    <t>22.12892</t>
  </si>
  <si>
    <t>22.60326</t>
  </si>
  <si>
    <t>19.59031</t>
  </si>
  <si>
    <t>20.52956</t>
  </si>
  <si>
    <t>26.84236</t>
  </si>
  <si>
    <t>21.54798</t>
  </si>
  <si>
    <t>24.05042</t>
  </si>
  <si>
    <t>22.61853</t>
  </si>
  <si>
    <t>22.79166</t>
  </si>
  <si>
    <t>21.81037</t>
  </si>
  <si>
    <t>22.50218</t>
  </si>
  <si>
    <t>25.82324</t>
  </si>
  <si>
    <t>22.28031</t>
  </si>
  <si>
    <t>24.33116</t>
  </si>
  <si>
    <t>23.67662</t>
  </si>
  <si>
    <t>22.77268</t>
  </si>
  <si>
    <t>21.80873</t>
  </si>
  <si>
    <t>23.4546</t>
  </si>
  <si>
    <t>25.65402</t>
  </si>
  <si>
    <t>23.38259</t>
  </si>
  <si>
    <t>21.34508</t>
  </si>
  <si>
    <t>22.76698</t>
  </si>
  <si>
    <t>24.6104</t>
  </si>
  <si>
    <t>24.09455</t>
  </si>
  <si>
    <t>22.24172</t>
  </si>
  <si>
    <t>22.61135</t>
  </si>
  <si>
    <t>23.65116</t>
  </si>
  <si>
    <t>24.13181</t>
  </si>
  <si>
    <t>22.17293</t>
  </si>
  <si>
    <t>24.57243</t>
  </si>
  <si>
    <t>20.57059</t>
  </si>
  <si>
    <t>21.18326</t>
  </si>
  <si>
    <t>24.79142</t>
  </si>
  <si>
    <t>20.65857</t>
  </si>
  <si>
    <t>22.05326</t>
  </si>
  <si>
    <t>34.6491228070175</t>
  </si>
  <si>
    <t>15.78681</t>
  </si>
  <si>
    <t>15.8109</t>
  </si>
  <si>
    <t>14.09155</t>
  </si>
  <si>
    <t>16.92279</t>
  </si>
  <si>
    <t>18.69255</t>
  </si>
  <si>
    <t>15.19738</t>
  </si>
  <si>
    <t>14.75754</t>
  </si>
  <si>
    <t>16.31963</t>
  </si>
  <si>
    <t>17.03776</t>
  </si>
  <si>
    <t>15.4617</t>
  </si>
  <si>
    <t>17.12836</t>
  </si>
  <si>
    <t>14.83699</t>
  </si>
  <si>
    <t>15.40011</t>
  </si>
  <si>
    <t>19.81355</t>
  </si>
  <si>
    <t>16.58734</t>
  </si>
  <si>
    <t>21.1882</t>
  </si>
  <si>
    <t>18.97563</t>
  </si>
  <si>
    <t>17.23724</t>
  </si>
  <si>
    <t>17.25855</t>
  </si>
  <si>
    <t>16.38331</t>
  </si>
  <si>
    <t>20.31735</t>
  </si>
  <si>
    <t>17.67951</t>
  </si>
  <si>
    <t>18.52649</t>
  </si>
  <si>
    <t>20.34706</t>
  </si>
  <si>
    <t>22.48027</t>
  </si>
  <si>
    <t>18.13434</t>
  </si>
  <si>
    <t>16.7169</t>
  </si>
  <si>
    <t>20.34927</t>
  </si>
  <si>
    <t>22.24498</t>
  </si>
  <si>
    <t>19.62074</t>
  </si>
  <si>
    <t>16.5051</t>
  </si>
  <si>
    <t>19.3277</t>
  </si>
  <si>
    <t>20.24696</t>
  </si>
  <si>
    <t>18.81091</t>
  </si>
  <si>
    <t>17.19021</t>
  </si>
  <si>
    <t>17.85433</t>
  </si>
  <si>
    <t>18.17578</t>
  </si>
  <si>
    <t>20.79414</t>
  </si>
  <si>
    <t>17.86916</t>
  </si>
  <si>
    <t>22.6038</t>
  </si>
  <si>
    <t>14.79468</t>
  </si>
  <si>
    <t>16.45785</t>
  </si>
  <si>
    <t>25.4978</t>
  </si>
  <si>
    <t>18.16705</t>
  </si>
  <si>
    <t>15.88927</t>
  </si>
  <si>
    <t>17.44789</t>
  </si>
  <si>
    <t>18.83508</t>
  </si>
  <si>
    <t>17.75464</t>
  </si>
  <si>
    <t>17.23651</t>
  </si>
  <si>
    <t>20.6959</t>
  </si>
  <si>
    <t>20.97981</t>
  </si>
  <si>
    <t>16.98626</t>
  </si>
  <si>
    <t>16.82543</t>
  </si>
  <si>
    <t>19.01412</t>
  </si>
  <si>
    <t>17.75374</t>
  </si>
  <si>
    <t>18.44155</t>
  </si>
  <si>
    <t>17.74316</t>
  </si>
  <si>
    <t>16.63498</t>
  </si>
  <si>
    <t>17.77417</t>
  </si>
  <si>
    <t>20.01762</t>
  </si>
  <si>
    <t>17.96617</t>
  </si>
  <si>
    <t>22.35653</t>
  </si>
  <si>
    <t>18.33</t>
  </si>
  <si>
    <t>18.57188</t>
  </si>
  <si>
    <t>18.15784</t>
  </si>
  <si>
    <t>18.20408</t>
  </si>
  <si>
    <t>20.74602</t>
  </si>
  <si>
    <t>19.04429</t>
  </si>
  <si>
    <t>19.79126</t>
  </si>
  <si>
    <t>23.56359</t>
  </si>
  <si>
    <t>21.89894</t>
  </si>
  <si>
    <t>18.30397</t>
  </si>
  <si>
    <t>18.0305</t>
  </si>
  <si>
    <t>18.69188</t>
  </si>
  <si>
    <t>20.33547</t>
  </si>
  <si>
    <t>21.58576</t>
  </si>
  <si>
    <t>19.87802</t>
  </si>
  <si>
    <t>17.8681</t>
  </si>
  <si>
    <t>19.21389</t>
  </si>
  <si>
    <t>21.39003</t>
  </si>
  <si>
    <t>19.92796</t>
  </si>
  <si>
    <t>18.53125</t>
  </si>
  <si>
    <t>18.41433</t>
  </si>
  <si>
    <t>19.98666</t>
  </si>
  <si>
    <t>23.52898</t>
  </si>
  <si>
    <t>19.2348</t>
  </si>
  <si>
    <t>22.12591</t>
  </si>
  <si>
    <t>23.86218</t>
  </si>
  <si>
    <t>17.96673</t>
  </si>
  <si>
    <t>22.9407</t>
  </si>
  <si>
    <t>19.10641</t>
  </si>
  <si>
    <t>17.62949</t>
  </si>
  <si>
    <t>18.68224</t>
  </si>
  <si>
    <t>15.70196</t>
  </si>
  <si>
    <t>15.48201</t>
  </si>
  <si>
    <t>14.128</t>
  </si>
  <si>
    <t>16.9339</t>
  </si>
  <si>
    <t>18.66133</t>
  </si>
  <si>
    <t>14.34204</t>
  </si>
  <si>
    <t>14.11419</t>
  </si>
  <si>
    <t>16.27808</t>
  </si>
  <si>
    <t>15.20567</t>
  </si>
  <si>
    <t>15.508</t>
  </si>
  <si>
    <t>15.19395</t>
  </si>
  <si>
    <t>14.87673</t>
  </si>
  <si>
    <t>15.85334</t>
  </si>
  <si>
    <t>18.36094</t>
  </si>
  <si>
    <t>15.36797</t>
  </si>
  <si>
    <t>20.15248</t>
  </si>
  <si>
    <t>16.55296</t>
  </si>
  <si>
    <t>15.84655</t>
  </si>
  <si>
    <t>16.34905</t>
  </si>
  <si>
    <t>15.17162</t>
  </si>
  <si>
    <t>18.85588</t>
  </si>
  <si>
    <t>16.14279</t>
  </si>
  <si>
    <t>17.64285</t>
  </si>
  <si>
    <t>19.69903</t>
  </si>
  <si>
    <t>19.00005</t>
  </si>
  <si>
    <t>16.05049</t>
  </si>
  <si>
    <t>14.90829</t>
  </si>
  <si>
    <t>16.94483</t>
  </si>
  <si>
    <t>18.48533</t>
  </si>
  <si>
    <t>19.70114</t>
  </si>
  <si>
    <t>17.15829</t>
  </si>
  <si>
    <t>14.96121</t>
  </si>
  <si>
    <t>16.78942</t>
  </si>
  <si>
    <t>18.80534</t>
  </si>
  <si>
    <t>17.29836</t>
  </si>
  <si>
    <t>15.70934</t>
  </si>
  <si>
    <t>16.74459</t>
  </si>
  <si>
    <t>17.73472</t>
  </si>
  <si>
    <t>20.56211</t>
  </si>
  <si>
    <t>17.04338</t>
  </si>
  <si>
    <t>19.83074</t>
  </si>
  <si>
    <t>22.76556</t>
  </si>
  <si>
    <t>13.88428</t>
  </si>
  <si>
    <t>15.37925</t>
  </si>
  <si>
    <t>20.80066</t>
  </si>
  <si>
    <t>16.91205</t>
  </si>
  <si>
    <t>15.72289</t>
  </si>
  <si>
    <t>15.6291</t>
  </si>
  <si>
    <t>14.9408</t>
  </si>
  <si>
    <t>14.31728</t>
  </si>
  <si>
    <t>13.14744</t>
  </si>
  <si>
    <t>16.04253</t>
  </si>
  <si>
    <t>17.72274</t>
  </si>
  <si>
    <t>13.7241</t>
  </si>
  <si>
    <t>13.59774</t>
  </si>
  <si>
    <t>15.45573</t>
  </si>
  <si>
    <t>14.81971</t>
  </si>
  <si>
    <t>13.66453</t>
  </si>
  <si>
    <t>13.28269</t>
  </si>
  <si>
    <t>14.13987</t>
  </si>
  <si>
    <t>17.3297</t>
  </si>
  <si>
    <t>14.37334</t>
  </si>
  <si>
    <t>18.18412</t>
  </si>
  <si>
    <t>15.5333</t>
  </si>
  <si>
    <t>14.48703</t>
  </si>
  <si>
    <t>14.48211</t>
  </si>
  <si>
    <t>14.09208</t>
  </si>
  <si>
    <t>17.2086</t>
  </si>
  <si>
    <t>15.08755</t>
  </si>
  <si>
    <t>16.50916</t>
  </si>
  <si>
    <t>18.03989</t>
  </si>
  <si>
    <t>18.41584</t>
  </si>
  <si>
    <t>14.95635</t>
  </si>
  <si>
    <t>13.92755</t>
  </si>
  <si>
    <t>15.78961</t>
  </si>
  <si>
    <t>17.2706</t>
  </si>
  <si>
    <t>18.25263</t>
  </si>
  <si>
    <t>15.9823</t>
  </si>
  <si>
    <t>14.08085</t>
  </si>
  <si>
    <t>15.56769</t>
  </si>
  <si>
    <t>17.78414</t>
  </si>
  <si>
    <t>16.49061</t>
  </si>
  <si>
    <t>14.78085</t>
  </si>
  <si>
    <t>14.48664</t>
  </si>
  <si>
    <t>16.56202</t>
  </si>
  <si>
    <t>19.37591</t>
  </si>
  <si>
    <t>15.26929</t>
  </si>
  <si>
    <t>18.78109</t>
  </si>
  <si>
    <t>19.58574</t>
  </si>
  <si>
    <t>12.17073</t>
  </si>
  <si>
    <t>14.54892</t>
  </si>
  <si>
    <t>19.60432</t>
  </si>
  <si>
    <t>14.9931</t>
  </si>
  <si>
    <t>14.04408</t>
  </si>
  <si>
    <t>14.20409</t>
  </si>
  <si>
    <t>19.5079</t>
  </si>
  <si>
    <t>18.38142</t>
  </si>
  <si>
    <t>18.27125</t>
  </si>
  <si>
    <t>21.38993</t>
  </si>
  <si>
    <t>20.44663</t>
  </si>
  <si>
    <t>18.53775</t>
  </si>
  <si>
    <t>18.23205</t>
  </si>
  <si>
    <t>20.01041</t>
  </si>
  <si>
    <t>19.63325</t>
  </si>
  <si>
    <t>18.96422</t>
  </si>
  <si>
    <t>21.1067</t>
  </si>
  <si>
    <t>18.75411</t>
  </si>
  <si>
    <t>18.76124</t>
  </si>
  <si>
    <t>23.37538</t>
  </si>
  <si>
    <t>19.59093</t>
  </si>
  <si>
    <t>23.56202</t>
  </si>
  <si>
    <t>22.58252</t>
  </si>
  <si>
    <t>20.11752</t>
  </si>
  <si>
    <t>19.6253</t>
  </si>
  <si>
    <t>20.08782</t>
  </si>
  <si>
    <t>25.41593</t>
  </si>
  <si>
    <t>20.70777</t>
  </si>
  <si>
    <t>21.92263</t>
  </si>
  <si>
    <t>22.92968</t>
  </si>
  <si>
    <t>24.5477</t>
  </si>
  <si>
    <t>20.63458</t>
  </si>
  <si>
    <t>19.94803</t>
  </si>
  <si>
    <t>22.51207</t>
  </si>
  <si>
    <t>24.71647</t>
  </si>
  <si>
    <t>22.43774</t>
  </si>
  <si>
    <t>19.36682</t>
  </si>
  <si>
    <t>21.23434</t>
  </si>
  <si>
    <t>23.84567</t>
  </si>
  <si>
    <t>21.92639</t>
  </si>
  <si>
    <t>19.91878</t>
  </si>
  <si>
    <t>20.51913</t>
  </si>
  <si>
    <t>20.95818</t>
  </si>
  <si>
    <t>23.99685</t>
  </si>
  <si>
    <t>20.67373</t>
  </si>
  <si>
    <t>25.49147</t>
  </si>
  <si>
    <t>18.40997</t>
  </si>
  <si>
    <t>20.01417</t>
  </si>
  <si>
    <t>21.43624</t>
  </si>
  <si>
    <t>19.22045</t>
  </si>
  <si>
    <t>20.39986</t>
  </si>
  <si>
    <t>14.56497</t>
  </si>
  <si>
    <t>14.78643</t>
  </si>
  <si>
    <t>13.10573</t>
  </si>
  <si>
    <t>15.56742</t>
  </si>
  <si>
    <t>17.42197</t>
  </si>
  <si>
    <t>13.57498</t>
  </si>
  <si>
    <t>13.3739</t>
  </si>
  <si>
    <t>14.8988</t>
  </si>
  <si>
    <t>15.90702</t>
  </si>
  <si>
    <t>14.68231</t>
  </si>
  <si>
    <t>16.57654</t>
  </si>
  <si>
    <t>14.12148</t>
  </si>
  <si>
    <t>14.79001</t>
  </si>
  <si>
    <t>19.91033</t>
  </si>
  <si>
    <t>15.90436</t>
  </si>
  <si>
    <t>19.47438</t>
  </si>
  <si>
    <t>18.6369</t>
  </si>
  <si>
    <t>17.19055</t>
  </si>
  <si>
    <t>16.19362</t>
  </si>
  <si>
    <t>20.56101</t>
  </si>
  <si>
    <t>16.73522</t>
  </si>
  <si>
    <t>18.50637</t>
  </si>
  <si>
    <t>19.53494</t>
  </si>
  <si>
    <t>21.15987</t>
  </si>
  <si>
    <t>17.61033</t>
  </si>
  <si>
    <t>15.79521</t>
  </si>
  <si>
    <t>18.58212</t>
  </si>
  <si>
    <t>20.37962</t>
  </si>
  <si>
    <t>22.41345</t>
  </si>
  <si>
    <t>18.54963</t>
  </si>
  <si>
    <t>15.89038</t>
  </si>
  <si>
    <t>17.92985</t>
  </si>
  <si>
    <t>19.31598</t>
  </si>
  <si>
    <t>17.79565</t>
  </si>
  <si>
    <t>16.36087</t>
  </si>
  <si>
    <t>16.06151</t>
  </si>
  <si>
    <t>17.34018</t>
  </si>
  <si>
    <t>20.38598</t>
  </si>
  <si>
    <t>16.79347</t>
  </si>
  <si>
    <t>20.94313</t>
  </si>
  <si>
    <t>14.25153</t>
  </si>
  <si>
    <t>16.43619</t>
  </si>
  <si>
    <t>24.17208</t>
  </si>
  <si>
    <t>17.8754</t>
  </si>
  <si>
    <t>15.03743</t>
  </si>
  <si>
    <t>16.082</t>
  </si>
  <si>
    <t>12.88433</t>
  </si>
  <si>
    <t>11.9607</t>
  </si>
  <si>
    <t>10.97231</t>
  </si>
  <si>
    <t>13.89311</t>
  </si>
  <si>
    <t>11.31328</t>
  </si>
  <si>
    <t>11.02751</t>
  </si>
  <si>
    <t>12.87528</t>
  </si>
  <si>
    <t>14.58564</t>
  </si>
  <si>
    <t>12.7146</t>
  </si>
  <si>
    <t>12.62455</t>
  </si>
  <si>
    <t>11.74157</t>
  </si>
  <si>
    <t>12.50103</t>
  </si>
  <si>
    <t>16.04806</t>
  </si>
  <si>
    <t>12.98246</t>
  </si>
  <si>
    <t>15.33119</t>
  </si>
  <si>
    <t>14.07496</t>
  </si>
  <si>
    <t>12.78669</t>
  </si>
  <si>
    <t>13.50374</t>
  </si>
  <si>
    <t>12.63209</t>
  </si>
  <si>
    <t>16.06595</t>
  </si>
  <si>
    <t>13.72136</t>
  </si>
  <si>
    <t>15.23723</t>
  </si>
  <si>
    <t>15.43436</t>
  </si>
  <si>
    <t>18.58518</t>
  </si>
  <si>
    <t>13.18422</t>
  </si>
  <si>
    <t>12.48362</t>
  </si>
  <si>
    <t>14.48616</t>
  </si>
  <si>
    <t>15.6758</t>
  </si>
  <si>
    <t>16.91052</t>
  </si>
  <si>
    <t>15.48607</t>
  </si>
  <si>
    <t>12.71089</t>
  </si>
  <si>
    <t>14.31581</t>
  </si>
  <si>
    <t>16.35003</t>
  </si>
  <si>
    <t>14.847</t>
  </si>
  <si>
    <t>12.8479</t>
  </si>
  <si>
    <t>12.91215</t>
  </si>
  <si>
    <t>14.96921</t>
  </si>
  <si>
    <t>16.19757</t>
  </si>
  <si>
    <t>13.56506</t>
  </si>
  <si>
    <t>16.82941</t>
  </si>
  <si>
    <t>11.96596</t>
  </si>
  <si>
    <t>12.49224</t>
  </si>
  <si>
    <t>18.9121</t>
  </si>
  <si>
    <t>14.28411</t>
  </si>
  <si>
    <t>12.57559</t>
  </si>
  <si>
    <t>13.93607</t>
  </si>
  <si>
    <t>41.1111111111111</t>
  </si>
  <si>
    <t>21.13872</t>
  </si>
  <si>
    <t>21.42599</t>
  </si>
  <si>
    <t>18.96638</t>
  </si>
  <si>
    <t>22.59332</t>
  </si>
  <si>
    <t>24.20675</t>
  </si>
  <si>
    <t>19.89656</t>
  </si>
  <si>
    <t>19.48238</t>
  </si>
  <si>
    <t>21.70257</t>
  </si>
  <si>
    <t>21.69612</t>
  </si>
  <si>
    <t>20.70569</t>
  </si>
  <si>
    <t>21.98939</t>
  </si>
  <si>
    <t>19.84093</t>
  </si>
  <si>
    <t>20.57817</t>
  </si>
  <si>
    <t>23.04021</t>
  </si>
  <si>
    <t>24.04136</t>
  </si>
  <si>
    <t>22.62091</t>
  </si>
  <si>
    <t>21.32937</t>
  </si>
  <si>
    <t>21.45749</t>
  </si>
  <si>
    <t>25.98522</t>
  </si>
  <si>
    <t>23.63802</t>
  </si>
  <si>
    <t>24.17281</t>
  </si>
  <si>
    <t>22.41624</t>
  </si>
  <si>
    <t>22.41778</t>
  </si>
  <si>
    <t>21.52492</t>
  </si>
  <si>
    <t>24.06724</t>
  </si>
  <si>
    <t>24.35616</t>
  </si>
  <si>
    <t>24.70312</t>
  </si>
  <si>
    <t>24.09405</t>
  </si>
  <si>
    <t>21.33288</t>
  </si>
  <si>
    <t>22.36641</t>
  </si>
  <si>
    <t>23.84528</t>
  </si>
  <si>
    <t>22.37848</t>
  </si>
  <si>
    <t>22.20967</t>
  </si>
  <si>
    <t>22.51224</t>
  </si>
  <si>
    <t>25.41163</t>
  </si>
  <si>
    <t>22.03495</t>
  </si>
  <si>
    <t>25.13091</t>
  </si>
  <si>
    <t>18.42747</t>
  </si>
  <si>
    <t>20.84911</t>
  </si>
  <si>
    <t>26.61089</t>
  </si>
  <si>
    <t>25.70088</t>
  </si>
  <si>
    <t>20.48671</t>
  </si>
  <si>
    <t>21.47662</t>
  </si>
  <si>
    <t>17.1052631578947</t>
  </si>
  <si>
    <t>12.86518</t>
  </si>
  <si>
    <t>12.97512</t>
  </si>
  <si>
    <t>11.44484</t>
  </si>
  <si>
    <t>14.11997</t>
  </si>
  <si>
    <t>15.77847</t>
  </si>
  <si>
    <t>11.69179</t>
  </si>
  <si>
    <t>11.53715</t>
  </si>
  <si>
    <t>13.09582</t>
  </si>
  <si>
    <t>14.88414</t>
  </si>
  <si>
    <t>13.14977</t>
  </si>
  <si>
    <t>15.01488</t>
  </si>
  <si>
    <t>12.57972</t>
  </si>
  <si>
    <t>13.05043</t>
  </si>
  <si>
    <t>17.84007</t>
  </si>
  <si>
    <t>14.19191</t>
  </si>
  <si>
    <t>16.96793</t>
  </si>
  <si>
    <t>16.14486</t>
  </si>
  <si>
    <t>14.91764</t>
  </si>
  <si>
    <t>13.98763</t>
  </si>
  <si>
    <t>13.85481</t>
  </si>
  <si>
    <t>17.81903</t>
  </si>
  <si>
    <t>15.10952</t>
  </si>
  <si>
    <t>15.6796</t>
  </si>
  <si>
    <t>16.0571</t>
  </si>
  <si>
    <t>20.77537</t>
  </si>
  <si>
    <t>14.63516</t>
  </si>
  <si>
    <t>14.02912</t>
  </si>
  <si>
    <t>16.37783</t>
  </si>
  <si>
    <t>17.53552</t>
  </si>
  <si>
    <t>18.63064</t>
  </si>
  <si>
    <t>16.90753</t>
  </si>
  <si>
    <t>14.16206</t>
  </si>
  <si>
    <t>15.91502</t>
  </si>
  <si>
    <t>17.14125</t>
  </si>
  <si>
    <t>15.94731</t>
  </si>
  <si>
    <t>14.50485</t>
  </si>
  <si>
    <t>14.30786</t>
  </si>
  <si>
    <t>16.13575</t>
  </si>
  <si>
    <t>17.44429</t>
  </si>
  <si>
    <t>14.30037</t>
  </si>
  <si>
    <t>18.58259</t>
  </si>
  <si>
    <t>13.05369</t>
  </si>
  <si>
    <t>13.56477</t>
  </si>
  <si>
    <t>22.42781</t>
  </si>
  <si>
    <t>15.97671</t>
  </si>
  <si>
    <t>13.14197</t>
  </si>
  <si>
    <t>14.86155</t>
  </si>
  <si>
    <t>14.93725</t>
  </si>
  <si>
    <t>14.68958</t>
  </si>
  <si>
    <t>13.42452</t>
  </si>
  <si>
    <t>16.16325</t>
  </si>
  <si>
    <t>17.32431</t>
  </si>
  <si>
    <t>14.15239</t>
  </si>
  <si>
    <t>13.81555</t>
  </si>
  <si>
    <t>15.44298</t>
  </si>
  <si>
    <t>16.14389</t>
  </si>
  <si>
    <t>15.22813</t>
  </si>
  <si>
    <t>17.35997</t>
  </si>
  <si>
    <t>14.58625</t>
  </si>
  <si>
    <t>15.13876</t>
  </si>
  <si>
    <t>19.96285</t>
  </si>
  <si>
    <t>16.00303</t>
  </si>
  <si>
    <t>19.85772</t>
  </si>
  <si>
    <t>18.73221</t>
  </si>
  <si>
    <t>17.41199</t>
  </si>
  <si>
    <t>16.18258</t>
  </si>
  <si>
    <t>16.15534</t>
  </si>
  <si>
    <t>17.1512</t>
  </si>
  <si>
    <t>17.75881</t>
  </si>
  <si>
    <t>18.97949</t>
  </si>
  <si>
    <t>22.1498</t>
  </si>
  <si>
    <t>17.63968</t>
  </si>
  <si>
    <t>16.21501</t>
  </si>
  <si>
    <t>19.29745</t>
  </si>
  <si>
    <t>20.65339</t>
  </si>
  <si>
    <t>21.84569</t>
  </si>
  <si>
    <t>18.79098</t>
  </si>
  <si>
    <t>16.10481</t>
  </si>
  <si>
    <t>18.18172</t>
  </si>
  <si>
    <t>19.12697</t>
  </si>
  <si>
    <t>17.81468</t>
  </si>
  <si>
    <t>16.55968</t>
  </si>
  <si>
    <t>17.02634</t>
  </si>
  <si>
    <t>17.53753</t>
  </si>
  <si>
    <t>19.68572</t>
  </si>
  <si>
    <t>16.5933</t>
  </si>
  <si>
    <t>21.25278</t>
  </si>
  <si>
    <t>15.22832</t>
  </si>
  <si>
    <t>15.89718</t>
  </si>
  <si>
    <t>24.30954</t>
  </si>
  <si>
    <t>18.45971</t>
  </si>
  <si>
    <t>15.31992</t>
  </si>
  <si>
    <t>17.40021</t>
  </si>
  <si>
    <t>18.69782</t>
  </si>
  <si>
    <t>17.64525</t>
  </si>
  <si>
    <t>16.99105</t>
  </si>
  <si>
    <t>19.29128</t>
  </si>
  <si>
    <t>21.71465</t>
  </si>
  <si>
    <t>17.001</t>
  </si>
  <si>
    <t>16.68028</t>
  </si>
  <si>
    <t>18.87912</t>
  </si>
  <si>
    <t>20.60114</t>
  </si>
  <si>
    <t>18.02538</t>
  </si>
  <si>
    <t>21.41329</t>
  </si>
  <si>
    <t>18.20536</t>
  </si>
  <si>
    <t>19.05593</t>
  </si>
  <si>
    <t>24.14192</t>
  </si>
  <si>
    <t>19.80292</t>
  </si>
  <si>
    <t>22.0741</t>
  </si>
  <si>
    <t>22.6676</t>
  </si>
  <si>
    <t>20.57303</t>
  </si>
  <si>
    <t>19.70348</t>
  </si>
  <si>
    <t>19.7747</t>
  </si>
  <si>
    <t>24.06107</t>
  </si>
  <si>
    <t>20.64611</t>
  </si>
  <si>
    <t>21.89771</t>
  </si>
  <si>
    <t>22.78566</t>
  </si>
  <si>
    <t>25.27378</t>
  </si>
  <si>
    <t>20.13206</t>
  </si>
  <si>
    <t>19.38291</t>
  </si>
  <si>
    <t>22.40484</t>
  </si>
  <si>
    <t>25.64995</t>
  </si>
  <si>
    <t>24.22424</t>
  </si>
  <si>
    <t>22.4912</t>
  </si>
  <si>
    <t>19.81269</t>
  </si>
  <si>
    <t>21.24026</t>
  </si>
  <si>
    <t>23.46106</t>
  </si>
  <si>
    <t>21.95247</t>
  </si>
  <si>
    <t>20.19126</t>
  </si>
  <si>
    <t>19.63038</t>
  </si>
  <si>
    <t>21.50777</t>
  </si>
  <si>
    <t>22.91536</t>
  </si>
  <si>
    <t>20.1898</t>
  </si>
  <si>
    <t>24.65649</t>
  </si>
  <si>
    <t>18.58398</t>
  </si>
  <si>
    <t>18.85571</t>
  </si>
  <si>
    <t>25.42343</t>
  </si>
  <si>
    <t>21.65788</t>
  </si>
  <si>
    <t>18.99046</t>
  </si>
  <si>
    <t>20.75403</t>
  </si>
  <si>
    <t>20.09425</t>
  </si>
  <si>
    <t>19.86034</t>
  </si>
  <si>
    <t>17.75646</t>
  </si>
  <si>
    <t>20.78321</t>
  </si>
  <si>
    <t>23.62666</t>
  </si>
  <si>
    <t>18.22873</t>
  </si>
  <si>
    <t>18.05988</t>
  </si>
  <si>
    <t>19.88322</t>
  </si>
  <si>
    <t>20.76036</t>
  </si>
  <si>
    <t>19.37971</t>
  </si>
  <si>
    <t>21.77531</t>
  </si>
  <si>
    <t>19.08992</t>
  </si>
  <si>
    <t>19.90239</t>
  </si>
  <si>
    <t>25.01057</t>
  </si>
  <si>
    <t>20.22702</t>
  </si>
  <si>
    <t>23.25987</t>
  </si>
  <si>
    <t>23.03296</t>
  </si>
  <si>
    <t>21.77976</t>
  </si>
  <si>
    <t>20.72105</t>
  </si>
  <si>
    <t>20.90757</t>
  </si>
  <si>
    <t>25.9248</t>
  </si>
  <si>
    <t>21.55708</t>
  </si>
  <si>
    <t>22.69058</t>
  </si>
  <si>
    <t>23.75086</t>
  </si>
  <si>
    <t>21.40646</t>
  </si>
  <si>
    <t>20.94507</t>
  </si>
  <si>
    <t>23.3067</t>
  </si>
  <si>
    <t>25.81245</t>
  </si>
  <si>
    <t>24.01616</t>
  </si>
  <si>
    <t>23.40116</t>
  </si>
  <si>
    <t>20.76509</t>
  </si>
  <si>
    <t>22.04707</t>
  </si>
  <si>
    <t>23.9406</t>
  </si>
  <si>
    <t>22.84462</t>
  </si>
  <si>
    <t>21.11395</t>
  </si>
  <si>
    <t>22.80371</t>
  </si>
  <si>
    <t>22.1827</t>
  </si>
  <si>
    <t>25.1118</t>
  </si>
  <si>
    <t>21.8011</t>
  </si>
  <si>
    <t>24.56078</t>
  </si>
  <si>
    <t>19.33636</t>
  </si>
  <si>
    <t>20.35272</t>
  </si>
  <si>
    <t>26.72569</t>
  </si>
  <si>
    <t>22.77924</t>
  </si>
  <si>
    <t>20.12924</t>
  </si>
  <si>
    <t>21.52708</t>
  </si>
  <si>
    <t>14.63721</t>
  </si>
  <si>
    <t>14.09564</t>
  </si>
  <si>
    <t>13.69395</t>
  </si>
  <si>
    <t>15.25513</t>
  </si>
  <si>
    <t>16.55894</t>
  </si>
  <si>
    <t>13.4431</t>
  </si>
  <si>
    <t>13.45647</t>
  </si>
  <si>
    <t>15.29957</t>
  </si>
  <si>
    <t>16.01513</t>
  </si>
  <si>
    <t>14.3274</t>
  </si>
  <si>
    <t>15.70886</t>
  </si>
  <si>
    <t>14.42225</t>
  </si>
  <si>
    <t>14.837</t>
  </si>
  <si>
    <t>19.32013</t>
  </si>
  <si>
    <t>14.94816</t>
  </si>
  <si>
    <t>19.95892</t>
  </si>
  <si>
    <t>17.78235</t>
  </si>
  <si>
    <t>15.65886</t>
  </si>
  <si>
    <t>15.17072</t>
  </si>
  <si>
    <t>15.01393</t>
  </si>
  <si>
    <t>20.13179</t>
  </si>
  <si>
    <t>16.59383</t>
  </si>
  <si>
    <t>19.19687</t>
  </si>
  <si>
    <t>19.56659</t>
  </si>
  <si>
    <t>15.42467</t>
  </si>
  <si>
    <t>14.56368</t>
  </si>
  <si>
    <t>18.04528</t>
  </si>
  <si>
    <t>19.75359</t>
  </si>
  <si>
    <t>21.05189</t>
  </si>
  <si>
    <t>17.32458</t>
  </si>
  <si>
    <t>14.34737</t>
  </si>
  <si>
    <t>16.29767</t>
  </si>
  <si>
    <t>19.50108</t>
  </si>
  <si>
    <t>17.11409</t>
  </si>
  <si>
    <t>15.22926</t>
  </si>
  <si>
    <t>15.82999</t>
  </si>
  <si>
    <t>17.99976</t>
  </si>
  <si>
    <t>20.37901</t>
  </si>
  <si>
    <t>15.65732</t>
  </si>
  <si>
    <t>21.32301</t>
  </si>
  <si>
    <t>21.61871</t>
  </si>
  <si>
    <t>13.51747</t>
  </si>
  <si>
    <t>22.10972</t>
  </si>
  <si>
    <t>16.7881</t>
  </si>
  <si>
    <t>14.34659</t>
  </si>
  <si>
    <t>15.41833</t>
  </si>
  <si>
    <t>64.4736842105263</t>
  </si>
  <si>
    <t>13.50192</t>
  </si>
  <si>
    <t>13.79487</t>
  </si>
  <si>
    <t>12.24655</t>
  </si>
  <si>
    <t>14.14622</t>
  </si>
  <si>
    <t>16.5959</t>
  </si>
  <si>
    <t>12.45326</t>
  </si>
  <si>
    <t>12.36662</t>
  </si>
  <si>
    <t>13.99076</t>
  </si>
  <si>
    <t>15.58515</t>
  </si>
  <si>
    <t>14.00388</t>
  </si>
  <si>
    <t>14.3557</t>
  </si>
  <si>
    <t>12.85363</t>
  </si>
  <si>
    <t>13.47888</t>
  </si>
  <si>
    <t>16.90399</t>
  </si>
  <si>
    <t>14.46989</t>
  </si>
  <si>
    <t>17.65847</t>
  </si>
  <si>
    <t>15.36237</t>
  </si>
  <si>
    <t>14.48636</t>
  </si>
  <si>
    <t>14.19877</t>
  </si>
  <si>
    <t>17.03601</t>
  </si>
  <si>
    <t>15.42662</t>
  </si>
  <si>
    <t>16.65643</t>
  </si>
  <si>
    <t>17.25157</t>
  </si>
  <si>
    <t>20.12309</t>
  </si>
  <si>
    <t>15.27232</t>
  </si>
  <si>
    <t>14.41825</t>
  </si>
  <si>
    <t>15.74554</t>
  </si>
  <si>
    <t>17.15005</t>
  </si>
  <si>
    <t>19.01258</t>
  </si>
  <si>
    <t>17.17317</t>
  </si>
  <si>
    <t>14.43294</t>
  </si>
  <si>
    <t>16.65278</t>
  </si>
  <si>
    <t>17.87555</t>
  </si>
  <si>
    <t>16.52852</t>
  </si>
  <si>
    <t>15.04541</t>
  </si>
  <si>
    <t>14.53505</t>
  </si>
  <si>
    <t>16.1892</t>
  </si>
  <si>
    <t>18.04789</t>
  </si>
  <si>
    <t>14.84554</t>
  </si>
  <si>
    <t>18.91291</t>
  </si>
  <si>
    <t>12.53436</t>
  </si>
  <si>
    <t>14.18063</t>
  </si>
  <si>
    <t>22.10983</t>
  </si>
  <si>
    <t>15.40947</t>
  </si>
  <si>
    <t>13.53498</t>
  </si>
  <si>
    <t>14.21707</t>
  </si>
  <si>
    <t>16.49904</t>
  </si>
  <si>
    <t>16.31248</t>
  </si>
  <si>
    <t>15.62778</t>
  </si>
  <si>
    <t>17.78337</t>
  </si>
  <si>
    <t>19.2373</t>
  </si>
  <si>
    <t>15.31492</t>
  </si>
  <si>
    <t>15.15994</t>
  </si>
  <si>
    <t>17.35618</t>
  </si>
  <si>
    <t>18.14997</t>
  </si>
  <si>
    <t>16.88758</t>
  </si>
  <si>
    <t>15.97979</t>
  </si>
  <si>
    <t>14.83808</t>
  </si>
  <si>
    <t>15.4034</t>
  </si>
  <si>
    <t>17.3224</t>
  </si>
  <si>
    <t>15.75783</t>
  </si>
  <si>
    <t>21.1046</t>
  </si>
  <si>
    <t>15.81512</t>
  </si>
  <si>
    <t>15.70689</t>
  </si>
  <si>
    <t>16.15247</t>
  </si>
  <si>
    <t>15.87391</t>
  </si>
  <si>
    <t>18.74445</t>
  </si>
  <si>
    <t>16.78411</t>
  </si>
  <si>
    <t>17.89819</t>
  </si>
  <si>
    <t>21.8455</t>
  </si>
  <si>
    <t>19.37359</t>
  </si>
  <si>
    <t>17.17309</t>
  </si>
  <si>
    <t>15.60828</t>
  </si>
  <si>
    <t>16.05622</t>
  </si>
  <si>
    <t>17.95891</t>
  </si>
  <si>
    <t>18.92679</t>
  </si>
  <si>
    <t>18.3708</t>
  </si>
  <si>
    <t>15.70235</t>
  </si>
  <si>
    <t>17.7589</t>
  </si>
  <si>
    <t>19.4448</t>
  </si>
  <si>
    <t>17.63371</t>
  </si>
  <si>
    <t>16.36757</t>
  </si>
  <si>
    <t>16.43615</t>
  </si>
  <si>
    <t>17.82793</t>
  </si>
  <si>
    <t>22.53683</t>
  </si>
  <si>
    <t>16.70157</t>
  </si>
  <si>
    <t>23.81689</t>
  </si>
  <si>
    <t>14.49719</t>
  </si>
  <si>
    <t>15.81659</t>
  </si>
  <si>
    <t>20.49692</t>
  </si>
  <si>
    <t>16.59639</t>
  </si>
  <si>
    <t>15.31714</t>
  </si>
  <si>
    <t>16.46991</t>
  </si>
  <si>
    <t>13.80102</t>
  </si>
  <si>
    <t>13.10518</t>
  </si>
  <si>
    <t>12.13069</t>
  </si>
  <si>
    <t>16.75464</t>
  </si>
  <si>
    <t>12.00982</t>
  </si>
  <si>
    <t>11.88363</t>
  </si>
  <si>
    <t>13.73936</t>
  </si>
  <si>
    <t>15.60235</t>
  </si>
  <si>
    <t>13.94897</t>
  </si>
  <si>
    <t>15.64479</t>
  </si>
  <si>
    <t>13.38146</t>
  </si>
  <si>
    <t>14.25047</t>
  </si>
  <si>
    <t>18.80891</t>
  </si>
  <si>
    <t>15.25751</t>
  </si>
  <si>
    <t>17.31355</t>
  </si>
  <si>
    <t>17.27895</t>
  </si>
  <si>
    <t>15.61768</t>
  </si>
  <si>
    <t>14.8606</t>
  </si>
  <si>
    <t>15.01088</t>
  </si>
  <si>
    <t>19.07164</t>
  </si>
  <si>
    <t>16.06662</t>
  </si>
  <si>
    <t>16.58272</t>
  </si>
  <si>
    <t>17.66599</t>
  </si>
  <si>
    <t>21.76227</t>
  </si>
  <si>
    <t>15.06332</t>
  </si>
  <si>
    <t>17.55307</t>
  </si>
  <si>
    <t>19.04538</t>
  </si>
  <si>
    <t>18.6973</t>
  </si>
  <si>
    <t>17.35604</t>
  </si>
  <si>
    <t>15.01062</t>
  </si>
  <si>
    <t>16.50753</t>
  </si>
  <si>
    <t>18.09778</t>
  </si>
  <si>
    <t>16.82573</t>
  </si>
  <si>
    <t>15.47976</t>
  </si>
  <si>
    <t>15.37825</t>
  </si>
  <si>
    <t>16.82215</t>
  </si>
  <si>
    <t>18.25433</t>
  </si>
  <si>
    <t>15.23122</t>
  </si>
  <si>
    <t>18.85658</t>
  </si>
  <si>
    <t>13.38644</t>
  </si>
  <si>
    <t>14.2539</t>
  </si>
  <si>
    <t>22.22382</t>
  </si>
  <si>
    <t>16.6334</t>
  </si>
  <si>
    <t>14.11718</t>
  </si>
  <si>
    <t>15.66997</t>
  </si>
  <si>
    <t>14.89232</t>
  </si>
  <si>
    <t>13.93845</t>
  </si>
  <si>
    <t>12.96634</t>
  </si>
  <si>
    <t>15.47782</t>
  </si>
  <si>
    <t>17.51896</t>
  </si>
  <si>
    <t>13.5079</t>
  </si>
  <si>
    <t>13.39905</t>
  </si>
  <si>
    <t>15.18807</t>
  </si>
  <si>
    <t>14.99988</t>
  </si>
  <si>
    <t>14.49493</t>
  </si>
  <si>
    <t>16.06693</t>
  </si>
  <si>
    <t>14.37758</t>
  </si>
  <si>
    <t>15.11118</t>
  </si>
  <si>
    <t>18.66735</t>
  </si>
  <si>
    <t>16.19944</t>
  </si>
  <si>
    <t>18.6652</t>
  </si>
  <si>
    <t>16.89193</t>
  </si>
  <si>
    <t>16.84561</t>
  </si>
  <si>
    <t>15.64714</t>
  </si>
  <si>
    <t>15.93951</t>
  </si>
  <si>
    <t>18.68549</t>
  </si>
  <si>
    <t>16.86962</t>
  </si>
  <si>
    <t>17.37307</t>
  </si>
  <si>
    <t>18.44329</t>
  </si>
  <si>
    <t>21.59445</t>
  </si>
  <si>
    <t>15.922</t>
  </si>
  <si>
    <t>15.76723</t>
  </si>
  <si>
    <t>17.20302</t>
  </si>
  <si>
    <t>18.57534</t>
  </si>
  <si>
    <t>20.3665</t>
  </si>
  <si>
    <t>17.58395</t>
  </si>
  <si>
    <t>15.65793</t>
  </si>
  <si>
    <t>17.05074</t>
  </si>
  <si>
    <t>19.39766</t>
  </si>
  <si>
    <t>17.94059</t>
  </si>
  <si>
    <t>16.49621</t>
  </si>
  <si>
    <t>16.49815</t>
  </si>
  <si>
    <t>18.28111</t>
  </si>
  <si>
    <t>19.60349</t>
  </si>
  <si>
    <t>16.1703</t>
  </si>
  <si>
    <t>22.5115</t>
  </si>
  <si>
    <t>20.05982</t>
  </si>
  <si>
    <t>14.33854</t>
  </si>
  <si>
    <t>15.64232</t>
  </si>
  <si>
    <t>23.17903</t>
  </si>
  <si>
    <t>17.46414</t>
  </si>
  <si>
    <t>15.11161</t>
  </si>
  <si>
    <t>16.33284</t>
  </si>
  <si>
    <t>12.9341</t>
  </si>
  <si>
    <t>13.4875</t>
  </si>
  <si>
    <t>12.13948</t>
  </si>
  <si>
    <t>14.64394</t>
  </si>
  <si>
    <t>15.44232</t>
  </si>
  <si>
    <t>12.04444</t>
  </si>
  <si>
    <t>12.00345</t>
  </si>
  <si>
    <t>13.69735</t>
  </si>
  <si>
    <t>15.50884</t>
  </si>
  <si>
    <t>13.71583</t>
  </si>
  <si>
    <t>13.6465</t>
  </si>
  <si>
    <t>12.80958</t>
  </si>
  <si>
    <t>13.09829</t>
  </si>
  <si>
    <t>15.95657</t>
  </si>
  <si>
    <t>13.05547</t>
  </si>
  <si>
    <t>17.26938</t>
  </si>
  <si>
    <t>14.41254</t>
  </si>
  <si>
    <t>13.5385</t>
  </si>
  <si>
    <t>13.52365</t>
  </si>
  <si>
    <t>12.93286</t>
  </si>
  <si>
    <t>16.73551</t>
  </si>
  <si>
    <t>13.63039</t>
  </si>
  <si>
    <t>15.091</t>
  </si>
  <si>
    <t>17.43715</t>
  </si>
  <si>
    <t>17.84607</t>
  </si>
  <si>
    <t>13.46321</t>
  </si>
  <si>
    <t>12.5966</t>
  </si>
  <si>
    <t>14.95047</t>
  </si>
  <si>
    <t>16.39164</t>
  </si>
  <si>
    <t>17.94284</t>
  </si>
  <si>
    <t>15.75651</t>
  </si>
  <si>
    <t>12.63253</t>
  </si>
  <si>
    <t>14.20431</t>
  </si>
  <si>
    <t>17.11106</t>
  </si>
  <si>
    <t>14.98885</t>
  </si>
  <si>
    <t>13.27457</t>
  </si>
  <si>
    <t>14.7772</t>
  </si>
  <si>
    <t>15.75032</t>
  </si>
  <si>
    <t>18.10508</t>
  </si>
  <si>
    <t>13.84481</t>
  </si>
  <si>
    <t>18.19812</t>
  </si>
  <si>
    <t>18.73609</t>
  </si>
  <si>
    <t>12.06737</t>
  </si>
  <si>
    <t>13.02337</t>
  </si>
  <si>
    <t>18.83074</t>
  </si>
  <si>
    <t>14.48148</t>
  </si>
  <si>
    <t>12.82535</t>
  </si>
  <si>
    <t>13.65648</t>
  </si>
  <si>
    <t>86.8421052631579</t>
  </si>
  <si>
    <t>16.56725</t>
  </si>
  <si>
    <t>15.75676</t>
  </si>
  <si>
    <t>14.5776</t>
  </si>
  <si>
    <t>17.9048</t>
  </si>
  <si>
    <t>19.78899</t>
  </si>
  <si>
    <t>14.82906</t>
  </si>
  <si>
    <t>14.92019</t>
  </si>
  <si>
    <t>16.31785</t>
  </si>
  <si>
    <t>17.3235</t>
  </si>
  <si>
    <t>16.88221</t>
  </si>
  <si>
    <t>15.2812</t>
  </si>
  <si>
    <t>14.58803</t>
  </si>
  <si>
    <t>15.44156</t>
  </si>
  <si>
    <t>17.1743</t>
  </si>
  <si>
    <t>16.68846</t>
  </si>
  <si>
    <t>19.18154</t>
  </si>
  <si>
    <t>15.20911</t>
  </si>
  <si>
    <t>16.76473</t>
  </si>
  <si>
    <t>17.58943</t>
  </si>
  <si>
    <t>15.39266</t>
  </si>
  <si>
    <t>17.19178</t>
  </si>
  <si>
    <t>17.38767</t>
  </si>
  <si>
    <t>19.05986</t>
  </si>
  <si>
    <t>19.21455</t>
  </si>
  <si>
    <t>20.78049</t>
  </si>
  <si>
    <t>17.55197</t>
  </si>
  <si>
    <t>16.67234</t>
  </si>
  <si>
    <t>16.20757</t>
  </si>
  <si>
    <t>17.69956</t>
  </si>
  <si>
    <t>19.40282</t>
  </si>
  <si>
    <t>18.89759</t>
  </si>
  <si>
    <t>16.58538</t>
  </si>
  <si>
    <t>18.25728</t>
  </si>
  <si>
    <t>20.0068</t>
  </si>
  <si>
    <t>18.62089</t>
  </si>
  <si>
    <t>17.11345</t>
  </si>
  <si>
    <t>16.71574</t>
  </si>
  <si>
    <t>18.03907</t>
  </si>
  <si>
    <t>20.15393</t>
  </si>
  <si>
    <t>17.71087</t>
  </si>
  <si>
    <t>20.75501</t>
  </si>
  <si>
    <t>13.93521</t>
  </si>
  <si>
    <t>21.04105</t>
  </si>
  <si>
    <t>17.98162</t>
  </si>
  <si>
    <t>16.49092</t>
  </si>
  <si>
    <t>16.37226</t>
  </si>
  <si>
    <t>14.1065128903376</t>
  </si>
  <si>
    <t>13.7334901983326</t>
  </si>
  <si>
    <t>12.3324522406919</t>
  </si>
  <si>
    <t>14.8449517591277</t>
  </si>
  <si>
    <t>16.4786444817995</t>
  </si>
  <si>
    <t>12.7512117466508</t>
  </si>
  <si>
    <t>12.6256364932766</t>
  </si>
  <si>
    <t>14.454295636724</t>
  </si>
  <si>
    <t>14.6129902271928</t>
  </si>
  <si>
    <t>13.9169329620513</t>
  </si>
  <si>
    <t>15.5270704095284</t>
  </si>
  <si>
    <t>13.7224043544395</t>
  </si>
  <si>
    <t>14.1140470004266</t>
  </si>
  <si>
    <t>19.9598600733975</t>
  </si>
  <si>
    <t>14.7669038623614</t>
  </si>
  <si>
    <t>19.7155255242066</t>
  </si>
  <si>
    <t>18.3713597367836</t>
  </si>
  <si>
    <t>15.2961686660752</t>
  </si>
  <si>
    <t>14.9511566250182</t>
  </si>
  <si>
    <t>14.7647495146973</t>
  </si>
  <si>
    <t>20.8464283720317</t>
  </si>
  <si>
    <t>15.4927419114596</t>
  </si>
  <si>
    <t>16.7643032877859</t>
  </si>
  <si>
    <t>19.4394423497711</t>
  </si>
  <si>
    <t>20.7885817841722</t>
  </si>
  <si>
    <t>15.6058906622817</t>
  </si>
  <si>
    <t>14.4349474377225</t>
  </si>
  <si>
    <t>18.6960533631106</t>
  </si>
  <si>
    <t>20.2094979938834</t>
  </si>
  <si>
    <t>20.7034570676934</t>
  </si>
  <si>
    <t>16.751557746611</t>
  </si>
  <si>
    <t>14.3962245810272</t>
  </si>
  <si>
    <t>16.0677755856872</t>
  </si>
  <si>
    <t>18.1001970497616</t>
  </si>
  <si>
    <t>16.6816593075647</t>
  </si>
  <si>
    <t>15.1650681918611</t>
  </si>
  <si>
    <t>15.6500536254694</t>
  </si>
  <si>
    <t>17.3696612930854</t>
  </si>
  <si>
    <t>19.9771518231295</t>
  </si>
  <si>
    <t>15.7749674338136</t>
  </si>
  <si>
    <t>21.9408671369505</t>
  </si>
  <si>
    <t>21.2092426664131</t>
  </si>
  <si>
    <t>13.5901337838669</t>
  </si>
  <si>
    <t>14.757417182767</t>
  </si>
  <si>
    <t>22.4855560671445</t>
  </si>
  <si>
    <t>16.0790823240008</t>
  </si>
  <si>
    <t>14.2569629976676</t>
  </si>
  <si>
    <t>15.0997074201879</t>
  </si>
  <si>
    <t>13.1784697706205</t>
  </si>
  <si>
    <t>12.8034143005197</t>
  </si>
  <si>
    <t>11.5888175515212</t>
  </si>
  <si>
    <t>14.0587906642437</t>
  </si>
  <si>
    <t>15.5636253327824</t>
  </si>
  <si>
    <t>11.7312543674923</t>
  </si>
  <si>
    <t>11.6563994229287</t>
  </si>
  <si>
    <t>13.4134013888547</t>
  </si>
  <si>
    <t>13.8985203341823</t>
  </si>
  <si>
    <t>13.2630482998834</t>
  </si>
  <si>
    <t>13.9910440275344</t>
  </si>
  <si>
    <t>12.7371850125205</t>
  </si>
  <si>
    <t>13.4971582291795</t>
  </si>
  <si>
    <t>17.0992410192801</t>
  </si>
  <si>
    <t>13.8119646886501</t>
  </si>
  <si>
    <t>17.8270686097337</t>
  </si>
  <si>
    <t>15.4407367297786</t>
  </si>
  <si>
    <t>13.989267650845</t>
  </si>
  <si>
    <t>13.9335972769184</t>
  </si>
  <si>
    <t>13.7828070918153</t>
  </si>
  <si>
    <t>17.8403928034026</t>
  </si>
  <si>
    <t>14.4242295444852</t>
  </si>
  <si>
    <t>15.5001193391331</t>
  </si>
  <si>
    <t>17.8273967913423</t>
  </si>
  <si>
    <t>18.5133027509003</t>
  </si>
  <si>
    <t>14.238585630623</t>
  </si>
  <si>
    <t>13.4363545409882</t>
  </si>
  <si>
    <t>15.9558586481578</t>
  </si>
  <si>
    <t>17.4119975540392</t>
  </si>
  <si>
    <t>17.6574856546207</t>
  </si>
  <si>
    <t>15.9554281429585</t>
  </si>
  <si>
    <t>13.502453190753</t>
  </si>
  <si>
    <t>15.0223366813181</t>
  </si>
  <si>
    <t>17.4410480876698</t>
  </si>
  <si>
    <t>15.731350637175</t>
  </si>
  <si>
    <t>14.0097336488549</t>
  </si>
  <si>
    <t>14.1708628992548</t>
  </si>
  <si>
    <t>16.7247984611015</t>
  </si>
  <si>
    <t>18.9262669022254</t>
  </si>
  <si>
    <t>14.7328885005317</t>
  </si>
  <si>
    <t>18.7806106586002</t>
  </si>
  <si>
    <t>19.765360972525</t>
  </si>
  <si>
    <t>11.8351654089458</t>
  </si>
  <si>
    <t>13.6384784553269</t>
  </si>
  <si>
    <t>19.8448676332827</t>
  </si>
  <si>
    <t>14.8483958042796</t>
  </si>
  <si>
    <t>13.289032006568</t>
  </si>
  <si>
    <t>13.3473651461513</t>
  </si>
  <si>
    <t>14.6745538617718</t>
  </si>
  <si>
    <t>14.4643766779499</t>
  </si>
  <si>
    <t>12.919391447395</t>
  </si>
  <si>
    <t>15.2697743623525</t>
  </si>
  <si>
    <t>16.1056829031041</t>
  </si>
  <si>
    <t>12.9431583416775</t>
  </si>
  <si>
    <t>13.3095696466614</t>
  </si>
  <si>
    <t>14.921844765425</t>
  </si>
  <si>
    <t>15.8225849960957</t>
  </si>
  <si>
    <t>14.4711345618601</t>
  </si>
  <si>
    <t>15.7662816570864</t>
  </si>
  <si>
    <t>14.286034615622</t>
  </si>
  <si>
    <t>14.8656248965348</t>
  </si>
  <si>
    <t>19.0420171541224</t>
  </si>
  <si>
    <t>15.4703432462217</t>
  </si>
  <si>
    <t>18.4571101979982</t>
  </si>
  <si>
    <t>17.5011195265783</t>
  </si>
  <si>
    <t>15.9036076925618</t>
  </si>
  <si>
    <t>15.6044626191488</t>
  </si>
  <si>
    <t>15.3953014610731</t>
  </si>
  <si>
    <t>19.7886114821868</t>
  </si>
  <si>
    <t>15.8764211110544</t>
  </si>
  <si>
    <t>16.999964122427</t>
  </si>
  <si>
    <t>18.3227998561445</t>
  </si>
  <si>
    <t>23.031230738345</t>
  </si>
  <si>
    <t>15.8275001887713</t>
  </si>
  <si>
    <t>15.3927469171169</t>
  </si>
  <si>
    <t>17.5459861848343</t>
  </si>
  <si>
    <t>18.9294859603154</t>
  </si>
  <si>
    <t>20.0367052003984</t>
  </si>
  <si>
    <t>17.0426163763193</t>
  </si>
  <si>
    <t>15.2071538260676</t>
  </si>
  <si>
    <t>17.3806768645375</t>
  </si>
  <si>
    <t>19.2216839216182</t>
  </si>
  <si>
    <t>17.3196824478467</t>
  </si>
  <si>
    <t>15.7126347850289</t>
  </si>
  <si>
    <t>16.0570212386524</t>
  </si>
  <si>
    <t>18.0554201894176</t>
  </si>
  <si>
    <t>19.6244548001332</t>
  </si>
  <si>
    <t>16.4333798855867</t>
  </si>
  <si>
    <t>23.7586272796508</t>
  </si>
  <si>
    <t>20.846564070453</t>
  </si>
  <si>
    <t>13.7694553906255</t>
  </si>
  <si>
    <t>14.986400966752</t>
  </si>
  <si>
    <t>25.1808111159152</t>
  </si>
  <si>
    <t>16.9457756825301</t>
  </si>
  <si>
    <t>15.0044891274391</t>
  </si>
  <si>
    <t>15.7115892694019</t>
  </si>
  <si>
    <t>15.1122162004977</t>
  </si>
  <si>
    <t>14.6606475232935</t>
  </si>
  <si>
    <t>13.3990972417812</t>
  </si>
  <si>
    <t>15.9971495307425</t>
  </si>
  <si>
    <t>17.4177425912515</t>
  </si>
  <si>
    <t>13.6731117219002</t>
  </si>
  <si>
    <t>13.7795460429445</t>
  </si>
  <si>
    <t>15.6270214100789</t>
  </si>
  <si>
    <t>16.2990256391624</t>
  </si>
  <si>
    <t>15.0106917875737</t>
  </si>
  <si>
    <t>17.1218567323842</t>
  </si>
  <si>
    <t>14.9402775462682</t>
  </si>
  <si>
    <t>15.3807942231994</t>
  </si>
  <si>
    <t>20.665050018681</t>
  </si>
  <si>
    <t>16.3759059425918</t>
  </si>
  <si>
    <t>19.2905121437078</t>
  </si>
  <si>
    <t>19.2663815799157</t>
  </si>
  <si>
    <t>16.9917875951784</t>
  </si>
  <si>
    <t>16.1414828410582</t>
  </si>
  <si>
    <t>16.1660207849205</t>
  </si>
  <si>
    <t>21.4190997788724</t>
  </si>
  <si>
    <t>16.967383253191</t>
  </si>
  <si>
    <t>17.7154977319616</t>
  </si>
  <si>
    <t>18.333325441311</t>
  </si>
  <si>
    <t>22.8021739704668</t>
  </si>
  <si>
    <t>16.5729151072899</t>
  </si>
  <si>
    <t>16.3243550716144</t>
  </si>
  <si>
    <t>19.2551934401172</t>
  </si>
  <si>
    <t>20.7168957886982</t>
  </si>
  <si>
    <t>21.0356502475482</t>
  </si>
  <si>
    <t>18.4966530645581</t>
  </si>
  <si>
    <t>16.102005842081</t>
  </si>
  <si>
    <t>18.0907861883135</t>
  </si>
  <si>
    <t>19.3446726436628</t>
  </si>
  <si>
    <t>18.201160085169</t>
  </si>
  <si>
    <t>16.5458738922589</t>
  </si>
  <si>
    <t>16.7919510714972</t>
  </si>
  <si>
    <t>18.2924603891897</t>
  </si>
  <si>
    <t>20.0007171819075</t>
  </si>
  <si>
    <t>16.6432670435922</t>
  </si>
  <si>
    <t>23.8939904125444</t>
  </si>
  <si>
    <t>20.9591829039527</t>
  </si>
  <si>
    <t>14.9193971397206</t>
  </si>
  <si>
    <t>15.6218600493983</t>
  </si>
  <si>
    <t>25.5171509056927</t>
  </si>
  <si>
    <t>18.3527069762828</t>
  </si>
  <si>
    <t>15.580630604111</t>
  </si>
  <si>
    <t>17.0336120580783</t>
  </si>
  <si>
    <t>14.7161648606073</t>
  </si>
  <si>
    <t>14.3799748052908</t>
  </si>
  <si>
    <t>12.6771277157399</t>
  </si>
  <si>
    <t>15.1635280902613</t>
  </si>
  <si>
    <t>16.6744381253298</t>
  </si>
  <si>
    <t>13.2150062916806</t>
  </si>
  <si>
    <t>13.2662719750007</t>
  </si>
  <si>
    <t>14.962257503694</t>
  </si>
  <si>
    <t>15.2678199763999</t>
  </si>
  <si>
    <t>14.6627885271864</t>
  </si>
  <si>
    <t>13.2903157085331</t>
  </si>
  <si>
    <t>12.9617652344457</t>
  </si>
  <si>
    <t>13.4623349138277</t>
  </si>
  <si>
    <t>15.3012118561</t>
  </si>
  <si>
    <t>14.3947259116099</t>
  </si>
  <si>
    <t>17.8645790236952</t>
  </si>
  <si>
    <t>13.8462411151994</t>
  </si>
  <si>
    <t>13.7166637030011</t>
  </si>
  <si>
    <t>14.2591620343179</t>
  </si>
  <si>
    <t>14.0742146069956</t>
  </si>
  <si>
    <t>15.7945266544458</t>
  </si>
  <si>
    <t>14.9580440747667</t>
  </si>
  <si>
    <t>15.6890344743894</t>
  </si>
  <si>
    <t>17.4082300305242</t>
  </si>
  <si>
    <t>18.0433566897544</t>
  </si>
  <si>
    <t>14.7484887941071</t>
  </si>
  <si>
    <t>14.2148961826082</t>
  </si>
  <si>
    <t>13.853578554432</t>
  </si>
  <si>
    <t>15.1268985198933</t>
  </si>
  <si>
    <t>16.7420650509086</t>
  </si>
  <si>
    <t>15.9131313845936</t>
  </si>
  <si>
    <t>13.9793154055311</t>
  </si>
  <si>
    <t>16.3326391841051</t>
  </si>
  <si>
    <t>17.9019938806201</t>
  </si>
  <si>
    <t>16.4874403856894</t>
  </si>
  <si>
    <t>14.7882504826048</t>
  </si>
  <si>
    <t>13.541987585396</t>
  </si>
  <si>
    <t>17.5240605778604</t>
  </si>
  <si>
    <t>18.488145665433</t>
  </si>
  <si>
    <t>14.9682621909271</t>
  </si>
  <si>
    <t>19.2251933722024</t>
  </si>
  <si>
    <t>19.5330003606863</t>
  </si>
  <si>
    <t>11.2532372088601</t>
  </si>
  <si>
    <t>13.8416557633515</t>
  </si>
  <si>
    <t>19.3729445626795</t>
  </si>
  <si>
    <t>14.5748040856077</t>
  </si>
  <si>
    <t>13.5521384098634</t>
  </si>
  <si>
    <t>13.5560678120043</t>
  </si>
  <si>
    <t>12.4485948095101</t>
  </si>
  <si>
    <t>12.3064527266455</t>
  </si>
  <si>
    <t>10.9089313070281</t>
  </si>
  <si>
    <t>13.2355394915498</t>
  </si>
  <si>
    <t>14.7387402180735</t>
  </si>
  <si>
    <t>10.9529644484865</t>
  </si>
  <si>
    <t>10.8768471330837</t>
  </si>
  <si>
    <t>12.878039262348</t>
  </si>
  <si>
    <t>13.5368801458226</t>
  </si>
  <si>
    <t>12.7995972805428</t>
  </si>
  <si>
    <t>13.9718399905354</t>
  </si>
  <si>
    <t>11.9347067279303</t>
  </si>
  <si>
    <t>12.4299562978788</t>
  </si>
  <si>
    <t>17.5628314751559</t>
  </si>
  <si>
    <t>13.4653667530755</t>
  </si>
  <si>
    <t>17.0350100974349</t>
  </si>
  <si>
    <t>16.0890960219014</t>
  </si>
  <si>
    <t>13.7217712554638</t>
  </si>
  <si>
    <t>13.3139293402003</t>
  </si>
  <si>
    <t>13.5866311725072</t>
  </si>
  <si>
    <t>18.3633891746526</t>
  </si>
  <si>
    <t>14.1353772332908</t>
  </si>
  <si>
    <t>15.0841399305098</t>
  </si>
  <si>
    <t>16.7856468879614</t>
  </si>
  <si>
    <t>19.5863794557179</t>
  </si>
  <si>
    <t>13.8908238012105</t>
  </si>
  <si>
    <t>13.098984280864</t>
  </si>
  <si>
    <t>16.5665100504592</t>
  </si>
  <si>
    <t>17.8817273147354</t>
  </si>
  <si>
    <t>18.2185844237887</t>
  </si>
  <si>
    <t>15.4487620767153</t>
  </si>
  <si>
    <t>13.228796060181</t>
  </si>
  <si>
    <t>14.7689301677767</t>
  </si>
  <si>
    <t>17.161515697187</t>
  </si>
  <si>
    <t>15.3127050297549</t>
  </si>
  <si>
    <t>13.5315545062515</t>
  </si>
  <si>
    <t>14.4244447414716</t>
  </si>
  <si>
    <t>15.8453517200647</t>
  </si>
  <si>
    <t>18.1878108114638</t>
  </si>
  <si>
    <t>13.8439686351172</t>
  </si>
  <si>
    <t>20.7048351147469</t>
  </si>
  <si>
    <t>18.5348578072904</t>
  </si>
  <si>
    <t>11.8802832733639</t>
  </si>
  <si>
    <t>13.2817694281042</t>
  </si>
  <si>
    <t>21.5307399873703</t>
  </si>
  <si>
    <t>14.819230298452</t>
  </si>
  <si>
    <t>12.6422463665078</t>
  </si>
  <si>
    <t>13.5480747163294</t>
  </si>
  <si>
    <t>35.9307359307359</t>
  </si>
  <si>
    <t>16.2777649191859</t>
  </si>
  <si>
    <t>16.1688823542252</t>
  </si>
  <si>
    <t>14.0060269694461</t>
  </si>
  <si>
    <t>16.8252123277741</t>
  </si>
  <si>
    <t>18.1040680679526</t>
  </si>
  <si>
    <t>14.4788302036634</t>
  </si>
  <si>
    <t>14.5438758479345</t>
  </si>
  <si>
    <t>16.3533006841804</t>
  </si>
  <si>
    <t>16.8806142337744</t>
  </si>
  <si>
    <t>15.7012214199533</t>
  </si>
  <si>
    <t>16.9141357434437</t>
  </si>
  <si>
    <t>15.2375633726466</t>
  </si>
  <si>
    <t>15.6871189985167</t>
  </si>
  <si>
    <t>19.7587419336518</t>
  </si>
  <si>
    <t>16.6383525440653</t>
  </si>
  <si>
    <t>19.2223917695917</t>
  </si>
  <si>
    <t>18.4209104150258</t>
  </si>
  <si>
    <t>17.4617702171253</t>
  </si>
  <si>
    <t>16.314730385767</t>
  </si>
  <si>
    <t>16.623818576925</t>
  </si>
  <si>
    <t>20.7937947927819</t>
  </si>
  <si>
    <t>17.151574393186</t>
  </si>
  <si>
    <t>18.4409701304819</t>
  </si>
  <si>
    <t>19.4220441905346</t>
  </si>
  <si>
    <t>22.8964401328835</t>
  </si>
  <si>
    <t>17.0682083036861</t>
  </si>
  <si>
    <t>16.6511696775207</t>
  </si>
  <si>
    <t>18.7331221800533</t>
  </si>
  <si>
    <t>20.1915630901509</t>
  </si>
  <si>
    <t>21.9134678956005</t>
  </si>
  <si>
    <t>18.4266278904567</t>
  </si>
  <si>
    <t>16.5841518254475</t>
  </si>
  <si>
    <t>18.4178279072332</t>
  </si>
  <si>
    <t>19.8203488087496</t>
  </si>
  <si>
    <t>18.7703915552755</t>
  </si>
  <si>
    <t>17.3147750212904</t>
  </si>
  <si>
    <t>16.0195328567989</t>
  </si>
  <si>
    <t>18.9789363112392</t>
  </si>
  <si>
    <t>20.4817362783065</t>
  </si>
  <si>
    <t>17.164906899277</t>
  </si>
  <si>
    <t>26.1401917660113</t>
  </si>
  <si>
    <t>21.4042255279538</t>
  </si>
  <si>
    <t>15.4175249827166</t>
  </si>
  <si>
    <t>16.3698003500189</t>
  </si>
  <si>
    <t>26.6436508321506</t>
  </si>
  <si>
    <t>18.5135435201355</t>
  </si>
  <si>
    <t>15.7443205533798</t>
  </si>
  <si>
    <t>17.8666680573232</t>
  </si>
  <si>
    <t>14.6264949910155</t>
  </si>
  <si>
    <t>14.0856835038631</t>
  </si>
  <si>
    <t>12.69448012499</t>
  </si>
  <si>
    <t>15.7585713725185</t>
  </si>
  <si>
    <t>16.6962724465511</t>
  </si>
  <si>
    <t>13.4490274963223</t>
  </si>
  <si>
    <t>13.3664559561773</t>
  </si>
  <si>
    <t>15.3968997027113</t>
  </si>
  <si>
    <t>15.4268828033152</t>
  </si>
  <si>
    <t>14.3123263030477</t>
  </si>
  <si>
    <t>15.9281190058902</t>
  </si>
  <si>
    <t>14.6038727000188</t>
  </si>
  <si>
    <t>15.0546630973514</t>
  </si>
  <si>
    <t>18.6536926637525</t>
  </si>
  <si>
    <t>15.8882178006677</t>
  </si>
  <si>
    <t>18.8144944081323</t>
  </si>
  <si>
    <t>17.0848506067767</t>
  </si>
  <si>
    <t>16.4633186772096</t>
  </si>
  <si>
    <t>15.8819371168867</t>
  </si>
  <si>
    <t>15.6619755905701</t>
  </si>
  <si>
    <t>19.2669654983605</t>
  </si>
  <si>
    <t>16.4269599117478</t>
  </si>
  <si>
    <t>16.957093299521</t>
  </si>
  <si>
    <t>18.3521728957386</t>
  </si>
  <si>
    <t>21.875837932029</t>
  </si>
  <si>
    <t>16.1172903496508</t>
  </si>
  <si>
    <t>15.7893042683288</t>
  </si>
  <si>
    <t>17.1999776666618</t>
  </si>
  <si>
    <t>18.5298711919747</t>
  </si>
  <si>
    <t>19.6453122480028</t>
  </si>
  <si>
    <t>17.5969842154459</t>
  </si>
  <si>
    <t>15.5144931904004</t>
  </si>
  <si>
    <t>17.5300297797519</t>
  </si>
  <si>
    <t>18.8014664298765</t>
  </si>
  <si>
    <t>17.5416515975501</t>
  </si>
  <si>
    <t>16.0480995569072</t>
  </si>
  <si>
    <t>16.1385944238432</t>
  </si>
  <si>
    <t>18.4017014294233</t>
  </si>
  <si>
    <t>19.5238126351827</t>
  </si>
  <si>
    <t>16.6270323709645</t>
  </si>
  <si>
    <t>23.1638075145809</t>
  </si>
  <si>
    <t>20.7577375610286</t>
  </si>
  <si>
    <t>13.9595261667756</t>
  </si>
  <si>
    <t>14.9622390283813</t>
  </si>
  <si>
    <t>23.3519344286042</t>
  </si>
  <si>
    <t>17.0708503773048</t>
  </si>
  <si>
    <t>14.9482242021916</t>
  </si>
  <si>
    <t>16.3277750537729</t>
  </si>
  <si>
    <t>12.429054295537</t>
  </si>
  <si>
    <t>12.2334938815109</t>
  </si>
  <si>
    <t>10.7132352132095</t>
  </si>
  <si>
    <t>13.4660510358147</t>
  </si>
  <si>
    <t>14.6330285350851</t>
  </si>
  <si>
    <t>11.0543113660521</t>
  </si>
  <si>
    <t>10.7580744258947</t>
  </si>
  <si>
    <t>13.6123854831128</t>
  </si>
  <si>
    <t>12.9444182626873</t>
  </si>
  <si>
    <t>12.8563923932711</t>
  </si>
  <si>
    <t>14.2032804551847</t>
  </si>
  <si>
    <t>11.4849297337568</t>
  </si>
  <si>
    <t>11.8641133454532</t>
  </si>
  <si>
    <t>17.8880456199763</t>
  </si>
  <si>
    <t>13.8909315654188</t>
  </si>
  <si>
    <t>16.2967672730909</t>
  </si>
  <si>
    <t>16.4980606375523</t>
  </si>
  <si>
    <t>13.9869060897763</t>
  </si>
  <si>
    <t>12.8955928087508</t>
  </si>
  <si>
    <t>13.7554619281522</t>
  </si>
  <si>
    <t>17.9791859025263</t>
  </si>
  <si>
    <t>14.5099482954561</t>
  </si>
  <si>
    <t>15.3301961209943</t>
  </si>
  <si>
    <t>15.2159570019551</t>
  </si>
  <si>
    <t>19.0349227729555</t>
  </si>
  <si>
    <t>14.5590256877048</t>
  </si>
  <si>
    <t>13.8157593416455</t>
  </si>
  <si>
    <t>17.0011924716365</t>
  </si>
  <si>
    <t>18.7038188253796</t>
  </si>
  <si>
    <t>18.0490643957116</t>
  </si>
  <si>
    <t>16.7767461171536</t>
  </si>
  <si>
    <t>13.5808728664329</t>
  </si>
  <si>
    <t>15.4644492244619</t>
  </si>
  <si>
    <t>17.469112418926</t>
  </si>
  <si>
    <t>15.5763622695438</t>
  </si>
  <si>
    <t>14.0709397943621</t>
  </si>
  <si>
    <t>14.383529794073</t>
  </si>
  <si>
    <t>16.1933135309935</t>
  </si>
  <si>
    <t>17.080950730149</t>
  </si>
  <si>
    <t>13.5871828890097</t>
  </si>
  <si>
    <t>20.1922803695998</t>
  </si>
  <si>
    <t>17.809229787183</t>
  </si>
  <si>
    <t>12.7087841571595</t>
  </si>
  <si>
    <t>13.4118096632723</t>
  </si>
  <si>
    <t>21.4795972010079</t>
  </si>
  <si>
    <t>15.1271797935089</t>
  </si>
  <si>
    <t>12.0560247197784</t>
  </si>
  <si>
    <t>14.7197942736098</t>
  </si>
  <si>
    <t>14.5370508025744</t>
  </si>
  <si>
    <t>14.1985427998497</t>
  </si>
  <si>
    <t>12.8638946899827</t>
  </si>
  <si>
    <t>15.4141365642858</t>
  </si>
  <si>
    <t>16.6545335061603</t>
  </si>
  <si>
    <t>12.9308568430288</t>
  </si>
  <si>
    <t>12.8024556606726</t>
  </si>
  <si>
    <t>14.5746663711573</t>
  </si>
  <si>
    <t>15.4957476250776</t>
  </si>
  <si>
    <t>14.7852369288444</t>
  </si>
  <si>
    <t>14.0518433712018</t>
  </si>
  <si>
    <t>13.2186002591858</t>
  </si>
  <si>
    <t>13.5379071373022</t>
  </si>
  <si>
    <t>15.7498838346364</t>
  </si>
  <si>
    <t>14.1407640831073</t>
  </si>
  <si>
    <t>18.0975636694503</t>
  </si>
  <si>
    <t>14.1632424271677</t>
  </si>
  <si>
    <t>13.7036793263089</t>
  </si>
  <si>
    <t>14.4996424422516</t>
  </si>
  <si>
    <t>14.0618707272014</t>
  </si>
  <si>
    <t>16.3224371265337</t>
  </si>
  <si>
    <t>14.7958387465249</t>
  </si>
  <si>
    <t>16.0627913516337</t>
  </si>
  <si>
    <t>17.7195919675351</t>
  </si>
  <si>
    <t>19.0922366160193</t>
  </si>
  <si>
    <t>14.8552427198338</t>
  </si>
  <si>
    <t>13.8173323593078</t>
  </si>
  <si>
    <t>14.7136484715838</t>
  </si>
  <si>
    <t>16.033647936491</t>
  </si>
  <si>
    <t>16.4319771943759</t>
  </si>
  <si>
    <t>16.5967361357221</t>
  </si>
  <si>
    <t>13.9769367369996</t>
  </si>
  <si>
    <t>15.5324410804405</t>
  </si>
  <si>
    <t>17.6589070412584</t>
  </si>
  <si>
    <t>15.8542785822161</t>
  </si>
  <si>
    <t>14.3303130915543</t>
  </si>
  <si>
    <t>15.133268575475</t>
  </si>
  <si>
    <t>16.2110915671723</t>
  </si>
  <si>
    <t>19.0284110777197</t>
  </si>
  <si>
    <t>15.0787576607692</t>
  </si>
  <si>
    <t>18.7537320317653</t>
  </si>
  <si>
    <t>19.7531774998291</t>
  </si>
  <si>
    <t>12.1833583773145</t>
  </si>
  <si>
    <t>13.9438250203653</t>
  </si>
  <si>
    <t>19.0331352406156</t>
  </si>
  <si>
    <t>14.9812520341733</t>
  </si>
  <si>
    <t>13.8630490042863</t>
  </si>
  <si>
    <t>14.1716321834991</t>
  </si>
  <si>
    <t>71.4932126696833</t>
  </si>
  <si>
    <t>19.7124601223333</t>
  </si>
  <si>
    <t>17.6963255563716</t>
  </si>
  <si>
    <t>16.665843472714</t>
  </si>
  <si>
    <t>19.6546242800156</t>
  </si>
  <si>
    <t>20.9410570002634</t>
  </si>
  <si>
    <t>17.3878818486515</t>
  </si>
  <si>
    <t>17.2828518110187</t>
  </si>
  <si>
    <t>18.87730860988</t>
  </si>
  <si>
    <t>18.9095789569218</t>
  </si>
  <si>
    <t>17.7899465927369</t>
  </si>
  <si>
    <t>18.9480259907921</t>
  </si>
  <si>
    <t>17.4649020603475</t>
  </si>
  <si>
    <t>17.6879532861109</t>
  </si>
  <si>
    <t>20.967929349854</t>
  </si>
  <si>
    <t>18.7153969137546</t>
  </si>
  <si>
    <t>22.7903237812576</t>
  </si>
  <si>
    <t>19.552876321539</t>
  </si>
  <si>
    <t>18.5610642819502</t>
  </si>
  <si>
    <t>18.5626769524667</t>
  </si>
  <si>
    <t>18.650843586713</t>
  </si>
  <si>
    <t>22.3492150474455</t>
  </si>
  <si>
    <t>19.5486600927161</t>
  </si>
  <si>
    <t>20.1241608073897</t>
  </si>
  <si>
    <t>23.0714988402524</t>
  </si>
  <si>
    <t>19.2964538429642</t>
  </si>
  <si>
    <t>18.6414218093849</t>
  </si>
  <si>
    <t>20.0660763472691</t>
  </si>
  <si>
    <t>21.5419660212455</t>
  </si>
  <si>
    <t>21.464939883513</t>
  </si>
  <si>
    <t>21.2664399005194</t>
  </si>
  <si>
    <t>18.3873578514796</t>
  </si>
  <si>
    <t>19.947575835448</t>
  </si>
  <si>
    <t>21.8279661256273</t>
  </si>
  <si>
    <t>20.4414283862174</t>
  </si>
  <si>
    <t>19.0855042869478</t>
  </si>
  <si>
    <t>18.6947217299836</t>
  </si>
  <si>
    <t>20.6167360581309</t>
  </si>
  <si>
    <t>23.459927246926</t>
  </si>
  <si>
    <t>19.5163744340057</t>
  </si>
  <si>
    <t>24.0976821306375</t>
  </si>
  <si>
    <t>24.4848234647339</t>
  </si>
  <si>
    <t>16.2256126285969</t>
  </si>
  <si>
    <t>18.5204607500869</t>
  </si>
  <si>
    <t>27.0936925963977</t>
  </si>
  <si>
    <t>19.9474688692797</t>
  </si>
  <si>
    <t>18.1984124680334</t>
  </si>
  <si>
    <t>18.0810756941161</t>
  </si>
  <si>
    <t>13.5767074527018</t>
  </si>
  <si>
    <t>13.8418486394196</t>
  </si>
  <si>
    <t>11.5407842728417</t>
  </si>
  <si>
    <t>14.5165544415126</t>
  </si>
  <si>
    <t>16.0222492005597</t>
  </si>
  <si>
    <t>12.4507333425207</t>
  </si>
  <si>
    <t>12.1304140422699</t>
  </si>
  <si>
    <t>14.0721981891441</t>
  </si>
  <si>
    <t>14.7748361761214</t>
  </si>
  <si>
    <t>13.6132949115317</t>
  </si>
  <si>
    <t>16.222903114218</t>
  </si>
  <si>
    <t>13.7174278593503</t>
  </si>
  <si>
    <t>13.9388001315659</t>
  </si>
  <si>
    <t>19.978006557496</t>
  </si>
  <si>
    <t>15.5755033993488</t>
  </si>
  <si>
    <t>18.0829379811401</t>
  </si>
  <si>
    <t>18.5632443171375</t>
  </si>
  <si>
    <t>16.0161692052215</t>
  </si>
  <si>
    <t>14.9899335216274</t>
  </si>
  <si>
    <t>15.5177250332973</t>
  </si>
  <si>
    <t>20.7576745700942</t>
  </si>
  <si>
    <t>16.4100729370219</t>
  </si>
  <si>
    <t>16.6698363459786</t>
  </si>
  <si>
    <t>17.3180619653043</t>
  </si>
  <si>
    <t>21.7251791041153</t>
  </si>
  <si>
    <t>15.9708134262095</t>
  </si>
  <si>
    <t>15.4102096992608</t>
  </si>
  <si>
    <t>18.8079304488229</t>
  </si>
  <si>
    <t>20.4834319701995</t>
  </si>
  <si>
    <t>20.942386646634</t>
  </si>
  <si>
    <t>18.1851011623613</t>
  </si>
  <si>
    <t>15.3331141161017</t>
  </si>
  <si>
    <t>17.4722672706931</t>
  </si>
  <si>
    <t>19.2021832877553</t>
  </si>
  <si>
    <t>17.7090367140582</t>
  </si>
  <si>
    <t>15.848783620058</t>
  </si>
  <si>
    <t>15.3150695547052</t>
  </si>
  <si>
    <t>17.8192925375709</t>
  </si>
  <si>
    <t>18.7141038682636</t>
  </si>
  <si>
    <t>15.6187606619623</t>
  </si>
  <si>
    <t>22.5266720394179</t>
  </si>
  <si>
    <t>19.8066255408467</t>
  </si>
  <si>
    <t>14.2191376030885</t>
  </si>
  <si>
    <t>14.7989649807744</t>
  </si>
  <si>
    <t>23.8807650682659</t>
  </si>
  <si>
    <t>16.8628579287049</t>
  </si>
  <si>
    <t>14.2535096585586</t>
  </si>
  <si>
    <t>16.4984564106528</t>
  </si>
  <si>
    <t>14.4624353047359</t>
  </si>
  <si>
    <t>14.4869830600392</t>
  </si>
  <si>
    <t>13.1438612086949</t>
  </si>
  <si>
    <t>15.6602688188505</t>
  </si>
  <si>
    <t>16.9705432221238</t>
  </si>
  <si>
    <t>13.5230807709473</t>
  </si>
  <si>
    <t>13.2462978786795</t>
  </si>
  <si>
    <t>14.9717351908062</t>
  </si>
  <si>
    <t>15.4792282072753</t>
  </si>
  <si>
    <t>14.7095854402728</t>
  </si>
  <si>
    <t>16.4112882648733</t>
  </si>
  <si>
    <t>14.2683012960833</t>
  </si>
  <si>
    <t>14.3684747162501</t>
  </si>
  <si>
    <t>19.0011766593349</t>
  </si>
  <si>
    <t>15.8671622723113</t>
  </si>
  <si>
    <t>19.3740236413122</t>
  </si>
  <si>
    <t>17.8886579202267</t>
  </si>
  <si>
    <t>16.1197194279015</t>
  </si>
  <si>
    <t>15.6427462691412</t>
  </si>
  <si>
    <t>15.9455650864843</t>
  </si>
  <si>
    <t>20.2678295349052</t>
  </si>
  <si>
    <t>16.664437871502</t>
  </si>
  <si>
    <t>17.650190309353</t>
  </si>
  <si>
    <t>18.983913959409</t>
  </si>
  <si>
    <t>20.6499844727968</t>
  </si>
  <si>
    <t>16.5065571574386</t>
  </si>
  <si>
    <t>15.9082417549523</t>
  </si>
  <si>
    <t>18.4540037308604</t>
  </si>
  <si>
    <t>19.7442147696346</t>
  </si>
  <si>
    <t>19.9378801462028</t>
  </si>
  <si>
    <t>18.1870507325748</t>
  </si>
  <si>
    <t>15.7016805318496</t>
  </si>
  <si>
    <t>17.151871408392</t>
  </si>
  <si>
    <t>19.1028669929734</t>
  </si>
  <si>
    <t>17.7648398043077</t>
  </si>
  <si>
    <t>16.1076552334808</t>
  </si>
  <si>
    <t>15.3816530884742</t>
  </si>
  <si>
    <t>18.0761018077798</t>
  </si>
  <si>
    <t>20.0429932273576</t>
  </si>
  <si>
    <t>16.4079615833312</t>
  </si>
  <si>
    <t>21.6861691785145</t>
  </si>
  <si>
    <t>20.4595665381919</t>
  </si>
  <si>
    <t>14.1997731928343</t>
  </si>
  <si>
    <t>15.393502431242</t>
  </si>
  <si>
    <t>22.6657377957383</t>
  </si>
  <si>
    <t>16.9521762056893</t>
  </si>
  <si>
    <t>14.7438478076261</t>
  </si>
  <si>
    <t>16.197962862803</t>
  </si>
  <si>
    <t>15.8337890417785</t>
  </si>
  <si>
    <t>14.9450094267308</t>
  </si>
  <si>
    <t>13.7648827849607</t>
  </si>
  <si>
    <t>16.3853797792592</t>
  </si>
  <si>
    <t>17.2686644891327</t>
  </si>
  <si>
    <t>14.0826927362355</t>
  </si>
  <si>
    <t>13.9503564479747</t>
  </si>
  <si>
    <t>16.0045835532403</t>
  </si>
  <si>
    <t>15.7126423891036</t>
  </si>
  <si>
    <t>15.2447857698582</t>
  </si>
  <si>
    <t>15.9618900351703</t>
  </si>
  <si>
    <t>14.9916827378321</t>
  </si>
  <si>
    <t>15.5124874879595</t>
  </si>
  <si>
    <t>18.5418433739295</t>
  </si>
  <si>
    <t>15.8642588947956</t>
  </si>
  <si>
    <t>19.1824343049321</t>
  </si>
  <si>
    <t>16.959148639457</t>
  </si>
  <si>
    <t>15.9048844781852</t>
  </si>
  <si>
    <t>16.4332786548904</t>
  </si>
  <si>
    <t>16.1044171905843</t>
  </si>
  <si>
    <t>19.2486385800172</t>
  </si>
  <si>
    <t>16.8013635459476</t>
  </si>
  <si>
    <t>18.0273661693431</t>
  </si>
  <si>
    <t>19.0175647880795</t>
  </si>
  <si>
    <t>22.0852675589726</t>
  </si>
  <si>
    <t>16.1589037330974</t>
  </si>
  <si>
    <t>15.8617234373385</t>
  </si>
  <si>
    <t>17.5235295503118</t>
  </si>
  <si>
    <t>18.9700785608213</t>
  </si>
  <si>
    <t>19.708867347201</t>
  </si>
  <si>
    <t>17.7262411071756</t>
  </si>
  <si>
    <t>15.5938447920431</t>
  </si>
  <si>
    <t>17.1443892201525</t>
  </si>
  <si>
    <t>18.9559210877117</t>
  </si>
  <si>
    <t>17.5818232968517</t>
  </si>
  <si>
    <t>16.0790668037816</t>
  </si>
  <si>
    <t>16.5031560141563</t>
  </si>
  <si>
    <t>17.4987291877445</t>
  </si>
  <si>
    <t>20.6974478893417</t>
  </si>
  <si>
    <t>16.9679556245676</t>
  </si>
  <si>
    <t>22.6613565425571</t>
  </si>
  <si>
    <t>21.2061713636518</t>
  </si>
  <si>
    <t>13.9320321364741</t>
  </si>
  <si>
    <t>15.4599885388894</t>
  </si>
  <si>
    <t>23.3870463980307</t>
  </si>
  <si>
    <t>17.312659070087</t>
  </si>
  <si>
    <t>16.0904217908576</t>
  </si>
  <si>
    <t>16.0972264983936</t>
  </si>
  <si>
    <t>17.134817617737</t>
  </si>
  <si>
    <t>16.0595408604935</t>
  </si>
  <si>
    <t>14.5416587609986</t>
  </si>
  <si>
    <t>17.3795030964266</t>
  </si>
  <si>
    <t>19.6501923389406</t>
  </si>
  <si>
    <t>14.7967776054003</t>
  </si>
  <si>
    <t>14.7626443968491</t>
  </si>
  <si>
    <t>16.7246751345839</t>
  </si>
  <si>
    <t>16.5797299380149</t>
  </si>
  <si>
    <t>16.4585486590938</t>
  </si>
  <si>
    <t>18.2297877560496</t>
  </si>
  <si>
    <t>16.1481898027144</t>
  </si>
  <si>
    <t>16.8344566500184</t>
  </si>
  <si>
    <t>22.4381384949326</t>
  </si>
  <si>
    <t>17.9737241188223</t>
  </si>
  <si>
    <t>19.0253029824126</t>
  </si>
  <si>
    <t>20.6867024909424</t>
  </si>
  <si>
    <t>18.2488925841143</t>
  </si>
  <si>
    <t>17.9391451547879</t>
  </si>
  <si>
    <t>18.1837151930208</t>
  </si>
  <si>
    <t>23.9474508635377</t>
  </si>
  <si>
    <t>18.6556190078026</t>
  </si>
  <si>
    <t>19.5638241715081</t>
  </si>
  <si>
    <t>18.4999045950865</t>
  </si>
  <si>
    <t>25.7532114155486</t>
  </si>
  <si>
    <t>17.9925922345684</t>
  </si>
  <si>
    <t>17.6228747582262</t>
  </si>
  <si>
    <t>21.3752067761442</t>
  </si>
  <si>
    <t>22.665424230646</t>
  </si>
  <si>
    <t>23.2417143437164</t>
  </si>
  <si>
    <t>19.7333533245054</t>
  </si>
  <si>
    <t>17.917969737907</t>
  </si>
  <si>
    <t>19.150324167265</t>
  </si>
  <si>
    <t>21.7141596760526</t>
  </si>
  <si>
    <t>20.1773343053916</t>
  </si>
  <si>
    <t>18.5273667391375</t>
  </si>
  <si>
    <t>17.9541106673021</t>
  </si>
  <si>
    <t>20.6454222336452</t>
  </si>
  <si>
    <t>20.1534652282916</t>
  </si>
  <si>
    <t>18.7662311899994</t>
  </si>
  <si>
    <t>20.8504533559896</t>
  </si>
  <si>
    <t>16.3882842925275</t>
  </si>
  <si>
    <t>17.3688803989917</t>
  </si>
  <si>
    <t>26.3647893144262</t>
  </si>
  <si>
    <t>19.754119231714</t>
  </si>
  <si>
    <t>17.2366975194851</t>
  </si>
  <si>
    <t>18.8001044438036</t>
  </si>
  <si>
    <t>14.1641334743554</t>
  </si>
  <si>
    <t>14.3305398832734</t>
  </si>
  <si>
    <t>12.2030042377293</t>
  </si>
  <si>
    <t>14.894324855093</t>
  </si>
  <si>
    <t>16.528699387924</t>
  </si>
  <si>
    <t>12.5043565382598</t>
  </si>
  <si>
    <t>12.3921543323794</t>
  </si>
  <si>
    <t>14.3347113999649</t>
  </si>
  <si>
    <t>14.6601265380282</t>
  </si>
  <si>
    <t>14.0695066732768</t>
  </si>
  <si>
    <t>16.4595538146408</t>
  </si>
  <si>
    <t>13.9688437755145</t>
  </si>
  <si>
    <t>14.4313593629717</t>
  </si>
  <si>
    <t>20.2182152246008</t>
  </si>
  <si>
    <t>15.3346166657876</t>
  </si>
  <si>
    <t>16.7259075679939</t>
  </si>
  <si>
    <t>18.0854372712876</t>
  </si>
  <si>
    <t>16.0484482361843</t>
  </si>
  <si>
    <t>15.3888947488746</t>
  </si>
  <si>
    <t>15.8329616070752</t>
  </si>
  <si>
    <t>20.4377922046384</t>
  </si>
  <si>
    <t>16.0526433407647</t>
  </si>
  <si>
    <t>16.7515199063769</t>
  </si>
  <si>
    <t>16.6935640266681</t>
  </si>
  <si>
    <t>22.6517308216219</t>
  </si>
  <si>
    <t>15.167823021392</t>
  </si>
  <si>
    <t>15.1439956008176</t>
  </si>
  <si>
    <t>18.725853998624</t>
  </si>
  <si>
    <t>20.1731557440759</t>
  </si>
  <si>
    <t>20.7460417437485</t>
  </si>
  <si>
    <t>17.3920968807187</t>
  </si>
  <si>
    <t>15.0680077035134</t>
  </si>
  <si>
    <t>16.5517048661945</t>
  </si>
  <si>
    <t>18.7389151676633</t>
  </si>
  <si>
    <t>17.1697049700865</t>
  </si>
  <si>
    <t>15.6860441298019</t>
  </si>
  <si>
    <t>15.1077988056918</t>
  </si>
  <si>
    <t>17.8060177786592</t>
  </si>
  <si>
    <t>17.7372857553116</t>
  </si>
  <si>
    <t>15.8332649969601</t>
  </si>
  <si>
    <t>24.2785389247169</t>
  </si>
  <si>
    <t>18.2780254131763</t>
  </si>
  <si>
    <t>14.0670172373575</t>
  </si>
  <si>
    <t>14.7131562454318</t>
  </si>
  <si>
    <t>26.1631530776431</t>
  </si>
  <si>
    <t>17.389918521983</t>
  </si>
  <si>
    <t>14.5417385395917</t>
  </si>
  <si>
    <t>16.2233236785676</t>
  </si>
  <si>
    <t>19.585077625106</t>
  </si>
  <si>
    <t>19.2083515998337</t>
  </si>
  <si>
    <t>16.7938630026294</t>
  </si>
  <si>
    <t>20.0220333983898</t>
  </si>
  <si>
    <t>20.9187961460641</t>
  </si>
  <si>
    <t>18.1921788557249</t>
  </si>
  <si>
    <t>18.3196334112407</t>
  </si>
  <si>
    <t>20.047409957459</t>
  </si>
  <si>
    <t>19.103371632527</t>
  </si>
  <si>
    <t>18.5158008469595</t>
  </si>
  <si>
    <t>18.5554710814861</t>
  </si>
  <si>
    <t>17.523293037461</t>
  </si>
  <si>
    <t>18.0255952840385</t>
  </si>
  <si>
    <t>21.8313315340653</t>
  </si>
  <si>
    <t>19.4823894959358</t>
  </si>
  <si>
    <t>22.4171928309292</t>
  </si>
  <si>
    <t>20.1887967451709</t>
  </si>
  <si>
    <t>18.6481148156912</t>
  </si>
  <si>
    <t>19.4539804373279</t>
  </si>
  <si>
    <t>19.3026722259373</t>
  </si>
  <si>
    <t>22.8305771417257</t>
  </si>
  <si>
    <t>20.0799655834248</t>
  </si>
  <si>
    <t>21.5016934521629</t>
  </si>
  <si>
    <t>21.4286315439362</t>
  </si>
  <si>
    <t>22.256335296821</t>
  </si>
  <si>
    <t>19.3731617302141</t>
  </si>
  <si>
    <t>18.9485914959076</t>
  </si>
  <si>
    <t>21.3076882642216</t>
  </si>
  <si>
    <t>21.688767259491</t>
  </si>
  <si>
    <t>23.0293276928926</t>
  </si>
  <si>
    <t>21.0767072060882</t>
  </si>
  <si>
    <t>18.8581995765413</t>
  </si>
  <si>
    <t>20.4086448818008</t>
  </si>
  <si>
    <t>22.4108306868879</t>
  </si>
  <si>
    <t>21.0930611659593</t>
  </si>
  <si>
    <t>19.8394318352968</t>
  </si>
  <si>
    <t>17.8069344363544</t>
  </si>
  <si>
    <t>21.4982262128954</t>
  </si>
  <si>
    <t>23.6212984021309</t>
  </si>
  <si>
    <t>20.3777365329716</t>
  </si>
  <si>
    <t>23.0348245536599</t>
  </si>
  <si>
    <t>23.7321219975152</t>
  </si>
  <si>
    <t>15.8964537648304</t>
  </si>
  <si>
    <t>18.8620091633488</t>
  </si>
  <si>
    <t>23.1807873239283</t>
  </si>
  <si>
    <t>20.1591563704556</t>
  </si>
  <si>
    <t>18.5356131632405</t>
  </si>
  <si>
    <t>18.4511223991972</t>
  </si>
  <si>
    <t>24.3119266055046</t>
  </si>
  <si>
    <t>19.1270789870746</t>
  </si>
  <si>
    <t>18.4809905790657</t>
  </si>
  <si>
    <t>16.4362473888781</t>
  </si>
  <si>
    <t>19.3810160899237</t>
  </si>
  <si>
    <t>20.0669692130522</t>
  </si>
  <si>
    <t>17.5015012644587</t>
  </si>
  <si>
    <t>17.5346856541671</t>
  </si>
  <si>
    <t>19.5616491041891</t>
  </si>
  <si>
    <t>18.4162137109634</t>
  </si>
  <si>
    <t>17.7661816386933</t>
  </si>
  <si>
    <t>19.2978334790618</t>
  </si>
  <si>
    <t>17.4729801092559</t>
  </si>
  <si>
    <t>18.1999225303819</t>
  </si>
  <si>
    <t>24.3328358686327</t>
  </si>
  <si>
    <t>19.4959654050332</t>
  </si>
  <si>
    <t>23.1448615923415</t>
  </si>
  <si>
    <t>23.1253116548253</t>
  </si>
  <si>
    <t>19.3725612538849</t>
  </si>
  <si>
    <t>19.3212005967722</t>
  </si>
  <si>
    <t>19.9370495039218</t>
  </si>
  <si>
    <t>27.1234356587962</t>
  </si>
  <si>
    <t>20.1521178981996</t>
  </si>
  <si>
    <t>20.7493280879164</t>
  </si>
  <si>
    <t>22.8523272508133</t>
  </si>
  <si>
    <t>24.5916357794212</t>
  </si>
  <si>
    <t>20.22913521733</t>
  </si>
  <si>
    <t>19.1097417953922</t>
  </si>
  <si>
    <t>23.8252484592364</t>
  </si>
  <si>
    <t>24.697239884985</t>
  </si>
  <si>
    <t>24.6280024835218</t>
  </si>
  <si>
    <t>20.9379699330972</t>
  </si>
  <si>
    <t>18.93320044787</t>
  </si>
  <si>
    <t>20.9536319097564</t>
  </si>
  <si>
    <t>23.0168700750443</t>
  </si>
  <si>
    <t>21.5777070345694</t>
  </si>
  <si>
    <t>19.9093518558249</t>
  </si>
  <si>
    <t>18.9237321805096</t>
  </si>
  <si>
    <t>22.1153883651234</t>
  </si>
  <si>
    <t>24.6534867091438</t>
  </si>
  <si>
    <t>20.3713493587978</t>
  </si>
  <si>
    <t>26.4709553115073</t>
  </si>
  <si>
    <t>16.8316920931933</t>
  </si>
  <si>
    <t>19.3855421977255</t>
  </si>
  <si>
    <t>20.9652451667317</t>
  </si>
  <si>
    <t>18.4593129635098</t>
  </si>
  <si>
    <t>19.1453764132517</t>
  </si>
  <si>
    <t>16.7208555639565</t>
  </si>
  <si>
    <t>17.2692884953361</t>
  </si>
  <si>
    <t>14.8245873584538</t>
  </si>
  <si>
    <t>17.9430100755211</t>
  </si>
  <si>
    <t>19.0781965489057</t>
  </si>
  <si>
    <t>16.0614971609956</t>
  </si>
  <si>
    <t>16.0675571127278</t>
  </si>
  <si>
    <t>17.8966351458798</t>
  </si>
  <si>
    <t>16.9115843141526</t>
  </si>
  <si>
    <t>16.5391245514172</t>
  </si>
  <si>
    <t>16.7876647783324</t>
  </si>
  <si>
    <t>15.1088659888486</t>
  </si>
  <si>
    <t>15.8347311344748</t>
  </si>
  <si>
    <t>19.6707194550109</t>
  </si>
  <si>
    <t>17.6110088434427</t>
  </si>
  <si>
    <t>22.2512316571336</t>
  </si>
  <si>
    <t>17.8858455999596</t>
  </si>
  <si>
    <t>16.7121592999349</t>
  </si>
  <si>
    <t>17.6280997737838</t>
  </si>
  <si>
    <t>17.4434704583225</t>
  </si>
  <si>
    <t>20.696848387298</t>
  </si>
  <si>
    <t>18.1275892921116</t>
  </si>
  <si>
    <t>19.5438204454858</t>
  </si>
  <si>
    <t>19.8328936108758</t>
  </si>
  <si>
    <t>21.8017518238239</t>
  </si>
  <si>
    <t>17.7787028231938</t>
  </si>
  <si>
    <t>16.9879568216801</t>
  </si>
  <si>
    <t>18.3750106179137</t>
  </si>
  <si>
    <t>19.7357318957379</t>
  </si>
  <si>
    <t>18.9176618891184</t>
  </si>
  <si>
    <t>19.3997314979843</t>
  </si>
  <si>
    <t>17.0480714228361</t>
  </si>
  <si>
    <t>18.449301660164</t>
  </si>
  <si>
    <t>20.340419207539</t>
  </si>
  <si>
    <t>19.3079221436642</t>
  </si>
  <si>
    <t>17.5911817206563</t>
  </si>
  <si>
    <t>16.1248500462916</t>
  </si>
  <si>
    <t>19.1900286582447</t>
  </si>
  <si>
    <t>22.1220500444194</t>
  </si>
  <si>
    <t>18.0163531311051</t>
  </si>
  <si>
    <t>22.2292315162786</t>
  </si>
  <si>
    <t>22.9247777162806</t>
  </si>
  <si>
    <t>14.6277537355877</t>
  </si>
  <si>
    <t>16.6283102127859</t>
  </si>
  <si>
    <t>23.4650495435337</t>
  </si>
  <si>
    <t>18.2045426287113</t>
  </si>
  <si>
    <t>16.4927194932839</t>
  </si>
  <si>
    <t>16.6301531254937</t>
  </si>
  <si>
    <t>16.4420344971828</t>
  </si>
  <si>
    <t>15.818438528179</t>
  </si>
  <si>
    <t>14.7525809930716</t>
  </si>
  <si>
    <t>17.606951365829</t>
  </si>
  <si>
    <t>17.8890637963631</t>
  </si>
  <si>
    <t>14.9140978572508</t>
  </si>
  <si>
    <t>14.9077616435157</t>
  </si>
  <si>
    <t>16.7770889213652</t>
  </si>
  <si>
    <t>16.634476459189</t>
  </si>
  <si>
    <t>16.2566189691121</t>
  </si>
  <si>
    <t>16.3786162019565</t>
  </si>
  <si>
    <t>15.5613923168711</t>
  </si>
  <si>
    <t>16.0483457607366</t>
  </si>
  <si>
    <t>17.9793558477143</t>
  </si>
  <si>
    <t>16.2753958765419</t>
  </si>
  <si>
    <t>20.027113871866</t>
  </si>
  <si>
    <t>16.5614511796015</t>
  </si>
  <si>
    <t>16.5002402982251</t>
  </si>
  <si>
    <t>16.5615368551782</t>
  </si>
  <si>
    <t>16.4103744810813</t>
  </si>
  <si>
    <t>18.9123297468701</t>
  </si>
  <si>
    <t>16.8995484343273</t>
  </si>
  <si>
    <t>18.0144311196032</t>
  </si>
  <si>
    <t>20.1476677436971</t>
  </si>
  <si>
    <t>20.4111827699482</t>
  </si>
  <si>
    <t>16.7909115716383</t>
  </si>
  <si>
    <t>15.9349654216308</t>
  </si>
  <si>
    <t>16.8929693615512</t>
  </si>
  <si>
    <t>18.5754913755257</t>
  </si>
  <si>
    <t>20.2222982029286</t>
  </si>
  <si>
    <t>17.9619357407866</t>
  </si>
  <si>
    <t>15.7859318129735</t>
  </si>
  <si>
    <t>17.3954313722754</t>
  </si>
  <si>
    <t>19.2606776398481</t>
  </si>
  <si>
    <t>17.8682481001156</t>
  </si>
  <si>
    <t>16.3939057875855</t>
  </si>
  <si>
    <t>16.7651953278242</t>
  </si>
  <si>
    <t>17.5104143992004</t>
  </si>
  <si>
    <t>21.3225134206273</t>
  </si>
  <si>
    <t>17.0371178637791</t>
  </si>
  <si>
    <t>21.5820530724873</t>
  </si>
  <si>
    <t>21.6642471654</t>
  </si>
  <si>
    <t>14.5437247626853</t>
  </si>
  <si>
    <t>16.1586802986702</t>
  </si>
  <si>
    <t>22.1445018363122</t>
  </si>
  <si>
    <t>17.3170746872973</t>
  </si>
  <si>
    <t>16.1470945684633</t>
  </si>
  <si>
    <t>16.6608437169801</t>
  </si>
  <si>
    <t>53.5</t>
  </si>
  <si>
    <t>14.2108728370272</t>
  </si>
  <si>
    <t>14.0770370932816</t>
  </si>
  <si>
    <t>12.7573867833635</t>
  </si>
  <si>
    <t>15.1229795918986</t>
  </si>
  <si>
    <t>16.1858522528305</t>
  </si>
  <si>
    <t>12.6686618890578</t>
  </si>
  <si>
    <t>12.572344428026</t>
  </si>
  <si>
    <t>14.3565678060808</t>
  </si>
  <si>
    <t>15.6430804595614</t>
  </si>
  <si>
    <t>14.2766425147327</t>
  </si>
  <si>
    <t>14.9196511284117</t>
  </si>
  <si>
    <t>13.5423070236028</t>
  </si>
  <si>
    <t>13.4398781362118</t>
  </si>
  <si>
    <t>17.962876716318</t>
  </si>
  <si>
    <t>14.5126147877556</t>
  </si>
  <si>
    <t>17.9348278075748</t>
  </si>
  <si>
    <t>16.319688741075</t>
  </si>
  <si>
    <t>14.3387016550309</t>
  </si>
  <si>
    <t>14.6410603478813</t>
  </si>
  <si>
    <t>14.3440710149753</t>
  </si>
  <si>
    <t>18.3973203604423</t>
  </si>
  <si>
    <t>15.2845908548689</t>
  </si>
  <si>
    <t>16.4399958387001</t>
  </si>
  <si>
    <t>17.3874709104109</t>
  </si>
  <si>
    <t>15.2726934167267</t>
  </si>
  <si>
    <t>14.1897308342401</t>
  </si>
  <si>
    <t>16.7277301214963</t>
  </si>
  <si>
    <t>18.0464925376514</t>
  </si>
  <si>
    <t>16.9760417831883</t>
  </si>
  <si>
    <t>14.1614158184519</t>
  </si>
  <si>
    <t>15.9845884577253</t>
  </si>
  <si>
    <t>17.6801138548513</t>
  </si>
  <si>
    <t>15.8974870789026</t>
  </si>
  <si>
    <t>14.4330606565143</t>
  </si>
  <si>
    <t>14.4481041509965</t>
  </si>
  <si>
    <t>16.7094354120668</t>
  </si>
  <si>
    <t>18.4304265384873</t>
  </si>
  <si>
    <t>14.7144757075296</t>
  </si>
  <si>
    <t>19.0860058760044</t>
  </si>
  <si>
    <t>12.6497140464616</t>
  </si>
  <si>
    <t>14.1290970086745</t>
  </si>
  <si>
    <t>15.810926100625</t>
  </si>
  <si>
    <t>14.0127900500978</t>
  </si>
  <si>
    <t>13.754823892062</t>
  </si>
  <si>
    <t>14.3869939198941</t>
  </si>
  <si>
    <t>14.100083236345</t>
  </si>
  <si>
    <t>13.0577896639129</t>
  </si>
  <si>
    <t>15.0614270288632</t>
  </si>
  <si>
    <t>16.6913586816684</t>
  </si>
  <si>
    <t>13.2086091447369</t>
  </si>
  <si>
    <t>13.2581856476584</t>
  </si>
  <si>
    <t>14.7567185726748</t>
  </si>
  <si>
    <t>15.409294282454</t>
  </si>
  <si>
    <t>14.2583223544727</t>
  </si>
  <si>
    <t>16.8049324692544</t>
  </si>
  <si>
    <t>14.0876008698316</t>
  </si>
  <si>
    <t>14.8627299559784</t>
  </si>
  <si>
    <t>19.0533206720432</t>
  </si>
  <si>
    <t>15.9940064653226</t>
  </si>
  <si>
    <t>18.6682894763793</t>
  </si>
  <si>
    <t>18.2899121392819</t>
  </si>
  <si>
    <t>16.8302116795037</t>
  </si>
  <si>
    <t>15.9336224976721</t>
  </si>
  <si>
    <t>15.7780910961047</t>
  </si>
  <si>
    <t>19.6962128809406</t>
  </si>
  <si>
    <t>16.9316429902446</t>
  </si>
  <si>
    <t>17.3342148256272</t>
  </si>
  <si>
    <t>18.9678789380962</t>
  </si>
  <si>
    <t>20.875287463455</t>
  </si>
  <si>
    <t>16.7846850191305</t>
  </si>
  <si>
    <t>16.4479544160802</t>
  </si>
  <si>
    <t>18.4857465482368</t>
  </si>
  <si>
    <t>19.780753141385</t>
  </si>
  <si>
    <t>21.2192948541609</t>
  </si>
  <si>
    <t>18.0031457594921</t>
  </si>
  <si>
    <t>15.7325095868157</t>
  </si>
  <si>
    <t>18.0996496457793</t>
  </si>
  <si>
    <t>19.4529751394597</t>
  </si>
  <si>
    <t>17.9819940844497</t>
  </si>
  <si>
    <t>16.8895083575521</t>
  </si>
  <si>
    <t>16.2013934040348</t>
  </si>
  <si>
    <t>18.6920543251268</t>
  </si>
  <si>
    <t>19.4788406848806</t>
  </si>
  <si>
    <t>16.6561159565798</t>
  </si>
  <si>
    <t>23.8455903931044</t>
  </si>
  <si>
    <t>20.9352775933272</t>
  </si>
  <si>
    <t>14.3326135704208</t>
  </si>
  <si>
    <t>15.8856222982104</t>
  </si>
  <si>
    <t>23.39820199796</t>
  </si>
  <si>
    <t>17.8657333546914</t>
  </si>
  <si>
    <t>15.129252109582</t>
  </si>
  <si>
    <t>15.9481128526896</t>
  </si>
  <si>
    <t>60.5</t>
  </si>
  <si>
    <t>16.4045209319952</t>
  </si>
  <si>
    <t>15.4994431714295</t>
  </si>
  <si>
    <t>14.4562034306035</t>
  </si>
  <si>
    <t>16.9397128181513</t>
  </si>
  <si>
    <t>18.294867591158</t>
  </si>
  <si>
    <t>14.1088491268113</t>
  </si>
  <si>
    <t>14.0328590495072</t>
  </si>
  <si>
    <t>16.0006590434039</t>
  </si>
  <si>
    <t>17.3057874071585</t>
  </si>
  <si>
    <t>16.3267721792107</t>
  </si>
  <si>
    <t>16.4131448783581</t>
  </si>
  <si>
    <t>16.0821523577739</t>
  </si>
  <si>
    <t>15.8349999122238</t>
  </si>
  <si>
    <t>18.1013089956765</t>
  </si>
  <si>
    <t>16.0826578550568</t>
  </si>
  <si>
    <t>19.0082403049962</t>
  </si>
  <si>
    <t>16.0951969561325</t>
  </si>
  <si>
    <t>15.6090346974466</t>
  </si>
  <si>
    <t>16.7070089550602</t>
  </si>
  <si>
    <t>16.0015653447761</t>
  </si>
  <si>
    <t>18.5950543996994</t>
  </si>
  <si>
    <t>16.7410529461567</t>
  </si>
  <si>
    <t>17.7318481233917</t>
  </si>
  <si>
    <t>19.1413503207149</t>
  </si>
  <si>
    <t>16.4242457876694</t>
  </si>
  <si>
    <t>15.7385017163616</t>
  </si>
  <si>
    <t>16.5155567975197</t>
  </si>
  <si>
    <t>17.8230441740514</t>
  </si>
  <si>
    <t>18.3991419411597</t>
  </si>
  <si>
    <t>15.6248804063602</t>
  </si>
  <si>
    <t>17.1574248450453</t>
  </si>
  <si>
    <t>18.9121736974634</t>
  </si>
  <si>
    <t>17.5771289157282</t>
  </si>
  <si>
    <t>16.007043812536</t>
  </si>
  <si>
    <t>16.1911360962616</t>
  </si>
  <si>
    <t>17.9122199138621</t>
  </si>
  <si>
    <t>19.9328102592009</t>
  </si>
  <si>
    <t>16.6740866229857</t>
  </si>
  <si>
    <t>20.6651362766255</t>
  </si>
  <si>
    <t>14.2839311635661</t>
  </si>
  <si>
    <t>15.6319393843721</t>
  </si>
  <si>
    <t>17.115070046076</t>
  </si>
  <si>
    <t>16.1551940296943</t>
  </si>
  <si>
    <t>16.0684664676958</t>
  </si>
  <si>
    <t>15.2411659914283</t>
  </si>
  <si>
    <t>14.4115235206353</t>
  </si>
  <si>
    <t>13.5800408053738</t>
  </si>
  <si>
    <t>16.0020653544261</t>
  </si>
  <si>
    <t>18.3150516827313</t>
  </si>
  <si>
    <t>13.5578899402488</t>
  </si>
  <si>
    <t>13.4794179011585</t>
  </si>
  <si>
    <t>15.4953554070185</t>
  </si>
  <si>
    <t>14.5720373681824</t>
  </si>
  <si>
    <t>14.9640638701125</t>
  </si>
  <si>
    <t>17.5937618807725</t>
  </si>
  <si>
    <t>15.1752273050173</t>
  </si>
  <si>
    <t>15.9829697400834</t>
  </si>
  <si>
    <t>20.8073710730084</t>
  </si>
  <si>
    <t>16.490841443121</t>
  </si>
  <si>
    <t>19.0797369434138</t>
  </si>
  <si>
    <t>19.2099216999953</t>
  </si>
  <si>
    <t>17.9971599122021</t>
  </si>
  <si>
    <t>16.5440233298986</t>
  </si>
  <si>
    <t>16.8862525373847</t>
  </si>
  <si>
    <t>21.8384644331169</t>
  </si>
  <si>
    <t>17.4372471792043</t>
  </si>
  <si>
    <t>17.7520819415283</t>
  </si>
  <si>
    <t>18.7924739904456</t>
  </si>
  <si>
    <t>22.667514063981</t>
  </si>
  <si>
    <t>16.3674410449042</t>
  </si>
  <si>
    <t>16.058697027984</t>
  </si>
  <si>
    <t>19.3792465259201</t>
  </si>
  <si>
    <t>21.3029588422183</t>
  </si>
  <si>
    <t>22.4984744788537</t>
  </si>
  <si>
    <t>17.8639561613052</t>
  </si>
  <si>
    <t>16.2331495823522</t>
  </si>
  <si>
    <t>17.6503787921021</t>
  </si>
  <si>
    <t>19.7977264350063</t>
  </si>
  <si>
    <t>18.3655782473307</t>
  </si>
  <si>
    <t>16.8023578842907</t>
  </si>
  <si>
    <t>16.8968643890375</t>
  </si>
  <si>
    <t>18.9722455516091</t>
  </si>
  <si>
    <t>19.5795237259081</t>
  </si>
  <si>
    <t>17.4436706961079</t>
  </si>
  <si>
    <t>22.7663536058871</t>
  </si>
  <si>
    <t>20.9214506592193</t>
  </si>
  <si>
    <t>15.3637735250881</t>
  </si>
  <si>
    <t>16.0084352110134</t>
  </si>
  <si>
    <t>26.0720854952731</t>
  </si>
  <si>
    <t>18.9680317433321</t>
  </si>
  <si>
    <t>16.0968256639926</t>
  </si>
  <si>
    <t>17.3525546475517</t>
  </si>
  <si>
    <t>16.7185407770035</t>
  </si>
  <si>
    <t>15.8520056327398</t>
  </si>
  <si>
    <t>14.7620123593525</t>
  </si>
  <si>
    <t>17.4544125069706</t>
  </si>
  <si>
    <t>19.5839929212765</t>
  </si>
  <si>
    <t>14.8585125260363</t>
  </si>
  <si>
    <t>14.6816859800705</t>
  </si>
  <si>
    <t>16.5459022988829</t>
  </si>
  <si>
    <t>16.3365770901683</t>
  </si>
  <si>
    <t>16.6453100131135</t>
  </si>
  <si>
    <t>18.3474543149232</t>
  </si>
  <si>
    <t>16.6340218842139</t>
  </si>
  <si>
    <t>16.7827378200283</t>
  </si>
  <si>
    <t>21.6444377564412</t>
  </si>
  <si>
    <t>17.5725370523792</t>
  </si>
  <si>
    <t>20.922162393374</t>
  </si>
  <si>
    <t>21.0384525074657</t>
  </si>
  <si>
    <t>18.3727312101459</t>
  </si>
  <si>
    <t>17.7553043197311</t>
  </si>
  <si>
    <t>17.8326377863149</t>
  </si>
  <si>
    <t>23.0326134116637</t>
  </si>
  <si>
    <t>18.39829832839</t>
  </si>
  <si>
    <t>19.3032172729663</t>
  </si>
  <si>
    <t>21.1267465128303</t>
  </si>
  <si>
    <t>22.0247312290385</t>
  </si>
  <si>
    <t>17.687032121937</t>
  </si>
  <si>
    <t>17.3010877428131</t>
  </si>
  <si>
    <t>20.7803168466491</t>
  </si>
  <si>
    <t>22.5033301701681</t>
  </si>
  <si>
    <t>23.1835142755959</t>
  </si>
  <si>
    <t>19.3760858815334</t>
  </si>
  <si>
    <t>17.2923359734927</t>
  </si>
  <si>
    <t>18.4866922437954</t>
  </si>
  <si>
    <t>20.4794092182469</t>
  </si>
  <si>
    <t>19.1080390618301</t>
  </si>
  <si>
    <t>17.6573364394353</t>
  </si>
  <si>
    <t>17.7470783739091</t>
  </si>
  <si>
    <t>19.6639821416874</t>
  </si>
  <si>
    <t>21.8387182191652</t>
  </si>
  <si>
    <t>18.1966579103917</t>
  </si>
  <si>
    <t>23.5740484034485</t>
  </si>
  <si>
    <t>22.7843798710753</t>
  </si>
  <si>
    <t>16.5189114252323</t>
  </si>
  <si>
    <t>16.9521472066602</t>
  </si>
  <si>
    <t>27.0530369757555</t>
  </si>
  <si>
    <t>19.2719160277199</t>
  </si>
  <si>
    <t>17.6325614763719</t>
  </si>
  <si>
    <t>18.9385789522413</t>
  </si>
  <si>
    <t>96.5367965367965</t>
  </si>
  <si>
    <t>12.4684297066324</t>
  </si>
  <si>
    <t>12.0688742908292</t>
  </si>
  <si>
    <t>10.5295194752439</t>
  </si>
  <si>
    <t>13.4476146082927</t>
  </si>
  <si>
    <t>16.804043624634</t>
  </si>
  <si>
    <t>11.268545624808</t>
  </si>
  <si>
    <t>10.9351620459747</t>
  </si>
  <si>
    <t>12.8722183660373</t>
  </si>
  <si>
    <t>12.9660652720708</t>
  </si>
  <si>
    <t>12.6913024143125</t>
  </si>
  <si>
    <t>12.0596773705476</t>
  </si>
  <si>
    <t>11.4485290489932</t>
  </si>
  <si>
    <t>11.730345848493</t>
  </si>
  <si>
    <t>14.873073707324</t>
  </si>
  <si>
    <t>12.6122068523027</t>
  </si>
  <si>
    <t>15.7559173420656</t>
  </si>
  <si>
    <t>13.0372112277525</t>
  </si>
  <si>
    <t>12.4910435878665</t>
  </si>
  <si>
    <t>12.5151548201302</t>
  </si>
  <si>
    <t>12.2087646495228</t>
  </si>
  <si>
    <t>15.185725527184</t>
  </si>
  <si>
    <t>13.319615488218</t>
  </si>
  <si>
    <t>14.2287194200918</t>
  </si>
  <si>
    <t>14.4390148561497</t>
  </si>
  <si>
    <t>16.9843502984211</t>
  </si>
  <si>
    <t>12.6868330784141</t>
  </si>
  <si>
    <t>12.1392355421893</t>
  </si>
  <si>
    <t>13.4531728139923</t>
  </si>
  <si>
    <t>14.7982321103908</t>
  </si>
  <si>
    <t>15.646790595423</t>
  </si>
  <si>
    <t>14.7182002568379</t>
  </si>
  <si>
    <t>12.3583533920566</t>
  </si>
  <si>
    <t>13.656523054811</t>
  </si>
  <si>
    <t>16.1350044259035</t>
  </si>
  <si>
    <t>14.258886325533</t>
  </si>
  <si>
    <t>12.4646942633182</t>
  </si>
  <si>
    <t>11.8261486146408</t>
  </si>
  <si>
    <t>15.3451935947378</t>
  </si>
  <si>
    <t>16.4983919959775</t>
  </si>
  <si>
    <t>12.9211361363102</t>
  </si>
  <si>
    <t>17.4643040714238</t>
  </si>
  <si>
    <t>17.4883970708932</t>
  </si>
  <si>
    <t>9.83457213360614</t>
  </si>
  <si>
    <t>11.9722984323673</t>
  </si>
  <si>
    <t>17.9060373192114</t>
  </si>
  <si>
    <t>13.2827835509598</t>
  </si>
  <si>
    <t>11.9481293313699</t>
  </si>
  <si>
    <t>11.8389966563939</t>
  </si>
  <si>
    <t>14.1261425718432</t>
  </si>
  <si>
    <t>13.3824091641512</t>
  </si>
  <si>
    <t>12.5215794345883</t>
  </si>
  <si>
    <t>14.931298225902</t>
  </si>
  <si>
    <t>18.7014871543713</t>
  </si>
  <si>
    <t>12.5245460547654</t>
  </si>
  <si>
    <t>12.3634484127936</t>
  </si>
  <si>
    <t>14.3153172974231</t>
  </si>
  <si>
    <t>14.240375730557</t>
  </si>
  <si>
    <t>13.8941943826336</t>
  </si>
  <si>
    <t>15.3457542284182</t>
  </si>
  <si>
    <t>14.0467570407503</t>
  </si>
  <si>
    <t>13.9714539088296</t>
  </si>
  <si>
    <t>19.6376917621211</t>
  </si>
  <si>
    <t>14.8363595951141</t>
  </si>
  <si>
    <t>18.3039902464257</t>
  </si>
  <si>
    <t>17.8856313533961</t>
  </si>
  <si>
    <t>15.4913586520657</t>
  </si>
  <si>
    <t>14.9251129349881</t>
  </si>
  <si>
    <t>15.1606419053572</t>
  </si>
  <si>
    <t>20.5219461921864</t>
  </si>
  <si>
    <t>15.8162524708862</t>
  </si>
  <si>
    <t>16.824023658007</t>
  </si>
  <si>
    <t>17.8804770337057</t>
  </si>
  <si>
    <t>21.7358878605673</t>
  </si>
  <si>
    <t>15.328067459856</t>
  </si>
  <si>
    <t>14.6227492069854</t>
  </si>
  <si>
    <t>18.4542492205077</t>
  </si>
  <si>
    <t>19.9230355827549</t>
  </si>
  <si>
    <t>20.2617570445307</t>
  </si>
  <si>
    <t>17.09876818405</t>
  </si>
  <si>
    <t>14.831141452992</t>
  </si>
  <si>
    <t>16.2065612495159</t>
  </si>
  <si>
    <t>19.0830732904825</t>
  </si>
  <si>
    <t>17.4074870287281</t>
  </si>
  <si>
    <t>15.1379185901713</t>
  </si>
  <si>
    <t>15.6488119753726</t>
  </si>
  <si>
    <t>19.4356484961674</t>
  </si>
  <si>
    <t>18.7592278988619</t>
  </si>
  <si>
    <t>15.6113657826745</t>
  </si>
  <si>
    <t>21.5598296303843</t>
  </si>
  <si>
    <t>19.9550729018321</t>
  </si>
  <si>
    <t>13.6388413996821</t>
  </si>
  <si>
    <t>14.7379575282859</t>
  </si>
  <si>
    <t>23.9003762144583</t>
  </si>
  <si>
    <t>16.5433309482765</t>
  </si>
  <si>
    <t>14.5804281827638</t>
  </si>
  <si>
    <t>15.4887906967026</t>
  </si>
  <si>
    <t>15.3127192960739</t>
  </si>
  <si>
    <t>14.8656828052617</t>
  </si>
  <si>
    <t>13.5490304184168</t>
  </si>
  <si>
    <t>15.9142705627933</t>
  </si>
  <si>
    <t>16.7625808915897</t>
  </si>
  <si>
    <t>13.9381606774304</t>
  </si>
  <si>
    <t>13.9275651291785</t>
  </si>
  <si>
    <t>15.7920125417274</t>
  </si>
  <si>
    <t>15.4931415307619</t>
  </si>
  <si>
    <t>15.1859410646766</t>
  </si>
  <si>
    <t>16.9058933749901</t>
  </si>
  <si>
    <t>15.390041422677</t>
  </si>
  <si>
    <t>16.1458265091606</t>
  </si>
  <si>
    <t>20.6742413731728</t>
  </si>
  <si>
    <t>16.4804172785376</t>
  </si>
  <si>
    <t>22.7817492434563</t>
  </si>
  <si>
    <t>19.4884181422313</t>
  </si>
  <si>
    <t>17.3795388702938</t>
  </si>
  <si>
    <t>16.8595450302306</t>
  </si>
  <si>
    <t>16.5706235281308</t>
  </si>
  <si>
    <t>21.707784748533</t>
  </si>
  <si>
    <t>17.0287000797323</t>
  </si>
  <si>
    <t>18.0671687567168</t>
  </si>
  <si>
    <t>20.6792012628089</t>
  </si>
  <si>
    <t>21.6082466404968</t>
  </si>
  <si>
    <t>16.9595031466904</t>
  </si>
  <si>
    <t>15.9635968947918</t>
  </si>
  <si>
    <t>19.5116305877847</t>
  </si>
  <si>
    <t>21.3808680605979</t>
  </si>
  <si>
    <t>20.6914738840248</t>
  </si>
  <si>
    <t>17.9649749026503</t>
  </si>
  <si>
    <t>15.8937645595094</t>
  </si>
  <si>
    <t>17.2356044874657</t>
  </si>
  <si>
    <t>18.9869866593795</t>
  </si>
  <si>
    <t>17.8082765327611</t>
  </si>
  <si>
    <t>16.4911897733614</t>
  </si>
  <si>
    <t>17.572166909942</t>
  </si>
  <si>
    <t>17.6638810560685</t>
  </si>
  <si>
    <t>23.5006304121436</t>
  </si>
  <si>
    <t>17.3695998356049</t>
  </si>
  <si>
    <t>22.0100873625117</t>
  </si>
  <si>
    <t>23.7896909259905</t>
  </si>
  <si>
    <t>14.7990924529431</t>
  </si>
  <si>
    <t>16.0190725030982</t>
  </si>
  <si>
    <t>22.7774500909224</t>
  </si>
  <si>
    <t>18.0046694490795</t>
  </si>
  <si>
    <t>16.3464245128596</t>
  </si>
  <si>
    <t>16.7791609306648</t>
  </si>
  <si>
    <t>14.9513409319118</t>
  </si>
  <si>
    <t>14.7171071201929</t>
  </si>
  <si>
    <t>13.7436900763282</t>
  </si>
  <si>
    <t>16.1419573291599</t>
  </si>
  <si>
    <t>16.7821271816139</t>
  </si>
  <si>
    <t>13.3053894954705</t>
  </si>
  <si>
    <t>13.0611368639087</t>
  </si>
  <si>
    <t>14.7855846351199</t>
  </si>
  <si>
    <t>14.6173273847759</t>
  </si>
  <si>
    <t>15.069461433339</t>
  </si>
  <si>
    <t>15.9242757379195</t>
  </si>
  <si>
    <t>14.3454657235265</t>
  </si>
  <si>
    <t>15.0566567874411</t>
  </si>
  <si>
    <t>18.5044554835522</t>
  </si>
  <si>
    <t>15.5330954668014</t>
  </si>
  <si>
    <t>19.6805152479964</t>
  </si>
  <si>
    <t>16.9043611002814</t>
  </si>
  <si>
    <t>15.8839269055168</t>
  </si>
  <si>
    <t>15.8063261715418</t>
  </si>
  <si>
    <t>15.0531319627204</t>
  </si>
  <si>
    <t>18.520454212548</t>
  </si>
  <si>
    <t>16.0786437627635</t>
  </si>
  <si>
    <t>17.6914851128309</t>
  </si>
  <si>
    <t>18.6903042615048</t>
  </si>
  <si>
    <t>20.1196787408071</t>
  </si>
  <si>
    <t>16.5768597315354</t>
  </si>
  <si>
    <t>15.0543400303103</t>
  </si>
  <si>
    <t>17.1401878367649</t>
  </si>
  <si>
    <t>18.7880612455122</t>
  </si>
  <si>
    <t>19.1023442713526</t>
  </si>
  <si>
    <t>17.2328610728192</t>
  </si>
  <si>
    <t>14.9177554313477</t>
  </si>
  <si>
    <t>16.3357998125187</t>
  </si>
  <si>
    <t>17.7469584361578</t>
  </si>
  <si>
    <t>16.8797625909556</t>
  </si>
  <si>
    <t>15.6896408744101</t>
  </si>
  <si>
    <t>16.5949707843128</t>
  </si>
  <si>
    <t>15.8131338001138</t>
  </si>
  <si>
    <t>20.8606477862178</t>
  </si>
  <si>
    <t>16.193682077036</t>
  </si>
  <si>
    <t>21.0119631541071</t>
  </si>
  <si>
    <t>21.4922724561944</t>
  </si>
  <si>
    <t>14.1475799103413</t>
  </si>
  <si>
    <t>15.5439918152961</t>
  </si>
  <si>
    <t>21.9614101099399</t>
  </si>
  <si>
    <t>16.8315027901219</t>
  </si>
  <si>
    <t>15.002739478254</t>
  </si>
  <si>
    <t>16.5902361835936</t>
  </si>
  <si>
    <t>15.6928011516507</t>
  </si>
  <si>
    <t>15.1591551430318</t>
  </si>
  <si>
    <t>14.5777103996174</t>
  </si>
  <si>
    <t>16.9252908758012</t>
  </si>
  <si>
    <t>17.5554709546213</t>
  </si>
  <si>
    <t>13.9896822602803</t>
  </si>
  <si>
    <t>13.8419695436056</t>
  </si>
  <si>
    <t>15.5191233800179</t>
  </si>
  <si>
    <t>15.3899499493465</t>
  </si>
  <si>
    <t>16.0022516065115</t>
  </si>
  <si>
    <t>17.2677461221517</t>
  </si>
  <si>
    <t>15.0165832298119</t>
  </si>
  <si>
    <t>15.8772986847669</t>
  </si>
  <si>
    <t>23.5909472356099</t>
  </si>
  <si>
    <t>16.5226006368465</t>
  </si>
  <si>
    <t>21.0625099882551</t>
  </si>
  <si>
    <t>22.1522318281048</t>
  </si>
  <si>
    <t>17.3938143229754</t>
  </si>
  <si>
    <t>16.7514285391438</t>
  </si>
  <si>
    <t>16.741224888677</t>
  </si>
  <si>
    <t>25.0879467012807</t>
  </si>
  <si>
    <t>17.5302769695595</t>
  </si>
  <si>
    <t>19.0365095738083</t>
  </si>
  <si>
    <t>20.498657387413</t>
  </si>
  <si>
    <t>22.6791139941051</t>
  </si>
  <si>
    <t>16.8781897978051</t>
  </si>
  <si>
    <t>16.5566905416757</t>
  </si>
  <si>
    <t>22.3718943722596</t>
  </si>
  <si>
    <t>24.2816698876985</t>
  </si>
  <si>
    <t>22.4573932248365</t>
  </si>
  <si>
    <t>18.7628243157084</t>
  </si>
  <si>
    <t>16.4776262735857</t>
  </si>
  <si>
    <t>17.763708322869</t>
  </si>
  <si>
    <t>19.5268327663278</t>
  </si>
  <si>
    <t>18.685363367694</t>
  </si>
  <si>
    <t>17.3794654491721</t>
  </si>
  <si>
    <t>17.8316967392466</t>
  </si>
  <si>
    <t>17.4993424429736</t>
  </si>
  <si>
    <t>22.945276397071</t>
  </si>
  <si>
    <t>17.4575467799646</t>
  </si>
  <si>
    <t>23.8823568565456</t>
  </si>
  <si>
    <t>22.7658296926082</t>
  </si>
  <si>
    <t>15.7952871650124</t>
  </si>
  <si>
    <t>16.5441161539998</t>
  </si>
  <si>
    <t>27.6339530644919</t>
  </si>
  <si>
    <t>18.7415643550236</t>
  </si>
  <si>
    <t>16.0382715544074</t>
  </si>
  <si>
    <t>17.8398016512572</t>
  </si>
  <si>
    <t>14.8640174613723</t>
  </si>
  <si>
    <t>14.5291637617592</t>
  </si>
  <si>
    <t>13.4884047828491</t>
  </si>
  <si>
    <t>15.9564757573188</t>
  </si>
  <si>
    <t>16.7072652335522</t>
  </si>
  <si>
    <t>13.351585180607</t>
  </si>
  <si>
    <t>13.1494809067973</t>
  </si>
  <si>
    <t>14.7193066649066</t>
  </si>
  <si>
    <t>14.844328066374</t>
  </si>
  <si>
    <t>15.1477581739486</t>
  </si>
  <si>
    <t>15.8941936089273</t>
  </si>
  <si>
    <t>14.1831782947468</t>
  </si>
  <si>
    <t>14.9239678631023</t>
  </si>
  <si>
    <t>19.4265307190222</t>
  </si>
  <si>
    <t>15.6398181743042</t>
  </si>
  <si>
    <t>19.9436265192025</t>
  </si>
  <si>
    <t>17.2848857596572</t>
  </si>
  <si>
    <t>15.7544642000858</t>
  </si>
  <si>
    <t>15.8040183575891</t>
  </si>
  <si>
    <t>15.9590974969706</t>
  </si>
  <si>
    <t>19.5517255835042</t>
  </si>
  <si>
    <t>16.7069355529777</t>
  </si>
  <si>
    <t>17.8776705881381</t>
  </si>
  <si>
    <t>18.857383534293</t>
  </si>
  <si>
    <t>24.7373892504347</t>
  </si>
  <si>
    <t>16.3680324814641</t>
  </si>
  <si>
    <t>15.6894106408958</t>
  </si>
  <si>
    <t>18.3263777423915</t>
  </si>
  <si>
    <t>19.2341857022613</t>
  </si>
  <si>
    <t>19.143019301408</t>
  </si>
  <si>
    <t>17.8204537305575</t>
  </si>
  <si>
    <t>15.5170696196724</t>
  </si>
  <si>
    <t>16.9368166602159</t>
  </si>
  <si>
    <t>18.5264953619014</t>
  </si>
  <si>
    <t>17.8054110498711</t>
  </si>
  <si>
    <t>16.1636900727564</t>
  </si>
  <si>
    <t>16.2527047692421</t>
  </si>
  <si>
    <t>16.5781167163121</t>
  </si>
  <si>
    <t>20.8397635003957</t>
  </si>
  <si>
    <t>16.1675533560011</t>
  </si>
  <si>
    <t>22.6447643517057</t>
  </si>
  <si>
    <t>21.4019767861818</t>
  </si>
  <si>
    <t>14.2416116953084</t>
  </si>
  <si>
    <t>15.5583769560808</t>
  </si>
  <si>
    <t>25.3981033720579</t>
  </si>
  <si>
    <t>17.1556794889013</t>
  </si>
  <si>
    <t>15.1131457154947</t>
  </si>
  <si>
    <t>16.4143705386306</t>
  </si>
  <si>
    <t>14.8964406580602</t>
  </si>
  <si>
    <t>14.3363492855777</t>
  </si>
  <si>
    <t>13.4160491567944</t>
  </si>
  <si>
    <t>15.5971447087039</t>
  </si>
  <si>
    <t>21.4944208097912</t>
  </si>
  <si>
    <t>13.6602221301724</t>
  </si>
  <si>
    <t>13.778437269249</t>
  </si>
  <si>
    <t>15.5820369735197</t>
  </si>
  <si>
    <t>18.3247751476354</t>
  </si>
  <si>
    <t>14.5866559020383</t>
  </si>
  <si>
    <t>17.2732076109465</t>
  </si>
  <si>
    <t>15.9261365136619</t>
  </si>
  <si>
    <t>15.2391409713536</t>
  </si>
  <si>
    <t>20.0011232971531</t>
  </si>
  <si>
    <t>15.9143182200055</t>
  </si>
  <si>
    <t>19.9723672575592</t>
  </si>
  <si>
    <t>18.6450531743205</t>
  </si>
  <si>
    <t>16.8571265521214</t>
  </si>
  <si>
    <t>16.1800990721874</t>
  </si>
  <si>
    <t>15.9907044693279</t>
  </si>
  <si>
    <t>21.2067505895768</t>
  </si>
  <si>
    <t>17.3822049683019</t>
  </si>
  <si>
    <t>17.01336965772</t>
  </si>
  <si>
    <t>19.2296125845564</t>
  </si>
  <si>
    <t>22.7455515665976</t>
  </si>
  <si>
    <t>16.3683741483041</t>
  </si>
  <si>
    <t>15.2353156761712</t>
  </si>
  <si>
    <t>18.9121251759551</t>
  </si>
  <si>
    <t>20.5709309998232</t>
  </si>
  <si>
    <t>22.1991513848825</t>
  </si>
  <si>
    <t>18.2708552132757</t>
  </si>
  <si>
    <t>15.6740751377835</t>
  </si>
  <si>
    <t>17.3034047989981</t>
  </si>
  <si>
    <t>21.9320811149788</t>
  </si>
  <si>
    <t>18.1081506118286</t>
  </si>
  <si>
    <t>15.86091477379</t>
  </si>
  <si>
    <t>17.277253781953</t>
  </si>
  <si>
    <t>24.3461482401704</t>
  </si>
  <si>
    <t>20.2157060639119</t>
  </si>
  <si>
    <t>15.9664801889981</t>
  </si>
  <si>
    <t>22.3680218192995</t>
  </si>
  <si>
    <t>21.2678084090569</t>
  </si>
  <si>
    <t>14.7925615823004</t>
  </si>
  <si>
    <t>15.060130902608</t>
  </si>
  <si>
    <t>23.8814286944961</t>
  </si>
  <si>
    <t>17.8151662362298</t>
  </si>
  <si>
    <t>15.5876554920935</t>
  </si>
  <si>
    <t>16.5827495775099</t>
  </si>
  <si>
    <t>18.9590118015324</t>
  </si>
  <si>
    <t>19.3178786884297</t>
  </si>
  <si>
    <t>17.8572782663459</t>
  </si>
  <si>
    <t>20.9545370255524</t>
  </si>
  <si>
    <t>22.7214328723378</t>
  </si>
  <si>
    <t>17.8917326009069</t>
  </si>
  <si>
    <t>18.1898611430077</t>
  </si>
  <si>
    <t>19.9354704971125</t>
  </si>
  <si>
    <t>18.968085695377</t>
  </si>
  <si>
    <t>19.4388387207266</t>
  </si>
  <si>
    <t>20.6308574909876</t>
  </si>
  <si>
    <t>18.757055222255</t>
  </si>
  <si>
    <t>19.4000602756442</t>
  </si>
  <si>
    <t>23.8145402200157</t>
  </si>
  <si>
    <t>20.3233476476611</t>
  </si>
  <si>
    <t>24.386256123553</t>
  </si>
  <si>
    <t>22.3084128194474</t>
  </si>
  <si>
    <t>21.0081279228847</t>
  </si>
  <si>
    <t>20.7754276703649</t>
  </si>
  <si>
    <t>20.7091831481098</t>
  </si>
  <si>
    <t>26.23373710273</t>
  </si>
  <si>
    <t>21.0865408491634</t>
  </si>
  <si>
    <t>22.0739941298679</t>
  </si>
  <si>
    <t>23.4662201266055</t>
  </si>
  <si>
    <t>21.6612700609769</t>
  </si>
  <si>
    <t>20.109145172685</t>
  </si>
  <si>
    <t>22.9731469967114</t>
  </si>
  <si>
    <t>24.5761704480919</t>
  </si>
  <si>
    <t>23.1026867856017</t>
  </si>
  <si>
    <t>20.0169092534976</t>
  </si>
  <si>
    <t>21.5555636751436</t>
  </si>
  <si>
    <t>24.116588346996</t>
  </si>
  <si>
    <t>22.4449190241946</t>
  </si>
  <si>
    <t>20.98926763538</t>
  </si>
  <si>
    <t>20.7528573963141</t>
  </si>
  <si>
    <t>22.0597037253354</t>
  </si>
  <si>
    <t>23.9350832487107</t>
  </si>
  <si>
    <t>21.0562808617741</t>
  </si>
  <si>
    <t>24.7022424201394</t>
  </si>
  <si>
    <t>18.3377525077977</t>
  </si>
  <si>
    <t>20.0157219680621</t>
  </si>
  <si>
    <t>21.4879280668056</t>
  </si>
  <si>
    <t>20.0177524502136</t>
  </si>
  <si>
    <t>20.4812726438195</t>
  </si>
  <si>
    <t>16.1604388602281</t>
  </si>
  <si>
    <t>15.6557270565545</t>
  </si>
  <si>
    <t>15.2030338194539</t>
  </si>
  <si>
    <t>17.3855587170546</t>
  </si>
  <si>
    <t>19.1849413831921</t>
  </si>
  <si>
    <t>14.7503752566543</t>
  </si>
  <si>
    <t>14.6048614735752</t>
  </si>
  <si>
    <t>16.5818062035098</t>
  </si>
  <si>
    <t>15.6802937819843</t>
  </si>
  <si>
    <t>16.0597427414607</t>
  </si>
  <si>
    <t>16.8442757071892</t>
  </si>
  <si>
    <t>15.1927030044175</t>
  </si>
  <si>
    <t>15.8225031342038</t>
  </si>
  <si>
    <t>19.6733144591648</t>
  </si>
  <si>
    <t>16.8192388994849</t>
  </si>
  <si>
    <t>20.5539726313675</t>
  </si>
  <si>
    <t>18.0526953386577</t>
  </si>
  <si>
    <t>17.4416486967497</t>
  </si>
  <si>
    <t>16.7564241860304</t>
  </si>
  <si>
    <t>16.4850054579349</t>
  </si>
  <si>
    <t>20.3632756250538</t>
  </si>
  <si>
    <t>17.6247621148706</t>
  </si>
  <si>
    <t>18.2908364246402</t>
  </si>
  <si>
    <t>21.1923304488846</t>
  </si>
  <si>
    <t>21.585967918829</t>
  </si>
  <si>
    <t>17.5130304293422</t>
  </si>
  <si>
    <t>16.5266007847342</t>
  </si>
  <si>
    <t>18.5020695425181</t>
  </si>
  <si>
    <t>19.897063224619</t>
  </si>
  <si>
    <t>20.9206012107929</t>
  </si>
  <si>
    <t>18.7734527664376</t>
  </si>
  <si>
    <t>16.3734944443916</t>
  </si>
  <si>
    <t>18.3630896175066</t>
  </si>
  <si>
    <t>20.6228348410036</t>
  </si>
  <si>
    <t>19.0465359054936</t>
  </si>
  <si>
    <t>17.3417224730191</t>
  </si>
  <si>
    <t>17.2038413426011</t>
  </si>
  <si>
    <t>19.1379298153458</t>
  </si>
  <si>
    <t>21.3217596349976</t>
  </si>
  <si>
    <t>17.698497902537</t>
  </si>
  <si>
    <t>21.0317652484404</t>
  </si>
  <si>
    <t>22.5563791864751</t>
  </si>
  <si>
    <t>15.5626473500201</t>
  </si>
  <si>
    <t>17.1215798745239</t>
  </si>
  <si>
    <t>21.8396868590779</t>
  </si>
  <si>
    <t>18.0115636126278</t>
  </si>
  <si>
    <t>16.1641243894249</t>
  </si>
  <si>
    <t>17.2199130911877</t>
  </si>
  <si>
    <t>11.9266055045872</t>
  </si>
  <si>
    <t>15.4299681320456</t>
  </si>
  <si>
    <t>15.6886362526971</t>
  </si>
  <si>
    <t>13.8888838567185</t>
  </si>
  <si>
    <t>15.7774539787752</t>
  </si>
  <si>
    <t>17.6377764089295</t>
  </si>
  <si>
    <t>14.5065028539546</t>
  </si>
  <si>
    <t>14.6118795383978</t>
  </si>
  <si>
    <t>15.8237022551023</t>
  </si>
  <si>
    <t>15.2754309062449</t>
  </si>
  <si>
    <t>15.5969127820179</t>
  </si>
  <si>
    <t>16.8789003180797</t>
  </si>
  <si>
    <t>15.1858265589596</t>
  </si>
  <si>
    <t>15.4999097001052</t>
  </si>
  <si>
    <t>20.8160511871458</t>
  </si>
  <si>
    <t>16.7518242513634</t>
  </si>
  <si>
    <t>19.9420450247677</t>
  </si>
  <si>
    <t>19.6890699152266</t>
  </si>
  <si>
    <t>16.7068671565056</t>
  </si>
  <si>
    <t>16.6357350113507</t>
  </si>
  <si>
    <t>16.4970292920671</t>
  </si>
  <si>
    <t>21.1740914514243</t>
  </si>
  <si>
    <t>17.2953988763551</t>
  </si>
  <si>
    <t>18.3550320409652</t>
  </si>
  <si>
    <t>18.5122387680737</t>
  </si>
  <si>
    <t>21.442069984241</t>
  </si>
  <si>
    <t>17.3653164141139</t>
  </si>
  <si>
    <t>16.6806713487776</t>
  </si>
  <si>
    <t>19.4203102566593</t>
  </si>
  <si>
    <t>21.1772026317674</t>
  </si>
  <si>
    <t>20.4587307151092</t>
  </si>
  <si>
    <t>18.4071428122421</t>
  </si>
  <si>
    <t>16.2359311825708</t>
  </si>
  <si>
    <t>17.9308834422958</t>
  </si>
  <si>
    <t>19.0934745777532</t>
  </si>
  <si>
    <t>18.0207696416323</t>
  </si>
  <si>
    <t>16.7656420432524</t>
  </si>
  <si>
    <t>16.8181209858056</t>
  </si>
  <si>
    <t>18.5941684954452</t>
  </si>
  <si>
    <t>19.6292945385722</t>
  </si>
  <si>
    <t>16.6600931595764</t>
  </si>
  <si>
    <t>21.8624080321144</t>
  </si>
  <si>
    <t>14.7281907242178</t>
  </si>
  <si>
    <t>15.7286033687793</t>
  </si>
  <si>
    <t>18.042412463236</t>
  </si>
  <si>
    <t>15.9465379640757</t>
  </si>
  <si>
    <t>16.5947069123126</t>
  </si>
  <si>
    <t>18.226050363777</t>
  </si>
  <si>
    <t>17.7189749408335</t>
  </si>
  <si>
    <t>16.0603308457458</t>
  </si>
  <si>
    <t>18.827046252402</t>
  </si>
  <si>
    <t>20.5950516312943</t>
  </si>
  <si>
    <t>16.5666984563862</t>
  </si>
  <si>
    <t>17.0779239076405</t>
  </si>
  <si>
    <t>18.3996545117024</t>
  </si>
  <si>
    <t>17.518698341688</t>
  </si>
  <si>
    <t>16.7394883579925</t>
  </si>
  <si>
    <t>19.8103065960563</t>
  </si>
  <si>
    <t>17.8014131439005</t>
  </si>
  <si>
    <t>17.9233846843999</t>
  </si>
  <si>
    <t>24.2904589616247</t>
  </si>
  <si>
    <t>20.4350323505294</t>
  </si>
  <si>
    <t>23.4917504502478</t>
  </si>
  <si>
    <t>22.8592344793525</t>
  </si>
  <si>
    <t>20.6256523873032</t>
  </si>
  <si>
    <t>19.5141090266926</t>
  </si>
  <si>
    <t>19.9221213424906</t>
  </si>
  <si>
    <t>23.9487536317256</t>
  </si>
  <si>
    <t>21.1449571194208</t>
  </si>
  <si>
    <t>21.1051247466366</t>
  </si>
  <si>
    <t>23.8870621153418</t>
  </si>
  <si>
    <t>24.4144931627765</t>
  </si>
  <si>
    <t>20.222462452766</t>
  </si>
  <si>
    <t>20.3705310794229</t>
  </si>
  <si>
    <t>24.5127479109133</t>
  </si>
  <si>
    <t>23.9857579232505</t>
  </si>
  <si>
    <t>25.125751013768</t>
  </si>
  <si>
    <t>22.0233797982959</t>
  </si>
  <si>
    <t>19.7875787031667</t>
  </si>
  <si>
    <t>21.9320683804576</t>
  </si>
  <si>
    <t>23.4126812392072</t>
  </si>
  <si>
    <t>22.1926958468446</t>
  </si>
  <si>
    <t>20.8882093766476</t>
  </si>
  <si>
    <t>19.8119124940958</t>
  </si>
  <si>
    <t>21.7463836541232</t>
  </si>
  <si>
    <t>23.7021735521114</t>
  </si>
  <si>
    <t>19.9570531751082</t>
  </si>
  <si>
    <t>25.1410994669839</t>
  </si>
  <si>
    <t>17.5413348575768</t>
  </si>
  <si>
    <t>19.0967267349398</t>
  </si>
  <si>
    <t>21.1650241476709</t>
  </si>
  <si>
    <t>18.6840581277731</t>
  </si>
  <si>
    <t>20.4133138909418</t>
  </si>
  <si>
    <t>14.6878332821873</t>
  </si>
  <si>
    <t>14.3433322368511</t>
  </si>
  <si>
    <t>13.223288322479</t>
  </si>
  <si>
    <t>15.616885023363</t>
  </si>
  <si>
    <t>17.5268448143426</t>
  </si>
  <si>
    <t>13.1037623368157</t>
  </si>
  <si>
    <t>12.8730875848797</t>
  </si>
  <si>
    <t>14.8296342723774</t>
  </si>
  <si>
    <t>15.5853780573614</t>
  </si>
  <si>
    <t>14.7038330838956</t>
  </si>
  <si>
    <t>16.1132297697573</t>
  </si>
  <si>
    <t>14.2023124005146</t>
  </si>
  <si>
    <t>14.5107141013705</t>
  </si>
  <si>
    <t>18.8883814683882</t>
  </si>
  <si>
    <t>15.4696245692081</t>
  </si>
  <si>
    <t>18.3658853171099</t>
  </si>
  <si>
    <t>17.4775613980596</t>
  </si>
  <si>
    <t>15.9564140243706</t>
  </si>
  <si>
    <t>15.5512212544816</t>
  </si>
  <si>
    <t>15.1829900813087</t>
  </si>
  <si>
    <t>19.5069236035365</t>
  </si>
  <si>
    <t>16.3537854081777</t>
  </si>
  <si>
    <t>16.9067693429735</t>
  </si>
  <si>
    <t>17.3789372570241</t>
  </si>
  <si>
    <t>21.3561529599871</t>
  </si>
  <si>
    <t>15.702906454602</t>
  </si>
  <si>
    <t>14.9405596814562</t>
  </si>
  <si>
    <t>17.8738010581482</t>
  </si>
  <si>
    <t>19.0506796555761</t>
  </si>
  <si>
    <t>20.0320822310944</t>
  </si>
  <si>
    <t>17.7629458362271</t>
  </si>
  <si>
    <t>14.9752167310097</t>
  </si>
  <si>
    <t>16.4289324418779</t>
  </si>
  <si>
    <t>18.7184882538699</t>
  </si>
  <si>
    <t>17.0646961575065</t>
  </si>
  <si>
    <t>15.3932842310843</t>
  </si>
  <si>
    <t>15.7152806480679</t>
  </si>
  <si>
    <t>17.4995134393028</t>
  </si>
  <si>
    <t>18.7650795302032</t>
  </si>
  <si>
    <t>15.6045712853932</t>
  </si>
  <si>
    <t>21.895324167572</t>
  </si>
  <si>
    <t>19.9386553985638</t>
  </si>
  <si>
    <t>13.0000731319516</t>
  </si>
  <si>
    <t>14.7179052681613</t>
  </si>
  <si>
    <t>24.1584152679346</t>
  </si>
  <si>
    <t>16.9187939448141</t>
  </si>
  <si>
    <t>14.945735978111</t>
  </si>
  <si>
    <t>14.8554754293398</t>
  </si>
  <si>
    <t>15.380143815278</t>
  </si>
  <si>
    <t>15.2564765360317</t>
  </si>
  <si>
    <t>14.6051697731196</t>
  </si>
  <si>
    <t>17.0810423178604</t>
  </si>
  <si>
    <t>17.4144373476274</t>
  </si>
  <si>
    <t>14.4958399948106</t>
  </si>
  <si>
    <t>14.4466621497491</t>
  </si>
  <si>
    <t>16.0439343832069</t>
  </si>
  <si>
    <t>16.1309909079006</t>
  </si>
  <si>
    <t>16.0491225754184</t>
  </si>
  <si>
    <t>16.7880952297916</t>
  </si>
  <si>
    <t>15.3631528613538</t>
  </si>
  <si>
    <t>15.8631748658659</t>
  </si>
  <si>
    <t>19.6121203262268</t>
  </si>
  <si>
    <t>16.4455739175078</t>
  </si>
  <si>
    <t>20.5101863119411</t>
  </si>
  <si>
    <t>18.3046226146443</t>
  </si>
  <si>
    <t>17.0372519961883</t>
  </si>
  <si>
    <t>16.7752907258426</t>
  </si>
  <si>
    <t>16.6755434203183</t>
  </si>
  <si>
    <t>20.55807603309</t>
  </si>
  <si>
    <t>17.0304997966281</t>
  </si>
  <si>
    <t>18.4115265932559</t>
  </si>
  <si>
    <t>19.7100430407812</t>
  </si>
  <si>
    <t>21.0757401425013</t>
  </si>
  <si>
    <t>16.8740855666813</t>
  </si>
  <si>
    <t>16.2292823884426</t>
  </si>
  <si>
    <t>18.5491428371792</t>
  </si>
  <si>
    <t>20.4192846582622</t>
  </si>
  <si>
    <t>21.0881880000082</t>
  </si>
  <si>
    <t>18.274621067288</t>
  </si>
  <si>
    <t>15.897205835752</t>
  </si>
  <si>
    <t>17.5773593116472</t>
  </si>
  <si>
    <t>19.3781137874127</t>
  </si>
  <si>
    <t>17.8905996436978</t>
  </si>
  <si>
    <t>16.5845571032474</t>
  </si>
  <si>
    <t>17.3274016264252</t>
  </si>
  <si>
    <t>17.7127250323269</t>
  </si>
  <si>
    <t>20.918029298825</t>
  </si>
  <si>
    <t>16.8825100236652</t>
  </si>
  <si>
    <t>21.9382410763502</t>
  </si>
  <si>
    <t>21.5828955028716</t>
  </si>
  <si>
    <t>14.9974985161256</t>
  </si>
  <si>
    <t>15.9600835375973</t>
  </si>
  <si>
    <t>23.9240044399849</t>
  </si>
  <si>
    <t>18.1844779230373</t>
  </si>
  <si>
    <t>16.2638694290675</t>
  </si>
  <si>
    <t>16.6095428528371</t>
  </si>
  <si>
    <t>16.8054217398723</t>
  </si>
  <si>
    <t>16.7062344694797</t>
  </si>
  <si>
    <t>15.9598897775117</t>
  </si>
  <si>
    <t>17.446024133426</t>
  </si>
  <si>
    <t>18.5898701193886</t>
  </si>
  <si>
    <t>15.5546273377091</t>
  </si>
  <si>
    <t>15.4107471568867</t>
  </si>
  <si>
    <t>17.0492824282895</t>
  </si>
  <si>
    <t>17.0019085876785</t>
  </si>
  <si>
    <t>17.0226189884022</t>
  </si>
  <si>
    <t>17.7043728391649</t>
  </si>
  <si>
    <t>16.181629302177</t>
  </si>
  <si>
    <t>16.4537541075483</t>
  </si>
  <si>
    <t>20.3418448744916</t>
  </si>
  <si>
    <t>16.7437841403851</t>
  </si>
  <si>
    <t>22.4127127067486</t>
  </si>
  <si>
    <t>19.1047436512564</t>
  </si>
  <si>
    <t>17.2936139923833</t>
  </si>
  <si>
    <t>17.3402662360172</t>
  </si>
  <si>
    <t>16.7329016776041</t>
  </si>
  <si>
    <t>20.6416669991741</t>
  </si>
  <si>
    <t>17.2541894946654</t>
  </si>
  <si>
    <t>19.1290773296508</t>
  </si>
  <si>
    <t>22.0608897984851</t>
  </si>
  <si>
    <t>22.8319318819723</t>
  </si>
  <si>
    <t>17.9764508658278</t>
  </si>
  <si>
    <t>16.4211793089504</t>
  </si>
  <si>
    <t>19.210706411719</t>
  </si>
  <si>
    <t>21.5433482136626</t>
  </si>
  <si>
    <t>21.9316654187444</t>
  </si>
  <si>
    <t>19.4716477295764</t>
  </si>
  <si>
    <t>16.3747710711129</t>
  </si>
  <si>
    <t>18.2660171838086</t>
  </si>
  <si>
    <t>19.9012787357899</t>
  </si>
  <si>
    <t>18.6601003135634</t>
  </si>
  <si>
    <t>17.0002099348541</t>
  </si>
  <si>
    <t>18.611128529475</t>
  </si>
  <si>
    <t>18.0828339230338</t>
  </si>
  <si>
    <t>22.7795624779013</t>
  </si>
  <si>
    <t>17.8417984191778</t>
  </si>
  <si>
    <t>23.426488313292</t>
  </si>
  <si>
    <t>23.0053962476786</t>
  </si>
  <si>
    <t>15.6681530030697</t>
  </si>
  <si>
    <t>16.9291881669581</t>
  </si>
  <si>
    <t>24.1306130762044</t>
  </si>
  <si>
    <t>18.442414419718</t>
  </si>
  <si>
    <t>16.8166534176965</t>
  </si>
  <si>
    <t>17.4730803440447</t>
  </si>
  <si>
    <t>15.6928490519142</t>
  </si>
  <si>
    <t>15.2811267866234</t>
  </si>
  <si>
    <t>14.3069937259447</t>
  </si>
  <si>
    <t>16.2366733916244</t>
  </si>
  <si>
    <t>17.6578792510769</t>
  </si>
  <si>
    <t>14.3645544624493</t>
  </si>
  <si>
    <t>14.0696530007294</t>
  </si>
  <si>
    <t>15.7787556756968</t>
  </si>
  <si>
    <t>15.897344404421</t>
  </si>
  <si>
    <t>15.6693601391951</t>
  </si>
  <si>
    <t>15.7313466214236</t>
  </si>
  <si>
    <t>14.8187167902537</t>
  </si>
  <si>
    <t>15.2553353989336</t>
  </si>
  <si>
    <t>18.5235663411705</t>
  </si>
  <si>
    <t>15.6827539429385</t>
  </si>
  <si>
    <t>19.5308317811453</t>
  </si>
  <si>
    <t>16.8416131419453</t>
  </si>
  <si>
    <t>15.8866664689283</t>
  </si>
  <si>
    <t>16.1800635338736</t>
  </si>
  <si>
    <t>15.6005233891804</t>
  </si>
  <si>
    <t>18.9654783962452</t>
  </si>
  <si>
    <t>16.4255863568837</t>
  </si>
  <si>
    <t>17.8769694711024</t>
  </si>
  <si>
    <t>19.1964290709252</t>
  </si>
  <si>
    <t>21.3051542620586</t>
  </si>
  <si>
    <t>16.9460950268163</t>
  </si>
  <si>
    <t>15.3291698497314</t>
  </si>
  <si>
    <t>17.4708241971957</t>
  </si>
  <si>
    <t>18.7878023582273</t>
  </si>
  <si>
    <t>19.3370182586857</t>
  </si>
  <si>
    <t>18.421254641448</t>
  </si>
  <si>
    <t>15.2414466880534</t>
  </si>
  <si>
    <t>16.8227971144027</t>
  </si>
  <si>
    <t>18.8610459649428</t>
  </si>
  <si>
    <t>17.5714120934537</t>
  </si>
  <si>
    <t>15.9876999232119</t>
  </si>
  <si>
    <t>16.2381789984473</t>
  </si>
  <si>
    <t>17.2823872167077</t>
  </si>
  <si>
    <t>20.3973236742349</t>
  </si>
  <si>
    <t>16.6789807773324</t>
  </si>
  <si>
    <t>22.9143982467821</t>
  </si>
  <si>
    <t>20.9221336334095</t>
  </si>
  <si>
    <t>13.8853393722823</t>
  </si>
  <si>
    <t>15.979846365023</t>
  </si>
  <si>
    <t>24.36886120973</t>
  </si>
  <si>
    <t>16.7179042195546</t>
  </si>
  <si>
    <t>15.6878126625719</t>
  </si>
  <si>
    <t>16.011311094062</t>
  </si>
  <si>
    <t>63.6363636363636</t>
  </si>
  <si>
    <t>17.5721460873839</t>
  </si>
  <si>
    <t>16.3553264927542</t>
  </si>
  <si>
    <t>16.0012891925963</t>
  </si>
  <si>
    <t>18.030987562174</t>
  </si>
  <si>
    <t>20.4921934010451</t>
  </si>
  <si>
    <t>15.8937251583528</t>
  </si>
  <si>
    <t>15.680702805484</t>
  </si>
  <si>
    <t>17.6407321340412</t>
  </si>
  <si>
    <t>17.2186991652497</t>
  </si>
  <si>
    <t>17.1496050404276</t>
  </si>
  <si>
    <t>17.6942784546627</t>
  </si>
  <si>
    <t>16.5276442326319</t>
  </si>
  <si>
    <t>16.9098973605081</t>
  </si>
  <si>
    <t>20.7089875211778</t>
  </si>
  <si>
    <t>17.4697126372644</t>
  </si>
  <si>
    <t>20.7182165923756</t>
  </si>
  <si>
    <t>18.8974972840787</t>
  </si>
  <si>
    <t>17.5728216750153</t>
  </si>
  <si>
    <t>17.7763150955639</t>
  </si>
  <si>
    <t>17.5553717949907</t>
  </si>
  <si>
    <t>21.3296145818769</t>
  </si>
  <si>
    <t>18.3749041644927</t>
  </si>
  <si>
    <t>19.4736310926295</t>
  </si>
  <si>
    <t>20.1140630560091</t>
  </si>
  <si>
    <t>23.3327001469097</t>
  </si>
  <si>
    <t>17.9808092747912</t>
  </si>
  <si>
    <t>17.2452786451188</t>
  </si>
  <si>
    <t>19.3641157375657</t>
  </si>
  <si>
    <t>20.7339899889828</t>
  </si>
  <si>
    <t>21.99862937408</t>
  </si>
  <si>
    <t>19.537041668142</t>
  </si>
  <si>
    <t>17.2658582710098</t>
  </si>
  <si>
    <t>18.5575771562866</t>
  </si>
  <si>
    <t>20.6897498498071</t>
  </si>
  <si>
    <t>19.4383013828615</t>
  </si>
  <si>
    <t>17.9053884677094</t>
  </si>
  <si>
    <t>18.419337503777</t>
  </si>
  <si>
    <t>19.8641857490663</t>
  </si>
  <si>
    <t>22.6581580473626</t>
  </si>
  <si>
    <t>18.2559174720353</t>
  </si>
  <si>
    <t>23.3166831675573</t>
  </si>
  <si>
    <t>22.7945911052148</t>
  </si>
  <si>
    <t>15.9716044807953</t>
  </si>
  <si>
    <t>17.3113118087517</t>
  </si>
  <si>
    <t>24.6948332951221</t>
  </si>
  <si>
    <t>18.4428534975329</t>
  </si>
  <si>
    <t>17.2783159243453</t>
  </si>
  <si>
    <t>17.9763875630472</t>
  </si>
  <si>
    <t>25.4807692307692</t>
  </si>
  <si>
    <t>19.0192434708568</t>
  </si>
  <si>
    <t>17.9777970508337</t>
  </si>
  <si>
    <t>17.0154322934515</t>
  </si>
  <si>
    <t>19.6431964899792</t>
  </si>
  <si>
    <t>21.3386822024443</t>
  </si>
  <si>
    <t>17.0224148942603</t>
  </si>
  <si>
    <t>17.1272575834001</t>
  </si>
  <si>
    <t>19.027167803146</t>
  </si>
  <si>
    <t>18.0183280411864</t>
  </si>
  <si>
    <t>18.1682047058792</t>
  </si>
  <si>
    <t>19.2986315873818</t>
  </si>
  <si>
    <t>17.9720993236999</t>
  </si>
  <si>
    <t>18.6840935414836</t>
  </si>
  <si>
    <t>21.9982060626481</t>
  </si>
  <si>
    <t>18.752184732832</t>
  </si>
  <si>
    <t>22.5091958638738</t>
  </si>
  <si>
    <t>20.7735149091477</t>
  </si>
  <si>
    <t>19.6932127546832</t>
  </si>
  <si>
    <t>19.274553836637</t>
  </si>
  <si>
    <t>19.163260454037</t>
  </si>
  <si>
    <t>23.5732984405294</t>
  </si>
  <si>
    <t>19.8224887856496</t>
  </si>
  <si>
    <t>20.9642184611059</t>
  </si>
  <si>
    <t>20.8116874954188</t>
  </si>
  <si>
    <t>19.2673190778705</t>
  </si>
  <si>
    <t>18.3641459599573</t>
  </si>
  <si>
    <t>20.9974772010012</t>
  </si>
  <si>
    <t>22.3762178258056</t>
  </si>
  <si>
    <t>22.4916845983061</t>
  </si>
  <si>
    <t>20.3218734229705</t>
  </si>
  <si>
    <t>18.5199851490831</t>
  </si>
  <si>
    <t>19.7228999909017</t>
  </si>
  <si>
    <t>21.8076083907526</t>
  </si>
  <si>
    <t>20.7401664267819</t>
  </si>
  <si>
    <t>19.254202252244</t>
  </si>
  <si>
    <t>19.5655036144957</t>
  </si>
  <si>
    <t>20.7238615545684</t>
  </si>
  <si>
    <t>22.409494189399</t>
  </si>
  <si>
    <t>19.5635083256539</t>
  </si>
  <si>
    <t>24.2782087123712</t>
  </si>
  <si>
    <t>17.3973822084047</t>
  </si>
  <si>
    <t>18.5278773351029</t>
  </si>
  <si>
    <t>20.5160877475549</t>
  </si>
  <si>
    <t>18.7262792657088</t>
  </si>
  <si>
    <t>19.359246571042</t>
  </si>
  <si>
    <t>59.6330275229358</t>
  </si>
  <si>
    <t>17.7448718121383</t>
  </si>
  <si>
    <t>16.3829157893681</t>
  </si>
  <si>
    <t>15.7377340642311</t>
  </si>
  <si>
    <t>18.1297133818542</t>
  </si>
  <si>
    <t>21.194890419065</t>
  </si>
  <si>
    <t>15.7173381311719</t>
  </si>
  <si>
    <t>15.712848009197</t>
  </si>
  <si>
    <t>17.4940101600794</t>
  </si>
  <si>
    <t>18.4298318556329</t>
  </si>
  <si>
    <t>16.7680651481101</t>
  </si>
  <si>
    <t>18.2533695705161</t>
  </si>
  <si>
    <t>16.3398095144385</t>
  </si>
  <si>
    <t>16.5134936238577</t>
  </si>
  <si>
    <t>20.0019036572223</t>
  </si>
  <si>
    <t>17.2964766907387</t>
  </si>
  <si>
    <t>20.3654320484951</t>
  </si>
  <si>
    <t>18.5857252390944</t>
  </si>
  <si>
    <t>18.2945917290435</t>
  </si>
  <si>
    <t>17.4216640948409</t>
  </si>
  <si>
    <t>17.6901820143281</t>
  </si>
  <si>
    <t>21.5141460336222</t>
  </si>
  <si>
    <t>18.4113973913246</t>
  </si>
  <si>
    <t>19.2966849995896</t>
  </si>
  <si>
    <t>19.0312824585549</t>
  </si>
  <si>
    <t>23.8374989901035</t>
  </si>
  <si>
    <t>18.1165384749602</t>
  </si>
  <si>
    <t>17.1830664304291</t>
  </si>
  <si>
    <t>19.269585081589</t>
  </si>
  <si>
    <t>20.8342715828519</t>
  </si>
  <si>
    <t>22.9920837078074</t>
  </si>
  <si>
    <t>20.0787775255625</t>
  </si>
  <si>
    <t>17.2124940359482</t>
  </si>
  <si>
    <t>18.8681458692436</t>
  </si>
  <si>
    <t>21.9046907914814</t>
  </si>
  <si>
    <t>19.7081655150449</t>
  </si>
  <si>
    <t>17.948506952286</t>
  </si>
  <si>
    <t>17.4119531888556</t>
  </si>
  <si>
    <t>21.2376708666246</t>
  </si>
  <si>
    <t>21.4429050900915</t>
  </si>
  <si>
    <t>18.1821000132632</t>
  </si>
  <si>
    <t>22.018909707596</t>
  </si>
  <si>
    <t>16.6842722667796</t>
  </si>
  <si>
    <t>17.4970266348731</t>
  </si>
  <si>
    <t>18.8955729272743</t>
  </si>
  <si>
    <t>17.2243276791541</t>
  </si>
  <si>
    <t>18.3852270435644</t>
  </si>
  <si>
    <t>16.5137614678899</t>
  </si>
  <si>
    <t>15.9459720753148</t>
  </si>
  <si>
    <t>15.2904795781021</t>
  </si>
  <si>
    <t>14.4862708446237</t>
  </si>
  <si>
    <t>16.4128383919656</t>
  </si>
  <si>
    <t>19.4147032587768</t>
  </si>
  <si>
    <t>14.4437687907105</t>
  </si>
  <si>
    <t>14.5479642990639</t>
  </si>
  <si>
    <t>16.1535426047817</t>
  </si>
  <si>
    <t>17.9100976234575</t>
  </si>
  <si>
    <t>15.9258062675181</t>
  </si>
  <si>
    <t>17.9395023210636</t>
  </si>
  <si>
    <t>16.1466871470791</t>
  </si>
  <si>
    <t>16.2953326790568</t>
  </si>
  <si>
    <t>19.960770435134</t>
  </si>
  <si>
    <t>16.6914650562779</t>
  </si>
  <si>
    <t>19.9332756035189</t>
  </si>
  <si>
    <t>18.6037687693522</t>
  </si>
  <si>
    <t>17.3736000169728</t>
  </si>
  <si>
    <t>17.2923410154924</t>
  </si>
  <si>
    <t>16.730006783983</t>
  </si>
  <si>
    <t>20.9126150278272</t>
  </si>
  <si>
    <t>17.8748505706548</t>
  </si>
  <si>
    <t>18.2452249623473</t>
  </si>
  <si>
    <t>19.8955500581881</t>
  </si>
  <si>
    <t>22.7517995117075</t>
  </si>
  <si>
    <t>17.0403815614554</t>
  </si>
  <si>
    <t>16.3472812211185</t>
  </si>
  <si>
    <t>18.7546939086435</t>
  </si>
  <si>
    <t>20.0510021558999</t>
  </si>
  <si>
    <t>21.5733900963964</t>
  </si>
  <si>
    <t>19.6538593379349</t>
  </si>
  <si>
    <t>16.5811008933518</t>
  </si>
  <si>
    <t>17.7831032281649</t>
  </si>
  <si>
    <t>19.9918034539834</t>
  </si>
  <si>
    <t>18.5419396682008</t>
  </si>
  <si>
    <t>16.8443876056279</t>
  </si>
  <si>
    <t>17.4459906322613</t>
  </si>
  <si>
    <t>20.3864240066195</t>
  </si>
  <si>
    <t>20.6027612798919</t>
  </si>
  <si>
    <t>17.3822376986364</t>
  </si>
  <si>
    <t>20.6823684175663</t>
  </si>
  <si>
    <t>15.5952745136947</t>
  </si>
  <si>
    <t>16.1324323971646</t>
  </si>
  <si>
    <t>18.4754200355998</t>
  </si>
  <si>
    <t>16.6660380705357</t>
  </si>
  <si>
    <t>17.4283318790512</t>
  </si>
  <si>
    <t>94.2222222222222</t>
  </si>
  <si>
    <t>14.2812154258538</t>
  </si>
  <si>
    <t>13.8140945949791</t>
  </si>
  <si>
    <t>12.8138708715261</t>
  </si>
  <si>
    <t>15.1568613102168</t>
  </si>
  <si>
    <t>17.0245866473471</t>
  </si>
  <si>
    <t>13.1144521073464</t>
  </si>
  <si>
    <t>12.9387681471393</t>
  </si>
  <si>
    <t>14.7534293810995</t>
  </si>
  <si>
    <t>14.8263633164327</t>
  </si>
  <si>
    <t>14.6609036049238</t>
  </si>
  <si>
    <t>13.7453300846351</t>
  </si>
  <si>
    <t>12.9857524790114</t>
  </si>
  <si>
    <t>13.6085861502328</t>
  </si>
  <si>
    <t>16.2218620503135</t>
  </si>
  <si>
    <t>14.1408693107894</t>
  </si>
  <si>
    <t>17.7343521742004</t>
  </si>
  <si>
    <t>14.6976900242576</t>
  </si>
  <si>
    <t>14.2494426157534</t>
  </si>
  <si>
    <t>14.3003551677016</t>
  </si>
  <si>
    <t>13.9078505854632</t>
  </si>
  <si>
    <t>16.7059638821232</t>
  </si>
  <si>
    <t>14.9217793411359</t>
  </si>
  <si>
    <t>15.8512799392467</t>
  </si>
  <si>
    <t>17.4828593530284</t>
  </si>
  <si>
    <t>18.8573346415863</t>
  </si>
  <si>
    <t>14.6509383811532</t>
  </si>
  <si>
    <t>13.8294227527323</t>
  </si>
  <si>
    <t>15.1739576435184</t>
  </si>
  <si>
    <t>16.6725205760468</t>
  </si>
  <si>
    <t>17.2919712584905</t>
  </si>
  <si>
    <t>13.7292609492489</t>
  </si>
  <si>
    <t>15.4512286601131</t>
  </si>
  <si>
    <t>17.8719390498115</t>
  </si>
  <si>
    <t>16.2529247781386</t>
  </si>
  <si>
    <t>14.3758023543097</t>
  </si>
  <si>
    <t>13.5796926772238</t>
  </si>
  <si>
    <t>16.7339492373748</t>
  </si>
  <si>
    <t>18.6708040900858</t>
  </si>
  <si>
    <t>14.9346821630165</t>
  </si>
  <si>
    <t>19.5230872606965</t>
  </si>
  <si>
    <t>19.407757190667</t>
  </si>
  <si>
    <t>13.3061569332717</t>
  </si>
  <si>
    <t>13.930129840256</t>
  </si>
  <si>
    <t>20.9988361053158</t>
  </si>
  <si>
    <t>14.9360411566835</t>
  </si>
  <si>
    <t>13.8734293321357</t>
  </si>
  <si>
    <t>15.003165830794</t>
  </si>
  <si>
    <t>15.657899194105</t>
  </si>
  <si>
    <t>15.8250841673804</t>
  </si>
  <si>
    <t>14.6351772588038</t>
  </si>
  <si>
    <t>16.4251150114243</t>
  </si>
  <si>
    <t>20.0266487827878</t>
  </si>
  <si>
    <t>15.0189112194022</t>
  </si>
  <si>
    <t>14.5869737124953</t>
  </si>
  <si>
    <t>16.6000406939853</t>
  </si>
  <si>
    <t>16.5371296730998</t>
  </si>
  <si>
    <t>16.1103094832733</t>
  </si>
  <si>
    <t>16.5378829710438</t>
  </si>
  <si>
    <t>14.9819718392962</t>
  </si>
  <si>
    <t>15.5428346786031</t>
  </si>
  <si>
    <t>18.9555494522208</t>
  </si>
  <si>
    <t>15.6542258254043</t>
  </si>
  <si>
    <t>19.7087168148503</t>
  </si>
  <si>
    <t>17.7108576993365</t>
  </si>
  <si>
    <t>16.7007454774389</t>
  </si>
  <si>
    <t>16.3441756083872</t>
  </si>
  <si>
    <t>15.5050220210137</t>
  </si>
  <si>
    <t>19.4208264768189</t>
  </si>
  <si>
    <t>16.7638575595495</t>
  </si>
  <si>
    <t>17.8439660878682</t>
  </si>
  <si>
    <t>19.359917698787</t>
  </si>
  <si>
    <t>22.1345872195544</t>
  </si>
  <si>
    <t>16.6135232751133</t>
  </si>
  <si>
    <t>15.2635965890431</t>
  </si>
  <si>
    <t>17.8723522247607</t>
  </si>
  <si>
    <t>19.3129738380332</t>
  </si>
  <si>
    <t>20.8386675420914</t>
  </si>
  <si>
    <t>17.8312104110692</t>
  </si>
  <si>
    <t>15.3241616785833</t>
  </si>
  <si>
    <t>16.7924009220362</t>
  </si>
  <si>
    <t>19.5668069441177</t>
  </si>
  <si>
    <t>17.5191827107148</t>
  </si>
  <si>
    <t>15.6976690666118</t>
  </si>
  <si>
    <t>16.6175988943586</t>
  </si>
  <si>
    <t>19.113681876685</t>
  </si>
  <si>
    <t>20.5230109559694</t>
  </si>
  <si>
    <t>16.5210776669274</t>
  </si>
  <si>
    <t>22.2074838366228</t>
  </si>
  <si>
    <t>21.0138453177273</t>
  </si>
  <si>
    <t>14.4169604375437</t>
  </si>
  <si>
    <t>15.7188991170212</t>
  </si>
  <si>
    <t>22.1717859775672</t>
  </si>
  <si>
    <t>17.6404400053123</t>
  </si>
  <si>
    <t>15.5184960383686</t>
  </si>
  <si>
    <t>16.2719999882706</t>
  </si>
  <si>
    <t>16.813610233552</t>
  </si>
  <si>
    <t>16.1155927199255</t>
  </si>
  <si>
    <t>15.2644277142963</t>
  </si>
  <si>
    <t>17.0395403590361</t>
  </si>
  <si>
    <t>20.7634718628807</t>
  </si>
  <si>
    <t>15.421765635964</t>
  </si>
  <si>
    <t>15.2219689567574</t>
  </si>
  <si>
    <t>17.172969707328</t>
  </si>
  <si>
    <t>16.6864756311535</t>
  </si>
  <si>
    <t>16.8067339253957</t>
  </si>
  <si>
    <t>18.0355638551043</t>
  </si>
  <si>
    <t>16.2147967340876</t>
  </si>
  <si>
    <t>16.5037817721919</t>
  </si>
  <si>
    <t>21.7855221987435</t>
  </si>
  <si>
    <t>16.7671474626913</t>
  </si>
  <si>
    <t>21.0328916954014</t>
  </si>
  <si>
    <t>20.7506847411354</t>
  </si>
  <si>
    <t>18.1249768259607</t>
  </si>
  <si>
    <t>17.6010802096455</t>
  </si>
  <si>
    <t>17.3363165411232</t>
  </si>
  <si>
    <t>23.4064495666786</t>
  </si>
  <si>
    <t>18.5906279101722</t>
  </si>
  <si>
    <t>19.1817394608184</t>
  </si>
  <si>
    <t>20.07034704857</t>
  </si>
  <si>
    <t>24.192405099638</t>
  </si>
  <si>
    <t>17.6831153013832</t>
  </si>
  <si>
    <t>17.2852507004348</t>
  </si>
  <si>
    <t>20.7911546756975</t>
  </si>
  <si>
    <t>22.320865203952</t>
  </si>
  <si>
    <t>23.4954990710262</t>
  </si>
  <si>
    <t>18.950192523693</t>
  </si>
  <si>
    <t>17.2614712798898</t>
  </si>
  <si>
    <t>18.7576337516075</t>
  </si>
  <si>
    <t>21.5355990095293</t>
  </si>
  <si>
    <t>19.680238323348</t>
  </si>
  <si>
    <t>17.8347629290955</t>
  </si>
  <si>
    <t>17.8819064826644</t>
  </si>
  <si>
    <t>21.1794980082116</t>
  </si>
  <si>
    <t>21.3263371102415</t>
  </si>
  <si>
    <t>18.2898964801057</t>
  </si>
  <si>
    <t>24.4952079350228</t>
  </si>
  <si>
    <t>23.1638211352367</t>
  </si>
  <si>
    <t>16.3252233676888</t>
  </si>
  <si>
    <t>17.3281135695007</t>
  </si>
  <si>
    <t>25.3308563024701</t>
  </si>
  <si>
    <t>19.1129116995342</t>
  </si>
  <si>
    <t>17.2091343444032</t>
  </si>
  <si>
    <t>18.2132591455453</t>
  </si>
  <si>
    <t>19.5204534302879</t>
  </si>
  <si>
    <t>18.944718154381</t>
  </si>
  <si>
    <t>17.9671688872709</t>
  </si>
  <si>
    <t>20.1675237835979</t>
  </si>
  <si>
    <t>21.5981537871418</t>
  </si>
  <si>
    <t>17.8504802919526</t>
  </si>
  <si>
    <t>17.8290924613247</t>
  </si>
  <si>
    <t>19.8417733879744</t>
  </si>
  <si>
    <t>20.1895546933311</t>
  </si>
  <si>
    <t>19.274649250846</t>
  </si>
  <si>
    <t>20.3075882084943</t>
  </si>
  <si>
    <t>18.2512415324816</t>
  </si>
  <si>
    <t>18.4430377399012</t>
  </si>
  <si>
    <t>22.2270588270596</t>
  </si>
  <si>
    <t>19.0697012335627</t>
  </si>
  <si>
    <t>22.8291538040663</t>
  </si>
  <si>
    <t>21.1254014920528</t>
  </si>
  <si>
    <t>19.6718004601582</t>
  </si>
  <si>
    <t>19.0434864713586</t>
  </si>
  <si>
    <t>19.4215226362629</t>
  </si>
  <si>
    <t>22.8163351564788</t>
  </si>
  <si>
    <t>19.9479877519299</t>
  </si>
  <si>
    <t>21.7532364759877</t>
  </si>
  <si>
    <t>21.905806373195</t>
  </si>
  <si>
    <t>23.5788299835425</t>
  </si>
  <si>
    <t>19.5104846135527</t>
  </si>
  <si>
    <t>18.975893222218</t>
  </si>
  <si>
    <t>21.1697225886525</t>
  </si>
  <si>
    <t>23.405231369043</t>
  </si>
  <si>
    <t>23.5631816498815</t>
  </si>
  <si>
    <t>20.7312781090677</t>
  </si>
  <si>
    <t>18.8245767430056</t>
  </si>
  <si>
    <t>20.3470979895566</t>
  </si>
  <si>
    <t>21.8581739447163</t>
  </si>
  <si>
    <t>21.3468745951093</t>
  </si>
  <si>
    <t>19.6283842529804</t>
  </si>
  <si>
    <t>19.849354648518</t>
  </si>
  <si>
    <t>20.8238257105295</t>
  </si>
  <si>
    <t>24.700124566837</t>
  </si>
  <si>
    <t>19.6016603194961</t>
  </si>
  <si>
    <t>24.1778328395543</t>
  </si>
  <si>
    <t>23.113394309322</t>
  </si>
  <si>
    <t>17.5843109935643</t>
  </si>
  <si>
    <t>19.0568471166891</t>
  </si>
  <si>
    <t>26.7850681796293</t>
  </si>
  <si>
    <t>20.2796431347688</t>
  </si>
  <si>
    <t>18.7471223780326</t>
  </si>
  <si>
    <t>19.3980725688736</t>
  </si>
  <si>
    <t>15.0990727444279</t>
  </si>
  <si>
    <t>14.683034799032</t>
  </si>
  <si>
    <t>13.384706904761</t>
  </si>
  <si>
    <t>16.0714090718081</t>
  </si>
  <si>
    <t>17.9025807959388</t>
  </si>
  <si>
    <t>13.499889743869</t>
  </si>
  <si>
    <t>13.3217259641916</t>
  </si>
  <si>
    <t>15.1242790581307</t>
  </si>
  <si>
    <t>16.7055038425855</t>
  </si>
  <si>
    <t>15.0874292359975</t>
  </si>
  <si>
    <t>14.4777587154768</t>
  </si>
  <si>
    <t>13.7855392678795</t>
  </si>
  <si>
    <t>14.4017639914565</t>
  </si>
  <si>
    <t>16.9081582499209</t>
  </si>
  <si>
    <t>14.9473909391955</t>
  </si>
  <si>
    <t>18.6341629112313</t>
  </si>
  <si>
    <t>15.1532101833736</t>
  </si>
  <si>
    <t>14.6755359813347</t>
  </si>
  <si>
    <t>15.1975334553592</t>
  </si>
  <si>
    <t>14.6174414136532</t>
  </si>
  <si>
    <t>16.791634041434</t>
  </si>
  <si>
    <t>15.6602064142064</t>
  </si>
  <si>
    <t>16.7298192154146</t>
  </si>
  <si>
    <t>18.2619662839572</t>
  </si>
  <si>
    <t>19.7489676755858</t>
  </si>
  <si>
    <t>15.6357723529607</t>
  </si>
  <si>
    <t>14.4994628516258</t>
  </si>
  <si>
    <t>15.5226779058369</t>
  </si>
  <si>
    <t>16.8151036983743</t>
  </si>
  <si>
    <t>17.9287101548723</t>
  </si>
  <si>
    <t>17.1614831544315</t>
  </si>
  <si>
    <t>14.7132577210322</t>
  </si>
  <si>
    <t>16.3463106588336</t>
  </si>
  <si>
    <t>18.405025955466</t>
  </si>
  <si>
    <t>16.6345929712853</t>
  </si>
  <si>
    <t>14.976064851491</t>
  </si>
  <si>
    <t>15.364784772312</t>
  </si>
  <si>
    <t>16.3952976396471</t>
  </si>
  <si>
    <t>20.3201610100118</t>
  </si>
  <si>
    <t>15.7804405055958</t>
  </si>
  <si>
    <t>20.4518960507112</t>
  </si>
  <si>
    <t>13.0493694561949</t>
  </si>
  <si>
    <t>14.6990595828123</t>
  </si>
  <si>
    <t>22.2602855404527</t>
  </si>
  <si>
    <t>15.5757778395972</t>
  </si>
  <si>
    <t>14.4778273940695</t>
  </si>
  <si>
    <t>15.0477906371986</t>
  </si>
  <si>
    <t>18.2203475625681</t>
  </si>
  <si>
    <t>17.8140141958711</t>
  </si>
  <si>
    <t>16.9448526493486</t>
  </si>
  <si>
    <t>18.4098750114805</t>
  </si>
  <si>
    <t>19.8481978774768</t>
  </si>
  <si>
    <t>16.5479256189179</t>
  </si>
  <si>
    <t>16.942627056685</t>
  </si>
  <si>
    <t>18.4488070208602</t>
  </si>
  <si>
    <t>18.5950544114345</t>
  </si>
  <si>
    <t>17.9921832690518</t>
  </si>
  <si>
    <t>20.3881139159211</t>
  </si>
  <si>
    <t>17.324758751483</t>
  </si>
  <si>
    <t>17.6021875264073</t>
  </si>
  <si>
    <t>22.774644904776</t>
  </si>
  <si>
    <t>18.6125380151558</t>
  </si>
  <si>
    <t>23.2262497464106</t>
  </si>
  <si>
    <t>21.1866500342147</t>
  </si>
  <si>
    <t>20.4436549903488</t>
  </si>
  <si>
    <t>18.4237981662102</t>
  </si>
  <si>
    <t>18.6655981575618</t>
  </si>
  <si>
    <t>23.5347852114625</t>
  </si>
  <si>
    <t>19.5006571867705</t>
  </si>
  <si>
    <t>21.4860495352243</t>
  </si>
  <si>
    <t>22.7012219892132</t>
  </si>
  <si>
    <t>22.9255842467823</t>
  </si>
  <si>
    <t>19.5189997895248</t>
  </si>
  <si>
    <t>18.4413860749107</t>
  </si>
  <si>
    <t>22.2115780099523</t>
  </si>
  <si>
    <t>24.4805786317184</t>
  </si>
  <si>
    <t>24.535551765815</t>
  </si>
  <si>
    <t>20.4733886820281</t>
  </si>
  <si>
    <t>18.4342617350014</t>
  </si>
  <si>
    <t>20.1752499479667</t>
  </si>
  <si>
    <t>22.1368206232261</t>
  </si>
  <si>
    <t>20.7599243756361</t>
  </si>
  <si>
    <t>19.2299507405361</t>
  </si>
  <si>
    <t>19.5555152583259</t>
  </si>
  <si>
    <t>21.0523288103282</t>
  </si>
  <si>
    <t>23.3278008181683</t>
  </si>
  <si>
    <t>18.970052562096</t>
  </si>
  <si>
    <t>24.5339851890978</t>
  </si>
  <si>
    <t>25.0101803485672</t>
  </si>
  <si>
    <t>18.3378948577058</t>
  </si>
  <si>
    <t>18.8147604995593</t>
  </si>
  <si>
    <t>26.5872405555453</t>
  </si>
  <si>
    <t>21.2587285073137</t>
  </si>
  <si>
    <t>18.0495971785821</t>
  </si>
  <si>
    <t>19.3860901103408</t>
  </si>
  <si>
    <t>45.2127659574468</t>
  </si>
  <si>
    <t>20.6775974771706</t>
  </si>
  <si>
    <t>19.6646098767207</t>
  </si>
  <si>
    <t>19.3740644070748</t>
  </si>
  <si>
    <t>20.9713212291988</t>
  </si>
  <si>
    <t>22.822466548901</t>
  </si>
  <si>
    <t>18.9514199994412</t>
  </si>
  <si>
    <t>19.346355749918</t>
  </si>
  <si>
    <t>21.124767938056</t>
  </si>
  <si>
    <t>20.0826744446234</t>
  </si>
  <si>
    <t>19.5303654002069</t>
  </si>
  <si>
    <t>21.1125948637405</t>
  </si>
  <si>
    <t>19.1697259243497</t>
  </si>
  <si>
    <t>19.737040809633</t>
  </si>
  <si>
    <t>26.1205798437656</t>
  </si>
  <si>
    <t>20.071576972394</t>
  </si>
  <si>
    <t>23.7011190842057</t>
  </si>
  <si>
    <t>24.7292416945927</t>
  </si>
  <si>
    <t>21.6105847472636</t>
  </si>
  <si>
    <t>20.8505163352903</t>
  </si>
  <si>
    <t>20.427692159884</t>
  </si>
  <si>
    <t>25.3505853734136</t>
  </si>
  <si>
    <t>20.6572851873877</t>
  </si>
  <si>
    <t>22.383797958949</t>
  </si>
  <si>
    <t>23.9025516012499</t>
  </si>
  <si>
    <t>21.5896862394638</t>
  </si>
  <si>
    <t>19.7272434955194</t>
  </si>
  <si>
    <t>26.9028213898124</t>
  </si>
  <si>
    <t>22.1225710965138</t>
  </si>
  <si>
    <t>19.3399952089354</t>
  </si>
  <si>
    <t>20.8910450440785</t>
  </si>
  <si>
    <t>23.4473740720228</t>
  </si>
  <si>
    <t>22.5755676099207</t>
  </si>
  <si>
    <t>20.660003562244</t>
  </si>
  <si>
    <t>21.3877930464046</t>
  </si>
  <si>
    <t>22.0249016331998</t>
  </si>
  <si>
    <t>21.8681281696568</t>
  </si>
  <si>
    <t>27.3357124665484</t>
  </si>
  <si>
    <t>19.1950479140669</t>
  </si>
  <si>
    <t>20.8629603917146</t>
  </si>
  <si>
    <t>22.5642798419305</t>
  </si>
  <si>
    <t>20.068800062408</t>
  </si>
  <si>
    <t>20.863902094337</t>
  </si>
  <si>
    <t>52.8138528138528</t>
  </si>
  <si>
    <t>14.578556308325</t>
  </si>
  <si>
    <t>14.720446862358</t>
  </si>
  <si>
    <t>12.7718121633643</t>
  </si>
  <si>
    <t>15.0432662202869</t>
  </si>
  <si>
    <t>17.5743176972773</t>
  </si>
  <si>
    <t>13.2119132106762</t>
  </si>
  <si>
    <t>12.9880530286809</t>
  </si>
  <si>
    <t>15.1147497890363</t>
  </si>
  <si>
    <t>14.9304524035688</t>
  </si>
  <si>
    <t>14.5463986063713</t>
  </si>
  <si>
    <t>15.2158159058441</t>
  </si>
  <si>
    <t>13.6422257264699</t>
  </si>
  <si>
    <t>14.0572122616701</t>
  </si>
  <si>
    <t>18.1679597645659</t>
  </si>
  <si>
    <t>14.8046350832561</t>
  </si>
  <si>
    <t>18.4721291202673</t>
  </si>
  <si>
    <t>16.8794999871831</t>
  </si>
  <si>
    <t>15.4851799448613</t>
  </si>
  <si>
    <t>14.9197477223434</t>
  </si>
  <si>
    <t>14.9567332639638</t>
  </si>
  <si>
    <t>19.1622610813015</t>
  </si>
  <si>
    <t>15.8912787878912</t>
  </si>
  <si>
    <t>16.7893902851866</t>
  </si>
  <si>
    <t>17.5287128448366</t>
  </si>
  <si>
    <t>20.2334554743928</t>
  </si>
  <si>
    <t>15.2544407018937</t>
  </si>
  <si>
    <t>14.6338356276247</t>
  </si>
  <si>
    <t>17.3256009788552</t>
  </si>
  <si>
    <t>19.0339926506503</t>
  </si>
  <si>
    <t>19.6835311799889</t>
  </si>
  <si>
    <t>16.866453688702</t>
  </si>
  <si>
    <t>14.5188111798175</t>
  </si>
  <si>
    <t>16.0143704547988</t>
  </si>
  <si>
    <t>18.5140215641289</t>
  </si>
  <si>
    <t>16.8509641255366</t>
  </si>
  <si>
    <t>15.0212801533386</t>
  </si>
  <si>
    <t>15.1977596395907</t>
  </si>
  <si>
    <t>17.721628475688</t>
  </si>
  <si>
    <t>19.1360261826484</t>
  </si>
  <si>
    <t>15.5170455275041</t>
  </si>
  <si>
    <t>21.6452473748725</t>
  </si>
  <si>
    <t>19.7671388770546</t>
  </si>
  <si>
    <t>12.773484872221</t>
  </si>
  <si>
    <t>14.5737603604808</t>
  </si>
  <si>
    <t>22.2334392341388</t>
  </si>
  <si>
    <t>16.5843061932136</t>
  </si>
  <si>
    <t>14.5045796222502</t>
  </si>
  <si>
    <t>14.6748642082462</t>
  </si>
  <si>
    <t>17.1945701357466</t>
  </si>
  <si>
    <t>18.6980716649385</t>
  </si>
  <si>
    <t>17.7061628252932</t>
  </si>
  <si>
    <t>15.774158702232</t>
  </si>
  <si>
    <t>17.7744360988041</t>
  </si>
  <si>
    <t>19.8658900760937</t>
  </si>
  <si>
    <t>16.9819709694396</t>
  </si>
  <si>
    <t>17.1030303272266</t>
  </si>
  <si>
    <t>18.7175475055522</t>
  </si>
  <si>
    <t>18.0368388237703</t>
  </si>
  <si>
    <t>16.8791476832011</t>
  </si>
  <si>
    <t>19.6748810525634</t>
  </si>
  <si>
    <t>16.9780403603599</t>
  </si>
  <si>
    <t>17.5539349952339</t>
  </si>
  <si>
    <t>22.5563687515296</t>
  </si>
  <si>
    <t>19.327212515943</t>
  </si>
  <si>
    <t>20.8938491298776</t>
  </si>
  <si>
    <t>20.3978529703427</t>
  </si>
  <si>
    <t>18.9370650923074</t>
  </si>
  <si>
    <t>19.0436667825716</t>
  </si>
  <si>
    <t>19.1679125731264</t>
  </si>
  <si>
    <t>22.9368978264331</t>
  </si>
  <si>
    <t>19.9106386045427</t>
  </si>
  <si>
    <t>19.8966772061883</t>
  </si>
  <si>
    <t>20.5535378694801</t>
  </si>
  <si>
    <t>23.9735821697609</t>
  </si>
  <si>
    <t>19.6552380021059</t>
  </si>
  <si>
    <t>18.8344046038328</t>
  </si>
  <si>
    <t>21.3534267323433</t>
  </si>
  <si>
    <t>22.9092323189932</t>
  </si>
  <si>
    <t>20.2701787091588</t>
  </si>
  <si>
    <t>21.0159504037252</t>
  </si>
  <si>
    <t>18.7892491807735</t>
  </si>
  <si>
    <t>20.8729547048704</t>
  </si>
  <si>
    <t>23.1518367834507</t>
  </si>
  <si>
    <t>21.6121941059926</t>
  </si>
  <si>
    <t>19.4424505779262</t>
  </si>
  <si>
    <t>18.5346969596834</t>
  </si>
  <si>
    <t>20.9515363358989</t>
  </si>
  <si>
    <t>22.0340462232383</t>
  </si>
  <si>
    <t>19.8300185792788</t>
  </si>
  <si>
    <t>24.7904734869348</t>
  </si>
  <si>
    <t>22.8927638813984</t>
  </si>
  <si>
    <t>17.2269660963934</t>
  </si>
  <si>
    <t>18.894423191304</t>
  </si>
  <si>
    <t>19.6814315647429</t>
  </si>
  <si>
    <t>18.5174364776577</t>
  </si>
  <si>
    <t>19.001439930054</t>
  </si>
  <si>
    <t>16.7779740140023</t>
  </si>
  <si>
    <t>16.9587948654665</t>
  </si>
  <si>
    <t>15.0467995820145</t>
  </si>
  <si>
    <t>16.7745505578557</t>
  </si>
  <si>
    <t>19.8328501638362</t>
  </si>
  <si>
    <t>15.3284543976331</t>
  </si>
  <si>
    <t>15.1019005148283</t>
  </si>
  <si>
    <t>16.9726397629025</t>
  </si>
  <si>
    <t>16.4164995658141</t>
  </si>
  <si>
    <t>16.4291760509343</t>
  </si>
  <si>
    <t>18.0493774816935</t>
  </si>
  <si>
    <t>16.2348976827587</t>
  </si>
  <si>
    <t>16.5119468315282</t>
  </si>
  <si>
    <t>21.8801292323467</t>
  </si>
  <si>
    <t>17.3972037199628</t>
  </si>
  <si>
    <t>20.711149233651</t>
  </si>
  <si>
    <t>20.956345972792</t>
  </si>
  <si>
    <t>18.2789785127641</t>
  </si>
  <si>
    <t>17.5994020094673</t>
  </si>
  <si>
    <t>17.9351348068557</t>
  </si>
  <si>
    <t>22.9237626481507</t>
  </si>
  <si>
    <t>18.8430978815612</t>
  </si>
  <si>
    <t>19.3678652885295</t>
  </si>
  <si>
    <t>20.559674424462</t>
  </si>
  <si>
    <t>22.2693208904663</t>
  </si>
  <si>
    <t>17.9743516335548</t>
  </si>
  <si>
    <t>17.6662769661219</t>
  </si>
  <si>
    <t>20.9079599078581</t>
  </si>
  <si>
    <t>22.6104628435007</t>
  </si>
  <si>
    <t>24.4789220068082</t>
  </si>
  <si>
    <t>19.6605748022616</t>
  </si>
  <si>
    <t>17.6389374474997</t>
  </si>
  <si>
    <t>18.997773781144</t>
  </si>
  <si>
    <t>21.2479382558098</t>
  </si>
  <si>
    <t>19.8601334564199</t>
  </si>
  <si>
    <t>17.996719413113</t>
  </si>
  <si>
    <t>17.5600912785773</t>
  </si>
  <si>
    <t>20.5043618852542</t>
  </si>
  <si>
    <t>21.4690839633445</t>
  </si>
  <si>
    <t>18.6946988995928</t>
  </si>
  <si>
    <t>23.1593778827618</t>
  </si>
  <si>
    <t>22.5330800905866</t>
  </si>
  <si>
    <t>15.8904998670142</t>
  </si>
  <si>
    <t>17.4141316369308</t>
  </si>
  <si>
    <t>24.149823114699</t>
  </si>
  <si>
    <t>19.4465369955146</t>
  </si>
  <si>
    <t>17.3039814961623</t>
  </si>
  <si>
    <t>17.9536716596693</t>
  </si>
  <si>
    <t>16.140839239326</t>
  </si>
  <si>
    <t>15.3824005644673</t>
  </si>
  <si>
    <t>14.5236596451584</t>
  </si>
  <si>
    <t>16.4321255517374</t>
  </si>
  <si>
    <t>19.1568601616601</t>
  </si>
  <si>
    <t>14.7103280546471</t>
  </si>
  <si>
    <t>14.6794823445035</t>
  </si>
  <si>
    <t>16.4435099077236</t>
  </si>
  <si>
    <t>16.4458306405664</t>
  </si>
  <si>
    <t>16.0311486939621</t>
  </si>
  <si>
    <t>18.132089748541</t>
  </si>
  <si>
    <t>15.8761982043626</t>
  </si>
  <si>
    <t>16.113121051459</t>
  </si>
  <si>
    <t>22.8487788620703</t>
  </si>
  <si>
    <t>17.1327925695257</t>
  </si>
  <si>
    <t>20.5883864419609</t>
  </si>
  <si>
    <t>22.0294028341576</t>
  </si>
  <si>
    <t>18.1122657598534</t>
  </si>
  <si>
    <t>16.8979767776657</t>
  </si>
  <si>
    <t>17.4943834591074</t>
  </si>
  <si>
    <t>24.153320913002</t>
  </si>
  <si>
    <t>18.1006323298461</t>
  </si>
  <si>
    <t>18.2603262941293</t>
  </si>
  <si>
    <t>19.8129255891295</t>
  </si>
  <si>
    <t>22.0783714810303</t>
  </si>
  <si>
    <t>16.8251048732631</t>
  </si>
  <si>
    <t>16.7907028485906</t>
  </si>
  <si>
    <t>22.283008246715</t>
  </si>
  <si>
    <t>23.2929421972743</t>
  </si>
  <si>
    <t>24.5227363577456</t>
  </si>
  <si>
    <t>18.9925793655464</t>
  </si>
  <si>
    <t>16.832534142007</t>
  </si>
  <si>
    <t>18.3733020725601</t>
  </si>
  <si>
    <t>21.8415616790504</t>
  </si>
  <si>
    <t>19.0624093204955</t>
  </si>
  <si>
    <t>17.1110095090929</t>
  </si>
  <si>
    <t>18.000182710083</t>
  </si>
  <si>
    <t>20.6883988797659</t>
  </si>
  <si>
    <t>21.4448425477315</t>
  </si>
  <si>
    <t>17.6597472347277</t>
  </si>
  <si>
    <t>23.0631055397671</t>
  </si>
  <si>
    <t>22.4668720444947</t>
  </si>
  <si>
    <t>15.9101103374499</t>
  </si>
  <si>
    <t>16.4590985577324</t>
  </si>
  <si>
    <t>24.9346324879044</t>
  </si>
  <si>
    <t>19.2490145135107</t>
  </si>
  <si>
    <t>16.4300090087526</t>
  </si>
  <si>
    <t>17.99737631992</t>
  </si>
  <si>
    <t>15.2744423041173</t>
  </si>
  <si>
    <t>14.4655628732894</t>
  </si>
  <si>
    <t>13.4775996756609</t>
  </si>
  <si>
    <t>15.7298888512544</t>
  </si>
  <si>
    <t>18.7566423493366</t>
  </si>
  <si>
    <t>13.9107335624016</t>
  </si>
  <si>
    <t>13.5944156942266</t>
  </si>
  <si>
    <t>15.6602838764101</t>
  </si>
  <si>
    <t>15.0237076594223</t>
  </si>
  <si>
    <t>15.0884091221674</t>
  </si>
  <si>
    <t>17.3710557622844</t>
  </si>
  <si>
    <t>15.1462145768304</t>
  </si>
  <si>
    <t>15.4092504787715</t>
  </si>
  <si>
    <t>22.5839956098542</t>
  </si>
  <si>
    <t>16.6162429466018</t>
  </si>
  <si>
    <t>20.0513328423751</t>
  </si>
  <si>
    <t>20.8436329064074</t>
  </si>
  <si>
    <t>17.6732694003532</t>
  </si>
  <si>
    <t>16.3737141426478</t>
  </si>
  <si>
    <t>16.8205357510741</t>
  </si>
  <si>
    <t>23.1785656489635</t>
  </si>
  <si>
    <t>17.7397922359886</t>
  </si>
  <si>
    <t>17.7089944710516</t>
  </si>
  <si>
    <t>19.5447631812727</t>
  </si>
  <si>
    <t>24.4770651068737</t>
  </si>
  <si>
    <t>16.3987376186406</t>
  </si>
  <si>
    <t>16.1918790979482</t>
  </si>
  <si>
    <t>21.300458602044</t>
  </si>
  <si>
    <t>22.2148550501071</t>
  </si>
  <si>
    <t>23.3479182326652</t>
  </si>
  <si>
    <t>18.503575831303</t>
  </si>
  <si>
    <t>16.2847811805959</t>
  </si>
  <si>
    <t>17.6428437934356</t>
  </si>
  <si>
    <t>20.461057916193</t>
  </si>
  <si>
    <t>18.7275329224411</t>
  </si>
  <si>
    <t>16.5276239733461</t>
  </si>
  <si>
    <t>16.6932889392852</t>
  </si>
  <si>
    <t>20.8458840820511</t>
  </si>
  <si>
    <t>20.2034544945911</t>
  </si>
  <si>
    <t>16.9153980336101</t>
  </si>
  <si>
    <t>21.595259540226</t>
  </si>
  <si>
    <t>15.2481568686618</t>
  </si>
  <si>
    <t>15.9523478339996</t>
  </si>
  <si>
    <t>26.3102338949782</t>
  </si>
  <si>
    <t>18.5504479238259</t>
  </si>
  <si>
    <t>15.7187313485273</t>
  </si>
  <si>
    <t>16.9657608910034</t>
  </si>
  <si>
    <t>95.0226244343891</t>
  </si>
  <si>
    <t>20.1337755552339</t>
  </si>
  <si>
    <t>19.0283814298893</t>
  </si>
  <si>
    <t>17.7544117327521</t>
  </si>
  <si>
    <t>20.0865353803032</t>
  </si>
  <si>
    <t>23.8330479475515</t>
  </si>
  <si>
    <t>19.0944525839936</t>
  </si>
  <si>
    <t>18.7848253978649</t>
  </si>
  <si>
    <t>20.8316992943179</t>
  </si>
  <si>
    <t>19.6685777712578</t>
  </si>
  <si>
    <t>19.4958812037627</t>
  </si>
  <si>
    <t>19.3579085946631</t>
  </si>
  <si>
    <t>18.4386448815685</t>
  </si>
  <si>
    <t>19.0351582719826</t>
  </si>
  <si>
    <t>21.8690658452641</t>
  </si>
  <si>
    <t>19.5867878006854</t>
  </si>
  <si>
    <t>24.0619935472254</t>
  </si>
  <si>
    <t>19.9846424818998</t>
  </si>
  <si>
    <t>19.8840972230177</t>
  </si>
  <si>
    <t>19.8830750470546</t>
  </si>
  <si>
    <t>19.7555960268146</t>
  </si>
  <si>
    <t>22.2620833481287</t>
  </si>
  <si>
    <t>20.4010913653456</t>
  </si>
  <si>
    <t>21.8480032306794</t>
  </si>
  <si>
    <t>23.0158905735418</t>
  </si>
  <si>
    <t>23.9641386740556</t>
  </si>
  <si>
    <t>19.8833251314914</t>
  </si>
  <si>
    <t>19.0894143343974</t>
  </si>
  <si>
    <t>20.3315480647589</t>
  </si>
  <si>
    <t>21.6816008181574</t>
  </si>
  <si>
    <t>24.2818528736022</t>
  </si>
  <si>
    <t>21.4805839592944</t>
  </si>
  <si>
    <t>19.3303655707365</t>
  </si>
  <si>
    <t>20.5299681899617</t>
  </si>
  <si>
    <t>23.4863208147253</t>
  </si>
  <si>
    <t>21.8647343338616</t>
  </si>
  <si>
    <t>19.2880838565531</t>
  </si>
  <si>
    <t>19.7841980717816</t>
  </si>
  <si>
    <t>22.1904837778354</t>
  </si>
  <si>
    <t>23.8589515989218</t>
  </si>
  <si>
    <t>20.9319201922902</t>
  </si>
  <si>
    <t>24.4769148350296</t>
  </si>
  <si>
    <t>25.4770927162095</t>
  </si>
  <si>
    <t>17.1751653663483</t>
  </si>
  <si>
    <t>19.5344709156996</t>
  </si>
  <si>
    <t>20.6468424146939</t>
  </si>
  <si>
    <t>19.4641430395971</t>
  </si>
  <si>
    <t>19.1982703678061</t>
  </si>
  <si>
    <t>20.6575718374492</t>
  </si>
  <si>
    <t>20.8524947036504</t>
  </si>
  <si>
    <t>19.7065747785869</t>
  </si>
  <si>
    <t>21.0061466613561</t>
  </si>
  <si>
    <t>24.5634436177381</t>
  </si>
  <si>
    <t>19.6293813487883</t>
  </si>
  <si>
    <t>19.6097504816395</t>
  </si>
  <si>
    <t>21.432448423603</t>
  </si>
  <si>
    <t>21.8241591456525</t>
  </si>
  <si>
    <t>20.3961903730099</t>
  </si>
  <si>
    <t>19.9893446544902</t>
  </si>
  <si>
    <t>19.7289749334034</t>
  </si>
  <si>
    <t>19.3284106930362</t>
  </si>
  <si>
    <t>22.1448192360988</t>
  </si>
  <si>
    <t>19.9848841728325</t>
  </si>
  <si>
    <t>20.8527737439493</t>
  </si>
  <si>
    <t>20.2232541715659</t>
  </si>
  <si>
    <t>20.2266968606909</t>
  </si>
  <si>
    <t>20.3567320539321</t>
  </si>
  <si>
    <t>23.1282996355995</t>
  </si>
  <si>
    <t>21.198877113323</t>
  </si>
  <si>
    <t>21.9854971856888</t>
  </si>
  <si>
    <t>24.3175570386061</t>
  </si>
  <si>
    <t>23.5086248942256</t>
  </si>
  <si>
    <t>20.8967298403091</t>
  </si>
  <si>
    <t>19.8834777647377</t>
  </si>
  <si>
    <t>21.59537866745</t>
  </si>
  <si>
    <t>22.5711238997978</t>
  </si>
  <si>
    <t>24.9231824855497</t>
  </si>
  <si>
    <t>22.7944342196363</t>
  </si>
  <si>
    <t>19.5525858847508</t>
  </si>
  <si>
    <t>21.3203870282144</t>
  </si>
  <si>
    <t>24.2591225306374</t>
  </si>
  <si>
    <t>22.4596346462602</t>
  </si>
  <si>
    <t>20.5508739687127</t>
  </si>
  <si>
    <t>19.6633426099466</t>
  </si>
  <si>
    <t>22.8072951087277</t>
  </si>
  <si>
    <t>25.1217198099075</t>
  </si>
  <si>
    <t>20.3730854867894</t>
  </si>
  <si>
    <t>18.1863889019693</t>
  </si>
  <si>
    <t>20.6170278875427</t>
  </si>
  <si>
    <t>20.7225858484081</t>
  </si>
  <si>
    <t>19.9452240702401</t>
  </si>
  <si>
    <t>20.2009701772999</t>
  </si>
  <si>
    <t>15.6362462629332</t>
  </si>
  <si>
    <t>14.9547438918184</t>
  </si>
  <si>
    <t>13.9719252755736</t>
  </si>
  <si>
    <t>16.1958883437647</t>
  </si>
  <si>
    <t>17.8436580636694</t>
  </si>
  <si>
    <t>13.9235582372864</t>
  </si>
  <si>
    <t>13.9380849880137</t>
  </si>
  <si>
    <t>15.6844300453265</t>
  </si>
  <si>
    <t>15.7064147000776</t>
  </si>
  <si>
    <t>15.4189401224735</t>
  </si>
  <si>
    <t>16.226444362814</t>
  </si>
  <si>
    <t>14.4205063049724</t>
  </si>
  <si>
    <t>14.7939738994385</t>
  </si>
  <si>
    <t>19.1886035209166</t>
  </si>
  <si>
    <t>15.9023014434149</t>
  </si>
  <si>
    <t>19.8111651128924</t>
  </si>
  <si>
    <t>17.7948875310124</t>
  </si>
  <si>
    <t>16.2852306939772</t>
  </si>
  <si>
    <t>15.6674553920282</t>
  </si>
  <si>
    <t>16.0160347467803</t>
  </si>
  <si>
    <t>19.9828828165182</t>
  </si>
  <si>
    <t>16.6639789535193</t>
  </si>
  <si>
    <t>17.726438728362</t>
  </si>
  <si>
    <t>18.8317540358279</t>
  </si>
  <si>
    <t>21.0907133299154</t>
  </si>
  <si>
    <t>16.2138094115748</t>
  </si>
  <si>
    <t>15.4123869661052</t>
  </si>
  <si>
    <t>17.9799811496663</t>
  </si>
  <si>
    <t>19.8297859439161</t>
  </si>
  <si>
    <t>20.4470803729423</t>
  </si>
  <si>
    <t>17.6008558652647</t>
  </si>
  <si>
    <t>15.4974906818916</t>
  </si>
  <si>
    <t>16.8122673929423</t>
  </si>
  <si>
    <t>18.591500259318</t>
  </si>
  <si>
    <t>17.8002297287673</t>
  </si>
  <si>
    <t>15.9452324212093</t>
  </si>
  <si>
    <t>15.4071039378703</t>
  </si>
  <si>
    <t>17.7464199517485</t>
  </si>
  <si>
    <t>20.0160688793286</t>
  </si>
  <si>
    <t>16.0155111582064</t>
  </si>
  <si>
    <t>21.5089897799203</t>
  </si>
  <si>
    <t>21.3560431751929</t>
  </si>
  <si>
    <t>14.4184126480186</t>
  </si>
  <si>
    <t>15.4997086331466</t>
  </si>
  <si>
    <t>23.5068010998662</t>
  </si>
  <si>
    <t>17.1428930040888</t>
  </si>
  <si>
    <t>14.9966271509351</t>
  </si>
  <si>
    <t>16.2565826615832</t>
  </si>
  <si>
    <t>24.7706422</t>
  </si>
  <si>
    <t>16.4541233121268</t>
  </si>
  <si>
    <t>16.0452657405177</t>
  </si>
  <si>
    <t>15.8578740258499</t>
  </si>
  <si>
    <t>17.240597091279</t>
  </si>
  <si>
    <t>20.6538060343416</t>
  </si>
  <si>
    <t>15.2409120563854</t>
  </si>
  <si>
    <t>15.1735030014067</t>
  </si>
  <si>
    <t>16.8126942532209</t>
  </si>
  <si>
    <t>19.9043492324303</t>
  </si>
  <si>
    <t>16.6150463978869</t>
  </si>
  <si>
    <t>19.329476935783</t>
  </si>
  <si>
    <t>16.7220516315235</t>
  </si>
  <si>
    <t>16.4250947803978</t>
  </si>
  <si>
    <t>21.5367784869069</t>
  </si>
  <si>
    <t>17.4050462275849</t>
  </si>
  <si>
    <t>21.163418262472</t>
  </si>
  <si>
    <t>20.0518089849812</t>
  </si>
  <si>
    <t>18.5511122083715</t>
  </si>
  <si>
    <t>17.353703080569</t>
  </si>
  <si>
    <t>17.8003906211251</t>
  </si>
  <si>
    <t>23.3231429409428</t>
  </si>
  <si>
    <t>19.1129744163627</t>
  </si>
  <si>
    <t>19.800978998726</t>
  </si>
  <si>
    <t>20.691726672644</t>
  </si>
  <si>
    <t>25.5042393081932</t>
  </si>
  <si>
    <t>18.0930310225811</t>
  </si>
  <si>
    <t>17.2769044520063</t>
  </si>
  <si>
    <t>21.1395988651531</t>
  </si>
  <si>
    <t>22.0656972552464</t>
  </si>
  <si>
    <t>24.3804313309231</t>
  </si>
  <si>
    <t>21.7019135847005</t>
  </si>
  <si>
    <t>17.2103005237623</t>
  </si>
  <si>
    <t>19.075651722903</t>
  </si>
  <si>
    <t>21.8437948706288</t>
  </si>
  <si>
    <t>20.3062884704025</t>
  </si>
  <si>
    <t>18.1101872610564</t>
  </si>
  <si>
    <t>18.0793182161264</t>
  </si>
  <si>
    <t>21.9309957026899</t>
  </si>
  <si>
    <t>22.0484132019834</t>
  </si>
  <si>
    <t>18.0343577290164</t>
  </si>
  <si>
    <t>22.6302625594426</t>
  </si>
  <si>
    <t>16.5883632672818</t>
  </si>
  <si>
    <t>17.3424082895112</t>
  </si>
  <si>
    <t>19.4726952293759</t>
  </si>
  <si>
    <t>17.1523927951663</t>
  </si>
  <si>
    <t>17.8452047557582</t>
  </si>
  <si>
    <t>17.8908623132277</t>
  </si>
  <si>
    <t>16.7597385939306</t>
  </si>
  <si>
    <t>15.6074367266011</t>
  </si>
  <si>
    <t>17.475999505648</t>
  </si>
  <si>
    <t>19.4210931923963</t>
  </si>
  <si>
    <t>15.593315455632</t>
  </si>
  <si>
    <t>15.765468227584</t>
  </si>
  <si>
    <t>17.6052539361965</t>
  </si>
  <si>
    <t>17.5833007246709</t>
  </si>
  <si>
    <t>17.2702641128674</t>
  </si>
  <si>
    <t>18.5090070658498</t>
  </si>
  <si>
    <t>16.328398632047</t>
  </si>
  <si>
    <t>16.7189479839222</t>
  </si>
  <si>
    <t>20.4778539211467</t>
  </si>
  <si>
    <t>17.4012448537878</t>
  </si>
  <si>
    <t>21.330479645544</t>
  </si>
  <si>
    <t>19.1022403001165</t>
  </si>
  <si>
    <t>18.0942333128435</t>
  </si>
  <si>
    <t>17.4744428346866</t>
  </si>
  <si>
    <t>17.3801803704398</t>
  </si>
  <si>
    <t>21.3940093402902</t>
  </si>
  <si>
    <t>18.2834191566584</t>
  </si>
  <si>
    <t>19.9323505768512</t>
  </si>
  <si>
    <t>20.7796812789962</t>
  </si>
  <si>
    <t>22.3801445878606</t>
  </si>
  <si>
    <t>18.230367296277</t>
  </si>
  <si>
    <t>17.1858743233863</t>
  </si>
  <si>
    <t>19.5011816110708</t>
  </si>
  <si>
    <t>21.0506096889774</t>
  </si>
  <si>
    <t>23.28506148426</t>
  </si>
  <si>
    <t>19.0410607486583</t>
  </si>
  <si>
    <t>17.0810581755317</t>
  </si>
  <si>
    <t>18.8927871301886</t>
  </si>
  <si>
    <t>21.0850535838477</t>
  </si>
  <si>
    <t>19.3781452689201</t>
  </si>
  <si>
    <t>17.8497875443066</t>
  </si>
  <si>
    <t>18.2963927350263</t>
  </si>
  <si>
    <t>19.7596553467295</t>
  </si>
  <si>
    <t>22.8177919052293</t>
  </si>
  <si>
    <t>18.1604422652656</t>
  </si>
  <si>
    <t>21.9624090809329</t>
  </si>
  <si>
    <t>23.7082368373126</t>
  </si>
  <si>
    <t>17.0524124170127</t>
  </si>
  <si>
    <t>17.7865634656214</t>
  </si>
  <si>
    <t>23.2146686886945</t>
  </si>
  <si>
    <t>19.0716597643193</t>
  </si>
  <si>
    <t>17.0799966359655</t>
  </si>
  <si>
    <t>18.7691827601848</t>
  </si>
  <si>
    <t>14.7630016281581</t>
  </si>
  <si>
    <t>14.3330384083671</t>
  </si>
  <si>
    <t>13.0082369775655</t>
  </si>
  <si>
    <t>15.4324042791077</t>
  </si>
  <si>
    <t>17.0200233246678</t>
  </si>
  <si>
    <t>12.9960069386904</t>
  </si>
  <si>
    <t>12.9540701049253</t>
  </si>
  <si>
    <t>14.8795105766622</t>
  </si>
  <si>
    <t>14.6347259340939</t>
  </si>
  <si>
    <t>14.5882848789085</t>
  </si>
  <si>
    <t>15.9532846073901</t>
  </si>
  <si>
    <t>13.6991785329643</t>
  </si>
  <si>
    <t>14.1135092509136</t>
  </si>
  <si>
    <t>19.2554988137888</t>
  </si>
  <si>
    <t>15.4912460503654</t>
  </si>
  <si>
    <t>18.4803152131907</t>
  </si>
  <si>
    <t>17.2586682347159</t>
  </si>
  <si>
    <t>16.9495606381339</t>
  </si>
  <si>
    <t>14.7460035433782</t>
  </si>
  <si>
    <t>15.1536370300548</t>
  </si>
  <si>
    <t>19.5669673267186</t>
  </si>
  <si>
    <t>16.2845003559351</t>
  </si>
  <si>
    <t>17.0194780348995</t>
  </si>
  <si>
    <t>17.826407872496</t>
  </si>
  <si>
    <t>20.8634106924174</t>
  </si>
  <si>
    <t>15.9124504322711</t>
  </si>
  <si>
    <t>15.1394724261538</t>
  </si>
  <si>
    <t>17.6836349901956</t>
  </si>
  <si>
    <t>19.367846040692</t>
  </si>
  <si>
    <t>21.1424379153505</t>
  </si>
  <si>
    <t>17.2588180654367</t>
  </si>
  <si>
    <t>15.1792429424917</t>
  </si>
  <si>
    <t>16.7148717609485</t>
  </si>
  <si>
    <t>18.6438099263905</t>
  </si>
  <si>
    <t>17.6796024915245</t>
  </si>
  <si>
    <t>15.8642911575526</t>
  </si>
  <si>
    <t>16.0162999368578</t>
  </si>
  <si>
    <t>17.813298127517</t>
  </si>
  <si>
    <t>19.0515621643645</t>
  </si>
  <si>
    <t>15.819432693307</t>
  </si>
  <si>
    <t>21.3925765330779</t>
  </si>
  <si>
    <t>19.9607931475681</t>
  </si>
  <si>
    <t>15.0376236052248</t>
  </si>
  <si>
    <t>15.4732614910386</t>
  </si>
  <si>
    <t>23.5589550666175</t>
  </si>
  <si>
    <t>17.3115954017253</t>
  </si>
  <si>
    <t>14.3800606704954</t>
  </si>
  <si>
    <t>16.4346904022623</t>
  </si>
  <si>
    <t>17.2197835791758</t>
  </si>
  <si>
    <t>16.2635796897996</t>
  </si>
  <si>
    <t>15.8160826054289</t>
  </si>
  <si>
    <t>17.4470133645945</t>
  </si>
  <si>
    <t>19.0539810852091</t>
  </si>
  <si>
    <t>15.5142929101483</t>
  </si>
  <si>
    <t>15.6638501839878</t>
  </si>
  <si>
    <t>17.5367950601445</t>
  </si>
  <si>
    <t>17.3575237619352</t>
  </si>
  <si>
    <t>16.8747124875161</t>
  </si>
  <si>
    <t>17.9692197140008</t>
  </si>
  <si>
    <t>15.8126310074204</t>
  </si>
  <si>
    <t>16.5393205655591</t>
  </si>
  <si>
    <t>21.0134013725656</t>
  </si>
  <si>
    <t>17.3494409782258</t>
  </si>
  <si>
    <t>21.6742268117249</t>
  </si>
  <si>
    <t>19.4155781480742</t>
  </si>
  <si>
    <t>18.1346075379322</t>
  </si>
  <si>
    <t>17.3134652792861</t>
  </si>
  <si>
    <t>17.2426032008416</t>
  </si>
  <si>
    <t>22.0793446932376</t>
  </si>
  <si>
    <t>18.295430753188</t>
  </si>
  <si>
    <t>19.1713834213143</t>
  </si>
  <si>
    <t>21.5913316278691</t>
  </si>
  <si>
    <t>23.0161942192496</t>
  </si>
  <si>
    <t>17.912852552005</t>
  </si>
  <si>
    <t>16.9836110142591</t>
  </si>
  <si>
    <t>19.6858950963864</t>
  </si>
  <si>
    <t>21.6441369409924</t>
  </si>
  <si>
    <t>22.6628275208269</t>
  </si>
  <si>
    <t>19.0964695526119</t>
  </si>
  <si>
    <t>16.9639801326264</t>
  </si>
  <si>
    <t>18.6129901618325</t>
  </si>
  <si>
    <t>20.5887821870127</t>
  </si>
  <si>
    <t>19.3336641390172</t>
  </si>
  <si>
    <t>17.7619244546068</t>
  </si>
  <si>
    <t>17.3903921053329</t>
  </si>
  <si>
    <t>19.608506326858</t>
  </si>
  <si>
    <t>22.8831102669112</t>
  </si>
  <si>
    <t>17.7552148779306</t>
  </si>
  <si>
    <t>24.1441567136234</t>
  </si>
  <si>
    <t>24.4701937137587</t>
  </si>
  <si>
    <t>16.4403030631546</t>
  </si>
  <si>
    <t>17.3607217790522</t>
  </si>
  <si>
    <t>25.0293005596097</t>
  </si>
  <si>
    <t>18.8661734847883</t>
  </si>
  <si>
    <t>16.722407441634</t>
  </si>
  <si>
    <t>18.3656996534959</t>
  </si>
  <si>
    <t>16.3571072310869</t>
  </si>
  <si>
    <t>15.2014676061203</t>
  </si>
  <si>
    <t>13.6806313898902</t>
  </si>
  <si>
    <t>16.4155553287645</t>
  </si>
  <si>
    <t>18.5345330430695</t>
  </si>
  <si>
    <t>14.4161163680157</t>
  </si>
  <si>
    <t>14.3161177317747</t>
  </si>
  <si>
    <t>16.427933271088</t>
  </si>
  <si>
    <t>16.0422221089388</t>
  </si>
  <si>
    <t>15.2633414488279</t>
  </si>
  <si>
    <t>15.9773440841786</t>
  </si>
  <si>
    <t>14.700410506042</t>
  </si>
  <si>
    <t>14.8545518265869</t>
  </si>
  <si>
    <t>18.3614167056032</t>
  </si>
  <si>
    <t>15.6908866149635</t>
  </si>
  <si>
    <t>18.3375324480246</t>
  </si>
  <si>
    <t>16.5805271626297</t>
  </si>
  <si>
    <t>15.9287212013746</t>
  </si>
  <si>
    <t>15.8281785733663</t>
  </si>
  <si>
    <t>16.1952792989038</t>
  </si>
  <si>
    <t>18.8963207577427</t>
  </si>
  <si>
    <t>16.8840213109785</t>
  </si>
  <si>
    <t>17.9003111012656</t>
  </si>
  <si>
    <t>17.6715666729889</t>
  </si>
  <si>
    <t>19.9461005811372</t>
  </si>
  <si>
    <t>16.2540033026587</t>
  </si>
  <si>
    <t>15.6626494953004</t>
  </si>
  <si>
    <t>17.2309777189368</t>
  </si>
  <si>
    <t>18.4376214541309</t>
  </si>
  <si>
    <t>18.8946755679178</t>
  </si>
  <si>
    <t>17.5522910300608</t>
  </si>
  <si>
    <t>15.6663103037905</t>
  </si>
  <si>
    <t>16.9645172953153</t>
  </si>
  <si>
    <t>19.2154401312311</t>
  </si>
  <si>
    <t>18.1069133742579</t>
  </si>
  <si>
    <t>16.0286566290559</t>
  </si>
  <si>
    <t>15.1476679739643</t>
  </si>
  <si>
    <t>17.9277119146113</t>
  </si>
  <si>
    <t>19.5856179382384</t>
  </si>
  <si>
    <t>16.440142667444</t>
  </si>
  <si>
    <t>20.4260735112983</t>
  </si>
  <si>
    <t>19.835458526087</t>
  </si>
  <si>
    <t>13.6349813398215</t>
  </si>
  <si>
    <t>15.7249669558685</t>
  </si>
  <si>
    <t>21.2891855211715</t>
  </si>
  <si>
    <t>16.9409123195056</t>
  </si>
  <si>
    <t>15.791144379616</t>
  </si>
  <si>
    <t>15.8045971157479</t>
  </si>
  <si>
    <t>16.7836244340941</t>
  </si>
  <si>
    <t>16.0336852722835</t>
  </si>
  <si>
    <t>15.4858033594884</t>
  </si>
  <si>
    <t>17.698362142099</t>
  </si>
  <si>
    <t>19.5077749737748</t>
  </si>
  <si>
    <t>15.5778814851846</t>
  </si>
  <si>
    <t>15.4420807429983</t>
  </si>
  <si>
    <t>17.0463335934393</t>
  </si>
  <si>
    <t>17.287598999178</t>
  </si>
  <si>
    <t>17.0844920796136</t>
  </si>
  <si>
    <t>17.2091072861865</t>
  </si>
  <si>
    <t>15.6760394616734</t>
  </si>
  <si>
    <t>15.8712643161813</t>
  </si>
  <si>
    <t>20.2031746640666</t>
  </si>
  <si>
    <t>16.9055539736996</t>
  </si>
  <si>
    <t>19.9386666470687</t>
  </si>
  <si>
    <t>18.5190545261404</t>
  </si>
  <si>
    <t>17.0746296455239</t>
  </si>
  <si>
    <t>16.4509102501437</t>
  </si>
  <si>
    <t>16.9011311672203</t>
  </si>
  <si>
    <t>20.6380905773671</t>
  </si>
  <si>
    <t>17.8346531824498</t>
  </si>
  <si>
    <t>18.8731620051062</t>
  </si>
  <si>
    <t>19.6346250430978</t>
  </si>
  <si>
    <t>23.8893056257426</t>
  </si>
  <si>
    <t>17.6102781810709</t>
  </si>
  <si>
    <t>16.5773119077483</t>
  </si>
  <si>
    <t>18.8314426480196</t>
  </si>
  <si>
    <t>20.4146441400336</t>
  </si>
  <si>
    <t>20.7250832839962</t>
  </si>
  <si>
    <t>18.5760145882632</t>
  </si>
  <si>
    <t>16.5951281061247</t>
  </si>
  <si>
    <t>17.7990283885995</t>
  </si>
  <si>
    <t>19.5909638938549</t>
  </si>
  <si>
    <t>18.7572788385875</t>
  </si>
  <si>
    <t>16.973400546501</t>
  </si>
  <si>
    <t>16.5274843403402</t>
  </si>
  <si>
    <t>18.3810118104252</t>
  </si>
  <si>
    <t>21.2005579343456</t>
  </si>
  <si>
    <t>16.9640411037741</t>
  </si>
  <si>
    <t>24.6476008177665</t>
  </si>
  <si>
    <t>21.4167343837499</t>
  </si>
  <si>
    <t>15.2575982799822</t>
  </si>
  <si>
    <t>16.7292769928988</t>
  </si>
  <si>
    <t>25.5713035497453</t>
  </si>
  <si>
    <t>18.0552252319767</t>
  </si>
  <si>
    <t>16.2309056055533</t>
  </si>
  <si>
    <t>16.9288175436386</t>
  </si>
  <si>
    <t>16.5930862073276</t>
  </si>
  <si>
    <t>16.013845677002</t>
  </si>
  <si>
    <t>15.2768048043326</t>
  </si>
  <si>
    <t>17.397953648325</t>
  </si>
  <si>
    <t>18.7918788717784</t>
  </si>
  <si>
    <t>15.2858641334139</t>
  </si>
  <si>
    <t>15.2833915512995</t>
  </si>
  <si>
    <t>17.0503027739157</t>
  </si>
  <si>
    <t>16.6309106450185</t>
  </si>
  <si>
    <t>16.7163688571226</t>
  </si>
  <si>
    <t>17.8876350120816</t>
  </si>
  <si>
    <t>16.1086489310626</t>
  </si>
  <si>
    <t>16.5625310946702</t>
  </si>
  <si>
    <t>20.2849675604539</t>
  </si>
  <si>
    <t>17.4935056081565</t>
  </si>
  <si>
    <t>21.0405265618461</t>
  </si>
  <si>
    <t>18.8299386418447</t>
  </si>
  <si>
    <t>17.8493495064834</t>
  </si>
  <si>
    <t>17.3452614137647</t>
  </si>
  <si>
    <t>17.5502436649635</t>
  </si>
  <si>
    <t>20.9781739674318</t>
  </si>
  <si>
    <t>18.7309589553995</t>
  </si>
  <si>
    <t>19.2538988185835</t>
  </si>
  <si>
    <t>21.2137462039007</t>
  </si>
  <si>
    <t>23.1656745024057</t>
  </si>
  <si>
    <t>17.612364581492</t>
  </si>
  <si>
    <t>17.413809449257</t>
  </si>
  <si>
    <t>19.1688569551241</t>
  </si>
  <si>
    <t>20.6815188716237</t>
  </si>
  <si>
    <t>21.9392213313231</t>
  </si>
  <si>
    <t>19.6488244957211</t>
  </si>
  <si>
    <t>17.2775430760133</t>
  </si>
  <si>
    <t>19.3859100841763</t>
  </si>
  <si>
    <t>20.8287242613446</t>
  </si>
  <si>
    <t>19.7605709661926</t>
  </si>
  <si>
    <t>18.1695404372836</t>
  </si>
  <si>
    <t>17.1935653171766</t>
  </si>
  <si>
    <t>19.8538560082949</t>
  </si>
  <si>
    <t>21.6872071622588</t>
  </si>
  <si>
    <t>18.0101321716821</t>
  </si>
  <si>
    <t>25.0870254273962</t>
  </si>
  <si>
    <t>22.080654391433</t>
  </si>
  <si>
    <t>16.2572930096151</t>
  </si>
  <si>
    <t>17.0449620582586</t>
  </si>
  <si>
    <t>24.1205875484392</t>
  </si>
  <si>
    <t>18.6269020778027</t>
  </si>
  <si>
    <t>16.6801782289354</t>
  </si>
  <si>
    <t>17.6254942527078</t>
  </si>
  <si>
    <t>15.80896050874</t>
  </si>
  <si>
    <t>15.7079834216551</t>
  </si>
  <si>
    <t>14.4364000652669</t>
  </si>
  <si>
    <t>16.6339033083584</t>
  </si>
  <si>
    <t>18.2956786315458</t>
  </si>
  <si>
    <t>14.5211286948518</t>
  </si>
  <si>
    <t>14.4822919945096</t>
  </si>
  <si>
    <t>16.5155016123531</t>
  </si>
  <si>
    <t>15.7154904358585</t>
  </si>
  <si>
    <t>15.6754402220855</t>
  </si>
  <si>
    <t>15.7301163264308</t>
  </si>
  <si>
    <t>14.6166930198724</t>
  </si>
  <si>
    <t>15.0379395670391</t>
  </si>
  <si>
    <t>19.3230996588563</t>
  </si>
  <si>
    <t>15.7219262327143</t>
  </si>
  <si>
    <t>20.5150973507053</t>
  </si>
  <si>
    <t>17.6217027901571</t>
  </si>
  <si>
    <t>16.4652673934336</t>
  </si>
  <si>
    <t>15.9179854773728</t>
  </si>
  <si>
    <t>15.5199189160609</t>
  </si>
  <si>
    <t>20.14358830794</t>
  </si>
  <si>
    <t>16.5774575530929</t>
  </si>
  <si>
    <t>17.5137414617804</t>
  </si>
  <si>
    <t>20.074345540408</t>
  </si>
  <si>
    <t>22.0394237848133</t>
  </si>
  <si>
    <t>16.6477164121341</t>
  </si>
  <si>
    <t>15.5873625847987</t>
  </si>
  <si>
    <t>18.2066138027469</t>
  </si>
  <si>
    <t>19.8736081205947</t>
  </si>
  <si>
    <t>20.9260936505346</t>
  </si>
  <si>
    <t>17.6490422504715</t>
  </si>
  <si>
    <t>15.469895752347</t>
  </si>
  <si>
    <t>17.1124602578138</t>
  </si>
  <si>
    <t>19.381709245762</t>
  </si>
  <si>
    <t>18.196828406332</t>
  </si>
  <si>
    <t>16.387428234138</t>
  </si>
  <si>
    <t>16.6813790972002</t>
  </si>
  <si>
    <t>18.7464375918069</t>
  </si>
  <si>
    <t>22.2385083793734</t>
  </si>
  <si>
    <t>16.7512790083774</t>
  </si>
  <si>
    <t>22.3177876320706</t>
  </si>
  <si>
    <t>22.4584239158028</t>
  </si>
  <si>
    <t>15.0308669379391</t>
  </si>
  <si>
    <t>16.122885111596</t>
  </si>
  <si>
    <t>22.5319317861876</t>
  </si>
  <si>
    <t>16.8362268334816</t>
  </si>
  <si>
    <t>15.2535273522221</t>
  </si>
  <si>
    <t>16.4927388545205</t>
  </si>
  <si>
    <t>16.5795472421591</t>
  </si>
  <si>
    <t>15.5835438140723</t>
  </si>
  <si>
    <t>14.8502855135941</t>
  </si>
  <si>
    <t>17.2504701519766</t>
  </si>
  <si>
    <t>18.9658149200526</t>
  </si>
  <si>
    <t>14.9451701828999</t>
  </si>
  <si>
    <t>14.8624741934862</t>
  </si>
  <si>
    <t>16.7143082534101</t>
  </si>
  <si>
    <t>16.7422795992809</t>
  </si>
  <si>
    <t>16.2703698250535</t>
  </si>
  <si>
    <t>16.9639894287545</t>
  </si>
  <si>
    <t>15.3144553979515</t>
  </si>
  <si>
    <t>15.8692578029299</t>
  </si>
  <si>
    <t>19.4066763059831</t>
  </si>
  <si>
    <t>16.6429460394857</t>
  </si>
  <si>
    <t>19.8951169428865</t>
  </si>
  <si>
    <t>17.6524336310817</t>
  </si>
  <si>
    <t>17.1360245340947</t>
  </si>
  <si>
    <t>16.6366489778529</t>
  </si>
  <si>
    <t>16.6731373579537</t>
  </si>
  <si>
    <t>19.947658593594</t>
  </si>
  <si>
    <t>17.4716567414266</t>
  </si>
  <si>
    <t>18.685074484203</t>
  </si>
  <si>
    <t>19.3187923946275</t>
  </si>
  <si>
    <t>21.0638738015553</t>
  </si>
  <si>
    <t>16.950566352296</t>
  </si>
  <si>
    <t>16.298718493111</t>
  </si>
  <si>
    <t>17.833431134674</t>
  </si>
  <si>
    <t>19.6243299330629</t>
  </si>
  <si>
    <t>21.4276114031506</t>
  </si>
  <si>
    <t>18.0947554911105</t>
  </si>
  <si>
    <t>16.3892579119365</t>
  </si>
  <si>
    <t>18.8125864929083</t>
  </si>
  <si>
    <t>19.3927195205317</t>
  </si>
  <si>
    <t>18.5599817784523</t>
  </si>
  <si>
    <t>16.8402013564543</t>
  </si>
  <si>
    <t>16.9266135557387</t>
  </si>
  <si>
    <t>18.7524387308926</t>
  </si>
  <si>
    <t>20.4003881398762</t>
  </si>
  <si>
    <t>16.8415298325488</t>
  </si>
  <si>
    <t>20.878005401784</t>
  </si>
  <si>
    <t>21.182343579137</t>
  </si>
  <si>
    <t>15.5951468359603</t>
  </si>
  <si>
    <t>16.1589736421635</t>
  </si>
  <si>
    <t>22.1267737734</t>
  </si>
  <si>
    <t>18.081979425272</t>
  </si>
  <si>
    <t>16.1551638497462</t>
  </si>
  <si>
    <t>17.6084956046385</t>
  </si>
  <si>
    <t>16.4401729353689</t>
  </si>
  <si>
    <t>15.6467540022035</t>
  </si>
  <si>
    <t>15.1857754428794</t>
  </si>
  <si>
    <t>17.1333342407345</t>
  </si>
  <si>
    <t>18.9001215272906</t>
  </si>
  <si>
    <t>14.7981631605249</t>
  </si>
  <si>
    <t>14.9070266170112</t>
  </si>
  <si>
    <t>16.7709736036353</t>
  </si>
  <si>
    <t>16.6258110835179</t>
  </si>
  <si>
    <t>16.3020465282896</t>
  </si>
  <si>
    <t>16.4235206412669</t>
  </si>
  <si>
    <t>15.4204959137481</t>
  </si>
  <si>
    <t>15.9120487390405</t>
  </si>
  <si>
    <t>18.9475836009005</t>
  </si>
  <si>
    <t>16.1047321841996</t>
  </si>
  <si>
    <t>20.0977759575461</t>
  </si>
  <si>
    <t>17.4616133248247</t>
  </si>
  <si>
    <t>16.7776950509967</t>
  </si>
  <si>
    <t>16.4376423164948</t>
  </si>
  <si>
    <t>15.9084397827436</t>
  </si>
  <si>
    <t>19.3507339145933</t>
  </si>
  <si>
    <t>16.9520078044007</t>
  </si>
  <si>
    <t>18.153930868371</t>
  </si>
  <si>
    <t>19.3810748630337</t>
  </si>
  <si>
    <t>23.5321532133753</t>
  </si>
  <si>
    <t>16.7357657754609</t>
  </si>
  <si>
    <t>15.6889404735269</t>
  </si>
  <si>
    <t>17.764098888282</t>
  </si>
  <si>
    <t>19.1573918362979</t>
  </si>
  <si>
    <t>20.8068540439383</t>
  </si>
  <si>
    <t>17.9625039429305</t>
  </si>
  <si>
    <t>15.8920293316283</t>
  </si>
  <si>
    <t>17.0647089590808</t>
  </si>
  <si>
    <t>18.9970008947761</t>
  </si>
  <si>
    <t>17.9680929199959</t>
  </si>
  <si>
    <t>16.2456901356544</t>
  </si>
  <si>
    <t>16.7536309330239</t>
  </si>
  <si>
    <t>18.4472191198357</t>
  </si>
  <si>
    <t>20.4969395073377</t>
  </si>
  <si>
    <t>17.0882085776291</t>
  </si>
  <si>
    <t>21.7631547769047</t>
  </si>
  <si>
    <t>21.5309396180204</t>
  </si>
  <si>
    <t>14.9070260321464</t>
  </si>
  <si>
    <t>16.1097693956321</t>
  </si>
  <si>
    <t>24.1698179263324</t>
  </si>
  <si>
    <t>17.3399289354557</t>
  </si>
  <si>
    <t>16.0964971427895</t>
  </si>
  <si>
    <t>16.3533660607441</t>
  </si>
  <si>
    <t>18.635144662261</t>
  </si>
  <si>
    <t>17.699288849478</t>
  </si>
  <si>
    <t>16.8218708492225</t>
  </si>
  <si>
    <t>18.9237645361393</t>
  </si>
  <si>
    <t>21.406614130872</t>
  </si>
  <si>
    <t>17.0940976263188</t>
  </si>
  <si>
    <t>17.0196053869751</t>
  </si>
  <si>
    <t>19.075446639242</t>
  </si>
  <si>
    <t>18.7378162932726</t>
  </si>
  <si>
    <t>18.393233219082</t>
  </si>
  <si>
    <t>21.0418660027679</t>
  </si>
  <si>
    <t>18.133310143515</t>
  </si>
  <si>
    <t>18.7396627187216</t>
  </si>
  <si>
    <t>24.0935853571317</t>
  </si>
  <si>
    <t>19.3916175024164</t>
  </si>
  <si>
    <t>22.9871525437371</t>
  </si>
  <si>
    <t>25.2182768131959</t>
  </si>
  <si>
    <t>20.5142092408852</t>
  </si>
  <si>
    <t>19.4249952197616</t>
  </si>
  <si>
    <t>19.6013180556695</t>
  </si>
  <si>
    <t>24.509773194688</t>
  </si>
  <si>
    <t>20.7681430462262</t>
  </si>
  <si>
    <t>22.0814669543931</t>
  </si>
  <si>
    <t>22.727375099026</t>
  </si>
  <si>
    <t>25.5098249117249</t>
  </si>
  <si>
    <t>19.6710254372829</t>
  </si>
  <si>
    <t>19.5132834319717</t>
  </si>
  <si>
    <t>23.3216790898468</t>
  </si>
  <si>
    <t>25.1772779823365</t>
  </si>
  <si>
    <t>21.4634896022997</t>
  </si>
  <si>
    <t>19.5615001267632</t>
  </si>
  <si>
    <t>20.9827406335416</t>
  </si>
  <si>
    <t>22.5680718130791</t>
  </si>
  <si>
    <t>21.9659316202704</t>
  </si>
  <si>
    <t>20.0110126535222</t>
  </si>
  <si>
    <t>19.9396911481189</t>
  </si>
  <si>
    <t>21.7421127279728</t>
  </si>
  <si>
    <t>24.2221290875563</t>
  </si>
  <si>
    <t>20.0092557548681</t>
  </si>
  <si>
    <t>24.7545305971827</t>
  </si>
  <si>
    <t>18.5361016906604</t>
  </si>
  <si>
    <t>19.3409761081059</t>
  </si>
  <si>
    <t>21.4757158602062</t>
  </si>
  <si>
    <t>19.0810630260505</t>
  </si>
  <si>
    <t>20.0955535476866</t>
  </si>
  <si>
    <t>14.1748706683312</t>
  </si>
  <si>
    <t>14.0020484294735</t>
  </si>
  <si>
    <t>12.9009871298462</t>
  </si>
  <si>
    <t>15.0409384846803</t>
  </si>
  <si>
    <t>16.155977600072</t>
  </si>
  <si>
    <t>13.0194043588791</t>
  </si>
  <si>
    <t>13.1576512790579</t>
  </si>
  <si>
    <t>14.730775438969</t>
  </si>
  <si>
    <t>15.2644640342182</t>
  </si>
  <si>
    <t>13.9631317900912</t>
  </si>
  <si>
    <t>15.9106636919065</t>
  </si>
  <si>
    <t>14.1868347441084</t>
  </si>
  <si>
    <t>14.2620406887766</t>
  </si>
  <si>
    <t>18.8164869357149</t>
  </si>
  <si>
    <t>14.9057545045862</t>
  </si>
  <si>
    <t>18.6229281041126</t>
  </si>
  <si>
    <t>17.401229965396</t>
  </si>
  <si>
    <t>15.768668220198</t>
  </si>
  <si>
    <t>15.0219302072952</t>
  </si>
  <si>
    <t>14.6735270808856</t>
  </si>
  <si>
    <t>19.8621009053062</t>
  </si>
  <si>
    <t>15.7495528832226</t>
  </si>
  <si>
    <t>16.5109414215069</t>
  </si>
  <si>
    <t>18.501386868128</t>
  </si>
  <si>
    <t>19.9221127112962</t>
  </si>
  <si>
    <t>15.3123817810126</t>
  </si>
  <si>
    <t>14.6874548558397</t>
  </si>
  <si>
    <t>17.5474292138899</t>
  </si>
  <si>
    <t>19.2758297350346</t>
  </si>
  <si>
    <t>20.0748969439336</t>
  </si>
  <si>
    <t>16.8159181951287</t>
  </si>
  <si>
    <t>14.6515440593003</t>
  </si>
  <si>
    <t>16.1970429395406</t>
  </si>
  <si>
    <t>17.8664431570915</t>
  </si>
  <si>
    <t>16.6880719092487</t>
  </si>
  <si>
    <t>15.103966592479</t>
  </si>
  <si>
    <t>15.6231625232213</t>
  </si>
  <si>
    <t>16.6748987276523</t>
  </si>
  <si>
    <t>19.3484447769061</t>
  </si>
  <si>
    <t>15.1030123583391</t>
  </si>
  <si>
    <t>19.9229931651428</t>
  </si>
  <si>
    <t>20.3249507220831</t>
  </si>
  <si>
    <t>13.8319647971668</t>
  </si>
  <si>
    <t>14.3748739743319</t>
  </si>
  <si>
    <t>21.335910292626</t>
  </si>
  <si>
    <t>16.6940211146243</t>
  </si>
  <si>
    <t>14.4377647290048</t>
  </si>
  <si>
    <t>15.5568199514831</t>
  </si>
  <si>
    <t>20.3833146043955</t>
  </si>
  <si>
    <t>18.5134419415786</t>
  </si>
  <si>
    <t>17.0517492751606</t>
  </si>
  <si>
    <t>19.5085784056564</t>
  </si>
  <si>
    <t>22.1002076727322</t>
  </si>
  <si>
    <t>17.5573093602416</t>
  </si>
  <si>
    <t>17.8104523887889</t>
  </si>
  <si>
    <t>19.3575568138796</t>
  </si>
  <si>
    <t>18.5606525190305</t>
  </si>
  <si>
    <t>18.4714716278058</t>
  </si>
  <si>
    <t>19.245360476376</t>
  </si>
  <si>
    <t>17.2315450968353</t>
  </si>
  <si>
    <t>17.6039932719953</t>
  </si>
  <si>
    <t>21.5589716861055</t>
  </si>
  <si>
    <t>19.4716056704414</t>
  </si>
  <si>
    <t>24.135938615992</t>
  </si>
  <si>
    <t>20.0635805381645</t>
  </si>
  <si>
    <t>20.2509978443696</t>
  </si>
  <si>
    <t>20.0466789273816</t>
  </si>
  <si>
    <t>18.4606522158568</t>
  </si>
  <si>
    <t>21.0564808362663</t>
  </si>
  <si>
    <t>20.1595870534075</t>
  </si>
  <si>
    <t>21.2009544319996</t>
  </si>
  <si>
    <t>21.285795683764</t>
  </si>
  <si>
    <t>23.6547416609574</t>
  </si>
  <si>
    <t>20.462811413594</t>
  </si>
  <si>
    <t>19.2261396851892</t>
  </si>
  <si>
    <t>21.1917648974578</t>
  </si>
  <si>
    <t>22.0301617170023</t>
  </si>
  <si>
    <t>22.9300879985989</t>
  </si>
  <si>
    <t>20.8106380591025</t>
  </si>
  <si>
    <t>19.2167231343316</t>
  </si>
  <si>
    <t>20.6905640999829</t>
  </si>
  <si>
    <t>23.4503298595979</t>
  </si>
  <si>
    <t>22.3419148081968</t>
  </si>
  <si>
    <t>19.6150004005205</t>
  </si>
  <si>
    <t>18.8071247947093</t>
  </si>
  <si>
    <t>20.7468035321807</t>
  </si>
  <si>
    <t>23.9008781199498</t>
  </si>
  <si>
    <t>20.9720210303686</t>
  </si>
  <si>
    <t>24.5967159537231</t>
  </si>
  <si>
    <t>23.5714138216854</t>
  </si>
  <si>
    <t>16.335136390051</t>
  </si>
  <si>
    <t>19.7978546626544</t>
  </si>
  <si>
    <t>25.7062709433877</t>
  </si>
  <si>
    <t>20.8758768567335</t>
  </si>
  <si>
    <t>18.9827245558487</t>
  </si>
  <si>
    <t>19.2581692836698</t>
  </si>
  <si>
    <t>76.530612244898</t>
  </si>
  <si>
    <t>21.2533965708939</t>
  </si>
  <si>
    <t>20.8130239134081</t>
  </si>
  <si>
    <t>19.9622992887082</t>
  </si>
  <si>
    <t>21.2359945927065</t>
  </si>
  <si>
    <t>23.1604777492501</t>
  </si>
  <si>
    <t>20.5113014394017</t>
  </si>
  <si>
    <t>20.7648679549055</t>
  </si>
  <si>
    <t>22.0079084004092</t>
  </si>
  <si>
    <t>20.896294895666</t>
  </si>
  <si>
    <t>21.0646390910003</t>
  </si>
  <si>
    <t>21.0789941577165</t>
  </si>
  <si>
    <t>20.4244533866444</t>
  </si>
  <si>
    <t>20.5475220728071</t>
  </si>
  <si>
    <t>24.5528475986736</t>
  </si>
  <si>
    <t>21.2274642515206</t>
  </si>
  <si>
    <t>22.6807273506803</t>
  </si>
  <si>
    <t>22.0828257687353</t>
  </si>
  <si>
    <t>21.453648120599</t>
  </si>
  <si>
    <t>21.1224440593811</t>
  </si>
  <si>
    <t>25.0577552557029</t>
  </si>
  <si>
    <t>22.1230484925051</t>
  </si>
  <si>
    <t>24.4282323204799</t>
  </si>
  <si>
    <t>25.1077991873537</t>
  </si>
  <si>
    <t>21.9133376403486</t>
  </si>
  <si>
    <t>20.8415612909986</t>
  </si>
  <si>
    <t>22.4685201385333</t>
  </si>
  <si>
    <t>23.996830399951</t>
  </si>
  <si>
    <t>23.2667561102374</t>
  </si>
  <si>
    <t>21.2130529371984</t>
  </si>
  <si>
    <t>22.6674740825312</t>
  </si>
  <si>
    <t>24.0688511976997</t>
  </si>
  <si>
    <t>23.4771785562825</t>
  </si>
  <si>
    <t>21.5383667413756</t>
  </si>
  <si>
    <t>22.1393637935608</t>
  </si>
  <si>
    <t>23.4565286692333</t>
  </si>
  <si>
    <t>24.1628839386054</t>
  </si>
  <si>
    <t>22.266334417594</t>
  </si>
  <si>
    <t>25.6836601438254</t>
  </si>
  <si>
    <t>19.1865947372048</t>
  </si>
  <si>
    <t>20.8969757289608</t>
  </si>
  <si>
    <t>26.7279561938925</t>
  </si>
  <si>
    <t>23.1194343257112</t>
  </si>
  <si>
    <t>20.9204590432009</t>
  </si>
  <si>
    <t>21.0136454447306</t>
  </si>
  <si>
    <t>72.2943722943723</t>
  </si>
  <si>
    <t>16.0860549475684</t>
  </si>
  <si>
    <t>15.3779126984565</t>
  </si>
  <si>
    <t>14.5743027081359</t>
  </si>
  <si>
    <t>16.7950216972195</t>
  </si>
  <si>
    <t>18.5081088934098</t>
  </si>
  <si>
    <t>14.4808213160314</t>
  </si>
  <si>
    <t>14.5268213316024</t>
  </si>
  <si>
    <t>16.1404869327559</t>
  </si>
  <si>
    <t>16.74871857056</t>
  </si>
  <si>
    <t>15.9872292924602</t>
  </si>
  <si>
    <t>16.4402903822713</t>
  </si>
  <si>
    <t>15.0682022133524</t>
  </si>
  <si>
    <t>15.3821315906699</t>
  </si>
  <si>
    <t>18.7117357267113</t>
  </si>
  <si>
    <t>15.8777606612568</t>
  </si>
  <si>
    <t>20.4414626605753</t>
  </si>
  <si>
    <t>17.1271800138758</t>
  </si>
  <si>
    <t>16.234410565791</t>
  </si>
  <si>
    <t>16.0530250244591</t>
  </si>
  <si>
    <t>15.6999524512105</t>
  </si>
  <si>
    <t>18.4333190436021</t>
  </si>
  <si>
    <t>16.7094944885175</t>
  </si>
  <si>
    <t>17.8741622051862</t>
  </si>
  <si>
    <t>20.524377646168</t>
  </si>
  <si>
    <t>20.804299980386</t>
  </si>
  <si>
    <t>16.5720009841243</t>
  </si>
  <si>
    <t>15.6501709164157</t>
  </si>
  <si>
    <t>17.6806611431744</t>
  </si>
  <si>
    <t>19.0691849409962</t>
  </si>
  <si>
    <t>19.9347482249667</t>
  </si>
  <si>
    <t>18.0302026983846</t>
  </si>
  <si>
    <t>15.7468806926553</t>
  </si>
  <si>
    <t>16.9027937006</t>
  </si>
  <si>
    <t>18.8922974135572</t>
  </si>
  <si>
    <t>17.766117856411</t>
  </si>
  <si>
    <t>16.1882601721951</t>
  </si>
  <si>
    <t>17.2871160833335</t>
  </si>
  <si>
    <t>18.0662054076331</t>
  </si>
  <si>
    <t>21.8473815407161</t>
  </si>
  <si>
    <t>16.8264421787233</t>
  </si>
  <si>
    <t>20.1180475651604</t>
  </si>
  <si>
    <t>22.298142908736</t>
  </si>
  <si>
    <t>14.97211672491</t>
  </si>
  <si>
    <t>15.7819261243069</t>
  </si>
  <si>
    <t>21.6025897621112</t>
  </si>
  <si>
    <t>17.2333258689888</t>
  </si>
  <si>
    <t>15.8522309593505</t>
  </si>
  <si>
    <t>16.4548809669112</t>
  </si>
  <si>
    <t>13.8567343796994</t>
  </si>
  <si>
    <t>12.8525915601352</t>
  </si>
  <si>
    <t>12.129467387357</t>
  </si>
  <si>
    <t>14.5593430641142</t>
  </si>
  <si>
    <t>16.2906375339453</t>
  </si>
  <si>
    <t>11.9720517371363</t>
  </si>
  <si>
    <t>11.9473511352281</t>
  </si>
  <si>
    <t>13.9178110464408</t>
  </si>
  <si>
    <t>13.9929214329837</t>
  </si>
  <si>
    <t>13.6340079720016</t>
  </si>
  <si>
    <t>15.9215694004884</t>
  </si>
  <si>
    <t>13.6168923592717</t>
  </si>
  <si>
    <t>14.1752885853609</t>
  </si>
  <si>
    <t>18.5428306207103</t>
  </si>
  <si>
    <t>14.6674326001065</t>
  </si>
  <si>
    <t>18.1341886409859</t>
  </si>
  <si>
    <t>17.1128063129704</t>
  </si>
  <si>
    <t>16.0709567766598</t>
  </si>
  <si>
    <t>14.6952009074256</t>
  </si>
  <si>
    <t>15.0710232834911</t>
  </si>
  <si>
    <t>19.5808397073181</t>
  </si>
  <si>
    <t>15.8963071956974</t>
  </si>
  <si>
    <t>16.3629335221168</t>
  </si>
  <si>
    <t>18.2795313324369</t>
  </si>
  <si>
    <t>22.4360378827608</t>
  </si>
  <si>
    <t>14.9380481156178</t>
  </si>
  <si>
    <t>14.5839982711274</t>
  </si>
  <si>
    <t>17.4057530532318</t>
  </si>
  <si>
    <t>18.7636424645428</t>
  </si>
  <si>
    <t>19.7776760489768</t>
  </si>
  <si>
    <t>16.8112914288986</t>
  </si>
  <si>
    <t>14.5549518106233</t>
  </si>
  <si>
    <t>15.8377619523663</t>
  </si>
  <si>
    <t>17.8602114195892</t>
  </si>
  <si>
    <t>16.8744733529794</t>
  </si>
  <si>
    <t>15.0205265731977</t>
  </si>
  <si>
    <t>15.2251985356747</t>
  </si>
  <si>
    <t>17.1902949021934</t>
  </si>
  <si>
    <t>20.068805882724</t>
  </si>
  <si>
    <t>15.2787142505432</t>
  </si>
  <si>
    <t>22.1432410427803</t>
  </si>
  <si>
    <t>19.73114769225</t>
  </si>
  <si>
    <t>14.3564011368396</t>
  </si>
  <si>
    <t>14.4739702370413</t>
  </si>
  <si>
    <t>23.9865726245661</t>
  </si>
  <si>
    <t>16.7839911387663</t>
  </si>
  <si>
    <t>14.369591705591</t>
  </si>
  <si>
    <t>15.87988600312</t>
  </si>
  <si>
    <t>14.1791074827464</t>
  </si>
  <si>
    <t>13.8922849635213</t>
  </si>
  <si>
    <t>12.9090722357982</t>
  </si>
  <si>
    <t>14.9628509305078</t>
  </si>
  <si>
    <t>16.577019608515</t>
  </si>
  <si>
    <t>12.8353258086598</t>
  </si>
  <si>
    <t>12.8361709311636</t>
  </si>
  <si>
    <t>14.6951496010217</t>
  </si>
  <si>
    <t>14.816932578807</t>
  </si>
  <si>
    <t>14.434449864574</t>
  </si>
  <si>
    <t>14.6346073133412</t>
  </si>
  <si>
    <t>13.6391765710749</t>
  </si>
  <si>
    <t>13.8544147051565</t>
  </si>
  <si>
    <t>17.1806358599454</t>
  </si>
  <si>
    <t>14.2037986644357</t>
  </si>
  <si>
    <t>18.2162358914644</t>
  </si>
  <si>
    <t>15.4827177790414</t>
  </si>
  <si>
    <t>14.565943990545</t>
  </si>
  <si>
    <t>14.3828147162375</t>
  </si>
  <si>
    <t>14.2964581577383</t>
  </si>
  <si>
    <t>17.3611089591803</t>
  </si>
  <si>
    <t>14.93507625242</t>
  </si>
  <si>
    <t>16.2466617732667</t>
  </si>
  <si>
    <t>17.8563560881794</t>
  </si>
  <si>
    <t>20.709418421616</t>
  </si>
  <si>
    <t>14.468632177254</t>
  </si>
  <si>
    <t>13.875116445202</t>
  </si>
  <si>
    <t>15.7364607132692</t>
  </si>
  <si>
    <t>17.2809766927477</t>
  </si>
  <si>
    <t>18.4159482011439</t>
  </si>
  <si>
    <t>15.85752913244</t>
  </si>
  <si>
    <t>13.8360302492857</t>
  </si>
  <si>
    <t>15.0648879462308</t>
  </si>
  <si>
    <t>16.7967188093588</t>
  </si>
  <si>
    <t>15.8003911286836</t>
  </si>
  <si>
    <t>14.2950946652091</t>
  </si>
  <si>
    <t>14.9066103385918</t>
  </si>
  <si>
    <t>16.1808465461148</t>
  </si>
  <si>
    <t>19.2926596946138</t>
  </si>
  <si>
    <t>14.7048798748152</t>
  </si>
  <si>
    <t>20.4448704413872</t>
  </si>
  <si>
    <t>20.0800739564367</t>
  </si>
  <si>
    <t>13.0311948328076</t>
  </si>
  <si>
    <t>13.801820056043</t>
  </si>
  <si>
    <t>21.4730731855494</t>
  </si>
  <si>
    <t>15.4905110171949</t>
  </si>
  <si>
    <t>13.9321730861334</t>
  </si>
  <si>
    <t>14.628760600792</t>
  </si>
  <si>
    <t>15.3857653381998</t>
  </si>
  <si>
    <t>15.1066575558947</t>
  </si>
  <si>
    <t>13.9154192358783</t>
  </si>
  <si>
    <t>15.9537873198738</t>
  </si>
  <si>
    <t>17.3676381396524</t>
  </si>
  <si>
    <t>13.7161245381361</t>
  </si>
  <si>
    <t>13.7328563321125</t>
  </si>
  <si>
    <t>15.5861042124859</t>
  </si>
  <si>
    <t>15.8371253665089</t>
  </si>
  <si>
    <t>15.5178715491612</t>
  </si>
  <si>
    <t>16.7821437316086</t>
  </si>
  <si>
    <t>14.7497292387204</t>
  </si>
  <si>
    <t>15.085740679907</t>
  </si>
  <si>
    <t>20.237949013127</t>
  </si>
  <si>
    <t>15.865185811525</t>
  </si>
  <si>
    <t>20.1461575794438</t>
  </si>
  <si>
    <t>19.1485506342528</t>
  </si>
  <si>
    <t>16.5060094908257</t>
  </si>
  <si>
    <t>15.5464050393905</t>
  </si>
  <si>
    <t>15.8716832658946</t>
  </si>
  <si>
    <t>20.6998246169195</t>
  </si>
  <si>
    <t>16.6698677002607</t>
  </si>
  <si>
    <t>17.8083975290087</t>
  </si>
  <si>
    <t>19.8869906516055</t>
  </si>
  <si>
    <t>22.4360115383729</t>
  </si>
  <si>
    <t>16.2691113065439</t>
  </si>
  <si>
    <t>15.4832299871718</t>
  </si>
  <si>
    <t>19.5054097654733</t>
  </si>
  <si>
    <t>21.0527659244373</t>
  </si>
  <si>
    <t>21.3874611911631</t>
  </si>
  <si>
    <t>17.821917799198</t>
  </si>
  <si>
    <t>15.4688114465541</t>
  </si>
  <si>
    <t>16.7521238104922</t>
  </si>
  <si>
    <t>19.2334145956238</t>
  </si>
  <si>
    <t>17.7431757060612</t>
  </si>
  <si>
    <t>15.976428057532</t>
  </si>
  <si>
    <t>16.8943253878493</t>
  </si>
  <si>
    <t>17.6878962694119</t>
  </si>
  <si>
    <t>20.4648118623119</t>
  </si>
  <si>
    <t>16.4281283140025</t>
  </si>
  <si>
    <t>23.991366274133</t>
  </si>
  <si>
    <t>21.7529694986097</t>
  </si>
  <si>
    <t>14.950311877837</t>
  </si>
  <si>
    <t>15.6594069209349</t>
  </si>
  <si>
    <t>25.38587950897</t>
  </si>
  <si>
    <t>17.4879106586363</t>
  </si>
  <si>
    <t>15.1499837012492</t>
  </si>
  <si>
    <t>16.3455133039894</t>
  </si>
  <si>
    <t>15.7236043424305</t>
  </si>
  <si>
    <t>14.915679598361</t>
  </si>
  <si>
    <t>14.0824602573553</t>
  </si>
  <si>
    <t>16.5363229632197</t>
  </si>
  <si>
    <t>18.3665269979669</t>
  </si>
  <si>
    <t>14.1092993864025</t>
  </si>
  <si>
    <t>14.1862136269331</t>
  </si>
  <si>
    <t>16.0696095377625</t>
  </si>
  <si>
    <t>15.9315059868466</t>
  </si>
  <si>
    <t>15.731274083856</t>
  </si>
  <si>
    <t>15.6526160590688</t>
  </si>
  <si>
    <t>14.4915504210697</t>
  </si>
  <si>
    <t>14.902074403558</t>
  </si>
  <si>
    <t>17.2375598043644</t>
  </si>
  <si>
    <t>15.2165047866195</t>
  </si>
  <si>
    <t>19.1585978045531</t>
  </si>
  <si>
    <t>15.4596722618656</t>
  </si>
  <si>
    <t>15.7728991790657</t>
  </si>
  <si>
    <t>15.5878097945956</t>
  </si>
  <si>
    <t>15.1082490215061</t>
  </si>
  <si>
    <t>17.560928854595</t>
  </si>
  <si>
    <t>16.1508381117527</t>
  </si>
  <si>
    <t>17.238853311132</t>
  </si>
  <si>
    <t>19.8930400763755</t>
  </si>
  <si>
    <t>20.3060854073119</t>
  </si>
  <si>
    <t>16.0011802325748</t>
  </si>
  <si>
    <t>15.0408618522889</t>
  </si>
  <si>
    <t>15.8870286262267</t>
  </si>
  <si>
    <t>17.5818322522554</t>
  </si>
  <si>
    <t>19.7504027903523</t>
  </si>
  <si>
    <t>16.9787400848105</t>
  </si>
  <si>
    <t>15.0624266339737</t>
  </si>
  <si>
    <t>16.66561483096</t>
  </si>
  <si>
    <t>18.6350201431919</t>
  </si>
  <si>
    <t>17.4124053965957</t>
  </si>
  <si>
    <t>15.6131131450033</t>
  </si>
  <si>
    <t>15.8232268731563</t>
  </si>
  <si>
    <t>17.9185367957526</t>
  </si>
  <si>
    <t>20.4503734829655</t>
  </si>
  <si>
    <t>16.215023854867</t>
  </si>
  <si>
    <t>20.6517748031584</t>
  </si>
  <si>
    <t>21.3012802158449</t>
  </si>
  <si>
    <t>13.7241147693606</t>
  </si>
  <si>
    <t>15.3142924042151</t>
  </si>
  <si>
    <t>21.5086008233082</t>
  </si>
  <si>
    <t>16.4662479658032</t>
  </si>
  <si>
    <t>15.0393769650533</t>
  </si>
  <si>
    <t>15.20929701094</t>
  </si>
  <si>
    <t>17.7849249565176</t>
  </si>
  <si>
    <t>17.00310936941</t>
  </si>
  <si>
    <t>15.8643691977353</t>
  </si>
  <si>
    <t>18.2688884667342</t>
  </si>
  <si>
    <t>19.8525407647712</t>
  </si>
  <si>
    <t>15.579299007372</t>
  </si>
  <si>
    <t>15.7721015341152</t>
  </si>
  <si>
    <t>17.535531871477</t>
  </si>
  <si>
    <t>17.8274436023521</t>
  </si>
  <si>
    <t>16.6133321824049</t>
  </si>
  <si>
    <t>17.0785817267146</t>
  </si>
  <si>
    <t>15.8297481468033</t>
  </si>
  <si>
    <t>16.1055926329297</t>
  </si>
  <si>
    <t>19.6887391416341</t>
  </si>
  <si>
    <t>16.7666229483272</t>
  </si>
  <si>
    <t>21.4100641922986</t>
  </si>
  <si>
    <t>18.2092648342774</t>
  </si>
  <si>
    <t>17.4016767821722</t>
  </si>
  <si>
    <t>17.4386870764801</t>
  </si>
  <si>
    <t>16.5766266215509</t>
  </si>
  <si>
    <t>19.9431109245329</t>
  </si>
  <si>
    <t>17.868904554655</t>
  </si>
  <si>
    <t>18.6176881937102</t>
  </si>
  <si>
    <t>20.3499433927792</t>
  </si>
  <si>
    <t>22.5728302644166</t>
  </si>
  <si>
    <t>17.7028671338585</t>
  </si>
  <si>
    <t>16.9026207269313</t>
  </si>
  <si>
    <t>18.747111084672</t>
  </si>
  <si>
    <t>20.224512937151</t>
  </si>
  <si>
    <t>20.9146243307604</t>
  </si>
  <si>
    <t>18.5860474891445</t>
  </si>
  <si>
    <t>16.6659587164173</t>
  </si>
  <si>
    <t>18.591634979087</t>
  </si>
  <si>
    <t>20.4242433017402</t>
  </si>
  <si>
    <t>19.3056548158661</t>
  </si>
  <si>
    <t>17.4873582800201</t>
  </si>
  <si>
    <t>16.9028970138504</t>
  </si>
  <si>
    <t>18.8820364976525</t>
  </si>
  <si>
    <t>20.7851936991527</t>
  </si>
  <si>
    <t>17.7433110064133</t>
  </si>
  <si>
    <t>22.3185314212039</t>
  </si>
  <si>
    <t>22.6690600876993</t>
  </si>
  <si>
    <t>15.164491988252</t>
  </si>
  <si>
    <t>16.6755367169011</t>
  </si>
  <si>
    <t>23.6641458222045</t>
  </si>
  <si>
    <t>17.8219446923948</t>
  </si>
  <si>
    <t>16.7031608265368</t>
  </si>
  <si>
    <t>17.3515438325296</t>
  </si>
  <si>
    <t>15.02807895251</t>
  </si>
  <si>
    <t>14.7559147922764</t>
  </si>
  <si>
    <t>13.5934978091032</t>
  </si>
  <si>
    <t>15.7804230628232</t>
  </si>
  <si>
    <t>17.1094073027281</t>
  </si>
  <si>
    <t>13.5903526459994</t>
  </si>
  <si>
    <t>13.6337080859492</t>
  </si>
  <si>
    <t>15.2831141886503</t>
  </si>
  <si>
    <t>15.4884128754858</t>
  </si>
  <si>
    <t>15.1963474059838</t>
  </si>
  <si>
    <t>14.6632026564463</t>
  </si>
  <si>
    <t>14.0643320898126</t>
  </si>
  <si>
    <t>14.4117101558003</t>
  </si>
  <si>
    <t>16.560974650214</t>
  </si>
  <si>
    <t>14.3005889220506</t>
  </si>
  <si>
    <t>19.2093760183509</t>
  </si>
  <si>
    <t>14.868829870224</t>
  </si>
  <si>
    <t>14.5031142346675</t>
  </si>
  <si>
    <t>15.0412432701056</t>
  </si>
  <si>
    <t>14.1657099503694</t>
  </si>
  <si>
    <t>16.6460818350181</t>
  </si>
  <si>
    <t>15.0466921418497</t>
  </si>
  <si>
    <t>16.394719477078</t>
  </si>
  <si>
    <t>19.0215650479042</t>
  </si>
  <si>
    <t>18.3457133830481</t>
  </si>
  <si>
    <t>14.97532364746</t>
  </si>
  <si>
    <t>13.7092545734171</t>
  </si>
  <si>
    <t>15.2237803236005</t>
  </si>
  <si>
    <t>16.7094835464684</t>
  </si>
  <si>
    <t>18.5997570972104</t>
  </si>
  <si>
    <t>16.0148121602091</t>
  </si>
  <si>
    <t>13.8796963656691</t>
  </si>
  <si>
    <t>15.2032790528338</t>
  </si>
  <si>
    <t>17.1355303737956</t>
  </si>
  <si>
    <t>15.7264422940938</t>
  </si>
  <si>
    <t>14.3659296644442</t>
  </si>
  <si>
    <t>14.5004860938424</t>
  </si>
  <si>
    <t>16.3013918542755</t>
  </si>
  <si>
    <t>20.5338322226114</t>
  </si>
  <si>
    <t>15.2769093509689</t>
  </si>
  <si>
    <t>18.9272387077199</t>
  </si>
  <si>
    <t>20.8778931415849</t>
  </si>
  <si>
    <t>12.6424257139766</t>
  </si>
  <si>
    <t>14.1826048282265</t>
  </si>
  <si>
    <t>20.6823758021657</t>
  </si>
  <si>
    <t>15.3137846794659</t>
  </si>
  <si>
    <t>14.5360478023198</t>
  </si>
  <si>
    <t>14.3578857062933</t>
  </si>
  <si>
    <t>16.124481243218</t>
  </si>
  <si>
    <t>15.9543293295061</t>
  </si>
  <si>
    <t>14.5348344410392</t>
  </si>
  <si>
    <t>17.0849984490817</t>
  </si>
  <si>
    <t>18.7624487568414</t>
  </si>
  <si>
    <t>14.7207841400432</t>
  </si>
  <si>
    <t>15.0436665275509</t>
  </si>
  <si>
    <t>16.6056093832456</t>
  </si>
  <si>
    <t>15.9736883704885</t>
  </si>
  <si>
    <t>16.3308518046043</t>
  </si>
  <si>
    <t>15.0036211782528</t>
  </si>
  <si>
    <t>14.7472912502331</t>
  </si>
  <si>
    <t>15.0378731894913</t>
  </si>
  <si>
    <t>16.4134015259482</t>
  </si>
  <si>
    <t>15.0623754891541</t>
  </si>
  <si>
    <t>19.4539378192462</t>
  </si>
  <si>
    <t>14.9386981441304</t>
  </si>
  <si>
    <t>14.9410904912954</t>
  </si>
  <si>
    <t>15.8937768441512</t>
  </si>
  <si>
    <t>14.9124166021419</t>
  </si>
  <si>
    <t>16.7262593160084</t>
  </si>
  <si>
    <t>16.0697724285723</t>
  </si>
  <si>
    <t>17.166250712773</t>
  </si>
  <si>
    <t>19.1846750948953</t>
  </si>
  <si>
    <t>19.5870143962388</t>
  </si>
  <si>
    <t>15.7456604691571</t>
  </si>
  <si>
    <t>14.9588808898158</t>
  </si>
  <si>
    <t>15.0305411070275</t>
  </si>
  <si>
    <t>16.50199509226</t>
  </si>
  <si>
    <t>18.2997714035653</t>
  </si>
  <si>
    <t>16.9162733542333</t>
  </si>
  <si>
    <t>14.7533262393211</t>
  </si>
  <si>
    <t>16.6497531052124</t>
  </si>
  <si>
    <t>17.9666259038808</t>
  </si>
  <si>
    <t>16.8333047465769</t>
  </si>
  <si>
    <t>15.4040877837757</t>
  </si>
  <si>
    <t>15.011988736451</t>
  </si>
  <si>
    <t>17.0414308382604</t>
  </si>
  <si>
    <t>19.7912136351124</t>
  </si>
  <si>
    <t>16.1750774586195</t>
  </si>
  <si>
    <t>20.0436352197154</t>
  </si>
  <si>
    <t>21.3029500611582</t>
  </si>
  <si>
    <t>12.9241922820518</t>
  </si>
  <si>
    <t>14.8049763474558</t>
  </si>
  <si>
    <t>20.8744329166828</t>
  </si>
  <si>
    <t>15.5865255407849</t>
  </si>
  <si>
    <t>15.1748055486618</t>
  </si>
  <si>
    <t>14.7120672389614</t>
  </si>
  <si>
    <t>13.2616230897216</t>
  </si>
  <si>
    <t>13.2113518971301</t>
  </si>
  <si>
    <t>11.8921988872421</t>
  </si>
  <si>
    <t>13.6287037725818</t>
  </si>
  <si>
    <t>15.3091868350717</t>
  </si>
  <si>
    <t>12.0870295830166</t>
  </si>
  <si>
    <t>12.1874587160415</t>
  </si>
  <si>
    <t>13.8361811174787</t>
  </si>
  <si>
    <t>14.4016531858471</t>
  </si>
  <si>
    <t>13.3084184022872</t>
  </si>
  <si>
    <t>14.8366066615872</t>
  </si>
  <si>
    <t>13.3277403979251</t>
  </si>
  <si>
    <t>13.4176249102631</t>
  </si>
  <si>
    <t>18.5650176974794</t>
  </si>
  <si>
    <t>13.9374362413252</t>
  </si>
  <si>
    <t>18.1840548950055</t>
  </si>
  <si>
    <t>17.1058305512925</t>
  </si>
  <si>
    <t>14.5994947872023</t>
  </si>
  <si>
    <t>14.1326199561298</t>
  </si>
  <si>
    <t>13.7496510317225</t>
  </si>
  <si>
    <t>19.1752009730992</t>
  </si>
  <si>
    <t>14.884626253341</t>
  </si>
  <si>
    <t>15.8335699204916</t>
  </si>
  <si>
    <t>17.7639982071689</t>
  </si>
  <si>
    <t>20.4774692917762</t>
  </si>
  <si>
    <t>14.6746005587088</t>
  </si>
  <si>
    <t>13.6798247665972</t>
  </si>
  <si>
    <t>17.1828419533449</t>
  </si>
  <si>
    <t>18.9432392984495</t>
  </si>
  <si>
    <t>19.561761876531</t>
  </si>
  <si>
    <t>15.7227501615133</t>
  </si>
  <si>
    <t>13.6181897045174</t>
  </si>
  <si>
    <t>15.3278479693855</t>
  </si>
  <si>
    <t>16.7920452626408</t>
  </si>
  <si>
    <t>15.468203436901</t>
  </si>
  <si>
    <t>14.028812109404</t>
  </si>
  <si>
    <t>14.6421791888413</t>
  </si>
  <si>
    <t>15.9498639569846</t>
  </si>
  <si>
    <t>18.4473230543949</t>
  </si>
  <si>
    <t>14.2597303768814</t>
  </si>
  <si>
    <t>21.2759815718846</t>
  </si>
  <si>
    <t>19.7881136708897</t>
  </si>
  <si>
    <t>13.0992509249431</t>
  </si>
  <si>
    <t>13.7025414053708</t>
  </si>
  <si>
    <t>22.8122424874014</t>
  </si>
  <si>
    <t>15.591309369771</t>
  </si>
  <si>
    <t>13.6394975984465</t>
  </si>
  <si>
    <t>14.6966064186955</t>
  </si>
  <si>
    <t>96.05263158</t>
  </si>
  <si>
    <t>15.0766158269871</t>
  </si>
  <si>
    <t>15.2632723921589</t>
  </si>
  <si>
    <t>13.8325535026587</t>
  </si>
  <si>
    <t>15.8146096945546</t>
  </si>
  <si>
    <t>19.9003584822861</t>
  </si>
  <si>
    <t>14.0701274162634</t>
  </si>
  <si>
    <t>14.1906601706065</t>
  </si>
  <si>
    <t>15.6623184615447</t>
  </si>
  <si>
    <t>18.5085695409257</t>
  </si>
  <si>
    <t>15.2173231678563</t>
  </si>
  <si>
    <t>15.2487944189311</t>
  </si>
  <si>
    <t>14.5838692328562</t>
  </si>
  <si>
    <t>14.5284114735252</t>
  </si>
  <si>
    <t>17.8803253360446</t>
  </si>
  <si>
    <t>15.0693264237572</t>
  </si>
  <si>
    <t>20.2652050872051</t>
  </si>
  <si>
    <t>16.38646606699</t>
  </si>
  <si>
    <t>15.4520129797971</t>
  </si>
  <si>
    <t>15.2790927504226</t>
  </si>
  <si>
    <t>15.1443099308081</t>
  </si>
  <si>
    <t>19.6484506988711</t>
  </si>
  <si>
    <t>16.7990144849411</t>
  </si>
  <si>
    <t>17.4359969453976</t>
  </si>
  <si>
    <t>20.8690134193205</t>
  </si>
  <si>
    <t>19.022302881103</t>
  </si>
  <si>
    <t>16.4771432998902</t>
  </si>
  <si>
    <t>15.1065716638564</t>
  </si>
  <si>
    <t>17.2734720138177</t>
  </si>
  <si>
    <t>18.2936020078747</t>
  </si>
  <si>
    <t>20.1508558008213</t>
  </si>
  <si>
    <t>19.1956156339409</t>
  </si>
  <si>
    <t>15.238789222501</t>
  </si>
  <si>
    <t>16.7666242707833</t>
  </si>
  <si>
    <t>21.134518725249</t>
  </si>
  <si>
    <t>18.3789026287977</t>
  </si>
  <si>
    <t>15.803826699051</t>
  </si>
  <si>
    <t>15.3833471339551</t>
  </si>
  <si>
    <t>20.7008948315318</t>
  </si>
  <si>
    <t>21.1779617343301</t>
  </si>
  <si>
    <t>16.2109541707743</t>
  </si>
  <si>
    <t>22.1203604124244</t>
  </si>
  <si>
    <t>13.7260013965255</t>
  </si>
  <si>
    <t>15.7688838473985</t>
  </si>
  <si>
    <t>20.2807217758304</t>
  </si>
  <si>
    <t>15.6596822758274</t>
  </si>
  <si>
    <t>14.9701843117374</t>
  </si>
  <si>
    <t>15.1232778693561</t>
  </si>
  <si>
    <t>51.75438596</t>
  </si>
  <si>
    <t>16.4961103008849</t>
  </si>
  <si>
    <t>17.427359093743</t>
  </si>
  <si>
    <t>14.928735359852</t>
  </si>
  <si>
    <t>16.6456039613482</t>
  </si>
  <si>
    <t>19.9528357408011</t>
  </si>
  <si>
    <t>15.457318123288</t>
  </si>
  <si>
    <t>15.5533616539147</t>
  </si>
  <si>
    <t>17.0991588587029</t>
  </si>
  <si>
    <t>19.8546407530475</t>
  </si>
  <si>
    <t>16.0496776670095</t>
  </si>
  <si>
    <t>18.5608726000761</t>
  </si>
  <si>
    <t>16.6456525512162</t>
  </si>
  <si>
    <t>16.1562345531329</t>
  </si>
  <si>
    <t>19.9331881841387</t>
  </si>
  <si>
    <t>17.8281204823871</t>
  </si>
  <si>
    <t>21.8288355579974</t>
  </si>
  <si>
    <t>19.0908949219892</t>
  </si>
  <si>
    <t>17.6466436655861</t>
  </si>
  <si>
    <t>17.4806689664988</t>
  </si>
  <si>
    <t>17.5568604305058</t>
  </si>
  <si>
    <t>21.8226020121781</t>
  </si>
  <si>
    <t>18.6831555734996</t>
  </si>
  <si>
    <t>18.8286010608923</t>
  </si>
  <si>
    <t>20.8980474184573</t>
  </si>
  <si>
    <t>24.8474077724325</t>
  </si>
  <si>
    <t>17.8241957246133</t>
  </si>
  <si>
    <t>17.054720064066</t>
  </si>
  <si>
    <t>19.2988080689458</t>
  </si>
  <si>
    <t>20.7722204641724</t>
  </si>
  <si>
    <t>21.8685938918401</t>
  </si>
  <si>
    <t>20.5954888688156</t>
  </si>
  <si>
    <t>17.1464793203061</t>
  </si>
  <si>
    <t>19.0494307869221</t>
  </si>
  <si>
    <t>21.5753718837316</t>
  </si>
  <si>
    <t>19.4097954854473</t>
  </si>
  <si>
    <t>17.514272925952</t>
  </si>
  <si>
    <t>17.1977305316484</t>
  </si>
  <si>
    <t>20.6126317305897</t>
  </si>
  <si>
    <t>22.488371758616</t>
  </si>
  <si>
    <t>17.4257154218433</t>
  </si>
  <si>
    <t>22.3695663077419</t>
  </si>
  <si>
    <t>15.2165239000503</t>
  </si>
  <si>
    <t>16.9052039742265</t>
  </si>
  <si>
    <t>25.1400736112239</t>
  </si>
  <si>
    <t>18.1338152061102</t>
  </si>
  <si>
    <t>16.4692533860479</t>
  </si>
  <si>
    <t>17.7831373894184</t>
  </si>
  <si>
    <t>18.4843155503407</t>
  </si>
  <si>
    <t>18.0820563506455</t>
  </si>
  <si>
    <t>17.0693990369892</t>
  </si>
  <si>
    <t>18.4399996086294</t>
  </si>
  <si>
    <t>20.4066015558629</t>
  </si>
  <si>
    <t>16.929309449472</t>
  </si>
  <si>
    <t>17.0206851073702</t>
  </si>
  <si>
    <t>18.6763245572637</t>
  </si>
  <si>
    <t>18.3037141773899</t>
  </si>
  <si>
    <t>18.3791515243814</t>
  </si>
  <si>
    <t>18.3341624912663</t>
  </si>
  <si>
    <t>17.6941639451647</t>
  </si>
  <si>
    <t>18.0930778030396</t>
  </si>
  <si>
    <t>20.9011320863059</t>
  </si>
  <si>
    <t>17.767639816883</t>
  </si>
  <si>
    <t>23.906142820451</t>
  </si>
  <si>
    <t>19.3171613469203</t>
  </si>
  <si>
    <t>18.5432307931305</t>
  </si>
  <si>
    <t>18.6637063492054</t>
  </si>
  <si>
    <t>17.7906835838514</t>
  </si>
  <si>
    <t>21.2164993764919</t>
  </si>
  <si>
    <t>18.5624316806704</t>
  </si>
  <si>
    <t>20.3054804362606</t>
  </si>
  <si>
    <t>24.2227064480965</t>
  </si>
  <si>
    <t>23.5532845814469</t>
  </si>
  <si>
    <t>18.9226663954022</t>
  </si>
  <si>
    <t>17.6864627429987</t>
  </si>
  <si>
    <t>19.4947018506453</t>
  </si>
  <si>
    <t>21.3561065867612</t>
  </si>
  <si>
    <t>23.4081503696641</t>
  </si>
  <si>
    <t>19.7493327055468</t>
  </si>
  <si>
    <t>17.7346310234528</t>
  </si>
  <si>
    <t>19.328396399344</t>
  </si>
  <si>
    <t>21.4577069360633</t>
  </si>
  <si>
    <t>20.237057687887</t>
  </si>
  <si>
    <t>18.4197941348756</t>
  </si>
  <si>
    <t>19.1978925609381</t>
  </si>
  <si>
    <t>19.812347211252</t>
  </si>
  <si>
    <t>24.2349766447633</t>
  </si>
  <si>
    <t>19.4805722983254</t>
  </si>
  <si>
    <t>23.5944607623222</t>
  </si>
  <si>
    <t>24.8025787871047</t>
  </si>
  <si>
    <t>16.8831037846005</t>
  </si>
  <si>
    <t>18.3773465571673</t>
  </si>
  <si>
    <t>24.6922117432013</t>
  </si>
  <si>
    <t>19.1418975358086</t>
  </si>
  <si>
    <t>18.2022135736839</t>
  </si>
  <si>
    <t>18.9057125483896</t>
  </si>
  <si>
    <t>44.0366972477064</t>
  </si>
  <si>
    <t>18.9267105591121</t>
  </si>
  <si>
    <t>18.4899055506004</t>
  </si>
  <si>
    <t>17.2229617049996</t>
  </si>
  <si>
    <t>19.2177043378305</t>
  </si>
  <si>
    <t>21.2381583478537</t>
  </si>
  <si>
    <t>16.6204878244942</t>
  </si>
  <si>
    <t>16.6985978564028</t>
  </si>
  <si>
    <t>18.6045782416179</t>
  </si>
  <si>
    <t>19.0342183427756</t>
  </si>
  <si>
    <t>17.8936511073878</t>
  </si>
  <si>
    <t>19.6950101864898</t>
  </si>
  <si>
    <t>17.2845659574712</t>
  </si>
  <si>
    <t>17.7180605653398</t>
  </si>
  <si>
    <t>22.553559800536</t>
  </si>
  <si>
    <t>18.7931599766623</t>
  </si>
  <si>
    <t>21.993765737701</t>
  </si>
  <si>
    <t>21.0590231941956</t>
  </si>
  <si>
    <t>19.9585583761211</t>
  </si>
  <si>
    <t>18.7031702548628</t>
  </si>
  <si>
    <t>18.8899261766032</t>
  </si>
  <si>
    <t>24.646046180613</t>
  </si>
  <si>
    <t>19.7835992328751</t>
  </si>
  <si>
    <t>20.718740677608</t>
  </si>
  <si>
    <t>22.6941950833633</t>
  </si>
  <si>
    <t>18.8760703471903</t>
  </si>
  <si>
    <t>18.4070325148917</t>
  </si>
  <si>
    <t>21.9255830857145</t>
  </si>
  <si>
    <t>22.8289349477289</t>
  </si>
  <si>
    <t>24.7743018811047</t>
  </si>
  <si>
    <t>20.7498530315412</t>
  </si>
  <si>
    <t>18.5312379895494</t>
  </si>
  <si>
    <t>20.7311743265553</t>
  </si>
  <si>
    <t>21.8753498023596</t>
  </si>
  <si>
    <t>20.7871130416362</t>
  </si>
  <si>
    <t>19.2923780948653</t>
  </si>
  <si>
    <t>19.3988607929973</t>
  </si>
  <si>
    <t>20.649088860866</t>
  </si>
  <si>
    <t>23.4949240205632</t>
  </si>
  <si>
    <t>18.8423447618935</t>
  </si>
  <si>
    <t>24.2555843997897</t>
  </si>
  <si>
    <t>17.4842729880155</t>
  </si>
  <si>
    <t>18.4678558705771</t>
  </si>
  <si>
    <t>26.6053550235455</t>
  </si>
  <si>
    <t>20.4770183257413</t>
  </si>
  <si>
    <t>18.0821129798631</t>
  </si>
  <si>
    <t>19.1726583487392</t>
  </si>
  <si>
    <t>16.0215103180179</t>
  </si>
  <si>
    <t>15.0638269925531</t>
  </si>
  <si>
    <t>13.8189942053907</t>
  </si>
  <si>
    <t>15.9344169611074</t>
  </si>
  <si>
    <t>17.8786163237293</t>
  </si>
  <si>
    <t>14.1479267219594</t>
  </si>
  <si>
    <t>14.3473686230858</t>
  </si>
  <si>
    <t>16.2197325472147</t>
  </si>
  <si>
    <t>15.9827693989971</t>
  </si>
  <si>
    <t>15.4829624826849</t>
  </si>
  <si>
    <t>14.9732254227526</t>
  </si>
  <si>
    <t>14.1511272098519</t>
  </si>
  <si>
    <t>14.6181137393345</t>
  </si>
  <si>
    <t>16.9150056987084</t>
  </si>
  <si>
    <t>15.4199289886959</t>
  </si>
  <si>
    <t>18.6206167039603</t>
  </si>
  <si>
    <t>15.3033974086728</t>
  </si>
  <si>
    <t>15.0138885991747</t>
  </si>
  <si>
    <t>15.4867815730437</t>
  </si>
  <si>
    <t>15.3201180409269</t>
  </si>
  <si>
    <t>17.4352426980545</t>
  </si>
  <si>
    <t>16.3864856928659</t>
  </si>
  <si>
    <t>17.7396549098069</t>
  </si>
  <si>
    <t>17.3312757069277</t>
  </si>
  <si>
    <t>19.5297238822527</t>
  </si>
  <si>
    <t>15.7604756323698</t>
  </si>
  <si>
    <t>15.2159139635923</t>
  </si>
  <si>
    <t>15.5986184102634</t>
  </si>
  <si>
    <t>17.272679293065</t>
  </si>
  <si>
    <t>18.3893354943711</t>
  </si>
  <si>
    <t>17.2569741222965</t>
  </si>
  <si>
    <t>15.1815308767635</t>
  </si>
  <si>
    <t>16.8862066278841</t>
  </si>
  <si>
    <t>19.4249097569801</t>
  </si>
  <si>
    <t>17.7567980560531</t>
  </si>
  <si>
    <t>15.8441111528599</t>
  </si>
  <si>
    <t>15.025040323754</t>
  </si>
  <si>
    <t>17.7585582622964</t>
  </si>
  <si>
    <t>19.0442605856883</t>
  </si>
  <si>
    <t>16.1881066048814</t>
  </si>
  <si>
    <t>19.8117148367367</t>
  </si>
  <si>
    <t>20.5454872586909</t>
  </si>
  <si>
    <t>12.9747653952879</t>
  </si>
  <si>
    <t>15.202388888421</t>
  </si>
  <si>
    <t>20.7108888364356</t>
  </si>
  <si>
    <t>15.9230326197832</t>
  </si>
  <si>
    <t>14.9234511285291</t>
  </si>
  <si>
    <t>14.6545389619484</t>
  </si>
  <si>
    <t>68.8311688311688</t>
  </si>
  <si>
    <t>12.383762651442</t>
  </si>
  <si>
    <t>12.0852530475791</t>
  </si>
  <si>
    <t>11.1600825149946</t>
  </si>
  <si>
    <t>13.3700661603342</t>
  </si>
  <si>
    <t>14.7805379845122</t>
  </si>
  <si>
    <t>11.0883279374469</t>
  </si>
  <si>
    <t>11.049245409343</t>
  </si>
  <si>
    <t>13.20367988394</t>
  </si>
  <si>
    <t>13.2336436168711</t>
  </si>
  <si>
    <t>12.699590753293</t>
  </si>
  <si>
    <t>12.8146945868598</t>
  </si>
  <si>
    <t>11.874132687964</t>
  </si>
  <si>
    <t>12.357411637485</t>
  </si>
  <si>
    <t>15.3679602278978</t>
  </si>
  <si>
    <t>12.5794369791594</t>
  </si>
  <si>
    <t>16.8059386427202</t>
  </si>
  <si>
    <t>13.833581263111</t>
  </si>
  <si>
    <t>12.9734782661646</t>
  </si>
  <si>
    <t>12.8801646188266</t>
  </si>
  <si>
    <t>13.0136495354735</t>
  </si>
  <si>
    <t>16.1842820505819</t>
  </si>
  <si>
    <t>13.7699681236027</t>
  </si>
  <si>
    <t>14.6372158797171</t>
  </si>
  <si>
    <t>16.4411762295501</t>
  </si>
  <si>
    <t>16.828671846168</t>
  </si>
  <si>
    <t>13.2388780900209</t>
  </si>
  <si>
    <t>12.5117294061859</t>
  </si>
  <si>
    <t>14.2030131767266</t>
  </si>
  <si>
    <t>15.8407721170348</t>
  </si>
  <si>
    <t>16.8262484999296</t>
  </si>
  <si>
    <t>14.6841006306169</t>
  </si>
  <si>
    <t>12.3668368847397</t>
  </si>
  <si>
    <t>13.7217911171537</t>
  </si>
  <si>
    <t>16.5584038271983</t>
  </si>
  <si>
    <t>14.6378234290755</t>
  </si>
  <si>
    <t>12.9253753105144</t>
  </si>
  <si>
    <t>12.9494323718321</t>
  </si>
  <si>
    <t>15.1660388313162</t>
  </si>
  <si>
    <t>17.8140134320753</t>
  </si>
  <si>
    <t>13.5929380811344</t>
  </si>
  <si>
    <t>16.8833071548964</t>
  </si>
  <si>
    <t>18.403512749487</t>
  </si>
  <si>
    <t>11.184654471511</t>
  </si>
  <si>
    <t>12.7022676721253</t>
  </si>
  <si>
    <t>17.7193657265113</t>
  </si>
  <si>
    <t>13.8300108731734</t>
  </si>
  <si>
    <t>12.5800835582524</t>
  </si>
  <si>
    <t>12.5882701001705</t>
  </si>
  <si>
    <t>16.9009674373589</t>
  </si>
  <si>
    <t>16.7384141398122</t>
  </si>
  <si>
    <t>15.7975210062933</t>
  </si>
  <si>
    <t>17.6991001341277</t>
  </si>
  <si>
    <t>19.3238577625918</t>
  </si>
  <si>
    <t>15.5599652534043</t>
  </si>
  <si>
    <t>15.6778246822946</t>
  </si>
  <si>
    <t>17.281053877634</t>
  </si>
  <si>
    <t>17.4729058192108</t>
  </si>
  <si>
    <t>17.0768692750627</t>
  </si>
  <si>
    <t>18.5639679301869</t>
  </si>
  <si>
    <t>16.7239877492582</t>
  </si>
  <si>
    <t>16.9370450886686</t>
  </si>
  <si>
    <t>21.6079547541069</t>
  </si>
  <si>
    <t>17.5351351250237</t>
  </si>
  <si>
    <t>20.6771974305864</t>
  </si>
  <si>
    <t>20.4159798468111</t>
  </si>
  <si>
    <t>18.3787199355871</t>
  </si>
  <si>
    <t>17.5786801737763</t>
  </si>
  <si>
    <t>17.4071621025632</t>
  </si>
  <si>
    <t>22.2613996003649</t>
  </si>
  <si>
    <t>18.1934067601876</t>
  </si>
  <si>
    <t>19.954258120777</t>
  </si>
  <si>
    <t>20.2192627821603</t>
  </si>
  <si>
    <t>23.6871788427193</t>
  </si>
  <si>
    <t>18.2884998294903</t>
  </si>
  <si>
    <t>17.1091184679856</t>
  </si>
  <si>
    <t>20.5929436595582</t>
  </si>
  <si>
    <t>22.0251792897055</t>
  </si>
  <si>
    <t>22.9880877166568</t>
  </si>
  <si>
    <t>19.1479387937549</t>
  </si>
  <si>
    <t>17.283843627924</t>
  </si>
  <si>
    <t>18.4886420624517</t>
  </si>
  <si>
    <t>20.6090912335645</t>
  </si>
  <si>
    <t>19.3289090231019</t>
  </si>
  <si>
    <t>17.6054014599436</t>
  </si>
  <si>
    <t>18.6494958675123</t>
  </si>
  <si>
    <t>19.5804749740422</t>
  </si>
  <si>
    <t>21.595441837737</t>
  </si>
  <si>
    <t>18.0083414870025</t>
  </si>
  <si>
    <t>24.6383319859085</t>
  </si>
  <si>
    <t>22.7848396595651</t>
  </si>
  <si>
    <t>16.5733222495981</t>
  </si>
  <si>
    <t>17.5638069866597</t>
  </si>
  <si>
    <t>25.2894471672109</t>
  </si>
  <si>
    <t>19.508124644249</t>
  </si>
  <si>
    <t>17.2666728721676</t>
  </si>
  <si>
    <t>18.1445393107045</t>
  </si>
  <si>
    <t>94.8717948717949</t>
  </si>
  <si>
    <t>20.9017639594787</t>
  </si>
  <si>
    <t>21.0767226067205</t>
  </si>
  <si>
    <t>19.5498224047126</t>
  </si>
  <si>
    <t>22.017741377706</t>
  </si>
  <si>
    <t>24.9132040520066</t>
  </si>
  <si>
    <t>19.5986952734597</t>
  </si>
  <si>
    <t>19.8175667077389</t>
  </si>
  <si>
    <t>21.2913172258658</t>
  </si>
  <si>
    <t>20.758599463107</t>
  </si>
  <si>
    <t>21.3579170097272</t>
  </si>
  <si>
    <t>21.0419328765197</t>
  </si>
  <si>
    <t>20.0392972761823</t>
  </si>
  <si>
    <t>20.5947180890637</t>
  </si>
  <si>
    <t>23.6693189259242</t>
  </si>
  <si>
    <t>20.6955301967524</t>
  </si>
  <si>
    <t>25.0213662484319</t>
  </si>
  <si>
    <t>21.7144824094398</t>
  </si>
  <si>
    <t>21.0212686670337</t>
  </si>
  <si>
    <t>21.3878399620158</t>
  </si>
  <si>
    <t>20.701667022593</t>
  </si>
  <si>
    <t>23.687247550712</t>
  </si>
  <si>
    <t>21.4263288940563</t>
  </si>
  <si>
    <t>22.9538733254366</t>
  </si>
  <si>
    <t>25.7396993493853</t>
  </si>
  <si>
    <t>21.3837047482548</t>
  </si>
  <si>
    <t>20.498635521016</t>
  </si>
  <si>
    <t>22.1308563860965</t>
  </si>
  <si>
    <t>23.1893598087169</t>
  </si>
  <si>
    <t>22.9790153105682</t>
  </si>
  <si>
    <t>20.4660628375042</t>
  </si>
  <si>
    <t>21.9633391170214</t>
  </si>
  <si>
    <t>23.7704409848666</t>
  </si>
  <si>
    <t>22.5265483041459</t>
  </si>
  <si>
    <t>20.4799968955068</t>
  </si>
  <si>
    <t>21.8130547567011</t>
  </si>
  <si>
    <t>23.7520817223572</t>
  </si>
  <si>
    <t>22.2338095809131</t>
  </si>
  <si>
    <t>26.2990047580784</t>
  </si>
  <si>
    <t>18.5535083216204</t>
  </si>
  <si>
    <t>20.3525321701673</t>
  </si>
  <si>
    <t>21.780238482378</t>
  </si>
  <si>
    <t>20.5880003349354</t>
  </si>
  <si>
    <t>21.3234502214581</t>
  </si>
  <si>
    <t>92.018779342723</t>
  </si>
  <si>
    <t>21.5238194588867</t>
  </si>
  <si>
    <t>20.715367791711</t>
  </si>
  <si>
    <t>19.6498645967876</t>
  </si>
  <si>
    <t>24.1943330772376</t>
  </si>
  <si>
    <t>23.2093169820574</t>
  </si>
  <si>
    <t>20.3958783400415</t>
  </si>
  <si>
    <t>19.9772189716747</t>
  </si>
  <si>
    <t>21.9332019333012</t>
  </si>
  <si>
    <t>21.3835154276387</t>
  </si>
  <si>
    <t>21.550905879025</t>
  </si>
  <si>
    <t>21.0280625461124</t>
  </si>
  <si>
    <t>19.6551133051162</t>
  </si>
  <si>
    <t>20.2753380019077</t>
  </si>
  <si>
    <t>22.8080558950033</t>
  </si>
  <si>
    <t>21.5643911591599</t>
  </si>
  <si>
    <t>24.7604127631986</t>
  </si>
  <si>
    <t>21.4163086331005</t>
  </si>
  <si>
    <t>21.2779515527719</t>
  </si>
  <si>
    <t>21.7355881603245</t>
  </si>
  <si>
    <t>21.5178229047425</t>
  </si>
  <si>
    <t>23.2681978775395</t>
  </si>
  <si>
    <t>22.6165083571586</t>
  </si>
  <si>
    <t>23.4781578920443</t>
  </si>
  <si>
    <t>25.4655149761174</t>
  </si>
  <si>
    <t>24.5729713719682</t>
  </si>
  <si>
    <t>21.4338686119631</t>
  </si>
  <si>
    <t>21.0611336699045</t>
  </si>
  <si>
    <t>23.150694521261</t>
  </si>
  <si>
    <t>24.0063827512894</t>
  </si>
  <si>
    <t>23.5055103092147</t>
  </si>
  <si>
    <t>21.7846126375089</t>
  </si>
  <si>
    <t>22.4673752908318</t>
  </si>
  <si>
    <t>24.2953671944549</t>
  </si>
  <si>
    <t>23.5634359521902</t>
  </si>
  <si>
    <t>21.2626181410387</t>
  </si>
  <si>
    <t>22.087154414041</t>
  </si>
  <si>
    <t>22.8371284962502</t>
  </si>
  <si>
    <t>25.8185288942864</t>
  </si>
  <si>
    <t>22.4020302859355</t>
  </si>
  <si>
    <t>25.578293519118</t>
  </si>
  <si>
    <t>26.0491194749194</t>
  </si>
  <si>
    <t>18.9958805527062</t>
  </si>
  <si>
    <t>20.8351160364218</t>
  </si>
  <si>
    <t>22.8105411898346</t>
  </si>
  <si>
    <t>21.6769715708812</t>
  </si>
  <si>
    <t>20.8214746728204</t>
  </si>
  <si>
    <t>5.94594594594595</t>
  </si>
  <si>
    <t>20.3420518456803</t>
  </si>
  <si>
    <t>20.435942779028</t>
  </si>
  <si>
    <t>17.6213403486775</t>
  </si>
  <si>
    <t>19.7968911834768</t>
  </si>
  <si>
    <t>22.8265152776467</t>
  </si>
  <si>
    <t>19.0051392669985</t>
  </si>
  <si>
    <t>18.8775534754405</t>
  </si>
  <si>
    <t>20.5089082193184</t>
  </si>
  <si>
    <t>21.4763694924784</t>
  </si>
  <si>
    <t>18.3402327925012</t>
  </si>
  <si>
    <t>22.7023764684152</t>
  </si>
  <si>
    <t>19.5153492955636</t>
  </si>
  <si>
    <t>20.0739230101304</t>
  </si>
  <si>
    <t>21.9306038702453</t>
  </si>
  <si>
    <t>25.4919323419527</t>
  </si>
  <si>
    <t>23.6558109727794</t>
  </si>
  <si>
    <t>22.3375664927163</t>
  </si>
  <si>
    <t>21.9006782362091</t>
  </si>
  <si>
    <t>21.5612306546543</t>
  </si>
  <si>
    <t>26.1072837512042</t>
  </si>
  <si>
    <t>22.1999141225019</t>
  </si>
  <si>
    <t>22.4590482302089</t>
  </si>
  <si>
    <t>23.5441079709829</t>
  </si>
  <si>
    <t>25.9977574737875</t>
  </si>
  <si>
    <t>22.489973697194</t>
  </si>
  <si>
    <t>21.2918768214156</t>
  </si>
  <si>
    <t>24.8412502278901</t>
  </si>
  <si>
    <t>25.9978975318767</t>
  </si>
  <si>
    <t>24.5923376051997</t>
  </si>
  <si>
    <t>21.4924940393487</t>
  </si>
  <si>
    <t>22.8847046276247</t>
  </si>
  <si>
    <t>25.0007723751866</t>
  </si>
  <si>
    <t>22.398292111405</t>
  </si>
  <si>
    <t>19.7923374320251</t>
  </si>
  <si>
    <t>24.2508479622074</t>
  </si>
  <si>
    <t>22.1857545131144</t>
  </si>
  <si>
    <t>19.0251236137296</t>
  </si>
  <si>
    <t>21.0253853889375</t>
  </si>
  <si>
    <t>23.2424576104741</t>
  </si>
  <si>
    <t>21.1458828641681</t>
  </si>
  <si>
    <t>22.0970354569473</t>
  </si>
  <si>
    <t>49.7584541062802</t>
  </si>
  <si>
    <t>15.3054798894676</t>
  </si>
  <si>
    <t>14.4633777148893</t>
  </si>
  <si>
    <t>13.5120254574271</t>
  </si>
  <si>
    <t>15.7493042372164</t>
  </si>
  <si>
    <t>18.6067388848052</t>
  </si>
  <si>
    <t>13.7006561069774</t>
  </si>
  <si>
    <t>13.6717091592896</t>
  </si>
  <si>
    <t>15.409579070872</t>
  </si>
  <si>
    <t>16.034209186275</t>
  </si>
  <si>
    <t>15.0218197309776</t>
  </si>
  <si>
    <t>15.8133909778701</t>
  </si>
  <si>
    <t>14.6440502126384</t>
  </si>
  <si>
    <t>14.8563546396239</t>
  </si>
  <si>
    <t>19.2240365061454</t>
  </si>
  <si>
    <t>14.9368292138697</t>
  </si>
  <si>
    <t>19.1870949627931</t>
  </si>
  <si>
    <t>17.8297615889705</t>
  </si>
  <si>
    <t>16.0735367528144</t>
  </si>
  <si>
    <t>15.4199843692522</t>
  </si>
  <si>
    <t>15.2209150256212</t>
  </si>
  <si>
    <t>20.3477344795623</t>
  </si>
  <si>
    <t>16.0412434111322</t>
  </si>
  <si>
    <t>17.2010088624569</t>
  </si>
  <si>
    <t>18.8236771462798</t>
  </si>
  <si>
    <t>21.9781792199982</t>
  </si>
  <si>
    <t>15.9983256409571</t>
  </si>
  <si>
    <t>14.6384083700564</t>
  </si>
  <si>
    <t>18.2855289186028</t>
  </si>
  <si>
    <t>19.5759266736244</t>
  </si>
  <si>
    <t>17.8553005701113</t>
  </si>
  <si>
    <t>14.6380393921287</t>
  </si>
  <si>
    <t>16.2303170891706</t>
  </si>
  <si>
    <t>19.740372601531</t>
  </si>
  <si>
    <t>17.4304982722434</t>
  </si>
  <si>
    <t>15.2242861121718</t>
  </si>
  <si>
    <t>15.6656121700157</t>
  </si>
  <si>
    <t>19.7166023551031</t>
  </si>
  <si>
    <t>15.9456794741543</t>
  </si>
  <si>
    <t>20.6757634544611</t>
  </si>
  <si>
    <t>14.1456019266705</t>
  </si>
  <si>
    <t>15.3904002209162</t>
  </si>
  <si>
    <t>16.7382425967235</t>
  </si>
  <si>
    <t>14.9868118012669</t>
  </si>
  <si>
    <t>15.6155561203303</t>
  </si>
  <si>
    <t>89.28571429</t>
  </si>
  <si>
    <t>21.4077758404008</t>
  </si>
  <si>
    <t>21.4750642623509</t>
  </si>
  <si>
    <t>20.0297739379141</t>
  </si>
  <si>
    <t>21.3964414582617</t>
  </si>
  <si>
    <t>25.5192626245953</t>
  </si>
  <si>
    <t>20.01033983739</t>
  </si>
  <si>
    <t>19.8208867959118</t>
  </si>
  <si>
    <t>21.6664729281735</t>
  </si>
  <si>
    <t>22.4983121932251</t>
  </si>
  <si>
    <t>21.0014967292451</t>
  </si>
  <si>
    <t>21.5366484774539</t>
  </si>
  <si>
    <t>20.3208114087981</t>
  </si>
  <si>
    <t>20.052238924451</t>
  </si>
  <si>
    <t>24.9902327475503</t>
  </si>
  <si>
    <t>21.1007579426454</t>
  </si>
  <si>
    <t>24.0193994657707</t>
  </si>
  <si>
    <t>23.2876194276431</t>
  </si>
  <si>
    <t>21.8988298454637</t>
  </si>
  <si>
    <t>21.8455984023908</t>
  </si>
  <si>
    <t>21.243972972355</t>
  </si>
  <si>
    <t>24.5851600870298</t>
  </si>
  <si>
    <t>23.007803624073</t>
  </si>
  <si>
    <t>24.4407656118838</t>
  </si>
  <si>
    <t>22.8544212547446</t>
  </si>
  <si>
    <t>21.2269905726859</t>
  </si>
  <si>
    <t>25.4973596089042</t>
  </si>
  <si>
    <t>24.7763729456924</t>
  </si>
  <si>
    <t>24.1874199596899</t>
  </si>
  <si>
    <t>24.8054276077873</t>
  </si>
  <si>
    <t>21.1789495246314</t>
  </si>
  <si>
    <t>21.8906788948127</t>
  </si>
  <si>
    <t>26.3066394009672</t>
  </si>
  <si>
    <t>24.4751072128083</t>
  </si>
  <si>
    <t>22.2600481608672</t>
  </si>
  <si>
    <t>21.5578871495325</t>
  </si>
  <si>
    <t>24.3322306244644</t>
  </si>
  <si>
    <t>23.8302356042075</t>
  </si>
  <si>
    <t>24.4690407946027</t>
  </si>
  <si>
    <t>25.2125955759511</t>
  </si>
  <si>
    <t>18.5395452782153</t>
  </si>
  <si>
    <t>21.6924191550203</t>
  </si>
  <si>
    <t>21.5802355295574</t>
  </si>
  <si>
    <t>21.4283134796556</t>
  </si>
  <si>
    <t>20.8841326666801</t>
  </si>
  <si>
    <t>96.1352657004831</t>
  </si>
  <si>
    <t>17.4532711763749</t>
  </si>
  <si>
    <t>17.0434638808195</t>
  </si>
  <si>
    <t>15.7923239611503</t>
  </si>
  <si>
    <t>18.0315933848856</t>
  </si>
  <si>
    <t>25.2820897519574</t>
  </si>
  <si>
    <t>16.4013697069981</t>
  </si>
  <si>
    <t>16.1696289616662</t>
  </si>
  <si>
    <t>17.817082287207</t>
  </si>
  <si>
    <t>17.838308967754</t>
  </si>
  <si>
    <t>17.4868042519225</t>
  </si>
  <si>
    <t>17.9209928015736</t>
  </si>
  <si>
    <t>16.632217953124</t>
  </si>
  <si>
    <t>16.8090412739883</t>
  </si>
  <si>
    <t>21.3490378338226</t>
  </si>
  <si>
    <t>16.8809101003563</t>
  </si>
  <si>
    <t>22.4200991739052</t>
  </si>
  <si>
    <t>20.0558641236602</t>
  </si>
  <si>
    <t>18.5583095960015</t>
  </si>
  <si>
    <t>17.9162441783008</t>
  </si>
  <si>
    <t>16.8913073802998</t>
  </si>
  <si>
    <t>22.1165531330483</t>
  </si>
  <si>
    <t>18.276787454432</t>
  </si>
  <si>
    <t>19.1783163431826</t>
  </si>
  <si>
    <t>21.0772696187663</t>
  </si>
  <si>
    <t>22.6297053028419</t>
  </si>
  <si>
    <t>18.7662998399188</t>
  </si>
  <si>
    <t>16.9113416967804</t>
  </si>
  <si>
    <t>20.3369717377485</t>
  </si>
  <si>
    <t>21.310865348716</t>
  </si>
  <si>
    <t>19.8293368276621</t>
  </si>
  <si>
    <t>16.841615203311</t>
  </si>
  <si>
    <t>18.7500953290006</t>
  </si>
  <si>
    <t>21.1752925933204</t>
  </si>
  <si>
    <t>19.5841026399887</t>
  </si>
  <si>
    <t>17.400759164358</t>
  </si>
  <si>
    <t>17.3477039826772</t>
  </si>
  <si>
    <t>20.3812836401435</t>
  </si>
  <si>
    <t>18.0585131300048</t>
  </si>
  <si>
    <t>23.8621451549583</t>
  </si>
  <si>
    <t>15.9588762005147</t>
  </si>
  <si>
    <t>17.5719088201029</t>
  </si>
  <si>
    <t>19.1549084923741</t>
  </si>
  <si>
    <t>17.0933488804522</t>
  </si>
  <si>
    <t>17.8965083014129</t>
  </si>
  <si>
    <t>68.1159420289855</t>
  </si>
  <si>
    <t>15.0736957928947</t>
  </si>
  <si>
    <t>14.429293245807</t>
  </si>
  <si>
    <t>13.7084648098947</t>
  </si>
  <si>
    <t>16.1739520606348</t>
  </si>
  <si>
    <t>18.5458917526379</t>
  </si>
  <si>
    <t>13.546369338879</t>
  </si>
  <si>
    <t>13.6551614958241</t>
  </si>
  <si>
    <t>15.4229921396463</t>
  </si>
  <si>
    <t>18.1454472985813</t>
  </si>
  <si>
    <t>15.083810358481</t>
  </si>
  <si>
    <t>15.8247122831889</t>
  </si>
  <si>
    <t>14.5744682808095</t>
  </si>
  <si>
    <t>14.8083303803992</t>
  </si>
  <si>
    <t>17.8050430268858</t>
  </si>
  <si>
    <t>15.4565136447911</t>
  </si>
  <si>
    <t>18.9544446574479</t>
  </si>
  <si>
    <t>16.0988726996255</t>
  </si>
  <si>
    <t>16.0552697724283</t>
  </si>
  <si>
    <t>15.6120845359436</t>
  </si>
  <si>
    <t>15.6162208015457</t>
  </si>
  <si>
    <t>18.3220176782242</t>
  </si>
  <si>
    <t>17.1701535198269</t>
  </si>
  <si>
    <t>17.3979482157559</t>
  </si>
  <si>
    <t>19.3239340897181</t>
  </si>
  <si>
    <t>20.5980616683309</t>
  </si>
  <si>
    <t>16.1026369831901</t>
  </si>
  <si>
    <t>15.5184730158392</t>
  </si>
  <si>
    <t>16.9948016522346</t>
  </si>
  <si>
    <t>18.1528384364095</t>
  </si>
  <si>
    <t>18.2774340898476</t>
  </si>
  <si>
    <t>15.3964280058117</t>
  </si>
  <si>
    <t>17.0252521169778</t>
  </si>
  <si>
    <t>20.509887042389</t>
  </si>
  <si>
    <t>17.9882420845404</t>
  </si>
  <si>
    <t>16.1239707962837</t>
  </si>
  <si>
    <t>15.7517281948866</t>
  </si>
  <si>
    <t>20.0063260248402</t>
  </si>
  <si>
    <t>16.1452818249743</t>
  </si>
  <si>
    <t>20.7543425564928</t>
  </si>
  <si>
    <t>14.4397007955746</t>
  </si>
  <si>
    <t>15.342398345606</t>
  </si>
  <si>
    <t>16.6645115658389</t>
  </si>
  <si>
    <t>15.1746962073207</t>
  </si>
  <si>
    <t>15.9116561836964</t>
  </si>
  <si>
    <t>94.2028985507246</t>
  </si>
  <si>
    <t>18.7286722945908</t>
  </si>
  <si>
    <t>17.9372627065246</t>
  </si>
  <si>
    <t>16.4832936832713</t>
  </si>
  <si>
    <t>19.5732311072867</t>
  </si>
  <si>
    <t>22.0179266692907</t>
  </si>
  <si>
    <t>16.732534249895</t>
  </si>
  <si>
    <t>16.6186909452824</t>
  </si>
  <si>
    <t>18.5115724604375</t>
  </si>
  <si>
    <t>18.5676229271437</t>
  </si>
  <si>
    <t>17.6456438081081</t>
  </si>
  <si>
    <t>17.8872743558436</t>
  </si>
  <si>
    <t>16.4623807645362</t>
  </si>
  <si>
    <t>16.813782752851</t>
  </si>
  <si>
    <t>19.5481087132368</t>
  </si>
  <si>
    <t>18.2915865192061</t>
  </si>
  <si>
    <t>24.8005801787963</t>
  </si>
  <si>
    <t>17.702300584118</t>
  </si>
  <si>
    <t>18.4591635288578</t>
  </si>
  <si>
    <t>18.3084543679336</t>
  </si>
  <si>
    <t>17.9115842653796</t>
  </si>
  <si>
    <t>19.769270057346</t>
  </si>
  <si>
    <t>19.1756427483163</t>
  </si>
  <si>
    <t>19.7044827270291</t>
  </si>
  <si>
    <t>22.5836111756505</t>
  </si>
  <si>
    <t>22.9173768066604</t>
  </si>
  <si>
    <t>18.4627475627013</t>
  </si>
  <si>
    <t>17.7926008655617</t>
  </si>
  <si>
    <t>18.3915984262543</t>
  </si>
  <si>
    <t>19.5481653455336</t>
  </si>
  <si>
    <t>20.1492565123151</t>
  </si>
  <si>
    <t>17.7806046902809</t>
  </si>
  <si>
    <t>19.1638935202106</t>
  </si>
  <si>
    <t>21.8979608402057</t>
  </si>
  <si>
    <t>20.7204116187098</t>
  </si>
  <si>
    <t>18.4756457701449</t>
  </si>
  <si>
    <t>17.4478214352249</t>
  </si>
  <si>
    <t>20.9768754072264</t>
  </si>
  <si>
    <t>19.1537814730621</t>
  </si>
  <si>
    <t>25.7259302806308</t>
  </si>
  <si>
    <t>15.1106601272701</t>
  </si>
  <si>
    <t>17.8521225182851</t>
  </si>
  <si>
    <t>18.6067606718099</t>
  </si>
  <si>
    <t>17.3823059906629</t>
  </si>
  <si>
    <t>17.9728365461919</t>
  </si>
  <si>
    <t>26.31578947</t>
  </si>
  <si>
    <t>14.9217325446931</t>
  </si>
  <si>
    <t>14.9528297664436</t>
  </si>
  <si>
    <t>14.2051284611217</t>
  </si>
  <si>
    <t>16.0872384332435</t>
  </si>
  <si>
    <t>20.4730944601177</t>
  </si>
  <si>
    <t>13.8314040641405</t>
  </si>
  <si>
    <t>13.7719588312216</t>
  </si>
  <si>
    <t>15.4095337501991</t>
  </si>
  <si>
    <t>18.5765403247086</t>
  </si>
  <si>
    <t>15.5392668564611</t>
  </si>
  <si>
    <t>17.8434790316364</t>
  </si>
  <si>
    <t>15.2084507443454</t>
  </si>
  <si>
    <t>15.074612383502</t>
  </si>
  <si>
    <t>20.6140634966746</t>
  </si>
  <si>
    <t>16.4377543040108</t>
  </si>
  <si>
    <t>19.9467550110326</t>
  </si>
  <si>
    <t>19.6574665205877</t>
  </si>
  <si>
    <t>17.3460853196929</t>
  </si>
  <si>
    <t>16.022845556305</t>
  </si>
  <si>
    <t>16.9670610850279</t>
  </si>
  <si>
    <t>21.7274073942685</t>
  </si>
  <si>
    <t>18.2410535438348</t>
  </si>
  <si>
    <t>18.2603824415891</t>
  </si>
  <si>
    <t>20.0394077194697</t>
  </si>
  <si>
    <t>21.196000232477</t>
  </si>
  <si>
    <t>16.9364302995327</t>
  </si>
  <si>
    <t>16.6189990639673</t>
  </si>
  <si>
    <t>19.9265754618878</t>
  </si>
  <si>
    <t>21.3467469229382</t>
  </si>
  <si>
    <t>24.3003124368161</t>
  </si>
  <si>
    <t>19.8660646588111</t>
  </si>
  <si>
    <t>16.2774672146794</t>
  </si>
  <si>
    <t>18.0025731869457</t>
  </si>
  <si>
    <t>22.044476227357</t>
  </si>
  <si>
    <t>19.5676451713752</t>
  </si>
  <si>
    <t>16.9445292169469</t>
  </si>
  <si>
    <t>15.8249297532722</t>
  </si>
  <si>
    <t>22.0964185834856</t>
  </si>
  <si>
    <t>20.6092188033718</t>
  </si>
  <si>
    <t>16.713241939761</t>
  </si>
  <si>
    <t>21.2932336941193</t>
  </si>
  <si>
    <t>15.6245808267619</t>
  </si>
  <si>
    <t>16.225471130978</t>
  </si>
  <si>
    <t>23.8462390529308</t>
  </si>
  <si>
    <t>17.6797945294804</t>
  </si>
  <si>
    <t>15.871510563028</t>
  </si>
  <si>
    <t>17.035601960655</t>
  </si>
  <si>
    <t>6.28019323671498</t>
  </si>
  <si>
    <t>17.0149420789003</t>
  </si>
  <si>
    <t>16.7473232198363</t>
  </si>
  <si>
    <t>15.0578487916166</t>
  </si>
  <si>
    <t>17.5207547154382</t>
  </si>
  <si>
    <t>21.1229377006625</t>
  </si>
  <si>
    <t>17.7249825566083</t>
  </si>
  <si>
    <t>15.3814383235062</t>
  </si>
  <si>
    <t>18.3704596416709</t>
  </si>
  <si>
    <t>17.6329586294584</t>
  </si>
  <si>
    <t>16.2477665657822</t>
  </si>
  <si>
    <t>20.3564812669488</t>
  </si>
  <si>
    <t>16.7535456105986</t>
  </si>
  <si>
    <t>17.2231311707172</t>
  </si>
  <si>
    <t>22.7346243969225</t>
  </si>
  <si>
    <t>19.338255520634</t>
  </si>
  <si>
    <t>21.8020695399553</t>
  </si>
  <si>
    <t>21.0721944529417</t>
  </si>
  <si>
    <t>20.6676573693829</t>
  </si>
  <si>
    <t>18.7028317103759</t>
  </si>
  <si>
    <t>18.8541729696661</t>
  </si>
  <si>
    <t>23.9454791090375</t>
  </si>
  <si>
    <t>20.7077376274716</t>
  </si>
  <si>
    <t>19.9317447034477</t>
  </si>
  <si>
    <t>21.2938009786647</t>
  </si>
  <si>
    <t>23.9176758662722</t>
  </si>
  <si>
    <t>19.8075551226391</t>
  </si>
  <si>
    <t>19.0312161908001</t>
  </si>
  <si>
    <t>21.7695528362378</t>
  </si>
  <si>
    <t>22.8855213849924</t>
  </si>
  <si>
    <t>22.8265953470911</t>
  </si>
  <si>
    <t>18.2512635494982</t>
  </si>
  <si>
    <t>21.8049869651705</t>
  </si>
  <si>
    <t>24.3063230162087</t>
  </si>
  <si>
    <t>21.9981085102444</t>
  </si>
  <si>
    <t>19.0451046548913</t>
  </si>
  <si>
    <t>16.9647574406882</t>
  </si>
  <si>
    <t>22.1693467644361</t>
  </si>
  <si>
    <t>18.8924862778291</t>
  </si>
  <si>
    <t>23.8235792496352</t>
  </si>
  <si>
    <t>17.3341134722386</t>
  </si>
  <si>
    <t>17.8309872968522</t>
  </si>
  <si>
    <t>20.9573008752352</t>
  </si>
  <si>
    <t>17.5172219359966</t>
  </si>
  <si>
    <t>19.0947272772489</t>
  </si>
  <si>
    <t>36.231884057971</t>
  </si>
  <si>
    <t>16.4582508910302</t>
  </si>
  <si>
    <t>16.8151844248914</t>
  </si>
  <si>
    <t>14.7829918725546</t>
  </si>
  <si>
    <t>17.0612973541</t>
  </si>
  <si>
    <t>19.0626280290634</t>
  </si>
  <si>
    <t>15.1477096053792</t>
  </si>
  <si>
    <t>15.3874990162976</t>
  </si>
  <si>
    <t>16.6203390484946</t>
  </si>
  <si>
    <t>17.835793677103</t>
  </si>
  <si>
    <t>16.0356772547275</t>
  </si>
  <si>
    <t>18.4635505670589</t>
  </si>
  <si>
    <t>15.603676709533</t>
  </si>
  <si>
    <t>15.6476282077238</t>
  </si>
  <si>
    <t>20.7216599583394</t>
  </si>
  <si>
    <t>17.5078750162177</t>
  </si>
  <si>
    <t>20.807094132267</t>
  </si>
  <si>
    <t>19.6376735113828</t>
  </si>
  <si>
    <t>18.691224343075</t>
  </si>
  <si>
    <t>16.921484648059</t>
  </si>
  <si>
    <t>16.9814205636982</t>
  </si>
  <si>
    <t>21.2520477906828</t>
  </si>
  <si>
    <t>18.2829628080761</t>
  </si>
  <si>
    <t>19.4136509868467</t>
  </si>
  <si>
    <t>19.8821949754867</t>
  </si>
  <si>
    <t>23.5036727683093</t>
  </si>
  <si>
    <t>18.2085076773186</t>
  </si>
  <si>
    <t>17.1181855914162</t>
  </si>
  <si>
    <t>19.9012684721021</t>
  </si>
  <si>
    <t>20.9115189180017</t>
  </si>
  <si>
    <t>20.4646573638429</t>
  </si>
  <si>
    <t>17.0986068382962</t>
  </si>
  <si>
    <t>19.0694137453638</t>
  </si>
  <si>
    <t>20.810898568685</t>
  </si>
  <si>
    <t>19.1779163358922</t>
  </si>
  <si>
    <t>17.6757856787321</t>
  </si>
  <si>
    <t>16.7122809169327</t>
  </si>
  <si>
    <t>19.5622128039532</t>
  </si>
  <si>
    <t>17.361276661066</t>
  </si>
  <si>
    <t>21.7986141431547</t>
  </si>
  <si>
    <t>15.1415084818028</t>
  </si>
  <si>
    <t>16.9555544896105</t>
  </si>
  <si>
    <t>19.3082494128537</t>
  </si>
  <si>
    <t>16.0123502522162</t>
  </si>
  <si>
    <t>17.4853832418668</t>
  </si>
  <si>
    <t>19.3236714975845</t>
  </si>
  <si>
    <t>16.6881619210261</t>
  </si>
  <si>
    <t>15.923580403364</t>
  </si>
  <si>
    <t>15.0752838018735</t>
  </si>
  <si>
    <t>17.4093301164639</t>
  </si>
  <si>
    <t>20.5576122325509</t>
  </si>
  <si>
    <t>15.0856996484082</t>
  </si>
  <si>
    <t>14.9331031601696</t>
  </si>
  <si>
    <t>16.9323828501045</t>
  </si>
  <si>
    <t>17.5864414352899</t>
  </si>
  <si>
    <t>16.3055231214509</t>
  </si>
  <si>
    <t>18.4742921523247</t>
  </si>
  <si>
    <t>16.1588265886652</t>
  </si>
  <si>
    <t>16.5345270982594</t>
  </si>
  <si>
    <t>22.1193162697551</t>
  </si>
  <si>
    <t>17.1770798018003</t>
  </si>
  <si>
    <t>21.2517881699411</t>
  </si>
  <si>
    <t>20.9073258280356</t>
  </si>
  <si>
    <t>18.7403465333051</t>
  </si>
  <si>
    <t>17.3739715835733</t>
  </si>
  <si>
    <t>17.2317479527506</t>
  </si>
  <si>
    <t>22.0035139226342</t>
  </si>
  <si>
    <t>18.165570415714</t>
  </si>
  <si>
    <t>18.8323647988906</t>
  </si>
  <si>
    <t>20.7821134280609</t>
  </si>
  <si>
    <t>23.7229632087033</t>
  </si>
  <si>
    <t>17.9161458576876</t>
  </si>
  <si>
    <t>16.7129351791442</t>
  </si>
  <si>
    <t>21.3469204788079</t>
  </si>
  <si>
    <t>22.3772092134107</t>
  </si>
  <si>
    <t>19.5049643231777</t>
  </si>
  <si>
    <t>16.7341962402106</t>
  </si>
  <si>
    <t>18.1372085901639</t>
  </si>
  <si>
    <t>20.157958662614</t>
  </si>
  <si>
    <t>19.0236075125813</t>
  </si>
  <si>
    <t>17.3470068291776</t>
  </si>
  <si>
    <t>18.1848120953931</t>
  </si>
  <si>
    <t>19.9897141318991</t>
  </si>
  <si>
    <t>17.8069838283369</t>
  </si>
  <si>
    <t>22.804847625003</t>
  </si>
  <si>
    <t>15.7505023555437</t>
  </si>
  <si>
    <t>16.9131542795321</t>
  </si>
  <si>
    <t>19.2799843128369</t>
  </si>
  <si>
    <t>16.932137640287</t>
  </si>
  <si>
    <t>17.7577004112408</t>
  </si>
  <si>
    <t>89.3719806763285</t>
  </si>
  <si>
    <t>17.5096938147785</t>
  </si>
  <si>
    <t>17.1536516509181</t>
  </si>
  <si>
    <t>15.0302864268006</t>
  </si>
  <si>
    <t>17.8398611740343</t>
  </si>
  <si>
    <t>21.0074386043254</t>
  </si>
  <si>
    <t>15.5890020107862</t>
  </si>
  <si>
    <t>15.5926687834532</t>
  </si>
  <si>
    <t>17.2559064214483</t>
  </si>
  <si>
    <t>17.1410775082944</t>
  </si>
  <si>
    <t>16.4215043672781</t>
  </si>
  <si>
    <t>16.6136664219394</t>
  </si>
  <si>
    <t>15.5805101630596</t>
  </si>
  <si>
    <t>15.8089914987384</t>
  </si>
  <si>
    <t>18.6791310214674</t>
  </si>
  <si>
    <t>16.9732075619653</t>
  </si>
  <si>
    <t>21.2148660000368</t>
  </si>
  <si>
    <t>16.9261062933731</t>
  </si>
  <si>
    <t>17.611585794321</t>
  </si>
  <si>
    <t>17.2464527213455</t>
  </si>
  <si>
    <t>16.9326963512241</t>
  </si>
  <si>
    <t>19.2261925487983</t>
  </si>
  <si>
    <t>18.1358110785877</t>
  </si>
  <si>
    <t>18.7918981326468</t>
  </si>
  <si>
    <t>20.2334731362639</t>
  </si>
  <si>
    <t>21.4692155159782</t>
  </si>
  <si>
    <t>17.7626773829248</t>
  </si>
  <si>
    <t>17.0150474576077</t>
  </si>
  <si>
    <t>17.697789196602</t>
  </si>
  <si>
    <t>18.9293701054848</t>
  </si>
  <si>
    <t>19.2520712468163</t>
  </si>
  <si>
    <t>16.5832752121973</t>
  </si>
  <si>
    <t>18.3499124744998</t>
  </si>
  <si>
    <t>21.3892653723159</t>
  </si>
  <si>
    <t>19.6251386523546</t>
  </si>
  <si>
    <t>17.5916310207092</t>
  </si>
  <si>
    <t>17.3624063048452</t>
  </si>
  <si>
    <t>20.610896124232</t>
  </si>
  <si>
    <t>18.1543957086863</t>
  </si>
  <si>
    <t>22.5094895927503</t>
  </si>
  <si>
    <t>14.9362873258575</t>
  </si>
  <si>
    <t>17.1786221404707</t>
  </si>
  <si>
    <t>17.7516366014439</t>
  </si>
  <si>
    <t>16.6190142593593</t>
  </si>
  <si>
    <t>17.214150557878</t>
  </si>
  <si>
    <t>28.9855072463768</t>
  </si>
  <si>
    <t>14.8490711300147</t>
  </si>
  <si>
    <t>14.9154888500131</t>
  </si>
  <si>
    <t>12.4625122794983</t>
  </si>
  <si>
    <t>15.3533835266392</t>
  </si>
  <si>
    <t>17.7789322013407</t>
  </si>
  <si>
    <t>13.0241253674166</t>
  </si>
  <si>
    <t>13.0477755353721</t>
  </si>
  <si>
    <t>14.7210346737098</t>
  </si>
  <si>
    <t>15.9699371821716</t>
  </si>
  <si>
    <t>14.1348085036338</t>
  </si>
  <si>
    <t>16.1986206082429</t>
  </si>
  <si>
    <t>14.2134973440183</t>
  </si>
  <si>
    <t>14.1221909048627</t>
  </si>
  <si>
    <t>18.5004599181662</t>
  </si>
  <si>
    <t>15.6055944670083</t>
  </si>
  <si>
    <t>18.3557627059382</t>
  </si>
  <si>
    <t>16.4680464088562</t>
  </si>
  <si>
    <t>15.81808436629</t>
  </si>
  <si>
    <t>15.0624335174066</t>
  </si>
  <si>
    <t>15.582186934022</t>
  </si>
  <si>
    <t>18.9288072612662</t>
  </si>
  <si>
    <t>16.778491898429</t>
  </si>
  <si>
    <t>17.4758117628577</t>
  </si>
  <si>
    <t>17.8955806955155</t>
  </si>
  <si>
    <t>20.9413558788894</t>
  </si>
  <si>
    <t>15.8658556526729</t>
  </si>
  <si>
    <t>15.399093293719</t>
  </si>
  <si>
    <t>17.1163760305277</t>
  </si>
  <si>
    <t>18.6974699184365</t>
  </si>
  <si>
    <t>17.9474030036368</t>
  </si>
  <si>
    <t>15.172789514661</t>
  </si>
  <si>
    <t>17.0558845355595</t>
  </si>
  <si>
    <t>20.1118713264812</t>
  </si>
  <si>
    <t>18.0704591882184</t>
  </si>
  <si>
    <t>15.7786963339999</t>
  </si>
  <si>
    <t>14.3452307829068</t>
  </si>
  <si>
    <t>19.7615300194428</t>
  </si>
  <si>
    <t>15.8153944539738</t>
  </si>
  <si>
    <t>20.3021057072271</t>
  </si>
  <si>
    <t>13.9275458115176</t>
  </si>
  <si>
    <t>15.1543527128661</t>
  </si>
  <si>
    <t>16.392786319044</t>
  </si>
  <si>
    <t>14.5441560392679</t>
  </si>
  <si>
    <t>15.8395038274671</t>
  </si>
  <si>
    <t>52.6570048309179</t>
  </si>
  <si>
    <t>18.0205988310817</t>
  </si>
  <si>
    <t>17.2802099802547</t>
  </si>
  <si>
    <t>15.2563977419985</t>
  </si>
  <si>
    <t>18.2517785427412</t>
  </si>
  <si>
    <t>20.3599369147962</t>
  </si>
  <si>
    <t>15.8775674549214</t>
  </si>
  <si>
    <t>15.769986272853</t>
  </si>
  <si>
    <t>17.6465238239587</t>
  </si>
  <si>
    <t>17.6722385356528</t>
  </si>
  <si>
    <t>16.8254414132208</t>
  </si>
  <si>
    <t>17.8731237604886</t>
  </si>
  <si>
    <t>15.9227401316613</t>
  </si>
  <si>
    <t>16.5771231505532</t>
  </si>
  <si>
    <t>19.9286771154447</t>
  </si>
  <si>
    <t>18.0154283893749</t>
  </si>
  <si>
    <t>20.8117969092117</t>
  </si>
  <si>
    <t>18.7130778988986</t>
  </si>
  <si>
    <t>18.7681920868192</t>
  </si>
  <si>
    <t>17.7991876189819</t>
  </si>
  <si>
    <t>18.024382866127</t>
  </si>
  <si>
    <t>21.5601582457482</t>
  </si>
  <si>
    <t>19.0659164221065</t>
  </si>
  <si>
    <t>19.8830758751327</t>
  </si>
  <si>
    <t>20.2701789103915</t>
  </si>
  <si>
    <t>22.2640265578887</t>
  </si>
  <si>
    <t>19.0558105883332</t>
  </si>
  <si>
    <t>17.8159179212442</t>
  </si>
  <si>
    <t>19.8186288934831</t>
  </si>
  <si>
    <t>20.6246490531199</t>
  </si>
  <si>
    <t>19.9746473946219</t>
  </si>
  <si>
    <t>17.6134925770546</t>
  </si>
  <si>
    <t>19.5169690950328</t>
  </si>
  <si>
    <t>22.4875854647217</t>
  </si>
  <si>
    <t>20.4734383872696</t>
  </si>
  <si>
    <t>18.4118670328961</t>
  </si>
  <si>
    <t>16.8175769951268</t>
  </si>
  <si>
    <t>21.7663320540681</t>
  </si>
  <si>
    <t>18.6715601723028</t>
  </si>
  <si>
    <t>22.7001688317304</t>
  </si>
  <si>
    <t>15.4514056503088</t>
  </si>
  <si>
    <t>18.2744459036353</t>
  </si>
  <si>
    <t>19.0469098856457</t>
  </si>
  <si>
    <t>16.9718753172835</t>
  </si>
  <si>
    <t>17.3972788309949</t>
  </si>
  <si>
    <t>85.5072463768116</t>
  </si>
  <si>
    <t>17.5433127332665</t>
  </si>
  <si>
    <t>16.9766479184253</t>
  </si>
  <si>
    <t>15.7087635302377</t>
  </si>
  <si>
    <t>18.6378340783186</t>
  </si>
  <si>
    <t>20.6757973892874</t>
  </si>
  <si>
    <t>15.5710684377245</t>
  </si>
  <si>
    <t>15.7217383038665</t>
  </si>
  <si>
    <t>17.4607346563909</t>
  </si>
  <si>
    <t>17.8539673307189</t>
  </si>
  <si>
    <t>16.7020216233651</t>
  </si>
  <si>
    <t>17.3849824616283</t>
  </si>
  <si>
    <t>15.8773396450889</t>
  </si>
  <si>
    <t>16.4007956886929</t>
  </si>
  <si>
    <t>19.031284399408</t>
  </si>
  <si>
    <t>17.3534038416265</t>
  </si>
  <si>
    <t>21.3665025470914</t>
  </si>
  <si>
    <t>17.3817527428339</t>
  </si>
  <si>
    <t>18.2487412101649</t>
  </si>
  <si>
    <t>17.6538222732487</t>
  </si>
  <si>
    <t>17.1684299175018</t>
  </si>
  <si>
    <t>19.9905317310085</t>
  </si>
  <si>
    <t>18.5227262019135</t>
  </si>
  <si>
    <t>19.2780215498216</t>
  </si>
  <si>
    <t>20.33570192839</t>
  </si>
  <si>
    <t>21.6913516408131</t>
  </si>
  <si>
    <t>18.0796417939599</t>
  </si>
  <si>
    <t>17.1927422206918</t>
  </si>
  <si>
    <t>18.1698005407749</t>
  </si>
  <si>
    <t>19.2594869810457</t>
  </si>
  <si>
    <t>19.6481556858668</t>
  </si>
  <si>
    <t>17.0343433754357</t>
  </si>
  <si>
    <t>18.5773620350821</t>
  </si>
  <si>
    <t>21.3456137509267</t>
  </si>
  <si>
    <t>19.7063063706014</t>
  </si>
  <si>
    <t>17.8744040595928</t>
  </si>
  <si>
    <t>17.36544378391</t>
  </si>
  <si>
    <t>21.1234926109777</t>
  </si>
  <si>
    <t>18.3763750598666</t>
  </si>
  <si>
    <t>23.4496493197932</t>
  </si>
  <si>
    <t>16.2199391467109</t>
  </si>
  <si>
    <t>17.2889465075665</t>
  </si>
  <si>
    <t>18.2578061211868</t>
  </si>
  <si>
    <t>17.0262729604047</t>
  </si>
  <si>
    <t>18.3074245339069</t>
  </si>
  <si>
    <t>53.8095238095238</t>
  </si>
  <si>
    <t>22.3087388066551</t>
  </si>
  <si>
    <t>23.1122109673516</t>
  </si>
  <si>
    <t>19.4503894817143</t>
  </si>
  <si>
    <t>23.7900186770027</t>
  </si>
  <si>
    <t>23.6947980161795</t>
  </si>
  <si>
    <t>20.3089909714615</t>
  </si>
  <si>
    <t>20.4433367827501</t>
  </si>
  <si>
    <t>22.1093829506317</t>
  </si>
  <si>
    <t>21.0636415779583</t>
  </si>
  <si>
    <t>21.6172674328556</t>
  </si>
  <si>
    <t>23.0883113983141</t>
  </si>
  <si>
    <t>19.8543091764327</t>
  </si>
  <si>
    <t>21.1258095015182</t>
  </si>
  <si>
    <t>25.0935429949684</t>
  </si>
  <si>
    <t>23.0823201470305</t>
  </si>
  <si>
    <t>25.2063041429368</t>
  </si>
  <si>
    <t>25.0882181046921</t>
  </si>
  <si>
    <t>23.390035495719</t>
  </si>
  <si>
    <t>21.8518141369152</t>
  </si>
  <si>
    <t>22.4468429858753</t>
  </si>
  <si>
    <t>24.907685283038</t>
  </si>
  <si>
    <t>23.5959063687617</t>
  </si>
  <si>
    <t>25.8928744194066</t>
  </si>
  <si>
    <t>24.0975522518461</t>
  </si>
  <si>
    <t>24.3617952075861</t>
  </si>
  <si>
    <t>24.253418591716</t>
  </si>
  <si>
    <t>23.2533528261232</t>
  </si>
  <si>
    <t>25.1882180111454</t>
  </si>
  <si>
    <t>23.8303809104051</t>
  </si>
  <si>
    <t>24.7269978624183</t>
  </si>
  <si>
    <t>22.8462247366939</t>
  </si>
  <si>
    <t>25.2399260778224</t>
  </si>
  <si>
    <t>26.0333645304506</t>
  </si>
  <si>
    <t>26.0742337693735</t>
  </si>
  <si>
    <t>21.8244724557131</t>
  </si>
  <si>
    <t>25.4462590082193</t>
  </si>
  <si>
    <t>22.65984434236</t>
  </si>
  <si>
    <t>25.255840895483</t>
  </si>
  <si>
    <t>20.7318135098885</t>
  </si>
  <si>
    <t>23.5016284836955</t>
  </si>
  <si>
    <t>26.7721643046594</t>
  </si>
  <si>
    <t>23.0267829708911</t>
  </si>
  <si>
    <t>21.0580222307295</t>
  </si>
  <si>
    <t>21.403832388645</t>
  </si>
  <si>
    <t>17.7565115280214</t>
  </si>
  <si>
    <t>17.2256669642251</t>
  </si>
  <si>
    <t>15.3002532522118</t>
  </si>
  <si>
    <t>18.3446747256598</t>
  </si>
  <si>
    <t>19.6414459190405</t>
  </si>
  <si>
    <t>16.1283130623116</t>
  </si>
  <si>
    <t>16.2071891913794</t>
  </si>
  <si>
    <t>18.2250367337059</t>
  </si>
  <si>
    <t>18.3062449103505</t>
  </si>
  <si>
    <t>16.2535723170427</t>
  </si>
  <si>
    <t>19.2012673019991</t>
  </si>
  <si>
    <t>17.0627435110784</t>
  </si>
  <si>
    <t>17.9085078868673</t>
  </si>
  <si>
    <t>22.4663686169841</t>
  </si>
  <si>
    <t>18.9867011568982</t>
  </si>
  <si>
    <t>23.0115390010671</t>
  </si>
  <si>
    <t>20.7102541668149</t>
  </si>
  <si>
    <t>19.7239910642883</t>
  </si>
  <si>
    <t>18.5721481948728</t>
  </si>
  <si>
    <t>19.1146668330839</t>
  </si>
  <si>
    <t>23.3514705234241</t>
  </si>
  <si>
    <t>19.58595372912</t>
  </si>
  <si>
    <t>20.1056481706218</t>
  </si>
  <si>
    <t>20.6931148191239</t>
  </si>
  <si>
    <t>25.8711827669936</t>
  </si>
  <si>
    <t>19.0716581906182</t>
  </si>
  <si>
    <t>18.6737850488568</t>
  </si>
  <si>
    <t>21.1563992530366</t>
  </si>
  <si>
    <t>23.0202833442977</t>
  </si>
  <si>
    <t>23.5350395819179</t>
  </si>
  <si>
    <t>20.7971123055362</t>
  </si>
  <si>
    <t>18.78547837833</t>
  </si>
  <si>
    <t>19.9664850513393</t>
  </si>
  <si>
    <t>21.9174498420726</t>
  </si>
  <si>
    <t>21.1384650234186</t>
  </si>
  <si>
    <t>19.3892675605846</t>
  </si>
  <si>
    <t>18.156196629695</t>
  </si>
  <si>
    <t>20.7805377612991</t>
  </si>
  <si>
    <t>23.5716481685221</t>
  </si>
  <si>
    <t>19.3461669279849</t>
  </si>
  <si>
    <t>26.447712154224</t>
  </si>
  <si>
    <t>23.3087356288216</t>
  </si>
  <si>
    <t>16.5750777583337</t>
  </si>
  <si>
    <t>18.3133041791109</t>
  </si>
  <si>
    <t>26.4228579921743</t>
  </si>
  <si>
    <t>20.2160588564916</t>
  </si>
  <si>
    <t>17.8461037707578</t>
  </si>
  <si>
    <t>18.2063386024856</t>
  </si>
  <si>
    <t>18.460148679207</t>
  </si>
  <si>
    <t>18.2274152511269</t>
  </si>
  <si>
    <t>16.0236207019868</t>
  </si>
  <si>
    <t>19.2018865112245</t>
  </si>
  <si>
    <t>20.7122236102056</t>
  </si>
  <si>
    <t>16.4518916436093</t>
  </si>
  <si>
    <t>16.3253166542691</t>
  </si>
  <si>
    <t>18.1982026908767</t>
  </si>
  <si>
    <t>17.6498499384255</t>
  </si>
  <si>
    <t>17.8121542896267</t>
  </si>
  <si>
    <t>18.4166487044861</t>
  </si>
  <si>
    <t>16.8449308181247</t>
  </si>
  <si>
    <t>17.8728236088044</t>
  </si>
  <si>
    <t>19.7019639536975</t>
  </si>
  <si>
    <t>18.4087024260497</t>
  </si>
  <si>
    <t>22.1807406827226</t>
  </si>
  <si>
    <t>18.1523666479137</t>
  </si>
  <si>
    <t>19.4559095354071</t>
  </si>
  <si>
    <t>18.8382861570694</t>
  </si>
  <si>
    <t>18.3106353981931</t>
  </si>
  <si>
    <t>21.1371159323144</t>
  </si>
  <si>
    <t>19.2471248386515</t>
  </si>
  <si>
    <t>20.2147517265347</t>
  </si>
  <si>
    <t>21.8223621227166</t>
  </si>
  <si>
    <t>22.9237812097102</t>
  </si>
  <si>
    <t>19.6308245391019</t>
  </si>
  <si>
    <t>18.4621440242047</t>
  </si>
  <si>
    <t>18.8672185184386</t>
  </si>
  <si>
    <t>20.8802666901816</t>
  </si>
  <si>
    <t>23.4649424420094</t>
  </si>
  <si>
    <t>20.4256629844946</t>
  </si>
  <si>
    <t>18.5032924737889</t>
  </si>
  <si>
    <t>20.1439654762962</t>
  </si>
  <si>
    <t>22.6225161679212</t>
  </si>
  <si>
    <t>21.3973589783044</t>
  </si>
  <si>
    <t>19.9822405968998</t>
  </si>
  <si>
    <t>18.5577333182168</t>
  </si>
  <si>
    <t>20.9786522717106</t>
  </si>
  <si>
    <t>24.088203006493</t>
  </si>
  <si>
    <t>19.9987329811888</t>
  </si>
  <si>
    <t>24.5171606569449</t>
  </si>
  <si>
    <t>23.6801503102249</t>
  </si>
  <si>
    <t>17.0531265757157</t>
  </si>
  <si>
    <t>18.9528651293835</t>
  </si>
  <si>
    <t>24.0468339251332</t>
  </si>
  <si>
    <t>19.6276032182818</t>
  </si>
  <si>
    <t>18.1174554409919</t>
  </si>
  <si>
    <t>19.2335464902614</t>
  </si>
  <si>
    <t>17.1703613038225</t>
  </si>
  <si>
    <t>17.4502600631451</t>
  </si>
  <si>
    <t>16.2501916372015</t>
  </si>
  <si>
    <t>18.1999169154682</t>
  </si>
  <si>
    <t>19.3188031601078</t>
  </si>
  <si>
    <t>15.7814583784084</t>
  </si>
  <si>
    <t>15.617503417461</t>
  </si>
  <si>
    <t>17.2962191044948</t>
  </si>
  <si>
    <t>18.0630680771629</t>
  </si>
  <si>
    <t>17.2309542456978</t>
  </si>
  <si>
    <t>17.6094244632238</t>
  </si>
  <si>
    <t>16.1415393372927</t>
  </si>
  <si>
    <t>16.8020526155744</t>
  </si>
  <si>
    <t>20.4533545024995</t>
  </si>
  <si>
    <t>16.9668719071937</t>
  </si>
  <si>
    <t>21.1483559578666</t>
  </si>
  <si>
    <t>18.7358079165268</t>
  </si>
  <si>
    <t>17.71363315307</t>
  </si>
  <si>
    <t>17.0433455178319</t>
  </si>
  <si>
    <t>17.4069077678176</t>
  </si>
  <si>
    <t>21.3109411135367</t>
  </si>
  <si>
    <t>17.5582386767602</t>
  </si>
  <si>
    <t>18.9815741679753</t>
  </si>
  <si>
    <t>21.3143327490509</t>
  </si>
  <si>
    <t>21.9042778773523</t>
  </si>
  <si>
    <t>17.7783153747314</t>
  </si>
  <si>
    <t>16.5218853950537</t>
  </si>
  <si>
    <t>19.1083432936214</t>
  </si>
  <si>
    <t>21.1016350136227</t>
  </si>
  <si>
    <t>23.2200502678187</t>
  </si>
  <si>
    <t>18.9566158036044</t>
  </si>
  <si>
    <t>16.6423452992693</t>
  </si>
  <si>
    <t>18.1076796045096</t>
  </si>
  <si>
    <t>19.8572292373851</t>
  </si>
  <si>
    <t>18.5770373258078</t>
  </si>
  <si>
    <t>17.2707680917601</t>
  </si>
  <si>
    <t>17.0872569271635</t>
  </si>
  <si>
    <t>18.7588070223663</t>
  </si>
  <si>
    <t>22.0136508958352</t>
  </si>
  <si>
    <t>17.5202857640003</t>
  </si>
  <si>
    <t>23.2112357985037</t>
  </si>
  <si>
    <t>22.9879254577714</t>
  </si>
  <si>
    <t>15.0286678337425</t>
  </si>
  <si>
    <t>16.8211550348229</t>
  </si>
  <si>
    <t>23.4919179238914</t>
  </si>
  <si>
    <t>18.4193736441925</t>
  </si>
  <si>
    <t>16.3994482984924</t>
  </si>
  <si>
    <t>16.9075286742381</t>
  </si>
  <si>
    <t>19.0053185987118</t>
  </si>
  <si>
    <t>18.8261802965499</t>
  </si>
  <si>
    <t>16.1348689343054</t>
  </si>
  <si>
    <t>19.5237571384533</t>
  </si>
  <si>
    <t>19.9191705626568</t>
  </si>
  <si>
    <t>17.1704452944423</t>
  </si>
  <si>
    <t>17.0900427579874</t>
  </si>
  <si>
    <t>19.0663845292516</t>
  </si>
  <si>
    <t>18.382383909055</t>
  </si>
  <si>
    <t>17.4379327447345</t>
  </si>
  <si>
    <t>20.0332271618158</t>
  </si>
  <si>
    <t>17.2203179548225</t>
  </si>
  <si>
    <t>18.431371657063</t>
  </si>
  <si>
    <t>24.2419050805929</t>
  </si>
  <si>
    <t>20.4559024530338</t>
  </si>
  <si>
    <t>22.8928750400769</t>
  </si>
  <si>
    <t>22.6105705588063</t>
  </si>
  <si>
    <t>20.6979550091445</t>
  </si>
  <si>
    <t>19.3164695213924</t>
  </si>
  <si>
    <t>20.2014554859852</t>
  </si>
  <si>
    <t>26.09804915896</t>
  </si>
  <si>
    <t>20.7547260878428</t>
  </si>
  <si>
    <t>21.6163551273089</t>
  </si>
  <si>
    <t>20.7756075244996</t>
  </si>
  <si>
    <t>26.1875117483691</t>
  </si>
  <si>
    <t>20.9779665308709</t>
  </si>
  <si>
    <t>20.0753147995249</t>
  </si>
  <si>
    <t>22.7760050299257</t>
  </si>
  <si>
    <t>24.7122818063811</t>
  </si>
  <si>
    <t>25.1847504553374</t>
  </si>
  <si>
    <t>22.2070080369336</t>
  </si>
  <si>
    <t>20.1654679712966</t>
  </si>
  <si>
    <t>22.2611919124904</t>
  </si>
  <si>
    <t>24.2957041696884</t>
  </si>
  <si>
    <t>23.3849548506059</t>
  </si>
  <si>
    <t>21.7546491688441</t>
  </si>
  <si>
    <t>19.0153047701982</t>
  </si>
  <si>
    <t>21.987757321045</t>
  </si>
  <si>
    <t>21.8476605028793</t>
  </si>
  <si>
    <t>20.5649286439919</t>
  </si>
  <si>
    <t>26.269044131748</t>
  </si>
  <si>
    <t>25.1733679618816</t>
  </si>
  <si>
    <t>18.4799853349243</t>
  </si>
  <si>
    <t>20.3598525693093</t>
  </si>
  <si>
    <t>25.2866715882985</t>
  </si>
  <si>
    <t>21.1780568876134</t>
  </si>
  <si>
    <t>18.6084996983823</t>
  </si>
  <si>
    <t>20.2204258452558</t>
  </si>
  <si>
    <t>16.8152685408177</t>
  </si>
  <si>
    <t>15.5279865688529</t>
  </si>
  <si>
    <t>14.6406335978173</t>
  </si>
  <si>
    <t>17.3818783847304</t>
  </si>
  <si>
    <t>18.692954434303</t>
  </si>
  <si>
    <t>14.4497782154011</t>
  </si>
  <si>
    <t>14.7658347540406</t>
  </si>
  <si>
    <t>16.4168036484239</t>
  </si>
  <si>
    <t>17.1494934115779</t>
  </si>
  <si>
    <t>15.7412448801573</t>
  </si>
  <si>
    <t>16.0323921224424</t>
  </si>
  <si>
    <t>14.7530973637421</t>
  </si>
  <si>
    <t>15.7105978934907</t>
  </si>
  <si>
    <t>15.979008206513</t>
  </si>
  <si>
    <t>16.2210890641416</t>
  </si>
  <si>
    <t>20.8117684923881</t>
  </si>
  <si>
    <t>14.2410560915364</t>
  </si>
  <si>
    <t>15.6962472778276</t>
  </si>
  <si>
    <t>16.4319840671833</t>
  </si>
  <si>
    <t>16.4726761543074</t>
  </si>
  <si>
    <t>16.5371162424362</t>
  </si>
  <si>
    <t>17.0699840387114</t>
  </si>
  <si>
    <t>17.933364980889</t>
  </si>
  <si>
    <t>19.9591026956254</t>
  </si>
  <si>
    <t>21.2277303222501</t>
  </si>
  <si>
    <t>16.3858090220921</t>
  </si>
  <si>
    <t>16.0527538250207</t>
  </si>
  <si>
    <t>14.8517589705441</t>
  </si>
  <si>
    <t>16.4403225930138</t>
  </si>
  <si>
    <t>18.5751462093088</t>
  </si>
  <si>
    <t>18.3762379822996</t>
  </si>
  <si>
    <t>15.6370110414688</t>
  </si>
  <si>
    <t>17.8817015659973</t>
  </si>
  <si>
    <t>20.4142440581852</t>
  </si>
  <si>
    <t>18.3993360443672</t>
  </si>
  <si>
    <t>16.7467388071816</t>
  </si>
  <si>
    <t>16.3833838239799</t>
  </si>
  <si>
    <t>17.8200302699677</t>
  </si>
  <si>
    <t>21.9601045132748</t>
  </si>
  <si>
    <t>17.4044060806933</t>
  </si>
  <si>
    <t>21.1874665057504</t>
  </si>
  <si>
    <t>22.326880300721</t>
  </si>
  <si>
    <t>13.9463911682959</t>
  </si>
  <si>
    <t>15.7460789567381</t>
  </si>
  <si>
    <t>22.2764120579226</t>
  </si>
  <si>
    <t>17.1747861261177</t>
  </si>
  <si>
    <t>15.7050834979687</t>
  </si>
  <si>
    <t>16.5758578884599</t>
  </si>
  <si>
    <t>17.2916190594216</t>
  </si>
  <si>
    <t>16.6089112985496</t>
  </si>
  <si>
    <t>14.9873734770129</t>
  </si>
  <si>
    <t>18.1941335328123</t>
  </si>
  <si>
    <t>19.0795910512121</t>
  </si>
  <si>
    <t>15.5248941822931</t>
  </si>
  <si>
    <t>15.3822001986357</t>
  </si>
  <si>
    <t>17.3255538426007</t>
  </si>
  <si>
    <t>16.8264823770727</t>
  </si>
  <si>
    <t>16.1644555353596</t>
  </si>
  <si>
    <t>17.4325013852121</t>
  </si>
  <si>
    <t>16.1699271001102</t>
  </si>
  <si>
    <t>17.0747212124985</t>
  </si>
  <si>
    <t>19.9461149469388</t>
  </si>
  <si>
    <t>17.4233497477529</t>
  </si>
  <si>
    <t>21.8344583850096</t>
  </si>
  <si>
    <t>18.5715821618103</t>
  </si>
  <si>
    <t>17.8269529891252</t>
  </si>
  <si>
    <t>17.5771464737336</t>
  </si>
  <si>
    <t>17.3188396548447</t>
  </si>
  <si>
    <t>21.2069340673281</t>
  </si>
  <si>
    <t>17.7510568008286</t>
  </si>
  <si>
    <t>19.1628116901956</t>
  </si>
  <si>
    <t>21.4721513488698</t>
  </si>
  <si>
    <t>22.6478446641585</t>
  </si>
  <si>
    <t>17.5104431075366</t>
  </si>
  <si>
    <t>17.1483195455321</t>
  </si>
  <si>
    <t>19.0615493476175</t>
  </si>
  <si>
    <t>20.8248697940988</t>
  </si>
  <si>
    <t>21.7978560426173</t>
  </si>
  <si>
    <t>19.5347827707727</t>
  </si>
  <si>
    <t>17.0972191738513</t>
  </si>
  <si>
    <t>18.8064567849761</t>
  </si>
  <si>
    <t>21.0936528564823</t>
  </si>
  <si>
    <t>19.7843475710477</t>
  </si>
  <si>
    <t>18.3428282806492</t>
  </si>
  <si>
    <t>17.7446291000444</t>
  </si>
  <si>
    <t>19.1332549866981</t>
  </si>
  <si>
    <t>22.2470655279023</t>
  </si>
  <si>
    <t>18.8145726335423</t>
  </si>
  <si>
    <t>22.3412111623804</t>
  </si>
  <si>
    <t>23.4531271169368</t>
  </si>
  <si>
    <t>15.0169087628993</t>
  </si>
  <si>
    <t>16.8837117127656</t>
  </si>
  <si>
    <t>23.8009212286014</t>
  </si>
  <si>
    <t>18.3980532100946</t>
  </si>
  <si>
    <t>16.9875763005093</t>
  </si>
  <si>
    <t>17.4041299988105</t>
  </si>
  <si>
    <t>22.1153846153846</t>
  </si>
  <si>
    <t>19.5841641760378</t>
  </si>
  <si>
    <t>20.7938530289549</t>
  </si>
  <si>
    <t>17.2739162878531</t>
  </si>
  <si>
    <t>21.2420909067751</t>
  </si>
  <si>
    <t>20.9514893009217</t>
  </si>
  <si>
    <t>18.2348918929831</t>
  </si>
  <si>
    <t>17.9306026054102</t>
  </si>
  <si>
    <t>19.8554701106776</t>
  </si>
  <si>
    <t>18.2555071881135</t>
  </si>
  <si>
    <t>19.6436812419321</t>
  </si>
  <si>
    <t>21.4848140569686</t>
  </si>
  <si>
    <t>17.5706624091989</t>
  </si>
  <si>
    <t>18.4543656464454</t>
  </si>
  <si>
    <t>25.5907730127784</t>
  </si>
  <si>
    <t>22.039496124921</t>
  </si>
  <si>
    <t>24.0835006699358</t>
  </si>
  <si>
    <t>23.9436454679396</t>
  </si>
  <si>
    <t>20.2147979969659</t>
  </si>
  <si>
    <t>20.9619139820562</t>
  </si>
  <si>
    <t>27.1520206427871</t>
  </si>
  <si>
    <t>21.9263827498607</t>
  </si>
  <si>
    <t>22.9177514634085</t>
  </si>
  <si>
    <t>24.3613461355067</t>
  </si>
  <si>
    <t>26.2164669119344</t>
  </si>
  <si>
    <t>21.9884392285474</t>
  </si>
  <si>
    <t>22.4809888922474</t>
  </si>
  <si>
    <t>24.6849318315326</t>
  </si>
  <si>
    <t>26.1876076929575</t>
  </si>
  <si>
    <t>24.4427856991357</t>
  </si>
  <si>
    <t>21.9569038566782</t>
  </si>
  <si>
    <t>23.3599713465091</t>
  </si>
  <si>
    <t>25.5482358502937</t>
  </si>
  <si>
    <t>24.0815565675184</t>
  </si>
  <si>
    <t>22.2496887797342</t>
  </si>
  <si>
    <t>22.0451536391621</t>
  </si>
  <si>
    <t>23.7294405510683</t>
  </si>
  <si>
    <t>21.485147701864</t>
  </si>
  <si>
    <t>22.6887789894246</t>
  </si>
  <si>
    <t>28.1158717447318</t>
  </si>
  <si>
    <t>20.068066185613</t>
  </si>
  <si>
    <t>21.9641957817065</t>
  </si>
  <si>
    <t>26.3801070681953</t>
  </si>
  <si>
    <t>23.415357600964</t>
  </si>
  <si>
    <t>18.8386970100966</t>
  </si>
  <si>
    <t>20.956449431475</t>
  </si>
  <si>
    <t>24.0909090909091</t>
  </si>
  <si>
    <t>18.8857962481719</t>
  </si>
  <si>
    <t>20.1558811104683</t>
  </si>
  <si>
    <t>17.5196645073862</t>
  </si>
  <si>
    <t>19.8868441685183</t>
  </si>
  <si>
    <t>20.5592188104914</t>
  </si>
  <si>
    <t>17.7242729212947</t>
  </si>
  <si>
    <t>17.4936594097391</t>
  </si>
  <si>
    <t>19.1171432007724</t>
  </si>
  <si>
    <t>19.3900304973696</t>
  </si>
  <si>
    <t>18.9437632420074</t>
  </si>
  <si>
    <t>20.4339047529509</t>
  </si>
  <si>
    <t>18.3120731397006</t>
  </si>
  <si>
    <t>18.9789164887188</t>
  </si>
  <si>
    <t>23.3163400562148</t>
  </si>
  <si>
    <t>19.4741045203432</t>
  </si>
  <si>
    <t>24.1527524528696</t>
  </si>
  <si>
    <t>21.6711427425751</t>
  </si>
  <si>
    <t>20.8836113200365</t>
  </si>
  <si>
    <t>19.2436612812993</t>
  </si>
  <si>
    <t>19.4156282874564</t>
  </si>
  <si>
    <t>23.3296949625922</t>
  </si>
  <si>
    <t>20.1851862436854</t>
  </si>
  <si>
    <t>21.9061433929213</t>
  </si>
  <si>
    <t>24.4208489743007</t>
  </si>
  <si>
    <t>24.983333009895</t>
  </si>
  <si>
    <t>20.3188898712898</t>
  </si>
  <si>
    <t>18.9066064150688</t>
  </si>
  <si>
    <t>22.1567788503758</t>
  </si>
  <si>
    <t>23.2965793433781</t>
  </si>
  <si>
    <t>21.2806407830742</t>
  </si>
  <si>
    <t>19.2620340544821</t>
  </si>
  <si>
    <t>20.5629550044991</t>
  </si>
  <si>
    <t>22.6889183631341</t>
  </si>
  <si>
    <t>21.2533503128316</t>
  </si>
  <si>
    <t>19.529354593674</t>
  </si>
  <si>
    <t>19.7574476177101</t>
  </si>
  <si>
    <t>21.0216254400326</t>
  </si>
  <si>
    <t>19.9149264736975</t>
  </si>
  <si>
    <t>24.9247865336444</t>
  </si>
  <si>
    <t>26.2274861689722</t>
  </si>
  <si>
    <t>18.2114056202479</t>
  </si>
  <si>
    <t>19.1659903413253</t>
  </si>
  <si>
    <t>27.8109344477223</t>
  </si>
  <si>
    <t>21.5674975167274</t>
  </si>
  <si>
    <t>18.771522590234</t>
  </si>
  <si>
    <t>20.1696516963402</t>
  </si>
  <si>
    <t>16.3020742656132</t>
  </si>
  <si>
    <t>15.8332003655465</t>
  </si>
  <si>
    <t>14.8243043732536</t>
  </si>
  <si>
    <t>16.9918231369178</t>
  </si>
  <si>
    <t>18.4782407347198</t>
  </si>
  <si>
    <t>14.5705812185782</t>
  </si>
  <si>
    <t>14.4217411186682</t>
  </si>
  <si>
    <t>16.447941680673</t>
  </si>
  <si>
    <t>16.5644715570312</t>
  </si>
  <si>
    <t>16.2383724074681</t>
  </si>
  <si>
    <t>19.07381879387</t>
  </si>
  <si>
    <t>15.7881865366079</t>
  </si>
  <si>
    <t>16.8181640213171</t>
  </si>
  <si>
    <t>22.4213750547563</t>
  </si>
  <si>
    <t>17.2634299733861</t>
  </si>
  <si>
    <t>19.9818207161036</t>
  </si>
  <si>
    <t>21.024927238897</t>
  </si>
  <si>
    <t>19.2775953053409</t>
  </si>
  <si>
    <t>16.9823308151611</t>
  </si>
  <si>
    <t>17.7887164053502</t>
  </si>
  <si>
    <t>23.5894369101807</t>
  </si>
  <si>
    <t>18.2858159673204</t>
  </si>
  <si>
    <t>18.8495390695174</t>
  </si>
  <si>
    <t>20.2846357877703</t>
  </si>
  <si>
    <t>22.960840807146</t>
  </si>
  <si>
    <t>17.5820934153205</t>
  </si>
  <si>
    <t>17.2075025349025</t>
  </si>
  <si>
    <t>21.0613118784319</t>
  </si>
  <si>
    <t>23.2481543352565</t>
  </si>
  <si>
    <t>23.8916154115166</t>
  </si>
  <si>
    <t>19.5869526701543</t>
  </si>
  <si>
    <t>17.1443233628545</t>
  </si>
  <si>
    <t>18.8820102645821</t>
  </si>
  <si>
    <t>20.9464411787768</t>
  </si>
  <si>
    <t>19.7063119763864</t>
  </si>
  <si>
    <t>17.9824002365953</t>
  </si>
  <si>
    <t>18.3602831893446</t>
  </si>
  <si>
    <t>20.2209216631576</t>
  </si>
  <si>
    <t>21.3028879735695</t>
  </si>
  <si>
    <t>17.8731709850208</t>
  </si>
  <si>
    <t>22.0885337606532</t>
  </si>
  <si>
    <t>16.4458770913257</t>
  </si>
  <si>
    <t>16.9959419346171</t>
  </si>
  <si>
    <t>28.4565536625537</t>
  </si>
  <si>
    <t>20.7966047175249</t>
  </si>
  <si>
    <t>16.3953397643212</t>
  </si>
  <si>
    <t>17.939508057435</t>
  </si>
  <si>
    <t>42.7884615384615</t>
  </si>
  <si>
    <t>23.030806673582</t>
  </si>
  <si>
    <t>22.034544210165</t>
  </si>
  <si>
    <t>19.543121654257</t>
  </si>
  <si>
    <t>22.4219679396019</t>
  </si>
  <si>
    <t>22.9711466111374</t>
  </si>
  <si>
    <t>20.3812518858323</t>
  </si>
  <si>
    <t>19.9050297478106</t>
  </si>
  <si>
    <t>22.455892100284</t>
  </si>
  <si>
    <t>21.6629340033374</t>
  </si>
  <si>
    <t>21.0044949778587</t>
  </si>
  <si>
    <t>22.8684517759328</t>
  </si>
  <si>
    <t>20.7246147189471</t>
  </si>
  <si>
    <t>21.909387176886</t>
  </si>
  <si>
    <t>24.3413650243485</t>
  </si>
  <si>
    <t>21.3268119075306</t>
  </si>
  <si>
    <t>23.7786360946334</t>
  </si>
  <si>
    <t>22.4523651031473</t>
  </si>
  <si>
    <t>22.3043210884954</t>
  </si>
  <si>
    <t>21.9817304683168</t>
  </si>
  <si>
    <t>23.0039618577216</t>
  </si>
  <si>
    <t>26.3535845232358</t>
  </si>
  <si>
    <t>22.6443611636243</t>
  </si>
  <si>
    <t>25.1014729580447</t>
  </si>
  <si>
    <t>23.2690195215782</t>
  </si>
  <si>
    <t>23.5503676030664</t>
  </si>
  <si>
    <t>21.5604613108129</t>
  </si>
  <si>
    <t>22.9290948779334</t>
  </si>
  <si>
    <t>24.5024350680274</t>
  </si>
  <si>
    <t>24.0443581429181</t>
  </si>
  <si>
    <t>24.1595904811089</t>
  </si>
  <si>
    <t>21.0348490653862</t>
  </si>
  <si>
    <t>23.2739968965681</t>
  </si>
  <si>
    <t>24.6169516722923</t>
  </si>
  <si>
    <t>23.5816795979902</t>
  </si>
  <si>
    <t>22.3793866354623</t>
  </si>
  <si>
    <t>23.8306690466555</t>
  </si>
  <si>
    <t>22.9480676947015</t>
  </si>
  <si>
    <t>24.3943269398048</t>
  </si>
  <si>
    <t>23.0134445848457</t>
  </si>
  <si>
    <t>24.9310444095042</t>
  </si>
  <si>
    <t>20.114499344363</t>
  </si>
  <si>
    <t>21.4995044086455</t>
  </si>
  <si>
    <t>23.103755131196</t>
  </si>
  <si>
    <t>21.9115014343794</t>
  </si>
  <si>
    <t>23.6723401162149</t>
  </si>
  <si>
    <t>13.7287118188675</t>
  </si>
  <si>
    <t>14.0396526397726</t>
  </si>
  <si>
    <t>11.8407721405105</t>
  </si>
  <si>
    <t>14.4890884423607</t>
  </si>
  <si>
    <t>15.9859332594029</t>
  </si>
  <si>
    <t>14.3985636123379</t>
  </si>
  <si>
    <t>12.353440317094</t>
  </si>
  <si>
    <t>15.6088846037493</t>
  </si>
  <si>
    <t>15.1520677063751</t>
  </si>
  <si>
    <t>14.3951143212724</t>
  </si>
  <si>
    <t>15.8941131589616</t>
  </si>
  <si>
    <t>13.801287451337</t>
  </si>
  <si>
    <t>14.5735529424185</t>
  </si>
  <si>
    <t>18.8466341146601</t>
  </si>
  <si>
    <t>15.5581874447669</t>
  </si>
  <si>
    <t>18.8515752553715</t>
  </si>
  <si>
    <t>17.8845185554965</t>
  </si>
  <si>
    <t>16.2307143224227</t>
  </si>
  <si>
    <t>15.8165480164581</t>
  </si>
  <si>
    <t>15.7384671244101</t>
  </si>
  <si>
    <t>20.1822073329821</t>
  </si>
  <si>
    <t>17.2667678096937</t>
  </si>
  <si>
    <t>16.7591809882232</t>
  </si>
  <si>
    <t>18.5219547614595</t>
  </si>
  <si>
    <t>20.7408437091046</t>
  </si>
  <si>
    <t>16.5531723800101</t>
  </si>
  <si>
    <t>15.2024676468981</t>
  </si>
  <si>
    <t>18.6952459995579</t>
  </si>
  <si>
    <t>19.4801024203057</t>
  </si>
  <si>
    <t>21.3737362688399</t>
  </si>
  <si>
    <t>18.9275454334407</t>
  </si>
  <si>
    <t>14.7191063454169</t>
  </si>
  <si>
    <t>18.3660988382409</t>
  </si>
  <si>
    <t>19.853371308698</t>
  </si>
  <si>
    <t>18.2521256627151</t>
  </si>
  <si>
    <t>15.6251211915855</t>
  </si>
  <si>
    <t>14.8284604472294</t>
  </si>
  <si>
    <t>18.5304843638714</t>
  </si>
  <si>
    <t>18.7048015586902</t>
  </si>
  <si>
    <t>15.7665711564057</t>
  </si>
  <si>
    <t>20.9834075806495</t>
  </si>
  <si>
    <t>20.3326892015565</t>
  </si>
  <si>
    <t>13.5931791956675</t>
  </si>
  <si>
    <t>14.6762367894609</t>
  </si>
  <si>
    <t>22.0646422046572</t>
  </si>
  <si>
    <t>17.7187671730628</t>
  </si>
  <si>
    <t>14.5612226216729</t>
  </si>
  <si>
    <t>15.8749384470455</t>
  </si>
  <si>
    <t>26.8292682926829</t>
  </si>
  <si>
    <t>21.4824796179239</t>
  </si>
  <si>
    <t>19.5166974461248</t>
  </si>
  <si>
    <t>18.1861302993098</t>
  </si>
  <si>
    <t>22.1612999009139</t>
  </si>
  <si>
    <t>23.8196638020706</t>
  </si>
  <si>
    <t>18.7388648059347</t>
  </si>
  <si>
    <t>19.3734559506458</t>
  </si>
  <si>
    <t>21.0473002486723</t>
  </si>
  <si>
    <t>20.3014870976612</t>
  </si>
  <si>
    <t>19.2499087782505</t>
  </si>
  <si>
    <t>21.5797095046679</t>
  </si>
  <si>
    <t>20.2548919628018</t>
  </si>
  <si>
    <t>20.556570909258</t>
  </si>
  <si>
    <t>25.3470965239894</t>
  </si>
  <si>
    <t>20.7549390275628</t>
  </si>
  <si>
    <t>25.3636512289442</t>
  </si>
  <si>
    <t>25.8888692670204</t>
  </si>
  <si>
    <t>21.1274115204432</t>
  </si>
  <si>
    <t>21.8782181102952</t>
  </si>
  <si>
    <t>20.7692980882393</t>
  </si>
  <si>
    <t>25.059172788922</t>
  </si>
  <si>
    <t>21.59077482303</t>
  </si>
  <si>
    <t>23.3736718521217</t>
  </si>
  <si>
    <t>25.2569751167515</t>
  </si>
  <si>
    <t>21.7691740367057</t>
  </si>
  <si>
    <t>20.6236255091592</t>
  </si>
  <si>
    <t>24.0374476243098</t>
  </si>
  <si>
    <t>24.6650499120865</t>
  </si>
  <si>
    <t>25.6367260137875</t>
  </si>
  <si>
    <t>22.7689837859008</t>
  </si>
  <si>
    <t>20.5688908911445</t>
  </si>
  <si>
    <t>22.6745053790273</t>
  </si>
  <si>
    <t>23.8776772075024</t>
  </si>
  <si>
    <t>22.5702547051567</t>
  </si>
  <si>
    <t>21.2402074377492</t>
  </si>
  <si>
    <t>21.1337122419406</t>
  </si>
  <si>
    <t>22.9660464602466</t>
  </si>
  <si>
    <t>22.2289662084086</t>
  </si>
  <si>
    <t>27.6932528848748</t>
  </si>
  <si>
    <t>18.2383210420612</t>
  </si>
  <si>
    <t>20.3880532678418</t>
  </si>
  <si>
    <t>21.4323456688228</t>
  </si>
  <si>
    <t>20.8088962575604</t>
  </si>
  <si>
    <t>20.896950100094</t>
  </si>
  <si>
    <t>14.0175441416763</t>
  </si>
  <si>
    <t>13.5147978804508</t>
  </si>
  <si>
    <t>12.614550329741</t>
  </si>
  <si>
    <t>15.5230988823091</t>
  </si>
  <si>
    <t>16.950730763593</t>
  </si>
  <si>
    <t>13.0479459922767</t>
  </si>
  <si>
    <t>13.2016026835091</t>
  </si>
  <si>
    <t>14.894997669463</t>
  </si>
  <si>
    <t>14.8385525313534</t>
  </si>
  <si>
    <t>14.2047822288218</t>
  </si>
  <si>
    <t>14.2316800460646</t>
  </si>
  <si>
    <t>13.5811433528004</t>
  </si>
  <si>
    <t>14.3823674081133</t>
  </si>
  <si>
    <t>16.0626172924985</t>
  </si>
  <si>
    <t>14.3316267028886</t>
  </si>
  <si>
    <t>18.4553565055089</t>
  </si>
  <si>
    <t>14.8305464268298</t>
  </si>
  <si>
    <t>14.6422724868733</t>
  </si>
  <si>
    <t>15.2976144801423</t>
  </si>
  <si>
    <t>14.1427037524365</t>
  </si>
  <si>
    <t>16.7486538528295</t>
  </si>
  <si>
    <t>14.9530185651096</t>
  </si>
  <si>
    <t>15.7148146514589</t>
  </si>
  <si>
    <t>17.9841148711272</t>
  </si>
  <si>
    <t>19.0202353476789</t>
  </si>
  <si>
    <t>15.1830429175418</t>
  </si>
  <si>
    <t>14.3429293018251</t>
  </si>
  <si>
    <t>14.8791005462658</t>
  </si>
  <si>
    <t>16.2618828581612</t>
  </si>
  <si>
    <t>17.7827427573934</t>
  </si>
  <si>
    <t>15.9713192578915</t>
  </si>
  <si>
    <t>13.9510346820686</t>
  </si>
  <si>
    <t>16.32235889098</t>
  </si>
  <si>
    <t>18.2405966848881</t>
  </si>
  <si>
    <t>16.3438279803146</t>
  </si>
  <si>
    <t>14.8527712819151</t>
  </si>
  <si>
    <t>15.4330094970983</t>
  </si>
  <si>
    <t>17.2752064608156</t>
  </si>
  <si>
    <t>19.3757099516528</t>
  </si>
  <si>
    <t>16.0769093603212</t>
  </si>
  <si>
    <t>20.3916386224132</t>
  </si>
  <si>
    <t>20.8287421575305</t>
  </si>
  <si>
    <t>12.7483576717927</t>
  </si>
  <si>
    <t>14.3474142652315</t>
  </si>
  <si>
    <t>20.6575133810217</t>
  </si>
  <si>
    <t>15.5069725468684</t>
  </si>
  <si>
    <t>14.2424463229612</t>
  </si>
  <si>
    <t>14.6759932146911</t>
  </si>
  <si>
    <t>36.6812227074236</t>
  </si>
  <si>
    <t>19.3327768334483</t>
  </si>
  <si>
    <t>19.0152896152291</t>
  </si>
  <si>
    <t>16.9544380691593</t>
  </si>
  <si>
    <t>20.0976363210967</t>
  </si>
  <si>
    <t>20.9068847296363</t>
  </si>
  <si>
    <t>17.6247036890117</t>
  </si>
  <si>
    <t>17.8984823345758</t>
  </si>
  <si>
    <t>19.2522947101848</t>
  </si>
  <si>
    <t>19.8824000531432</t>
  </si>
  <si>
    <t>17.7659294796741</t>
  </si>
  <si>
    <t>19.5252431576396</t>
  </si>
  <si>
    <t>17.6922470348988</t>
  </si>
  <si>
    <t>18.6793315653599</t>
  </si>
  <si>
    <t>21.243285441432</t>
  </si>
  <si>
    <t>19.5841011729689</t>
  </si>
  <si>
    <t>24.2031589958349</t>
  </si>
  <si>
    <t>20.4868323190774</t>
  </si>
  <si>
    <t>19.7603250334568</t>
  </si>
  <si>
    <t>19.7700027372594</t>
  </si>
  <si>
    <t>19.7759492578037</t>
  </si>
  <si>
    <t>22.1973204064959</t>
  </si>
  <si>
    <t>20.7354648915794</t>
  </si>
  <si>
    <t>22.0730861974006</t>
  </si>
  <si>
    <t>22.8928231168603</t>
  </si>
  <si>
    <t>25.634581310127</t>
  </si>
  <si>
    <t>20.7956695210469</t>
  </si>
  <si>
    <t>19.7932739642591</t>
  </si>
  <si>
    <t>20.8098217142985</t>
  </si>
  <si>
    <t>22.6302589152433</t>
  </si>
  <si>
    <t>22.1597025809643</t>
  </si>
  <si>
    <t>21.8636806660557</t>
  </si>
  <si>
    <t>19.6291866939927</t>
  </si>
  <si>
    <t>21.76523267928</t>
  </si>
  <si>
    <t>24.1418764641644</t>
  </si>
  <si>
    <t>22.8355303074238</t>
  </si>
  <si>
    <t>21.3018213272232</t>
  </si>
  <si>
    <t>19.6327073841025</t>
  </si>
  <si>
    <t>22.0267817935751</t>
  </si>
  <si>
    <t>23.3071404307499</t>
  </si>
  <si>
    <t>21.141296592518</t>
  </si>
  <si>
    <t>25.3416983947751</t>
  </si>
  <si>
    <t>16.7550208698326</t>
  </si>
  <si>
    <t>19.6721428909654</t>
  </si>
  <si>
    <t>27.3761266179008</t>
  </si>
  <si>
    <t>20.4235951209242</t>
  </si>
  <si>
    <t>18.9541619377124</t>
  </si>
  <si>
    <t>19.6576382614762</t>
  </si>
  <si>
    <t>16.8904097436036</t>
  </si>
  <si>
    <t>16.4896480917747</t>
  </si>
  <si>
    <t>16.0907622253246</t>
  </si>
  <si>
    <t>18.7430194744669</t>
  </si>
  <si>
    <t>19.1746900397713</t>
  </si>
  <si>
    <t>17.4483739593535</t>
  </si>
  <si>
    <t>15.5121862261995</t>
  </si>
  <si>
    <t>18.4402321996686</t>
  </si>
  <si>
    <t>17.8474844894502</t>
  </si>
  <si>
    <t>18.0881457477366</t>
  </si>
  <si>
    <t>16.3016759904571</t>
  </si>
  <si>
    <t>15.2997903140406</t>
  </si>
  <si>
    <t>16.2289884841652</t>
  </si>
  <si>
    <t>16.948670569929</t>
  </si>
  <si>
    <t>16.6933554040324</t>
  </si>
  <si>
    <t>19.8912091196385</t>
  </si>
  <si>
    <t>15.916367889528</t>
  </si>
  <si>
    <t>16.1181231720355</t>
  </si>
  <si>
    <t>17.6949650704093</t>
  </si>
  <si>
    <t>16.8828945736359</t>
  </si>
  <si>
    <t>17.9552999137559</t>
  </si>
  <si>
    <t>18.6179916460712</t>
  </si>
  <si>
    <t>18.220388447622</t>
  </si>
  <si>
    <t>19.9601615067373</t>
  </si>
  <si>
    <t>21.6002238593659</t>
  </si>
  <si>
    <t>18.5733630962364</t>
  </si>
  <si>
    <t>16.3649121570648</t>
  </si>
  <si>
    <t>16.884372870457</t>
  </si>
  <si>
    <t>17.7815376972285</t>
  </si>
  <si>
    <t>19.2714335284952</t>
  </si>
  <si>
    <t>20.1797741096163</t>
  </si>
  <si>
    <t>15.8994896113647</t>
  </si>
  <si>
    <t>19.642964970569</t>
  </si>
  <si>
    <t>21.7841866388934</t>
  </si>
  <si>
    <t>19.3544676928328</t>
  </si>
  <si>
    <t>16.8049482422315</t>
  </si>
  <si>
    <t>16.5434002857808</t>
  </si>
  <si>
    <t>19.4318728748389</t>
  </si>
  <si>
    <t>19.7849279683847</t>
  </si>
  <si>
    <t>17.670209531131</t>
  </si>
  <si>
    <t>21.5848694278795</t>
  </si>
  <si>
    <t>22.2799001095127</t>
  </si>
  <si>
    <t>14.4038287286325</t>
  </si>
  <si>
    <t>16.5013044361967</t>
  </si>
  <si>
    <t>23.9148877375972</t>
  </si>
  <si>
    <t>17.6799244271203</t>
  </si>
  <si>
    <t>16.44644073434</t>
  </si>
  <si>
    <t>16.413348447423</t>
  </si>
  <si>
    <t>16.2788466536719</t>
  </si>
  <si>
    <t>15.6135171332351</t>
  </si>
  <si>
    <t>14.7032117785228</t>
  </si>
  <si>
    <t>17.157927772696</t>
  </si>
  <si>
    <t>18.8698552459751</t>
  </si>
  <si>
    <t>15.0106998393974</t>
  </si>
  <si>
    <t>15.1873851952476</t>
  </si>
  <si>
    <t>16.7508440853158</t>
  </si>
  <si>
    <t>17.0085301846517</t>
  </si>
  <si>
    <t>15.9094959618219</t>
  </si>
  <si>
    <t>15.9335126487475</t>
  </si>
  <si>
    <t>14.9430333470455</t>
  </si>
  <si>
    <t>15.7401167813865</t>
  </si>
  <si>
    <t>17.7274242927325</t>
  </si>
  <si>
    <t>16.0485999098339</t>
  </si>
  <si>
    <t>20.2926307099264</t>
  </si>
  <si>
    <t>16.5707860863246</t>
  </si>
  <si>
    <t>16.1734275750128</t>
  </si>
  <si>
    <t>16.7276708660731</t>
  </si>
  <si>
    <t>16.048895526201</t>
  </si>
  <si>
    <t>18.3050195807593</t>
  </si>
  <si>
    <t>17.2378658598141</t>
  </si>
  <si>
    <t>17.9959090046332</t>
  </si>
  <si>
    <t>20.1971601005311</t>
  </si>
  <si>
    <t>20.4719501061265</t>
  </si>
  <si>
    <t>17.3262809516048</t>
  </si>
  <si>
    <t>16.4686708955861</t>
  </si>
  <si>
    <t>16.991510023506</t>
  </si>
  <si>
    <t>18.214633016556</t>
  </si>
  <si>
    <t>19.7996379226419</t>
  </si>
  <si>
    <t>18.1987421978347</t>
  </si>
  <si>
    <t>16.0885352849341</t>
  </si>
  <si>
    <t>18.3555271203253</t>
  </si>
  <si>
    <t>19.7624713667049</t>
  </si>
  <si>
    <t>18.4079850328915</t>
  </si>
  <si>
    <t>16.9924724516331</t>
  </si>
  <si>
    <t>17.5320406950839</t>
  </si>
  <si>
    <t>18.933612130992</t>
  </si>
  <si>
    <t>21.5142692843732</t>
  </si>
  <si>
    <t>17.3982652864156</t>
  </si>
  <si>
    <t>21.2560276309277</t>
  </si>
  <si>
    <t>22.6547292418858</t>
  </si>
  <si>
    <t>14.1946106796726</t>
  </si>
  <si>
    <t>16.4865781283672</t>
  </si>
  <si>
    <t>21.5301725136325</t>
  </si>
  <si>
    <t>17.1672630033151</t>
  </si>
  <si>
    <t>15.8519432530117</t>
  </si>
  <si>
    <t>15.6750304424294</t>
  </si>
  <si>
    <t>12.6696832579186</t>
  </si>
  <si>
    <t>16.9359336922261</t>
  </si>
  <si>
    <t>16.0477169017128</t>
  </si>
  <si>
    <t>15.6614838425239</t>
  </si>
  <si>
    <t>18.1641675607353</t>
  </si>
  <si>
    <t>20.6659735171602</t>
  </si>
  <si>
    <t>15.6555517964911</t>
  </si>
  <si>
    <t>15.3666150131268</t>
  </si>
  <si>
    <t>17.37411419377</t>
  </si>
  <si>
    <t>16.6871438514173</t>
  </si>
  <si>
    <t>16.7375070066352</t>
  </si>
  <si>
    <t>18.6774130777641</t>
  </si>
  <si>
    <t>16.6039966682049</t>
  </si>
  <si>
    <t>17.1981594753581</t>
  </si>
  <si>
    <t>21.7233674968714</t>
  </si>
  <si>
    <t>17.9532651753692</t>
  </si>
  <si>
    <t>20.6352545972941</t>
  </si>
  <si>
    <t>20.5532918833552</t>
  </si>
  <si>
    <t>18.6379328763832</t>
  </si>
  <si>
    <t>17.6017319114617</t>
  </si>
  <si>
    <t>17.9258470110545</t>
  </si>
  <si>
    <t>23.8387821849497</t>
  </si>
  <si>
    <t>19.0193120034493</t>
  </si>
  <si>
    <t>19.4787935014814</t>
  </si>
  <si>
    <t>21.2139089095433</t>
  </si>
  <si>
    <t>23.0040637837836</t>
  </si>
  <si>
    <t>18.2315889641385</t>
  </si>
  <si>
    <t>17.6655393010453</t>
  </si>
  <si>
    <t>20.7935809839526</t>
  </si>
  <si>
    <t>22.399611979954</t>
  </si>
  <si>
    <t>22.678474836602</t>
  </si>
  <si>
    <t>19.5709845162966</t>
  </si>
  <si>
    <t>17.6046357389924</t>
  </si>
  <si>
    <t>18.8447961977596</t>
  </si>
  <si>
    <t>20.9420241053346</t>
  </si>
  <si>
    <t>19.689395872637</t>
  </si>
  <si>
    <t>18.3667792990894</t>
  </si>
  <si>
    <t>18.7179446630795</t>
  </si>
  <si>
    <t>19.9261740753344</t>
  </si>
  <si>
    <t>22.6717019352978</t>
  </si>
  <si>
    <t>18.2144232121809</t>
  </si>
  <si>
    <t>24.4826109536374</t>
  </si>
  <si>
    <t>23.2080338341361</t>
  </si>
  <si>
    <t>16.4373423728477</t>
  </si>
  <si>
    <t>17.7717591615532</t>
  </si>
  <si>
    <t>19.8368646747931</t>
  </si>
  <si>
    <t>17.4409588952785</t>
  </si>
  <si>
    <t>18.3202330505169</t>
  </si>
  <si>
    <t>14.6744044551899</t>
  </si>
  <si>
    <t>14.6924285101214</t>
  </si>
  <si>
    <t>14.0750915420425</t>
  </si>
  <si>
    <t>15.862791095397</t>
  </si>
  <si>
    <t>16.8998465237456</t>
  </si>
  <si>
    <t>13.4519494799741</t>
  </si>
  <si>
    <t>13.6870648086822</t>
  </si>
  <si>
    <t>15.2304996117097</t>
  </si>
  <si>
    <t>15.7797687861349</t>
  </si>
  <si>
    <t>14.7404846522413</t>
  </si>
  <si>
    <t>15.5014302777143</t>
  </si>
  <si>
    <t>14.1684390984537</t>
  </si>
  <si>
    <t>14.974193876225</t>
  </si>
  <si>
    <t>18.9331920607501</t>
  </si>
  <si>
    <t>15.5757039728982</t>
  </si>
  <si>
    <t>20.9765213592752</t>
  </si>
  <si>
    <t>17.4974864994352</t>
  </si>
  <si>
    <t>15.9090966407814</t>
  </si>
  <si>
    <t>15.9842954930527</t>
  </si>
  <si>
    <t>15.2139732727019</t>
  </si>
  <si>
    <t>19.7879193524059</t>
  </si>
  <si>
    <t>16.1398821176498</t>
  </si>
  <si>
    <t>17.2475280204489</t>
  </si>
  <si>
    <t>20.6633682306605</t>
  </si>
  <si>
    <t>20.6538898265211</t>
  </si>
  <si>
    <t>16.2484512576362</t>
  </si>
  <si>
    <t>15.5131212108494</t>
  </si>
  <si>
    <t>17.586892495955</t>
  </si>
  <si>
    <t>19.0354205689172</t>
  </si>
  <si>
    <t>20.153521539504</t>
  </si>
  <si>
    <t>17.3708540718676</t>
  </si>
  <si>
    <t>15.0792737282018</t>
  </si>
  <si>
    <t>17.411171705809</t>
  </si>
  <si>
    <t>19.0742959443288</t>
  </si>
  <si>
    <t>17.3870900516366</t>
  </si>
  <si>
    <t>16.1945800835651</t>
  </si>
  <si>
    <t>16.1190754293408</t>
  </si>
  <si>
    <t>18.2141149869833</t>
  </si>
  <si>
    <t>21.4383782656085</t>
  </si>
  <si>
    <t>16.465915188667</t>
  </si>
  <si>
    <t>21.3179272414759</t>
  </si>
  <si>
    <t>22.7068467292502</t>
  </si>
  <si>
    <t>14.4635983646568</t>
  </si>
  <si>
    <t>15.5265770566165</t>
  </si>
  <si>
    <t>22.0967690752246</t>
  </si>
  <si>
    <t>16.8126037163326</t>
  </si>
  <si>
    <t>14.9342339173689</t>
  </si>
  <si>
    <t>15.999913724738</t>
  </si>
  <si>
    <t>14.0180808426932</t>
  </si>
  <si>
    <t>13.3645525589227</t>
  </si>
  <si>
    <t>12.04746118451</t>
  </si>
  <si>
    <t>14.7046881325417</t>
  </si>
  <si>
    <t>17.0318300995968</t>
  </si>
  <si>
    <t>12.4669288171455</t>
  </si>
  <si>
    <t>12.0584527286801</t>
  </si>
  <si>
    <t>13.9763641899135</t>
  </si>
  <si>
    <t>13.8072321697427</t>
  </si>
  <si>
    <t>13.5783305195983</t>
  </si>
  <si>
    <t>15.048792435312</t>
  </si>
  <si>
    <t>13.6944568067278</t>
  </si>
  <si>
    <t>14.1678067715201</t>
  </si>
  <si>
    <t>19.1994689195386</t>
  </si>
  <si>
    <t>14.6870604138165</t>
  </si>
  <si>
    <t>18.7466177104572</t>
  </si>
  <si>
    <t>17.9135582992237</t>
  </si>
  <si>
    <t>15.2842950141081</t>
  </si>
  <si>
    <t>14.8935651631334</t>
  </si>
  <si>
    <t>14.8270796722612</t>
  </si>
  <si>
    <t>19.7166526519742</t>
  </si>
  <si>
    <t>15.4835877283642</t>
  </si>
  <si>
    <t>16.3782793069848</t>
  </si>
  <si>
    <t>18.2377967958281</t>
  </si>
  <si>
    <t>20.6569930304325</t>
  </si>
  <si>
    <t>15.0147548844808</t>
  </si>
  <si>
    <t>14.4203556819313</t>
  </si>
  <si>
    <t>17.8164416722186</t>
  </si>
  <si>
    <t>19.7412162532628</t>
  </si>
  <si>
    <t>19.9086357129299</t>
  </si>
  <si>
    <t>16.6635603531974</t>
  </si>
  <si>
    <t>14.5514535948048</t>
  </si>
  <si>
    <t>16.9592281644622</t>
  </si>
  <si>
    <t>18.1252067045763</t>
  </si>
  <si>
    <t>16.5858954535156</t>
  </si>
  <si>
    <t>14.9056338264363</t>
  </si>
  <si>
    <t>15.2795967231129</t>
  </si>
  <si>
    <t>16.6409601994227</t>
  </si>
  <si>
    <t>19.2875020965659</t>
  </si>
  <si>
    <t>15.4246610087073</t>
  </si>
  <si>
    <t>20.9762672682985</t>
  </si>
  <si>
    <t>20.1511653138396</t>
  </si>
  <si>
    <t>13.3197117332482</t>
  </si>
  <si>
    <t>14.2742732811264</t>
  </si>
  <si>
    <t>16.3227307648535</t>
  </si>
  <si>
    <t>14.4197571899714</t>
  </si>
  <si>
    <t>14.9426489358275</t>
  </si>
  <si>
    <t>15.3595960945165</t>
  </si>
  <si>
    <t>14.7860650481758</t>
  </si>
  <si>
    <t>14.3052713768675</t>
  </si>
  <si>
    <t>16.7836705856247</t>
  </si>
  <si>
    <t>20.3739211742438</t>
  </si>
  <si>
    <t>14.114650495985</t>
  </si>
  <si>
    <t>13.8670107193131</t>
  </si>
  <si>
    <t>15.7091841195824</t>
  </si>
  <si>
    <t>15.1375387470051</t>
  </si>
  <si>
    <t>15.5086340736905</t>
  </si>
  <si>
    <t>14.8663468790685</t>
  </si>
  <si>
    <t>14.6475391050533</t>
  </si>
  <si>
    <t>14.9735035102979</t>
  </si>
  <si>
    <t>16.8818584308843</t>
  </si>
  <si>
    <t>14.7845923148909</t>
  </si>
  <si>
    <t>19.8078273447843</t>
  </si>
  <si>
    <t>15.4263798929075</t>
  </si>
  <si>
    <t>15.8546475142053</t>
  </si>
  <si>
    <t>15.8038264132567</t>
  </si>
  <si>
    <t>14.9474564245455</t>
  </si>
  <si>
    <t>17.5445681207181</t>
  </si>
  <si>
    <t>16.0414112304325</t>
  </si>
  <si>
    <t>17.1151695378121</t>
  </si>
  <si>
    <t>19.6443696323559</t>
  </si>
  <si>
    <t>19.6378342848067</t>
  </si>
  <si>
    <t>15.550802742996</t>
  </si>
  <si>
    <t>14.7303923729741</t>
  </si>
  <si>
    <t>15.8010791531648</t>
  </si>
  <si>
    <t>17.6040402369837</t>
  </si>
  <si>
    <t>19.2652927372897</t>
  </si>
  <si>
    <t>17.2047910105174</t>
  </si>
  <si>
    <t>14.7233039129945</t>
  </si>
  <si>
    <t>15.977624856912</t>
  </si>
  <si>
    <t>18.6065290359793</t>
  </si>
  <si>
    <t>17.273191432965</t>
  </si>
  <si>
    <t>15.3605868643427</t>
  </si>
  <si>
    <t>15.5404041221511</t>
  </si>
  <si>
    <t>18.5662607880593</t>
  </si>
  <si>
    <t>19.8946340960016</t>
  </si>
  <si>
    <t>16.4332165483835</t>
  </si>
  <si>
    <t>20.2145014115412</t>
  </si>
  <si>
    <t>21.1479997674589</t>
  </si>
  <si>
    <t>13.5723002245657</t>
  </si>
  <si>
    <t>14.9834997665907</t>
  </si>
  <si>
    <t>21.5658637100987</t>
  </si>
  <si>
    <t>16.2487637806715</t>
  </si>
  <si>
    <t>15.4549650474444</t>
  </si>
  <si>
    <t>15.1590109574705</t>
  </si>
  <si>
    <t>3.16742081447964</t>
  </si>
  <si>
    <t>14.3117657882202</t>
  </si>
  <si>
    <t>13.1957860164684</t>
  </si>
  <si>
    <t>12.3046094504298</t>
  </si>
  <si>
    <t>14.9424448134836</t>
  </si>
  <si>
    <t>17.2695061145612</t>
  </si>
  <si>
    <t>12.1644432712812</t>
  </si>
  <si>
    <t>11.8987986098173</t>
  </si>
  <si>
    <t>13.815729252097</t>
  </si>
  <si>
    <t>13.9475910433619</t>
  </si>
  <si>
    <t>13.8312005075582</t>
  </si>
  <si>
    <t>16.8323123645963</t>
  </si>
  <si>
    <t>14.0085735784422</t>
  </si>
  <si>
    <t>14.6530932159376</t>
  </si>
  <si>
    <t>20.8368029081462</t>
  </si>
  <si>
    <t>15.8316578011682</t>
  </si>
  <si>
    <t>18.0631398078723</t>
  </si>
  <si>
    <t>19.248035072479</t>
  </si>
  <si>
    <t>16.9890243383397</t>
  </si>
  <si>
    <t>15.2654888930676</t>
  </si>
  <si>
    <t>15.9968273839301</t>
  </si>
  <si>
    <t>21.5226326159448</t>
  </si>
  <si>
    <t>16.7619447231956</t>
  </si>
  <si>
    <t>16.6417238522978</t>
  </si>
  <si>
    <t>17.4925266093326</t>
  </si>
  <si>
    <t>21.5685870223275</t>
  </si>
  <si>
    <t>15.2887218945529</t>
  </si>
  <si>
    <t>15.5355060254317</t>
  </si>
  <si>
    <t>19.8701169436158</t>
  </si>
  <si>
    <t>21.4672831540929</t>
  </si>
  <si>
    <t>22.0531909633117</t>
  </si>
  <si>
    <t>17.8234535754899</t>
  </si>
  <si>
    <t>15.7605680628478</t>
  </si>
  <si>
    <t>17.0808634409267</t>
  </si>
  <si>
    <t>19.4068292083821</t>
  </si>
  <si>
    <t>18.0422632012181</t>
  </si>
  <si>
    <t>16.3886861642324</t>
  </si>
  <si>
    <t>15.8396245311109</t>
  </si>
  <si>
    <t>18.1826123801861</t>
  </si>
  <si>
    <t>19.0560217241033</t>
  </si>
  <si>
    <t>15.8471995514359</t>
  </si>
  <si>
    <t>22.2983481349241</t>
  </si>
  <si>
    <t>20.0276941164588</t>
  </si>
  <si>
    <t>15.4648065978484</t>
  </si>
  <si>
    <t>15.0657468751363</t>
  </si>
  <si>
    <t>18.1760962864818</t>
  </si>
  <si>
    <t>14.8288985150979</t>
  </si>
  <si>
    <t>16.851033160725</t>
  </si>
  <si>
    <t>64.9350649350649</t>
  </si>
  <si>
    <t>15.9956933570947</t>
  </si>
  <si>
    <t>15.7001475597045</t>
  </si>
  <si>
    <t>14.7443422461056</t>
  </si>
  <si>
    <t>16.9233210578624</t>
  </si>
  <si>
    <t>19.8447449203694</t>
  </si>
  <si>
    <t>15.1130480051347</t>
  </si>
  <si>
    <t>14.9127246588912</t>
  </si>
  <si>
    <t>16.8201271052862</t>
  </si>
  <si>
    <t>16.0880688931624</t>
  </si>
  <si>
    <t>16.2131646351245</t>
  </si>
  <si>
    <t>16.6900491297558</t>
  </si>
  <si>
    <t>15.4717001516784</t>
  </si>
  <si>
    <t>15.7659836806508</t>
  </si>
  <si>
    <t>19.675884436511</t>
  </si>
  <si>
    <t>16.3127884129114</t>
  </si>
  <si>
    <t>20.2255484892256</t>
  </si>
  <si>
    <t>17.9787677267519</t>
  </si>
  <si>
    <t>16.9812162575671</t>
  </si>
  <si>
    <t>16.6443657449444</t>
  </si>
  <si>
    <t>16.5541227551194</t>
  </si>
  <si>
    <t>20.3724561990747</t>
  </si>
  <si>
    <t>17.3010575499388</t>
  </si>
  <si>
    <t>18.4757422157002</t>
  </si>
  <si>
    <t>19.8021344849256</t>
  </si>
  <si>
    <t>21.4023087273214</t>
  </si>
  <si>
    <t>17.272641290188</t>
  </si>
  <si>
    <t>16.1730704196424</t>
  </si>
  <si>
    <t>18.5130840176961</t>
  </si>
  <si>
    <t>20.3964861348503</t>
  </si>
  <si>
    <t>21.6427092932096</t>
  </si>
  <si>
    <t>18.564750642306</t>
  </si>
  <si>
    <t>16.3036099653287</t>
  </si>
  <si>
    <t>17.6592525078418</t>
  </si>
  <si>
    <t>19.4767273447473</t>
  </si>
  <si>
    <t>18.2369082387115</t>
  </si>
  <si>
    <t>16.6343290448449</t>
  </si>
  <si>
    <t>16.5088433325642</t>
  </si>
  <si>
    <t>18.7753567050228</t>
  </si>
  <si>
    <t>21.1583569602403</t>
  </si>
  <si>
    <t>17.2901226436695</t>
  </si>
  <si>
    <t>23.3385421945735</t>
  </si>
  <si>
    <t>22.551101892412</t>
  </si>
  <si>
    <t>14.591736907843</t>
  </si>
  <si>
    <t>16.5447710009368</t>
  </si>
  <si>
    <t>22.5639847574992</t>
  </si>
  <si>
    <t>17.9530615037032</t>
  </si>
  <si>
    <t>16.147180426972</t>
  </si>
  <si>
    <t>16.5391919857672</t>
  </si>
  <si>
    <t>15.3840603542388</t>
  </si>
  <si>
    <t>14.7507137062187</t>
  </si>
  <si>
    <t>13.6800476202867</t>
  </si>
  <si>
    <t>16.0910458092524</t>
  </si>
  <si>
    <t>17.0672385700111</t>
  </si>
  <si>
    <t>14.3166718339873</t>
  </si>
  <si>
    <t>14.2888050248323</t>
  </si>
  <si>
    <t>16.1238467793349</t>
  </si>
  <si>
    <t>15.8620764974253</t>
  </si>
  <si>
    <t>15.3680466722739</t>
  </si>
  <si>
    <t>16.6655179662963</t>
  </si>
  <si>
    <t>15.6468718895704</t>
  </si>
  <si>
    <t>16.0733822728662</t>
  </si>
  <si>
    <t>19.7077791357437</t>
  </si>
  <si>
    <t>16.1580381046321</t>
  </si>
  <si>
    <t>20.4815633314725</t>
  </si>
  <si>
    <t>18.1365574761236</t>
  </si>
  <si>
    <t>16.6085257667428</t>
  </si>
  <si>
    <t>16.5533351516576</t>
  </si>
  <si>
    <t>16.3837322289835</t>
  </si>
  <si>
    <t>20.7807741232473</t>
  </si>
  <si>
    <t>16.6985793894487</t>
  </si>
  <si>
    <t>17.7894138682841</t>
  </si>
  <si>
    <t>19.7626963414713</t>
  </si>
  <si>
    <t>20.9028828268307</t>
  </si>
  <si>
    <t>16.6322829671006</t>
  </si>
  <si>
    <t>15.8496702400892</t>
  </si>
  <si>
    <t>18.6217186343479</t>
  </si>
  <si>
    <t>20.1546636735235</t>
  </si>
  <si>
    <t>19.9359828834118</t>
  </si>
  <si>
    <t>17.8548230018974</t>
  </si>
  <si>
    <t>15.6931043529097</t>
  </si>
  <si>
    <t>17.1904045638616</t>
  </si>
  <si>
    <t>18.8622641777887</t>
  </si>
  <si>
    <t>17.5235374579613</t>
  </si>
  <si>
    <t>16.1591163041311</t>
  </si>
  <si>
    <t>17.0034655700656</t>
  </si>
  <si>
    <t>17.4450619679258</t>
  </si>
  <si>
    <t>21.5159409871878</t>
  </si>
  <si>
    <t>17.2100923760181</t>
  </si>
  <si>
    <t>22.2808909775909</t>
  </si>
  <si>
    <t>21.9987598785553</t>
  </si>
  <si>
    <t>14.4920887095244</t>
  </si>
  <si>
    <t>15.928915973205</t>
  </si>
  <si>
    <t>23.5375751719598</t>
  </si>
  <si>
    <t>17.656575681823</t>
  </si>
  <si>
    <t>16.3578441490275</t>
  </si>
  <si>
    <t>16.4669950656195</t>
  </si>
  <si>
    <t>11.5</t>
  </si>
  <si>
    <t>18.0789182564841</t>
  </si>
  <si>
    <t>17.060164308009</t>
  </si>
  <si>
    <t>16.5386448510736</t>
  </si>
  <si>
    <t>18.7496992504426</t>
  </si>
  <si>
    <t>19.7767291793442</t>
  </si>
  <si>
    <t>16.5522311293741</t>
  </si>
  <si>
    <t>16.2726788445018</t>
  </si>
  <si>
    <t>18.2138902310984</t>
  </si>
  <si>
    <t>18.3407332450041</t>
  </si>
  <si>
    <t>17.2123777228474</t>
  </si>
  <si>
    <t>19.275648507261</t>
  </si>
  <si>
    <t>17.7311398792266</t>
  </si>
  <si>
    <t>17.8705909887472</t>
  </si>
  <si>
    <t>22.8101584374824</t>
  </si>
  <si>
    <t>18.3477034056773</t>
  </si>
  <si>
    <t>22.6946625905423</t>
  </si>
  <si>
    <t>22.0752521978281</t>
  </si>
  <si>
    <t>18.8223816887808</t>
  </si>
  <si>
    <t>18.7363696758063</t>
  </si>
  <si>
    <t>18.4583920470713</t>
  </si>
  <si>
    <t>23.7678350865586</t>
  </si>
  <si>
    <t>19.2476381659048</t>
  </si>
  <si>
    <t>20.6303712740685</t>
  </si>
  <si>
    <t>21.0484998384427</t>
  </si>
  <si>
    <t>18.8766021654857</t>
  </si>
  <si>
    <t>18.3020187291884</t>
  </si>
  <si>
    <t>21.760564019369</t>
  </si>
  <si>
    <t>24.1432085378758</t>
  </si>
  <si>
    <t>20.887040289173</t>
  </si>
  <si>
    <t>18.0113557195011</t>
  </si>
  <si>
    <t>19.7651582547523</t>
  </si>
  <si>
    <t>21.2488876779669</t>
  </si>
  <si>
    <t>19.8684586454707</t>
  </si>
  <si>
    <t>18.3265982148469</t>
  </si>
  <si>
    <t>19.2263195448397</t>
  </si>
  <si>
    <t>20.2650869819504</t>
  </si>
  <si>
    <t>22.508786775654</t>
  </si>
  <si>
    <t>19.1049789527914</t>
  </si>
  <si>
    <t>24.3495969457061</t>
  </si>
  <si>
    <t>17.5433078014829</t>
  </si>
  <si>
    <t>17.9315328172761</t>
  </si>
  <si>
    <t>19.9446223956313</t>
  </si>
  <si>
    <t>18.2124289867005</t>
  </si>
  <si>
    <t>19.3238299133266</t>
  </si>
  <si>
    <t>95.9276018099548</t>
  </si>
  <si>
    <t>20.5793403420136</t>
  </si>
  <si>
    <t>19.9899117218558</t>
  </si>
  <si>
    <t>18.8772132311163</t>
  </si>
  <si>
    <t>21.9747351830761</t>
  </si>
  <si>
    <t>23.8001722716818</t>
  </si>
  <si>
    <t>18.9665026565052</t>
  </si>
  <si>
    <t>18.8179145260225</t>
  </si>
  <si>
    <t>20.8849711855779</t>
  </si>
  <si>
    <t>20.0997894089414</t>
  </si>
  <si>
    <t>20.1374551135867</t>
  </si>
  <si>
    <t>19.8860101543887</t>
  </si>
  <si>
    <t>18.9075298575053</t>
  </si>
  <si>
    <t>19.643591434659</t>
  </si>
  <si>
    <t>22.1572243035298</t>
  </si>
  <si>
    <t>19.6969129099055</t>
  </si>
  <si>
    <t>25.8608130177003</t>
  </si>
  <si>
    <t>20.5308657242269</t>
  </si>
  <si>
    <t>20.3115663300331</t>
  </si>
  <si>
    <t>20.0895541685191</t>
  </si>
  <si>
    <t>19.2495127483363</t>
  </si>
  <si>
    <t>23.3338456912754</t>
  </si>
  <si>
    <t>20.0859588674799</t>
  </si>
  <si>
    <t>22.8622061389081</t>
  </si>
  <si>
    <t>24.6494884043099</t>
  </si>
  <si>
    <t>24.4130375929242</t>
  </si>
  <si>
    <t>20.5349031164455</t>
  </si>
  <si>
    <t>19.394207534989</t>
  </si>
  <si>
    <t>20.9436970584726</t>
  </si>
  <si>
    <t>22.8784051798071</t>
  </si>
  <si>
    <t>23.8353551109808</t>
  </si>
  <si>
    <t>20.9167747596341</t>
  </si>
  <si>
    <t>19.2939364181869</t>
  </si>
  <si>
    <t>20.5244553754618</t>
  </si>
  <si>
    <t>22.6895635426853</t>
  </si>
  <si>
    <t>21.5463772414215</t>
  </si>
  <si>
    <t>20.2186720173044</t>
  </si>
  <si>
    <t>20.7961748070899</t>
  </si>
  <si>
    <t>21.1432510642115</t>
  </si>
  <si>
    <t>25.3742006620423</t>
  </si>
  <si>
    <t>20.9449951408784</t>
  </si>
  <si>
    <t>23.9783037602683</t>
  </si>
  <si>
    <t>27.2277556081511</t>
  </si>
  <si>
    <t>18.2040736049284</t>
  </si>
  <si>
    <t>20.0022607946335</t>
  </si>
  <si>
    <t>21.5263262222399</t>
  </si>
  <si>
    <t>19.5118720877443</t>
  </si>
  <si>
    <t>20.3328813630201</t>
  </si>
  <si>
    <t>15.5391488675143</t>
  </si>
  <si>
    <t>15.342680690373</t>
  </si>
  <si>
    <t>13.6070763149724</t>
  </si>
  <si>
    <t>16.3098395278771</t>
  </si>
  <si>
    <t>19.3908798080627</t>
  </si>
  <si>
    <t>14.2360823754764</t>
  </si>
  <si>
    <t>13.8935035946947</t>
  </si>
  <si>
    <t>15.8554029135997</t>
  </si>
  <si>
    <t>15.6467705354668</t>
  </si>
  <si>
    <t>15.3120575982192</t>
  </si>
  <si>
    <t>16.992331756279</t>
  </si>
  <si>
    <t>14.9172299683611</t>
  </si>
  <si>
    <t>15.226378937605</t>
  </si>
  <si>
    <t>20.4484791537049</t>
  </si>
  <si>
    <t>16.4017077276586</t>
  </si>
  <si>
    <t>20.3605506800278</t>
  </si>
  <si>
    <t>18.8255031749909</t>
  </si>
  <si>
    <t>17.0063420838987</t>
  </si>
  <si>
    <t>16.1185689398401</t>
  </si>
  <si>
    <t>16.3256959875509</t>
  </si>
  <si>
    <t>20.9534074680715</t>
  </si>
  <si>
    <t>17.1279777746159</t>
  </si>
  <si>
    <t>18.223603062606</t>
  </si>
  <si>
    <t>20.6381514530101</t>
  </si>
  <si>
    <t>21.7520026089367</t>
  </si>
  <si>
    <t>17.0518920001213</t>
  </si>
  <si>
    <t>15.9801041782883</t>
  </si>
  <si>
    <t>19.2247749449</t>
  </si>
  <si>
    <t>20.9135384233942</t>
  </si>
  <si>
    <t>21.0469659093853</t>
  </si>
  <si>
    <t>18.7256019342044</t>
  </si>
  <si>
    <t>16.2855576887449</t>
  </si>
  <si>
    <t>17.4894178219468</t>
  </si>
  <si>
    <t>19.5344150693885</t>
  </si>
  <si>
    <t>18.1743051619458</t>
  </si>
  <si>
    <t>16.4555866861484</t>
  </si>
  <si>
    <t>16.5814814403485</t>
  </si>
  <si>
    <t>18.7157070339479</t>
  </si>
  <si>
    <t>21.1000327140307</t>
  </si>
  <si>
    <t>16.6587705908138</t>
  </si>
  <si>
    <t>22.2416175150769</t>
  </si>
  <si>
    <t>21.9355736914337</t>
  </si>
  <si>
    <t>14.5040452229813</t>
  </si>
  <si>
    <t>15.881506172909</t>
  </si>
  <si>
    <t>22.5546168294658</t>
  </si>
  <si>
    <t>18.0936653248891</t>
  </si>
  <si>
    <t>15.5816225335194</t>
  </si>
  <si>
    <t>16.4627082742074</t>
  </si>
  <si>
    <t>22.0125786163522</t>
  </si>
  <si>
    <t>22.8073095480534</t>
  </si>
  <si>
    <t>22.5821418202395</t>
  </si>
  <si>
    <t>21.3004566416551</t>
  </si>
  <si>
    <t>23.5029312226906</t>
  </si>
  <si>
    <t>24.456817748621</t>
  </si>
  <si>
    <t>21.5070468904924</t>
  </si>
  <si>
    <t>21.6867255738874</t>
  </si>
  <si>
    <t>22.6301588217717</t>
  </si>
  <si>
    <t>22.448680216188</t>
  </si>
  <si>
    <t>21.707817749521</t>
  </si>
  <si>
    <t>24.7129637041811</t>
  </si>
  <si>
    <t>22.8417611594689</t>
  </si>
  <si>
    <t>23.3327432021949</t>
  </si>
  <si>
    <t>24.3187334188465</t>
  </si>
  <si>
    <t>23.6711543033299</t>
  </si>
  <si>
    <t>23.702986161476</t>
  </si>
  <si>
    <t>24.2269622461469</t>
  </si>
  <si>
    <t>25.1739492078664</t>
  </si>
  <si>
    <t>23.7859358467687</t>
  </si>
  <si>
    <t>24.2393258178208</t>
  </si>
  <si>
    <t>25.5300737602884</t>
  </si>
  <si>
    <t>24.3947602198237</t>
  </si>
  <si>
    <t>23.6085421050265</t>
  </si>
  <si>
    <t>24.0351582193236</t>
  </si>
  <si>
    <t>24.3534888349611</t>
  </si>
  <si>
    <t>23.0366403362683</t>
  </si>
  <si>
    <t>25.294793639544</t>
  </si>
  <si>
    <t>25.3866175165438</t>
  </si>
  <si>
    <t>22.824031589761</t>
  </si>
  <si>
    <t>26.3135341215193</t>
  </si>
  <si>
    <t>27.1614253872559</t>
  </si>
  <si>
    <t>26.7661334997655</t>
  </si>
  <si>
    <t>25.5448122288907</t>
  </si>
  <si>
    <t>23.0805917048522</t>
  </si>
  <si>
    <t>26.5780972880658</t>
  </si>
  <si>
    <t>25.4077379957402</t>
  </si>
  <si>
    <t>24.4681643421536</t>
  </si>
  <si>
    <t>26.5215700745858</t>
  </si>
  <si>
    <t>21.2461319149689</t>
  </si>
  <si>
    <t>22.7459255049675</t>
  </si>
  <si>
    <t>23.9411349750527</t>
  </si>
  <si>
    <t>23.8302622345006</t>
  </si>
  <si>
    <t>14.7964671056683</t>
  </si>
  <si>
    <t>14.1323360360044</t>
  </si>
  <si>
    <t>12.7800629529371</t>
  </si>
  <si>
    <t>15.7355888776909</t>
  </si>
  <si>
    <t>18.8638061786075</t>
  </si>
  <si>
    <t>13.4524827636493</t>
  </si>
  <si>
    <t>13.3288658511517</t>
  </si>
  <si>
    <t>15.1465248329715</t>
  </si>
  <si>
    <t>14.6800150964795</t>
  </si>
  <si>
    <t>14.3092972909804</t>
  </si>
  <si>
    <t>15.9773169991152</t>
  </si>
  <si>
    <t>14.0581013517789</t>
  </si>
  <si>
    <t>14.1318807293091</t>
  </si>
  <si>
    <t>18.859031434253</t>
  </si>
  <si>
    <t>15.7289925332577</t>
  </si>
  <si>
    <t>17.9750030348036</t>
  </si>
  <si>
    <t>17.1383231965772</t>
  </si>
  <si>
    <t>15.9562443590719</t>
  </si>
  <si>
    <t>15.3408273064338</t>
  </si>
  <si>
    <t>15.3767965023372</t>
  </si>
  <si>
    <t>19.2400376849293</t>
  </si>
  <si>
    <t>16.4281074036241</t>
  </si>
  <si>
    <t>17.0446371590691</t>
  </si>
  <si>
    <t>17.707370641265</t>
  </si>
  <si>
    <t>21.8174736801476</t>
  </si>
  <si>
    <t>15.9436101968419</t>
  </si>
  <si>
    <t>15.2903595265043</t>
  </si>
  <si>
    <t>17.8073593822551</t>
  </si>
  <si>
    <t>19.0839208207251</t>
  </si>
  <si>
    <t>20.1277656565458</t>
  </si>
  <si>
    <t>17.592162890878</t>
  </si>
  <si>
    <t>15.4141928358599</t>
  </si>
  <si>
    <t>16.9132189008048</t>
  </si>
  <si>
    <t>19.4454255089336</t>
  </si>
  <si>
    <t>17.7385598054221</t>
  </si>
  <si>
    <t>15.6920450576782</t>
  </si>
  <si>
    <t>15.5591662131457</t>
  </si>
  <si>
    <t>18.4385823886855</t>
  </si>
  <si>
    <t>18.8460002139132</t>
  </si>
  <si>
    <t>16.1220783638976</t>
  </si>
  <si>
    <t>21.2911924152375</t>
  </si>
  <si>
    <t>19.2133882443686</t>
  </si>
  <si>
    <t>13.3932634464675</t>
  </si>
  <si>
    <t>15.3981820269486</t>
  </si>
  <si>
    <t>22.2216741647827</t>
  </si>
  <si>
    <t>16.8431430239511</t>
  </si>
  <si>
    <t>14.6706401678243</t>
  </si>
  <si>
    <t>15.4685765479057</t>
  </si>
  <si>
    <t>15.9560784426016</t>
  </si>
  <si>
    <t>15.2530609099432</t>
  </si>
  <si>
    <t>13.7873772480185</t>
  </si>
  <si>
    <t>16.0319334027233</t>
  </si>
  <si>
    <t>17.7792497170616</t>
  </si>
  <si>
    <t>14.0017693267641</t>
  </si>
  <si>
    <t>13.9656521971389</t>
  </si>
  <si>
    <t>15.7571400752971</t>
  </si>
  <si>
    <t>16.4747137755961</t>
  </si>
  <si>
    <t>15.4024864443196</t>
  </si>
  <si>
    <t>17.4846010617465</t>
  </si>
  <si>
    <t>16.0245689334139</t>
  </si>
  <si>
    <t>15.900225846163</t>
  </si>
  <si>
    <t>21.2514513259591</t>
  </si>
  <si>
    <t>16.6753850730711</t>
  </si>
  <si>
    <t>20.4540967061311</t>
  </si>
  <si>
    <t>19.1660414468101</t>
  </si>
  <si>
    <t>17.0017976391667</t>
  </si>
  <si>
    <t>16.8218614075686</t>
  </si>
  <si>
    <t>16.7926069966586</t>
  </si>
  <si>
    <t>21.4129091195283</t>
  </si>
  <si>
    <t>17.4227995934407</t>
  </si>
  <si>
    <t>18.328057651522</t>
  </si>
  <si>
    <t>19.6907716330544</t>
  </si>
  <si>
    <t>17.1387970744478</t>
  </si>
  <si>
    <t>16.5963830446774</t>
  </si>
  <si>
    <t>19.6113953663903</t>
  </si>
  <si>
    <t>21.2491829169347</t>
  </si>
  <si>
    <t>19.0773725171066</t>
  </si>
  <si>
    <t>16.3644126952472</t>
  </si>
  <si>
    <t>18.0062898060351</t>
  </si>
  <si>
    <t>19.8044551194218</t>
  </si>
  <si>
    <t>18.4062124550475</t>
  </si>
  <si>
    <t>16.7937104738683</t>
  </si>
  <si>
    <t>16.7448817357099</t>
  </si>
  <si>
    <t>18.7511332499797</t>
  </si>
  <si>
    <t>21.5408424653647</t>
  </si>
  <si>
    <t>17.1685306920132</t>
  </si>
  <si>
    <t>21.3907308144313</t>
  </si>
  <si>
    <t>14.9725130292469</t>
  </si>
  <si>
    <t>16.2882743308529</t>
  </si>
  <si>
    <t>18.1078501491493</t>
  </si>
  <si>
    <t>16.2835312798635</t>
  </si>
  <si>
    <t>16.5536534378199</t>
  </si>
  <si>
    <t>16.2065968265579</t>
  </si>
  <si>
    <t>16.0342849523591</t>
  </si>
  <si>
    <t>14.9926272684331</t>
  </si>
  <si>
    <t>17.9472155988182</t>
  </si>
  <si>
    <t>20.7258766838297</t>
  </si>
  <si>
    <t>14.8853870615283</t>
  </si>
  <si>
    <t>14.6478419612823</t>
  </si>
  <si>
    <t>16.5206954833223</t>
  </si>
  <si>
    <t>15.8949895749469</t>
  </si>
  <si>
    <t>16.2547302391932</t>
  </si>
  <si>
    <t>16.483266690196</t>
  </si>
  <si>
    <t>15.6571220294944</t>
  </si>
  <si>
    <t>15.9219211299278</t>
  </si>
  <si>
    <t>18.4741697655368</t>
  </si>
  <si>
    <t>16.1927607030322</t>
  </si>
  <si>
    <t>22.8486522867153</t>
  </si>
  <si>
    <t>16.7421018412586</t>
  </si>
  <si>
    <t>16.8385604646735</t>
  </si>
  <si>
    <t>16.9323662055742</t>
  </si>
  <si>
    <t>16.1398890373605</t>
  </si>
  <si>
    <t>18.8699283049502</t>
  </si>
  <si>
    <t>16.9739489713875</t>
  </si>
  <si>
    <t>18.7054526484206</t>
  </si>
  <si>
    <t>24.006014278367</t>
  </si>
  <si>
    <t>21.7658219985098</t>
  </si>
  <si>
    <t>17.1176139045386</t>
  </si>
  <si>
    <t>15.8023882451905</t>
  </si>
  <si>
    <t>17.4661156943943</t>
  </si>
  <si>
    <t>18.6888455011627</t>
  </si>
  <si>
    <t>21.6287713971955</t>
  </si>
  <si>
    <t>18.2266993155182</t>
  </si>
  <si>
    <t>16.1496642683815</t>
  </si>
  <si>
    <t>17.4480663623053</t>
  </si>
  <si>
    <t>19.4668701533482</t>
  </si>
  <si>
    <t>18.2284600762327</t>
  </si>
  <si>
    <t>16.6314356465773</t>
  </si>
  <si>
    <t>17.4312451765529</t>
  </si>
  <si>
    <t>19.5155759849329</t>
  </si>
  <si>
    <t>24.7655014245459</t>
  </si>
  <si>
    <t>18.0013416359636</t>
  </si>
  <si>
    <t>22.4182475488771</t>
  </si>
  <si>
    <t>24.5684792709444</t>
  </si>
  <si>
    <t>14.6290860199924</t>
  </si>
  <si>
    <t>16.6148584219508</t>
  </si>
  <si>
    <t>24.9657523352709</t>
  </si>
  <si>
    <t>17.2864070266434</t>
  </si>
  <si>
    <t>16.3679941331923</t>
  </si>
  <si>
    <t>16.9006812294262</t>
  </si>
  <si>
    <t>15.4519843703471</t>
  </si>
  <si>
    <t>15.0242866278726</t>
  </si>
  <si>
    <t>14.0644554971981</t>
  </si>
  <si>
    <t>16.4089745717086</t>
  </si>
  <si>
    <t>19.0999533855141</t>
  </si>
  <si>
    <t>14.0242033299465</t>
  </si>
  <si>
    <t>13.8463072346442</t>
  </si>
  <si>
    <t>15.8609937983364</t>
  </si>
  <si>
    <t>15.6905402876885</t>
  </si>
  <si>
    <t>15.3795906445721</t>
  </si>
  <si>
    <t>17.0480135851805</t>
  </si>
  <si>
    <t>15.6167739046287</t>
  </si>
  <si>
    <t>15.6852489550337</t>
  </si>
  <si>
    <t>20.3325212313252</t>
  </si>
  <si>
    <t>16.3326560504683</t>
  </si>
  <si>
    <t>21.0517037709115</t>
  </si>
  <si>
    <t>19.0878147491775</t>
  </si>
  <si>
    <t>17.0069257948194</t>
  </si>
  <si>
    <t>16.569457425316</t>
  </si>
  <si>
    <t>16.4858383971402</t>
  </si>
  <si>
    <t>20.5351502117355</t>
  </si>
  <si>
    <t>17.1460235154593</t>
  </si>
  <si>
    <t>18.1432008702077</t>
  </si>
  <si>
    <t>21.1436868203252</t>
  </si>
  <si>
    <t>22.9223430947156</t>
  </si>
  <si>
    <t>16.6150335815358</t>
  </si>
  <si>
    <t>15.8474683233208</t>
  </si>
  <si>
    <t>19.2099936458459</t>
  </si>
  <si>
    <t>20.8335672740904</t>
  </si>
  <si>
    <t>21.4847349115197</t>
  </si>
  <si>
    <t>17.9952138206051</t>
  </si>
  <si>
    <t>16.0371364047512</t>
  </si>
  <si>
    <t>17.2279652488375</t>
  </si>
  <si>
    <t>19.381125338445</t>
  </si>
  <si>
    <t>18.0799865701187</t>
  </si>
  <si>
    <t>16.408547051525</t>
  </si>
  <si>
    <t>16.5094870826383</t>
  </si>
  <si>
    <t>18.8929360923033</t>
  </si>
  <si>
    <t>21.3247055436867</t>
  </si>
  <si>
    <t>17.2310287798134</t>
  </si>
  <si>
    <t>21.9973054093903</t>
  </si>
  <si>
    <t>22.5615082204339</t>
  </si>
  <si>
    <t>14.8633337380607</t>
  </si>
  <si>
    <t>15.8460541643654</t>
  </si>
  <si>
    <t>24.9441228975296</t>
  </si>
  <si>
    <t>17.8478572592151</t>
  </si>
  <si>
    <t>16.1313708104683</t>
  </si>
  <si>
    <t>17.0926338996305</t>
  </si>
  <si>
    <t>17.8207021314931</t>
  </si>
  <si>
    <t>18.1093510881303</t>
  </si>
  <si>
    <t>16.4722325068097</t>
  </si>
  <si>
    <t>19.6656553295503</t>
  </si>
  <si>
    <t>21.0660086781806</t>
  </si>
  <si>
    <t>16.4690909905964</t>
  </si>
  <si>
    <t>16.5384669202609</t>
  </si>
  <si>
    <t>17.9167059953052</t>
  </si>
  <si>
    <t>16.1506997149743</t>
  </si>
  <si>
    <t>17.1370902167559</t>
  </si>
  <si>
    <t>16.7881411069846</t>
  </si>
  <si>
    <t>15.4116156336611</t>
  </si>
  <si>
    <t>15.7403486035948</t>
  </si>
  <si>
    <t>18.7343289900065</t>
  </si>
  <si>
    <t>17.831779921305</t>
  </si>
  <si>
    <t>24.3140322076018</t>
  </si>
  <si>
    <t>17.4333247669728</t>
  </si>
  <si>
    <t>18.7840679406503</t>
  </si>
  <si>
    <t>18.2443340524835</t>
  </si>
  <si>
    <t>16.8031672386015</t>
  </si>
  <si>
    <t>19.2167876751419</t>
  </si>
  <si>
    <t>18.5232832185102</t>
  </si>
  <si>
    <t>19.6100204521847</t>
  </si>
  <si>
    <t>21.2335967208906</t>
  </si>
  <si>
    <t>21.1473474350349</t>
  </si>
  <si>
    <t>18.2105062102133</t>
  </si>
  <si>
    <t>17.6258031408998</t>
  </si>
  <si>
    <t>18.0944880901341</t>
  </si>
  <si>
    <t>19.7007653439156</t>
  </si>
  <si>
    <t>20.9626225145468</t>
  </si>
  <si>
    <t>19.4338205583585</t>
  </si>
  <si>
    <t>17.472176812315</t>
  </si>
  <si>
    <t>19.1316078497666</t>
  </si>
  <si>
    <t>21.925080021634</t>
  </si>
  <si>
    <t>20.4258747602224</t>
  </si>
  <si>
    <t>18.601700338421</t>
  </si>
  <si>
    <t>17.8947332704074</t>
  </si>
  <si>
    <t>20.0085011805229</t>
  </si>
  <si>
    <t>23.4287152667195</t>
  </si>
  <si>
    <t>19.0505071296933</t>
  </si>
  <si>
    <t>21.9571904988959</t>
  </si>
  <si>
    <t>24.0503383229897</t>
  </si>
  <si>
    <t>14.5636390065854</t>
  </si>
  <si>
    <t>17.7599215865945</t>
  </si>
  <si>
    <t>23.0973572723218</t>
  </si>
  <si>
    <t>18.3254957696495</t>
  </si>
  <si>
    <t>16.8613376873781</t>
  </si>
  <si>
    <t>16.5743205022214</t>
  </si>
  <si>
    <t>13.8213215627973</t>
  </si>
  <si>
    <t>13.6430501785123</t>
  </si>
  <si>
    <t>12.3579540671518</t>
  </si>
  <si>
    <t>15.1643161038841</t>
  </si>
  <si>
    <t>17.9622243163656</t>
  </si>
  <si>
    <t>12.5813398702766</t>
  </si>
  <si>
    <t>12.5926503248875</t>
  </si>
  <si>
    <t>14.2968323654518</t>
  </si>
  <si>
    <t>13.6064567620672</t>
  </si>
  <si>
    <t>13.9977058614237</t>
  </si>
  <si>
    <t>13.134580704785</t>
  </si>
  <si>
    <t>12.7592707757968</t>
  </si>
  <si>
    <t>13.132384461532</t>
  </si>
  <si>
    <t>15.9298605999257</t>
  </si>
  <si>
    <t>13.5147386132814</t>
  </si>
  <si>
    <t>17.9403931552296</t>
  </si>
  <si>
    <t>14.443483181549</t>
  </si>
  <si>
    <t>13.8304619796365</t>
  </si>
  <si>
    <t>13.9049595298718</t>
  </si>
  <si>
    <t>13.6915767528034</t>
  </si>
  <si>
    <t>16.6194798883239</t>
  </si>
  <si>
    <t>14.4659737823434</t>
  </si>
  <si>
    <t>15.4911974371543</t>
  </si>
  <si>
    <t>17.9293482435105</t>
  </si>
  <si>
    <t>17.738455834478</t>
  </si>
  <si>
    <t>14.2689774700559</t>
  </si>
  <si>
    <t>13.4060586110473</t>
  </si>
  <si>
    <t>14.8318124191489</t>
  </si>
  <si>
    <t>16.7210563404967</t>
  </si>
  <si>
    <t>17.6929084713321</t>
  </si>
  <si>
    <t>15.3532559402657</t>
  </si>
  <si>
    <t>13.4668092945659</t>
  </si>
  <si>
    <t>14.8092855543266</t>
  </si>
  <si>
    <t>17.3015111609263</t>
  </si>
  <si>
    <t>15.7203571626202</t>
  </si>
  <si>
    <t>13.906771566897</t>
  </si>
  <si>
    <t>13.5310766787123</t>
  </si>
  <si>
    <t>17.1690790347146</t>
  </si>
  <si>
    <t>18.6204785562481</t>
  </si>
  <si>
    <t>14.5248596263933</t>
  </si>
  <si>
    <t>17.6988310525373</t>
  </si>
  <si>
    <t>19.7950042277478</t>
  </si>
  <si>
    <t>11.6697668121822</t>
  </si>
  <si>
    <t>13.5109728865452</t>
  </si>
  <si>
    <t>18.5487058055124</t>
  </si>
  <si>
    <t>14.6626890561104</t>
  </si>
  <si>
    <t>13.7445460349517</t>
  </si>
  <si>
    <t>13.681269416901</t>
  </si>
  <si>
    <t>15.1037707415081</t>
  </si>
  <si>
    <t>14.7261388320868</t>
  </si>
  <si>
    <t>13.9501012376542</t>
  </si>
  <si>
    <t>16.7410716932656</t>
  </si>
  <si>
    <t>18.9841679105092</t>
  </si>
  <si>
    <t>13.4594214627407</t>
  </si>
  <si>
    <t>13.4371329906999</t>
  </si>
  <si>
    <t>15.1841215208601</t>
  </si>
  <si>
    <t>15.0276977419747</t>
  </si>
  <si>
    <t>15.2096485548665</t>
  </si>
  <si>
    <t>14.5505085545867</t>
  </si>
  <si>
    <t>14.3108872162777</t>
  </si>
  <si>
    <t>14.4443305624237</t>
  </si>
  <si>
    <t>16.864362754573</t>
  </si>
  <si>
    <t>14.6537009389465</t>
  </si>
  <si>
    <t>18.6364300513096</t>
  </si>
  <si>
    <t>15.169780760109</t>
  </si>
  <si>
    <t>14.5601745720671</t>
  </si>
  <si>
    <t>15.3705716932974</t>
  </si>
  <si>
    <t>14.6738085816456</t>
  </si>
  <si>
    <t>17.3400439988868</t>
  </si>
  <si>
    <t>15.7164535007659</t>
  </si>
  <si>
    <t>16.9354077070492</t>
  </si>
  <si>
    <t>18.5950300538947</t>
  </si>
  <si>
    <t>19.4103087344036</t>
  </si>
  <si>
    <t>15.0218895712445</t>
  </si>
  <si>
    <t>14.4856110958047</t>
  </si>
  <si>
    <t>15.5404329485078</t>
  </si>
  <si>
    <t>17.4227911779427</t>
  </si>
  <si>
    <t>18.888594063818</t>
  </si>
  <si>
    <t>16.8690757336887</t>
  </si>
  <si>
    <t>14.5175692268683</t>
  </si>
  <si>
    <t>16.1194960852139</t>
  </si>
  <si>
    <t>19.204565611984</t>
  </si>
  <si>
    <t>16.9576045935806</t>
  </si>
  <si>
    <t>15.0573722311804</t>
  </si>
  <si>
    <t>15.9520556054167</t>
  </si>
  <si>
    <t>18.7294324139961</t>
  </si>
  <si>
    <t>19.5801193572831</t>
  </si>
  <si>
    <t>16.0547804463451</t>
  </si>
  <si>
    <t>20.3761679853107</t>
  </si>
  <si>
    <t>20.5048191370801</t>
  </si>
  <si>
    <t>13.2781743498645</t>
  </si>
  <si>
    <t>14.7186528315058</t>
  </si>
  <si>
    <t>20.8435590953917</t>
  </si>
  <si>
    <t>15.7994628899511</t>
  </si>
  <si>
    <t>15.1055045043445</t>
  </si>
  <si>
    <t>15.2310473344393</t>
  </si>
  <si>
    <t>17.2715706942176</t>
  </si>
  <si>
    <t>16.0398476338775</t>
  </si>
  <si>
    <t>14.6549493296974</t>
  </si>
  <si>
    <t>17.6462591252469</t>
  </si>
  <si>
    <t>21.6625769552872</t>
  </si>
  <si>
    <t>15.2585121763523</t>
  </si>
  <si>
    <t>15.384055901661</t>
  </si>
  <si>
    <t>16.7852767177751</t>
  </si>
  <si>
    <t>16.8595605981662</t>
  </si>
  <si>
    <t>15.2573129938019</t>
  </si>
  <si>
    <t>16.0042952240561</t>
  </si>
  <si>
    <t>15.8310210290857</t>
  </si>
  <si>
    <t>15.4458131553689</t>
  </si>
  <si>
    <t>18.8248673676392</t>
  </si>
  <si>
    <t>16.6791322597627</t>
  </si>
  <si>
    <t>19.7619495398589</t>
  </si>
  <si>
    <t>16.7569061534017</t>
  </si>
  <si>
    <t>16.5884549241872</t>
  </si>
  <si>
    <t>17.2994171809961</t>
  </si>
  <si>
    <t>16.6975400071515</t>
  </si>
  <si>
    <t>18.6519695358747</t>
  </si>
  <si>
    <t>17.6237259087923</t>
  </si>
  <si>
    <t>18.1532142276716</t>
  </si>
  <si>
    <t>19.6887044235489</t>
  </si>
  <si>
    <t>20.7279369765877</t>
  </si>
  <si>
    <t>16.8981927804804</t>
  </si>
  <si>
    <t>16.4377557076924</t>
  </si>
  <si>
    <t>17.183165173753</t>
  </si>
  <si>
    <t>18.595463300891</t>
  </si>
  <si>
    <t>18.7258446650699</t>
  </si>
  <si>
    <t>18.6048218968928</t>
  </si>
  <si>
    <t>16.5799957277279</t>
  </si>
  <si>
    <t>17.8789197798149</t>
  </si>
  <si>
    <t>20.4081665975437</t>
  </si>
  <si>
    <t>19.1452771703105</t>
  </si>
  <si>
    <t>17.1600748957684</t>
  </si>
  <si>
    <t>16.5993427963041</t>
  </si>
  <si>
    <t>19.2482666184634</t>
  </si>
  <si>
    <t>20.21944344857</t>
  </si>
  <si>
    <t>17.8188345013085</t>
  </si>
  <si>
    <t>20.7029254203788</t>
  </si>
  <si>
    <t>20.7831512459103</t>
  </si>
  <si>
    <t>13.3478558617299</t>
  </si>
  <si>
    <t>16.0874976682456</t>
  </si>
  <si>
    <t>21.9256331841281</t>
  </si>
  <si>
    <t>16.7571187112049</t>
  </si>
  <si>
    <t>16.5521630481963</t>
  </si>
  <si>
    <t>16.8481663996126</t>
  </si>
  <si>
    <t>16.3375181120197</t>
  </si>
  <si>
    <t>15.6850787882999</t>
  </si>
  <si>
    <t>13.9715264000463</t>
  </si>
  <si>
    <t>17.0409613709312</t>
  </si>
  <si>
    <t>19.9435166206672</t>
  </si>
  <si>
    <t>14.3322236534159</t>
  </si>
  <si>
    <t>14.2369040784947</t>
  </si>
  <si>
    <t>15.9456408225805</t>
  </si>
  <si>
    <t>16.0884392025163</t>
  </si>
  <si>
    <t>15.1140228117923</t>
  </si>
  <si>
    <t>17.6033357244072</t>
  </si>
  <si>
    <t>15.9474386650597</t>
  </si>
  <si>
    <t>15.5172400494027</t>
  </si>
  <si>
    <t>20.7592554990627</t>
  </si>
  <si>
    <t>17.4535613914694</t>
  </si>
  <si>
    <t>19.551809012679</t>
  </si>
  <si>
    <t>18.9977912672437</t>
  </si>
  <si>
    <t>17.788697650509</t>
  </si>
  <si>
    <t>17.2885481594165</t>
  </si>
  <si>
    <t>17.630681999966</t>
  </si>
  <si>
    <t>21.2414166729552</t>
  </si>
  <si>
    <t>18.2751308053945</t>
  </si>
  <si>
    <t>18.5592395844563</t>
  </si>
  <si>
    <t>18.4990848658847</t>
  </si>
  <si>
    <t>21.6661925130241</t>
  </si>
  <si>
    <t>16.9714937295603</t>
  </si>
  <si>
    <t>17.2222730034935</t>
  </si>
  <si>
    <t>19.6285564313875</t>
  </si>
  <si>
    <t>21.0292378420696</t>
  </si>
  <si>
    <t>21.6282012885623</t>
  </si>
  <si>
    <t>19.4646521115295</t>
  </si>
  <si>
    <t>17.1211131108671</t>
  </si>
  <si>
    <t>18.607700999904</t>
  </si>
  <si>
    <t>21.2891875413178</t>
  </si>
  <si>
    <t>19.757461587416</t>
  </si>
  <si>
    <t>17.8276990343036</t>
  </si>
  <si>
    <t>17.0082711669033</t>
  </si>
  <si>
    <t>19.9894077134161</t>
  </si>
  <si>
    <t>19.6021863136848</t>
  </si>
  <si>
    <t>17.8612397469154</t>
  </si>
  <si>
    <t>22.640781306289</t>
  </si>
  <si>
    <t>21.0937194194565</t>
  </si>
  <si>
    <t>14.8133435731648</t>
  </si>
  <si>
    <t>16.2168441525359</t>
  </si>
  <si>
    <t>24.8774807328219</t>
  </si>
  <si>
    <t>18.7275871112235</t>
  </si>
  <si>
    <t>16.593667265381</t>
  </si>
  <si>
    <t>17.9010710452501</t>
  </si>
  <si>
    <t>48.9177489177489</t>
  </si>
  <si>
    <t>15.7624788754661</t>
  </si>
  <si>
    <t>14.6121453644293</t>
  </si>
  <si>
    <t>14.2017715286708</t>
  </si>
  <si>
    <t>16.6765160090298</t>
  </si>
  <si>
    <t>19.557523170047</t>
  </si>
  <si>
    <t>14.185255953732</t>
  </si>
  <si>
    <t>13.9371083562896</t>
  </si>
  <si>
    <t>15.8044539887086</t>
  </si>
  <si>
    <t>15.1097681440155</t>
  </si>
  <si>
    <t>15.4288511800255</t>
  </si>
  <si>
    <t>16.1316601015719</t>
  </si>
  <si>
    <t>15.0123927819931</t>
  </si>
  <si>
    <t>15.1511578012243</t>
  </si>
  <si>
    <t>18.916089406633</t>
  </si>
  <si>
    <t>15.9795227687045</t>
  </si>
  <si>
    <t>18.6251904528668</t>
  </si>
  <si>
    <t>17.2236998841057</t>
  </si>
  <si>
    <t>16.2399001307787</t>
  </si>
  <si>
    <t>16.0332986047516</t>
  </si>
  <si>
    <t>16.4046453081086</t>
  </si>
  <si>
    <t>19.5481071700559</t>
  </si>
  <si>
    <t>16.8730197286829</t>
  </si>
  <si>
    <t>18.3000889087566</t>
  </si>
  <si>
    <t>18.2300588307914</t>
  </si>
  <si>
    <t>24.1421294942885</t>
  </si>
  <si>
    <t>16.137054058309</t>
  </si>
  <si>
    <t>15.8738468750517</t>
  </si>
  <si>
    <t>17.5693585632601</t>
  </si>
  <si>
    <t>19.2439742684508</t>
  </si>
  <si>
    <t>21.0393831262753</t>
  </si>
  <si>
    <t>17.9665562107675</t>
  </si>
  <si>
    <t>15.7842503694532</t>
  </si>
  <si>
    <t>17.1471151441247</t>
  </si>
  <si>
    <t>20.0543754222626</t>
  </si>
  <si>
    <t>18.0828553125023</t>
  </si>
  <si>
    <t>16.3326435803843</t>
  </si>
  <si>
    <t>15.8563569338676</t>
  </si>
  <si>
    <t>18.9422090080843</t>
  </si>
  <si>
    <t>19.2957481985881</t>
  </si>
  <si>
    <t>16.8861606644431</t>
  </si>
  <si>
    <t>22.1621176370071</t>
  </si>
  <si>
    <t>20.3560663906215</t>
  </si>
  <si>
    <t>14.2509630994945</t>
  </si>
  <si>
    <t>15.5827622537141</t>
  </si>
  <si>
    <t>23.2386220693178</t>
  </si>
  <si>
    <t>17.256752596222</t>
  </si>
  <si>
    <t>15.645699175071</t>
  </si>
  <si>
    <t>16.4235911837783</t>
  </si>
  <si>
    <t>16.1560947926731</t>
  </si>
  <si>
    <t>15.4261209722149</t>
  </si>
  <si>
    <t>14.2277951858782</t>
  </si>
  <si>
    <t>16.2964377353709</t>
  </si>
  <si>
    <t>19.3444284900759</t>
  </si>
  <si>
    <t>14.8574814091676</t>
  </si>
  <si>
    <t>14.5844659943739</t>
  </si>
  <si>
    <t>16.5436439018307</t>
  </si>
  <si>
    <t>15.8581026984192</t>
  </si>
  <si>
    <t>15.7628773456433</t>
  </si>
  <si>
    <t>17.2009608239306</t>
  </si>
  <si>
    <t>15.754644903464</t>
  </si>
  <si>
    <t>16.1643714520212</t>
  </si>
  <si>
    <t>19.8609074627208</t>
  </si>
  <si>
    <t>16.6877666038926</t>
  </si>
  <si>
    <t>20.2041511121694</t>
  </si>
  <si>
    <t>18.2044711891641</t>
  </si>
  <si>
    <t>17.4105694634014</t>
  </si>
  <si>
    <t>16.769495344226</t>
  </si>
  <si>
    <t>16.8232284964271</t>
  </si>
  <si>
    <t>20.3274016294595</t>
  </si>
  <si>
    <t>17.9455643689851</t>
  </si>
  <si>
    <t>18.3191576343771</t>
  </si>
  <si>
    <t>20.0757741214681</t>
  </si>
  <si>
    <t>22.904441435602</t>
  </si>
  <si>
    <t>16.7512545750696</t>
  </si>
  <si>
    <t>16.5339748400809</t>
  </si>
  <si>
    <t>18.508342996944</t>
  </si>
  <si>
    <t>20.2134731636541</t>
  </si>
  <si>
    <t>22.0082749868319</t>
  </si>
  <si>
    <t>18.6458529614979</t>
  </si>
  <si>
    <t>16.4319440846347</t>
  </si>
  <si>
    <t>18.1483489335731</t>
  </si>
  <si>
    <t>20.7709380298117</t>
  </si>
  <si>
    <t>18.9781620534315</t>
  </si>
  <si>
    <t>17.0491272751308</t>
  </si>
  <si>
    <t>16.3375102390768</t>
  </si>
  <si>
    <t>20.448508599228</t>
  </si>
  <si>
    <t>21.0368143747462</t>
  </si>
  <si>
    <t>17.5833156814279</t>
  </si>
  <si>
    <t>22.5404129661522</t>
  </si>
  <si>
    <t>21.9392628231425</t>
  </si>
  <si>
    <t>15.2603301169513</t>
  </si>
  <si>
    <t>16.4738574626369</t>
  </si>
  <si>
    <t>24.558343673983</t>
  </si>
  <si>
    <t>18.3752345494209</t>
  </si>
  <si>
    <t>16.2858706913777</t>
  </si>
  <si>
    <t>17.0238446687981</t>
  </si>
  <si>
    <t>10.5504587155963</t>
  </si>
  <si>
    <t>15.1150758966703</t>
  </si>
  <si>
    <t>14.4305361564151</t>
  </si>
  <si>
    <t>13.6491358773136</t>
  </si>
  <si>
    <t>15.5817840424641</t>
  </si>
  <si>
    <t>17.5327090769128</t>
  </si>
  <si>
    <t>13.8697997338733</t>
  </si>
  <si>
    <t>13.6761500141707</t>
  </si>
  <si>
    <t>15.4303350386795</t>
  </si>
  <si>
    <t>15.8871781509419</t>
  </si>
  <si>
    <t>15.0366416695525</t>
  </si>
  <si>
    <t>16.9267119486099</t>
  </si>
  <si>
    <t>15.0451156461636</t>
  </si>
  <si>
    <t>15.6219416528361</t>
  </si>
  <si>
    <t>20.9202291274407</t>
  </si>
  <si>
    <t>15.8176537002098</t>
  </si>
  <si>
    <t>20.4966478988048</t>
  </si>
  <si>
    <t>19.4395584220481</t>
  </si>
  <si>
    <t>16.7550455890368</t>
  </si>
  <si>
    <t>16.382494729476</t>
  </si>
  <si>
    <t>15.8196748940363</t>
  </si>
  <si>
    <t>21.9188617150605</t>
  </si>
  <si>
    <t>16.6212851870035</t>
  </si>
  <si>
    <t>17.5884106793471</t>
  </si>
  <si>
    <t>19.2585873443401</t>
  </si>
  <si>
    <t>21.4045858655422</t>
  </si>
  <si>
    <t>16.3827212024499</t>
  </si>
  <si>
    <t>15.432357999539</t>
  </si>
  <si>
    <t>19.7252283528347</t>
  </si>
  <si>
    <t>21.146727301621</t>
  </si>
  <si>
    <t>21.3014504571382</t>
  </si>
  <si>
    <t>18.5623513992715</t>
  </si>
  <si>
    <t>15.5261361210711</t>
  </si>
  <si>
    <t>17.0883690242077</t>
  </si>
  <si>
    <t>19.2337070903057</t>
  </si>
  <si>
    <t>17.7194449697859</t>
  </si>
  <si>
    <t>15.8999374485726</t>
  </si>
  <si>
    <t>16.5342488103273</t>
  </si>
  <si>
    <t>18.5601388541295</t>
  </si>
  <si>
    <t>20.8645093724331</t>
  </si>
  <si>
    <t>16.8514566198615</t>
  </si>
  <si>
    <t>21.4667654670755</t>
  </si>
  <si>
    <t>14.9393638614048</t>
  </si>
  <si>
    <t>15.5538856160438</t>
  </si>
  <si>
    <t>17.7267702483115</t>
  </si>
  <si>
    <t>15.6896563809339</t>
  </si>
  <si>
    <t>16.6768768263881</t>
  </si>
  <si>
    <t>16.723703720381</t>
  </si>
  <si>
    <t>16.452596747194</t>
  </si>
  <si>
    <t>15.0545044713285</t>
  </si>
  <si>
    <t>17.1765512295738</t>
  </si>
  <si>
    <t>20.1032844827458</t>
  </si>
  <si>
    <t>15.4160202582291</t>
  </si>
  <si>
    <t>15.2041511634981</t>
  </si>
  <si>
    <t>17.319007829882</t>
  </si>
  <si>
    <t>16.9836759162685</t>
  </si>
  <si>
    <t>16.6912540723731</t>
  </si>
  <si>
    <t>17.1915239155449</t>
  </si>
  <si>
    <t>16.1440442613169</t>
  </si>
  <si>
    <t>16.6579874859759</t>
  </si>
  <si>
    <t>20.6133310073982</t>
  </si>
  <si>
    <t>16.827559137842</t>
  </si>
  <si>
    <t>20.8996887911456</t>
  </si>
  <si>
    <t>19.1699241911762</t>
  </si>
  <si>
    <t>17.2445715801787</t>
  </si>
  <si>
    <t>17.4410019371195</t>
  </si>
  <si>
    <t>16.7513791384258</t>
  </si>
  <si>
    <t>21.2419944353205</t>
  </si>
  <si>
    <t>17.6022786496162</t>
  </si>
  <si>
    <t>19.1618143834956</t>
  </si>
  <si>
    <t>20.1110043595006</t>
  </si>
  <si>
    <t>21.802748020909</t>
  </si>
  <si>
    <t>17.8761562976569</t>
  </si>
  <si>
    <t>16.555846521755</t>
  </si>
  <si>
    <t>19.127827353191</t>
  </si>
  <si>
    <t>20.7101739122221</t>
  </si>
  <si>
    <t>21.2988952722517</t>
  </si>
  <si>
    <t>19.1456099641237</t>
  </si>
  <si>
    <t>16.5434010070504</t>
  </si>
  <si>
    <t>18.0190377068346</t>
  </si>
  <si>
    <t>20.5015004479671</t>
  </si>
  <si>
    <t>18.7307095092593</t>
  </si>
  <si>
    <t>17.2523632232118</t>
  </si>
  <si>
    <t>17.2697766891214</t>
  </si>
  <si>
    <t>19.184032032733</t>
  </si>
  <si>
    <t>21.7789229439248</t>
  </si>
  <si>
    <t>17.9275109500512</t>
  </si>
  <si>
    <t>22.101790755354</t>
  </si>
  <si>
    <t>22.0740754524623</t>
  </si>
  <si>
    <t>15.543046602562</t>
  </si>
  <si>
    <t>16.9578036999732</t>
  </si>
  <si>
    <t>23.2169541796971</t>
  </si>
  <si>
    <t>18.5767283622251</t>
  </si>
  <si>
    <t>16.9253011934871</t>
  </si>
  <si>
    <t>17.3952683735314</t>
  </si>
  <si>
    <t>13.5746606334842</t>
  </si>
  <si>
    <t>17.4628307590992</t>
  </si>
  <si>
    <t>16.9012811523538</t>
  </si>
  <si>
    <t>15.7708530412128</t>
  </si>
  <si>
    <t>17.8937555873402</t>
  </si>
  <si>
    <t>19.3045946790783</t>
  </si>
  <si>
    <t>15.757389476394</t>
  </si>
  <si>
    <t>15.893066870761</t>
  </si>
  <si>
    <t>17.3839501282506</t>
  </si>
  <si>
    <t>17.1864323363385</t>
  </si>
  <si>
    <t>17.048167007081</t>
  </si>
  <si>
    <t>19.0162438440091</t>
  </si>
  <si>
    <t>16.7101576453135</t>
  </si>
  <si>
    <t>16.9880618603597</t>
  </si>
  <si>
    <t>22.2232410159575</t>
  </si>
  <si>
    <t>18.3343662026658</t>
  </si>
  <si>
    <t>22.0305000346016</t>
  </si>
  <si>
    <t>20.9029003049085</t>
  </si>
  <si>
    <t>19.306440335878</t>
  </si>
  <si>
    <t>17.9898711965128</t>
  </si>
  <si>
    <t>18.0898652383946</t>
  </si>
  <si>
    <t>22.6864405314936</t>
  </si>
  <si>
    <t>18.8552093841209</t>
  </si>
  <si>
    <t>19.7050813203819</t>
  </si>
  <si>
    <t>20.442663163621</t>
  </si>
  <si>
    <t>23.0590983662764</t>
  </si>
  <si>
    <t>18.7600080445099</t>
  </si>
  <si>
    <t>17.7103394650878</t>
  </si>
  <si>
    <t>21.204103469621</t>
  </si>
  <si>
    <t>22.3822500733076</t>
  </si>
  <si>
    <t>22.8227006591619</t>
  </si>
  <si>
    <t>20.3599940249627</t>
  </si>
  <si>
    <t>18.2096654249423</t>
  </si>
  <si>
    <t>19.4927500549076</t>
  </si>
  <si>
    <t>21.206726310045</t>
  </si>
  <si>
    <t>19.8841385216677</t>
  </si>
  <si>
    <t>18.5384247144173</t>
  </si>
  <si>
    <t>19.0891071861209</t>
  </si>
  <si>
    <t>19.1892425917237</t>
  </si>
  <si>
    <t>22.0049696381979</t>
  </si>
  <si>
    <t>18.1173307571261</t>
  </si>
  <si>
    <t>24.1282655808636</t>
  </si>
  <si>
    <t>22.2730033654048</t>
  </si>
  <si>
    <t>16.5395607393043</t>
  </si>
  <si>
    <t>17.4282015798234</t>
  </si>
  <si>
    <t>19.8862684318132</t>
  </si>
  <si>
    <t>17.4562905364592</t>
  </si>
  <si>
    <t>18.7497816725261</t>
  </si>
  <si>
    <t>15.3798283043844</t>
  </si>
  <si>
    <t>15.002870508792</t>
  </si>
  <si>
    <t>13.4826915193914</t>
  </si>
  <si>
    <t>16.0844092140252</t>
  </si>
  <si>
    <t>17.6666673714791</t>
  </si>
  <si>
    <t>14.7557068144322</t>
  </si>
  <si>
    <t>14.830199483581</t>
  </si>
  <si>
    <t>16.4721804046405</t>
  </si>
  <si>
    <t>15.5603765654859</t>
  </si>
  <si>
    <t>15.1728918704708</t>
  </si>
  <si>
    <t>15.590862362714</t>
  </si>
  <si>
    <t>14.6254318569272</t>
  </si>
  <si>
    <t>14.8969297986172</t>
  </si>
  <si>
    <t>17.9362294865296</t>
  </si>
  <si>
    <t>14.7161719153151</t>
  </si>
  <si>
    <t>20.7201163019552</t>
  </si>
  <si>
    <t>16.464083554917</t>
  </si>
  <si>
    <t>15.6549033334494</t>
  </si>
  <si>
    <t>15.7623692984536</t>
  </si>
  <si>
    <t>14.7230736320682</t>
  </si>
  <si>
    <t>18.2733204637979</t>
  </si>
  <si>
    <t>15.8006718399546</t>
  </si>
  <si>
    <t>17.2981675952974</t>
  </si>
  <si>
    <t>20.3272505385504</t>
  </si>
  <si>
    <t>19.0932953924697</t>
  </si>
  <si>
    <t>16.0319725117394</t>
  </si>
  <si>
    <t>14.6135170970267</t>
  </si>
  <si>
    <t>16.7375264155154</t>
  </si>
  <si>
    <t>18.4043797179189</t>
  </si>
  <si>
    <t>19.8330712025744</t>
  </si>
  <si>
    <t>16.8391284663103</t>
  </si>
  <si>
    <t>14.5868470123799</t>
  </si>
  <si>
    <t>16.552234491015</t>
  </si>
  <si>
    <t>18.9654849681775</t>
  </si>
  <si>
    <t>17.1440082303418</t>
  </si>
  <si>
    <t>15.2179222104335</t>
  </si>
  <si>
    <t>16.9531905852232</t>
  </si>
  <si>
    <t>17.9423777041942</t>
  </si>
  <si>
    <t>21.0420280933856</t>
  </si>
  <si>
    <t>16.3310069819276</t>
  </si>
  <si>
    <t>20.1416686393828</t>
  </si>
  <si>
    <t>22.2952662915051</t>
  </si>
  <si>
    <t>13.9451767355159</t>
  </si>
  <si>
    <t>15.2270005443358</t>
  </si>
  <si>
    <t>20.2222734199162</t>
  </si>
  <si>
    <t>16.4660269257026</t>
  </si>
  <si>
    <t>15.1505211367229</t>
  </si>
  <si>
    <t>15.2505150936843</t>
  </si>
  <si>
    <t>15.35087719</t>
  </si>
  <si>
    <t>18.3278501631459</t>
  </si>
  <si>
    <t>18.7977235074266</t>
  </si>
  <si>
    <t>16.0881456154578</t>
  </si>
  <si>
    <t>18.8521223527958</t>
  </si>
  <si>
    <t>19.4117327413914</t>
  </si>
  <si>
    <t>17.4321726077138</t>
  </si>
  <si>
    <t>17.3237151544988</t>
  </si>
  <si>
    <t>18.8764260733373</t>
  </si>
  <si>
    <t>18.7392268145458</t>
  </si>
  <si>
    <t>18.3351054250661</t>
  </si>
  <si>
    <t>19.158409226816</t>
  </si>
  <si>
    <t>17.7159956590661</t>
  </si>
  <si>
    <t>18.1515337477241</t>
  </si>
  <si>
    <t>23.3314986842865</t>
  </si>
  <si>
    <t>19.4279967184962</t>
  </si>
  <si>
    <t>22.8049975880373</t>
  </si>
  <si>
    <t>21.7100327391887</t>
  </si>
  <si>
    <t>19.1555789188229</t>
  </si>
  <si>
    <t>19.1136027782523</t>
  </si>
  <si>
    <t>19.8909406131433</t>
  </si>
  <si>
    <t>23.154362846678</t>
  </si>
  <si>
    <t>20.1558023810947</t>
  </si>
  <si>
    <t>21.5874959485002</t>
  </si>
  <si>
    <t>22.4759220505865</t>
  </si>
  <si>
    <t>22.6166275468758</t>
  </si>
  <si>
    <t>19.4606900826051</t>
  </si>
  <si>
    <t>19.2467035463155</t>
  </si>
  <si>
    <t>21.7299082529887</t>
  </si>
  <si>
    <t>23.8506420009757</t>
  </si>
  <si>
    <t>22.5730821156549</t>
  </si>
  <si>
    <t>21.1875683413093</t>
  </si>
  <si>
    <t>19.3742331418208</t>
  </si>
  <si>
    <t>20.7381401458588</t>
  </si>
  <si>
    <t>22.6038422531571</t>
  </si>
  <si>
    <t>20.9310304305388</t>
  </si>
  <si>
    <t>19.385193972682</t>
  </si>
  <si>
    <t>18.2846447180818</t>
  </si>
  <si>
    <t>20.6037088029091</t>
  </si>
  <si>
    <t>22.973778374995</t>
  </si>
  <si>
    <t>19.6841156823264</t>
  </si>
  <si>
    <t>24.6098904130329</t>
  </si>
  <si>
    <t>16.9695649784253</t>
  </si>
  <si>
    <t>18.3431484129229</t>
  </si>
  <si>
    <t>25.7248586212538</t>
  </si>
  <si>
    <t>20.1951511564684</t>
  </si>
  <si>
    <t>18.5747885897764</t>
  </si>
  <si>
    <t>18.6898201626932</t>
  </si>
  <si>
    <t>30.5936073059361</t>
  </si>
  <si>
    <t>19.7258941110273</t>
  </si>
  <si>
    <t>18.3109335175269</t>
  </si>
  <si>
    <t>18.395522091842</t>
  </si>
  <si>
    <t>19.2855313996592</t>
  </si>
  <si>
    <t>21.7931587739541</t>
  </si>
  <si>
    <t>17.7383729419965</t>
  </si>
  <si>
    <t>17.6944329502046</t>
  </si>
  <si>
    <t>19.3251821065056</t>
  </si>
  <si>
    <t>18.7630921422627</t>
  </si>
  <si>
    <t>18.9214457919226</t>
  </si>
  <si>
    <t>20.4750606914134</t>
  </si>
  <si>
    <t>18.5309309861982</t>
  </si>
  <si>
    <t>18.7228240462706</t>
  </si>
  <si>
    <t>22.9736963621711</t>
  </si>
  <si>
    <t>19.2157506881659</t>
  </si>
  <si>
    <t>22.1847268535906</t>
  </si>
  <si>
    <t>20.4263611003539</t>
  </si>
  <si>
    <t>20.039609990046</t>
  </si>
  <si>
    <t>19.4218871272901</t>
  </si>
  <si>
    <t>26.5909352342771</t>
  </si>
  <si>
    <t>20.4903195427451</t>
  </si>
  <si>
    <t>23.0303561203758</t>
  </si>
  <si>
    <t>23.3246053388471</t>
  </si>
  <si>
    <t>22.8572445893294</t>
  </si>
  <si>
    <t>19.6974511170922</t>
  </si>
  <si>
    <t>19.1695789279267</t>
  </si>
  <si>
    <t>23.7311747893232</t>
  </si>
  <si>
    <t>24.2542400928634</t>
  </si>
  <si>
    <t>25.4826486475705</t>
  </si>
  <si>
    <t>21.4018683721453</t>
  </si>
  <si>
    <t>18.8139376380493</t>
  </si>
  <si>
    <t>20.9600498290956</t>
  </si>
  <si>
    <t>22.9604879145656</t>
  </si>
  <si>
    <t>21.6700912340376</t>
  </si>
  <si>
    <t>19.9025116874986</t>
  </si>
  <si>
    <t>20.5996613112867</t>
  </si>
  <si>
    <t>21.4901262751637</t>
  </si>
  <si>
    <t>24.9258047365314</t>
  </si>
  <si>
    <t>20.4507095904742</t>
  </si>
  <si>
    <t>23.575352763437</t>
  </si>
  <si>
    <t>26.0176554239351</t>
  </si>
  <si>
    <t>17.9715742766672</t>
  </si>
  <si>
    <t>19.0597952054964</t>
  </si>
  <si>
    <t>25.0928713690871</t>
  </si>
  <si>
    <t>20.8283801124255</t>
  </si>
  <si>
    <t>19.4338717267056</t>
  </si>
  <si>
    <t>20.1605312755411</t>
  </si>
  <si>
    <t>15.662394312638</t>
  </si>
  <si>
    <t>14.795227106139</t>
  </si>
  <si>
    <t>14.1305213457619</t>
  </si>
  <si>
    <t>16.1205242639887</t>
  </si>
  <si>
    <t>18.3576290632592</t>
  </si>
  <si>
    <t>14.1417586507871</t>
  </si>
  <si>
    <t>14.0198977293831</t>
  </si>
  <si>
    <t>15.9533524601128</t>
  </si>
  <si>
    <t>15.9052264518705</t>
  </si>
  <si>
    <t>15.2418728953485</t>
  </si>
  <si>
    <t>16.8107738836815</t>
  </si>
  <si>
    <t>15.4504174959904</t>
  </si>
  <si>
    <t>15.710021813869</t>
  </si>
  <si>
    <t>20.2405501299896</t>
  </si>
  <si>
    <t>15.9652964434535</t>
  </si>
  <si>
    <t>20.7191226748584</t>
  </si>
  <si>
    <t>18.7808778084276</t>
  </si>
  <si>
    <t>16.7507467852546</t>
  </si>
  <si>
    <t>16.4439776108195</t>
  </si>
  <si>
    <t>16.1099735826766</t>
  </si>
  <si>
    <t>21.0584089751091</t>
  </si>
  <si>
    <t>16.9037790186111</t>
  </si>
  <si>
    <t>18.0342967216169</t>
  </si>
  <si>
    <t>19.423772264416</t>
  </si>
  <si>
    <t>21.20498254125</t>
  </si>
  <si>
    <t>16.9722813839091</t>
  </si>
  <si>
    <t>15.7493428286781</t>
  </si>
  <si>
    <t>19.4415181704363</t>
  </si>
  <si>
    <t>20.9704185844273</t>
  </si>
  <si>
    <t>21.1927893677831</t>
  </si>
  <si>
    <t>18.2768384093258</t>
  </si>
  <si>
    <t>15.6976930007324</t>
  </si>
  <si>
    <t>17.1553456498712</t>
  </si>
  <si>
    <t>19.7008431141698</t>
  </si>
  <si>
    <t>18.0308659155648</t>
  </si>
  <si>
    <t>16.3410176222008</t>
  </si>
  <si>
    <t>16.691505228354</t>
  </si>
  <si>
    <t>18.371588853012</t>
  </si>
  <si>
    <t>21.5246619110346</t>
  </si>
  <si>
    <t>17.1760250839123</t>
  </si>
  <si>
    <t>22.680506324488</t>
  </si>
  <si>
    <t>21.7707320434927</t>
  </si>
  <si>
    <t>14.7906090579361</t>
  </si>
  <si>
    <t>15.9767676264429</t>
  </si>
  <si>
    <t>23.4440491379193</t>
  </si>
  <si>
    <t>17.8659412325372</t>
  </si>
  <si>
    <t>16.2248431307725</t>
  </si>
  <si>
    <t>16.6761132979984</t>
  </si>
  <si>
    <t>37.0558375634518</t>
  </si>
  <si>
    <t>20.1083397164461</t>
  </si>
  <si>
    <t>19.6131883111463</t>
  </si>
  <si>
    <t>19.1150684247658</t>
  </si>
  <si>
    <t>20.6820026313565</t>
  </si>
  <si>
    <t>22.710368532275</t>
  </si>
  <si>
    <t>18.8633247119559</t>
  </si>
  <si>
    <t>18.6998729523044</t>
  </si>
  <si>
    <t>20.4409049123314</t>
  </si>
  <si>
    <t>19.6962847412957</t>
  </si>
  <si>
    <t>19.3985125045843</t>
  </si>
  <si>
    <t>21.0611137695588</t>
  </si>
  <si>
    <t>19.3431344360042</t>
  </si>
  <si>
    <t>19.578570739678</t>
  </si>
  <si>
    <t>23.9790842805813</t>
  </si>
  <si>
    <t>19.8617791939839</t>
  </si>
  <si>
    <t>23.9397778973803</t>
  </si>
  <si>
    <t>23.286904716982</t>
  </si>
  <si>
    <t>21.8914571135306</t>
  </si>
  <si>
    <t>20.3614429584607</t>
  </si>
  <si>
    <t>20.5371834246456</t>
  </si>
  <si>
    <t>24.3026870657455</t>
  </si>
  <si>
    <t>20.8273505682452</t>
  </si>
  <si>
    <t>22.4032985448127</t>
  </si>
  <si>
    <t>25.5987596345471</t>
  </si>
  <si>
    <t>21.5792832605088</t>
  </si>
  <si>
    <t>19.8473862968491</t>
  </si>
  <si>
    <t>23.6861635566225</t>
  </si>
  <si>
    <t>24.8711723476348</t>
  </si>
  <si>
    <t>23.0726316523205</t>
  </si>
  <si>
    <t>19.9057767574893</t>
  </si>
  <si>
    <t>22.2711993227926</t>
  </si>
  <si>
    <t>23.6152019956418</t>
  </si>
  <si>
    <t>21.9529038208959</t>
  </si>
  <si>
    <t>20.7249499878669</t>
  </si>
  <si>
    <t>22.7688126443371</t>
  </si>
  <si>
    <t>22.7100871021253</t>
  </si>
  <si>
    <t>21.0345581107809</t>
  </si>
  <si>
    <t>25.1049537035094</t>
  </si>
  <si>
    <t>18.7392237735395</t>
  </si>
  <si>
    <t>19.9201003199848</t>
  </si>
  <si>
    <t>22.2156491706299</t>
  </si>
  <si>
    <t>20.2963352744234</t>
  </si>
  <si>
    <t>20.1041819930585</t>
  </si>
  <si>
    <t>90.7103825136612</t>
  </si>
  <si>
    <t>21.9705845105538</t>
  </si>
  <si>
    <t>21.8292864214297</t>
  </si>
  <si>
    <t>20.214712458541</t>
  </si>
  <si>
    <t>23.8794121220251</t>
  </si>
  <si>
    <t>26.0844931980894</t>
  </si>
  <si>
    <t>21.1155370285555</t>
  </si>
  <si>
    <t>21.6735021402775</t>
  </si>
  <si>
    <t>22.4435273480739</t>
  </si>
  <si>
    <t>22.9479590081091</t>
  </si>
  <si>
    <t>21.6837055101456</t>
  </si>
  <si>
    <t>22.2024237013868</t>
  </si>
  <si>
    <t>20.9183651567374</t>
  </si>
  <si>
    <t>21.2455350058772</t>
  </si>
  <si>
    <t>24.3016926357209</t>
  </si>
  <si>
    <t>21.4875193989894</t>
  </si>
  <si>
    <t>23.2702699286739</t>
  </si>
  <si>
    <t>22.1476218868322</t>
  </si>
  <si>
    <t>23.7464998578368</t>
  </si>
  <si>
    <t>21.4314275904918</t>
  </si>
  <si>
    <t>24.4075161321282</t>
  </si>
  <si>
    <t>22.4133299080792</t>
  </si>
  <si>
    <t>25.877097584761</t>
  </si>
  <si>
    <t>24.3123890554775</t>
  </si>
  <si>
    <t>23.2135250524961</t>
  </si>
  <si>
    <t>21.5086981237633</t>
  </si>
  <si>
    <t>23.7339229047045</t>
  </si>
  <si>
    <t>24.4984172495972</t>
  </si>
  <si>
    <t>25.932454610085</t>
  </si>
  <si>
    <t>21.4716583617321</t>
  </si>
  <si>
    <t>23.6140678409594</t>
  </si>
  <si>
    <t>27.4556744373692</t>
  </si>
  <si>
    <t>23.9296640964</t>
  </si>
  <si>
    <t>22.2616269964099</t>
  </si>
  <si>
    <t>22.6101073253646</t>
  </si>
  <si>
    <t>24.8679276969788</t>
  </si>
  <si>
    <t>22.9938336818978</t>
  </si>
  <si>
    <t>19.5309009564366</t>
  </si>
  <si>
    <t>22.7220531110883</t>
  </si>
  <si>
    <t>22.5348775942801</t>
  </si>
  <si>
    <t>22.0704128749423</t>
  </si>
  <si>
    <t>21.5021333127175</t>
  </si>
  <si>
    <t>19.7115384615385</t>
  </si>
  <si>
    <t>19.5712840559444</t>
  </si>
  <si>
    <t>18.6134716985239</t>
  </si>
  <si>
    <t>18.4003230349876</t>
  </si>
  <si>
    <t>20.3976944433959</t>
  </si>
  <si>
    <t>22.3213678021505</t>
  </si>
  <si>
    <t>18.0851794768955</t>
  </si>
  <si>
    <t>18.0729366478843</t>
  </si>
  <si>
    <t>19.5472354952457</t>
  </si>
  <si>
    <t>20.2278089901267</t>
  </si>
  <si>
    <t>18.5360853530212</t>
  </si>
  <si>
    <t>21.4553059450146</t>
  </si>
  <si>
    <t>19.1252448657943</t>
  </si>
  <si>
    <t>19.3896476351958</t>
  </si>
  <si>
    <t>22.9536773499372</t>
  </si>
  <si>
    <t>20.0009965193134</t>
  </si>
  <si>
    <t>24.4602143112179</t>
  </si>
  <si>
    <t>22.1282801965267</t>
  </si>
  <si>
    <t>21.483914367131</t>
  </si>
  <si>
    <t>19.7632728351991</t>
  </si>
  <si>
    <t>20.4590146731319</t>
  </si>
  <si>
    <t>24.0732257839469</t>
  </si>
  <si>
    <t>21.0868476701524</t>
  </si>
  <si>
    <t>22.5718864802378</t>
  </si>
  <si>
    <t>23.8481382431812</t>
  </si>
  <si>
    <t>21.1568452740189</t>
  </si>
  <si>
    <t>19.9775156432909</t>
  </si>
  <si>
    <t>22.3709043062794</t>
  </si>
  <si>
    <t>24.5306598263222</t>
  </si>
  <si>
    <t>24.1938641919057</t>
  </si>
  <si>
    <t>22.3103410159466</t>
  </si>
  <si>
    <t>19.8254906081523</t>
  </si>
  <si>
    <t>20.98073778865</t>
  </si>
  <si>
    <t>23.6194981853333</t>
  </si>
  <si>
    <t>21.9451150455486</t>
  </si>
  <si>
    <t>20.7971150894063</t>
  </si>
  <si>
    <t>20.0508654449974</t>
  </si>
  <si>
    <t>22.6460757538588</t>
  </si>
  <si>
    <t>23.963610879411</t>
  </si>
  <si>
    <t>20.6487181383956</t>
  </si>
  <si>
    <t>24.3231013122169</t>
  </si>
  <si>
    <t>19.1745389130682</t>
  </si>
  <si>
    <t>19.7632391924157</t>
  </si>
  <si>
    <t>22.9626107613262</t>
  </si>
  <si>
    <t>19.4664855464902</t>
  </si>
  <si>
    <t>20.8855534581077</t>
  </si>
  <si>
    <t>15.2854597289991</t>
  </si>
  <si>
    <t>14.7430921215904</t>
  </si>
  <si>
    <t>14.2353350497862</t>
  </si>
  <si>
    <t>15.7910690813556</t>
  </si>
  <si>
    <t>20.0252270227875</t>
  </si>
  <si>
    <t>14.5181437417546</t>
  </si>
  <si>
    <t>14.0701266335243</t>
  </si>
  <si>
    <t>16.0421428568906</t>
  </si>
  <si>
    <t>17.8342528608474</t>
  </si>
  <si>
    <t>15.1635547392324</t>
  </si>
  <si>
    <t>18.1921034857071</t>
  </si>
  <si>
    <t>16.0205987693337</t>
  </si>
  <si>
    <t>15.9645823181779</t>
  </si>
  <si>
    <t>22.0936400420875</t>
  </si>
  <si>
    <t>16.8039727503076</t>
  </si>
  <si>
    <t>20.8020257810579</t>
  </si>
  <si>
    <t>20.7208030555289</t>
  </si>
  <si>
    <t>17.9923052643304</t>
  </si>
  <si>
    <t>17.0418324499775</t>
  </si>
  <si>
    <t>16.5643700481154</t>
  </si>
  <si>
    <t>22.5330294823592</t>
  </si>
  <si>
    <t>17.9473708632785</t>
  </si>
  <si>
    <t>18.1516026823935</t>
  </si>
  <si>
    <t>19.9199682910738</t>
  </si>
  <si>
    <t>23.6281285733328</t>
  </si>
  <si>
    <t>17.4851474331353</t>
  </si>
  <si>
    <t>16.4455590006238</t>
  </si>
  <si>
    <t>21.1246344796174</t>
  </si>
  <si>
    <t>22.6060400003453</t>
  </si>
  <si>
    <t>21.8429550494919</t>
  </si>
  <si>
    <t>19.4834506446673</t>
  </si>
  <si>
    <t>16.4686469950304</t>
  </si>
  <si>
    <t>18.4475372920193</t>
  </si>
  <si>
    <t>21.1000557283634</t>
  </si>
  <si>
    <t>18.8890065502627</t>
  </si>
  <si>
    <t>16.8904468657599</t>
  </si>
  <si>
    <t>18.2309630449393</t>
  </si>
  <si>
    <t>21.9084587602492</t>
  </si>
  <si>
    <t>21.3933209525855</t>
  </si>
  <si>
    <t>16.9530665883793</t>
  </si>
  <si>
    <t>21.3620767754447</t>
  </si>
  <si>
    <t>15.2241167291114</t>
  </si>
  <si>
    <t>16.0560912622091</t>
  </si>
  <si>
    <t>18.5215622527756</t>
  </si>
  <si>
    <t>16.0994412711143</t>
  </si>
  <si>
    <t>16.6681046927653</t>
  </si>
  <si>
    <t>45.4128440366972</t>
  </si>
  <si>
    <t>20.4519554821171</t>
  </si>
  <si>
    <t>18.9170723096927</t>
  </si>
  <si>
    <t>18.2077100151602</t>
  </si>
  <si>
    <t>20.1793955519577</t>
  </si>
  <si>
    <t>22.525460170915</t>
  </si>
  <si>
    <t>18.3835865938564</t>
  </si>
  <si>
    <t>18.2214337683422</t>
  </si>
  <si>
    <t>19.9960914717187</t>
  </si>
  <si>
    <t>20.4822636834914</t>
  </si>
  <si>
    <t>19.528613268337</t>
  </si>
  <si>
    <t>21.5793075879417</t>
  </si>
  <si>
    <t>18.8355398112919</t>
  </si>
  <si>
    <t>19.1652129577331</t>
  </si>
  <si>
    <t>22.3829881306561</t>
  </si>
  <si>
    <t>19.588338141801</t>
  </si>
  <si>
    <t>21.0044134670244</t>
  </si>
  <si>
    <t>21.7856983788219</t>
  </si>
  <si>
    <t>20.9463863996616</t>
  </si>
  <si>
    <t>20.2441535072456</t>
  </si>
  <si>
    <t>20.359521934839</t>
  </si>
  <si>
    <t>25.3934493904223</t>
  </si>
  <si>
    <t>20.827328729639</t>
  </si>
  <si>
    <t>22.5558376351068</t>
  </si>
  <si>
    <t>21.8130263698952</t>
  </si>
  <si>
    <t>26.364360929037</t>
  </si>
  <si>
    <t>20.4649211377696</t>
  </si>
  <si>
    <t>19.7501823939431</t>
  </si>
  <si>
    <t>22.065745831778</t>
  </si>
  <si>
    <t>23.3454962211501</t>
  </si>
  <si>
    <t>24.6944686199286</t>
  </si>
  <si>
    <t>22.8032408806883</t>
  </si>
  <si>
    <t>19.5873929607097</t>
  </si>
  <si>
    <t>21.3839065687141</t>
  </si>
  <si>
    <t>24.1935149882161</t>
  </si>
  <si>
    <t>22.6629735080313</t>
  </si>
  <si>
    <t>20.4895426313807</t>
  </si>
  <si>
    <t>21.6814972590954</t>
  </si>
  <si>
    <t>22.6430842257031</t>
  </si>
  <si>
    <t>22.8516886583269</t>
  </si>
  <si>
    <t>20.7149953282488</t>
  </si>
  <si>
    <t>22.5897852563867</t>
  </si>
  <si>
    <t>19.4252985736053</t>
  </si>
  <si>
    <t>20.1742151258651</t>
  </si>
  <si>
    <t>22.5754643939718</t>
  </si>
  <si>
    <t>20.4402423379928</t>
  </si>
  <si>
    <t>20.9036245484451</t>
  </si>
  <si>
    <t>14.146556576159</t>
  </si>
  <si>
    <t>13.2029611077484</t>
  </si>
  <si>
    <t>12.3189838239316</t>
  </si>
  <si>
    <t>14.9553425270467</t>
  </si>
  <si>
    <t>16.0833942429957</t>
  </si>
  <si>
    <t>12.4785814076847</t>
  </si>
  <si>
    <t>12.3544759050174</t>
  </si>
  <si>
    <t>14.482347458604</t>
  </si>
  <si>
    <t>15.0129135644884</t>
  </si>
  <si>
    <t>13.9263904610961</t>
  </si>
  <si>
    <t>14.6935499354979</t>
  </si>
  <si>
    <t>14.1140801047185</t>
  </si>
  <si>
    <t>14.0972769298888</t>
  </si>
  <si>
    <t>17.1964135968379</t>
  </si>
  <si>
    <t>14.2521899971652</t>
  </si>
  <si>
    <t>17.1099878114834</t>
  </si>
  <si>
    <t>15.6348429659796</t>
  </si>
  <si>
    <t>14.4465979950187</t>
  </si>
  <si>
    <t>14.5921919430786</t>
  </si>
  <si>
    <t>14.3301473489409</t>
  </si>
  <si>
    <t>17.854125856161</t>
  </si>
  <si>
    <t>15.045149107689</t>
  </si>
  <si>
    <t>16.2296775410645</t>
  </si>
  <si>
    <t>16.6218853746491</t>
  </si>
  <si>
    <t>20.3002994571999</t>
  </si>
  <si>
    <t>14.4354235616904</t>
  </si>
  <si>
    <t>13.9570616974633</t>
  </si>
  <si>
    <t>16.0557083156092</t>
  </si>
  <si>
    <t>17.4702590107016</t>
  </si>
  <si>
    <t>18.3381715799607</t>
  </si>
  <si>
    <t>15.9620617744279</t>
  </si>
  <si>
    <t>13.7269785361366</t>
  </si>
  <si>
    <t>15.4634272328065</t>
  </si>
  <si>
    <t>17.6022618296102</t>
  </si>
  <si>
    <t>15.8031807715782</t>
  </si>
  <si>
    <t>14.2830481313995</t>
  </si>
  <si>
    <t>15.0940637830022</t>
  </si>
  <si>
    <t>15.7580457548252</t>
  </si>
  <si>
    <t>17.9457334098024</t>
  </si>
  <si>
    <t>14.9036227632423</t>
  </si>
  <si>
    <t>20.4459994611303</t>
  </si>
  <si>
    <t>18.4349342040675</t>
  </si>
  <si>
    <t>12.718607331698</t>
  </si>
  <si>
    <t>13.7222461277429</t>
  </si>
  <si>
    <t>21.1931984092905</t>
  </si>
  <si>
    <t>15.6465040080483</t>
  </si>
  <si>
    <t>14.6015866697416</t>
  </si>
  <si>
    <t>14.9894806435418</t>
  </si>
  <si>
    <t>15.4888929750589</t>
  </si>
  <si>
    <t>14.1179273016719</t>
  </si>
  <si>
    <t>13.0137243360702</t>
  </si>
  <si>
    <t>15.7453544055926</t>
  </si>
  <si>
    <t>16.9153624236782</t>
  </si>
  <si>
    <t>13.5936995913482</t>
  </si>
  <si>
    <t>13.2919193800922</t>
  </si>
  <si>
    <t>15.4108824341038</t>
  </si>
  <si>
    <t>15.5725736871755</t>
  </si>
  <si>
    <t>14.9558588483764</t>
  </si>
  <si>
    <t>16.4899640477008</t>
  </si>
  <si>
    <t>15.2396115203879</t>
  </si>
  <si>
    <t>15.3486932331136</t>
  </si>
  <si>
    <t>19.9267186395197</t>
  </si>
  <si>
    <t>15.8673951960012</t>
  </si>
  <si>
    <t>18.4051910437442</t>
  </si>
  <si>
    <t>18.3040363435409</t>
  </si>
  <si>
    <t>16.2059497688461</t>
  </si>
  <si>
    <t>15.8462110243667</t>
  </si>
  <si>
    <t>16.1311955376746</t>
  </si>
  <si>
    <t>20.6584558957306</t>
  </si>
  <si>
    <t>16.7706709005957</t>
  </si>
  <si>
    <t>17.5760601381932</t>
  </si>
  <si>
    <t>17.9884701095924</t>
  </si>
  <si>
    <t>20.8722300274672</t>
  </si>
  <si>
    <t>16.0600470539614</t>
  </si>
  <si>
    <t>15.7621755270884</t>
  </si>
  <si>
    <t>18.9655265578764</t>
  </si>
  <si>
    <t>20.2838138863271</t>
  </si>
  <si>
    <t>20.4059640154733</t>
  </si>
  <si>
    <t>17.6357660131128</t>
  </si>
  <si>
    <t>15.4907127191808</t>
  </si>
  <si>
    <t>17.3574881108855</t>
  </si>
  <si>
    <t>19.427989453</t>
  </si>
  <si>
    <t>17.8626794819927</t>
  </si>
  <si>
    <t>16.1536465602961</t>
  </si>
  <si>
    <t>16.2717870613621</t>
  </si>
  <si>
    <t>17.8071200224835</t>
  </si>
  <si>
    <t>19.5722259256295</t>
  </si>
  <si>
    <t>16.5856631943181</t>
  </si>
  <si>
    <t>22.5937563239295</t>
  </si>
  <si>
    <t>20.0651900549965</t>
  </si>
  <si>
    <t>14.8111314552281</t>
  </si>
  <si>
    <t>15.5067031744166</t>
  </si>
  <si>
    <t>23.8853738344319</t>
  </si>
  <si>
    <t>17.3226957368903</t>
  </si>
  <si>
    <t>16.001211239353</t>
  </si>
  <si>
    <t>16.953179975873</t>
  </si>
  <si>
    <t>16.5207429184559</t>
  </si>
  <si>
    <t>15.9513885039393</t>
  </si>
  <si>
    <t>15.3371339059734</t>
  </si>
  <si>
    <t>17.1273271766784</t>
  </si>
  <si>
    <t>19.7099972000305</t>
  </si>
  <si>
    <t>15.4779486319906</t>
  </si>
  <si>
    <t>15.3657556853506</t>
  </si>
  <si>
    <t>17.3713667088162</t>
  </si>
  <si>
    <t>16.9924110712203</t>
  </si>
  <si>
    <t>16.5266085500419</t>
  </si>
  <si>
    <t>19.2970816144861</t>
  </si>
  <si>
    <t>16.7839595705649</t>
  </si>
  <si>
    <t>17.2857076250414</t>
  </si>
  <si>
    <t>25.1021897255368</t>
  </si>
  <si>
    <t>17.6607278622629</t>
  </si>
  <si>
    <t>22.0117947638615</t>
  </si>
  <si>
    <t>22.4646179610743</t>
  </si>
  <si>
    <t>19.1104193073547</t>
  </si>
  <si>
    <t>18.278051042544</t>
  </si>
  <si>
    <t>18.2715115059949</t>
  </si>
  <si>
    <t>25.7968326273489</t>
  </si>
  <si>
    <t>19.3935695829729</t>
  </si>
  <si>
    <t>19.4301857498986</t>
  </si>
  <si>
    <t>21.7396601619813</t>
  </si>
  <si>
    <t>23.751757314093</t>
  </si>
  <si>
    <t>17.9685258705484</t>
  </si>
  <si>
    <t>17.8087229622547</t>
  </si>
  <si>
    <t>25.8374068806188</t>
  </si>
  <si>
    <t>26.4499561818706</t>
  </si>
  <si>
    <t>25.2112817665944</t>
  </si>
  <si>
    <t>19.7398402189358</t>
  </si>
  <si>
    <t>17.7556039643092</t>
  </si>
  <si>
    <t>19.0673653737807</t>
  </si>
  <si>
    <t>21.7711848276097</t>
  </si>
  <si>
    <t>20.4618232125274</t>
  </si>
  <si>
    <t>18.233454211916</t>
  </si>
  <si>
    <t>18.7718130616497</t>
  </si>
  <si>
    <t>21.9373554770366</t>
  </si>
  <si>
    <t>22.0608156108805</t>
  </si>
  <si>
    <t>18.9111995653539</t>
  </si>
  <si>
    <t>23.7330142613505</t>
  </si>
  <si>
    <t>16.915289332994</t>
  </si>
  <si>
    <t>17.4254893686235</t>
  </si>
  <si>
    <t>26.840917919815</t>
  </si>
  <si>
    <t>20.3528167853587</t>
  </si>
  <si>
    <t>17.7046932563764</t>
  </si>
  <si>
    <t>18.7237634560778</t>
  </si>
  <si>
    <t>13.4040506772204</t>
  </si>
  <si>
    <t>13.0084897274901</t>
  </si>
  <si>
    <t>12.1061272890241</t>
  </si>
  <si>
    <t>13.9977902169779</t>
  </si>
  <si>
    <t>16.9447656328319</t>
  </si>
  <si>
    <t>12.4828558214836</t>
  </si>
  <si>
    <t>12.332811730343</t>
  </si>
  <si>
    <t>14.2610684889744</t>
  </si>
  <si>
    <t>14.3417065300072</t>
  </si>
  <si>
    <t>13.2999307290948</t>
  </si>
  <si>
    <t>15.6248107077427</t>
  </si>
  <si>
    <t>14.2419457453847</t>
  </si>
  <si>
    <t>14.2101238695712</t>
  </si>
  <si>
    <t>19.86354484652</t>
  </si>
  <si>
    <t>14.4030326139019</t>
  </si>
  <si>
    <t>19.0512400540383</t>
  </si>
  <si>
    <t>18.3821516808427</t>
  </si>
  <si>
    <t>15.6392760189545</t>
  </si>
  <si>
    <t>15.0883122445994</t>
  </si>
  <si>
    <t>14.5306886927132</t>
  </si>
  <si>
    <t>20.5189506718512</t>
  </si>
  <si>
    <t>15.5278433043923</t>
  </si>
  <si>
    <t>16.3139222017234</t>
  </si>
  <si>
    <t>17.9207028117917</t>
  </si>
  <si>
    <t>18.88840231992</t>
  </si>
  <si>
    <t>14.807839268268</t>
  </si>
  <si>
    <t>14.2815614650745</t>
  </si>
  <si>
    <t>18.7868619896991</t>
  </si>
  <si>
    <t>20.3835312570596</t>
  </si>
  <si>
    <t>20.4531262447687</t>
  </si>
  <si>
    <t>16.790065641752</t>
  </si>
  <si>
    <t>14.1518634926062</t>
  </si>
  <si>
    <t>15.6009876076781</t>
  </si>
  <si>
    <t>18.3697514191421</t>
  </si>
  <si>
    <t>16.2143436811913</t>
  </si>
  <si>
    <t>14.631777616713</t>
  </si>
  <si>
    <t>15.8195754218495</t>
  </si>
  <si>
    <t>18.0889356246645</t>
  </si>
  <si>
    <t>19.3397328897619</t>
  </si>
  <si>
    <t>15.2879031052911</t>
  </si>
  <si>
    <t>19.8665216052011</t>
  </si>
  <si>
    <t>20.2256442186663</t>
  </si>
  <si>
    <t>13.0667584983948</t>
  </si>
  <si>
    <t>14.0006182977688</t>
  </si>
  <si>
    <t>22.930011709306</t>
  </si>
  <si>
    <t>16.3147192135144</t>
  </si>
  <si>
    <t>14.4981668844439</t>
  </si>
  <si>
    <t>14.613055222043</t>
  </si>
  <si>
    <t>46.6666666666667</t>
  </si>
  <si>
    <t>21.191219922104</t>
  </si>
  <si>
    <t>20.188551972518</t>
  </si>
  <si>
    <t>20.0741393325685</t>
  </si>
  <si>
    <t>21.5594511372946</t>
  </si>
  <si>
    <t>24.3349922419494</t>
  </si>
  <si>
    <t>19.2684768035252</t>
  </si>
  <si>
    <t>19.5139536099982</t>
  </si>
  <si>
    <t>21.0911827453138</t>
  </si>
  <si>
    <t>22.5855964046229</t>
  </si>
  <si>
    <t>19.9137328888929</t>
  </si>
  <si>
    <t>22.9568389023663</t>
  </si>
  <si>
    <t>20.1387294496851</t>
  </si>
  <si>
    <t>20.5232036649122</t>
  </si>
  <si>
    <t>25.0855818032281</t>
  </si>
  <si>
    <t>21.0896184610982</t>
  </si>
  <si>
    <t>25.2854302832511</t>
  </si>
  <si>
    <t>24.1044918351934</t>
  </si>
  <si>
    <t>22.9289930199947</t>
  </si>
  <si>
    <t>20.7661591714929</t>
  </si>
  <si>
    <t>20.8019476805838</t>
  </si>
  <si>
    <t>26.1742665980721</t>
  </si>
  <si>
    <t>21.8333273180299</t>
  </si>
  <si>
    <t>22.7845782241561</t>
  </si>
  <si>
    <t>24.6248876644796</t>
  </si>
  <si>
    <t>24.7016908637189</t>
  </si>
  <si>
    <t>21.8799914193222</t>
  </si>
  <si>
    <t>21.1049570947897</t>
  </si>
  <si>
    <t>24.2875919476827</t>
  </si>
  <si>
    <t>24.9153099436417</t>
  </si>
  <si>
    <t>24.4343930148457</t>
  </si>
  <si>
    <t>20.761352297886</t>
  </si>
  <si>
    <t>23.0454632671707</t>
  </si>
  <si>
    <t>25.1500556723363</t>
  </si>
  <si>
    <t>23.7916759669986</t>
  </si>
  <si>
    <t>21.6856665626074</t>
  </si>
  <si>
    <t>21.7762556281618</t>
  </si>
  <si>
    <t>24.9443796690636</t>
  </si>
  <si>
    <t>24.2913747158887</t>
  </si>
  <si>
    <t>21.3385432121608</t>
  </si>
  <si>
    <t>25.5865827837238</t>
  </si>
  <si>
    <t>19.4717604075752</t>
  </si>
  <si>
    <t>21.408835437484</t>
  </si>
  <si>
    <t>22.7860836587334</t>
  </si>
  <si>
    <t>20.1278018375637</t>
  </si>
  <si>
    <t>21.4639101684175</t>
  </si>
  <si>
    <t>19.0468366010599</t>
  </si>
  <si>
    <t>18.0352479779529</t>
  </si>
  <si>
    <t>17.325988783891</t>
  </si>
  <si>
    <t>19.1578002214789</t>
  </si>
  <si>
    <t>22.5762745516371</t>
  </si>
  <si>
    <t>17.3163251272011</t>
  </si>
  <si>
    <t>17.3532138429106</t>
  </si>
  <si>
    <t>19.5382801450063</t>
  </si>
  <si>
    <t>18.9895879773733</t>
  </si>
  <si>
    <t>18.5651411131429</t>
  </si>
  <si>
    <t>19.1958120698967</t>
  </si>
  <si>
    <t>17.5834188257028</t>
  </si>
  <si>
    <t>18.1127595045826</t>
  </si>
  <si>
    <t>21.3816236630645</t>
  </si>
  <si>
    <t>18.5778045450074</t>
  </si>
  <si>
    <t>23.2237922888489</t>
  </si>
  <si>
    <t>19.9228184549659</t>
  </si>
  <si>
    <t>19.3569003511466</t>
  </si>
  <si>
    <t>19.256028911902</t>
  </si>
  <si>
    <t>19.1230350962823</t>
  </si>
  <si>
    <t>22.956834995997</t>
  </si>
  <si>
    <t>20.0860822421221</t>
  </si>
  <si>
    <t>20.3208370350419</t>
  </si>
  <si>
    <t>21.8288322632152</t>
  </si>
  <si>
    <t>23.8680958230568</t>
  </si>
  <si>
    <t>19.5609652246089</t>
  </si>
  <si>
    <t>18.4596064019714</t>
  </si>
  <si>
    <t>20.433827333758</t>
  </si>
  <si>
    <t>22.1866252100247</t>
  </si>
  <si>
    <t>22.6447137928763</t>
  </si>
  <si>
    <t>21.2851543182129</t>
  </si>
  <si>
    <t>18.4962235933419</t>
  </si>
  <si>
    <t>20.2733616351571</t>
  </si>
  <si>
    <t>23.6055724321707</t>
  </si>
  <si>
    <t>21.5591327521841</t>
  </si>
  <si>
    <t>19.0451992358809</t>
  </si>
  <si>
    <t>18.2863412695752</t>
  </si>
  <si>
    <t>22.0697210263354</t>
  </si>
  <si>
    <t>24.1393646553697</t>
  </si>
  <si>
    <t>19.6514333082248</t>
  </si>
  <si>
    <t>24.2116392023697</t>
  </si>
  <si>
    <t>25.2898226516787</t>
  </si>
  <si>
    <t>16.9216324363378</t>
  </si>
  <si>
    <t>18.7041856932015</t>
  </si>
  <si>
    <t>25.939932002515</t>
  </si>
  <si>
    <t>20.2638556844611</t>
  </si>
  <si>
    <t>18.6511256030869</t>
  </si>
  <si>
    <t>19.5968411062521</t>
  </si>
  <si>
    <t>17.0080273919368</t>
  </si>
  <si>
    <t>16.5849292369225</t>
  </si>
  <si>
    <t>16.5249365050903</t>
  </si>
  <si>
    <t>17.927948045675</t>
  </si>
  <si>
    <t>20.8648996418284</t>
  </si>
  <si>
    <t>16.2529688798961</t>
  </si>
  <si>
    <t>15.9640071144154</t>
  </si>
  <si>
    <t>17.7956514351962</t>
  </si>
  <si>
    <t>17.0783973082242</t>
  </si>
  <si>
    <t>17.5126574323108</t>
  </si>
  <si>
    <t>17.0972498517637</t>
  </si>
  <si>
    <t>16.1571341652981</t>
  </si>
  <si>
    <t>16.4866727787586</t>
  </si>
  <si>
    <t>19.4765149173227</t>
  </si>
  <si>
    <t>16.9254512631212</t>
  </si>
  <si>
    <t>20.3165685433516</t>
  </si>
  <si>
    <t>18.2164440141274</t>
  </si>
  <si>
    <t>17.8439848428633</t>
  </si>
  <si>
    <t>17.2078542845261</t>
  </si>
  <si>
    <t>17.1953551773602</t>
  </si>
  <si>
    <t>20.2701408717342</t>
  </si>
  <si>
    <t>18.1628593343316</t>
  </si>
  <si>
    <t>19.3797571307598</t>
  </si>
  <si>
    <t>20.4212238699232</t>
  </si>
  <si>
    <t>22.9103847365818</t>
  </si>
  <si>
    <t>17.9571211521779</t>
  </si>
  <si>
    <t>17.0076960534041</t>
  </si>
  <si>
    <t>18.5903421767472</t>
  </si>
  <si>
    <t>20.1715359524827</t>
  </si>
  <si>
    <t>21.5276204367336</t>
  </si>
  <si>
    <t>18.6373224536984</t>
  </si>
  <si>
    <t>16.7514187584939</t>
  </si>
  <si>
    <t>18.238803394279</t>
  </si>
  <si>
    <t>20.6048783871404</t>
  </si>
  <si>
    <t>18.8975105302587</t>
  </si>
  <si>
    <t>17.2196735470144</t>
  </si>
  <si>
    <t>17.7812012466464</t>
  </si>
  <si>
    <t>20.1820265644863</t>
  </si>
  <si>
    <t>21.8504671631472</t>
  </si>
  <si>
    <t>18.1571590792041</t>
  </si>
  <si>
    <t>22.9398919280837</t>
  </si>
  <si>
    <t>22.472263532094</t>
  </si>
  <si>
    <t>15.7549061734715</t>
  </si>
  <si>
    <t>17.2396486568961</t>
  </si>
  <si>
    <t>23.9121288565592</t>
  </si>
  <si>
    <t>18.5344790697299</t>
  </si>
  <si>
    <t>16.9515565750856</t>
  </si>
  <si>
    <t>17.6223507149631</t>
  </si>
  <si>
    <t>15.2961243986425</t>
  </si>
  <si>
    <t>14.7632677446665</t>
  </si>
  <si>
    <t>13.9162258749109</t>
  </si>
  <si>
    <t>15.9285874453812</t>
  </si>
  <si>
    <t>18.7116569975345</t>
  </si>
  <si>
    <t>14.0454519846172</t>
  </si>
  <si>
    <t>13.7800484956381</t>
  </si>
  <si>
    <t>15.7298563980751</t>
  </si>
  <si>
    <t>15.6351135128283</t>
  </si>
  <si>
    <t>15.4576464891622</t>
  </si>
  <si>
    <t>17.2026811722089</t>
  </si>
  <si>
    <t>15.4467494291832</t>
  </si>
  <si>
    <t>15.6495459521976</t>
  </si>
  <si>
    <t>21.9068929282865</t>
  </si>
  <si>
    <t>16.4750542617383</t>
  </si>
  <si>
    <t>19.982516630416</t>
  </si>
  <si>
    <t>20.1418440706031</t>
  </si>
  <si>
    <t>17.4176426358321</t>
  </si>
  <si>
    <t>16.4017511328668</t>
  </si>
  <si>
    <t>16.5553579005242</t>
  </si>
  <si>
    <t>22.1474819707477</t>
  </si>
  <si>
    <t>17.4340105459869</t>
  </si>
  <si>
    <t>18.1986114610743</t>
  </si>
  <si>
    <t>19.4698770791335</t>
  </si>
  <si>
    <t>23.9851279911113</t>
  </si>
  <si>
    <t>16.2961508903289</t>
  </si>
  <si>
    <t>16.2586957933331</t>
  </si>
  <si>
    <t>20.1742922255572</t>
  </si>
  <si>
    <t>22.9712502602411</t>
  </si>
  <si>
    <t>22.603562615312</t>
  </si>
  <si>
    <t>18.5512320797841</t>
  </si>
  <si>
    <t>16.1388417909727</t>
  </si>
  <si>
    <t>17.6853167817612</t>
  </si>
  <si>
    <t>20.7500542145397</t>
  </si>
  <si>
    <t>18.3111087658706</t>
  </si>
  <si>
    <t>16.5103292874872</t>
  </si>
  <si>
    <t>17.5205580262665</t>
  </si>
  <si>
    <t>19.7757743407861</t>
  </si>
  <si>
    <t>20.6567135286892</t>
  </si>
  <si>
    <t>17.1066449601994</t>
  </si>
  <si>
    <t>23.718276844542</t>
  </si>
  <si>
    <t>21.3585899249262</t>
  </si>
  <si>
    <t>15.3163279454424</t>
  </si>
  <si>
    <t>15.7250528944521</t>
  </si>
  <si>
    <t>18.2070295967983</t>
  </si>
  <si>
    <t>15.8726388781117</t>
  </si>
  <si>
    <t>17.0467916642295</t>
  </si>
  <si>
    <t>18.5655557026093</t>
  </si>
  <si>
    <t>16.7917447103201</t>
  </si>
  <si>
    <t>16.169439332269</t>
  </si>
  <si>
    <t>18.1579575445276</t>
  </si>
  <si>
    <t>21.1791309371172</t>
  </si>
  <si>
    <t>16.5076856298396</t>
  </si>
  <si>
    <t>16.39684986432</t>
  </si>
  <si>
    <t>18.2523570711004</t>
  </si>
  <si>
    <t>17.1365713606817</t>
  </si>
  <si>
    <t>17.0094234393046</t>
  </si>
  <si>
    <t>19.0014136249544</t>
  </si>
  <si>
    <t>17.5241589080056</t>
  </si>
  <si>
    <t>17.7224927555311</t>
  </si>
  <si>
    <t>23.1570044074354</t>
  </si>
  <si>
    <t>18.8002588311467</t>
  </si>
  <si>
    <t>22.1184136002356</t>
  </si>
  <si>
    <t>21.6860108111252</t>
  </si>
  <si>
    <t>19.3796180343958</t>
  </si>
  <si>
    <t>18.8225680376773</t>
  </si>
  <si>
    <t>18.7511431332479</t>
  </si>
  <si>
    <t>23.8083921782938</t>
  </si>
  <si>
    <t>19.4115702159152</t>
  </si>
  <si>
    <t>20.6536523567882</t>
  </si>
  <si>
    <t>20.5798423991404</t>
  </si>
  <si>
    <t>18.7820744724834</t>
  </si>
  <si>
    <t>18.4801584015835</t>
  </si>
  <si>
    <t>22.1967435709167</t>
  </si>
  <si>
    <t>23.0611592706175</t>
  </si>
  <si>
    <t>24.5933946407238</t>
  </si>
  <si>
    <t>20.1902892522126</t>
  </si>
  <si>
    <t>18.4065142295626</t>
  </si>
  <si>
    <t>19.9403875348194</t>
  </si>
  <si>
    <t>22.0514880399493</t>
  </si>
  <si>
    <t>20.5803517896287</t>
  </si>
  <si>
    <t>18.3581863813579</t>
  </si>
  <si>
    <t>19.4991777644389</t>
  </si>
  <si>
    <t>21.2936326485397</t>
  </si>
  <si>
    <t>21.6635199680821</t>
  </si>
  <si>
    <t>19.3764897101543</t>
  </si>
  <si>
    <t>26.092987486456</t>
  </si>
  <si>
    <t>24.6677754019478</t>
  </si>
  <si>
    <t>16.6832858838147</t>
  </si>
  <si>
    <t>17.8750856191066</t>
  </si>
  <si>
    <t>20.7293782054415</t>
  </si>
  <si>
    <t>18.6489704009518</t>
  </si>
  <si>
    <t>19.2280130965608</t>
  </si>
  <si>
    <t>17.1153919225758</t>
  </si>
  <si>
    <t>16.7320134567369</t>
  </si>
  <si>
    <t>15.5925200378319</t>
  </si>
  <si>
    <t>17.0872725257525</t>
  </si>
  <si>
    <t>19.8592784756817</t>
  </si>
  <si>
    <t>15.6674030406101</t>
  </si>
  <si>
    <t>15.6684551906136</t>
  </si>
  <si>
    <t>17.7310024145676</t>
  </si>
  <si>
    <t>18.0788370967765</t>
  </si>
  <si>
    <t>16.7353519711106</t>
  </si>
  <si>
    <t>19.7483413038324</t>
  </si>
  <si>
    <t>16.8337376863635</t>
  </si>
  <si>
    <t>16.8063230887612</t>
  </si>
  <si>
    <t>23.4659641121978</t>
  </si>
  <si>
    <t>17.6226238480578</t>
  </si>
  <si>
    <t>20.9579001250247</t>
  </si>
  <si>
    <t>22.1666356950768</t>
  </si>
  <si>
    <t>18.5676091311053</t>
  </si>
  <si>
    <t>17.7859010160487</t>
  </si>
  <si>
    <t>18.0824890458143</t>
  </si>
  <si>
    <t>25.1297785213644</t>
  </si>
  <si>
    <t>19.0801245653143</t>
  </si>
  <si>
    <t>19.6069039452398</t>
  </si>
  <si>
    <t>20.6306780997582</t>
  </si>
  <si>
    <t>23.2082265132294</t>
  </si>
  <si>
    <t>18.5589674762225</t>
  </si>
  <si>
    <t>17.5182372177335</t>
  </si>
  <si>
    <t>22.2616034149785</t>
  </si>
  <si>
    <t>24.2202584810099</t>
  </si>
  <si>
    <t>23.9192215824422</t>
  </si>
  <si>
    <t>20.4666964105073</t>
  </si>
  <si>
    <t>17.4483433372132</t>
  </si>
  <si>
    <t>19.7569713617394</t>
  </si>
  <si>
    <t>22.4308635021969</t>
  </si>
  <si>
    <t>20.3020564143309</t>
  </si>
  <si>
    <t>17.939990335293</t>
  </si>
  <si>
    <t>17.9669645322352</t>
  </si>
  <si>
    <t>20.9685013490988</t>
  </si>
  <si>
    <t>21.7274691684693</t>
  </si>
  <si>
    <t>18.0184423269822</t>
  </si>
  <si>
    <t>25.3526020730756</t>
  </si>
  <si>
    <t>23.1322232910639</t>
  </si>
  <si>
    <t>16.4245493711254</t>
  </si>
  <si>
    <t>17.5445361816393</t>
  </si>
  <si>
    <t>26.841380905154</t>
  </si>
  <si>
    <t>19.9506632216833</t>
  </si>
  <si>
    <t>17.1654870178512</t>
  </si>
  <si>
    <t>18.443878479583</t>
  </si>
  <si>
    <t>16.1353792243534</t>
  </si>
  <si>
    <t>15.2813460664892</t>
  </si>
  <si>
    <t>14.7665235156391</t>
  </si>
  <si>
    <t>16.5641381380545</t>
  </si>
  <si>
    <t>19.8080476303089</t>
  </si>
  <si>
    <t>14.9638026172974</t>
  </si>
  <si>
    <t>14.8048645266575</t>
  </si>
  <si>
    <t>16.7977270844285</t>
  </si>
  <si>
    <t>16.189547089125</t>
  </si>
  <si>
    <t>15.8965680045161</t>
  </si>
  <si>
    <t>17.3937844158729</t>
  </si>
  <si>
    <t>15.7880798679096</t>
  </si>
  <si>
    <t>16.1845756911595</t>
  </si>
  <si>
    <t>20.5806737925828</t>
  </si>
  <si>
    <t>16.8346014371455</t>
  </si>
  <si>
    <t>20.6800172751402</t>
  </si>
  <si>
    <t>19.1116909717129</t>
  </si>
  <si>
    <t>17.6234929062084</t>
  </si>
  <si>
    <t>16.8839039321104</t>
  </si>
  <si>
    <t>17.2659695007474</t>
  </si>
  <si>
    <t>21.4494026866211</t>
  </si>
  <si>
    <t>17.9490719915821</t>
  </si>
  <si>
    <t>18.5925502303344</t>
  </si>
  <si>
    <t>19.9723621543415</t>
  </si>
  <si>
    <t>21.6761222786128</t>
  </si>
  <si>
    <t>17.0049322560152</t>
  </si>
  <si>
    <t>16.6800251562731</t>
  </si>
  <si>
    <t>19.5699276054092</t>
  </si>
  <si>
    <t>20.9189551462766</t>
  </si>
  <si>
    <t>22.6277689620968</t>
  </si>
  <si>
    <t>19.0032469420521</t>
  </si>
  <si>
    <t>16.6309120278951</t>
  </si>
  <si>
    <t>18.2156382949881</t>
  </si>
  <si>
    <t>21.0561013839708</t>
  </si>
  <si>
    <t>19.2174670927153</t>
  </si>
  <si>
    <t>17.0596742320738</t>
  </si>
  <si>
    <t>17.5152938817113</t>
  </si>
  <si>
    <t>19.587173518391</t>
  </si>
  <si>
    <t>21.7614635085589</t>
  </si>
  <si>
    <t>17.6634351861634</t>
  </si>
  <si>
    <t>23.0054024737977</t>
  </si>
  <si>
    <t>22.3333303136301</t>
  </si>
  <si>
    <t>15.5904664122101</t>
  </si>
  <si>
    <t>16.352230770148</t>
  </si>
  <si>
    <t>22.9309586762517</t>
  </si>
  <si>
    <t>18.8190540434498</t>
  </si>
  <si>
    <t>16.3554728272945</t>
  </si>
  <si>
    <t>17.4544958311676</t>
  </si>
  <si>
    <t>17.0438338373763</t>
  </si>
  <si>
    <t>16.3935672331924</t>
  </si>
  <si>
    <t>15.5048319167837</t>
  </si>
  <si>
    <t>17.4374148461823</t>
  </si>
  <si>
    <t>19.9978990570676</t>
  </si>
  <si>
    <t>15.7275662780118</t>
  </si>
  <si>
    <t>15.486758853439</t>
  </si>
  <si>
    <t>17.227502666471</t>
  </si>
  <si>
    <t>17.1429719223135</t>
  </si>
  <si>
    <t>17.1987569014452</t>
  </si>
  <si>
    <t>18.9086795310381</t>
  </si>
  <si>
    <t>16.8443618938773</t>
  </si>
  <si>
    <t>17.0487688287154</t>
  </si>
  <si>
    <t>21.895574776081</t>
  </si>
  <si>
    <t>17.9880866569992</t>
  </si>
  <si>
    <t>21.5296007393273</t>
  </si>
  <si>
    <t>21.8455316233087</t>
  </si>
  <si>
    <t>19.3307809463797</t>
  </si>
  <si>
    <t>17.9759097365446</t>
  </si>
  <si>
    <t>18.5168328839258</t>
  </si>
  <si>
    <t>22.5175801438705</t>
  </si>
  <si>
    <t>19.069806092066</t>
  </si>
  <si>
    <t>19.7520611171176</t>
  </si>
  <si>
    <t>20.3818959000928</t>
  </si>
  <si>
    <t>25.1290254308036</t>
  </si>
  <si>
    <t>17.7974867118103</t>
  </si>
  <si>
    <t>17.9276430484217</t>
  </si>
  <si>
    <t>20.8683949028256</t>
  </si>
  <si>
    <t>22.8582216092458</t>
  </si>
  <si>
    <t>24.6948001890489</t>
  </si>
  <si>
    <t>19.7626351615798</t>
  </si>
  <si>
    <t>17.8343083437661</t>
  </si>
  <si>
    <t>19.0878276718225</t>
  </si>
  <si>
    <t>21.4691502686814</t>
  </si>
  <si>
    <t>19.8479588682905</t>
  </si>
  <si>
    <t>18.0667106622328</t>
  </si>
  <si>
    <t>18.2456045036188</t>
  </si>
  <si>
    <t>20.7633239446271</t>
  </si>
  <si>
    <t>21.9154652323797</t>
  </si>
  <si>
    <t>18.5086017573014</t>
  </si>
  <si>
    <t>23.4759436676521</t>
  </si>
  <si>
    <t>17.2078903460621</t>
  </si>
  <si>
    <t>17.3804386347273</t>
  </si>
  <si>
    <t>20.1672919535893</t>
  </si>
  <si>
    <t>17.5830731968024</t>
  </si>
  <si>
    <t>18.7216920406096</t>
  </si>
  <si>
    <t>15.9356648584404</t>
  </si>
  <si>
    <t>15.7155704333139</t>
  </si>
  <si>
    <t>14.4110051392862</t>
  </si>
  <si>
    <t>16.6792016871063</t>
  </si>
  <si>
    <t>19.4352477778095</t>
  </si>
  <si>
    <t>14.6614625280431</t>
  </si>
  <si>
    <t>14.3948971680166</t>
  </si>
  <si>
    <t>16.0002708657946</t>
  </si>
  <si>
    <t>15.7477968294474</t>
  </si>
  <si>
    <t>15.9589562773472</t>
  </si>
  <si>
    <t>17.5684487409697</t>
  </si>
  <si>
    <t>15.8139874995049</t>
  </si>
  <si>
    <t>16.1434285569263</t>
  </si>
  <si>
    <t>20.9000871581924</t>
  </si>
  <si>
    <t>17.0550051147673</t>
  </si>
  <si>
    <t>20.5471818919826</t>
  </si>
  <si>
    <t>19.1368602091336</t>
  </si>
  <si>
    <t>17.8809566071544</t>
  </si>
  <si>
    <t>17.058808710906</t>
  </si>
  <si>
    <t>16.7046105251968</t>
  </si>
  <si>
    <t>21.2351574468674</t>
  </si>
  <si>
    <t>17.7755410654098</t>
  </si>
  <si>
    <t>18.6677734235082</t>
  </si>
  <si>
    <t>19.818975912837</t>
  </si>
  <si>
    <t>22.1296725687578</t>
  </si>
  <si>
    <t>17.3717936876828</t>
  </si>
  <si>
    <t>16.5076508864821</t>
  </si>
  <si>
    <t>19.7182393888316</t>
  </si>
  <si>
    <t>20.8183849737736</t>
  </si>
  <si>
    <t>23.9539506126828</t>
  </si>
  <si>
    <t>19.7845787010757</t>
  </si>
  <si>
    <t>16.97947568056</t>
  </si>
  <si>
    <t>18.6187723767958</t>
  </si>
  <si>
    <t>20.9067022214297</t>
  </si>
  <si>
    <t>19.3019333802875</t>
  </si>
  <si>
    <t>17.2651847436156</t>
  </si>
  <si>
    <t>18.158782423682</t>
  </si>
  <si>
    <t>20.1895032473998</t>
  </si>
  <si>
    <t>20.8829169196067</t>
  </si>
  <si>
    <t>17.920945845769</t>
  </si>
  <si>
    <t>22.8939987665105</t>
  </si>
  <si>
    <t>22.1472769676448</t>
  </si>
  <si>
    <t>16.3975010840815</t>
  </si>
  <si>
    <t>16.686574696556</t>
  </si>
  <si>
    <t>24.6444501951059</t>
  </si>
  <si>
    <t>18.7768746772571</t>
  </si>
  <si>
    <t>16.498384476896</t>
  </si>
  <si>
    <t>17.791470734327</t>
  </si>
  <si>
    <t>53.07017544</t>
  </si>
  <si>
    <t>16.809838661828</t>
  </si>
  <si>
    <t>17.2046101745079</t>
  </si>
  <si>
    <t>16.362335194979</t>
  </si>
  <si>
    <t>17.798335811555</t>
  </si>
  <si>
    <t>21.6612861918623</t>
  </si>
  <si>
    <t>16.4025588093563</t>
  </si>
  <si>
    <t>16.2668126444854</t>
  </si>
  <si>
    <t>18.0629884506215</t>
  </si>
  <si>
    <t>19.2380790105611</t>
  </si>
  <si>
    <t>17.1594759449641</t>
  </si>
  <si>
    <t>18.9736558515316</t>
  </si>
  <si>
    <t>17.328068353712</t>
  </si>
  <si>
    <t>16.9156741488953</t>
  </si>
  <si>
    <t>21.790463696476</t>
  </si>
  <si>
    <t>17.360801803733</t>
  </si>
  <si>
    <t>22.5976230153711</t>
  </si>
  <si>
    <t>20.5115266556324</t>
  </si>
  <si>
    <t>18.2189598019484</t>
  </si>
  <si>
    <t>18.0782761442627</t>
  </si>
  <si>
    <t>17.0512962516363</t>
  </si>
  <si>
    <t>22.5671547283769</t>
  </si>
  <si>
    <t>18.4704388478756</t>
  </si>
  <si>
    <t>19.6183047470991</t>
  </si>
  <si>
    <t>22.2879502294221</t>
  </si>
  <si>
    <t>22.2638960551837</t>
  </si>
  <si>
    <t>18.9331363069338</t>
  </si>
  <si>
    <t>16.9392207967814</t>
  </si>
  <si>
    <t>20.6843993286609</t>
  </si>
  <si>
    <t>21.8829898186562</t>
  </si>
  <si>
    <t>23.1338011213834</t>
  </si>
  <si>
    <t>20.0011659801159</t>
  </si>
  <si>
    <t>16.9614773152301</t>
  </si>
  <si>
    <t>18.7897119756643</t>
  </si>
  <si>
    <t>21.0901902102245</t>
  </si>
  <si>
    <t>19.5002130170977</t>
  </si>
  <si>
    <t>17.4244142207752</t>
  </si>
  <si>
    <t>18.425861877634</t>
  </si>
  <si>
    <t>20.9760572941099</t>
  </si>
  <si>
    <t>22.8290516432373</t>
  </si>
  <si>
    <t>18.3731867607952</t>
  </si>
  <si>
    <t>24.8320354715839</t>
  </si>
  <si>
    <t>16.0959373237097</t>
  </si>
  <si>
    <t>17.3647720116544</t>
  </si>
  <si>
    <t>23.7686442733779</t>
  </si>
  <si>
    <t>19.0960528209843</t>
  </si>
  <si>
    <t>17.6184351405044</t>
  </si>
  <si>
    <t>17.7707319854957</t>
  </si>
  <si>
    <t>15.4490597357754</t>
  </si>
  <si>
    <t>15.1528933089494</t>
  </si>
  <si>
    <t>14.1027383481316</t>
  </si>
  <si>
    <t>16.4571174715294</t>
  </si>
  <si>
    <t>17.8883816108633</t>
  </si>
  <si>
    <t>14.4377996153354</t>
  </si>
  <si>
    <t>14.2797705539195</t>
  </si>
  <si>
    <t>15.9747443754775</t>
  </si>
  <si>
    <t>16.0601142113683</t>
  </si>
  <si>
    <t>15.7117174458014</t>
  </si>
  <si>
    <t>15.3903281821217</t>
  </si>
  <si>
    <t>14.4710944519592</t>
  </si>
  <si>
    <t>14.9284528434288</t>
  </si>
  <si>
    <t>17.0862853223125</t>
  </si>
  <si>
    <t>15.3150728497954</t>
  </si>
  <si>
    <t>19.6932342693727</t>
  </si>
  <si>
    <t>16.3019694035077</t>
  </si>
  <si>
    <t>15.2061225404686</t>
  </si>
  <si>
    <t>15.7162577513028</t>
  </si>
  <si>
    <t>14.723455487029</t>
  </si>
  <si>
    <t>17.1962895898699</t>
  </si>
  <si>
    <t>15.9137858402761</t>
  </si>
  <si>
    <t>17.2278173372771</t>
  </si>
  <si>
    <t>18.8821973079315</t>
  </si>
  <si>
    <t>19.5153261135949</t>
  </si>
  <si>
    <t>16.7968149635183</t>
  </si>
  <si>
    <t>15.38241909031</t>
  </si>
  <si>
    <t>16.2155541691342</t>
  </si>
  <si>
    <t>17.3437562606631</t>
  </si>
  <si>
    <t>18.8126880980697</t>
  </si>
  <si>
    <t>17.617998764597</t>
  </si>
  <si>
    <t>14.6167290540384</t>
  </si>
  <si>
    <t>16.899723689142</t>
  </si>
  <si>
    <t>18.4321692506967</t>
  </si>
  <si>
    <t>17.0232651835151</t>
  </si>
  <si>
    <t>15.3197879714848</t>
  </si>
  <si>
    <t>16.5094644989303</t>
  </si>
  <si>
    <t>17.8385388708297</t>
  </si>
  <si>
    <t>20.4095521708735</t>
  </si>
  <si>
    <t>15.8979898394595</t>
  </si>
  <si>
    <t>20.4675098419525</t>
  </si>
  <si>
    <t>21.5542546784067</t>
  </si>
  <si>
    <t>14.0411749827824</t>
  </si>
  <si>
    <t>14.9586053899252</t>
  </si>
  <si>
    <t>20.5240391768803</t>
  </si>
  <si>
    <t>16.0360444187312</t>
  </si>
  <si>
    <t>14.8942134207303</t>
  </si>
  <si>
    <t>15.4063127948901</t>
  </si>
  <si>
    <t>14.4230769230769</t>
  </si>
  <si>
    <t>16.6551080693935</t>
  </si>
  <si>
    <t>15.8889605948621</t>
  </si>
  <si>
    <t>14.9469355193451</t>
  </si>
  <si>
    <t>17.0836774132952</t>
  </si>
  <si>
    <t>20.2598160197785</t>
  </si>
  <si>
    <t>15.0858813898866</t>
  </si>
  <si>
    <t>14.9529147086219</t>
  </si>
  <si>
    <t>16.8903396947676</t>
  </si>
  <si>
    <t>16.1612736218684</t>
  </si>
  <si>
    <t>16.2597757902477</t>
  </si>
  <si>
    <t>18.321778104075</t>
  </si>
  <si>
    <t>16.029342261896</t>
  </si>
  <si>
    <t>16.2407079566783</t>
  </si>
  <si>
    <t>21.5950196490765</t>
  </si>
  <si>
    <t>17.5082111402727</t>
  </si>
  <si>
    <t>20.1319727633328</t>
  </si>
  <si>
    <t>19.9334534038386</t>
  </si>
  <si>
    <t>18.6694276649279</t>
  </si>
  <si>
    <t>17.2295991816201</t>
  </si>
  <si>
    <t>17.5606620081</t>
  </si>
  <si>
    <t>22.5283507396828</t>
  </si>
  <si>
    <t>18.762592219068</t>
  </si>
  <si>
    <t>19.2885693090819</t>
  </si>
  <si>
    <t>20.5822238247531</t>
  </si>
  <si>
    <t>17.7220777132866</t>
  </si>
  <si>
    <t>17.3142674683918</t>
  </si>
  <si>
    <t>20.8731740619652</t>
  </si>
  <si>
    <t>22.634635320988</t>
  </si>
  <si>
    <t>24.3660706076882</t>
  </si>
  <si>
    <t>19.3481176922213</t>
  </si>
  <si>
    <t>17.1341654605286</t>
  </si>
  <si>
    <t>18.6325756305588</t>
  </si>
  <si>
    <t>20.9943352972631</t>
  </si>
  <si>
    <t>19.144877310574</t>
  </si>
  <si>
    <t>17.363155315655</t>
  </si>
  <si>
    <t>16.5579681021941</t>
  </si>
  <si>
    <t>20.2823847064186</t>
  </si>
  <si>
    <t>21.57780155453</t>
  </si>
  <si>
    <t>17.6972587343948</t>
  </si>
  <si>
    <t>21.9281441061177</t>
  </si>
  <si>
    <t>15.7999804894408</t>
  </si>
  <si>
    <t>17.0829805628823</t>
  </si>
  <si>
    <t>19.8542033984513</t>
  </si>
  <si>
    <t>16.8904036332822</t>
  </si>
  <si>
    <t>17.981597514682</t>
  </si>
  <si>
    <t>18.7656224962856</t>
  </si>
  <si>
    <t>18.6482177504791</t>
  </si>
  <si>
    <t>17.0470198080282</t>
  </si>
  <si>
    <t>18.7896318959592</t>
  </si>
  <si>
    <t>22.2716642254197</t>
  </si>
  <si>
    <t>17.8868012263287</t>
  </si>
  <si>
    <t>17.7749991432361</t>
  </si>
  <si>
    <t>19.8001784301414</t>
  </si>
  <si>
    <t>18.8727154718922</t>
  </si>
  <si>
    <t>18.8586022003482</t>
  </si>
  <si>
    <t>19.7948722499312</t>
  </si>
  <si>
    <t>18.3006563551317</t>
  </si>
  <si>
    <t>18.4696670988622</t>
  </si>
  <si>
    <t>23.8165414262442</t>
  </si>
  <si>
    <t>18.7992529705705</t>
  </si>
  <si>
    <t>22.767595596031</t>
  </si>
  <si>
    <t>20.9343480232243</t>
  </si>
  <si>
    <t>20.5769621403605</t>
  </si>
  <si>
    <t>19.1340593631339</t>
  </si>
  <si>
    <t>19.0165096537296</t>
  </si>
  <si>
    <t>23.9107048291486</t>
  </si>
  <si>
    <t>19.6416953585816</t>
  </si>
  <si>
    <t>21.1361426788141</t>
  </si>
  <si>
    <t>20.5614438066535</t>
  </si>
  <si>
    <t>20.1087902710702</t>
  </si>
  <si>
    <t>18.4250473787686</t>
  </si>
  <si>
    <t>22.0856158627654</t>
  </si>
  <si>
    <t>23.0270956996366</t>
  </si>
  <si>
    <t>23.4650819706363</t>
  </si>
  <si>
    <t>20.5361479397519</t>
  </si>
  <si>
    <t>18.5232673717781</t>
  </si>
  <si>
    <t>19.7707708804719</t>
  </si>
  <si>
    <t>22.1236124589757</t>
  </si>
  <si>
    <t>20.8363887360683</t>
  </si>
  <si>
    <t>18.7726342966929</t>
  </si>
  <si>
    <t>20.474380587766</t>
  </si>
  <si>
    <t>21.9922669679794</t>
  </si>
  <si>
    <t>24.918141448617</t>
  </si>
  <si>
    <t>19.8610539004287</t>
  </si>
  <si>
    <t>26.7469280386536</t>
  </si>
  <si>
    <t>17.8251368335231</t>
  </si>
  <si>
    <t>19.2639609584987</t>
  </si>
  <si>
    <t>25.6420151459329</t>
  </si>
  <si>
    <t>21.3460211096764</t>
  </si>
  <si>
    <t>18.8043803554854</t>
  </si>
  <si>
    <t>20.4867168614383</t>
  </si>
  <si>
    <t>14.9417239758977</t>
  </si>
  <si>
    <t>14.0818005600656</t>
  </si>
  <si>
    <t>13.3121301253155</t>
  </si>
  <si>
    <t>15.7769183719441</t>
  </si>
  <si>
    <t>17.5630276998587</t>
  </si>
  <si>
    <t>13.4162425401414</t>
  </si>
  <si>
    <t>13.4611844114976</t>
  </si>
  <si>
    <t>15.3467850878957</t>
  </si>
  <si>
    <t>15.488671412974</t>
  </si>
  <si>
    <t>14.752378823502</t>
  </si>
  <si>
    <t>14.8323626535777</t>
  </si>
  <si>
    <t>13.8371793624959</t>
  </si>
  <si>
    <t>14.4088027480086</t>
  </si>
  <si>
    <t>17.9807524712357</t>
  </si>
  <si>
    <t>14.7410101186895</t>
  </si>
  <si>
    <t>19.3457770078928</t>
  </si>
  <si>
    <t>16.4862046263287</t>
  </si>
  <si>
    <t>15.1689958042743</t>
  </si>
  <si>
    <t>15.1528818488401</t>
  </si>
  <si>
    <t>14.5112911034116</t>
  </si>
  <si>
    <t>18.3027386377161</t>
  </si>
  <si>
    <t>15.6295409250662</t>
  </si>
  <si>
    <t>16.6440957636753</t>
  </si>
  <si>
    <t>18.2265916832154</t>
  </si>
  <si>
    <t>19.3470337956879</t>
  </si>
  <si>
    <t>15.1545065407977</t>
  </si>
  <si>
    <t>14.4080945866237</t>
  </si>
  <si>
    <t>16.7678313481835</t>
  </si>
  <si>
    <t>18.3303571265143</t>
  </si>
  <si>
    <t>18.85932396873</t>
  </si>
  <si>
    <t>16.602763470382</t>
  </si>
  <si>
    <t>14.4091441805655</t>
  </si>
  <si>
    <t>15.7274219866835</t>
  </si>
  <si>
    <t>17.8252936556552</t>
  </si>
  <si>
    <t>16.4798154838252</t>
  </si>
  <si>
    <t>14.7940534963607</t>
  </si>
  <si>
    <t>15.5174468619306</t>
  </si>
  <si>
    <t>17.1678727668533</t>
  </si>
  <si>
    <t>19.9277513176045</t>
  </si>
  <si>
    <t>15.5296051670216</t>
  </si>
  <si>
    <t>19.4201793114573</t>
  </si>
  <si>
    <t>20.8039665041384</t>
  </si>
  <si>
    <t>12.8497991801918</t>
  </si>
  <si>
    <t>14.3937948077812</t>
  </si>
  <si>
    <t>20.9619177860793</t>
  </si>
  <si>
    <t>16.0315758302042</t>
  </si>
  <si>
    <t>14.67297748316</t>
  </si>
  <si>
    <t>14.42120220649</t>
  </si>
  <si>
    <t>16.8141069818382</t>
  </si>
  <si>
    <t>16.104414361826</t>
  </si>
  <si>
    <t>14.8760925356753</t>
  </si>
  <si>
    <t>16.730732418327</t>
  </si>
  <si>
    <t>18.8013772042413</t>
  </si>
  <si>
    <t>14.8054862112419</t>
  </si>
  <si>
    <t>14.7940801830608</t>
  </si>
  <si>
    <t>16.7187378270175</t>
  </si>
  <si>
    <t>16.6324919697812</t>
  </si>
  <si>
    <t>16.3149204228642</t>
  </si>
  <si>
    <t>16.9533666293111</t>
  </si>
  <si>
    <t>15.6385632004869</t>
  </si>
  <si>
    <t>15.8782253448386</t>
  </si>
  <si>
    <t>20.4689722619814</t>
  </si>
  <si>
    <t>16.8048961070242</t>
  </si>
  <si>
    <t>19.9515224532103</t>
  </si>
  <si>
    <t>18.8003634223264</t>
  </si>
  <si>
    <t>17.2869733217593</t>
  </si>
  <si>
    <t>16.9004409650776</t>
  </si>
  <si>
    <t>16.7567310416005</t>
  </si>
  <si>
    <t>21.5454342914824</t>
  </si>
  <si>
    <t>17.5247003263135</t>
  </si>
  <si>
    <t>18.9926869038458</t>
  </si>
  <si>
    <t>19.8208050931166</t>
  </si>
  <si>
    <t>21.5474648302426</t>
  </si>
  <si>
    <t>17.5418272991284</t>
  </si>
  <si>
    <t>16.8393062614107</t>
  </si>
  <si>
    <t>19.4029660225156</t>
  </si>
  <si>
    <t>21.1992117451005</t>
  </si>
  <si>
    <t>21.1263027844302</t>
  </si>
  <si>
    <t>18.3601573236852</t>
  </si>
  <si>
    <t>16.6009471455467</t>
  </si>
  <si>
    <t>18.4500399433413</t>
  </si>
  <si>
    <t>20.6678755643315</t>
  </si>
  <si>
    <t>19.2707943766685</t>
  </si>
  <si>
    <t>17.1229304124662</t>
  </si>
  <si>
    <t>17.0517123687402</t>
  </si>
  <si>
    <t>19.2256735037674</t>
  </si>
  <si>
    <t>21.1508132892532</t>
  </si>
  <si>
    <t>17.9341340590447</t>
  </si>
  <si>
    <t>22.6323741793225</t>
  </si>
  <si>
    <t>22.4347988517381</t>
  </si>
  <si>
    <t>15.096422059298</t>
  </si>
  <si>
    <t>17.0388796608889</t>
  </si>
  <si>
    <t>23.1140491559146</t>
  </si>
  <si>
    <t>18.0557854315473</t>
  </si>
  <si>
    <t>16.3953720211973</t>
  </si>
  <si>
    <t>16.9417804624679</t>
  </si>
  <si>
    <t>10.6280193236715</t>
  </si>
  <si>
    <t>21.1778857937304</t>
  </si>
  <si>
    <t>19.8134302030576</t>
  </si>
  <si>
    <t>19.1901818389071</t>
  </si>
  <si>
    <t>20.872618546558</t>
  </si>
  <si>
    <t>23.0384595410137</t>
  </si>
  <si>
    <t>18.8614061000943</t>
  </si>
  <si>
    <t>19.4246763476873</t>
  </si>
  <si>
    <t>20.8900025827498</t>
  </si>
  <si>
    <t>21.0385106836401</t>
  </si>
  <si>
    <t>20.5131611204046</t>
  </si>
  <si>
    <t>22.9088852523565</t>
  </si>
  <si>
    <t>20.29926981536</t>
  </si>
  <si>
    <t>21.191465498031</t>
  </si>
  <si>
    <t>26.6385330303141</t>
  </si>
  <si>
    <t>21.2734241151977</t>
  </si>
  <si>
    <t>25.7009301352682</t>
  </si>
  <si>
    <t>24.475706837346</t>
  </si>
  <si>
    <t>23.318125128253</t>
  </si>
  <si>
    <t>21.7672976772627</t>
  </si>
  <si>
    <t>21.6980177651513</t>
  </si>
  <si>
    <t>25.049020807287</t>
  </si>
  <si>
    <t>21.9344288809004</t>
  </si>
  <si>
    <t>23.2366022104698</t>
  </si>
  <si>
    <t>25.5199285601239</t>
  </si>
  <si>
    <t>24.4433027612723</t>
  </si>
  <si>
    <t>21.7260785531114</t>
  </si>
  <si>
    <t>21.6357286125848</t>
  </si>
  <si>
    <t>23.3758891643572</t>
  </si>
  <si>
    <t>26.7902558879865</t>
  </si>
  <si>
    <t>22.8399851560593</t>
  </si>
  <si>
    <t>21.6916469277581</t>
  </si>
  <si>
    <t>23.5625577564116</t>
  </si>
  <si>
    <t>25.2458104155949</t>
  </si>
  <si>
    <t>23.3413420806932</t>
  </si>
  <si>
    <t>21.7930797155283</t>
  </si>
  <si>
    <t>22.6877339709901</t>
  </si>
  <si>
    <t>24.2939553269761</t>
  </si>
  <si>
    <t>22.3917316048748</t>
  </si>
  <si>
    <t>26.2761065836432</t>
  </si>
  <si>
    <t>20.3507905803272</t>
  </si>
  <si>
    <t>21.0923215806193</t>
  </si>
  <si>
    <t>24.5385524127375</t>
  </si>
  <si>
    <t>21.6459400534586</t>
  </si>
  <si>
    <t>21.5405900151673</t>
  </si>
  <si>
    <t>16.5964152967181</t>
  </si>
  <si>
    <t>15.4700743135264</t>
  </si>
  <si>
    <t>14.6659355268589</t>
  </si>
  <si>
    <t>16.7054162579263</t>
  </si>
  <si>
    <t>18.9869874862195</t>
  </si>
  <si>
    <t>14.9174499008778</t>
  </si>
  <si>
    <t>15.1627402588555</t>
  </si>
  <si>
    <t>16.9342955171751</t>
  </si>
  <si>
    <t>16.7300936374958</t>
  </si>
  <si>
    <t>15.9654708020842</t>
  </si>
  <si>
    <t>16.9550639004934</t>
  </si>
  <si>
    <t>15.6112735125608</t>
  </si>
  <si>
    <t>15.8887976597198</t>
  </si>
  <si>
    <t>18.2339870659657</t>
  </si>
  <si>
    <t>16.8001349837152</t>
  </si>
  <si>
    <t>19.8623304008505</t>
  </si>
  <si>
    <t>16.5367351646872</t>
  </si>
  <si>
    <t>17.0448890370889</t>
  </si>
  <si>
    <t>16.7781429130113</t>
  </si>
  <si>
    <t>16.5750864967204</t>
  </si>
  <si>
    <t>18.376758269388</t>
  </si>
  <si>
    <t>17.5225879304156</t>
  </si>
  <si>
    <t>18.5112998425358</t>
  </si>
  <si>
    <t>19.3915432804424</t>
  </si>
  <si>
    <t>20.0254709401157</t>
  </si>
  <si>
    <t>16.8681259172019</t>
  </si>
  <si>
    <t>16.4424902668406</t>
  </si>
  <si>
    <t>16.834462493574</t>
  </si>
  <si>
    <t>18.2408130690727</t>
  </si>
  <si>
    <t>20.4543023225528</t>
  </si>
  <si>
    <t>18.3345207127211</t>
  </si>
  <si>
    <t>16.4714755149189</t>
  </si>
  <si>
    <t>17.9137720414333</t>
  </si>
  <si>
    <t>19.7441808152299</t>
  </si>
  <si>
    <t>18.5393186341668</t>
  </si>
  <si>
    <t>16.8212923302516</t>
  </si>
  <si>
    <t>16.9582289657413</t>
  </si>
  <si>
    <t>18.8079085847105</t>
  </si>
  <si>
    <t>20.7795717645741</t>
  </si>
  <si>
    <t>17.3963006442595</t>
  </si>
  <si>
    <t>21.3341438338321</t>
  </si>
  <si>
    <t>21.161535553983</t>
  </si>
  <si>
    <t>14.6511890588807</t>
  </si>
  <si>
    <t>16.056383408136</t>
  </si>
  <si>
    <t>23.3111055065002</t>
  </si>
  <si>
    <t>17.7956763698267</t>
  </si>
  <si>
    <t>16.2619337966159</t>
  </si>
  <si>
    <t>16.6541004330295</t>
  </si>
  <si>
    <t>16.5919403937325</t>
  </si>
  <si>
    <t>15.7919858232586</t>
  </si>
  <si>
    <t>14.596684262523</t>
  </si>
  <si>
    <t>16.319034222052</t>
  </si>
  <si>
    <t>18.4588647483968</t>
  </si>
  <si>
    <t>14.7730371342873</t>
  </si>
  <si>
    <t>14.7776149138173</t>
  </si>
  <si>
    <t>16.8412329956839</t>
  </si>
  <si>
    <t>16.5323548830781</t>
  </si>
  <si>
    <t>15.9358249524399</t>
  </si>
  <si>
    <t>16.8020899428408</t>
  </si>
  <si>
    <t>15.2335036782183</t>
  </si>
  <si>
    <t>15.6493829118313</t>
  </si>
  <si>
    <t>19.8652329835238</t>
  </si>
  <si>
    <t>16.3500508504874</t>
  </si>
  <si>
    <t>19.7381465506394</t>
  </si>
  <si>
    <t>18.0739785190196</t>
  </si>
  <si>
    <t>16.6900300842088</t>
  </si>
  <si>
    <t>16.4604330164366</t>
  </si>
  <si>
    <t>16.294342721816</t>
  </si>
  <si>
    <t>20.38733788999</t>
  </si>
  <si>
    <t>17.1573191412471</t>
  </si>
  <si>
    <t>18.5911178278572</t>
  </si>
  <si>
    <t>18.7384040690302</t>
  </si>
  <si>
    <t>20.6247175163284</t>
  </si>
  <si>
    <t>17.0605462652127</t>
  </si>
  <si>
    <t>16.3085324069851</t>
  </si>
  <si>
    <t>18.3859812900692</t>
  </si>
  <si>
    <t>20.1524021973356</t>
  </si>
  <si>
    <t>20.9168541375973</t>
  </si>
  <si>
    <t>18.0556083788077</t>
  </si>
  <si>
    <t>16.1892853298781</t>
  </si>
  <si>
    <t>17.9190640049928</t>
  </si>
  <si>
    <t>20.1316910725513</t>
  </si>
  <si>
    <t>18.4869447564995</t>
  </si>
  <si>
    <t>16.6733358710901</t>
  </si>
  <si>
    <t>16.4463613573685</t>
  </si>
  <si>
    <t>18.9558921579264</t>
  </si>
  <si>
    <t>20.5416092638396</t>
  </si>
  <si>
    <t>17.352278235206</t>
  </si>
  <si>
    <t>21.4831575760276</t>
  </si>
  <si>
    <t>21.5887912581565</t>
  </si>
  <si>
    <t>15.0525010759661</t>
  </si>
  <si>
    <t>16.5250428396158</t>
  </si>
  <si>
    <t>22.5546893877446</t>
  </si>
  <si>
    <t>17.6124834706256</t>
  </si>
  <si>
    <t>15.9758887288935</t>
  </si>
  <si>
    <t>16.4913545341098</t>
  </si>
  <si>
    <t>47.59615385</t>
  </si>
  <si>
    <t>19.5053688443793</t>
  </si>
  <si>
    <t>18.9670567598159</t>
  </si>
  <si>
    <t>18.9567753452148</t>
  </si>
  <si>
    <t>19.8284785422717</t>
  </si>
  <si>
    <t>23.7391015310469</t>
  </si>
  <si>
    <t>19.1280440305719</t>
  </si>
  <si>
    <t>18.8927622424591</t>
  </si>
  <si>
    <t>21.629971300614</t>
  </si>
  <si>
    <t>21.759867998924</t>
  </si>
  <si>
    <t>20.6213979961641</t>
  </si>
  <si>
    <t>21.773341412119</t>
  </si>
  <si>
    <t>19.6784130786731</t>
  </si>
  <si>
    <t>19.6992368522201</t>
  </si>
  <si>
    <t>24.7625157641933</t>
  </si>
  <si>
    <t>20.4790974782332</t>
  </si>
  <si>
    <t>24.0303596090716</t>
  </si>
  <si>
    <t>23.9733243945519</t>
  </si>
  <si>
    <t>21.447682317369</t>
  </si>
  <si>
    <t>20.6640762619999</t>
  </si>
  <si>
    <t>20.5786717058947</t>
  </si>
  <si>
    <t>22.1135051553915</t>
  </si>
  <si>
    <t>23.5963892426212</t>
  </si>
  <si>
    <t>25.0783081834503</t>
  </si>
  <si>
    <t>25.3574397071032</t>
  </si>
  <si>
    <t>21.4908112809622</t>
  </si>
  <si>
    <t>20.1651572968878</t>
  </si>
  <si>
    <t>24.9547533623507</t>
  </si>
  <si>
    <t>25.9281891939501</t>
  </si>
  <si>
    <t>25.2547772200452</t>
  </si>
  <si>
    <t>22.9046165473028</t>
  </si>
  <si>
    <t>19.9225264358492</t>
  </si>
  <si>
    <t>21.8485827908579</t>
  </si>
  <si>
    <t>24.1978646006916</t>
  </si>
  <si>
    <t>22.3438983475671</t>
  </si>
  <si>
    <t>20.6191250206871</t>
  </si>
  <si>
    <t>22.6161375005377</t>
  </si>
  <si>
    <t>23.2592737100303</t>
  </si>
  <si>
    <t>24.0482258631849</t>
  </si>
  <si>
    <t>21.3718462031335</t>
  </si>
  <si>
    <t>26.462694768809</t>
  </si>
  <si>
    <t>19.020853120803</t>
  </si>
  <si>
    <t>20.3522816587666</t>
  </si>
  <si>
    <t>26.9827342481386</t>
  </si>
  <si>
    <t>21.6480776824073</t>
  </si>
  <si>
    <t>20.3215302774936</t>
  </si>
  <si>
    <t>20.99792722643</t>
  </si>
  <si>
    <t>15.5963302752294</t>
  </si>
  <si>
    <t>17.7620329534981</t>
  </si>
  <si>
    <t>17.4479878128187</t>
  </si>
  <si>
    <t>16.1662723333549</t>
  </si>
  <si>
    <t>17.7990329396607</t>
  </si>
  <si>
    <t>19.6835801868381</t>
  </si>
  <si>
    <t>16.0608525380306</t>
  </si>
  <si>
    <t>16.0678248622842</t>
  </si>
  <si>
    <t>17.7794681315102</t>
  </si>
  <si>
    <t>17.8558430391601</t>
  </si>
  <si>
    <t>18.0981448677171</t>
  </si>
  <si>
    <t>19.3568073904719</t>
  </si>
  <si>
    <t>17.2213782819998</t>
  </si>
  <si>
    <t>17.64409181692</t>
  </si>
  <si>
    <t>22.8046717567425</t>
  </si>
  <si>
    <t>18.3273293382445</t>
  </si>
  <si>
    <t>22.2706737701343</t>
  </si>
  <si>
    <t>20.674059103609</t>
  </si>
  <si>
    <t>19.4398071260706</t>
  </si>
  <si>
    <t>18.2784710991743</t>
  </si>
  <si>
    <t>18.1468156117467</t>
  </si>
  <si>
    <t>22.8210051030571</t>
  </si>
  <si>
    <t>19.1851674527525</t>
  </si>
  <si>
    <t>20.3511959247529</t>
  </si>
  <si>
    <t>21.7905006832023</t>
  </si>
  <si>
    <t>19.0187167470194</t>
  </si>
  <si>
    <t>17.9787380417387</t>
  </si>
  <si>
    <t>20.8921875276305</t>
  </si>
  <si>
    <t>23.4486399050446</t>
  </si>
  <si>
    <t>22.1836201659825</t>
  </si>
  <si>
    <t>19.894969314183</t>
  </si>
  <si>
    <t>18.0190477493857</t>
  </si>
  <si>
    <t>19.6570013460956</t>
  </si>
  <si>
    <t>21.1131632679386</t>
  </si>
  <si>
    <t>20.1212545471009</t>
  </si>
  <si>
    <t>18.456729707429</t>
  </si>
  <si>
    <t>19.2056816106496</t>
  </si>
  <si>
    <t>20.0253270845399</t>
  </si>
  <si>
    <t>22.8116159737437</t>
  </si>
  <si>
    <t>18.9774894972252</t>
  </si>
  <si>
    <t>24.5931671843039</t>
  </si>
  <si>
    <t>18.1519734543164</t>
  </si>
  <si>
    <t>18.3905399315994</t>
  </si>
  <si>
    <t>26.8045267899133</t>
  </si>
  <si>
    <t>20.298267040181</t>
  </si>
  <si>
    <t>17.9104174124691</t>
  </si>
  <si>
    <t>19.7221118185091</t>
  </si>
  <si>
    <t>16.1978510437694</t>
  </si>
  <si>
    <t>15.4565809758593</t>
  </si>
  <si>
    <t>14.5315123657999</t>
  </si>
  <si>
    <t>16.3355381175282</t>
  </si>
  <si>
    <t>18.3799710375919</t>
  </si>
  <si>
    <t>14.3179621465602</t>
  </si>
  <si>
    <t>14.2870540489244</t>
  </si>
  <si>
    <t>16.098169220898</t>
  </si>
  <si>
    <t>16.3728953993218</t>
  </si>
  <si>
    <t>15.5747872765297</t>
  </si>
  <si>
    <t>17.9762447330093</t>
  </si>
  <si>
    <t>15.4247758318137</t>
  </si>
  <si>
    <t>15.9194047013823</t>
  </si>
  <si>
    <t>20.4827745825696</t>
  </si>
  <si>
    <t>16.6445628341848</t>
  </si>
  <si>
    <t>19.3740994771215</t>
  </si>
  <si>
    <t>18.8928123085383</t>
  </si>
  <si>
    <t>17.6718878842706</t>
  </si>
  <si>
    <t>16.6362862092232</t>
  </si>
  <si>
    <t>16.7129248518034</t>
  </si>
  <si>
    <t>21.3761805900231</t>
  </si>
  <si>
    <t>17.6915182210548</t>
  </si>
  <si>
    <t>18.6326854881394</t>
  </si>
  <si>
    <t>19.6711032520114</t>
  </si>
  <si>
    <t>22.6249383252735</t>
  </si>
  <si>
    <t>17.1168164007955</t>
  </si>
  <si>
    <t>16.6377365956076</t>
  </si>
  <si>
    <t>19.4378695332195</t>
  </si>
  <si>
    <t>21.2604415084043</t>
  </si>
  <si>
    <t>22.4179621213349</t>
  </si>
  <si>
    <t>18.6200385704016</t>
  </si>
  <si>
    <t>16.5948232436313</t>
  </si>
  <si>
    <t>17.9768506330583</t>
  </si>
  <si>
    <t>20.1990182172724</t>
  </si>
  <si>
    <t>18.804178590633</t>
  </si>
  <si>
    <t>17.0371466879073</t>
  </si>
  <si>
    <t>18.007811813296</t>
  </si>
  <si>
    <t>19.3088813866816</t>
  </si>
  <si>
    <t>20.2254238217852</t>
  </si>
  <si>
    <t>17.2340574558402</t>
  </si>
  <si>
    <t>23.579219644686</t>
  </si>
  <si>
    <t>21.2105689754301</t>
  </si>
  <si>
    <t>16.014391990291</t>
  </si>
  <si>
    <t>16.6359421389962</t>
  </si>
  <si>
    <t>23.5346530658137</t>
  </si>
  <si>
    <t>18.7329606604386</t>
  </si>
  <si>
    <t>16.3244051575791</t>
  </si>
  <si>
    <t>17.4987961166233</t>
  </si>
  <si>
    <t>19.5652173913043</t>
  </si>
  <si>
    <t>20.6441139964518</t>
  </si>
  <si>
    <t>19.8753426581318</t>
  </si>
  <si>
    <t>18.7318384499933</t>
  </si>
  <si>
    <t>21.0267885261571</t>
  </si>
  <si>
    <t>22.9872365826445</t>
  </si>
  <si>
    <t>18.6527204226019</t>
  </si>
  <si>
    <t>19.2175637316693</t>
  </si>
  <si>
    <t>20.7723445716974</t>
  </si>
  <si>
    <t>20.3524929179494</t>
  </si>
  <si>
    <t>20.4520839011653</t>
  </si>
  <si>
    <t>22.1526523939225</t>
  </si>
  <si>
    <t>19.9899589245553</t>
  </si>
  <si>
    <t>20.1458841465354</t>
  </si>
  <si>
    <t>25.1770240488319</t>
  </si>
  <si>
    <t>21.451334441854</t>
  </si>
  <si>
    <t>24.27379547198</t>
  </si>
  <si>
    <t>21.6918969654429</t>
  </si>
  <si>
    <t>21.5244262298581</t>
  </si>
  <si>
    <t>20.6648215126987</t>
  </si>
  <si>
    <t>25.0483409682836</t>
  </si>
  <si>
    <t>21.8269658692067</t>
  </si>
  <si>
    <t>23.1275558298895</t>
  </si>
  <si>
    <t>22.4743865897746</t>
  </si>
  <si>
    <t>21.3066456716831</t>
  </si>
  <si>
    <t>20.8651107111014</t>
  </si>
  <si>
    <t>24.4058024258532</t>
  </si>
  <si>
    <t>24.5021263957605</t>
  </si>
  <si>
    <t>22.4973753516211</t>
  </si>
  <si>
    <t>21.1600473648151</t>
  </si>
  <si>
    <t>21.9924890303928</t>
  </si>
  <si>
    <t>23.8664180937265</t>
  </si>
  <si>
    <t>22.3538064709952</t>
  </si>
  <si>
    <t>21.3324863442838</t>
  </si>
  <si>
    <t>21.7115181915395</t>
  </si>
  <si>
    <t>22.5359024419295</t>
  </si>
  <si>
    <t>25.0561904484143</t>
  </si>
  <si>
    <t>22.1956923407115</t>
  </si>
  <si>
    <t>26.6981468705002</t>
  </si>
  <si>
    <t>19.3954458932037</t>
  </si>
  <si>
    <t>20.783485637882</t>
  </si>
  <si>
    <t>22.5941102345702</t>
  </si>
  <si>
    <t>20.7799639112989</t>
  </si>
  <si>
    <t>21.0053303237452</t>
  </si>
  <si>
    <t>14.1073497514965</t>
  </si>
  <si>
    <t>14.339588497455</t>
  </si>
  <si>
    <t>12.8561347809379</t>
  </si>
  <si>
    <t>14.9144083708896</t>
  </si>
  <si>
    <t>16.9714885510893</t>
  </si>
  <si>
    <t>13.278990218908</t>
  </si>
  <si>
    <t>13.5057913922249</t>
  </si>
  <si>
    <t>15.0226822590432</t>
  </si>
  <si>
    <t>14.7877045262757</t>
  </si>
  <si>
    <t>14.7577221274085</t>
  </si>
  <si>
    <t>14.0150279858892</t>
  </si>
  <si>
    <t>13.5355938620807</t>
  </si>
  <si>
    <t>13.8190659302305</t>
  </si>
  <si>
    <t>16.227350319361</t>
  </si>
  <si>
    <t>14.1133937479508</t>
  </si>
  <si>
    <t>18.3484662549613</t>
  </si>
  <si>
    <t>15.2552707064268</t>
  </si>
  <si>
    <t>13.9666212887561</t>
  </si>
  <si>
    <t>14.6540796447583</t>
  </si>
  <si>
    <t>13.5234861218253</t>
  </si>
  <si>
    <t>16.8246713882181</t>
  </si>
  <si>
    <t>14.9376762911099</t>
  </si>
  <si>
    <t>15.9099681631289</t>
  </si>
  <si>
    <t>18.315442575912</t>
  </si>
  <si>
    <t>18.3286897621278</t>
  </si>
  <si>
    <t>15.2061231440145</t>
  </si>
  <si>
    <t>14.1034798100799</t>
  </si>
  <si>
    <t>15.1457885181413</t>
  </si>
  <si>
    <t>16.4871958724128</t>
  </si>
  <si>
    <t>17.3324287903424</t>
  </si>
  <si>
    <t>15.8799425235106</t>
  </si>
  <si>
    <t>13.5895512509104</t>
  </si>
  <si>
    <t>15.5838298896198</t>
  </si>
  <si>
    <t>16.5314463587047</t>
  </si>
  <si>
    <t>15.6193325750917</t>
  </si>
  <si>
    <t>14.164718727851</t>
  </si>
  <si>
    <t>14.6788624409092</t>
  </si>
  <si>
    <t>16.6112093435209</t>
  </si>
  <si>
    <t>18.7673797019217</t>
  </si>
  <si>
    <t>14.8775953608444</t>
  </si>
  <si>
    <t>18.9720264143758</t>
  </si>
  <si>
    <t>20.4779983643612</t>
  </si>
  <si>
    <t>12.0916940779743</t>
  </si>
  <si>
    <t>13.7601150282503</t>
  </si>
  <si>
    <t>19.6152123618956</t>
  </si>
  <si>
    <t>14.7647045215701</t>
  </si>
  <si>
    <t>14.0853264294125</t>
  </si>
  <si>
    <t>13.7570518995397</t>
  </si>
  <si>
    <t>17.3896767427566</t>
  </si>
  <si>
    <t>17.3113490402137</t>
  </si>
  <si>
    <t>15.360963404961</t>
  </si>
  <si>
    <t>17.9797219797722</t>
  </si>
  <si>
    <t>20.0743714779224</t>
  </si>
  <si>
    <t>15.8690437516462</t>
  </si>
  <si>
    <t>15.6441536571932</t>
  </si>
  <si>
    <t>17.9364315349579</t>
  </si>
  <si>
    <t>16.5752173407703</t>
  </si>
  <si>
    <t>16.9743473638347</t>
  </si>
  <si>
    <t>18.6451779217562</t>
  </si>
  <si>
    <t>16.6410290035979</t>
  </si>
  <si>
    <t>17.2911288672351</t>
  </si>
  <si>
    <t>20.9471512383627</t>
  </si>
  <si>
    <t>18.1575146737024</t>
  </si>
  <si>
    <t>22.4597613173368</t>
  </si>
  <si>
    <t>19.6414265277008</t>
  </si>
  <si>
    <t>18.8843738973072</t>
  </si>
  <si>
    <t>17.9862457635477</t>
  </si>
  <si>
    <t>17.9785861146868</t>
  </si>
  <si>
    <t>22.7294464802366</t>
  </si>
  <si>
    <t>18.608256873141</t>
  </si>
  <si>
    <t>19.5678724898699</t>
  </si>
  <si>
    <t>21.0202487644569</t>
  </si>
  <si>
    <t>23.115012943828</t>
  </si>
  <si>
    <t>18.3404567553759</t>
  </si>
  <si>
    <t>17.6391277358413</t>
  </si>
  <si>
    <t>19.6841526158621</t>
  </si>
  <si>
    <t>21.9332386107804</t>
  </si>
  <si>
    <t>23.218982968864</t>
  </si>
  <si>
    <t>19.5637011606363</t>
  </si>
  <si>
    <t>17.6503885076219</t>
  </si>
  <si>
    <t>19.0823013279877</t>
  </si>
  <si>
    <t>20.7715299500592</t>
  </si>
  <si>
    <t>19.5304080222622</t>
  </si>
  <si>
    <t>18.1754226548378</t>
  </si>
  <si>
    <t>17.9218821669919</t>
  </si>
  <si>
    <t>20.530454130108</t>
  </si>
  <si>
    <t>22.4490137268767</t>
  </si>
  <si>
    <t>18.7062726579479</t>
  </si>
  <si>
    <t>23.2086592288379</t>
  </si>
  <si>
    <t>24.2804765288763</t>
  </si>
  <si>
    <t>16.0054935082042</t>
  </si>
  <si>
    <t>17.6060930857346</t>
  </si>
  <si>
    <t>23.5482494663145</t>
  </si>
  <si>
    <t>19.552297044098</t>
  </si>
  <si>
    <t>16.9523026659731</t>
  </si>
  <si>
    <t>18.0108029624654</t>
  </si>
  <si>
    <t>64.3518518518518</t>
  </si>
  <si>
    <t>20.6641004381457</t>
  </si>
  <si>
    <t>19.6573519502849</t>
  </si>
  <si>
    <t>17.7126013705279</t>
  </si>
  <si>
    <t>21.1191107610351</t>
  </si>
  <si>
    <t>22.9927507384261</t>
  </si>
  <si>
    <t>18.5798907282669</t>
  </si>
  <si>
    <t>18.6423509799575</t>
  </si>
  <si>
    <t>20.4803977000013</t>
  </si>
  <si>
    <t>18.5325848251521</t>
  </si>
  <si>
    <t>19.0856721953411</t>
  </si>
  <si>
    <t>20.0018147577864</t>
  </si>
  <si>
    <t>19.0961651991573</t>
  </si>
  <si>
    <t>19.5418815856333</t>
  </si>
  <si>
    <t>21.589266277553</t>
  </si>
  <si>
    <t>20.1362393980463</t>
  </si>
  <si>
    <t>21.1135113382517</t>
  </si>
  <si>
    <t>20.4878278145865</t>
  </si>
  <si>
    <t>20.6116072471109</t>
  </si>
  <si>
    <t>19.8901268453514</t>
  </si>
  <si>
    <t>23.748363846568</t>
  </si>
  <si>
    <t>20.7695651656982</t>
  </si>
  <si>
    <t>22.1850094915449</t>
  </si>
  <si>
    <t>24.2654147367611</t>
  </si>
  <si>
    <t>23.9986349414019</t>
  </si>
  <si>
    <t>21.2198781448253</t>
  </si>
  <si>
    <t>19.7197199771227</t>
  </si>
  <si>
    <t>21.4814425618151</t>
  </si>
  <si>
    <t>23.2831628341375</t>
  </si>
  <si>
    <t>25.4622961141027</t>
  </si>
  <si>
    <t>21.2770179368568</t>
  </si>
  <si>
    <t>19.7503665144304</t>
  </si>
  <si>
    <t>21.4260071773657</t>
  </si>
  <si>
    <t>23.6292224623474</t>
  </si>
  <si>
    <t>21.8922913173704</t>
  </si>
  <si>
    <t>20.8680565759052</t>
  </si>
  <si>
    <t>21.4543694006107</t>
  </si>
  <si>
    <t>22.3568204042498</t>
  </si>
  <si>
    <t>21.2329348249923</t>
  </si>
  <si>
    <t>25.1934088001615</t>
  </si>
  <si>
    <t>27.7022334821934</t>
  </si>
  <si>
    <t>17.5126321454186</t>
  </si>
  <si>
    <t>20.2375973166858</t>
  </si>
  <si>
    <t>27.8091495673693</t>
  </si>
  <si>
    <t>20.6005166655896</t>
  </si>
  <si>
    <t>19.6161316484459</t>
  </si>
  <si>
    <t>20.2797799619367</t>
  </si>
  <si>
    <t>16.7755847877695</t>
  </si>
  <si>
    <t>16.6167164752995</t>
  </si>
  <si>
    <t>14.8345353600919</t>
  </si>
  <si>
    <t>17.576495096539</t>
  </si>
  <si>
    <t>19.4940205154149</t>
  </si>
  <si>
    <t>15.4684769591181</t>
  </si>
  <si>
    <t>15.215992832799</t>
  </si>
  <si>
    <t>17.1060397604627</t>
  </si>
  <si>
    <t>15.8774886979835</t>
  </si>
  <si>
    <t>16.7710362131</t>
  </si>
  <si>
    <t>18.3204455431199</t>
  </si>
  <si>
    <t>16.2004038878186</t>
  </si>
  <si>
    <t>16.6621441207756</t>
  </si>
  <si>
    <t>21.9525113423924</t>
  </si>
  <si>
    <t>17.6751616289852</t>
  </si>
  <si>
    <t>22.2584749343539</t>
  </si>
  <si>
    <t>20.3030721271528</t>
  </si>
  <si>
    <t>18.7722739301207</t>
  </si>
  <si>
    <t>17.6464982500522</t>
  </si>
  <si>
    <t>17.4484643870571</t>
  </si>
  <si>
    <t>23.3413116649742</t>
  </si>
  <si>
    <t>18.3183547790655</t>
  </si>
  <si>
    <t>18.8712639151095</t>
  </si>
  <si>
    <t>20.9472343496331</t>
  </si>
  <si>
    <t>25.5430115553223</t>
  </si>
  <si>
    <t>18.5499342300249</t>
  </si>
  <si>
    <t>17.5820739023756</t>
  </si>
  <si>
    <t>20.7318194329021</t>
  </si>
  <si>
    <t>23.1757901877861</t>
  </si>
  <si>
    <t>24.6031696291867</t>
  </si>
  <si>
    <t>19.6235774767386</t>
  </si>
  <si>
    <t>17.641252317561</t>
  </si>
  <si>
    <t>19.799257669203</t>
  </si>
  <si>
    <t>21.0686228067345</t>
  </si>
  <si>
    <t>19.8533526593077</t>
  </si>
  <si>
    <t>18.3440538617308</t>
  </si>
  <si>
    <t>18.3151884845882</t>
  </si>
  <si>
    <t>20.5822933883529</t>
  </si>
  <si>
    <t>21.8898817843544</t>
  </si>
  <si>
    <t>18.563166562489</t>
  </si>
  <si>
    <t>24.5682323436329</t>
  </si>
  <si>
    <t>16.4778349760307</t>
  </si>
  <si>
    <t>17.3584102696357</t>
  </si>
  <si>
    <t>24.5660722545095</t>
  </si>
  <si>
    <t>19.5005320355566</t>
  </si>
  <si>
    <t>16.8370670505545</t>
  </si>
  <si>
    <t>18.1548716863294</t>
  </si>
  <si>
    <t>17.3962424236742</t>
  </si>
  <si>
    <t>16.2002176093804</t>
  </si>
  <si>
    <t>15.1236537538655</t>
  </si>
  <si>
    <t>17.6042102070036</t>
  </si>
  <si>
    <t>19.4758520036482</t>
  </si>
  <si>
    <t>15.5916223113804</t>
  </si>
  <si>
    <t>15.2997326440364</t>
  </si>
  <si>
    <t>17.5767752845296</t>
  </si>
  <si>
    <t>16.2764943217027</t>
  </si>
  <si>
    <t>16.5179619875359</t>
  </si>
  <si>
    <t>18.7350572218143</t>
  </si>
  <si>
    <t>16.6779395239229</t>
  </si>
  <si>
    <t>17.4316334964132</t>
  </si>
  <si>
    <t>20.1633739194145</t>
  </si>
  <si>
    <t>17.8948795533048</t>
  </si>
  <si>
    <t>20.838791162438</t>
  </si>
  <si>
    <t>18.8550175269688</t>
  </si>
  <si>
    <t>18.6378080459725</t>
  </si>
  <si>
    <t>18.107806338351</t>
  </si>
  <si>
    <t>17.8581408722434</t>
  </si>
  <si>
    <t>21.6778053171227</t>
  </si>
  <si>
    <t>18.4199674898022</t>
  </si>
  <si>
    <t>18.7833364067867</t>
  </si>
  <si>
    <t>20.2009852128212</t>
  </si>
  <si>
    <t>24.3850605316782</t>
  </si>
  <si>
    <t>17.8864110125871</t>
  </si>
  <si>
    <t>17.4096209681777</t>
  </si>
  <si>
    <t>19.4905481275308</t>
  </si>
  <si>
    <t>20.9283056315508</t>
  </si>
  <si>
    <t>23.8783262433744</t>
  </si>
  <si>
    <t>19.1301874195131</t>
  </si>
  <si>
    <t>17.5403015454664</t>
  </si>
  <si>
    <t>18.8102351393484</t>
  </si>
  <si>
    <t>20.693701500855</t>
  </si>
  <si>
    <t>19.5460213882878</t>
  </si>
  <si>
    <t>18.0157518178365</t>
  </si>
  <si>
    <t>18.3309216220112</t>
  </si>
  <si>
    <t>20.2470263257765</t>
  </si>
  <si>
    <t>21.204794635377</t>
  </si>
  <si>
    <t>18.5872248932163</t>
  </si>
  <si>
    <t>24.5182419305854</t>
  </si>
  <si>
    <t>23.047812705877</t>
  </si>
  <si>
    <t>16.2226441013819</t>
  </si>
  <si>
    <t>17.2621219325932</t>
  </si>
  <si>
    <t>25.2596313959715</t>
  </si>
  <si>
    <t>19.8154566992318</t>
  </si>
  <si>
    <t>17.1979771615118</t>
  </si>
  <si>
    <t>18.4696184530637</t>
  </si>
  <si>
    <t>16.2135738239665</t>
  </si>
  <si>
    <t>16.0537680524029</t>
  </si>
  <si>
    <t>14.5646631969559</t>
  </si>
  <si>
    <t>17.1573704999415</t>
  </si>
  <si>
    <t>18.9783200312439</t>
  </si>
  <si>
    <t>14.8811365017564</t>
  </si>
  <si>
    <t>14.697187090552</t>
  </si>
  <si>
    <t>16.7383386908157</t>
  </si>
  <si>
    <t>15.9256569389416</t>
  </si>
  <si>
    <t>16.0583493525521</t>
  </si>
  <si>
    <t>16.2247619415734</t>
  </si>
  <si>
    <t>14.9293420311876</t>
  </si>
  <si>
    <t>15.512252709772</t>
  </si>
  <si>
    <t>19.1318448324748</t>
  </si>
  <si>
    <t>16.8122504740608</t>
  </si>
  <si>
    <t>20.4386652729948</t>
  </si>
  <si>
    <t>17.9722534972794</t>
  </si>
  <si>
    <t>16.6666944727432</t>
  </si>
  <si>
    <t>16.503614246893</t>
  </si>
  <si>
    <t>16.5520530140245</t>
  </si>
  <si>
    <t>20.4564876325934</t>
  </si>
  <si>
    <t>17.1905446289861</t>
  </si>
  <si>
    <t>18.4175907322275</t>
  </si>
  <si>
    <t>19.6025882093855</t>
  </si>
  <si>
    <t>21.1826144349779</t>
  </si>
  <si>
    <t>16.9616624798018</t>
  </si>
  <si>
    <t>16.2446268307825</t>
  </si>
  <si>
    <t>18.4233390547431</t>
  </si>
  <si>
    <t>20.1844308708587</t>
  </si>
  <si>
    <t>20.3179447844839</t>
  </si>
  <si>
    <t>18.093807099939</t>
  </si>
  <si>
    <t>16.5539008404051</t>
  </si>
  <si>
    <t>18.9864098716595</t>
  </si>
  <si>
    <t>19.4608632083263</t>
  </si>
  <si>
    <t>18.3189779412299</t>
  </si>
  <si>
    <t>16.7785259840127</t>
  </si>
  <si>
    <t>16.5524836642369</t>
  </si>
  <si>
    <t>19.2146864032964</t>
  </si>
  <si>
    <t>21.6392864738008</t>
  </si>
  <si>
    <t>17.025450305234</t>
  </si>
  <si>
    <t>20.8522898077143</t>
  </si>
  <si>
    <t>22.7219824995842</t>
  </si>
  <si>
    <t>13.8439683793868</t>
  </si>
  <si>
    <t>16.0165419188389</t>
  </si>
  <si>
    <t>21.3948479430543</t>
  </si>
  <si>
    <t>17.5877809309257</t>
  </si>
  <si>
    <t>15.751109461546</t>
  </si>
  <si>
    <t>15.472419923315</t>
  </si>
  <si>
    <t>16.9872762931004</t>
  </si>
  <si>
    <t>16.2438498386574</t>
  </si>
  <si>
    <t>14.8667404071076</t>
  </si>
  <si>
    <t>16.8884165069864</t>
  </si>
  <si>
    <t>18.7032028710184</t>
  </si>
  <si>
    <t>15.1194255235296</t>
  </si>
  <si>
    <t>15.0129749824887</t>
  </si>
  <si>
    <t>16.8282076406385</t>
  </si>
  <si>
    <t>16.6210805151309</t>
  </si>
  <si>
    <t>16.1044549059825</t>
  </si>
  <si>
    <t>17.4355564770682</t>
  </si>
  <si>
    <t>15.3345260748929</t>
  </si>
  <si>
    <t>15.7340363730482</t>
  </si>
  <si>
    <t>20.7537050401938</t>
  </si>
  <si>
    <t>17.0289515025716</t>
  </si>
  <si>
    <t>20.2587217265016</t>
  </si>
  <si>
    <t>19.3785352094313</t>
  </si>
  <si>
    <t>17.275030142504</t>
  </si>
  <si>
    <t>16.5270394109774</t>
  </si>
  <si>
    <t>17.0622890675059</t>
  </si>
  <si>
    <t>21.0319366082976</t>
  </si>
  <si>
    <t>17.8299154922594</t>
  </si>
  <si>
    <t>18.7744584773518</t>
  </si>
  <si>
    <t>19.6796492381948</t>
  </si>
  <si>
    <t>21.58475463425</t>
  </si>
  <si>
    <t>17.3053033828449</t>
  </si>
  <si>
    <t>16.8072031272554</t>
  </si>
  <si>
    <t>19.7342294083268</t>
  </si>
  <si>
    <t>21.1466783232103</t>
  </si>
  <si>
    <t>21.1590756617122</t>
  </si>
  <si>
    <t>18.6849295879109</t>
  </si>
  <si>
    <t>16.7162703114686</t>
  </si>
  <si>
    <t>18.2793906791932</t>
  </si>
  <si>
    <t>20.6709917193358</t>
  </si>
  <si>
    <t>19.2472274013992</t>
  </si>
  <si>
    <t>17.3131204340265</t>
  </si>
  <si>
    <t>16.9749454963743</t>
  </si>
  <si>
    <t>19.0916064940748</t>
  </si>
  <si>
    <t>20.8351772848111</t>
  </si>
  <si>
    <t>17.255235922932</t>
  </si>
  <si>
    <t>22.3762882992066</t>
  </si>
  <si>
    <t>22.1502992955122</t>
  </si>
  <si>
    <t>15.7495679485336</t>
  </si>
  <si>
    <t>16.8874634543173</t>
  </si>
  <si>
    <t>22.881249633199</t>
  </si>
  <si>
    <t>18.3718029740227</t>
  </si>
  <si>
    <t>16.0241669158437</t>
  </si>
  <si>
    <t>17.5605343083054</t>
  </si>
  <si>
    <t>16.15682952525</t>
  </si>
  <si>
    <t>16.1706711554723</t>
  </si>
  <si>
    <t>15.0984291230663</t>
  </si>
  <si>
    <t>16.6544329648833</t>
  </si>
  <si>
    <t>18.4638752085639</t>
  </si>
  <si>
    <t>14.6894628691172</t>
  </si>
  <si>
    <t>14.6628645549696</t>
  </si>
  <si>
    <t>16.4771122458914</t>
  </si>
  <si>
    <t>17.1130778562533</t>
  </si>
  <si>
    <t>16.5563223814978</t>
  </si>
  <si>
    <t>17.3209984305362</t>
  </si>
  <si>
    <t>15.8943384590489</t>
  </si>
  <si>
    <t>15.9302781533077</t>
  </si>
  <si>
    <t>19.833697877292</t>
  </si>
  <si>
    <t>16.3855132787586</t>
  </si>
  <si>
    <t>20.2558623188314</t>
  </si>
  <si>
    <t>18.3477790639942</t>
  </si>
  <si>
    <t>17.0767438181463</t>
  </si>
  <si>
    <t>16.470848321719</t>
  </si>
  <si>
    <t>16.254216995847</t>
  </si>
  <si>
    <t>20.1051249375684</t>
  </si>
  <si>
    <t>17.3441515860219</t>
  </si>
  <si>
    <t>18.3891056536735</t>
  </si>
  <si>
    <t>19.8458683153915</t>
  </si>
  <si>
    <t>22.4873277229372</t>
  </si>
  <si>
    <t>16.9938073241779</t>
  </si>
  <si>
    <t>16.0812143251299</t>
  </si>
  <si>
    <t>18.6509510227309</t>
  </si>
  <si>
    <t>20.286596909564</t>
  </si>
  <si>
    <t>21.7896721826404</t>
  </si>
  <si>
    <t>18.1282803260982</t>
  </si>
  <si>
    <t>16.1392983214493</t>
  </si>
  <si>
    <t>17.7485281158427</t>
  </si>
  <si>
    <t>19.2067983626879</t>
  </si>
  <si>
    <t>18.2763248559603</t>
  </si>
  <si>
    <t>16.5720468114853</t>
  </si>
  <si>
    <t>16.897941730563</t>
  </si>
  <si>
    <t>18.7293019899281</t>
  </si>
  <si>
    <t>20.9408095781667</t>
  </si>
  <si>
    <t>17.0855904408611</t>
  </si>
  <si>
    <t>23.0742831824454</t>
  </si>
  <si>
    <t>21.8914519142558</t>
  </si>
  <si>
    <t>15.3331822505377</t>
  </si>
  <si>
    <t>16.3227657272477</t>
  </si>
  <si>
    <t>24.2835426256813</t>
  </si>
  <si>
    <t>17.8308768330319</t>
  </si>
  <si>
    <t>16.1390793432837</t>
  </si>
  <si>
    <t>16.8296072030557</t>
  </si>
  <si>
    <t>10.96491228</t>
  </si>
  <si>
    <t>15.5099760615877</t>
  </si>
  <si>
    <t>15.2899901071186</t>
  </si>
  <si>
    <t>14.6513476702647</t>
  </si>
  <si>
    <t>15.7894948670626</t>
  </si>
  <si>
    <t>20.0527410783349</t>
  </si>
  <si>
    <t>14.4025820542053</t>
  </si>
  <si>
    <t>14.0748078766918</t>
  </si>
  <si>
    <t>15.8848528759141</t>
  </si>
  <si>
    <t>18.976099797645</t>
  </si>
  <si>
    <t>15.6974578962814</t>
  </si>
  <si>
    <t>18.0849786374909</t>
  </si>
  <si>
    <t>16.08090510262</t>
  </si>
  <si>
    <t>15.9277339417983</t>
  </si>
  <si>
    <t>21.4630895588112</t>
  </si>
  <si>
    <t>16.7993183875766</t>
  </si>
  <si>
    <t>20.9450561233999</t>
  </si>
  <si>
    <t>19.7794890690785</t>
  </si>
  <si>
    <t>17.3793010508907</t>
  </si>
  <si>
    <t>16.6464925169141</t>
  </si>
  <si>
    <t>16.9811410156717</t>
  </si>
  <si>
    <t>22.0285568980762</t>
  </si>
  <si>
    <t>18.1473587279444</t>
  </si>
  <si>
    <t>18.7156339122232</t>
  </si>
  <si>
    <t>21.1165198316848</t>
  </si>
  <si>
    <t>22.0018372034873</t>
  </si>
  <si>
    <t>17.6775699881634</t>
  </si>
  <si>
    <t>16.5756289701566</t>
  </si>
  <si>
    <t>20.4321541170655</t>
  </si>
  <si>
    <t>21.1727097051923</t>
  </si>
  <si>
    <t>23.5411840820002</t>
  </si>
  <si>
    <t>19.552902990947</t>
  </si>
  <si>
    <t>16.5313193524853</t>
  </si>
  <si>
    <t>18.1384553764178</t>
  </si>
  <si>
    <t>21.4325608756792</t>
  </si>
  <si>
    <t>19.0410178851115</t>
  </si>
  <si>
    <t>16.9551220362288</t>
  </si>
  <si>
    <t>17.4611891369243</t>
  </si>
  <si>
    <t>20.7225306165565</t>
  </si>
  <si>
    <t>22.2908125338718</t>
  </si>
  <si>
    <t>17.0624748027418</t>
  </si>
  <si>
    <t>22.082595885398</t>
  </si>
  <si>
    <t>15.5998872922861</t>
  </si>
  <si>
    <t>16.5186881892978</t>
  </si>
  <si>
    <t>24.8330953825139</t>
  </si>
  <si>
    <t>18.2331229881992</t>
  </si>
  <si>
    <t>16.4679241384916</t>
  </si>
  <si>
    <t>17.2778652536849</t>
  </si>
  <si>
    <t>84.5410628019324</t>
  </si>
  <si>
    <t>19.3575265642932</t>
  </si>
  <si>
    <t>18.5450211073504</t>
  </si>
  <si>
    <t>18.5745878219332</t>
  </si>
  <si>
    <t>19.6810904391682</t>
  </si>
  <si>
    <t>22.5263015891671</t>
  </si>
  <si>
    <t>20.7748246556084</t>
  </si>
  <si>
    <t>17.9557060646294</t>
  </si>
  <si>
    <t>21.3213491237859</t>
  </si>
  <si>
    <t>19.7572330699764</t>
  </si>
  <si>
    <t>18.8229602525878</t>
  </si>
  <si>
    <t>19.8726721386052</t>
  </si>
  <si>
    <t>18.4603183982831</t>
  </si>
  <si>
    <t>19.0634583884772</t>
  </si>
  <si>
    <t>22.2096612198007</t>
  </si>
  <si>
    <t>19.624458180767</t>
  </si>
  <si>
    <t>24.6261423196545</t>
  </si>
  <si>
    <t>21.3645711255709</t>
  </si>
  <si>
    <t>20.1868415015676</t>
  </si>
  <si>
    <t>20.2153602622008</t>
  </si>
  <si>
    <t>19.9522408902539</t>
  </si>
  <si>
    <t>24.8047604465276</t>
  </si>
  <si>
    <t>21.9936536667577</t>
  </si>
  <si>
    <t>21.8647435040732</t>
  </si>
  <si>
    <t>24.1236220586339</t>
  </si>
  <si>
    <t>24.7532499731448</t>
  </si>
  <si>
    <t>21.6115296914598</t>
  </si>
  <si>
    <t>19.8150806519464</t>
  </si>
  <si>
    <t>22.446011659508</t>
  </si>
  <si>
    <t>23.3386688466843</t>
  </si>
  <si>
    <t>23.8028337390449</t>
  </si>
  <si>
    <t>18.6572048070206</t>
  </si>
  <si>
    <t>23.0296217425155</t>
  </si>
  <si>
    <t>25.9088973199139</t>
  </si>
  <si>
    <t>22.5971654032072</t>
  </si>
  <si>
    <t>19.5032015724945</t>
  </si>
  <si>
    <t>19.5118789157635</t>
  </si>
  <si>
    <t>23.1859463687748</t>
  </si>
  <si>
    <t>20.3794568841294</t>
  </si>
  <si>
    <t>27.8246420287755</t>
  </si>
  <si>
    <t>17.969014682049</t>
  </si>
  <si>
    <t>19.5863895272165</t>
  </si>
  <si>
    <t>21.22565258374</t>
  </si>
  <si>
    <t>19.5456612006317</t>
  </si>
  <si>
    <t>20.2268448086477</t>
  </si>
  <si>
    <t>18.4615384615385</t>
  </si>
  <si>
    <t>19.9336286205457</t>
  </si>
  <si>
    <t>20.0078765665557</t>
  </si>
  <si>
    <t>18.7112210918305</t>
  </si>
  <si>
    <t>20.2465849538546</t>
  </si>
  <si>
    <t>23.6422247169588</t>
  </si>
  <si>
    <t>19.0237182000512</t>
  </si>
  <si>
    <t>18.8308619094334</t>
  </si>
  <si>
    <t>20.8139056906304</t>
  </si>
  <si>
    <t>21.0055993149794</t>
  </si>
  <si>
    <t>20.7876661396938</t>
  </si>
  <si>
    <t>22.1738534547964</t>
  </si>
  <si>
    <t>20.3157300575666</t>
  </si>
  <si>
    <t>20.4834785420673</t>
  </si>
  <si>
    <t>25.093829407763</t>
  </si>
  <si>
    <t>20.5376653974686</t>
  </si>
  <si>
    <t>23.9153263180481</t>
  </si>
  <si>
    <t>25.1016341203963</t>
  </si>
  <si>
    <t>22.1062507165046</t>
  </si>
  <si>
    <t>21.573422414413</t>
  </si>
  <si>
    <t>20.6254560498668</t>
  </si>
  <si>
    <t>26.864114540129</t>
  </si>
  <si>
    <t>21.5403397933923</t>
  </si>
  <si>
    <t>24.2784126114504</t>
  </si>
  <si>
    <t>24.2320264812249</t>
  </si>
  <si>
    <t>21.6399857372514</t>
  </si>
  <si>
    <t>20.4666570963508</t>
  </si>
  <si>
    <t>23.9778235254408</t>
  </si>
  <si>
    <t>25.4292362850711</t>
  </si>
  <si>
    <t>22.99698160076</t>
  </si>
  <si>
    <t>20.5170379783983</t>
  </si>
  <si>
    <t>21.6706945699365</t>
  </si>
  <si>
    <t>24.6594805206225</t>
  </si>
  <si>
    <t>22.0982388005494</t>
  </si>
  <si>
    <t>20.9454604893944</t>
  </si>
  <si>
    <t>22.5319869498604</t>
  </si>
  <si>
    <t>24.3156587785147</t>
  </si>
  <si>
    <t>21.876844019734</t>
  </si>
  <si>
    <t>19.8787466792733</t>
  </si>
  <si>
    <t>21.4373896563308</t>
  </si>
  <si>
    <t>23.5117072649283</t>
  </si>
  <si>
    <t>21.4781923720069</t>
  </si>
  <si>
    <t>21.5460875370851</t>
  </si>
  <si>
    <t>15.2692240232263</t>
  </si>
  <si>
    <t>14.9749449907526</t>
  </si>
  <si>
    <t>13.7304576190412</t>
  </si>
  <si>
    <t>16.1943836193795</t>
  </si>
  <si>
    <t>18.6020209067549</t>
  </si>
  <si>
    <t>14.2095242751592</t>
  </si>
  <si>
    <t>13.8673479137084</t>
  </si>
  <si>
    <t>16.0135865418281</t>
  </si>
  <si>
    <t>14.8698585827903</t>
  </si>
  <si>
    <t>15.0654178763162</t>
  </si>
  <si>
    <t>16.2237997189439</t>
  </si>
  <si>
    <t>15.2721033510916</t>
  </si>
  <si>
    <t>15.6433714996162</t>
  </si>
  <si>
    <t>19.1684641648483</t>
  </si>
  <si>
    <t>15.7459458135469</t>
  </si>
  <si>
    <t>20.773295494362</t>
  </si>
  <si>
    <t>17.4051300355341</t>
  </si>
  <si>
    <t>16.172225655108</t>
  </si>
  <si>
    <t>16.4146172888532</t>
  </si>
  <si>
    <t>15.6920671232295</t>
  </si>
  <si>
    <t>19.8055410401781</t>
  </si>
  <si>
    <t>16.6083141306013</t>
  </si>
  <si>
    <t>18.0224019352349</t>
  </si>
  <si>
    <t>20.5984982308995</t>
  </si>
  <si>
    <t>19.2902184121976</t>
  </si>
  <si>
    <t>16.4350899968986</t>
  </si>
  <si>
    <t>15.4310008333779</t>
  </si>
  <si>
    <t>17.603971536786</t>
  </si>
  <si>
    <t>19.2649999499243</t>
  </si>
  <si>
    <t>20.5249963305549</t>
  </si>
  <si>
    <t>17.6237846344962</t>
  </si>
  <si>
    <t>15.5579347565513</t>
  </si>
  <si>
    <t>16.8923823134911</t>
  </si>
  <si>
    <t>18.7801264082757</t>
  </si>
  <si>
    <t>17.3974334254824</t>
  </si>
  <si>
    <t>16.0084246929558</t>
  </si>
  <si>
    <t>17.0721500539736</t>
  </si>
  <si>
    <t>17.8642927186627</t>
  </si>
  <si>
    <t>21.0848246405005</t>
  </si>
  <si>
    <t>16.9434634304603</t>
  </si>
  <si>
    <t>20.4982956194318</t>
  </si>
  <si>
    <t>22.1895489697304</t>
  </si>
  <si>
    <t>14.4359312127401</t>
  </si>
  <si>
    <t>15.6779033083905</t>
  </si>
  <si>
    <t>22.326389501425</t>
  </si>
  <si>
    <t>17.1514932059081</t>
  </si>
  <si>
    <t>15.9171680363675</t>
  </si>
  <si>
    <t>16.4527925054408</t>
  </si>
  <si>
    <t>98.68421053</t>
  </si>
  <si>
    <t>16.1808778923498</t>
  </si>
  <si>
    <t>16.2622117346249</t>
  </si>
  <si>
    <t>15.0676988045669</t>
  </si>
  <si>
    <t>17.2085532428762</t>
  </si>
  <si>
    <t>20.639313655262</t>
  </si>
  <si>
    <t>14.971526518804</t>
  </si>
  <si>
    <t>15.0274237348301</t>
  </si>
  <si>
    <t>16.6818469900206</t>
  </si>
  <si>
    <t>18.9342324128628</t>
  </si>
  <si>
    <t>16.6230655508208</t>
  </si>
  <si>
    <t>16.5855756448479</t>
  </si>
  <si>
    <t>15.3913824955124</t>
  </si>
  <si>
    <t>15.3967563281665</t>
  </si>
  <si>
    <t>19.2079535872284</t>
  </si>
  <si>
    <t>16.3049322389309</t>
  </si>
  <si>
    <t>19.7863690786223</t>
  </si>
  <si>
    <t>17.5002567317282</t>
  </si>
  <si>
    <t>16.0882355292684</t>
  </si>
  <si>
    <t>16.2749346290869</t>
  </si>
  <si>
    <t>16.1219051387672</t>
  </si>
  <si>
    <t>19.896447774975</t>
  </si>
  <si>
    <t>17.4526752044155</t>
  </si>
  <si>
    <t>18.7521029361468</t>
  </si>
  <si>
    <t>19.8137146195345</t>
  </si>
  <si>
    <t>21.4264559569461</t>
  </si>
  <si>
    <t>17.0661294299605</t>
  </si>
  <si>
    <t>16.0299707893783</t>
  </si>
  <si>
    <t>18.3382275173963</t>
  </si>
  <si>
    <t>19.4058826536702</t>
  </si>
  <si>
    <t>20.2802210952891</t>
  </si>
  <si>
    <t>19.6016804874332</t>
  </si>
  <si>
    <t>15.9991932812807</t>
  </si>
  <si>
    <t>18.3974641805504</t>
  </si>
  <si>
    <t>21.5082783430435</t>
  </si>
  <si>
    <t>19.0131893861867</t>
  </si>
  <si>
    <t>16.6712098828036</t>
  </si>
  <si>
    <t>15.0311237534656</t>
  </si>
  <si>
    <t>21.3704682637869</t>
  </si>
  <si>
    <t>21.0074979725406</t>
  </si>
  <si>
    <t>16.8097133575258</t>
  </si>
  <si>
    <t>21.5979372258616</t>
  </si>
  <si>
    <t>14.4086434204644</t>
  </si>
  <si>
    <t>16.2486396865878</t>
  </si>
  <si>
    <t>21.5989515055856</t>
  </si>
  <si>
    <t>17.1819227122103</t>
  </si>
  <si>
    <t>15.6124387299653</t>
  </si>
  <si>
    <t>15.8668520746741</t>
  </si>
  <si>
    <t>81.57894737</t>
  </si>
  <si>
    <t>14.9983491179265</t>
  </si>
  <si>
    <t>14.9549083840506</t>
  </si>
  <si>
    <t>14.0229778219175</t>
  </si>
  <si>
    <t>15.4214848088125</t>
  </si>
  <si>
    <t>19.3103847988476</t>
  </si>
  <si>
    <t>14.0523229209344</t>
  </si>
  <si>
    <t>14.0085925884335</t>
  </si>
  <si>
    <t>15.6145443366432</t>
  </si>
  <si>
    <t>16.9670732050983</t>
  </si>
  <si>
    <t>15.2060655489637</t>
  </si>
  <si>
    <t>15.7973152783673</t>
  </si>
  <si>
    <t>14.8167823905345</t>
  </si>
  <si>
    <t>14.6637907875293</t>
  </si>
  <si>
    <t>18.380474861912</t>
  </si>
  <si>
    <t>15.167550554581</t>
  </si>
  <si>
    <t>20.1739098013397</t>
  </si>
  <si>
    <t>16.902166804145</t>
  </si>
  <si>
    <t>15.5069443325558</t>
  </si>
  <si>
    <t>15.5670185099475</t>
  </si>
  <si>
    <t>15.2630893604329</t>
  </si>
  <si>
    <t>18.9096256987209</t>
  </si>
  <si>
    <t>16.4055724917755</t>
  </si>
  <si>
    <t>17.8531697705703</t>
  </si>
  <si>
    <t>20.2625943194761</t>
  </si>
  <si>
    <t>20.9562985550781</t>
  </si>
  <si>
    <t>16.218174494942</t>
  </si>
  <si>
    <t>15.0094364988742</t>
  </si>
  <si>
    <t>17.5757800928288</t>
  </si>
  <si>
    <t>18.8818314114512</t>
  </si>
  <si>
    <t>20.5106898390999</t>
  </si>
  <si>
    <t>19.0946093977298</t>
  </si>
  <si>
    <t>14.84803731767</t>
  </si>
  <si>
    <t>16.6058332157572</t>
  </si>
  <si>
    <t>21.1282262899934</t>
  </si>
  <si>
    <t>17.7427082237615</t>
  </si>
  <si>
    <t>15.305047897913</t>
  </si>
  <si>
    <t>15.9884266458603</t>
  </si>
  <si>
    <t>20.2683519325318</t>
  </si>
  <si>
    <t>21.6078755766361</t>
  </si>
  <si>
    <t>16.3301039255971</t>
  </si>
  <si>
    <t>21.5158555469586</t>
  </si>
  <si>
    <t>13.3863938579444</t>
  </si>
  <si>
    <t>15.4141831122316</t>
  </si>
  <si>
    <t>22.8858973255036</t>
  </si>
  <si>
    <t>16.1047998057389</t>
  </si>
  <si>
    <t>14.9621151455398</t>
  </si>
  <si>
    <t>14.8550810773207</t>
  </si>
  <si>
    <t>4.587155963</t>
  </si>
  <si>
    <t>17.7995795314451</t>
  </si>
  <si>
    <t>18.5768391593574</t>
  </si>
  <si>
    <t>15.8406270341823</t>
  </si>
  <si>
    <t>18.0336887449694</t>
  </si>
  <si>
    <t>22.1649886673147</t>
  </si>
  <si>
    <t>17.294397372018</t>
  </si>
  <si>
    <t>17.4707589740159</t>
  </si>
  <si>
    <t>19.0054741575703</t>
  </si>
  <si>
    <t>19.5441903836853</t>
  </si>
  <si>
    <t>16.8908171015016</t>
  </si>
  <si>
    <t>21.1652068983133</t>
  </si>
  <si>
    <t>17.9962461499593</t>
  </si>
  <si>
    <t>18.2095736807874</t>
  </si>
  <si>
    <t>23.9335038121556</t>
  </si>
  <si>
    <t>19.9561098046504</t>
  </si>
  <si>
    <t>24.9913390303322</t>
  </si>
  <si>
    <t>22.7405267473477</t>
  </si>
  <si>
    <t>20.7293280628537</t>
  </si>
  <si>
    <t>19.5178997503735</t>
  </si>
  <si>
    <t>19.8243833048699</t>
  </si>
  <si>
    <t>26.0496634989636</t>
  </si>
  <si>
    <t>21.503595549755</t>
  </si>
  <si>
    <t>21.6300980103831</t>
  </si>
  <si>
    <t>22.9449886132006</t>
  </si>
  <si>
    <t>26.8722040563491</t>
  </si>
  <si>
    <t>20.9953159242355</t>
  </si>
  <si>
    <t>19.9963586103416</t>
  </si>
  <si>
    <t>23.3831529223831</t>
  </si>
  <si>
    <t>25.5947409355009</t>
  </si>
  <si>
    <t>24.5806497372772</t>
  </si>
  <si>
    <t>22.979363509777</t>
  </si>
  <si>
    <t>19.9267967379386</t>
  </si>
  <si>
    <t>21.9730802779742</t>
  </si>
  <si>
    <t>24.5047552165887</t>
  </si>
  <si>
    <t>22.5044144622243</t>
  </si>
  <si>
    <t>20.0347987387571</t>
  </si>
  <si>
    <t>19.1985177323995</t>
  </si>
  <si>
    <t>23.3857386021745</t>
  </si>
  <si>
    <t>23.8397923928001</t>
  </si>
  <si>
    <t>20.1504617711496</t>
  </si>
  <si>
    <t>25.6448831263813</t>
  </si>
  <si>
    <t>17.6969532846365</t>
  </si>
  <si>
    <t>19.6294131903609</t>
  </si>
  <si>
    <t>21.4319953479805</t>
  </si>
  <si>
    <t>18.5576522966381</t>
  </si>
  <si>
    <t>20.3934222856035</t>
  </si>
  <si>
    <t>33.33333333</t>
  </si>
  <si>
    <t>15.5761411529667</t>
  </si>
  <si>
    <t>15.506984661615</t>
  </si>
  <si>
    <t>15.1203297300951</t>
  </si>
  <si>
    <t>16.6323313035443</t>
  </si>
  <si>
    <t>19.8403949747485</t>
  </si>
  <si>
    <t>14.8986511527968</t>
  </si>
  <si>
    <t>14.7692110810269</t>
  </si>
  <si>
    <t>16.2997618525701</t>
  </si>
  <si>
    <t>17.9270246983357</t>
  </si>
  <si>
    <t>16.0083251614085</t>
  </si>
  <si>
    <t>17.8668350465107</t>
  </si>
  <si>
    <t>15.6636949856943</t>
  </si>
  <si>
    <t>15.6668242284142</t>
  </si>
  <si>
    <t>21.0085177300863</t>
  </si>
  <si>
    <t>16.7368274469992</t>
  </si>
  <si>
    <t>20.4155195838522</t>
  </si>
  <si>
    <t>20.1192803252622</t>
  </si>
  <si>
    <t>17.4800033339259</t>
  </si>
  <si>
    <t>16.6709134920116</t>
  </si>
  <si>
    <t>16.7424507080417</t>
  </si>
  <si>
    <t>23.2092227637726</t>
  </si>
  <si>
    <t>18.0275133242934</t>
  </si>
  <si>
    <t>19.4168255635646</t>
  </si>
  <si>
    <t>20.505535001914</t>
  </si>
  <si>
    <t>23.6676089883762</t>
  </si>
  <si>
    <t>17.5911326265038</t>
  </si>
  <si>
    <t>16.6989347317685</t>
  </si>
  <si>
    <t>20.4520201884866</t>
  </si>
  <si>
    <t>21.4660594791719</t>
  </si>
  <si>
    <t>24.9600386355204</t>
  </si>
  <si>
    <t>20.2311748227972</t>
  </si>
  <si>
    <t>16.5370494403857</t>
  </si>
  <si>
    <t>18.1179651666236</t>
  </si>
  <si>
    <t>21.625316020407</t>
  </si>
  <si>
    <t>19.8340532643498</t>
  </si>
  <si>
    <t>16.8695975583742</t>
  </si>
  <si>
    <t>16.7202686411863</t>
  </si>
  <si>
    <t>20.9922106292447</t>
  </si>
  <si>
    <t>21.6797684907469</t>
  </si>
  <si>
    <t>17.4422501030356</t>
  </si>
  <si>
    <t>22.2793165148065</t>
  </si>
  <si>
    <t>15.3323556747152</t>
  </si>
  <si>
    <t>16.7926253278835</t>
  </si>
  <si>
    <t>27.2163478057655</t>
  </si>
  <si>
    <t>18.0986235452069</t>
  </si>
  <si>
    <t>16.5022498158475</t>
  </si>
  <si>
    <t>17.2120232310386</t>
  </si>
  <si>
    <t>51.31578947</t>
  </si>
  <si>
    <t>15.8814551488144</t>
  </si>
  <si>
    <t>16.6940031571081</t>
  </si>
  <si>
    <t>14.8441612214627</t>
  </si>
  <si>
    <t>16.7118190982787</t>
  </si>
  <si>
    <t>19.4002094580483</t>
  </si>
  <si>
    <t>14.8423331631258</t>
  </si>
  <si>
    <t>14.7639775500068</t>
  </si>
  <si>
    <t>16.1936714522381</t>
  </si>
  <si>
    <t>18.0898972583931</t>
  </si>
  <si>
    <t>15.947185769137</t>
  </si>
  <si>
    <t>17.7115168101676</t>
  </si>
  <si>
    <t>15.8865334850683</t>
  </si>
  <si>
    <t>15.5761849797515</t>
  </si>
  <si>
    <t>19.7893410074898</t>
  </si>
  <si>
    <t>16.4694433084525</t>
  </si>
  <si>
    <t>20.3616162755265</t>
  </si>
  <si>
    <t>18.141153716476</t>
  </si>
  <si>
    <t>17.1708624295408</t>
  </si>
  <si>
    <t>16.5356531042913</t>
  </si>
  <si>
    <t>16.4689937242373</t>
  </si>
  <si>
    <t>20.7838408906521</t>
  </si>
  <si>
    <t>18.0371034064511</t>
  </si>
  <si>
    <t>18.9212913773051</t>
  </si>
  <si>
    <t>21.2086088144532</t>
  </si>
  <si>
    <t>21.6718836171131</t>
  </si>
  <si>
    <t>17.5145199229248</t>
  </si>
  <si>
    <t>16.7915324843527</t>
  </si>
  <si>
    <t>19.7479291171491</t>
  </si>
  <si>
    <t>21.1112899161241</t>
  </si>
  <si>
    <t>23.0885636412126</t>
  </si>
  <si>
    <t>20.4528322371587</t>
  </si>
  <si>
    <t>16.721845936253</t>
  </si>
  <si>
    <t>18.7697627768788</t>
  </si>
  <si>
    <t>22.4325614585994</t>
  </si>
  <si>
    <t>19.6609305255327</t>
  </si>
  <si>
    <t>17.2460714747274</t>
  </si>
  <si>
    <t>17.5509633650258</t>
  </si>
  <si>
    <t>22.6348536740356</t>
  </si>
  <si>
    <t>22.6460846770821</t>
  </si>
  <si>
    <t>17.8910740682164</t>
  </si>
  <si>
    <t>22.8963647174823</t>
  </si>
  <si>
    <t>16.0943793483336</t>
  </si>
  <si>
    <t>17.0548699507506</t>
  </si>
  <si>
    <t>23.2095774848951</t>
  </si>
  <si>
    <t>17.6191783499989</t>
  </si>
  <si>
    <t>16.4538866278989</t>
  </si>
  <si>
    <t>16.7936290509807</t>
  </si>
  <si>
    <t>94.6859903381642</t>
  </si>
  <si>
    <t>18.4795289205887</t>
  </si>
  <si>
    <t>17.8957526872801</t>
  </si>
  <si>
    <t>16.9674072233665</t>
  </si>
  <si>
    <t>18.9664326025684</t>
  </si>
  <si>
    <t>21.381414797667</t>
  </si>
  <si>
    <t>16.9558017366971</t>
  </si>
  <si>
    <t>17.0959358088143</t>
  </si>
  <si>
    <t>18.7808453680744</t>
  </si>
  <si>
    <t>19.4084299774856</t>
  </si>
  <si>
    <t>18.1267209610823</t>
  </si>
  <si>
    <t>18.0245083428236</t>
  </si>
  <si>
    <t>17.3779341606369</t>
  </si>
  <si>
    <t>17.6212255454498</t>
  </si>
  <si>
    <t>19.8656016933923</t>
  </si>
  <si>
    <t>18.0919070508443</t>
  </si>
  <si>
    <t>21.4037322135283</t>
  </si>
  <si>
    <t>18.2876066807005</t>
  </si>
  <si>
    <t>17.9481474864412</t>
  </si>
  <si>
    <t>18.6976352107994</t>
  </si>
  <si>
    <t>17.9582166308672</t>
  </si>
  <si>
    <t>20.9103000144014</t>
  </si>
  <si>
    <t>18.9879954882982</t>
  </si>
  <si>
    <t>20.6443344012292</t>
  </si>
  <si>
    <t>21.6450363962676</t>
  </si>
  <si>
    <t>22.14254668156</t>
  </si>
  <si>
    <t>18.5579573431763</t>
  </si>
  <si>
    <t>17.6341214451542</t>
  </si>
  <si>
    <t>18.8105993859203</t>
  </si>
  <si>
    <t>20.1889182935023</t>
  </si>
  <si>
    <t>19.9463002438618</t>
  </si>
  <si>
    <t>17.749681241173</t>
  </si>
  <si>
    <t>19.446992291963</t>
  </si>
  <si>
    <t>21.3391154233451</t>
  </si>
  <si>
    <t>19.9794285118065</t>
  </si>
  <si>
    <t>18.2289652980035</t>
  </si>
  <si>
    <t>18.2492808453619</t>
  </si>
  <si>
    <t>20.7239537312789</t>
  </si>
  <si>
    <t>19.0187548438952</t>
  </si>
  <si>
    <t>22.9917981376095</t>
  </si>
  <si>
    <t>15.7420215298889</t>
  </si>
  <si>
    <t>17.5695074908139</t>
  </si>
  <si>
    <t>18.7530986036722</t>
  </si>
  <si>
    <t>18.0440381598245</t>
  </si>
  <si>
    <t>17.8508520295371</t>
  </si>
  <si>
    <t>92.2279792746114</t>
  </si>
  <si>
    <t>18.8709359500207</t>
  </si>
  <si>
    <t>18.9549138542031</t>
  </si>
  <si>
    <t>18.5445183444855</t>
  </si>
  <si>
    <t>20.2225861154968</t>
  </si>
  <si>
    <t>23.1246597346017</t>
  </si>
  <si>
    <t>19.4455746745947</t>
  </si>
  <si>
    <t>17.5269166306154</t>
  </si>
  <si>
    <t>20.0542787173767</t>
  </si>
  <si>
    <t>18.7833808115618</t>
  </si>
  <si>
    <t>18.8482416622509</t>
  </si>
  <si>
    <t>18.9550220949866</t>
  </si>
  <si>
    <t>17.8833021494603</t>
  </si>
  <si>
    <t>18.5053120978178</t>
  </si>
  <si>
    <t>19.9454837654832</t>
  </si>
  <si>
    <t>18.7332305643211</t>
  </si>
  <si>
    <t>19.1878727076926</t>
  </si>
  <si>
    <t>19.3665167715974</t>
  </si>
  <si>
    <t>19.5622927957948</t>
  </si>
  <si>
    <t>18.3100538049618</t>
  </si>
  <si>
    <t>22.0027685261565</t>
  </si>
  <si>
    <t>20.5327403403841</t>
  </si>
  <si>
    <t>20.9206919712427</t>
  </si>
  <si>
    <t>22.2929573219511</t>
  </si>
  <si>
    <t>22.7652933899827</t>
  </si>
  <si>
    <t>20.8123583421568</t>
  </si>
  <si>
    <t>18.9079270539126</t>
  </si>
  <si>
    <t>19.8514188768816</t>
  </si>
  <si>
    <t>20.7711254600628</t>
  </si>
  <si>
    <t>22.0987762762879</t>
  </si>
  <si>
    <t>18.2959044120409</t>
  </si>
  <si>
    <t>21.4584550226383</t>
  </si>
  <si>
    <t>23.4358951586527</t>
  </si>
  <si>
    <t>21.5190804583851</t>
  </si>
  <si>
    <t>18.7377339503182</t>
  </si>
  <si>
    <t>19.5287001828431</t>
  </si>
  <si>
    <t>22.7370122941405</t>
  </si>
  <si>
    <t>20.6418951716999</t>
  </si>
  <si>
    <t>17.5097761917481</t>
  </si>
  <si>
    <t>18.5244957663547</t>
  </si>
  <si>
    <t>19.7503064759631</t>
  </si>
  <si>
    <t>18.9478260870872</t>
  </si>
  <si>
    <t>19.6285879989017</t>
  </si>
  <si>
    <t>15.843354774723</t>
  </si>
  <si>
    <t>16.3089130101146</t>
  </si>
  <si>
    <t>14.3766801783017</t>
  </si>
  <si>
    <t>16.4675594340524</t>
  </si>
  <si>
    <t>19.2906585930915</t>
  </si>
  <si>
    <t>14.5628296035702</t>
  </si>
  <si>
    <t>14.5807276374841</t>
  </si>
  <si>
    <t>16.230657092973</t>
  </si>
  <si>
    <t>16.1148789511652</t>
  </si>
  <si>
    <t>16.2515946394341</t>
  </si>
  <si>
    <t>17.9118160721676</t>
  </si>
  <si>
    <t>15.5086166112985</t>
  </si>
  <si>
    <t>16.1815046929897</t>
  </si>
  <si>
    <t>23.0367336653471</t>
  </si>
  <si>
    <t>16.9556154941178</t>
  </si>
  <si>
    <t>22.4851584861641</t>
  </si>
  <si>
    <t>21.87194910247</t>
  </si>
  <si>
    <t>18.8109976399898</t>
  </si>
  <si>
    <t>16.9700301820625</t>
  </si>
  <si>
    <t>16.8956368697313</t>
  </si>
  <si>
    <t>23.3387152909309</t>
  </si>
  <si>
    <t>18.1332382982573</t>
  </si>
  <si>
    <t>19.2130824385304</t>
  </si>
  <si>
    <t>21.756990065659</t>
  </si>
  <si>
    <t>23.8314757583403</t>
  </si>
  <si>
    <t>17.9192096397759</t>
  </si>
  <si>
    <t>16.9743226311144</t>
  </si>
  <si>
    <t>23.2392595045186</t>
  </si>
  <si>
    <t>24.1493264061244</t>
  </si>
  <si>
    <t>19.3959736438643</t>
  </si>
  <si>
    <t>16.9120260964215</t>
  </si>
  <si>
    <t>18.5532976403693</t>
  </si>
  <si>
    <t>21.6525864931226</t>
  </si>
  <si>
    <t>19.5566288499291</t>
  </si>
  <si>
    <t>17.8293865312803</t>
  </si>
  <si>
    <t>17.9492512023355</t>
  </si>
  <si>
    <t>21.9037341197085</t>
  </si>
  <si>
    <t>18.0644231694631</t>
  </si>
  <si>
    <t>23.8067689400096</t>
  </si>
  <si>
    <t>16.4327963841113</t>
  </si>
  <si>
    <t>17.250785692366</t>
  </si>
  <si>
    <t>19.1874949454444</t>
  </si>
  <si>
    <t>16.3624737728128</t>
  </si>
  <si>
    <t>17.6088333830936</t>
  </si>
  <si>
    <t>70.61403509</t>
  </si>
  <si>
    <t>17.6189962353322</t>
  </si>
  <si>
    <t>16.6310791756611</t>
  </si>
  <si>
    <t>16.4679508972529</t>
  </si>
  <si>
    <t>17.9985860445701</t>
  </si>
  <si>
    <t>21.2900483650025</t>
  </si>
  <si>
    <t>16.4179212328989</t>
  </si>
  <si>
    <t>16.2420998988077</t>
  </si>
  <si>
    <t>17.9257420422633</t>
  </si>
  <si>
    <t>20.4096102940211</t>
  </si>
  <si>
    <t>17.1439817940261</t>
  </si>
  <si>
    <t>18.8945298712331</t>
  </si>
  <si>
    <t>16.8814922785986</t>
  </si>
  <si>
    <t>16.7687520380078</t>
  </si>
  <si>
    <t>20.4231410187507</t>
  </si>
  <si>
    <t>17.7301767740089</t>
  </si>
  <si>
    <t>22.1404280125848</t>
  </si>
  <si>
    <t>19.0577805954162</t>
  </si>
  <si>
    <t>18.350393753368</t>
  </si>
  <si>
    <t>18.1355331881663</t>
  </si>
  <si>
    <t>17.4199341859165</t>
  </si>
  <si>
    <t>21.4565900787949</t>
  </si>
  <si>
    <t>18.9030742992491</t>
  </si>
  <si>
    <t>19.8317759714267</t>
  </si>
  <si>
    <t>22.0532705606587</t>
  </si>
  <si>
    <t>22.770487278186</t>
  </si>
  <si>
    <t>18.8882594372676</t>
  </si>
  <si>
    <t>17.4159032383246</t>
  </si>
  <si>
    <t>19.9907808449891</t>
  </si>
  <si>
    <t>20.810927152583</t>
  </si>
  <si>
    <t>23.4891910518787</t>
  </si>
  <si>
    <t>21.0280064994678</t>
  </si>
  <si>
    <t>17.3074251238792</t>
  </si>
  <si>
    <t>19.2274531720444</t>
  </si>
  <si>
    <t>21.9404547791567</t>
  </si>
  <si>
    <t>20.2346606383539</t>
  </si>
  <si>
    <t>17.9674161141557</t>
  </si>
  <si>
    <t>18.9867869853532</t>
  </si>
  <si>
    <t>21.2469260601083</t>
  </si>
  <si>
    <t>23.5848072795465</t>
  </si>
  <si>
    <t>18.5336599550646</t>
  </si>
  <si>
    <t>23.8366612681005</t>
  </si>
  <si>
    <t>15.9146922726119</t>
  </si>
  <si>
    <t>17.7118891951924</t>
  </si>
  <si>
    <t>25.5858620897348</t>
  </si>
  <si>
    <t>18.5286769334734</t>
  </si>
  <si>
    <t>17.4988152011937</t>
  </si>
  <si>
    <t>18.083183402635</t>
  </si>
  <si>
    <t>67.6328502415459</t>
  </si>
  <si>
    <t>14.0018859557283</t>
  </si>
  <si>
    <t>14.1019658929131</t>
  </si>
  <si>
    <t>12.3501040771122</t>
  </si>
  <si>
    <t>14.6748077236661</t>
  </si>
  <si>
    <t>17.1732369290225</t>
  </si>
  <si>
    <t>12.8789661011772</t>
  </si>
  <si>
    <t>12.9046131295936</t>
  </si>
  <si>
    <t>14.5673828449494</t>
  </si>
  <si>
    <t>15.4798893432822</t>
  </si>
  <si>
    <t>14.2401997032745</t>
  </si>
  <si>
    <t>14.7235635382318</t>
  </si>
  <si>
    <t>13.2884376019138</t>
  </si>
  <si>
    <t>13.2880040772002</t>
  </si>
  <si>
    <t>17.1054544663645</t>
  </si>
  <si>
    <t>14.663711483878</t>
  </si>
  <si>
    <t>18.4333344895962</t>
  </si>
  <si>
    <t>15.3286378957783</t>
  </si>
  <si>
    <t>15.1454285029996</t>
  </si>
  <si>
    <t>14.2824237169798</t>
  </si>
  <si>
    <t>14.3844364525859</t>
  </si>
  <si>
    <t>17.5343448958158</t>
  </si>
  <si>
    <t>15.7150592658978</t>
  </si>
  <si>
    <t>16.3330234038541</t>
  </si>
  <si>
    <t>18.0237372792193</t>
  </si>
  <si>
    <t>20.4213470169854</t>
  </si>
  <si>
    <t>14.8555455444186</t>
  </si>
  <si>
    <t>14.5256764682189</t>
  </si>
  <si>
    <t>16.0899461683108</t>
  </si>
  <si>
    <t>17.0429083478441</t>
  </si>
  <si>
    <t>17.378886848415</t>
  </si>
  <si>
    <t>14.3886155929838</t>
  </si>
  <si>
    <t>16.1770310567882</t>
  </si>
  <si>
    <t>19.5033197287382</t>
  </si>
  <si>
    <t>17.2383225560555</t>
  </si>
  <si>
    <t>15.0898436668042</t>
  </si>
  <si>
    <t>14.7736604653922</t>
  </si>
  <si>
    <t>19.4331071129186</t>
  </si>
  <si>
    <t>14.9180788653616</t>
  </si>
  <si>
    <t>20.2549342682006</t>
  </si>
  <si>
    <t>13.4285731202809</t>
  </si>
  <si>
    <t>14.3666834263101</t>
  </si>
  <si>
    <t>15.5169065477502</t>
  </si>
  <si>
    <t>13.5948631359264</t>
  </si>
  <si>
    <t>14.7932501797318</t>
  </si>
  <si>
    <t>99.5169082125604</t>
  </si>
  <si>
    <t>18.2173058069426</t>
  </si>
  <si>
    <t>17.4351467035176</t>
  </si>
  <si>
    <t>16.5469946278809</t>
  </si>
  <si>
    <t>18.9014449121311</t>
  </si>
  <si>
    <t>22.0360621566232</t>
  </si>
  <si>
    <t>16.262385168522</t>
  </si>
  <si>
    <t>16.2007324762755</t>
  </si>
  <si>
    <t>18.2058382147861</t>
  </si>
  <si>
    <t>18.5443384989436</t>
  </si>
  <si>
    <t>17.8335083808586</t>
  </si>
  <si>
    <t>17.6581739422433</t>
  </si>
  <si>
    <t>16.5801906725218</t>
  </si>
  <si>
    <t>16.8521971353601</t>
  </si>
  <si>
    <t>19.2206728965957</t>
  </si>
  <si>
    <t>17.2564891680062</t>
  </si>
  <si>
    <t>21.4727583368519</t>
  </si>
  <si>
    <t>17.5319525386659</t>
  </si>
  <si>
    <t>17.7029704360437</t>
  </si>
  <si>
    <t>17.7032279567725</t>
  </si>
  <si>
    <t>17.3997676593564</t>
  </si>
  <si>
    <t>19.9735364527135</t>
  </si>
  <si>
    <t>18.4878742534977</t>
  </si>
  <si>
    <t>19.1531594308627</t>
  </si>
  <si>
    <t>22.13538997379</t>
  </si>
  <si>
    <t>20.9220043237284</t>
  </si>
  <si>
    <t>17.824337665905</t>
  </si>
  <si>
    <t>17.0689625629316</t>
  </si>
  <si>
    <t>18.1667714655418</t>
  </si>
  <si>
    <t>19.2069700072833</t>
  </si>
  <si>
    <t>19.318751821255</t>
  </si>
  <si>
    <t>16.9767739633896</t>
  </si>
  <si>
    <t>18.4558282334468</t>
  </si>
  <si>
    <t>21.2718524704557</t>
  </si>
  <si>
    <t>19.3749429770156</t>
  </si>
  <si>
    <t>17.4964478205544</t>
  </si>
  <si>
    <t>16.7308473145931</t>
  </si>
  <si>
    <t>21.4624880140149</t>
  </si>
  <si>
    <t>18.1776161114566</t>
  </si>
  <si>
    <t>23.2540616496344</t>
  </si>
  <si>
    <t>15.022583845482</t>
  </si>
  <si>
    <t>17.076494066048</t>
  </si>
  <si>
    <t>18.3028339262426</t>
  </si>
  <si>
    <t>16.9698344360326</t>
  </si>
  <si>
    <t>17.2984621343236</t>
  </si>
  <si>
    <t>19.4451340053386</t>
  </si>
  <si>
    <t>18.0938932539406</t>
  </si>
  <si>
    <t>16.416332245581</t>
  </si>
  <si>
    <t>19.6734808852493</t>
  </si>
  <si>
    <t>21.0053329313135</t>
  </si>
  <si>
    <t>17.0138021204609</t>
  </si>
  <si>
    <t>16.9054645871235</t>
  </si>
  <si>
    <t>18.7204573030341</t>
  </si>
  <si>
    <t>18.796682464466</t>
  </si>
  <si>
    <t>17.4476081117888</t>
  </si>
  <si>
    <t>18.6237955425467</t>
  </si>
  <si>
    <t>17.4190905450968</t>
  </si>
  <si>
    <t>18.3127502822168</t>
  </si>
  <si>
    <t>20.0854882819186</t>
  </si>
  <si>
    <t>18.9106542079722</t>
  </si>
  <si>
    <t>23.9303442372632</t>
  </si>
  <si>
    <t>18.3956620558442</t>
  </si>
  <si>
    <t>18.6553504735543</t>
  </si>
  <si>
    <t>18.7570181852178</t>
  </si>
  <si>
    <t>18.9912508887182</t>
  </si>
  <si>
    <t>20.8257480330495</t>
  </si>
  <si>
    <t>19.3570986891695</t>
  </si>
  <si>
    <t>20.5311820416357</t>
  </si>
  <si>
    <t>21.7947150726223</t>
  </si>
  <si>
    <t>22.457244777336</t>
  </si>
  <si>
    <t>18.9878977276182</t>
  </si>
  <si>
    <t>18.5911085222032</t>
  </si>
  <si>
    <t>18.9065833013644</t>
  </si>
  <si>
    <t>20.7777699974546</t>
  </si>
  <si>
    <t>21.6784648794047</t>
  </si>
  <si>
    <t>20.5284676954368</t>
  </si>
  <si>
    <t>18.5173574925548</t>
  </si>
  <si>
    <t>20.5013023165418</t>
  </si>
  <si>
    <t>22.6666708975051</t>
  </si>
  <si>
    <t>21.4137286184163</t>
  </si>
  <si>
    <t>19.8685513354992</t>
  </si>
  <si>
    <t>18.5343352196298</t>
  </si>
  <si>
    <t>20.5585558494389</t>
  </si>
  <si>
    <t>22.9392638990996</t>
  </si>
  <si>
    <t>19.8962563519874</t>
  </si>
  <si>
    <t>23.2616377323249</t>
  </si>
  <si>
    <t>23.9473612267107</t>
  </si>
  <si>
    <t>17.3333816573797</t>
  </si>
  <si>
    <t>18.5185781790371</t>
  </si>
  <si>
    <t>25.3565229614535</t>
  </si>
  <si>
    <t>19.5519666618788</t>
  </si>
  <si>
    <t>17.9826758980274</t>
  </si>
  <si>
    <t>19.1726351303262</t>
  </si>
  <si>
    <t>18.1352603967186</t>
  </si>
  <si>
    <t>17.818142341114</t>
  </si>
  <si>
    <t>16.264282770557</t>
  </si>
  <si>
    <t>19.0460088900777</t>
  </si>
  <si>
    <t>19.8761716937045</t>
  </si>
  <si>
    <t>16.3626988387471</t>
  </si>
  <si>
    <t>16.427395369324</t>
  </si>
  <si>
    <t>18.3067693862253</t>
  </si>
  <si>
    <t>18.403491422242</t>
  </si>
  <si>
    <t>17.4993231541536</t>
  </si>
  <si>
    <t>17.8645741057081</t>
  </si>
  <si>
    <t>16.5324892351184</t>
  </si>
  <si>
    <t>17.3450795765296</t>
  </si>
  <si>
    <t>20.4219474398206</t>
  </si>
  <si>
    <t>18.091826627479</t>
  </si>
  <si>
    <t>23.3937536923986</t>
  </si>
  <si>
    <t>18.796600856705</t>
  </si>
  <si>
    <t>18.363466337706</t>
  </si>
  <si>
    <t>18.1712234782968</t>
  </si>
  <si>
    <t>18.043006880914</t>
  </si>
  <si>
    <t>21.6719467928409</t>
  </si>
  <si>
    <t>18.6842808858465</t>
  </si>
  <si>
    <t>19.4225260403622</t>
  </si>
  <si>
    <t>21.6357813501157</t>
  </si>
  <si>
    <t>22.4764846962962</t>
  </si>
  <si>
    <t>18.5042537507994</t>
  </si>
  <si>
    <t>17.7864355984901</t>
  </si>
  <si>
    <t>19.3042473778504</t>
  </si>
  <si>
    <t>21.2154141387522</t>
  </si>
  <si>
    <t>22.2391698469834</t>
  </si>
  <si>
    <t>19.661751342422</t>
  </si>
  <si>
    <t>17.8012324809453</t>
  </si>
  <si>
    <t>19.2953861015803</t>
  </si>
  <si>
    <t>21.7344148981673</t>
  </si>
  <si>
    <t>20.2812796719067</t>
  </si>
  <si>
    <t>18.8577624180831</t>
  </si>
  <si>
    <t>18.6638390099777</t>
  </si>
  <si>
    <t>20.0819365492755</t>
  </si>
  <si>
    <t>24.42199035477</t>
  </si>
  <si>
    <t>19.0883596990125</t>
  </si>
  <si>
    <t>23.2199342054079</t>
  </si>
  <si>
    <t>25.4027975485322</t>
  </si>
  <si>
    <t>15.9566420911638</t>
  </si>
  <si>
    <t>17.7890373436561</t>
  </si>
  <si>
    <t>22.824718001772</t>
  </si>
  <si>
    <t>18.8420400376142</t>
  </si>
  <si>
    <t>17.2254559585856</t>
  </si>
  <si>
    <t>18.4610260214873</t>
  </si>
  <si>
    <t>96.6183574879227</t>
  </si>
  <si>
    <t>21.6615191366736</t>
  </si>
  <si>
    <t>20.8118167608629</t>
  </si>
  <si>
    <t>19.6261431358108</t>
  </si>
  <si>
    <t>22.3997853949135</t>
  </si>
  <si>
    <t>27.8695456635427</t>
  </si>
  <si>
    <t>20.1292338228759</t>
  </si>
  <si>
    <t>20.681653964528</t>
  </si>
  <si>
    <t>22.2712851912324</t>
  </si>
  <si>
    <t>21.8296791762809</t>
  </si>
  <si>
    <t>21.3378206134375</t>
  </si>
  <si>
    <t>21.5557383762798</t>
  </si>
  <si>
    <t>20.6582677395643</t>
  </si>
  <si>
    <t>20.8166764612905</t>
  </si>
  <si>
    <t>22.9410844137336</t>
  </si>
  <si>
    <t>21.1510020566908</t>
  </si>
  <si>
    <t>24.4436876605577</t>
  </si>
  <si>
    <t>21.2433617851404</t>
  </si>
  <si>
    <t>21.6802101226424</t>
  </si>
  <si>
    <t>21.8134871504438</t>
  </si>
  <si>
    <t>21.6464129761828</t>
  </si>
  <si>
    <t>22.6261556084948</t>
  </si>
  <si>
    <t>22.0821348897055</t>
  </si>
  <si>
    <t>23.8725508377328</t>
  </si>
  <si>
    <t>24.753644978402</t>
  </si>
  <si>
    <t>25.401806727926</t>
  </si>
  <si>
    <t>22.1203447835826</t>
  </si>
  <si>
    <t>20.9269742472574</t>
  </si>
  <si>
    <t>21.1875769626511</t>
  </si>
  <si>
    <t>22.4569453094872</t>
  </si>
  <si>
    <t>22.7956366658934</t>
  </si>
  <si>
    <t>20.5654437939013</t>
  </si>
  <si>
    <t>22.274470978601</t>
  </si>
  <si>
    <t>25.0083678372745</t>
  </si>
  <si>
    <t>23.374808945038</t>
  </si>
  <si>
    <t>21.9646758267897</t>
  </si>
  <si>
    <t>21.1352659919771</t>
  </si>
  <si>
    <t>24.0449709910109</t>
  </si>
  <si>
    <t>22.5400434097134</t>
  </si>
  <si>
    <t>24.4512793287516</t>
  </si>
  <si>
    <t>19.1333818357332</t>
  </si>
  <si>
    <t>20.833566710939</t>
  </si>
  <si>
    <t>22.1190750060057</t>
  </si>
  <si>
    <t>21.2451480631244</t>
  </si>
  <si>
    <t>21.0119719508405</t>
  </si>
  <si>
    <t>7.10659898477157</t>
  </si>
  <si>
    <t>19.5706959031618</t>
  </si>
  <si>
    <t>19.0053143711926</t>
  </si>
  <si>
    <t>18.1207170015919</t>
  </si>
  <si>
    <t>19.8048873243097</t>
  </si>
  <si>
    <t>23.5466866442524</t>
  </si>
  <si>
    <t>18.0047865510398</t>
  </si>
  <si>
    <t>18.070765934184</t>
  </si>
  <si>
    <t>19.9294174689154</t>
  </si>
  <si>
    <t>20.5456484277592</t>
  </si>
  <si>
    <t>18.7766029606143</t>
  </si>
  <si>
    <t>22.8014161439024</t>
  </si>
  <si>
    <t>19.7735343900592</t>
  </si>
  <si>
    <t>20.3472799368299</t>
  </si>
  <si>
    <t>26.0691150411356</t>
  </si>
  <si>
    <t>21.6476120048897</t>
  </si>
  <si>
    <t>24.5700743469832</t>
  </si>
  <si>
    <t>24.2018045864858</t>
  </si>
  <si>
    <t>22.7645189450061</t>
  </si>
  <si>
    <t>20.7537503352975</t>
  </si>
  <si>
    <t>21.7939857655891</t>
  </si>
  <si>
    <t>25.7870138244019</t>
  </si>
  <si>
    <t>22.2434860849302</t>
  </si>
  <si>
    <t>22.90326403954</t>
  </si>
  <si>
    <t>23.6096545005657</t>
  </si>
  <si>
    <t>21.3809163580932</t>
  </si>
  <si>
    <t>21.2400334715994</t>
  </si>
  <si>
    <t>24.1329622332787</t>
  </si>
  <si>
    <t>25.5134008997053</t>
  </si>
  <si>
    <t>23.1255363046186</t>
  </si>
  <si>
    <t>20.6277273753889</t>
  </si>
  <si>
    <t>22.4706491369234</t>
  </si>
  <si>
    <t>24.480251441858</t>
  </si>
  <si>
    <t>22.7427215574927</t>
  </si>
  <si>
    <t>21.2379418865416</t>
  </si>
  <si>
    <t>21.3351971409233</t>
  </si>
  <si>
    <t>23.8671105919953</t>
  </si>
  <si>
    <t>21.6789524855867</t>
  </si>
  <si>
    <t>26.8882623848825</t>
  </si>
  <si>
    <t>19.7296704079004</t>
  </si>
  <si>
    <t>20.228903045651</t>
  </si>
  <si>
    <t>22.9645268300306</t>
  </si>
  <si>
    <t>20.3797752567976</t>
  </si>
  <si>
    <t>21.8937517603614</t>
  </si>
  <si>
    <t>80.08658009</t>
  </si>
  <si>
    <t>20.5166655471829</t>
  </si>
  <si>
    <t>20.12680468239</t>
  </si>
  <si>
    <t>17.9335107381908</t>
  </si>
  <si>
    <t>21.1890695139296</t>
  </si>
  <si>
    <t>22.4289966342969</t>
  </si>
  <si>
    <t>19.3655936849668</t>
  </si>
  <si>
    <t>19.166971123215</t>
  </si>
  <si>
    <t>21.2157219817966</t>
  </si>
  <si>
    <t>18.8467442933853</t>
  </si>
  <si>
    <t>20.1244801927866</t>
  </si>
  <si>
    <t>20.0363101620517</t>
  </si>
  <si>
    <t>18.2143053508694</t>
  </si>
  <si>
    <t>19.1977521785995</t>
  </si>
  <si>
    <t>23.1440526000195</t>
  </si>
  <si>
    <t>20.7275598860654</t>
  </si>
  <si>
    <t>23.5133805592423</t>
  </si>
  <si>
    <t>21.3023804328448</t>
  </si>
  <si>
    <t>20.2867381498967</t>
  </si>
  <si>
    <t>20.3464980279538</t>
  </si>
  <si>
    <t>20.5483769920188</t>
  </si>
  <si>
    <t>26.0819136672117</t>
  </si>
  <si>
    <t>21.0589717073971</t>
  </si>
  <si>
    <t>22.029081429674</t>
  </si>
  <si>
    <t>22.6266810136954</t>
  </si>
  <si>
    <t>25.520811608815</t>
  </si>
  <si>
    <t>20.6776850660703</t>
  </si>
  <si>
    <t>20.158755111416</t>
  </si>
  <si>
    <t>21.8446224264185</t>
  </si>
  <si>
    <t>23.0176477260241</t>
  </si>
  <si>
    <t>25.2936458304686</t>
  </si>
  <si>
    <t>21.9120549482559</t>
  </si>
  <si>
    <t>20.1313264034395</t>
  </si>
  <si>
    <t>21.8467791201889</t>
  </si>
  <si>
    <t>23.3690803891913</t>
  </si>
  <si>
    <t>22.3917250776026</t>
  </si>
  <si>
    <t>20.953485212736</t>
  </si>
  <si>
    <t>19.8403818951928</t>
  </si>
  <si>
    <t>22.15924210163</t>
  </si>
  <si>
    <t>23.2638797406416</t>
  </si>
  <si>
    <t>21.3841981757332</t>
  </si>
  <si>
    <t>25.1160753828679</t>
  </si>
  <si>
    <t>25.0180738989774</t>
  </si>
  <si>
    <t>17.1174943459002</t>
  </si>
  <si>
    <t>20.1548179708349</t>
  </si>
  <si>
    <t>26.9122934935285</t>
  </si>
  <si>
    <t>22.5612377692907</t>
  </si>
  <si>
    <t>19.4229349952358</t>
  </si>
  <si>
    <t>19.8830026311052</t>
  </si>
  <si>
    <t>41.02564103</t>
  </si>
  <si>
    <t>22.1900234325802</t>
  </si>
  <si>
    <t>23.161190366719</t>
  </si>
  <si>
    <t>19.5203984266963</t>
  </si>
  <si>
    <t>23.3953224294511</t>
  </si>
  <si>
    <t>23.7129748599525</t>
  </si>
  <si>
    <t>19.7270503953355</t>
  </si>
  <si>
    <t>20.1762120841489</t>
  </si>
  <si>
    <t>21.9138361270496</t>
  </si>
  <si>
    <t>20.6933892161363</t>
  </si>
  <si>
    <t>21.1671284633966</t>
  </si>
  <si>
    <t>23.3768175190694</t>
  </si>
  <si>
    <t>19.991555114222</t>
  </si>
  <si>
    <t>19.8765179496307</t>
  </si>
  <si>
    <t>25.218550095422</t>
  </si>
  <si>
    <t>23.5248578846439</t>
  </si>
  <si>
    <t>24.3829119861122</t>
  </si>
  <si>
    <t>25.0498413043792</t>
  </si>
  <si>
    <t>22.7171569800711</t>
  </si>
  <si>
    <t>21.8260480716036</t>
  </si>
  <si>
    <t>23.0552890565786</t>
  </si>
  <si>
    <t>26.9409023387149</t>
  </si>
  <si>
    <t>23.3830990331821</t>
  </si>
  <si>
    <t>24.1921238518648</t>
  </si>
  <si>
    <t>25.6856280787703</t>
  </si>
  <si>
    <t>23.3471652196754</t>
  </si>
  <si>
    <t>22.142971508392</t>
  </si>
  <si>
    <t>26.2061854527389</t>
  </si>
  <si>
    <t>24.2697299750118</t>
  </si>
  <si>
    <t>23.9116583910658</t>
  </si>
  <si>
    <t>22.0852730517457</t>
  </si>
  <si>
    <t>23.2529184845257</t>
  </si>
  <si>
    <t>26.0960023848913</t>
  </si>
  <si>
    <t>26.1534448706225</t>
  </si>
  <si>
    <t>23.5375052632323</t>
  </si>
  <si>
    <t>20.9910091321984</t>
  </si>
  <si>
    <t>24.2050516728981</t>
  </si>
  <si>
    <t>24.9898210109925</t>
  </si>
  <si>
    <t>23.2854564547617</t>
  </si>
  <si>
    <t>20.229624390958</t>
  </si>
  <si>
    <t>23.9542757814533</t>
  </si>
  <si>
    <t>23.7607076150935</t>
  </si>
  <si>
    <t>20.8640123636822</t>
  </si>
  <si>
    <t>22.8794194365165</t>
  </si>
  <si>
    <t>35.93073593</t>
  </si>
  <si>
    <t>17.9323409900843</t>
  </si>
  <si>
    <t>16.8426878374542</t>
  </si>
  <si>
    <t>15.6660758072458</t>
  </si>
  <si>
    <t>18.6066316312448</t>
  </si>
  <si>
    <t>19.6192698820174</t>
  </si>
  <si>
    <t>16.1178964666864</t>
  </si>
  <si>
    <t>15.8067459079557</t>
  </si>
  <si>
    <t>17.733914655033</t>
  </si>
  <si>
    <t>17.1836667455968</t>
  </si>
  <si>
    <t>17.0517944982715</t>
  </si>
  <si>
    <t>18.0931036535397</t>
  </si>
  <si>
    <t>16.2535652722342</t>
  </si>
  <si>
    <t>16.8104649403342</t>
  </si>
  <si>
    <t>21.415840329851</t>
  </si>
  <si>
    <t>18.0203232630732</t>
  </si>
  <si>
    <t>21.3014853854204</t>
  </si>
  <si>
    <t>19.8479275488199</t>
  </si>
  <si>
    <t>18.0832403446969</t>
  </si>
  <si>
    <t>18.0012213190766</t>
  </si>
  <si>
    <t>18.2022480595328</t>
  </si>
  <si>
    <t>22.4921714071455</t>
  </si>
  <si>
    <t>18.6299239147823</t>
  </si>
  <si>
    <t>19.6446631901087</t>
  </si>
  <si>
    <t>21.0064830206759</t>
  </si>
  <si>
    <t>22.9559474811226</t>
  </si>
  <si>
    <t>18.49415839277</t>
  </si>
  <si>
    <t>17.8823865312089</t>
  </si>
  <si>
    <t>20.4957732856898</t>
  </si>
  <si>
    <t>21.8694661159925</t>
  </si>
  <si>
    <t>21.9871627386028</t>
  </si>
  <si>
    <t>19.5680656423445</t>
  </si>
  <si>
    <t>17.8187645691965</t>
  </si>
  <si>
    <t>19.3812936804632</t>
  </si>
  <si>
    <t>21.1231204893956</t>
  </si>
  <si>
    <t>20.1053315861788</t>
  </si>
  <si>
    <t>18.6126401674173</t>
  </si>
  <si>
    <t>17.3620902711732</t>
  </si>
  <si>
    <t>19.4148413121454</t>
  </si>
  <si>
    <t>21.6928006875056</t>
  </si>
  <si>
    <t>18.6128045675942</t>
  </si>
  <si>
    <t>24.662885658953</t>
  </si>
  <si>
    <t>23.7171948507341</t>
  </si>
  <si>
    <t>16.0076870136749</t>
  </si>
  <si>
    <t>17.7936186383265</t>
  </si>
  <si>
    <t>25.5112126433153</t>
  </si>
  <si>
    <t>19.5920822353986</t>
  </si>
  <si>
    <t>16.9728518721353</t>
  </si>
  <si>
    <t>18.7116235259191</t>
  </si>
  <si>
    <t>32.9479768786127</t>
  </si>
  <si>
    <t>22.3503967838117</t>
  </si>
  <si>
    <t>21.1516233877591</t>
  </si>
  <si>
    <t>19.6525801813122</t>
  </si>
  <si>
    <t>22.773016072748</t>
  </si>
  <si>
    <t>23.7381898013722</t>
  </si>
  <si>
    <t>19.7386936995089</t>
  </si>
  <si>
    <t>20.3473172533992</t>
  </si>
  <si>
    <t>21.9652946589609</t>
  </si>
  <si>
    <t>21.7331291373457</t>
  </si>
  <si>
    <t>20.7730366014775</t>
  </si>
  <si>
    <t>24.7260584244754</t>
  </si>
  <si>
    <t>20.6959641566475</t>
  </si>
  <si>
    <t>20.7117677831172</t>
  </si>
  <si>
    <t>25.0369499792953</t>
  </si>
  <si>
    <t>23.1121773090752</t>
  </si>
  <si>
    <t>25.3002367470142</t>
  </si>
  <si>
    <t>22.9104631679253</t>
  </si>
  <si>
    <t>21.5587102167718</t>
  </si>
  <si>
    <t>23.5608325152766</t>
  </si>
  <si>
    <t>23.6690096176704</t>
  </si>
  <si>
    <t>25.5115834736548</t>
  </si>
  <si>
    <t>23.0731842802201</t>
  </si>
  <si>
    <t>23.0910211966029</t>
  </si>
  <si>
    <t>22.4508317558742</t>
  </si>
  <si>
    <t>22.4820215508052</t>
  </si>
  <si>
    <t>24.4981603041774</t>
  </si>
  <si>
    <t>25.6959011747568</t>
  </si>
  <si>
    <t>24.3681223448372</t>
  </si>
  <si>
    <t>22.1521799666595</t>
  </si>
  <si>
    <t>24.7822730552217</t>
  </si>
  <si>
    <t>26.3765959838047</t>
  </si>
  <si>
    <t>23.4697749884408</t>
  </si>
  <si>
    <t>22.1182337704975</t>
  </si>
  <si>
    <t>22.4056450890674</t>
  </si>
  <si>
    <t>24.575507607304</t>
  </si>
  <si>
    <t>22.6274951834465</t>
  </si>
  <si>
    <t>26.970080433999</t>
  </si>
  <si>
    <t>19.833556964501</t>
  </si>
  <si>
    <t>21.5545939451976</t>
  </si>
  <si>
    <t>23.8964612591537</t>
  </si>
  <si>
    <t>21.2195912619313</t>
  </si>
  <si>
    <t>21.7412612596008</t>
  </si>
  <si>
    <t>97.83549784</t>
  </si>
  <si>
    <t>18.1636654448277</t>
  </si>
  <si>
    <t>16.8658517921884</t>
  </si>
  <si>
    <t>15.6259157357476</t>
  </si>
  <si>
    <t>19.0315030435665</t>
  </si>
  <si>
    <t>19.9604173887893</t>
  </si>
  <si>
    <t>15.9154279976146</t>
  </si>
  <si>
    <t>15.6873004244381</t>
  </si>
  <si>
    <t>17.6212236466042</t>
  </si>
  <si>
    <t>16.9366792407379</t>
  </si>
  <si>
    <t>17.2714353177276</t>
  </si>
  <si>
    <t>15.7950012254117</t>
  </si>
  <si>
    <t>14.9228934653696</t>
  </si>
  <si>
    <t>15.5974548072997</t>
  </si>
  <si>
    <t>18.4140580514773</t>
  </si>
  <si>
    <t>16.713684552849</t>
  </si>
  <si>
    <t>19.7518865513171</t>
  </si>
  <si>
    <t>16.7751510708885</t>
  </si>
  <si>
    <t>15.718761233793</t>
  </si>
  <si>
    <t>16.5853754267109</t>
  </si>
  <si>
    <t>16.7714644687492</t>
  </si>
  <si>
    <t>19.4839713976654</t>
  </si>
  <si>
    <t>17.5405048354514</t>
  </si>
  <si>
    <t>18.0390726635809</t>
  </si>
  <si>
    <t>19.081265256894</t>
  </si>
  <si>
    <t>20.6855799124598</t>
  </si>
  <si>
    <t>16.9302498687874</t>
  </si>
  <si>
    <t>16.5301674229089</t>
  </si>
  <si>
    <t>17.3622010268359</t>
  </si>
  <si>
    <t>18.738824600776</t>
  </si>
  <si>
    <t>18.7285404686628</t>
  </si>
  <si>
    <t>18.2822087238632</t>
  </si>
  <si>
    <t>16.644857404214</t>
  </si>
  <si>
    <t>18.0495196194425</t>
  </si>
  <si>
    <t>20.1196079919808</t>
  </si>
  <si>
    <t>18.9775935375809</t>
  </si>
  <si>
    <t>17.0809327432742</t>
  </si>
  <si>
    <t>15.5989192333763</t>
  </si>
  <si>
    <t>18.5202699195164</t>
  </si>
  <si>
    <t>20.3877535818304</t>
  </si>
  <si>
    <t>17.7235595865734</t>
  </si>
  <si>
    <t>21.911786712784</t>
  </si>
  <si>
    <t>21.64448691826</t>
  </si>
  <si>
    <t>13.5254395292933</t>
  </si>
  <si>
    <t>16.6616628560208</t>
  </si>
  <si>
    <t>22.364173147347</t>
  </si>
  <si>
    <t>17.3403065578999</t>
  </si>
  <si>
    <t>15.88164523445</t>
  </si>
  <si>
    <t>16.0594655934927</t>
  </si>
  <si>
    <t>77.9220779220779</t>
  </si>
  <si>
    <t>14.2987901022217</t>
  </si>
  <si>
    <t>13.7408288766038</t>
  </si>
  <si>
    <t>12.5283672623371</t>
  </si>
  <si>
    <t>15.161229389471</t>
  </si>
  <si>
    <t>18.0545029867989</t>
  </si>
  <si>
    <t>13.1289648675727</t>
  </si>
  <si>
    <t>12.9475994908406</t>
  </si>
  <si>
    <t>15.5391016458231</t>
  </si>
  <si>
    <t>13.5657516213269</t>
  </si>
  <si>
    <t>14.6536387101552</t>
  </si>
  <si>
    <t>14.1533987258181</t>
  </si>
  <si>
    <t>13.0564723892859</t>
  </si>
  <si>
    <t>14.1758169116796</t>
  </si>
  <si>
    <t>16.5786624577097</t>
  </si>
  <si>
    <t>14.6134951446113</t>
  </si>
  <si>
    <t>17.7508433856888</t>
  </si>
  <si>
    <t>15.3783360940415</t>
  </si>
  <si>
    <t>14.8201833061086</t>
  </si>
  <si>
    <t>14.9745641006585</t>
  </si>
  <si>
    <t>14.2741324112477</t>
  </si>
  <si>
    <t>17.6745340365144</t>
  </si>
  <si>
    <t>15.3031437625019</t>
  </si>
  <si>
    <t>15.8391143326602</t>
  </si>
  <si>
    <t>17.7933465181532</t>
  </si>
  <si>
    <t>19.2264286062057</t>
  </si>
  <si>
    <t>15.915687115133</t>
  </si>
  <si>
    <t>14.6799343319892</t>
  </si>
  <si>
    <t>15.5631005868162</t>
  </si>
  <si>
    <t>16.6879888554176</t>
  </si>
  <si>
    <t>18.5289348211999</t>
  </si>
  <si>
    <t>15.6699838418968</t>
  </si>
  <si>
    <t>14.1541841119159</t>
  </si>
  <si>
    <t>16.0185414742243</t>
  </si>
  <si>
    <t>18.2496476985853</t>
  </si>
  <si>
    <t>16.7150430599885</t>
  </si>
  <si>
    <t>14.1933114321442</t>
  </si>
  <si>
    <t>14.8258954959369</t>
  </si>
  <si>
    <t>19.0652501663988</t>
  </si>
  <si>
    <t>18.1050113670663</t>
  </si>
  <si>
    <t>15.8106202098569</t>
  </si>
  <si>
    <t>19.5707852339409</t>
  </si>
  <si>
    <t>20.0182982054716</t>
  </si>
  <si>
    <t>12.987789704568</t>
  </si>
  <si>
    <t>14.7808131646788</t>
  </si>
  <si>
    <t>20.3448638444195</t>
  </si>
  <si>
    <t>15.8885676932799</t>
  </si>
  <si>
    <t>14.3704729809243</t>
  </si>
  <si>
    <t>14.746676447269</t>
  </si>
  <si>
    <t>13.4676308895887</t>
  </si>
  <si>
    <t>12.7227926057706</t>
  </si>
  <si>
    <t>11.3625690132076</t>
  </si>
  <si>
    <t>13.9174490875662</t>
  </si>
  <si>
    <t>16.6812271031172</t>
  </si>
  <si>
    <t>12.0353338332856</t>
  </si>
  <si>
    <t>11.7671948418153</t>
  </si>
  <si>
    <t>14.358249653943</t>
  </si>
  <si>
    <t>13.0454823122875</t>
  </si>
  <si>
    <t>13.242131624275</t>
  </si>
  <si>
    <t>14.8885140867208</t>
  </si>
  <si>
    <t>12.9777112833462</t>
  </si>
  <si>
    <t>13.9180617332409</t>
  </si>
  <si>
    <t>18.5456892133178</t>
  </si>
  <si>
    <t>14.9874328248048</t>
  </si>
  <si>
    <t>17.1939612664281</t>
  </si>
  <si>
    <t>17.2569018173703</t>
  </si>
  <si>
    <t>15.4036133991687</t>
  </si>
  <si>
    <t>14.6429652984228</t>
  </si>
  <si>
    <t>14.7304020709798</t>
  </si>
  <si>
    <t>19.3955973710763</t>
  </si>
  <si>
    <t>15.5739193833766</t>
  </si>
  <si>
    <t>15.6355650661034</t>
  </si>
  <si>
    <t>16.8988026442249</t>
  </si>
  <si>
    <t>20.3885403238563</t>
  </si>
  <si>
    <t>15.7325421806725</t>
  </si>
  <si>
    <t>14.7972654133774</t>
  </si>
  <si>
    <t>17.3274987580022</t>
  </si>
  <si>
    <t>18.333882138439</t>
  </si>
  <si>
    <t>20.8387293523816</t>
  </si>
  <si>
    <t>16.1693139165711</t>
  </si>
  <si>
    <t>14.3964539388089</t>
  </si>
  <si>
    <t>16.303050368909</t>
  </si>
  <si>
    <t>18.9644445978001</t>
  </si>
  <si>
    <t>16.9585844178362</t>
  </si>
  <si>
    <t>14.4802781557429</t>
  </si>
  <si>
    <t>14.5941718102137</t>
  </si>
  <si>
    <t>19.2971953209221</t>
  </si>
  <si>
    <t>17.5814286756829</t>
  </si>
  <si>
    <t>15.2222740092236</t>
  </si>
  <si>
    <t>20.6931156069544</t>
  </si>
  <si>
    <t>19.1424006147715</t>
  </si>
  <si>
    <t>13.3755579920317</t>
  </si>
  <si>
    <t>14.3115396062519</t>
  </si>
  <si>
    <t>21.1364197375213</t>
  </si>
  <si>
    <t>16.4908594408699</t>
  </si>
  <si>
    <t>13.8326400384444</t>
  </si>
  <si>
    <t>15.1727588357686</t>
  </si>
  <si>
    <t>14.2766634727799</t>
  </si>
  <si>
    <t>14.4525647303626</t>
  </si>
  <si>
    <t>11.7599914697371</t>
  </si>
  <si>
    <t>14.7673713679877</t>
  </si>
  <si>
    <t>19.0708370261462</t>
  </si>
  <si>
    <t>12.7501181055472</t>
  </si>
  <si>
    <t>12.3015447001821</t>
  </si>
  <si>
    <t>15.1368646794526</t>
  </si>
  <si>
    <t>13.6094620905476</t>
  </si>
  <si>
    <t>14.2202908591142</t>
  </si>
  <si>
    <t>16.2415661768515</t>
  </si>
  <si>
    <t>13.6313518586164</t>
  </si>
  <si>
    <t>14.574309368904</t>
  </si>
  <si>
    <t>19.7901639651611</t>
  </si>
  <si>
    <t>15.8231729175314</t>
  </si>
  <si>
    <t>18.051251177204</t>
  </si>
  <si>
    <t>18.3773791804758</t>
  </si>
  <si>
    <t>16.4633322358508</t>
  </si>
  <si>
    <t>15.4013502198106</t>
  </si>
  <si>
    <t>15.6166215064877</t>
  </si>
  <si>
    <t>20.2364897451268</t>
  </si>
  <si>
    <t>16.5378826127993</t>
  </si>
  <si>
    <t>16.3577155603997</t>
  </si>
  <si>
    <t>17.0531666669207</t>
  </si>
  <si>
    <t>21.556770943215</t>
  </si>
  <si>
    <t>16.4064629474551</t>
  </si>
  <si>
    <t>15.6732654601632</t>
  </si>
  <si>
    <t>18.4763165494259</t>
  </si>
  <si>
    <t>19.2701693113565</t>
  </si>
  <si>
    <t>20.9679622358873</t>
  </si>
  <si>
    <t>16.8404528277481</t>
  </si>
  <si>
    <t>15.1105269696634</t>
  </si>
  <si>
    <t>16.9192518965233</t>
  </si>
  <si>
    <t>18.8129091653816</t>
  </si>
  <si>
    <t>17.4698381733115</t>
  </si>
  <si>
    <t>15.3196427829653</t>
  </si>
  <si>
    <t>16.3191796576874</t>
  </si>
  <si>
    <t>19.4667317048596</t>
  </si>
  <si>
    <t>18.3309678097347</t>
  </si>
  <si>
    <t>15.8618324252473</t>
  </si>
  <si>
    <t>21.7026511264026</t>
  </si>
  <si>
    <t>20.2192026059359</t>
  </si>
  <si>
    <t>14.1854801916485</t>
  </si>
  <si>
    <t>14.9411378552035</t>
  </si>
  <si>
    <t>22.5371176622943</t>
  </si>
  <si>
    <t>17.7139946411294</t>
  </si>
  <si>
    <t>14.3864180216064</t>
  </si>
  <si>
    <t>16.3317587103189</t>
  </si>
  <si>
    <t>13.9914608357487</t>
  </si>
  <si>
    <t>13.4894137318807</t>
  </si>
  <si>
    <t>12.0725369954461</t>
  </si>
  <si>
    <t>14.8090874761788</t>
  </si>
  <si>
    <t>17.5541879398938</t>
  </si>
  <si>
    <t>12.8524639112134</t>
  </si>
  <si>
    <t>12.5949957758297</t>
  </si>
  <si>
    <t>15.3252980019858</t>
  </si>
  <si>
    <t>13.4394436605954</t>
  </si>
  <si>
    <t>14.2756789212913</t>
  </si>
  <si>
    <t>14.4100959138765</t>
  </si>
  <si>
    <t>12.5899043545739</t>
  </si>
  <si>
    <t>13.6951173776254</t>
  </si>
  <si>
    <t>18.2052926409269</t>
  </si>
  <si>
    <t>14.8636535967795</t>
  </si>
  <si>
    <t>17.9055243417676</t>
  </si>
  <si>
    <t>16.897884115127</t>
  </si>
  <si>
    <t>14.8800964588318</t>
  </si>
  <si>
    <t>14.5588444157937</t>
  </si>
  <si>
    <t>14.6349877998923</t>
  </si>
  <si>
    <t>19.2334822949996</t>
  </si>
  <si>
    <t>15.4075066227267</t>
  </si>
  <si>
    <t>15.3587581637419</t>
  </si>
  <si>
    <t>17.519804001732</t>
  </si>
  <si>
    <t>18.9524308527815</t>
  </si>
  <si>
    <t>15.6462643150786</t>
  </si>
  <si>
    <t>14.4144627855167</t>
  </si>
  <si>
    <t>16.9440546790593</t>
  </si>
  <si>
    <t>17.7675562539551</t>
  </si>
  <si>
    <t>18.8232935387113</t>
  </si>
  <si>
    <t>15.8640895498572</t>
  </si>
  <si>
    <t>13.9846868407183</t>
  </si>
  <si>
    <t>15.953832925656</t>
  </si>
  <si>
    <t>18.3177629354642</t>
  </si>
  <si>
    <t>16.6330358196943</t>
  </si>
  <si>
    <t>14.0357880034506</t>
  </si>
  <si>
    <t>14.2804784278028</t>
  </si>
  <si>
    <t>19.0543789113811</t>
  </si>
  <si>
    <t>17.9989752939871</t>
  </si>
  <si>
    <t>15.0881152819555</t>
  </si>
  <si>
    <t>18.9705307099195</t>
  </si>
  <si>
    <t>19.6739662085361</t>
  </si>
  <si>
    <t>12.5553096357686</t>
  </si>
  <si>
    <t>14.4471020955564</t>
  </si>
  <si>
    <t>19.911238699942</t>
  </si>
  <si>
    <t>16.0435534665554</t>
  </si>
  <si>
    <t>13.4393391310038</t>
  </si>
  <si>
    <t>14.5889722770308</t>
  </si>
  <si>
    <t>15.9048745014026</t>
  </si>
  <si>
    <t>16.0078477256737</t>
  </si>
  <si>
    <t>14.1744736018615</t>
  </si>
  <si>
    <t>16.2417175308142</t>
  </si>
  <si>
    <t>19.4729917892473</t>
  </si>
  <si>
    <t>14.4834121043236</t>
  </si>
  <si>
    <t>14.2594305914999</t>
  </si>
  <si>
    <t>16.8903994082276</t>
  </si>
  <si>
    <t>15.0157398279933</t>
  </si>
  <si>
    <t>16.0512317433417</t>
  </si>
  <si>
    <t>18.2852130654631</t>
  </si>
  <si>
    <t>15.424714930924</t>
  </si>
  <si>
    <t>16.5780419778603</t>
  </si>
  <si>
    <t>21.7190188716636</t>
  </si>
  <si>
    <t>17.2112423566108</t>
  </si>
  <si>
    <t>20.411883430983</t>
  </si>
  <si>
    <t>20.6176820140756</t>
  </si>
  <si>
    <t>18.7317710223557</t>
  </si>
  <si>
    <t>17.2858823033712</t>
  </si>
  <si>
    <t>17.3722547542029</t>
  </si>
  <si>
    <t>23.0402050693526</t>
  </si>
  <si>
    <t>17.9822869370173</t>
  </si>
  <si>
    <t>18.048814793698</t>
  </si>
  <si>
    <t>20.0693206030213</t>
  </si>
  <si>
    <t>25.1725768762721</t>
  </si>
  <si>
    <t>18.2140233956526</t>
  </si>
  <si>
    <t>17.3934590328793</t>
  </si>
  <si>
    <t>20.3425019320676</t>
  </si>
  <si>
    <t>21.4701789121767</t>
  </si>
  <si>
    <t>23.650062289466</t>
  </si>
  <si>
    <t>18.4170855305352</t>
  </si>
  <si>
    <t>16.8498917675098</t>
  </si>
  <si>
    <t>18.6362962459059</t>
  </si>
  <si>
    <t>20.5731455525093</t>
  </si>
  <si>
    <t>19.3268909229291</t>
  </si>
  <si>
    <t>17.267191221182</t>
  </si>
  <si>
    <t>18.3688390639321</t>
  </si>
  <si>
    <t>20.9138001635187</t>
  </si>
  <si>
    <t>20.2995778642447</t>
  </si>
  <si>
    <t>18.1771853458147</t>
  </si>
  <si>
    <t>24.3667768592071</t>
  </si>
  <si>
    <t>24.3333512738876</t>
  </si>
  <si>
    <t>16.088183961552</t>
  </si>
  <si>
    <t>16.8912856047212</t>
  </si>
  <si>
    <t>27.0945770609037</t>
  </si>
  <si>
    <t>19.7575380463717</t>
  </si>
  <si>
    <t>16.6266060861562</t>
  </si>
  <si>
    <t>17.7599043866825</t>
  </si>
  <si>
    <t>64.5021645021645</t>
  </si>
  <si>
    <t>13.3087459814138</t>
  </si>
  <si>
    <t>13.3815057282976</t>
  </si>
  <si>
    <t>11.8783118691899</t>
  </si>
  <si>
    <t>14.434316846852</t>
  </si>
  <si>
    <t>15.6499750387132</t>
  </si>
  <si>
    <t>11.8282930516681</t>
  </si>
  <si>
    <t>11.7378910151871</t>
  </si>
  <si>
    <t>13.4722521682722</t>
  </si>
  <si>
    <t>14.7482973276973</t>
  </si>
  <si>
    <t>13.5487561438615</t>
  </si>
  <si>
    <t>14.2105674754402</t>
  </si>
  <si>
    <t>12.7744122940219</t>
  </si>
  <si>
    <t>12.9146630122577</t>
  </si>
  <si>
    <t>16.768228532725</t>
  </si>
  <si>
    <t>13.7160148915757</t>
  </si>
  <si>
    <t>17.0106852762383</t>
  </si>
  <si>
    <t>14.9808435126875</t>
  </si>
  <si>
    <t>13.5172753284752</t>
  </si>
  <si>
    <t>13.674729777326</t>
  </si>
  <si>
    <t>13.8280525893662</t>
  </si>
  <si>
    <t>17.3582356020668</t>
  </si>
  <si>
    <t>14.4217862813562</t>
  </si>
  <si>
    <t>15.4304057734204</t>
  </si>
  <si>
    <t>16.2677983324247</t>
  </si>
  <si>
    <t>19.7032293169723</t>
  </si>
  <si>
    <t>13.867824527118</t>
  </si>
  <si>
    <t>13.2835757731568</t>
  </si>
  <si>
    <t>15.546904600991</t>
  </si>
  <si>
    <t>16.8777899710526</t>
  </si>
  <si>
    <t>17.402950816081</t>
  </si>
  <si>
    <t>15.7595209703916</t>
  </si>
  <si>
    <t>13.3349236106179</t>
  </si>
  <si>
    <t>14.7227705455145</t>
  </si>
  <si>
    <t>16.6554121882004</t>
  </si>
  <si>
    <t>15.2861484899248</t>
  </si>
  <si>
    <t>13.8201001273493</t>
  </si>
  <si>
    <t>13.791098369373</t>
  </si>
  <si>
    <t>15.834991869653</t>
  </si>
  <si>
    <t>17.8267945277567</t>
  </si>
  <si>
    <t>13.960034720933</t>
  </si>
  <si>
    <t>20.0237914469347</t>
  </si>
  <si>
    <t>18.5811680360559</t>
  </si>
  <si>
    <t>11.7542056311315</t>
  </si>
  <si>
    <t>13.0555091444298</t>
  </si>
  <si>
    <t>21.5953618329321</t>
  </si>
  <si>
    <t>14.7397925595494</t>
  </si>
  <si>
    <t>13.0961341627918</t>
  </si>
  <si>
    <t>13.6808548988437</t>
  </si>
  <si>
    <t>12.7506092526816</t>
  </si>
  <si>
    <t>13.2804861734909</t>
  </si>
  <si>
    <t>11.0446675027151</t>
  </si>
  <si>
    <t>13.7382969489446</t>
  </si>
  <si>
    <t>14.5445507501174</t>
  </si>
  <si>
    <t>10.8508068462772</t>
  </si>
  <si>
    <t>10.8414439588653</t>
  </si>
  <si>
    <t>12.7987308424366</t>
  </si>
  <si>
    <t>13.7634006408519</t>
  </si>
  <si>
    <t>12.8268310451972</t>
  </si>
  <si>
    <t>12.6891830580555</t>
  </si>
  <si>
    <t>11.7184666924654</t>
  </si>
  <si>
    <t>12.1605516830731</t>
  </si>
  <si>
    <t>15.9612902654549</t>
  </si>
  <si>
    <t>12.7007428745569</t>
  </si>
  <si>
    <t>17.2260876262155</t>
  </si>
  <si>
    <t>14.1814174716373</t>
  </si>
  <si>
    <t>12.3196316922162</t>
  </si>
  <si>
    <t>13.05231770361</t>
  </si>
  <si>
    <t>12.8501150211755</t>
  </si>
  <si>
    <t>16.6367916353946</t>
  </si>
  <si>
    <t>13.5738471216153</t>
  </si>
  <si>
    <t>14.4869921998305</t>
  </si>
  <si>
    <t>16.9847613642656</t>
  </si>
  <si>
    <t>18.5466133393008</t>
  </si>
  <si>
    <t>12.933219080495</t>
  </si>
  <si>
    <t>12.3446271746284</t>
  </si>
  <si>
    <t>14.818829111928</t>
  </si>
  <si>
    <t>16.0537382821176</t>
  </si>
  <si>
    <t>15.8332276842206</t>
  </si>
  <si>
    <t>14.8459451817682</t>
  </si>
  <si>
    <t>12.4437519847138</t>
  </si>
  <si>
    <t>13.8489843432509</t>
  </si>
  <si>
    <t>16.4461827664912</t>
  </si>
  <si>
    <t>14.4111767730995</t>
  </si>
  <si>
    <t>12.7628239244151</t>
  </si>
  <si>
    <t>13.2626189755467</t>
  </si>
  <si>
    <t>15.29448269674</t>
  </si>
  <si>
    <t>18.3261104344664</t>
  </si>
  <si>
    <t>13.3774452088546</t>
  </si>
  <si>
    <t>18.7524311503505</t>
  </si>
  <si>
    <t>18.9289374229543</t>
  </si>
  <si>
    <t>11.2370832231645</t>
  </si>
  <si>
    <t>12.423170805668</t>
  </si>
  <si>
    <t>19.757146667781</t>
  </si>
  <si>
    <t>13.6582974488045</t>
  </si>
  <si>
    <t>12.4607902103354</t>
  </si>
  <si>
    <t>12.7407565826482</t>
  </si>
  <si>
    <t>14.9484998959732</t>
  </si>
  <si>
    <t>13.9675220130582</t>
  </si>
  <si>
    <t>13.0549120043865</t>
  </si>
  <si>
    <t>15.5925387413834</t>
  </si>
  <si>
    <t>18.5074034937696</t>
  </si>
  <si>
    <t>13.7022876025219</t>
  </si>
  <si>
    <t>13.2205775763432</t>
  </si>
  <si>
    <t>16.0345816602083</t>
  </si>
  <si>
    <t>14.4859671037648</t>
  </si>
  <si>
    <t>14.7107131359345</t>
  </si>
  <si>
    <t>16.7082083062782</t>
  </si>
  <si>
    <t>14.19065325331</t>
  </si>
  <si>
    <t>15.1848191587556</t>
  </si>
  <si>
    <t>19.092678663651</t>
  </si>
  <si>
    <t>16.378802344975</t>
  </si>
  <si>
    <t>18.6927130397573</t>
  </si>
  <si>
    <t>17.795242228855</t>
  </si>
  <si>
    <t>17.1170504180498</t>
  </si>
  <si>
    <t>16.1266591815676</t>
  </si>
  <si>
    <t>16.4641988508741</t>
  </si>
  <si>
    <t>20.468284544935</t>
  </si>
  <si>
    <t>17.1011140387708</t>
  </si>
  <si>
    <t>16.9095586238327</t>
  </si>
  <si>
    <t>17.9183307659975</t>
  </si>
  <si>
    <t>21.4426752099638</t>
  </si>
  <si>
    <t>17.4040834624543</t>
  </si>
  <si>
    <t>16.3705720447931</t>
  </si>
  <si>
    <t>18.1620610692271</t>
  </si>
  <si>
    <t>19.0917447608782</t>
  </si>
  <si>
    <t>22.1383161313225</t>
  </si>
  <si>
    <t>17.3720697218145</t>
  </si>
  <si>
    <t>15.8577820183546</t>
  </si>
  <si>
    <t>17.5386424032026</t>
  </si>
  <si>
    <t>19.3410932426832</t>
  </si>
  <si>
    <t>18.2196312858831</t>
  </si>
  <si>
    <t>15.8230881418264</t>
  </si>
  <si>
    <t>16.918187354627</t>
  </si>
  <si>
    <t>20.0845536494247</t>
  </si>
  <si>
    <t>18.9643454906639</t>
  </si>
  <si>
    <t>16.4732473765116</t>
  </si>
  <si>
    <t>23.153415045151</t>
  </si>
  <si>
    <t>20.6596640142523</t>
  </si>
  <si>
    <t>15.1205660747572</t>
  </si>
  <si>
    <t>15.7621463611847</t>
  </si>
  <si>
    <t>23.2751346890399</t>
  </si>
  <si>
    <t>18.4001895379129</t>
  </si>
  <si>
    <t>15.3392276711943</t>
  </si>
  <si>
    <t>16.9476199016745</t>
  </si>
  <si>
    <t>15.3136353155657</t>
  </si>
  <si>
    <t>14.65126511478</t>
  </si>
  <si>
    <t>13.3967302634879</t>
  </si>
  <si>
    <t>15.616651202277</t>
  </si>
  <si>
    <t>18.4410876575415</t>
  </si>
  <si>
    <t>14.0778865783149</t>
  </si>
  <si>
    <t>13.7949850038234</t>
  </si>
  <si>
    <t>16.2228754229955</t>
  </si>
  <si>
    <t>14.4582185156967</t>
  </si>
  <si>
    <t>15.3087709190744</t>
  </si>
  <si>
    <t>16.80019386519</t>
  </si>
  <si>
    <t>14.6595675230622</t>
  </si>
  <si>
    <t>15.8123194574701</t>
  </si>
  <si>
    <t>20.1437440731512</t>
  </si>
  <si>
    <t>16.8054447110388</t>
  </si>
  <si>
    <t>20.63265416219</t>
  </si>
  <si>
    <t>18.8439293799256</t>
  </si>
  <si>
    <t>17.1674826217556</t>
  </si>
  <si>
    <t>16.5675597511738</t>
  </si>
  <si>
    <t>16.5744799799162</t>
  </si>
  <si>
    <t>21.0815049920489</t>
  </si>
  <si>
    <t>17.6162100976212</t>
  </si>
  <si>
    <t>17.6115520908936</t>
  </si>
  <si>
    <t>19.8204644197938</t>
  </si>
  <si>
    <t>23.4401451029389</t>
  </si>
  <si>
    <t>17.8941167558044</t>
  </si>
  <si>
    <t>16.7851896124122</t>
  </si>
  <si>
    <t>18.8033520485804</t>
  </si>
  <si>
    <t>20.1071187462786</t>
  </si>
  <si>
    <t>21.7608600440279</t>
  </si>
  <si>
    <t>17.8919268181034</t>
  </si>
  <si>
    <t>16.349522115446</t>
  </si>
  <si>
    <t>18.1126345397917</t>
  </si>
  <si>
    <t>20.1223745815142</t>
  </si>
  <si>
    <t>18.6696236213493</t>
  </si>
  <si>
    <t>16.5105587421047</t>
  </si>
  <si>
    <t>17.6777737362812</t>
  </si>
  <si>
    <t>20.7059887554162</t>
  </si>
  <si>
    <t>20.1561626650271</t>
  </si>
  <si>
    <t>17.5082758475755</t>
  </si>
  <si>
    <t>24.543600891816</t>
  </si>
  <si>
    <t>21.858122498195</t>
  </si>
  <si>
    <t>14.893088705851</t>
  </si>
  <si>
    <t>16.2925211718358</t>
  </si>
  <si>
    <t>25.7293324156405</t>
  </si>
  <si>
    <t>18.2144002593367</t>
  </si>
  <si>
    <t>16.0164346125456</t>
  </si>
  <si>
    <t>16.7378199891512</t>
  </si>
  <si>
    <t>13.5555662333855</t>
  </si>
  <si>
    <t>13.3365004808028</t>
  </si>
  <si>
    <t>12.2283153616046</t>
  </si>
  <si>
    <t>14.4297172275259</t>
  </si>
  <si>
    <t>16.5123018389425</t>
  </si>
  <si>
    <t>12.6146437717454</t>
  </si>
  <si>
    <t>11.9371648549272</t>
  </si>
  <si>
    <t>14.7811740304561</t>
  </si>
  <si>
    <t>12.9957732277675</t>
  </si>
  <si>
    <t>13.837237324524</t>
  </si>
  <si>
    <t>15.6505362418996</t>
  </si>
  <si>
    <t>13.1982272324786</t>
  </si>
  <si>
    <t>14.3617233082221</t>
  </si>
  <si>
    <t>19.6923042804385</t>
  </si>
  <si>
    <t>15.0351427416127</t>
  </si>
  <si>
    <t>19.129048158565</t>
  </si>
  <si>
    <t>18.3256595832813</t>
  </si>
  <si>
    <t>16.1149779941513</t>
  </si>
  <si>
    <t>15.126322458864</t>
  </si>
  <si>
    <t>14.9186687169079</t>
  </si>
  <si>
    <t>20.27731128516</t>
  </si>
  <si>
    <t>16.1681817058696</t>
  </si>
  <si>
    <t>16.1327324804049</t>
  </si>
  <si>
    <t>18.6148810605649</t>
  </si>
  <si>
    <t>23.5010544926545</t>
  </si>
  <si>
    <t>16.1568522635528</t>
  </si>
  <si>
    <t>15.0236306452692</t>
  </si>
  <si>
    <t>18.539754008127</t>
  </si>
  <si>
    <t>19.6487131325366</t>
  </si>
  <si>
    <t>21.7596092443403</t>
  </si>
  <si>
    <t>16.7006124310939</t>
  </si>
  <si>
    <t>14.5249923240318</t>
  </si>
  <si>
    <t>16.8568647756259</t>
  </si>
  <si>
    <t>18.8307932483986</t>
  </si>
  <si>
    <t>17.1098547012915</t>
  </si>
  <si>
    <t>14.8249004285112</t>
  </si>
  <si>
    <t>15.2941749302219</t>
  </si>
  <si>
    <t>19.172618938923</t>
  </si>
  <si>
    <t>19.1074719360976</t>
  </si>
  <si>
    <t>15.792724240405</t>
  </si>
  <si>
    <t>23.1935186276074</t>
  </si>
  <si>
    <t>20.5317441883304</t>
  </si>
  <si>
    <t>14.3107363417617</t>
  </si>
  <si>
    <t>14.5734821824817</t>
  </si>
  <si>
    <t>23.5885294976483</t>
  </si>
  <si>
    <t>17.3729692467644</t>
  </si>
  <si>
    <t>14.4589269177692</t>
  </si>
  <si>
    <t>15.8052054542231</t>
  </si>
  <si>
    <t>12.9591008879993</t>
  </si>
  <si>
    <t>12.3926930286197</t>
  </si>
  <si>
    <t>10.9574173006338</t>
  </si>
  <si>
    <t>13.6373893336737</t>
  </si>
  <si>
    <t>16.4595967042928</t>
  </si>
  <si>
    <t>11.731735080282</t>
  </si>
  <si>
    <t>11.4179688657724</t>
  </si>
  <si>
    <t>14.0162673716215</t>
  </si>
  <si>
    <t>12.3048033659344</t>
  </si>
  <si>
    <t>12.9345204805193</t>
  </si>
  <si>
    <t>14.6471902926322</t>
  </si>
  <si>
    <t>12.3121633653452</t>
  </si>
  <si>
    <t>13.3920579362202</t>
  </si>
  <si>
    <t>18.6989990642187</t>
  </si>
  <si>
    <t>14.4158303400205</t>
  </si>
  <si>
    <t>17.0291474243861</t>
  </si>
  <si>
    <t>17.3511054943474</t>
  </si>
  <si>
    <t>15.2222506089214</t>
  </si>
  <si>
    <t>14.2598265979248</t>
  </si>
  <si>
    <t>14.1314629500787</t>
  </si>
  <si>
    <t>19.5991540991306</t>
  </si>
  <si>
    <t>15.1270667644015</t>
  </si>
  <si>
    <t>15.2952610959142</t>
  </si>
  <si>
    <t>17.115014467579</t>
  </si>
  <si>
    <t>19.5577658438812</t>
  </si>
  <si>
    <t>15.5218447721373</t>
  </si>
  <si>
    <t>14.3990665828759</t>
  </si>
  <si>
    <t>17.6588119684065</t>
  </si>
  <si>
    <t>18.7067750951339</t>
  </si>
  <si>
    <t>20.0372395226205</t>
  </si>
  <si>
    <t>15.7510426538699</t>
  </si>
  <si>
    <t>13.8947332795509</t>
  </si>
  <si>
    <t>15.7585861000951</t>
  </si>
  <si>
    <t>18.0439996354738</t>
  </si>
  <si>
    <t>16.2445672588911</t>
  </si>
  <si>
    <t>13.9835382665639</t>
  </si>
  <si>
    <t>13.8872101327042</t>
  </si>
  <si>
    <t>18.2773306480273</t>
  </si>
  <si>
    <t>17.5245278053237</t>
  </si>
  <si>
    <t>14.8577737016066</t>
  </si>
  <si>
    <t>20.6043327531007</t>
  </si>
  <si>
    <t>19.2941334508651</t>
  </si>
  <si>
    <t>13.0287408780048</t>
  </si>
  <si>
    <t>13.9811189102518</t>
  </si>
  <si>
    <t>21.4896784382794</t>
  </si>
  <si>
    <t>16.2883261929343</t>
  </si>
  <si>
    <t>13.4392556229087</t>
  </si>
  <si>
    <t>14.8578911864642</t>
  </si>
  <si>
    <t>13.4319876503108</t>
  </si>
  <si>
    <t>12.7429371056589</t>
  </si>
  <si>
    <t>11.2729523111266</t>
  </si>
  <si>
    <t>14.024422587688</t>
  </si>
  <si>
    <t>15.7312701717776</t>
  </si>
  <si>
    <t>11.5636033831753</t>
  </si>
  <si>
    <t>11.6449475799626</t>
  </si>
  <si>
    <t>13.5464977489638</t>
  </si>
  <si>
    <t>14.2281953077826</t>
  </si>
  <si>
    <t>13.1261007680401</t>
  </si>
  <si>
    <t>15.5537689728805</t>
  </si>
  <si>
    <t>13.5432415301035</t>
  </si>
  <si>
    <t>13.9332917962106</t>
  </si>
  <si>
    <t>19.7495374724596</t>
  </si>
  <si>
    <t>14.8979774004958</t>
  </si>
  <si>
    <t>18.0468404838567</t>
  </si>
  <si>
    <t>18.4494881760349</t>
  </si>
  <si>
    <t>15.9334072724411</t>
  </si>
  <si>
    <t>14.7266226554939</t>
  </si>
  <si>
    <t>14.6620361199854</t>
  </si>
  <si>
    <t>20.5428747333199</t>
  </si>
  <si>
    <t>15.5263913026808</t>
  </si>
  <si>
    <t>15.8894311430909</t>
  </si>
  <si>
    <t>17.4468929897684</t>
  </si>
  <si>
    <t>22.6994119230489</t>
  </si>
  <si>
    <t>14.9554194715634</t>
  </si>
  <si>
    <t>14.5863526461224</t>
  </si>
  <si>
    <t>18.3867274608637</t>
  </si>
  <si>
    <t>19.6516785842317</t>
  </si>
  <si>
    <t>19.7402846962029</t>
  </si>
  <si>
    <t>16.4679211552834</t>
  </si>
  <si>
    <t>14.6832171877734</t>
  </si>
  <si>
    <t>16.3371798504426</t>
  </si>
  <si>
    <t>17.8044843816208</t>
  </si>
  <si>
    <t>16.5753980683861</t>
  </si>
  <si>
    <t>15.1680519166091</t>
  </si>
  <si>
    <t>15.6449845058607</t>
  </si>
  <si>
    <t>16.8909658700903</t>
  </si>
  <si>
    <t>18.9089777708262</t>
  </si>
  <si>
    <t>15.3400346494676</t>
  </si>
  <si>
    <t>23.9652062850559</t>
  </si>
  <si>
    <t>19.5870854093891</t>
  </si>
  <si>
    <t>13.6668409323464</t>
  </si>
  <si>
    <t>14.0308506960355</t>
  </si>
  <si>
    <t>24.3941331621266</t>
  </si>
  <si>
    <t>16.7353765955699</t>
  </si>
  <si>
    <t>13.9677660709112</t>
  </si>
  <si>
    <t>16.0739826112376</t>
  </si>
  <si>
    <t>74.4588744588745</t>
  </si>
  <si>
    <t>14.3936608868847</t>
  </si>
  <si>
    <t>14.1985949976929</t>
  </si>
  <si>
    <t>13.0751553079229</t>
  </si>
  <si>
    <t>15.9656973749822</t>
  </si>
  <si>
    <t>17.0500114085221</t>
  </si>
  <si>
    <t>13.2834049732535</t>
  </si>
  <si>
    <t>13.4353260052529</t>
  </si>
  <si>
    <t>15.297008235302</t>
  </si>
  <si>
    <t>15.4028449211768</t>
  </si>
  <si>
    <t>14.7071812003235</t>
  </si>
  <si>
    <t>14.7042819569718</t>
  </si>
  <si>
    <t>14.0147780296902</t>
  </si>
  <si>
    <t>14.5478652484415</t>
  </si>
  <si>
    <t>16.7019353126936</t>
  </si>
  <si>
    <t>14.951072937429</t>
  </si>
  <si>
    <t>19.1089891181418</t>
  </si>
  <si>
    <t>15.218164784071</t>
  </si>
  <si>
    <t>15.1365971011585</t>
  </si>
  <si>
    <t>15.3842898681294</t>
  </si>
  <si>
    <t>14.6856856027745</t>
  </si>
  <si>
    <t>17.47023907114</t>
  </si>
  <si>
    <t>15.6659197646951</t>
  </si>
  <si>
    <t>16.714793511104</t>
  </si>
  <si>
    <t>18.6061690695975</t>
  </si>
  <si>
    <t>18.9748755083975</t>
  </si>
  <si>
    <t>15.3999817625131</t>
  </si>
  <si>
    <t>14.8772160342688</t>
  </si>
  <si>
    <t>15.3509475099841</t>
  </si>
  <si>
    <t>16.7383898825498</t>
  </si>
  <si>
    <t>18.4812977167371</t>
  </si>
  <si>
    <t>16.3442518948401</t>
  </si>
  <si>
    <t>14.7782133967541</t>
  </si>
  <si>
    <t>16.5113642869166</t>
  </si>
  <si>
    <t>18.0114333780434</t>
  </si>
  <si>
    <t>16.6616196639586</t>
  </si>
  <si>
    <t>15.4325758240984</t>
  </si>
  <si>
    <t>15.3429108128407</t>
  </si>
  <si>
    <t>17.1381575306305</t>
  </si>
  <si>
    <t>19.6504411453335</t>
  </si>
  <si>
    <t>15.9502686868179</t>
  </si>
  <si>
    <t>19.9585107358249</t>
  </si>
  <si>
    <t>20.9600100572074</t>
  </si>
  <si>
    <t>12.9359033676289</t>
  </si>
  <si>
    <t>14.4614591766095</t>
  </si>
  <si>
    <t>20.7052057560114</t>
  </si>
  <si>
    <t>15.994317969281</t>
  </si>
  <si>
    <t>14.6989389564337</t>
  </si>
  <si>
    <t>14.8473035275526</t>
  </si>
  <si>
    <t>13.7359955636473</t>
  </si>
  <si>
    <t>13.7411895439755</t>
  </si>
  <si>
    <t>11.7162560379509</t>
  </si>
  <si>
    <t>14.4199484273651</t>
  </si>
  <si>
    <t>15.9137833935279</t>
  </si>
  <si>
    <t>12.4840053231959</t>
  </si>
  <si>
    <t>12.3800517039175</t>
  </si>
  <si>
    <t>14.2596252805129</t>
  </si>
  <si>
    <t>14.171444158525</t>
  </si>
  <si>
    <t>13.6931111464949</t>
  </si>
  <si>
    <t>15.8810929496874</t>
  </si>
  <si>
    <t>13.8405023703363</t>
  </si>
  <si>
    <t>14.4759039285479</t>
  </si>
  <si>
    <t>19.1061697881481</t>
  </si>
  <si>
    <t>15.7864297724309</t>
  </si>
  <si>
    <t>19.5360492225865</t>
  </si>
  <si>
    <t>18.1143580230484</t>
  </si>
  <si>
    <t>16.0495747052196</t>
  </si>
  <si>
    <t>15.5484456846513</t>
  </si>
  <si>
    <t>15.1500152513093</t>
  </si>
  <si>
    <t>20.2098189603869</t>
  </si>
  <si>
    <t>15.8879431107175</t>
  </si>
  <si>
    <t>16.1976811911791</t>
  </si>
  <si>
    <t>18.0386773807809</t>
  </si>
  <si>
    <t>22.1725108703274</t>
  </si>
  <si>
    <t>16.3543123113301</t>
  </si>
  <si>
    <t>15.6398027543175</t>
  </si>
  <si>
    <t>18.5631495452129</t>
  </si>
  <si>
    <t>19.7177816290745</t>
  </si>
  <si>
    <t>21.2968211899526</t>
  </si>
  <si>
    <t>17.5167184725789</t>
  </si>
  <si>
    <t>15.1839246912327</t>
  </si>
  <si>
    <t>16.9509264681792</t>
  </si>
  <si>
    <t>18.7101139537633</t>
  </si>
  <si>
    <t>17.3888248774217</t>
  </si>
  <si>
    <t>15.8765132394085</t>
  </si>
  <si>
    <t>16.7168843833133</t>
  </si>
  <si>
    <t>18.1461299712352</t>
  </si>
  <si>
    <t>19.538337357846</t>
  </si>
  <si>
    <t>16.0394891663225</t>
  </si>
  <si>
    <t>25.7683655784553</t>
  </si>
  <si>
    <t>21.3257885359955</t>
  </si>
  <si>
    <t>13.7476117012218</t>
  </si>
  <si>
    <t>14.7864796931455</t>
  </si>
  <si>
    <t>25.9470457855876</t>
  </si>
  <si>
    <t>16.9679024402931</t>
  </si>
  <si>
    <t>14.621360625071</t>
  </si>
  <si>
    <t>15.6891406928046</t>
  </si>
  <si>
    <t>14.2007653616543</t>
  </si>
  <si>
    <t>13.343998649742</t>
  </si>
  <si>
    <t>12.0029784590198</t>
  </si>
  <si>
    <t>14.6118352611477</t>
  </si>
  <si>
    <t>15.9157703383725</t>
  </si>
  <si>
    <t>13.0472800860207</t>
  </si>
  <si>
    <t>12.6711550516493</t>
  </si>
  <si>
    <t>14.5835798764817</t>
  </si>
  <si>
    <t>14.5170303492117</t>
  </si>
  <si>
    <t>13.2969777616731</t>
  </si>
  <si>
    <t>15.8930466240351</t>
  </si>
  <si>
    <t>13.8197470819443</t>
  </si>
  <si>
    <t>14.604595898667</t>
  </si>
  <si>
    <t>19.3691077117747</t>
  </si>
  <si>
    <t>16.0289499585515</t>
  </si>
  <si>
    <t>20.5588557506683</t>
  </si>
  <si>
    <t>18.7756275850877</t>
  </si>
  <si>
    <t>16.2693784426829</t>
  </si>
  <si>
    <t>15.5675593704074</t>
  </si>
  <si>
    <t>15.3242548051185</t>
  </si>
  <si>
    <t>20.8968568374498</t>
  </si>
  <si>
    <t>16.0955939600862</t>
  </si>
  <si>
    <t>16.6769487721341</t>
  </si>
  <si>
    <t>18.341922423676</t>
  </si>
  <si>
    <t>19.8025215220322</t>
  </si>
  <si>
    <t>16.1957874479913</t>
  </si>
  <si>
    <t>15.7111842985697</t>
  </si>
  <si>
    <t>18.6055696270028</t>
  </si>
  <si>
    <t>20.0589079106485</t>
  </si>
  <si>
    <t>20.6009838701146</t>
  </si>
  <si>
    <t>17.399194536544</t>
  </si>
  <si>
    <t>15.2200270556985</t>
  </si>
  <si>
    <t>17.4377820127224</t>
  </si>
  <si>
    <t>18.6445263366802</t>
  </si>
  <si>
    <t>17.4217974856682</t>
  </si>
  <si>
    <t>15.9933796848758</t>
  </si>
  <si>
    <t>16.2988763367102</t>
  </si>
  <si>
    <t>18.3086949404156</t>
  </si>
  <si>
    <t>19.9836404262568</t>
  </si>
  <si>
    <t>16.111185189017</t>
  </si>
  <si>
    <t>21.6136758251872</t>
  </si>
  <si>
    <t>22.3351467417122</t>
  </si>
  <si>
    <t>13.2427533271698</t>
  </si>
  <si>
    <t>14.564057295926</t>
  </si>
  <si>
    <t>22.8492664981175</t>
  </si>
  <si>
    <t>16.9655300378543</t>
  </si>
  <si>
    <t>14.4556751057729</t>
  </si>
  <si>
    <t>15.9042386669182</t>
  </si>
  <si>
    <t>15.5727177247763</t>
  </si>
  <si>
    <t>14.8400411361016</t>
  </si>
  <si>
    <t>13.0955160461133</t>
  </si>
  <si>
    <t>16.0402461715821</t>
  </si>
  <si>
    <t>17.4072085355851</t>
  </si>
  <si>
    <t>13.7072564495495</t>
  </si>
  <si>
    <t>13.8032500821525</t>
  </si>
  <si>
    <t>15.7217265717813</t>
  </si>
  <si>
    <t>15.5891929838626</t>
  </si>
  <si>
    <t>14.4503607434874</t>
  </si>
  <si>
    <t>16.5845257219043</t>
  </si>
  <si>
    <t>14.5979291224955</t>
  </si>
  <si>
    <t>15.0816307790003</t>
  </si>
  <si>
    <t>19.8673452356804</t>
  </si>
  <si>
    <t>16.2837030984118</t>
  </si>
  <si>
    <t>19.3413719755447</t>
  </si>
  <si>
    <t>18.9626507808278</t>
  </si>
  <si>
    <t>17.1420631560105</t>
  </si>
  <si>
    <t>16.04077681819</t>
  </si>
  <si>
    <t>16.1685606724387</t>
  </si>
  <si>
    <t>20.8416956065429</t>
  </si>
  <si>
    <t>17.0650459063674</t>
  </si>
  <si>
    <t>17.6972165213183</t>
  </si>
  <si>
    <t>18.7371781666961</t>
  </si>
  <si>
    <t>22.0429506780606</t>
  </si>
  <si>
    <t>16.8378067300273</t>
  </si>
  <si>
    <t>16.5197761618048</t>
  </si>
  <si>
    <t>19.2561124485812</t>
  </si>
  <si>
    <t>20.5877830690858</t>
  </si>
  <si>
    <t>21.3882894353178</t>
  </si>
  <si>
    <t>18.0373640199349</t>
  </si>
  <si>
    <t>16.2374349234195</t>
  </si>
  <si>
    <t>18.3891943152694</t>
  </si>
  <si>
    <t>19.7507340693858</t>
  </si>
  <si>
    <t>18.4455075011266</t>
  </si>
  <si>
    <t>17.2191428935365</t>
  </si>
  <si>
    <t>17.2639977674906</t>
  </si>
  <si>
    <t>19.1436169640482</t>
  </si>
  <si>
    <t>20.1131990007236</t>
  </si>
  <si>
    <t>16.8720376486371</t>
  </si>
  <si>
    <t>22.9402992937453</t>
  </si>
  <si>
    <t>21.7015054603363</t>
  </si>
  <si>
    <t>14.0556251400422</t>
  </si>
  <si>
    <t>15.8538201880577</t>
  </si>
  <si>
    <t>24.5342950234469</t>
  </si>
  <si>
    <t>18.0479153434523</t>
  </si>
  <si>
    <t>15.3101998251708</t>
  </si>
  <si>
    <t>16.6633719945243</t>
  </si>
  <si>
    <t>15.718961180093</t>
  </si>
  <si>
    <t>15.3957259332315</t>
  </si>
  <si>
    <t>13.2936205448543</t>
  </si>
  <si>
    <t>15.6833017313818</t>
  </si>
  <si>
    <t>17.6017889238107</t>
  </si>
  <si>
    <t>13.8791900169631</t>
  </si>
  <si>
    <t>14.0342128348702</t>
  </si>
  <si>
    <t>15.8485182962788</t>
  </si>
  <si>
    <t>16.3257525432328</t>
  </si>
  <si>
    <t>14.8985283036227</t>
  </si>
  <si>
    <t>17.1463308481692</t>
  </si>
  <si>
    <t>15.4845193883017</t>
  </si>
  <si>
    <t>15.9623834487717</t>
  </si>
  <si>
    <t>22.407778518701</t>
  </si>
  <si>
    <t>16.7732588835703</t>
  </si>
  <si>
    <t>19.1667414098227</t>
  </si>
  <si>
    <t>20.5142709768461</t>
  </si>
  <si>
    <t>17.4281251710606</t>
  </si>
  <si>
    <t>16.6835897689276</t>
  </si>
  <si>
    <t>16.8709519673042</t>
  </si>
  <si>
    <t>22.6318954261588</t>
  </si>
  <si>
    <t>17.2581381931045</t>
  </si>
  <si>
    <t>17.8889220887545</t>
  </si>
  <si>
    <t>18.6903403290443</t>
  </si>
  <si>
    <t>23.8234590831035</t>
  </si>
  <si>
    <t>16.8574113706586</t>
  </si>
  <si>
    <t>16.5872465828103</t>
  </si>
  <si>
    <t>20.0274720637906</t>
  </si>
  <si>
    <t>21.8733794422388</t>
  </si>
  <si>
    <t>22.4632145100636</t>
  </si>
  <si>
    <t>18.3886904576292</t>
  </si>
  <si>
    <t>16.4925387100658</t>
  </si>
  <si>
    <t>18.3790457023594</t>
  </si>
  <si>
    <t>20.2082672108772</t>
  </si>
  <si>
    <t>18.7141154102417</t>
  </si>
  <si>
    <t>17.1621951618981</t>
  </si>
  <si>
    <t>17.1582294756035</t>
  </si>
  <si>
    <t>19.0483913329612</t>
  </si>
  <si>
    <t>19.9449891767138</t>
  </si>
  <si>
    <t>17.2416327060422</t>
  </si>
  <si>
    <t>20.6678774208561</t>
  </si>
  <si>
    <t>15.4125187672346</t>
  </si>
  <si>
    <t>15.9248327157776</t>
  </si>
  <si>
    <t>25.765050100896</t>
  </si>
  <si>
    <t>18.5401334766782</t>
  </si>
  <si>
    <t>15.9471092693271</t>
  </si>
  <si>
    <t>18.0802247543675</t>
  </si>
  <si>
    <t>15.2721954896342</t>
  </si>
  <si>
    <t>15.7015079917993</t>
  </si>
  <si>
    <t>13.5229348719278</t>
  </si>
  <si>
    <t>16.777527880995</t>
  </si>
  <si>
    <t>17.8998511876329</t>
  </si>
  <si>
    <t>15.5718642083037</t>
  </si>
  <si>
    <t>14.0553907524805</t>
  </si>
  <si>
    <t>16.8751119344913</t>
  </si>
  <si>
    <t>16.1555682933218</t>
  </si>
  <si>
    <t>15.6056818629201</t>
  </si>
  <si>
    <t>16.3563145240562</t>
  </si>
  <si>
    <t>14.8850721122327</t>
  </si>
  <si>
    <t>16.082036957767</t>
  </si>
  <si>
    <t>19.9625061429991</t>
  </si>
  <si>
    <t>17.2739040810408</t>
  </si>
  <si>
    <t>20.5070172810718</t>
  </si>
  <si>
    <t>18.8711907598188</t>
  </si>
  <si>
    <t>17.1041639295264</t>
  </si>
  <si>
    <t>17.3046469539844</t>
  </si>
  <si>
    <t>16.5765954532184</t>
  </si>
  <si>
    <t>21.030502983959</t>
  </si>
  <si>
    <t>17.843507100664</t>
  </si>
  <si>
    <t>18.3170888790038</t>
  </si>
  <si>
    <t>19.7875675365145</t>
  </si>
  <si>
    <t>21.9305746189312</t>
  </si>
  <si>
    <t>18.3155609416746</t>
  </si>
  <si>
    <t>16.8883638466351</t>
  </si>
  <si>
    <t>19.4585680392002</t>
  </si>
  <si>
    <t>20.7244912406642</t>
  </si>
  <si>
    <t>21.0677878063827</t>
  </si>
  <si>
    <t>19.2441597886207</t>
  </si>
  <si>
    <t>16.4791788475711</t>
  </si>
  <si>
    <t>18.5961810856665</t>
  </si>
  <si>
    <t>20.511251284259</t>
  </si>
  <si>
    <t>18.9501274362798</t>
  </si>
  <si>
    <t>16.967899648786</t>
  </si>
  <si>
    <t>16.287587023396</t>
  </si>
  <si>
    <t>19.5795187676002</t>
  </si>
  <si>
    <t>19.9761534184599</t>
  </si>
  <si>
    <t>17.4263827468696</t>
  </si>
  <si>
    <t>23.3073845175871</t>
  </si>
  <si>
    <t>21.7258442756043</t>
  </si>
  <si>
    <t>14.540714894777</t>
  </si>
  <si>
    <t>16.2361305313638</t>
  </si>
  <si>
    <t>22.8405569181474</t>
  </si>
  <si>
    <t>18.111588479161</t>
  </si>
  <si>
    <t>15.9946691182677</t>
  </si>
  <si>
    <t>16.4336246027057</t>
  </si>
  <si>
    <t>14.4636491066967</t>
  </si>
  <si>
    <t>13.7324872805751</t>
  </si>
  <si>
    <t>12.2563233578394</t>
  </si>
  <si>
    <t>14.9704432608936</t>
  </si>
  <si>
    <t>16.2739704614061</t>
  </si>
  <si>
    <t>12.6758948427993</t>
  </si>
  <si>
    <t>12.768585344584</t>
  </si>
  <si>
    <t>14.7490915808377</t>
  </si>
  <si>
    <t>14.8555759790575</t>
  </si>
  <si>
    <t>13.565250556723</t>
  </si>
  <si>
    <t>15.5192019382794</t>
  </si>
  <si>
    <t>13.9475041737214</t>
  </si>
  <si>
    <t>14.4422862543096</t>
  </si>
  <si>
    <t>17.6730703376648</t>
  </si>
  <si>
    <t>15.1549115607089</t>
  </si>
  <si>
    <t>17.7692509815846</t>
  </si>
  <si>
    <t>16.4239241423673</t>
  </si>
  <si>
    <t>15.8242476897352</t>
  </si>
  <si>
    <t>15.2742835013918</t>
  </si>
  <si>
    <t>14.9611901846635</t>
  </si>
  <si>
    <t>18.7145792608974</t>
  </si>
  <si>
    <t>15.8256574268775</t>
  </si>
  <si>
    <t>16.4387031726422</t>
  </si>
  <si>
    <t>16.9824203284964</t>
  </si>
  <si>
    <t>19.4566855615637</t>
  </si>
  <si>
    <t>15.5689053389443</t>
  </si>
  <si>
    <t>15.0906846587811</t>
  </si>
  <si>
    <t>16.5576284776111</t>
  </si>
  <si>
    <t>17.9920797435491</t>
  </si>
  <si>
    <t>19.2266528316887</t>
  </si>
  <si>
    <t>16.7854458764281</t>
  </si>
  <si>
    <t>15.0123635762309</t>
  </si>
  <si>
    <t>16.7977647311542</t>
  </si>
  <si>
    <t>18.490613372904</t>
  </si>
  <si>
    <t>17.173803246461</t>
  </si>
  <si>
    <t>15.7918035752818</t>
  </si>
  <si>
    <t>15.0438478760625</t>
  </si>
  <si>
    <t>17.6777200280731</t>
  </si>
  <si>
    <t>18.5456623521269</t>
  </si>
  <si>
    <t>15.9991822707101</t>
  </si>
  <si>
    <t>20.4666580830047</t>
  </si>
  <si>
    <t>20.0269791300462</t>
  </si>
  <si>
    <t>13.3154985206993</t>
  </si>
  <si>
    <t>14.7056069065138</t>
  </si>
  <si>
    <t>20.8298106128711</t>
  </si>
  <si>
    <t>16.5886928948922</t>
  </si>
  <si>
    <t>14.5618135700633</t>
  </si>
  <si>
    <t>15.7526054058755</t>
  </si>
  <si>
    <t>18.1393669175262</t>
  </si>
  <si>
    <t>17.9167023865859</t>
  </si>
  <si>
    <t>16.9448354449666</t>
  </si>
  <si>
    <t>19.1981014582281</t>
  </si>
  <si>
    <t>19.9069647039051</t>
  </si>
  <si>
    <t>16.8223417453339</t>
  </si>
  <si>
    <t>16.8946919402377</t>
  </si>
  <si>
    <t>18.3521150947508</t>
  </si>
  <si>
    <t>18.5595959849634</t>
  </si>
  <si>
    <t>18.1748788704207</t>
  </si>
  <si>
    <t>19.4311434757134</t>
  </si>
  <si>
    <t>17.5610610896731</t>
  </si>
  <si>
    <t>18.0872395682816</t>
  </si>
  <si>
    <t>22.2559425986422</t>
  </si>
  <si>
    <t>18.9596580885221</t>
  </si>
  <si>
    <t>24.3716820567004</t>
  </si>
  <si>
    <t>20.6446838732787</t>
  </si>
  <si>
    <t>19.5546303268456</t>
  </si>
  <si>
    <t>18.8658526747813</t>
  </si>
  <si>
    <t>18.8266086831581</t>
  </si>
  <si>
    <t>23.3245238997759</t>
  </si>
  <si>
    <t>19.4740524649896</t>
  </si>
  <si>
    <t>20.8511760981877</t>
  </si>
  <si>
    <t>22.7801386411558</t>
  </si>
  <si>
    <t>24.3967322022919</t>
  </si>
  <si>
    <t>20.129905610213</t>
  </si>
  <si>
    <t>18.8632177344647</t>
  </si>
  <si>
    <t>21.1540661963232</t>
  </si>
  <si>
    <t>22.5299319125064</t>
  </si>
  <si>
    <t>23.8764122606299</t>
  </si>
  <si>
    <t>20.7975182806198</t>
  </si>
  <si>
    <t>18.6499735517292</t>
  </si>
  <si>
    <t>20.5839803909767</t>
  </si>
  <si>
    <t>22.3459763072076</t>
  </si>
  <si>
    <t>20.7689968931439</t>
  </si>
  <si>
    <t>19.3855716224553</t>
  </si>
  <si>
    <t>18.5569580411617</t>
  </si>
  <si>
    <t>20.2342766444237</t>
  </si>
  <si>
    <t>24.1578194623454</t>
  </si>
  <si>
    <t>19.2769323857411</t>
  </si>
  <si>
    <t>24.3912356425429</t>
  </si>
  <si>
    <t>17.063264162535</t>
  </si>
  <si>
    <t>18.6420618749395</t>
  </si>
  <si>
    <t>27.1703901278172</t>
  </si>
  <si>
    <t>20.5780475696977</t>
  </si>
  <si>
    <t>18.3532938045821</t>
  </si>
  <si>
    <t>19.7264992525139</t>
  </si>
  <si>
    <t>13.8456101329502</t>
  </si>
  <si>
    <t>13.9223130383193</t>
  </si>
  <si>
    <t>11.8110309059312</t>
  </si>
  <si>
    <t>14.3799609073314</t>
  </si>
  <si>
    <t>14.8887763761159</t>
  </si>
  <si>
    <t>12.4239724843152</t>
  </si>
  <si>
    <t>12.223671605938</t>
  </si>
  <si>
    <t>13.8757764372279</t>
  </si>
  <si>
    <t>13.9886258117354</t>
  </si>
  <si>
    <t>13.9320859205116</t>
  </si>
  <si>
    <t>13.0606144389793</t>
  </si>
  <si>
    <t>11.8854344449094</t>
  </si>
  <si>
    <t>12.3693025072427</t>
  </si>
  <si>
    <t>14.3271103765418</t>
  </si>
  <si>
    <t>13.4168482367798</t>
  </si>
  <si>
    <t>16.9469875681625</t>
  </si>
  <si>
    <t>12.6985079466592</t>
  </si>
  <si>
    <t>13.1122441053659</t>
  </si>
  <si>
    <t>13.3194025170598</t>
  </si>
  <si>
    <t>13.1595252291983</t>
  </si>
  <si>
    <t>14.727928470724</t>
  </si>
  <si>
    <t>13.9903336607006</t>
  </si>
  <si>
    <t>15.1263649511492</t>
  </si>
  <si>
    <t>15.9703010083118</t>
  </si>
  <si>
    <t>17.2712376930122</t>
  </si>
  <si>
    <t>14.0556325884362</t>
  </si>
  <si>
    <t>13.0898011385964</t>
  </si>
  <si>
    <t>13.1703048002162</t>
  </si>
  <si>
    <t>14.7800834016737</t>
  </si>
  <si>
    <t>14.9628330036433</t>
  </si>
  <si>
    <t>15.8829142663936</t>
  </si>
  <si>
    <t>12.8991675415212</t>
  </si>
  <si>
    <t>14.788441801826</t>
  </si>
  <si>
    <t>16.963312684542</t>
  </si>
  <si>
    <t>15.3107013838336</t>
  </si>
  <si>
    <t>13.4954801403671</t>
  </si>
  <si>
    <t>12.2451930674236</t>
  </si>
  <si>
    <t>14.7690989087861</t>
  </si>
  <si>
    <t>17.7060449125177</t>
  </si>
  <si>
    <t>13.6349524046794</t>
  </si>
  <si>
    <t>18.3089739627408</t>
  </si>
  <si>
    <t>18.383484286991</t>
  </si>
  <si>
    <t>11.1522713384316</t>
  </si>
  <si>
    <t>13.1528133541799</t>
  </si>
  <si>
    <t>18.8344790713678</t>
  </si>
  <si>
    <t>14.1627244446301</t>
  </si>
  <si>
    <t>12.6284789964227</t>
  </si>
  <si>
    <t>13.1178508684751</t>
  </si>
  <si>
    <t>80.365296803653</t>
  </si>
  <si>
    <t>59.3137254901961</t>
  </si>
  <si>
    <t>22.0203973534577</t>
  </si>
  <si>
    <t>19.9074119743702</t>
  </si>
  <si>
    <t>18.134829074563</t>
  </si>
  <si>
    <t>21.6210339101055</t>
  </si>
  <si>
    <t>22.9943988944504</t>
  </si>
  <si>
    <t>19.5974242588201</t>
  </si>
  <si>
    <t>18.7228527816327</t>
  </si>
  <si>
    <t>21.3411058034215</t>
  </si>
  <si>
    <t>20.3428986123669</t>
  </si>
  <si>
    <t>19.3906432396405</t>
  </si>
  <si>
    <t>21.3728802992587</t>
  </si>
  <si>
    <t>19.3583755366564</t>
  </si>
  <si>
    <t>19.7152506306041</t>
  </si>
  <si>
    <t>24.1479715637482</t>
  </si>
  <si>
    <t>20.8066560268594</t>
  </si>
  <si>
    <t>21.7249874186602</t>
  </si>
  <si>
    <t>20.262249524152</t>
  </si>
  <si>
    <t>21.1775840983099</t>
  </si>
  <si>
    <t>20.3003211578709</t>
  </si>
  <si>
    <t>24.2071498412718</t>
  </si>
  <si>
    <t>21.5547433656062</t>
  </si>
  <si>
    <t>23.3931980024744</t>
  </si>
  <si>
    <t>29.5871184349741</t>
  </si>
  <si>
    <t>25.0916373755174</t>
  </si>
  <si>
    <t>21.2822917661663</t>
  </si>
  <si>
    <t>20.0426238205598</t>
  </si>
  <si>
    <t>21.7796070048798</t>
  </si>
  <si>
    <t>24.224611831493</t>
  </si>
  <si>
    <t>25.050036238485</t>
  </si>
  <si>
    <t>22.7208387679314</t>
  </si>
  <si>
    <t>20.2080931034356</t>
  </si>
  <si>
    <t>21.7132369542993</t>
  </si>
  <si>
    <t>23.1535928151098</t>
  </si>
  <si>
    <t>21.6072531678791</t>
  </si>
  <si>
    <t>20.8155487436914</t>
  </si>
  <si>
    <t>20.8913059702307</t>
  </si>
  <si>
    <t>22.4057854539101</t>
  </si>
  <si>
    <t>25.1014143849197</t>
  </si>
  <si>
    <t>21.5211279265678</t>
  </si>
  <si>
    <t>18.3656083071987</t>
  </si>
  <si>
    <t>20.8240200296793</t>
  </si>
  <si>
    <t>21.532748368669</t>
  </si>
  <si>
    <t>20.2906806036911</t>
  </si>
  <si>
    <t>21.3909121494157</t>
  </si>
  <si>
    <t>14.651563409667</t>
  </si>
  <si>
    <t>14.2309016832673</t>
  </si>
  <si>
    <t>12.8604786284465</t>
  </si>
  <si>
    <t>15.4821606574016</t>
  </si>
  <si>
    <t>16.5231072223655</t>
  </si>
  <si>
    <t>12.8354717695793</t>
  </si>
  <si>
    <t>12.7695531224685</t>
  </si>
  <si>
    <t>14.7368102845739</t>
  </si>
  <si>
    <t>14.9129962732111</t>
  </si>
  <si>
    <t>14.2728905583577</t>
  </si>
  <si>
    <t>16.5247905200745</t>
  </si>
  <si>
    <t>14.1856929893089</t>
  </si>
  <si>
    <t>14.6593146049324</t>
  </si>
  <si>
    <t>20.2379754413382</t>
  </si>
  <si>
    <t>15.8788522555681</t>
  </si>
  <si>
    <t>18.6655344814262</t>
  </si>
  <si>
    <t>18.2348893899908</t>
  </si>
  <si>
    <t>16.2097128370835</t>
  </si>
  <si>
    <t>15.691888765639</t>
  </si>
  <si>
    <t>15.8259998557344</t>
  </si>
  <si>
    <t>20.7272766872885</t>
  </si>
  <si>
    <t>16.5592018085619</t>
  </si>
  <si>
    <t>17.2952139480269</t>
  </si>
  <si>
    <t>18.309882553532</t>
  </si>
  <si>
    <t>23.8464220494391</t>
  </si>
  <si>
    <t>15.9115346157913</t>
  </si>
  <si>
    <t>15.6167360806505</t>
  </si>
  <si>
    <t>18.9789300101214</t>
  </si>
  <si>
    <t>20.3726365642543</t>
  </si>
  <si>
    <t>20.3705794380725</t>
  </si>
  <si>
    <t>17.6857732683322</t>
  </si>
  <si>
    <t>15.4139011332288</t>
  </si>
  <si>
    <t>17.077790711198</t>
  </si>
  <si>
    <t>19.3289511381232</t>
  </si>
  <si>
    <t>17.7940634155649</t>
  </si>
  <si>
    <t>16.1700963080576</t>
  </si>
  <si>
    <t>16.2654973128157</t>
  </si>
  <si>
    <t>18.3772117520083</t>
  </si>
  <si>
    <t>19.1833859469293</t>
  </si>
  <si>
    <t>16.1948424689112</t>
  </si>
  <si>
    <t>25.426281935534</t>
  </si>
  <si>
    <t>19.9647894990766</t>
  </si>
  <si>
    <t>14.4642895477865</t>
  </si>
  <si>
    <t>15.2577236443854</t>
  </si>
  <si>
    <t>24.0701866886919</t>
  </si>
  <si>
    <t>17.3734142136801</t>
  </si>
  <si>
    <t>14.7903489071824</t>
  </si>
  <si>
    <t>16.554585926922</t>
  </si>
  <si>
    <t>13.9677394757774</t>
  </si>
  <si>
    <t>12.9993956137198</t>
  </si>
  <si>
    <t>11.9221057832346</t>
  </si>
  <si>
    <t>14.5424662379919</t>
  </si>
  <si>
    <t>15.9663378488064</t>
  </si>
  <si>
    <t>11.9692025210976</t>
  </si>
  <si>
    <t>11.9176622713077</t>
  </si>
  <si>
    <t>13.8019110199202</t>
  </si>
  <si>
    <t>13.9282789025927</t>
  </si>
  <si>
    <t>13.6540134325113</t>
  </si>
  <si>
    <t>15.3884046902308</t>
  </si>
  <si>
    <t>13.2875536058094</t>
  </si>
  <si>
    <t>13.7428152406513</t>
  </si>
  <si>
    <t>18.946013828709</t>
  </si>
  <si>
    <t>14.9371483891875</t>
  </si>
  <si>
    <t>17.1273840856137</t>
  </si>
  <si>
    <t>17.0085055368487</t>
  </si>
  <si>
    <t>15.084939525037</t>
  </si>
  <si>
    <t>14.7898549069135</t>
  </si>
  <si>
    <t>15.2879783047003</t>
  </si>
  <si>
    <t>19.2272159908061</t>
  </si>
  <si>
    <t>15.674731515083</t>
  </si>
  <si>
    <t>16.354624210362</t>
  </si>
  <si>
    <t>16.8114072139924</t>
  </si>
  <si>
    <t>19.5270204635952</t>
  </si>
  <si>
    <t>14.8245962452351</t>
  </si>
  <si>
    <t>14.7080091322793</t>
  </si>
  <si>
    <t>17.526211473297</t>
  </si>
  <si>
    <t>18.7713346411561</t>
  </si>
  <si>
    <t>19.5016075517655</t>
  </si>
  <si>
    <t>16.7710825935598</t>
  </si>
  <si>
    <t>14.5987809254347</t>
  </si>
  <si>
    <t>16.1269831805068</t>
  </si>
  <si>
    <t>18.2072077681097</t>
  </si>
  <si>
    <t>16.8310491981743</t>
  </si>
  <si>
    <t>15.0594398336839</t>
  </si>
  <si>
    <t>15.3023738105794</t>
  </si>
  <si>
    <t>17.2266744569908</t>
  </si>
  <si>
    <t>17.9044578917925</t>
  </si>
  <si>
    <t>15.1696200238075</t>
  </si>
  <si>
    <t>20.3029005855563</t>
  </si>
  <si>
    <t>18.4515081375514</t>
  </si>
  <si>
    <t>13.6296439187571</t>
  </si>
  <si>
    <t>14.137570465572</t>
  </si>
  <si>
    <t>22.1146447192585</t>
  </si>
  <si>
    <t>16.5207211203434</t>
  </si>
  <si>
    <t>13.9415503756451</t>
  </si>
  <si>
    <t>15.755742612315</t>
  </si>
  <si>
    <t>16.2148369890998</t>
  </si>
  <si>
    <t>15.2340891383906</t>
  </si>
  <si>
    <t>13.8632402906014</t>
  </si>
  <si>
    <t>16.941779898021</t>
  </si>
  <si>
    <t>18.6525168324396</t>
  </si>
  <si>
    <t>14.2681991049859</t>
  </si>
  <si>
    <t>14.2196087882398</t>
  </si>
  <si>
    <t>15.9907301006133</t>
  </si>
  <si>
    <t>15.8656436852306</t>
  </si>
  <si>
    <t>15.4482055010267</t>
  </si>
  <si>
    <t>15.7731122993214</t>
  </si>
  <si>
    <t>14.9112406893909</t>
  </si>
  <si>
    <t>15.3932739535791</t>
  </si>
  <si>
    <t>18.5588397481735</t>
  </si>
  <si>
    <t>15.8094499077496</t>
  </si>
  <si>
    <t>19.4330437630561</t>
  </si>
  <si>
    <t>16.5632257219101</t>
  </si>
  <si>
    <t>15.6684304302726</t>
  </si>
  <si>
    <t>16.6836115114059</t>
  </si>
  <si>
    <t>16.0335622826399</t>
  </si>
  <si>
    <t>18.7322539741002</t>
  </si>
  <si>
    <t>16.6732465142958</t>
  </si>
  <si>
    <t>17.7677939788419</t>
  </si>
  <si>
    <t>18.6724151858739</t>
  </si>
  <si>
    <t>20.6580350044338</t>
  </si>
  <si>
    <t>15.8958772092143</t>
  </si>
  <si>
    <t>15.7681992272821</t>
  </si>
  <si>
    <t>17.09983980339</t>
  </si>
  <si>
    <t>18.2851217953666</t>
  </si>
  <si>
    <t>19.5280978861367</t>
  </si>
  <si>
    <t>17.9775712315388</t>
  </si>
  <si>
    <t>15.5983449713602</t>
  </si>
  <si>
    <t>17.0699815354117</t>
  </si>
  <si>
    <t>19.1543270893273</t>
  </si>
  <si>
    <t>17.8720840930093</t>
  </si>
  <si>
    <t>16.1484360064574</t>
  </si>
  <si>
    <t>16.8597352234963</t>
  </si>
  <si>
    <t>18.6527922077654</t>
  </si>
  <si>
    <t>19.6441983466758</t>
  </si>
  <si>
    <t>16.9241312758962</t>
  </si>
  <si>
    <t>21.0425109734598</t>
  </si>
  <si>
    <t>20.6853462221518</t>
  </si>
  <si>
    <t>13.7566032067808</t>
  </si>
  <si>
    <t>15.3155218260281</t>
  </si>
  <si>
    <t>22.8307851316316</t>
  </si>
  <si>
    <t>16.7794624113134</t>
  </si>
  <si>
    <t>15.6493252731948</t>
  </si>
  <si>
    <t>15.8631053467582</t>
  </si>
  <si>
    <t>18.6050410265489</t>
  </si>
  <si>
    <t>18.8301847612142</t>
  </si>
  <si>
    <t>15.8972288924717</t>
  </si>
  <si>
    <t>17.1109676705939</t>
  </si>
  <si>
    <t>19.6521445338854</t>
  </si>
  <si>
    <t>16.4490309424725</t>
  </si>
  <si>
    <t>16.3524450324735</t>
  </si>
  <si>
    <t>18.4442098062618</t>
  </si>
  <si>
    <t>18.2732151031775</t>
  </si>
  <si>
    <t>16.6688916500157</t>
  </si>
  <si>
    <t>18.9225953953871</t>
  </si>
  <si>
    <t>16.33913879901</t>
  </si>
  <si>
    <t>17.0695702840053</t>
  </si>
  <si>
    <t>21.614246124249</t>
  </si>
  <si>
    <t>18.6359101754221</t>
  </si>
  <si>
    <t>21.7087597756016</t>
  </si>
  <si>
    <t>19.2031646477681</t>
  </si>
  <si>
    <t>18.5368888748577</t>
  </si>
  <si>
    <t>19.5376623672038</t>
  </si>
  <si>
    <t>18.5440422831436</t>
  </si>
  <si>
    <t>21.9423400289429</t>
  </si>
  <si>
    <t>19.9159942461801</t>
  </si>
  <si>
    <t>19.609052244133</t>
  </si>
  <si>
    <t>19.8122281683552</t>
  </si>
  <si>
    <t>25.1705918320105</t>
  </si>
  <si>
    <t>19.5591154044058</t>
  </si>
  <si>
    <t>18.4003634786454</t>
  </si>
  <si>
    <t>20.7530873030304</t>
  </si>
  <si>
    <t>20.981592759984</t>
  </si>
  <si>
    <t>20.5813204270918</t>
  </si>
  <si>
    <t>21.10422991393</t>
  </si>
  <si>
    <t>18.2671038986702</t>
  </si>
  <si>
    <t>20.2877379246739</t>
  </si>
  <si>
    <t>23.418772374934</t>
  </si>
  <si>
    <t>21.2129369225088</t>
  </si>
  <si>
    <t>17.7190420584344</t>
  </si>
  <si>
    <t>17.2583358452799</t>
  </si>
  <si>
    <t>21.4571078822288</t>
  </si>
  <si>
    <t>22.0961103340958</t>
  </si>
  <si>
    <t>20.0280485098824</t>
  </si>
  <si>
    <t>23.5013885999016</t>
  </si>
  <si>
    <t>22.9354663410089</t>
  </si>
  <si>
    <t>15.3753687170784</t>
  </si>
  <si>
    <t>18.5329804779571</t>
  </si>
  <si>
    <t>25.6762902184261</t>
  </si>
  <si>
    <t>19.3796179687044</t>
  </si>
  <si>
    <t>18.8388195551521</t>
  </si>
  <si>
    <t>18.8322619272202</t>
  </si>
  <si>
    <t>16.4820276688351</t>
  </si>
  <si>
    <t>15.8707398868254</t>
  </si>
  <si>
    <t>13.7606648418167</t>
  </si>
  <si>
    <t>16.7956540483518</t>
  </si>
  <si>
    <t>17.8015603400617</t>
  </si>
  <si>
    <t>15.1963440989458</t>
  </si>
  <si>
    <t>14.5073042727146</t>
  </si>
  <si>
    <t>16.3657143382662</t>
  </si>
  <si>
    <t>16.9612713501165</t>
  </si>
  <si>
    <t>15.7902071900106</t>
  </si>
  <si>
    <t>16.0419149990799</t>
  </si>
  <si>
    <t>15.060519115101</t>
  </si>
  <si>
    <t>15.5225154944071</t>
  </si>
  <si>
    <t>17.5078531543015</t>
  </si>
  <si>
    <t>15.9658878197286</t>
  </si>
  <si>
    <t>18.8312506527156</t>
  </si>
  <si>
    <t>16.0852005782784</t>
  </si>
  <si>
    <t>15.6879860837747</t>
  </si>
  <si>
    <t>16.3923134416581</t>
  </si>
  <si>
    <t>15.5051380219953</t>
  </si>
  <si>
    <t>17.6004028356942</t>
  </si>
  <si>
    <t>16.8663484567457</t>
  </si>
  <si>
    <t>17.6655839254342</t>
  </si>
  <si>
    <t>18.6875847940595</t>
  </si>
  <si>
    <t>20.2441784547993</t>
  </si>
  <si>
    <t>16.9292842497096</t>
  </si>
  <si>
    <t>15.6500417397869</t>
  </si>
  <si>
    <t>16.4965163887443</t>
  </si>
  <si>
    <t>17.3261367274407</t>
  </si>
  <si>
    <t>18.0747290820256</t>
  </si>
  <si>
    <t>18.8992013851108</t>
  </si>
  <si>
    <t>15.6293187651148</t>
  </si>
  <si>
    <t>17.8741613876922</t>
  </si>
  <si>
    <t>19.3532353665502</t>
  </si>
  <si>
    <t>17.9930439842277</t>
  </si>
  <si>
    <t>15.9554025108711</t>
  </si>
  <si>
    <t>15.8068524631823</t>
  </si>
  <si>
    <t>17.6842954160616</t>
  </si>
  <si>
    <t>19.2466203137207</t>
  </si>
  <si>
    <t>16.614277077735</t>
  </si>
  <si>
    <t>22.498499830858</t>
  </si>
  <si>
    <t>20.5087128470376</t>
  </si>
  <si>
    <t>13.615685892024</t>
  </si>
  <si>
    <t>15.3447295416335</t>
  </si>
  <si>
    <t>23.0426689180215</t>
  </si>
  <si>
    <t>16.8837390964129</t>
  </si>
  <si>
    <t>15.7655981349155</t>
  </si>
  <si>
    <t>15.651531888448</t>
  </si>
  <si>
    <t>17.4444796533815</t>
  </si>
  <si>
    <t>17.1629235652728</t>
  </si>
  <si>
    <t>16.2550438500303</t>
  </si>
  <si>
    <t>18.8765164922106</t>
  </si>
  <si>
    <t>18.9722695229257</t>
  </si>
  <si>
    <t>16.1854119615246</t>
  </si>
  <si>
    <t>16.0909527963661</t>
  </si>
  <si>
    <t>17.8644629255479</t>
  </si>
  <si>
    <t>17.3038691964005</t>
  </si>
  <si>
    <t>17.4798819647487</t>
  </si>
  <si>
    <t>19.5297589097599</t>
  </si>
  <si>
    <t>17.2038619745075</t>
  </si>
  <si>
    <t>17.8352580905028</t>
  </si>
  <si>
    <t>22.8180500281648</t>
  </si>
  <si>
    <t>18.9720569545379</t>
  </si>
  <si>
    <t>23.2688149062065</t>
  </si>
  <si>
    <t>21.7706124134113</t>
  </si>
  <si>
    <t>19.9934521415959</t>
  </si>
  <si>
    <t>18.6600073918162</t>
  </si>
  <si>
    <t>18.9989112005746</t>
  </si>
  <si>
    <t>25.5535711506804</t>
  </si>
  <si>
    <t>19.6380540184132</t>
  </si>
  <si>
    <t>20.7168842802202</t>
  </si>
  <si>
    <t>22.6484641263697</t>
  </si>
  <si>
    <t>23.9036197728804</t>
  </si>
  <si>
    <t>19.238390199772</t>
  </si>
  <si>
    <t>18.7605978354499</t>
  </si>
  <si>
    <t>22.5249456935369</t>
  </si>
  <si>
    <t>23.9672455862416</t>
  </si>
  <si>
    <t>23.0751217805303</t>
  </si>
  <si>
    <t>20.6057207929976</t>
  </si>
  <si>
    <t>18.4803886650081</t>
  </si>
  <si>
    <t>19.9285114313117</t>
  </si>
  <si>
    <t>21.949420605552</t>
  </si>
  <si>
    <t>20.4491128705223</t>
  </si>
  <si>
    <t>19.599534862617</t>
  </si>
  <si>
    <t>18.9230708909309</t>
  </si>
  <si>
    <t>20.1322554615358</t>
  </si>
  <si>
    <t>22.9775030315179</t>
  </si>
  <si>
    <t>19.396343906466</t>
  </si>
  <si>
    <t>26.3928453996057</t>
  </si>
  <si>
    <t>17.1227475995004</t>
  </si>
  <si>
    <t>17.9287893003567</t>
  </si>
  <si>
    <t>27.0811916662303</t>
  </si>
  <si>
    <t>20.5258000973584</t>
  </si>
  <si>
    <t>18.2053403159235</t>
  </si>
  <si>
    <t>19.2570143955232</t>
  </si>
  <si>
    <t>16.5453687084459</t>
  </si>
  <si>
    <t>15.9706492547407</t>
  </si>
  <si>
    <t>15.0001952012574</t>
  </si>
  <si>
    <t>18.6354156386831</t>
  </si>
  <si>
    <t>18.4053839745069</t>
  </si>
  <si>
    <t>15.1146053273801</t>
  </si>
  <si>
    <t>15.0529159733056</t>
  </si>
  <si>
    <t>16.9081453495812</t>
  </si>
  <si>
    <t>16.3166383427288</t>
  </si>
  <si>
    <t>16.6917827674563</t>
  </si>
  <si>
    <t>15.7867069719317</t>
  </si>
  <si>
    <t>15.5517924315389</t>
  </si>
  <si>
    <t>16.2921994157876</t>
  </si>
  <si>
    <t>17.194941592359</t>
  </si>
  <si>
    <t>16.207853995084</t>
  </si>
  <si>
    <t>20.863909351858</t>
  </si>
  <si>
    <t>15.7465354163996</t>
  </si>
  <si>
    <t>16.2343208073736</t>
  </si>
  <si>
    <t>17.1337670720657</t>
  </si>
  <si>
    <t>16.0079897554833</t>
  </si>
  <si>
    <t>18.0094977037115</t>
  </si>
  <si>
    <t>16.9301641938287</t>
  </si>
  <si>
    <t>18.1429376020353</t>
  </si>
  <si>
    <t>20.4201633738086</t>
  </si>
  <si>
    <t>20.6762587446258</t>
  </si>
  <si>
    <t>16.8991790003119</t>
  </si>
  <si>
    <t>15.9387302735846</t>
  </si>
  <si>
    <t>16.1789336268998</t>
  </si>
  <si>
    <t>17.9059967551965</t>
  </si>
  <si>
    <t>19.0274348639342</t>
  </si>
  <si>
    <t>18.0073481570383</t>
  </si>
  <si>
    <t>15.8146446504936</t>
  </si>
  <si>
    <t>17.2548962855789</t>
  </si>
  <si>
    <t>19.3168559513926</t>
  </si>
  <si>
    <t>17.8368116152093</t>
  </si>
  <si>
    <t>16.5028472383923</t>
  </si>
  <si>
    <t>16.9304956493687</t>
  </si>
  <si>
    <t>17.5714030723951</t>
  </si>
  <si>
    <t>21.9786422523556</t>
  </si>
  <si>
    <t>17.6203550924043</t>
  </si>
  <si>
    <t>21.1103308851934</t>
  </si>
  <si>
    <t>22.5988445603001</t>
  </si>
  <si>
    <t>14.5261072666639</t>
  </si>
  <si>
    <t>16.2209512241476</t>
  </si>
  <si>
    <t>21.3846113736907</t>
  </si>
  <si>
    <t>16.8606776009439</t>
  </si>
  <si>
    <t>16.6590583021382</t>
  </si>
  <si>
    <t>16.7245607853884</t>
  </si>
  <si>
    <t>17.7662965707385</t>
  </si>
  <si>
    <t>15.6621954261519</t>
  </si>
  <si>
    <t>14.8672762483398</t>
  </si>
  <si>
    <t>17.8939088714166</t>
  </si>
  <si>
    <t>19.2740710547956</t>
  </si>
  <si>
    <t>15.0908439777438</t>
  </si>
  <si>
    <t>15.0681442434684</t>
  </si>
  <si>
    <t>16.9553581291629</t>
  </si>
  <si>
    <t>16.7344268226788</t>
  </si>
  <si>
    <t>15.9917133046099</t>
  </si>
  <si>
    <t>18.887505835901</t>
  </si>
  <si>
    <t>16.354811526389</t>
  </si>
  <si>
    <t>16.4830831808087</t>
  </si>
  <si>
    <t>21.8196901081807</t>
  </si>
  <si>
    <t>18.1392098813071</t>
  </si>
  <si>
    <t>19.8969399178886</t>
  </si>
  <si>
    <t>19.7832542234741</t>
  </si>
  <si>
    <t>18.3662203512951</t>
  </si>
  <si>
    <t>17.7220719156206</t>
  </si>
  <si>
    <t>18.7396525277415</t>
  </si>
  <si>
    <t>22.6478311894792</t>
  </si>
  <si>
    <t>18.8363702166357</t>
  </si>
  <si>
    <t>19.2303559050854</t>
  </si>
  <si>
    <t>18.9092877617119</t>
  </si>
  <si>
    <t>23.43729540727</t>
  </si>
  <si>
    <t>17.6899222121965</t>
  </si>
  <si>
    <t>17.9871614871908</t>
  </si>
  <si>
    <t>19.9937723120225</t>
  </si>
  <si>
    <t>21.5287806008763</t>
  </si>
  <si>
    <t>23.0256868031395</t>
  </si>
  <si>
    <t>20.080090320725</t>
  </si>
  <si>
    <t>17.8362167545051</t>
  </si>
  <si>
    <t>19.2669835764808</t>
  </si>
  <si>
    <t>21.0746191769145</t>
  </si>
  <si>
    <t>19.9324607355157</t>
  </si>
  <si>
    <t>18.3583373871817</t>
  </si>
  <si>
    <t>18.739392355197</t>
  </si>
  <si>
    <t>20.2461571190943</t>
  </si>
  <si>
    <t>19.9937712768242</t>
  </si>
  <si>
    <t>18.0194070762617</t>
  </si>
  <si>
    <t>24.5900372447621</t>
  </si>
  <si>
    <t>20.9254867268423</t>
  </si>
  <si>
    <t>16.4005838465647</t>
  </si>
  <si>
    <t>16.9664354634775</t>
  </si>
  <si>
    <t>25.6430227863701</t>
  </si>
  <si>
    <t>19.6398247464364</t>
  </si>
  <si>
    <t>16.9069787026952</t>
  </si>
  <si>
    <t>19.026397737441</t>
  </si>
  <si>
    <t>17.036436044038</t>
  </si>
  <si>
    <t>15.966425792381</t>
  </si>
  <si>
    <t>14.6833097139118</t>
  </si>
  <si>
    <t>17.4239971486847</t>
  </si>
  <si>
    <t>18.669763893884</t>
  </si>
  <si>
    <t>14.9836029145717</t>
  </si>
  <si>
    <t>14.9363228305732</t>
  </si>
  <si>
    <t>16.7856899699259</t>
  </si>
  <si>
    <t>16.7868906210872</t>
  </si>
  <si>
    <t>16.2804976438016</t>
  </si>
  <si>
    <t>18.7543254458521</t>
  </si>
  <si>
    <t>15.8520551647512</t>
  </si>
  <si>
    <t>16.5042335371951</t>
  </si>
  <si>
    <t>21.9740188104714</t>
  </si>
  <si>
    <t>17.9088028719829</t>
  </si>
  <si>
    <t>20.8173725418206</t>
  </si>
  <si>
    <t>19.6978098146825</t>
  </si>
  <si>
    <t>18.7038488047399</t>
  </si>
  <si>
    <t>17.5139913679575</t>
  </si>
  <si>
    <t>18.2653690489848</t>
  </si>
  <si>
    <t>22.5791510592449</t>
  </si>
  <si>
    <t>18.4681650521338</t>
  </si>
  <si>
    <t>19.2791639453946</t>
  </si>
  <si>
    <t>20.0591864407143</t>
  </si>
  <si>
    <t>23.7063672241553</t>
  </si>
  <si>
    <t>17.9030963530998</t>
  </si>
  <si>
    <t>17.5550074028956</t>
  </si>
  <si>
    <t>20.4303926654135</t>
  </si>
  <si>
    <t>22.697958579494</t>
  </si>
  <si>
    <t>22.5365151570362</t>
  </si>
  <si>
    <t>19.8247808642218</t>
  </si>
  <si>
    <t>17.6187532017056</t>
  </si>
  <si>
    <t>19.2300564980058</t>
  </si>
  <si>
    <t>21.5501112066002</t>
  </si>
  <si>
    <t>19.9666579503983</t>
  </si>
  <si>
    <t>18.2333593748724</t>
  </si>
  <si>
    <t>18.6967542269826</t>
  </si>
  <si>
    <t>20.4077031418814</t>
  </si>
  <si>
    <t>21.8515339016971</t>
  </si>
  <si>
    <t>18.1968049616525</t>
  </si>
  <si>
    <t>22.644754448835</t>
  </si>
  <si>
    <t>22.3053266109439</t>
  </si>
  <si>
    <t>16.021272041763</t>
  </si>
  <si>
    <t>17.3734475198729</t>
  </si>
  <si>
    <t>27.2260702207696</t>
  </si>
  <si>
    <t>19.7800067752067</t>
  </si>
  <si>
    <t>16.6983484218056</t>
  </si>
  <si>
    <t>18.0876131217775</t>
  </si>
  <si>
    <t>19.9487850733972</t>
  </si>
  <si>
    <t>19.3650965767042</t>
  </si>
  <si>
    <t>16.9753767701667</t>
  </si>
  <si>
    <t>20.1192938773599</t>
  </si>
  <si>
    <t>21.000415458498</t>
  </si>
  <si>
    <t>18.2673231468141</t>
  </si>
  <si>
    <t>17.9338262224345</t>
  </si>
  <si>
    <t>20.1713531776767</t>
  </si>
  <si>
    <t>19.3109506147444</t>
  </si>
  <si>
    <t>18.6808896752949</t>
  </si>
  <si>
    <t>20.733960978742</t>
  </si>
  <si>
    <t>18.3764409166037</t>
  </si>
  <si>
    <t>18.772426651025</t>
  </si>
  <si>
    <t>22.358940107431</t>
  </si>
  <si>
    <t>19.9841083704525</t>
  </si>
  <si>
    <t>24.4248817708931</t>
  </si>
  <si>
    <t>20.8704207925264</t>
  </si>
  <si>
    <t>19.6601598327754</t>
  </si>
  <si>
    <t>20.1880517514211</t>
  </si>
  <si>
    <t>20.3657292391854</t>
  </si>
  <si>
    <t>25.3240104070277</t>
  </si>
  <si>
    <t>20.6524867111742</t>
  </si>
  <si>
    <t>21.9201528849805</t>
  </si>
  <si>
    <t>23.7140030915556</t>
  </si>
  <si>
    <t>24.8752815075604</t>
  </si>
  <si>
    <t>20.4244991537969</t>
  </si>
  <si>
    <t>19.9747389265498</t>
  </si>
  <si>
    <t>21.8776220983756</t>
  </si>
  <si>
    <t>23.2520857068492</t>
  </si>
  <si>
    <t>22.9394506704953</t>
  </si>
  <si>
    <t>21.7663822881585</t>
  </si>
  <si>
    <t>20.1595105243969</t>
  </si>
  <si>
    <t>21.0881883823587</t>
  </si>
  <si>
    <t>23.0629011731758</t>
  </si>
  <si>
    <t>21.7093145169692</t>
  </si>
  <si>
    <t>20.5139148332005</t>
  </si>
  <si>
    <t>19.0941722299437</t>
  </si>
  <si>
    <t>21.9005108074953</t>
  </si>
  <si>
    <t>24.1551153945355</t>
  </si>
  <si>
    <t>21.3689808557889</t>
  </si>
  <si>
    <t>24.9572123655252</t>
  </si>
  <si>
    <t>26.5021670390233</t>
  </si>
  <si>
    <t>17.5140693906351</t>
  </si>
  <si>
    <t>19.5855084965036</t>
  </si>
  <si>
    <t>24.686553701655</t>
  </si>
  <si>
    <t>21.0794991790805</t>
  </si>
  <si>
    <t>19.4766009433839</t>
  </si>
  <si>
    <t>19.8887147707904</t>
  </si>
  <si>
    <t>24.7252747252747</t>
  </si>
  <si>
    <t>21.7955643609805</t>
  </si>
  <si>
    <t>20.8248201143956</t>
  </si>
  <si>
    <t>18.8269074584457</t>
  </si>
  <si>
    <t>20.6643767301535</t>
  </si>
  <si>
    <t>24.076201974769</t>
  </si>
  <si>
    <t>19.7342446359076</t>
  </si>
  <si>
    <t>19.3708793584866</t>
  </si>
  <si>
    <t>21.585243173718</t>
  </si>
  <si>
    <t>21.019518901569</t>
  </si>
  <si>
    <t>19.2961032222337</t>
  </si>
  <si>
    <t>23.4545989227277</t>
  </si>
  <si>
    <t>19.2994432956915</t>
  </si>
  <si>
    <t>19.8335946962208</t>
  </si>
  <si>
    <t>24.8126159640137</t>
  </si>
  <si>
    <t>21.3955312432894</t>
  </si>
  <si>
    <t>23.6145617469863</t>
  </si>
  <si>
    <t>24.6494578310878</t>
  </si>
  <si>
    <t>21.7487871406637</t>
  </si>
  <si>
    <t>22.2781522586348</t>
  </si>
  <si>
    <t>23.2210712269971</t>
  </si>
  <si>
    <t>22.9948988006532</t>
  </si>
  <si>
    <t>23.2271954480589</t>
  </si>
  <si>
    <t>23.9719936130055</t>
  </si>
  <si>
    <t>24.9377198602162</t>
  </si>
  <si>
    <t>23.8716525486046</t>
  </si>
  <si>
    <t>21.3926437232588</t>
  </si>
  <si>
    <t>23.9033459223554</t>
  </si>
  <si>
    <t>24.3992623020505</t>
  </si>
  <si>
    <t>21.4507600404853</t>
  </si>
  <si>
    <t>23.9357579736716</t>
  </si>
  <si>
    <t>24.7878036751378</t>
  </si>
  <si>
    <t>24.6115448268099</t>
  </si>
  <si>
    <t>22.250420815144</t>
  </si>
  <si>
    <t>22.1231141630894</t>
  </si>
  <si>
    <t>24.3914337768585</t>
  </si>
  <si>
    <t>24.8223379139915</t>
  </si>
  <si>
    <t>22.0514208651737</t>
  </si>
  <si>
    <t>24.8847191469132</t>
  </si>
  <si>
    <t>19.2062971415001</t>
  </si>
  <si>
    <t>21.7881834328862</t>
  </si>
  <si>
    <t>24.8397666057886</t>
  </si>
  <si>
    <t>21.0512740098525</t>
  </si>
  <si>
    <t>21.9068967130658</t>
  </si>
  <si>
    <t>30.5</t>
  </si>
  <si>
    <t>21.8058229275889</t>
  </si>
  <si>
    <t>22.7734587743606</t>
  </si>
  <si>
    <t>18.3480386440826</t>
  </si>
  <si>
    <t>21.0003035647845</t>
  </si>
  <si>
    <t>22.6914747369025</t>
  </si>
  <si>
    <t>19.9320702296597</t>
  </si>
  <si>
    <t>19.6280965590237</t>
  </si>
  <si>
    <t>21.6331295495713</t>
  </si>
  <si>
    <t>20.9108992203862</t>
  </si>
  <si>
    <t>19.5858342608852</t>
  </si>
  <si>
    <t>22.3054695672156</t>
  </si>
  <si>
    <t>19.7572519264964</t>
  </si>
  <si>
    <t>19.9279621901753</t>
  </si>
  <si>
    <t>25.4336173990543</t>
  </si>
  <si>
    <t>22.7123221010573</t>
  </si>
  <si>
    <t>23.932417802131</t>
  </si>
  <si>
    <t>23.2150424638336</t>
  </si>
  <si>
    <t>22.4289505562445</t>
  </si>
  <si>
    <t>21.734937085217</t>
  </si>
  <si>
    <t>22.4530467195907</t>
  </si>
  <si>
    <t>26.3646381936441</t>
  </si>
  <si>
    <t>23.0566661859813</t>
  </si>
  <si>
    <t>24.4408780306405</t>
  </si>
  <si>
    <t>24.2913959326661</t>
  </si>
  <si>
    <t>21.8460060450215</t>
  </si>
  <si>
    <t>21.2972972607591</t>
  </si>
  <si>
    <t>23.1135027362129</t>
  </si>
  <si>
    <t>24.3391770867858</t>
  </si>
  <si>
    <t>25.783773501898</t>
  </si>
  <si>
    <t>22.4415646735808</t>
  </si>
  <si>
    <t>22.4515838341001</t>
  </si>
  <si>
    <t>24.950933997393</t>
  </si>
  <si>
    <t>24.1833010357356</t>
  </si>
  <si>
    <t>22.3697320260564</t>
  </si>
  <si>
    <t>21.0299816022299</t>
  </si>
  <si>
    <t>23.3570272567056</t>
  </si>
  <si>
    <t>23.4277292627588</t>
  </si>
  <si>
    <t>23.0218446045502</t>
  </si>
  <si>
    <t>24.7718371201951</t>
  </si>
  <si>
    <t>18.8331698639753</t>
  </si>
  <si>
    <t>20.6886490899322</t>
  </si>
  <si>
    <t>24.2740463598325</t>
  </si>
  <si>
    <t>20.8141879874756</t>
  </si>
  <si>
    <t>21.4132543532249</t>
  </si>
  <si>
    <t>62.89592760181</t>
  </si>
  <si>
    <t>22.4077497805354</t>
  </si>
  <si>
    <t>19.9349475085089</t>
  </si>
  <si>
    <t>18.2333716519999</t>
  </si>
  <si>
    <t>21.5105243826519</t>
  </si>
  <si>
    <t>24.442318598674</t>
  </si>
  <si>
    <t>19.7206643727593</t>
  </si>
  <si>
    <t>19.4809741558045</t>
  </si>
  <si>
    <t>21.6830217609567</t>
  </si>
  <si>
    <t>20.020610894686</t>
  </si>
  <si>
    <t>19.3436825488942</t>
  </si>
  <si>
    <t>22.0171854269751</t>
  </si>
  <si>
    <t>18.8368718725694</t>
  </si>
  <si>
    <t>19.0367176967053</t>
  </si>
  <si>
    <t>23.1426975839848</t>
  </si>
  <si>
    <t>20.4770786033779</t>
  </si>
  <si>
    <t>23.2237212487177</t>
  </si>
  <si>
    <t>21.4376523697529</t>
  </si>
  <si>
    <t>21.1800834827826</t>
  </si>
  <si>
    <t>20.8949889698582</t>
  </si>
  <si>
    <t>20.8581544516986</t>
  </si>
  <si>
    <t>24.6044988896749</t>
  </si>
  <si>
    <t>20.9190810236794</t>
  </si>
  <si>
    <t>23.4455728088566</t>
  </si>
  <si>
    <t>22.7306540439985</t>
  </si>
  <si>
    <t>25.5269366361909</t>
  </si>
  <si>
    <t>22.3671074597437</t>
  </si>
  <si>
    <t>20.8153245104844</t>
  </si>
  <si>
    <t>21.0966229947756</t>
  </si>
  <si>
    <t>22.982794310397</t>
  </si>
  <si>
    <t>24.221549336685</t>
  </si>
  <si>
    <t>21.8939368609369</t>
  </si>
  <si>
    <t>20.4741617686305</t>
  </si>
  <si>
    <t>22.5438609333902</t>
  </si>
  <si>
    <t>23.7244880310009</t>
  </si>
  <si>
    <t>22.3794008038903</t>
  </si>
  <si>
    <t>20.6033695973749</t>
  </si>
  <si>
    <t>19.8086821089906</t>
  </si>
  <si>
    <t>22.4151893281449</t>
  </si>
  <si>
    <t>23.38161642434</t>
  </si>
  <si>
    <t>21.7523450180946</t>
  </si>
  <si>
    <t>24.9975505469318</t>
  </si>
  <si>
    <t>24.0787196662821</t>
  </si>
  <si>
    <t>18.0015025382863</t>
  </si>
  <si>
    <t>21.421391074842</t>
  </si>
  <si>
    <t>22.907299056044</t>
  </si>
  <si>
    <t>19.9896841628641</t>
  </si>
  <si>
    <t>20.6228015456114</t>
  </si>
  <si>
    <t>15.206007183789</t>
  </si>
  <si>
    <t>14.8135698357146</t>
  </si>
  <si>
    <t>13.1527717661951</t>
  </si>
  <si>
    <t>15.477843447626</t>
  </si>
  <si>
    <t>17.1169846246396</t>
  </si>
  <si>
    <t>13.6183454757034</t>
  </si>
  <si>
    <t>13.3439944281147</t>
  </si>
  <si>
    <t>15.1428458856993</t>
  </si>
  <si>
    <t>15.2851089820299</t>
  </si>
  <si>
    <t>15.1647820250367</t>
  </si>
  <si>
    <t>15.893259730954</t>
  </si>
  <si>
    <t>14.1976673814581</t>
  </si>
  <si>
    <t>14.7638865254744</t>
  </si>
  <si>
    <t>20.3289577814016</t>
  </si>
  <si>
    <t>15.9283622794135</t>
  </si>
  <si>
    <t>19.8947480963084</t>
  </si>
  <si>
    <t>18.7120038326631</t>
  </si>
  <si>
    <t>15.7886676440888</t>
  </si>
  <si>
    <t>15.8630851746943</t>
  </si>
  <si>
    <t>15.7196923874972</t>
  </si>
  <si>
    <t>20.2274917448464</t>
  </si>
  <si>
    <t>16.510841464879</t>
  </si>
  <si>
    <t>17.8879621653198</t>
  </si>
  <si>
    <t>19.6143440560699</t>
  </si>
  <si>
    <t>22.7011574042753</t>
  </si>
  <si>
    <t>16.4873941394237</t>
  </si>
  <si>
    <t>15.754214331066</t>
  </si>
  <si>
    <t>18.7870203588251</t>
  </si>
  <si>
    <t>20.4958744752417</t>
  </si>
  <si>
    <t>20.3003206723874</t>
  </si>
  <si>
    <t>18.5074908616164</t>
  </si>
  <si>
    <t>15.6218688955909</t>
  </si>
  <si>
    <t>17.2898296905167</t>
  </si>
  <si>
    <t>19.3086572687849</t>
  </si>
  <si>
    <t>17.4041857641733</t>
  </si>
  <si>
    <t>16.1514130426547</t>
  </si>
  <si>
    <t>16.7432808974279</t>
  </si>
  <si>
    <t>18.3104256961285</t>
  </si>
  <si>
    <t>21.0485391832395</t>
  </si>
  <si>
    <t>16.4682420890986</t>
  </si>
  <si>
    <t>23.4181426470542</t>
  </si>
  <si>
    <t>21.4867662419704</t>
  </si>
  <si>
    <t>14.3279037573453</t>
  </si>
  <si>
    <t>15.5013798930711</t>
  </si>
  <si>
    <t>25.164334720813</t>
  </si>
  <si>
    <t>17.1299748771745</t>
  </si>
  <si>
    <t>14.8520602886947</t>
  </si>
  <si>
    <t>16.2251323009289</t>
  </si>
  <si>
    <t>13.5949458587353</t>
  </si>
  <si>
    <t>13.2508412156632</t>
  </si>
  <si>
    <t>12.2813757633545</t>
  </si>
  <si>
    <t>14.5508986399173</t>
  </si>
  <si>
    <t>15.7328700679329</t>
  </si>
  <si>
    <t>11.737456717607</t>
  </si>
  <si>
    <t>11.5173859800086</t>
  </si>
  <si>
    <t>13.6793234033147</t>
  </si>
  <si>
    <t>14.3963862031508</t>
  </si>
  <si>
    <t>13.795831023777</t>
  </si>
  <si>
    <t>14.4306190730707</t>
  </si>
  <si>
    <t>11.8714307668982</t>
  </si>
  <si>
    <t>12.1548985689034</t>
  </si>
  <si>
    <t>17.5348585440492</t>
  </si>
  <si>
    <t>14.0690172433501</t>
  </si>
  <si>
    <t>16.8143043093198</t>
  </si>
  <si>
    <t>15.9701916294627</t>
  </si>
  <si>
    <t>13.8751747677439</t>
  </si>
  <si>
    <t>13.228986474263</t>
  </si>
  <si>
    <t>14.0166923763046</t>
  </si>
  <si>
    <t>18.4300083844398</t>
  </si>
  <si>
    <t>14.7297927179496</t>
  </si>
  <si>
    <t>15.8896346831756</t>
  </si>
  <si>
    <t>16.4952957748552</t>
  </si>
  <si>
    <t>20.202268732153</t>
  </si>
  <si>
    <t>14.3704997536509</t>
  </si>
  <si>
    <t>13.8509543273436</t>
  </si>
  <si>
    <t>16.3545002299415</t>
  </si>
  <si>
    <t>17.9318964471834</t>
  </si>
  <si>
    <t>18.1940531771545</t>
  </si>
  <si>
    <t>16.3127100943729</t>
  </si>
  <si>
    <t>13.6465817652697</t>
  </si>
  <si>
    <t>15.2175139361003</t>
  </si>
  <si>
    <t>16.9541177341998</t>
  </si>
  <si>
    <t>15.3678918057215</t>
  </si>
  <si>
    <t>14.1196363922991</t>
  </si>
  <si>
    <t>13.8235619876534</t>
  </si>
  <si>
    <t>16.3811264351223</t>
  </si>
  <si>
    <t>18.0370230307573</t>
  </si>
  <si>
    <t>13.6679456658087</t>
  </si>
  <si>
    <t>20.3699585303731</t>
  </si>
  <si>
    <t>18.6778129832666</t>
  </si>
  <si>
    <t>11.7028696540768</t>
  </si>
  <si>
    <t>13.6272288591859</t>
  </si>
  <si>
    <t>20.948705947869</t>
  </si>
  <si>
    <t>15.3529158239381</t>
  </si>
  <si>
    <t>12.5703779450098</t>
  </si>
  <si>
    <t>13.6253448409596</t>
  </si>
  <si>
    <t>14.788704992371</t>
  </si>
  <si>
    <t>13.8286321010456</t>
  </si>
  <si>
    <t>12.8828262494378</t>
  </si>
  <si>
    <t>15.5828293890216</t>
  </si>
  <si>
    <t>16.5069093553161</t>
  </si>
  <si>
    <t>13.0553914937925</t>
  </si>
  <si>
    <t>12.8034074609202</t>
  </si>
  <si>
    <t>14.5607197015921</t>
  </si>
  <si>
    <t>14.9085723655407</t>
  </si>
  <si>
    <t>14.4143444010282</t>
  </si>
  <si>
    <t>15.1505285012573</t>
  </si>
  <si>
    <t>13.4673891793492</t>
  </si>
  <si>
    <t>13.8960175395705</t>
  </si>
  <si>
    <t>17.6920530565273</t>
  </si>
  <si>
    <t>15.4025414030035</t>
  </si>
  <si>
    <t>18.2562288815087</t>
  </si>
  <si>
    <t>16.0303249800602</t>
  </si>
  <si>
    <t>15.0205807332393</t>
  </si>
  <si>
    <t>15.2101536634904</t>
  </si>
  <si>
    <t>15.5019793648943</t>
  </si>
  <si>
    <t>18.342692885506</t>
  </si>
  <si>
    <t>16.1232356925888</t>
  </si>
  <si>
    <t>17.0850677500614</t>
  </si>
  <si>
    <t>17.9155549877751</t>
  </si>
  <si>
    <t>20.5794113385247</t>
  </si>
  <si>
    <t>15.3720058884902</t>
  </si>
  <si>
    <t>15.2693108389661</t>
  </si>
  <si>
    <t>16.3684013566987</t>
  </si>
  <si>
    <t>17.7345567460293</t>
  </si>
  <si>
    <t>17.9395550087507</t>
  </si>
  <si>
    <t>17.4613992763332</t>
  </si>
  <si>
    <t>15.1210148423372</t>
  </si>
  <si>
    <t>16.2091190849448</t>
  </si>
  <si>
    <t>18.1389795756211</t>
  </si>
  <si>
    <t>17.0941132538915</t>
  </si>
  <si>
    <t>15.6196301539526</t>
  </si>
  <si>
    <t>15.0663179527598</t>
  </si>
  <si>
    <t>16.8704604859864</t>
  </si>
  <si>
    <t>18.9847258816769</t>
  </si>
  <si>
    <t>15.7126921490779</t>
  </si>
  <si>
    <t>21.7440534858405</t>
  </si>
  <si>
    <t>19.7416843563244</t>
  </si>
  <si>
    <t>12.8922249799851</t>
  </si>
  <si>
    <t>14.603759371078</t>
  </si>
  <si>
    <t>22.3192475404207</t>
  </si>
  <si>
    <t>16.4006662992722</t>
  </si>
  <si>
    <t>14.2322648828711</t>
  </si>
  <si>
    <t>15.1646740869152</t>
  </si>
  <si>
    <t>13.9514706752825</t>
  </si>
  <si>
    <t>13.7536325793026</t>
  </si>
  <si>
    <t>11.8919355659887</t>
  </si>
  <si>
    <t>14.7405838254758</t>
  </si>
  <si>
    <t>15.8807074398188</t>
  </si>
  <si>
    <t>12.3966741477873</t>
  </si>
  <si>
    <t>12.4421923670479</t>
  </si>
  <si>
    <t>13.9811606204477</t>
  </si>
  <si>
    <t>14.6663617484378</t>
  </si>
  <si>
    <t>13.9219210101303</t>
  </si>
  <si>
    <t>15.2021619079942</t>
  </si>
  <si>
    <t>13.0619158743584</t>
  </si>
  <si>
    <t>13.4887677382916</t>
  </si>
  <si>
    <t>17.5819839340641</t>
  </si>
  <si>
    <t>14.61498148813</t>
  </si>
  <si>
    <t>17.5658836933474</t>
  </si>
  <si>
    <t>15.835919463109</t>
  </si>
  <si>
    <t>14.9549839253215</t>
  </si>
  <si>
    <t>14.4165538689802</t>
  </si>
  <si>
    <t>14.6224915850003</t>
  </si>
  <si>
    <t>18.1294614060857</t>
  </si>
  <si>
    <t>15.2147522099572</t>
  </si>
  <si>
    <t>16.3372152514356</t>
  </si>
  <si>
    <t>16.5529645869649</t>
  </si>
  <si>
    <t>21.7410011591685</t>
  </si>
  <si>
    <t>15.3678026949855</t>
  </si>
  <si>
    <t>14.5638602930594</t>
  </si>
  <si>
    <t>16.3014062505456</t>
  </si>
  <si>
    <t>17.7003927660086</t>
  </si>
  <si>
    <t>18.9946320230005</t>
  </si>
  <si>
    <t>17.296228188763</t>
  </si>
  <si>
    <t>14.3915243495972</t>
  </si>
  <si>
    <t>16.3891643153786</t>
  </si>
  <si>
    <t>18.0326302081416</t>
  </si>
  <si>
    <t>16.3802064364716</t>
  </si>
  <si>
    <t>14.9687790636563</t>
  </si>
  <si>
    <t>14.5534511820235</t>
  </si>
  <si>
    <t>16.7058214405231</t>
  </si>
  <si>
    <t>18.534695503128</t>
  </si>
  <si>
    <t>14.8551842409998</t>
  </si>
  <si>
    <t>23.2904836814816</t>
  </si>
  <si>
    <t>19.2358445455528</t>
  </si>
  <si>
    <t>12.8198301650325</t>
  </si>
  <si>
    <t>14.2547127460344</t>
  </si>
  <si>
    <t>23.2376206733857</t>
  </si>
  <si>
    <t>16.1798611276393</t>
  </si>
  <si>
    <t>13.5958593593556</t>
  </si>
  <si>
    <t>14.7488045258754</t>
  </si>
  <si>
    <t>15.7891803503731</t>
  </si>
  <si>
    <t>15.1253080055906</t>
  </si>
  <si>
    <t>13.2617016665259</t>
  </si>
  <si>
    <t>16.3365777491303</t>
  </si>
  <si>
    <t>17.1785283771601</t>
  </si>
  <si>
    <t>13.9278215422285</t>
  </si>
  <si>
    <t>13.9219249639071</t>
  </si>
  <si>
    <t>15.5653071143652</t>
  </si>
  <si>
    <t>15.4569494627957</t>
  </si>
  <si>
    <t>14.6946552083399</t>
  </si>
  <si>
    <t>17.0489893911995</t>
  </si>
  <si>
    <t>15.064167763474</t>
  </si>
  <si>
    <t>15.4083420510882</t>
  </si>
  <si>
    <t>19.0562417896781</t>
  </si>
  <si>
    <t>17.1592635144975</t>
  </si>
  <si>
    <t>19.0453749704809</t>
  </si>
  <si>
    <t>17.2395858068551</t>
  </si>
  <si>
    <t>17.0188067848278</t>
  </si>
  <si>
    <t>16.6446060842233</t>
  </si>
  <si>
    <t>17.023129884486</t>
  </si>
  <si>
    <t>19.5848646638695</t>
  </si>
  <si>
    <t>17.6289355092279</t>
  </si>
  <si>
    <t>18.2470704435147</t>
  </si>
  <si>
    <t>18.7103448168489</t>
  </si>
  <si>
    <t>23.9942747112835</t>
  </si>
  <si>
    <t>17.0259298905804</t>
  </si>
  <si>
    <t>17.0063923107228</t>
  </si>
  <si>
    <t>18.1738708517854</t>
  </si>
  <si>
    <t>19.4098376225531</t>
  </si>
  <si>
    <t>20.2062160551913</t>
  </si>
  <si>
    <t>19.3940132724158</t>
  </si>
  <si>
    <t>16.7106462613958</t>
  </si>
  <si>
    <t>18.6192016907673</t>
  </si>
  <si>
    <t>20.6150029178895</t>
  </si>
  <si>
    <t>19.2224413815276</t>
  </si>
  <si>
    <t>17.5854469164932</t>
  </si>
  <si>
    <t>16.3765535930672</t>
  </si>
  <si>
    <t>18.5328129032465</t>
  </si>
  <si>
    <t>19.597693892595</t>
  </si>
  <si>
    <t>17.0409622424463</t>
  </si>
  <si>
    <t>24.6772269384609</t>
  </si>
  <si>
    <t>20.4366993714471</t>
  </si>
  <si>
    <t>14.7276673990335</t>
  </si>
  <si>
    <t>16.0234491596919</t>
  </si>
  <si>
    <t>26.0957340596739</t>
  </si>
  <si>
    <t>17.6865902520189</t>
  </si>
  <si>
    <t>15.9064693698844</t>
  </si>
  <si>
    <t>17.1652705843968</t>
  </si>
  <si>
    <t>32.034632034632</t>
  </si>
  <si>
    <t>15.1191653028242</t>
  </si>
  <si>
    <t>15.1346483093214</t>
  </si>
  <si>
    <t>12.9498788756135</t>
  </si>
  <si>
    <t>16.123688398184</t>
  </si>
  <si>
    <t>17.3560262354252</t>
  </si>
  <si>
    <t>13.3948158492334</t>
  </si>
  <si>
    <t>13.1855727746243</t>
  </si>
  <si>
    <t>15.0174366985251</t>
  </si>
  <si>
    <t>15.4055460840998</t>
  </si>
  <si>
    <t>15.0507537413771</t>
  </si>
  <si>
    <t>16.2319651829103</t>
  </si>
  <si>
    <t>14.1527586015578</t>
  </si>
  <si>
    <t>14.5236347104951</t>
  </si>
  <si>
    <t>19.0402702627581</t>
  </si>
  <si>
    <t>16.1439028894678</t>
  </si>
  <si>
    <t>19.1509216255562</t>
  </si>
  <si>
    <t>17.3783493967124</t>
  </si>
  <si>
    <t>16.1209917361939</t>
  </si>
  <si>
    <t>15.5885223950602</t>
  </si>
  <si>
    <t>16.0066671854176</t>
  </si>
  <si>
    <t>19.1519008679955</t>
  </si>
  <si>
    <t>16.4461760061781</t>
  </si>
  <si>
    <t>17.41834083311</t>
  </si>
  <si>
    <t>18.4693293532015</t>
  </si>
  <si>
    <t>22.5605754983286</t>
  </si>
  <si>
    <t>16.5030274106255</t>
  </si>
  <si>
    <t>15.7912333692486</t>
  </si>
  <si>
    <t>17.8432730502106</t>
  </si>
  <si>
    <t>19.0225268812636</t>
  </si>
  <si>
    <t>20.8617746559625</t>
  </si>
  <si>
    <t>18.1964529228189</t>
  </si>
  <si>
    <t>15.6034542034134</t>
  </si>
  <si>
    <t>17.161958865208</t>
  </si>
  <si>
    <t>19.1374252785479</t>
  </si>
  <si>
    <t>17.417789870167</t>
  </si>
  <si>
    <t>16.0249333115</t>
  </si>
  <si>
    <t>16.4122945650828</t>
  </si>
  <si>
    <t>17.938966999377</t>
  </si>
  <si>
    <t>20.2161744380412</t>
  </si>
  <si>
    <t>16.0467309995291</t>
  </si>
  <si>
    <t>23.8185602775301</t>
  </si>
  <si>
    <t>20.7087653182596</t>
  </si>
  <si>
    <t>14.2041548559865</t>
  </si>
  <si>
    <t>15.2921890243624</t>
  </si>
  <si>
    <t>25.0103665369555</t>
  </si>
  <si>
    <t>17.2531152559144</t>
  </si>
  <si>
    <t>14.6502429244897</t>
  </si>
  <si>
    <t>16.5709517217546</t>
  </si>
  <si>
    <t>15.021177484351</t>
  </si>
  <si>
    <t>14.5254611935732</t>
  </si>
  <si>
    <t>12.7092741131168</t>
  </si>
  <si>
    <t>15.7478099840023</t>
  </si>
  <si>
    <t>17.3369849811154</t>
  </si>
  <si>
    <t>13.1172697924486</t>
  </si>
  <si>
    <t>12.8091813836626</t>
  </si>
  <si>
    <t>14.8376523799516</t>
  </si>
  <si>
    <t>15.7395102316776</t>
  </si>
  <si>
    <t>14.8851232668529</t>
  </si>
  <si>
    <t>16.6741625710909</t>
  </si>
  <si>
    <t>13.8617348282034</t>
  </si>
  <si>
    <t>14.0702122296358</t>
  </si>
  <si>
    <t>19.9167601444839</t>
  </si>
  <si>
    <t>16.2350559827596</t>
  </si>
  <si>
    <t>19.1241146965681</t>
  </si>
  <si>
    <t>17.9784277034414</t>
  </si>
  <si>
    <t>16.6473031859007</t>
  </si>
  <si>
    <t>15.4982797434421</t>
  </si>
  <si>
    <t>16.2117632500185</t>
  </si>
  <si>
    <t>20.8041700256371</t>
  </si>
  <si>
    <t>16.7845514370902</t>
  </si>
  <si>
    <t>17.4306604252046</t>
  </si>
  <si>
    <t>18.4104566582648</t>
  </si>
  <si>
    <t>21.6855332837394</t>
  </si>
  <si>
    <t>16.6971730249198</t>
  </si>
  <si>
    <t>15.9607236539123</t>
  </si>
  <si>
    <t>18.3776380704547</t>
  </si>
  <si>
    <t>20.2230254867158</t>
  </si>
  <si>
    <t>21.1296588649922</t>
  </si>
  <si>
    <t>18.482066964794</t>
  </si>
  <si>
    <t>15.8871448810873</t>
  </si>
  <si>
    <t>17.6863635615634</t>
  </si>
  <si>
    <t>19.6100012286407</t>
  </si>
  <si>
    <t>17.6163829965055</t>
  </si>
  <si>
    <t>16.2485862459812</t>
  </si>
  <si>
    <t>16.2376706757113</t>
  </si>
  <si>
    <t>18.4930335416366</t>
  </si>
  <si>
    <t>20.0264434574223</t>
  </si>
  <si>
    <t>15.9098923811723</t>
  </si>
  <si>
    <t>25.1339167664083</t>
  </si>
  <si>
    <t>21.0810919311226</t>
  </si>
  <si>
    <t>14.5294213335842</t>
  </si>
  <si>
    <t>15.6600653303029</t>
  </si>
  <si>
    <t>24.1336979192793</t>
  </si>
  <si>
    <t>17.744174977409</t>
  </si>
  <si>
    <t>14.4581595480368</t>
  </si>
  <si>
    <t>16.8412503397035</t>
  </si>
  <si>
    <t>15.3228595758428</t>
  </si>
  <si>
    <t>15.6538709846299</t>
  </si>
  <si>
    <t>12.9959170887846</t>
  </si>
  <si>
    <t>15.6281113624484</t>
  </si>
  <si>
    <t>17.3172474620748</t>
  </si>
  <si>
    <t>13.5655342340146</t>
  </si>
  <si>
    <t>13.5520685462178</t>
  </si>
  <si>
    <t>15.112077886833</t>
  </si>
  <si>
    <t>15.6489823811938</t>
  </si>
  <si>
    <t>14.9337955518539</t>
  </si>
  <si>
    <t>15.988447670902</t>
  </si>
  <si>
    <t>14.2502694592636</t>
  </si>
  <si>
    <t>14.5247499653752</t>
  </si>
  <si>
    <t>19.4314993677209</t>
  </si>
  <si>
    <t>16.1023291972909</t>
  </si>
  <si>
    <t>18.3423814103281</t>
  </si>
  <si>
    <t>18.0949874943966</t>
  </si>
  <si>
    <t>16.0232999443015</t>
  </si>
  <si>
    <t>15.6282969048767</t>
  </si>
  <si>
    <t>16.0912901910878</t>
  </si>
  <si>
    <t>19.5652755552681</t>
  </si>
  <si>
    <t>16.4403200711197</t>
  </si>
  <si>
    <t>17.8773188128774</t>
  </si>
  <si>
    <t>17.491029168365</t>
  </si>
  <si>
    <t>22.516051804478</t>
  </si>
  <si>
    <t>16.6089422704615</t>
  </si>
  <si>
    <t>15.9350457553288</t>
  </si>
  <si>
    <t>18.1690722462368</t>
  </si>
  <si>
    <t>19.440236713622</t>
  </si>
  <si>
    <t>20.3236015661405</t>
  </si>
  <si>
    <t>18.3893104933187</t>
  </si>
  <si>
    <t>15.6165630053837</t>
  </si>
  <si>
    <t>17.5487265184671</t>
  </si>
  <si>
    <t>19.182234058953</t>
  </si>
  <si>
    <t>17.4836067245509</t>
  </si>
  <si>
    <t>16.0297909062387</t>
  </si>
  <si>
    <t>15.9550599255625</t>
  </si>
  <si>
    <t>18.340328412388</t>
  </si>
  <si>
    <t>19.8191304810975</t>
  </si>
  <si>
    <t>16.3929482911735</t>
  </si>
  <si>
    <t>21.3078005738842</t>
  </si>
  <si>
    <t>19.7446922425119</t>
  </si>
  <si>
    <t>13.9111361492198</t>
  </si>
  <si>
    <t>15.7036116438435</t>
  </si>
  <si>
    <t>22.7990932355133</t>
  </si>
  <si>
    <t>16.9353312420486</t>
  </si>
  <si>
    <t>14.9116106094393</t>
  </si>
  <si>
    <t>15.8963398078721</t>
  </si>
  <si>
    <t>14.5512661405465</t>
  </si>
  <si>
    <t>14.6217938231858</t>
  </si>
  <si>
    <t>13.0724540633912</t>
  </si>
  <si>
    <t>15.6340825920042</t>
  </si>
  <si>
    <t>16.7846007947379</t>
  </si>
  <si>
    <t>13.1289741543736</t>
  </si>
  <si>
    <t>13.2343445088446</t>
  </si>
  <si>
    <t>14.7230855914651</t>
  </si>
  <si>
    <t>15.2877238861739</t>
  </si>
  <si>
    <t>14.974523929767</t>
  </si>
  <si>
    <t>15.6588009512819</t>
  </si>
  <si>
    <t>13.5978722876352</t>
  </si>
  <si>
    <t>13.760549831164</t>
  </si>
  <si>
    <t>19.3132852726077</t>
  </si>
  <si>
    <t>15.1762236090864</t>
  </si>
  <si>
    <t>18.5366206846392</t>
  </si>
  <si>
    <t>17.664664561082</t>
  </si>
  <si>
    <t>15.3513184127768</t>
  </si>
  <si>
    <t>14.6563948881829</t>
  </si>
  <si>
    <t>15.1019514666108</t>
  </si>
  <si>
    <t>19.3114413135015</t>
  </si>
  <si>
    <t>15.7754765722937</t>
  </si>
  <si>
    <t>17.0606954124818</t>
  </si>
  <si>
    <t>18.5069823109143</t>
  </si>
  <si>
    <t>21.6172551255715</t>
  </si>
  <si>
    <t>16.2164824209855</t>
  </si>
  <si>
    <t>15.2696885533299</t>
  </si>
  <si>
    <t>18.0768181205302</t>
  </si>
  <si>
    <t>19.704170158128</t>
  </si>
  <si>
    <t>19.9800970433497</t>
  </si>
  <si>
    <t>17.7102924135349</t>
  </si>
  <si>
    <t>15.0818037571516</t>
  </si>
  <si>
    <t>16.9556801117277</t>
  </si>
  <si>
    <t>18.3685267761735</t>
  </si>
  <si>
    <t>16.8451606483377</t>
  </si>
  <si>
    <t>15.5514771908673</t>
  </si>
  <si>
    <t>15.6113736467592</t>
  </si>
  <si>
    <t>17.2477433745412</t>
  </si>
  <si>
    <t>19.7557186023721</t>
  </si>
  <si>
    <t>15.4475957071822</t>
  </si>
  <si>
    <t>23.5782168007277</t>
  </si>
  <si>
    <t>20.214786963666</t>
  </si>
  <si>
    <t>13.3388785152511</t>
  </si>
  <si>
    <t>15.0206477561593</t>
  </si>
  <si>
    <t>23.7681366273018</t>
  </si>
  <si>
    <t>16.0792752970176</t>
  </si>
  <si>
    <t>13.8900740064954</t>
  </si>
  <si>
    <t>14.9915176493569</t>
  </si>
  <si>
    <t>13.142285194506</t>
  </si>
  <si>
    <t>12.746718458477</t>
  </si>
  <si>
    <t>11.3020038353711</t>
  </si>
  <si>
    <t>14.1046335179536</t>
  </si>
  <si>
    <t>15.3073766059407</t>
  </si>
  <si>
    <t>11.4406302487406</t>
  </si>
  <si>
    <t>11.4528251933754</t>
  </si>
  <si>
    <t>13.0643383879905</t>
  </si>
  <si>
    <t>13.8048079563022</t>
  </si>
  <si>
    <t>13.3943110729915</t>
  </si>
  <si>
    <t>16.0348392523873</t>
  </si>
  <si>
    <t>13.024507959846</t>
  </si>
  <si>
    <t>13.4801011095759</t>
  </si>
  <si>
    <t>20.4485751172395</t>
  </si>
  <si>
    <t>14.945356100185</t>
  </si>
  <si>
    <t>17.8956789426854</t>
  </si>
  <si>
    <t>18.6137487338279</t>
  </si>
  <si>
    <t>15.4089003918946</t>
  </si>
  <si>
    <t>14.3649306738196</t>
  </si>
  <si>
    <t>14.8459351002492</t>
  </si>
  <si>
    <t>20.1539199845327</t>
  </si>
  <si>
    <t>15.5772546826501</t>
  </si>
  <si>
    <t>16.1639449503882</t>
  </si>
  <si>
    <t>18.0440481967497</t>
  </si>
  <si>
    <t>19.337785132435</t>
  </si>
  <si>
    <t>15.0960095458044</t>
  </si>
  <si>
    <t>14.6902378231123</t>
  </si>
  <si>
    <t>18.9353669110693</t>
  </si>
  <si>
    <t>20.6561368928601</t>
  </si>
  <si>
    <t>20.6661189224927</t>
  </si>
  <si>
    <t>17.4055890269259</t>
  </si>
  <si>
    <t>14.5772976346414</t>
  </si>
  <si>
    <t>16.0211948675201</t>
  </si>
  <si>
    <t>17.9496700195537</t>
  </si>
  <si>
    <t>16.2318578589731</t>
  </si>
  <si>
    <t>14.993390817386</t>
  </si>
  <si>
    <t>15.843549979431</t>
  </si>
  <si>
    <t>16.9887132546081</t>
  </si>
  <si>
    <t>18.9283927838225</t>
  </si>
  <si>
    <t>14.9086062486948</t>
  </si>
  <si>
    <t>21.8675828378702</t>
  </si>
  <si>
    <t>19.5038614195964</t>
  </si>
  <si>
    <t>13.5496569268229</t>
  </si>
  <si>
    <t>14.0848840517365</t>
  </si>
  <si>
    <t>23.1544859070319</t>
  </si>
  <si>
    <t>16.6019793535492</t>
  </si>
  <si>
    <t>13.6042996684789</t>
  </si>
  <si>
    <t>15.4388912180363</t>
  </si>
  <si>
    <t>13.4156960086762</t>
  </si>
  <si>
    <t>13.1011165155476</t>
  </si>
  <si>
    <t>12.086959923877</t>
  </si>
  <si>
    <t>14.7821839504099</t>
  </si>
  <si>
    <t>15.502329481552</t>
  </si>
  <si>
    <t>12.2109774335374</t>
  </si>
  <si>
    <t>11.8438489944777</t>
  </si>
  <si>
    <t>13.834510778748</t>
  </si>
  <si>
    <t>14.3607857723438</t>
  </si>
  <si>
    <t>13.6529228428895</t>
  </si>
  <si>
    <t>15.1882991162196</t>
  </si>
  <si>
    <t>13.0157968537421</t>
  </si>
  <si>
    <t>13.1877451378247</t>
  </si>
  <si>
    <t>20.1804700514956</t>
  </si>
  <si>
    <t>14.3674958302985</t>
  </si>
  <si>
    <t>17.654792470251</t>
  </si>
  <si>
    <t>19.2009687431364</t>
  </si>
  <si>
    <t>15.1502587874345</t>
  </si>
  <si>
    <t>14.478719792356</t>
  </si>
  <si>
    <t>14.2956182994327</t>
  </si>
  <si>
    <t>20.4746702894316</t>
  </si>
  <si>
    <t>15.092498866724</t>
  </si>
  <si>
    <t>16.4832835876138</t>
  </si>
  <si>
    <t>17.9232701232122</t>
  </si>
  <si>
    <t>21.6901519901711</t>
  </si>
  <si>
    <t>15.4098878090399</t>
  </si>
  <si>
    <t>14.3337924166665</t>
  </si>
  <si>
    <t>19.3814929224666</t>
  </si>
  <si>
    <t>20.5475298568829</t>
  </si>
  <si>
    <t>20.3256461646503</t>
  </si>
  <si>
    <t>17.2095127600563</t>
  </si>
  <si>
    <t>14.1931068277295</t>
  </si>
  <si>
    <t>16.0216699799146</t>
  </si>
  <si>
    <t>17.1297812985819</t>
  </si>
  <si>
    <t>15.7777172936093</t>
  </si>
  <si>
    <t>14.5033036035919</t>
  </si>
  <si>
    <t>15.3215509567901</t>
  </si>
  <si>
    <t>16.163471655604</t>
  </si>
  <si>
    <t>18.4616809100032</t>
  </si>
  <si>
    <t>14.7401279798842</t>
  </si>
  <si>
    <t>23.8898923082693</t>
  </si>
  <si>
    <t>19.3008537782156</t>
  </si>
  <si>
    <t>12.667688522126</t>
  </si>
  <si>
    <t>13.85947479959</t>
  </si>
  <si>
    <t>24.3851580805988</t>
  </si>
  <si>
    <t>16.2046664997614</t>
  </si>
  <si>
    <t>13.674132474246</t>
  </si>
  <si>
    <t>14.1741128221413</t>
  </si>
  <si>
    <t>17.0648814209909</t>
  </si>
  <si>
    <t>16.4598582922226</t>
  </si>
  <si>
    <t>15.2803398480879</t>
  </si>
  <si>
    <t>18.1940002523351</t>
  </si>
  <si>
    <t>19.3389065558142</t>
  </si>
  <si>
    <t>15.2091484315922</t>
  </si>
  <si>
    <t>15.1911811537299</t>
  </si>
  <si>
    <t>17.0707542473441</t>
  </si>
  <si>
    <t>17.4100516316581</t>
  </si>
  <si>
    <t>16.6987388565937</t>
  </si>
  <si>
    <t>19.007215444139</t>
  </si>
  <si>
    <t>16.1059343123636</t>
  </si>
  <si>
    <t>16.3486774773238</t>
  </si>
  <si>
    <t>22.7165266607696</t>
  </si>
  <si>
    <t>17.7083981898406</t>
  </si>
  <si>
    <t>20.9297927890246</t>
  </si>
  <si>
    <t>21.301217111911</t>
  </si>
  <si>
    <t>17.9334130808001</t>
  </si>
  <si>
    <t>17.637428525869</t>
  </si>
  <si>
    <t>17.9828022370773</t>
  </si>
  <si>
    <t>23.9348230485983</t>
  </si>
  <si>
    <t>18.5708736859251</t>
  </si>
  <si>
    <t>20.3271748666755</t>
  </si>
  <si>
    <t>20.2508269719253</t>
  </si>
  <si>
    <t>22.6501578136864</t>
  </si>
  <si>
    <t>18.6718910360757</t>
  </si>
  <si>
    <t>17.8925569905079</t>
  </si>
  <si>
    <t>21.5071219251723</t>
  </si>
  <si>
    <t>23.011240427819</t>
  </si>
  <si>
    <t>23.722327033051</t>
  </si>
  <si>
    <t>20.286696618789</t>
  </si>
  <si>
    <t>17.448116327387</t>
  </si>
  <si>
    <t>19.1407751754856</t>
  </si>
  <si>
    <t>20.800407351735</t>
  </si>
  <si>
    <t>19.355876457291</t>
  </si>
  <si>
    <t>17.7609726648133</t>
  </si>
  <si>
    <t>17.2094635294503</t>
  </si>
  <si>
    <t>19.8457912331376</t>
  </si>
  <si>
    <t>22.9138793564399</t>
  </si>
  <si>
    <t>17.9493368800926</t>
  </si>
  <si>
    <t>24.0618013155407</t>
  </si>
  <si>
    <t>22.8954286847583</t>
  </si>
  <si>
    <t>16.6761622818966</t>
  </si>
  <si>
    <t>17.6196721118707</t>
  </si>
  <si>
    <t>26.467222444091</t>
  </si>
  <si>
    <t>19.6103174543098</t>
  </si>
  <si>
    <t>16.949742556389</t>
  </si>
  <si>
    <t>18.3884387904261</t>
  </si>
  <si>
    <t>16.1242931242679</t>
  </si>
  <si>
    <t>15.9006777216261</t>
  </si>
  <si>
    <t>14.0455895361698</t>
  </si>
  <si>
    <t>17.1378014528148</t>
  </si>
  <si>
    <t>18.3130937503075</t>
  </si>
  <si>
    <t>14.5907172527955</t>
  </si>
  <si>
    <t>14.7705383593615</t>
  </si>
  <si>
    <t>16.2036237194446</t>
  </si>
  <si>
    <t>16.8833698178923</t>
  </si>
  <si>
    <t>15.6615934225381</t>
  </si>
  <si>
    <t>16.9060082695191</t>
  </si>
  <si>
    <t>14.9794850882609</t>
  </si>
  <si>
    <t>15.9425488068289</t>
  </si>
  <si>
    <t>20.8294331787265</t>
  </si>
  <si>
    <t>17.2974443189494</t>
  </si>
  <si>
    <t>20.3070141379221</t>
  </si>
  <si>
    <t>19.5840421110236</t>
  </si>
  <si>
    <t>17.4031981141136</t>
  </si>
  <si>
    <t>16.7782361229142</t>
  </si>
  <si>
    <t>17.3035408587627</t>
  </si>
  <si>
    <t>21.3035061828657</t>
  </si>
  <si>
    <t>18.4986086401176</t>
  </si>
  <si>
    <t>19.4268405991116</t>
  </si>
  <si>
    <t>19.6846055551677</t>
  </si>
  <si>
    <t>23.6806047273654</t>
  </si>
  <si>
    <t>17.8831452855701</t>
  </si>
  <si>
    <t>17.8863711869521</t>
  </si>
  <si>
    <t>20.0185275536339</t>
  </si>
  <si>
    <t>21.8909956477382</t>
  </si>
  <si>
    <t>20.1589275421289</t>
  </si>
  <si>
    <t>19.4952476974748</t>
  </si>
  <si>
    <t>17.3804270539227</t>
  </si>
  <si>
    <t>19.6244501031754</t>
  </si>
  <si>
    <t>21.2044668159581</t>
  </si>
  <si>
    <t>19.9206560994397</t>
  </si>
  <si>
    <t>18.6209392485314</t>
  </si>
  <si>
    <t>16.248450707297</t>
  </si>
  <si>
    <t>19.9222141381024</t>
  </si>
  <si>
    <t>20.771992103137</t>
  </si>
  <si>
    <t>17.9844913532979</t>
  </si>
  <si>
    <t>22.0906574090263</t>
  </si>
  <si>
    <t>22.5067614000709</t>
  </si>
  <si>
    <t>15.1032553130463</t>
  </si>
  <si>
    <t>17.1225248817446</t>
  </si>
  <si>
    <t>23.1595825313617</t>
  </si>
  <si>
    <t>18.3275317661546</t>
  </si>
  <si>
    <t>16.1084291529217</t>
  </si>
  <si>
    <t>16.7152886913447</t>
  </si>
  <si>
    <t>17.3711967079201</t>
  </si>
  <si>
    <t>17.7035766306339</t>
  </si>
  <si>
    <t>15.6281954553272</t>
  </si>
  <si>
    <t>18.9975331414192</t>
  </si>
  <si>
    <t>19.2647515066888</t>
  </si>
  <si>
    <t>16.1349999498041</t>
  </si>
  <si>
    <t>16.5415764259625</t>
  </si>
  <si>
    <t>17.8118852348162</t>
  </si>
  <si>
    <t>18.3338193960433</t>
  </si>
  <si>
    <t>16.6256168392029</t>
  </si>
  <si>
    <t>18.7448661342151</t>
  </si>
  <si>
    <t>16.6118264502492</t>
  </si>
  <si>
    <t>17.4871396636248</t>
  </si>
  <si>
    <t>22.6782732656337</t>
  </si>
  <si>
    <t>19.5467008511333</t>
  </si>
  <si>
    <t>23.8642400559191</t>
  </si>
  <si>
    <t>20.9940042668863</t>
  </si>
  <si>
    <t>19.3955927211503</t>
  </si>
  <si>
    <t>18.54619141411</t>
  </si>
  <si>
    <t>19.6184322314224</t>
  </si>
  <si>
    <t>24.0070390066107</t>
  </si>
  <si>
    <t>20.6098410543656</t>
  </si>
  <si>
    <t>20.551094691491</t>
  </si>
  <si>
    <t>21.0697046382899</t>
  </si>
  <si>
    <t>25.2545629289232</t>
  </si>
  <si>
    <t>19.6721594028755</t>
  </si>
  <si>
    <t>19.948622361264</t>
  </si>
  <si>
    <t>21.5944795359772</t>
  </si>
  <si>
    <t>22.9248928175087</t>
  </si>
  <si>
    <t>23.4209636939053</t>
  </si>
  <si>
    <t>21.8156405153021</t>
  </si>
  <si>
    <t>19.6842526303973</t>
  </si>
  <si>
    <t>21.8298186153002</t>
  </si>
  <si>
    <t>22.7144225040134</t>
  </si>
  <si>
    <t>21.7838448352997</t>
  </si>
  <si>
    <t>20.9329708646556</t>
  </si>
  <si>
    <t>18.4135240044966</t>
  </si>
  <si>
    <t>22.1413409614224</t>
  </si>
  <si>
    <t>24.9141089999682</t>
  </si>
  <si>
    <t>19.300033416332</t>
  </si>
  <si>
    <t>26.5050730482277</t>
  </si>
  <si>
    <t>17.0953279383365</t>
  </si>
  <si>
    <t>18.7993111153634</t>
  </si>
  <si>
    <t>25.1675154060372</t>
  </si>
  <si>
    <t>20.1259623138493</t>
  </si>
  <si>
    <t>17.6505425032415</t>
  </si>
  <si>
    <t>18.6796977511379</t>
  </si>
  <si>
    <t>14.2670188422357</t>
  </si>
  <si>
    <t>14.0853330354933</t>
  </si>
  <si>
    <t>12.8228423271349</t>
  </si>
  <si>
    <t>15.0789193665985</t>
  </si>
  <si>
    <t>16.42943232444</t>
  </si>
  <si>
    <t>12.7288361385348</t>
  </si>
  <si>
    <t>12.8654232195133</t>
  </si>
  <si>
    <t>14.5260648564999</t>
  </si>
  <si>
    <t>15.1774874556351</t>
  </si>
  <si>
    <t>14.0936465588073</t>
  </si>
  <si>
    <t>13.3163963601843</t>
  </si>
  <si>
    <t>12.4103433349799</t>
  </si>
  <si>
    <t>12.973674060407</t>
  </si>
  <si>
    <t>15.2873539495014</t>
  </si>
  <si>
    <t>13.785523318706</t>
  </si>
  <si>
    <t>16.7855411148738</t>
  </si>
  <si>
    <t>13.9035889009554</t>
  </si>
  <si>
    <t>13.8284370558649</t>
  </si>
  <si>
    <t>13.8075496073944</t>
  </si>
  <si>
    <t>13.5920863757077</t>
  </si>
  <si>
    <t>15.9702330006435</t>
  </si>
  <si>
    <t>14.6780786224744</t>
  </si>
  <si>
    <t>15.7646761108178</t>
  </si>
  <si>
    <t>16.7981780641033</t>
  </si>
  <si>
    <t>17.7268449283794</t>
  </si>
  <si>
    <t>14.607700776533</t>
  </si>
  <si>
    <t>13.9395336432185</t>
  </si>
  <si>
    <t>14.0284781829995</t>
  </si>
  <si>
    <t>15.3554284198327</t>
  </si>
  <si>
    <t>16.8111532302667</t>
  </si>
  <si>
    <t>15.7009297884457</t>
  </si>
  <si>
    <t>13.6107847408443</t>
  </si>
  <si>
    <t>15.5772854333902</t>
  </si>
  <si>
    <t>17.3181167923799</t>
  </si>
  <si>
    <t>15.7823425368071</t>
  </si>
  <si>
    <t>14.4675890727214</t>
  </si>
  <si>
    <t>13.182762622422</t>
  </si>
  <si>
    <t>16.1846276506297</t>
  </si>
  <si>
    <t>17.6968867605391</t>
  </si>
  <si>
    <t>14.5072829193202</t>
  </si>
  <si>
    <t>18.6465799205874</t>
  </si>
  <si>
    <t>19.0300939727523</t>
  </si>
  <si>
    <t>10.5969645889679</t>
  </si>
  <si>
    <t>13.7812823806203</t>
  </si>
  <si>
    <t>18.4891802532632</t>
  </si>
  <si>
    <t>14.5734879386799</t>
  </si>
  <si>
    <t>12.9799593651791</t>
  </si>
  <si>
    <t>12.5321347153893</t>
  </si>
  <si>
    <t>16.6845312830979</t>
  </si>
  <si>
    <t>16.5220546888254</t>
  </si>
  <si>
    <t>14.802345898794</t>
  </si>
  <si>
    <t>17.8469195244486</t>
  </si>
  <si>
    <t>18.9968731063785</t>
  </si>
  <si>
    <t>15.6489951489471</t>
  </si>
  <si>
    <t>15.7336147562939</t>
  </si>
  <si>
    <t>17.1663614676872</t>
  </si>
  <si>
    <t>17.4291583560687</t>
  </si>
  <si>
    <t>16.0277345177356</t>
  </si>
  <si>
    <t>17.6498665421796</t>
  </si>
  <si>
    <t>15.5630096072793</t>
  </si>
  <si>
    <t>16.5170314226041</t>
  </si>
  <si>
    <t>21.2174745629782</t>
  </si>
  <si>
    <t>17.7018967119991</t>
  </si>
  <si>
    <t>20.6143774776278</t>
  </si>
  <si>
    <t>19.9251609007505</t>
  </si>
  <si>
    <t>17.7110008309348</t>
  </si>
  <si>
    <t>17.3109878893118</t>
  </si>
  <si>
    <t>17.5420006516582</t>
  </si>
  <si>
    <t>22.5050144781441</t>
  </si>
  <si>
    <t>18.7731383706964</t>
  </si>
  <si>
    <t>19.6088500586828</t>
  </si>
  <si>
    <t>19.8437130080753</t>
  </si>
  <si>
    <t>22.3832007837493</t>
  </si>
  <si>
    <t>18.2643456895214</t>
  </si>
  <si>
    <t>17.7436731926021</t>
  </si>
  <si>
    <t>20.4067095069335</t>
  </si>
  <si>
    <t>22.1079573625761</t>
  </si>
  <si>
    <t>22.8337493214403</t>
  </si>
  <si>
    <t>19.7839543426123</t>
  </si>
  <si>
    <t>17.7469002189159</t>
  </si>
  <si>
    <t>19.8289487331271</t>
  </si>
  <si>
    <t>21.6667266022311</t>
  </si>
  <si>
    <t>20.2029095893819</t>
  </si>
  <si>
    <t>18.8840021225743</t>
  </si>
  <si>
    <t>17.4090369291134</t>
  </si>
  <si>
    <t>20.2672408047146</t>
  </si>
  <si>
    <t>21.99957224219</t>
  </si>
  <si>
    <t>18.6814506007873</t>
  </si>
  <si>
    <t>23.621833403734</t>
  </si>
  <si>
    <t>23.2117477189698</t>
  </si>
  <si>
    <t>15.3128402190526</t>
  </si>
  <si>
    <t>17.6070502992814</t>
  </si>
  <si>
    <t>23.9377016360815</t>
  </si>
  <si>
    <t>19.1478194627123</t>
  </si>
  <si>
    <t>16.9559098262302</t>
  </si>
  <si>
    <t>16.7405611981849</t>
  </si>
  <si>
    <t>16.8107079289159</t>
  </si>
  <si>
    <t>16.8421493071509</t>
  </si>
  <si>
    <t>15.3894137538649</t>
  </si>
  <si>
    <t>18.0267593457474</t>
  </si>
  <si>
    <t>19.3432367547988</t>
  </si>
  <si>
    <t>15.6020208230679</t>
  </si>
  <si>
    <t>15.8612828754143</t>
  </si>
  <si>
    <t>17.5888362004799</t>
  </si>
  <si>
    <t>18.0899902944981</t>
  </si>
  <si>
    <t>16.6674551491344</t>
  </si>
  <si>
    <t>18.8045753926147</t>
  </si>
  <si>
    <t>16.3308888727734</t>
  </si>
  <si>
    <t>17.1464629304881</t>
  </si>
  <si>
    <t>22.5910386497545</t>
  </si>
  <si>
    <t>18.3891435309636</t>
  </si>
  <si>
    <t>21.6764591608299</t>
  </si>
  <si>
    <t>21.2132166884217</t>
  </si>
  <si>
    <t>18.9603664568589</t>
  </si>
  <si>
    <t>18.3873154868651</t>
  </si>
  <si>
    <t>18.0923824925882</t>
  </si>
  <si>
    <t>23.1675456091631</t>
  </si>
  <si>
    <t>19.3904228488811</t>
  </si>
  <si>
    <t>19.6319770042443</t>
  </si>
  <si>
    <t>21.8460627167307</t>
  </si>
  <si>
    <t>23.347242243059</t>
  </si>
  <si>
    <t>19.107887476031</t>
  </si>
  <si>
    <t>18.5229464730171</t>
  </si>
  <si>
    <t>22.169419197473</t>
  </si>
  <si>
    <t>22.8471805631857</t>
  </si>
  <si>
    <t>24.4828542301249</t>
  </si>
  <si>
    <t>20.0806581869416</t>
  </si>
  <si>
    <t>18.2293528917998</t>
  </si>
  <si>
    <t>20.3351553830798</t>
  </si>
  <si>
    <t>21.5280403486704</t>
  </si>
  <si>
    <t>20.2245402622772</t>
  </si>
  <si>
    <t>19.1169966555157</t>
  </si>
  <si>
    <t>18.2653261301133</t>
  </si>
  <si>
    <t>20.7357623233037</t>
  </si>
  <si>
    <t>22.4697463551996</t>
  </si>
  <si>
    <t>18.8629746744518</t>
  </si>
  <si>
    <t>23.5978432734235</t>
  </si>
  <si>
    <t>23.9836137977287</t>
  </si>
  <si>
    <t>16.4584472135368</t>
  </si>
  <si>
    <t>18.3163544334904</t>
  </si>
  <si>
    <t>24.2279431077695</t>
  </si>
  <si>
    <t>19.7339180119626</t>
  </si>
  <si>
    <t>17.4666242023604</t>
  </si>
  <si>
    <t>18.207150343117</t>
  </si>
  <si>
    <t>66.079295154185</t>
  </si>
  <si>
    <t>17.077448551644</t>
  </si>
  <si>
    <t>18.3596125719709</t>
  </si>
  <si>
    <t>15.0053186748253</t>
  </si>
  <si>
    <t>17.4017527664725</t>
  </si>
  <si>
    <t>18.4922373490579</t>
  </si>
  <si>
    <t>20.3343195918617</t>
  </si>
  <si>
    <t>14.9000839677128</t>
  </si>
  <si>
    <t>21.4677978044226</t>
  </si>
  <si>
    <t>19.4438513876125</t>
  </si>
  <si>
    <t>17.5409312695111</t>
  </si>
  <si>
    <t>18.5537985992562</t>
  </si>
  <si>
    <t>16.1483634514266</t>
  </si>
  <si>
    <t>17.2981745852193</t>
  </si>
  <si>
    <t>19.2715024675581</t>
  </si>
  <si>
    <t>18.368922586957</t>
  </si>
  <si>
    <t>22.1705456916239</t>
  </si>
  <si>
    <t>18.3116675451234</t>
  </si>
  <si>
    <t>16.298345077419</t>
  </si>
  <si>
    <t>18.5672393025666</t>
  </si>
  <si>
    <t>19.3733410777992</t>
  </si>
  <si>
    <t>20.7161777443474</t>
  </si>
  <si>
    <t>20.4758430818889</t>
  </si>
  <si>
    <t>19.075224805345</t>
  </si>
  <si>
    <t>23.4895111951987</t>
  </si>
  <si>
    <t>22.4652824714648</t>
  </si>
  <si>
    <t>19.2906931516332</t>
  </si>
  <si>
    <t>20.2641640734003</t>
  </si>
  <si>
    <t>20.0412632333403</t>
  </si>
  <si>
    <t>18.4259995739691</t>
  </si>
  <si>
    <t>19.8518283296234</t>
  </si>
  <si>
    <t>24.0582798598798</t>
  </si>
  <si>
    <t>17.3036826258293</t>
  </si>
  <si>
    <t>22.5244675118988</t>
  </si>
  <si>
    <t>22.8687821962405</t>
  </si>
  <si>
    <t>16.7637542274533</t>
  </si>
  <si>
    <t>15.9222998137603</t>
  </si>
  <si>
    <t>21.1385378667336</t>
  </si>
  <si>
    <t>22.6530790522848</t>
  </si>
  <si>
    <t>18.0604717211649</t>
  </si>
  <si>
    <t>24.6844137897821</t>
  </si>
  <si>
    <t>24.5069953848426</t>
  </si>
  <si>
    <t>14.847665898715</t>
  </si>
  <si>
    <t>18.5908488229847</t>
  </si>
  <si>
    <t>23.0547603232726</t>
  </si>
  <si>
    <t>16.8319410829426</t>
  </si>
  <si>
    <t>16.555545736174</t>
  </si>
  <si>
    <t>17.5442305882416</t>
  </si>
  <si>
    <t>18.4851150438998</t>
  </si>
  <si>
    <t>18.4545074854601</t>
  </si>
  <si>
    <t>16.3804833756948</t>
  </si>
  <si>
    <t>20.1503564799097</t>
  </si>
  <si>
    <t>20.5572096625973</t>
  </si>
  <si>
    <t>17.8763298820104</t>
  </si>
  <si>
    <t>16.7801439890965</t>
  </si>
  <si>
    <t>19.1912903341004</t>
  </si>
  <si>
    <t>19.0709064559827</t>
  </si>
  <si>
    <t>17.4581217100355</t>
  </si>
  <si>
    <t>19.8920606017823</t>
  </si>
  <si>
    <t>16.9522998544453</t>
  </si>
  <si>
    <t>18.1959813102203</t>
  </si>
  <si>
    <t>22.2941657938143</t>
  </si>
  <si>
    <t>19.7944736562048</t>
  </si>
  <si>
    <t>24.1213486157776</t>
  </si>
  <si>
    <t>20.9957669801093</t>
  </si>
  <si>
    <t>19.89992588795</t>
  </si>
  <si>
    <t>19.6139429225141</t>
  </si>
  <si>
    <t>19.6243936034213</t>
  </si>
  <si>
    <t>22.9622193609049</t>
  </si>
  <si>
    <t>21.3305822814469</t>
  </si>
  <si>
    <t>21.4112739928525</t>
  </si>
  <si>
    <t>23.1988048860425</t>
  </si>
  <si>
    <t>24.9866709958347</t>
  </si>
  <si>
    <t>21.807752019246</t>
  </si>
  <si>
    <t>19.9416969103774</t>
  </si>
  <si>
    <t>21.6409756281348</t>
  </si>
  <si>
    <t>22.9841376887498</t>
  </si>
  <si>
    <t>21.9552918162606</t>
  </si>
  <si>
    <t>22.7019358877431</t>
  </si>
  <si>
    <t>19.1115079454781</t>
  </si>
  <si>
    <t>21.7353599384246</t>
  </si>
  <si>
    <t>23.5239859954296</t>
  </si>
  <si>
    <t>22.3737766520217</t>
  </si>
  <si>
    <t>19.9856759205696</t>
  </si>
  <si>
    <t>18.3595094010208</t>
  </si>
  <si>
    <t>22.3571931948454</t>
  </si>
  <si>
    <t>24.2009411224232</t>
  </si>
  <si>
    <t>20.2222543248177</t>
  </si>
  <si>
    <t>25.9970095908384</t>
  </si>
  <si>
    <t>16.8848948554894</t>
  </si>
  <si>
    <t>20.038318152732</t>
  </si>
  <si>
    <t>26.0953812720096</t>
  </si>
  <si>
    <t>21.0210781990207</t>
  </si>
  <si>
    <t>18.1363904150597</t>
  </si>
  <si>
    <t>18.5192126409306</t>
  </si>
  <si>
    <t>17.2959657551203</t>
  </si>
  <si>
    <t>18.1104397918501</t>
  </si>
  <si>
    <t>15.5729298340228</t>
  </si>
  <si>
    <t>18.7185695515013</t>
  </si>
  <si>
    <t>19.3106014520228</t>
  </si>
  <si>
    <t>16.4934013355393</t>
  </si>
  <si>
    <t>16.4103746764405</t>
  </si>
  <si>
    <t>18.2751884722902</t>
  </si>
  <si>
    <t>18.7029193348497</t>
  </si>
  <si>
    <t>16.1634636608351</t>
  </si>
  <si>
    <t>18.139136410548</t>
  </si>
  <si>
    <t>16.0525334875369</t>
  </si>
  <si>
    <t>17.3126985273673</t>
  </si>
  <si>
    <t>21.2197510009099</t>
  </si>
  <si>
    <t>19.409962319254</t>
  </si>
  <si>
    <t>21.8791301248943</t>
  </si>
  <si>
    <t>20.1743073365417</t>
  </si>
  <si>
    <t>18.15264812021</t>
  </si>
  <si>
    <t>18.3097849547951</t>
  </si>
  <si>
    <t>18.6425831821906</t>
  </si>
  <si>
    <t>21.9119181888099</t>
  </si>
  <si>
    <t>19.9553710316575</t>
  </si>
  <si>
    <t>20.4024063475986</t>
  </si>
  <si>
    <t>22.0739687093399</t>
  </si>
  <si>
    <t>21.5760027064939</t>
  </si>
  <si>
    <t>20.1226815598619</t>
  </si>
  <si>
    <t>18.9754638202034</t>
  </si>
  <si>
    <t>20.9710672839241</t>
  </si>
  <si>
    <t>21.9582202562646</t>
  </si>
  <si>
    <t>22.0892731739211</t>
  </si>
  <si>
    <t>20.9364778620213</t>
  </si>
  <si>
    <t>18.7697868611884</t>
  </si>
  <si>
    <t>20.4067429983936</t>
  </si>
  <si>
    <t>22.151868093366</t>
  </si>
  <si>
    <t>20.8232297669976</t>
  </si>
  <si>
    <t>19.3245759027601</t>
  </si>
  <si>
    <t>18.1630883224164</t>
  </si>
  <si>
    <t>21.3395141401108</t>
  </si>
  <si>
    <t>22.5397458914608</t>
  </si>
  <si>
    <t>19.0977698575237</t>
  </si>
  <si>
    <t>23.5136637846377</t>
  </si>
  <si>
    <t>23.2642646554993</t>
  </si>
  <si>
    <t>15.907505541934</t>
  </si>
  <si>
    <t>17.981244617871</t>
  </si>
  <si>
    <t>23.7955657059116</t>
  </si>
  <si>
    <t>19.1478928497814</t>
  </si>
  <si>
    <t>17.6375123812723</t>
  </si>
  <si>
    <t>17.8650383702971</t>
  </si>
  <si>
    <t>14.7940370000052</t>
  </si>
  <si>
    <t>14.6081275553919</t>
  </si>
  <si>
    <t>12.5544592144304</t>
  </si>
  <si>
    <t>15.500075970937</t>
  </si>
  <si>
    <t>17.346817165634</t>
  </si>
  <si>
    <t>14.7566235107477</t>
  </si>
  <si>
    <t>12.8016233529406</t>
  </si>
  <si>
    <t>15.5683995065581</t>
  </si>
  <si>
    <t>15.5686489912992</t>
  </si>
  <si>
    <t>14.2385732503921</t>
  </si>
  <si>
    <t>16.9641968250985</t>
  </si>
  <si>
    <t>14.290599000532</t>
  </si>
  <si>
    <t>15.5727203897676</t>
  </si>
  <si>
    <t>20.1462458201703</t>
  </si>
  <si>
    <t>16.9282335691823</t>
  </si>
  <si>
    <t>20.9148932505194</t>
  </si>
  <si>
    <t>18.9693369805001</t>
  </si>
  <si>
    <t>17.0215033676954</t>
  </si>
  <si>
    <t>16.9694629642891</t>
  </si>
  <si>
    <t>16.8108854308661</t>
  </si>
  <si>
    <t>20.6553710958667</t>
  </si>
  <si>
    <t>18.8086841059104</t>
  </si>
  <si>
    <t>17.5406989423797</t>
  </si>
  <si>
    <t>19.9874853769886</t>
  </si>
  <si>
    <t>21.6959940437393</t>
  </si>
  <si>
    <t>18.010702894192</t>
  </si>
  <si>
    <t>16.7436587184373</t>
  </si>
  <si>
    <t>19.6341986162166</t>
  </si>
  <si>
    <t>20.8378301869655</t>
  </si>
  <si>
    <t>21.5078141059233</t>
  </si>
  <si>
    <t>19.6908367787527</t>
  </si>
  <si>
    <t>16.3340378489142</t>
  </si>
  <si>
    <t>19.2834533416705</t>
  </si>
  <si>
    <t>20.9608763048415</t>
  </si>
  <si>
    <t>19.5455781978898</t>
  </si>
  <si>
    <t>16.967336563079</t>
  </si>
  <si>
    <t>16.4792117453577</t>
  </si>
  <si>
    <t>19.9387567832832</t>
  </si>
  <si>
    <t>20.9466239172823</t>
  </si>
  <si>
    <t>17.3074678986067</t>
  </si>
  <si>
    <t>22.6923164677233</t>
  </si>
  <si>
    <t>21.8183417544546</t>
  </si>
  <si>
    <t>14.9572185600981</t>
  </si>
  <si>
    <t>16.0049864496719</t>
  </si>
  <si>
    <t>23.7771968005467</t>
  </si>
  <si>
    <t>18.4235544378712</t>
  </si>
  <si>
    <t>15.7284301420026</t>
  </si>
  <si>
    <t>16.7526235560753</t>
  </si>
  <si>
    <t>19.7735397699804</t>
  </si>
  <si>
    <t>19.7181155696052</t>
  </si>
  <si>
    <t>17.8986302972678</t>
  </si>
  <si>
    <t>20.9967453068195</t>
  </si>
  <si>
    <t>22.463182656928</t>
  </si>
  <si>
    <t>18.7424282761822</t>
  </si>
  <si>
    <t>18.6079833838001</t>
  </si>
  <si>
    <t>20.5221159517816</t>
  </si>
  <si>
    <t>19.7889181462831</t>
  </si>
  <si>
    <t>18.6290598230709</t>
  </si>
  <si>
    <t>19.5749273182277</t>
  </si>
  <si>
    <t>17.1415519034133</t>
  </si>
  <si>
    <t>18.3729549932816</t>
  </si>
  <si>
    <t>20.9293397575797</t>
  </si>
  <si>
    <t>20.1714499014876</t>
  </si>
  <si>
    <t>23.9643516287678</t>
  </si>
  <si>
    <t>19.7166118600802</t>
  </si>
  <si>
    <t>19.5721509967075</t>
  </si>
  <si>
    <t>19.6502493319509</t>
  </si>
  <si>
    <t>19.8066087371494</t>
  </si>
  <si>
    <t>21.7625171801424</t>
  </si>
  <si>
    <t>20.7249524065246</t>
  </si>
  <si>
    <t>21.3753181717456</t>
  </si>
  <si>
    <t>23.9677172160281</t>
  </si>
  <si>
    <t>23.1269456927913</t>
  </si>
  <si>
    <t>20.8950388229322</t>
  </si>
  <si>
    <t>20.4581150902551</t>
  </si>
  <si>
    <t>20.2021562588541</t>
  </si>
  <si>
    <t>21.6741722655361</t>
  </si>
  <si>
    <t>21.6456932364408</t>
  </si>
  <si>
    <t>21.5256000054988</t>
  </si>
  <si>
    <t>19.7584189016501</t>
  </si>
  <si>
    <t>21.6908685010612</t>
  </si>
  <si>
    <t>23.859076273463</t>
  </si>
  <si>
    <t>22.7392505132647</t>
  </si>
  <si>
    <t>21.1970204724897</t>
  </si>
  <si>
    <t>18.6128847586987</t>
  </si>
  <si>
    <t>22.758645668468</t>
  </si>
  <si>
    <t>23.7375065143321</t>
  </si>
  <si>
    <t>20.5625259054599</t>
  </si>
  <si>
    <t>24.714564280091</t>
  </si>
  <si>
    <t>25.0432940700107</t>
  </si>
  <si>
    <t>16.482949698927</t>
  </si>
  <si>
    <t>20.1921251207948</t>
  </si>
  <si>
    <t>24.4641020742285</t>
  </si>
  <si>
    <t>20.3672684042105</t>
  </si>
  <si>
    <t>18.8575177058928</t>
  </si>
  <si>
    <t>18.1557069442254</t>
  </si>
  <si>
    <t>16.984330370979</t>
  </si>
  <si>
    <t>16.9200122171591</t>
  </si>
  <si>
    <t>15.3342572160026</t>
  </si>
  <si>
    <t>18.0240422524844</t>
  </si>
  <si>
    <t>19.4354068598618</t>
  </si>
  <si>
    <t>16.0805929748248</t>
  </si>
  <si>
    <t>16.1485891458331</t>
  </si>
  <si>
    <t>17.6911928813308</t>
  </si>
  <si>
    <t>18.1351805825269</t>
  </si>
  <si>
    <t>16.4192320563921</t>
  </si>
  <si>
    <t>18.8290411636521</t>
  </si>
  <si>
    <t>16.2999738353024</t>
  </si>
  <si>
    <t>17.3355554548128</t>
  </si>
  <si>
    <t>22.007550370974</t>
  </si>
  <si>
    <t>18.7258129305536</t>
  </si>
  <si>
    <t>21.7298825451214</t>
  </si>
  <si>
    <t>20.3690410227407</t>
  </si>
  <si>
    <t>18.8582293264788</t>
  </si>
  <si>
    <t>18.5857662749857</t>
  </si>
  <si>
    <t>18.645867879027</t>
  </si>
  <si>
    <t>22.7031177231742</t>
  </si>
  <si>
    <t>19.708202648784</t>
  </si>
  <si>
    <t>19.8655809071565</t>
  </si>
  <si>
    <t>21.4306212205806</t>
  </si>
  <si>
    <t>24.8507215454358</t>
  </si>
  <si>
    <t>19.1685524074662</t>
  </si>
  <si>
    <t>18.8460718885508</t>
  </si>
  <si>
    <t>21.157211111863</t>
  </si>
  <si>
    <t>21.9961117396373</t>
  </si>
  <si>
    <t>21.6976769739693</t>
  </si>
  <si>
    <t>20.7692867399334</t>
  </si>
  <si>
    <t>18.5230434038801</t>
  </si>
  <si>
    <t>20.4745766244651</t>
  </si>
  <si>
    <t>22.0092563644585</t>
  </si>
  <si>
    <t>20.8653930730288</t>
  </si>
  <si>
    <t>19.275070193064</t>
  </si>
  <si>
    <t>18.0873828352918</t>
  </si>
  <si>
    <t>20.8444216576464</t>
  </si>
  <si>
    <t>21.5727025162894</t>
  </si>
  <si>
    <t>19.2136336703868</t>
  </si>
  <si>
    <t>25.4708830747319</t>
  </si>
  <si>
    <t>23.2756646700336</t>
  </si>
  <si>
    <t>16.0972998536388</t>
  </si>
  <si>
    <t>18.0349543518147</t>
  </si>
  <si>
    <t>27.1454314224188</t>
  </si>
  <si>
    <t>19.9481068406588</t>
  </si>
  <si>
    <t>17.4890250946456</t>
  </si>
  <si>
    <t>17.8021823268079</t>
  </si>
  <si>
    <t>17.334580755156</t>
  </si>
  <si>
    <t>17.7361153419041</t>
  </si>
  <si>
    <t>15.4266732214291</t>
  </si>
  <si>
    <t>19.0294796475797</t>
  </si>
  <si>
    <t>19.6825021208246</t>
  </si>
  <si>
    <t>16.5386741988275</t>
  </si>
  <si>
    <t>16.4446922734745</t>
  </si>
  <si>
    <t>17.8985897633626</t>
  </si>
  <si>
    <t>17.9601701359059</t>
  </si>
  <si>
    <t>16.3557968265905</t>
  </si>
  <si>
    <t>16.608417872054</t>
  </si>
  <si>
    <t>14.9882694878564</t>
  </si>
  <si>
    <t>16.2793059286654</t>
  </si>
  <si>
    <t>18.8800876100103</t>
  </si>
  <si>
    <t>18.2591531062535</t>
  </si>
  <si>
    <t>21.3549711842882</t>
  </si>
  <si>
    <t>17.7859112526157</t>
  </si>
  <si>
    <t>16.9696754266523</t>
  </si>
  <si>
    <t>17.2643336065551</t>
  </si>
  <si>
    <t>17.6815529228227</t>
  </si>
  <si>
    <t>19.5569639693124</t>
  </si>
  <si>
    <t>18.6638872358521</t>
  </si>
  <si>
    <t>19.1818956627662</t>
  </si>
  <si>
    <t>20.1342045930204</t>
  </si>
  <si>
    <t>20.322909655241</t>
  </si>
  <si>
    <t>18.4679862321005</t>
  </si>
  <si>
    <t>18.115668027128</t>
  </si>
  <si>
    <t>17.8186943685809</t>
  </si>
  <si>
    <t>18.804594033492</t>
  </si>
  <si>
    <t>18.3958123121959</t>
  </si>
  <si>
    <t>19.5928944207138</t>
  </si>
  <si>
    <t>17.7778905444992</t>
  </si>
  <si>
    <t>19.6834894466875</t>
  </si>
  <si>
    <t>20.9733856622391</t>
  </si>
  <si>
    <t>19.7078424361326</t>
  </si>
  <si>
    <t>18.6047513598353</t>
  </si>
  <si>
    <t>15.8402094342485</t>
  </si>
  <si>
    <t>19.8302861473578</t>
  </si>
  <si>
    <t>22.3394513842665</t>
  </si>
  <si>
    <t>18.0522548146285</t>
  </si>
  <si>
    <t>21.062656950713</t>
  </si>
  <si>
    <t>23.0318409702288</t>
  </si>
  <si>
    <t>14.2294688449318</t>
  </si>
  <si>
    <t>17.4975236040655</t>
  </si>
  <si>
    <t>21.0757214140932</t>
  </si>
  <si>
    <t>17.9135489601809</t>
  </si>
  <si>
    <t>16.3372525987167</t>
  </si>
  <si>
    <t>15.8207519835253</t>
  </si>
  <si>
    <t>28.5</t>
  </si>
  <si>
    <t>20.1049817235376</t>
  </si>
  <si>
    <t>18.8902931067332</t>
  </si>
  <si>
    <t>18.1401865109708</t>
  </si>
  <si>
    <t>20.7098732280956</t>
  </si>
  <si>
    <t>22.0971330436478</t>
  </si>
  <si>
    <t>17.9342238559012</t>
  </si>
  <si>
    <t>17.9233676221868</t>
  </si>
  <si>
    <t>19.5499892985935</t>
  </si>
  <si>
    <t>20.4371463715595</t>
  </si>
  <si>
    <t>19.7672743083858</t>
  </si>
  <si>
    <t>22.0871215010244</t>
  </si>
  <si>
    <t>19.8385805941816</t>
  </si>
  <si>
    <t>19.3353752672053</t>
  </si>
  <si>
    <t>23.0944042554333</t>
  </si>
  <si>
    <t>20.2446806757545</t>
  </si>
  <si>
    <t>22.2268960824159</t>
  </si>
  <si>
    <t>20.8040520015286</t>
  </si>
  <si>
    <t>21.6885749737475</t>
  </si>
  <si>
    <t>19.898067857</t>
  </si>
  <si>
    <t>21.177258337789</t>
  </si>
  <si>
    <t>24.1091839925688</t>
  </si>
  <si>
    <t>21.170498893247</t>
  </si>
  <si>
    <t>21.9277065162701</t>
  </si>
  <si>
    <t>21.5462201011337</t>
  </si>
  <si>
    <t>20.9717194761947</t>
  </si>
  <si>
    <t>19.6717803345471</t>
  </si>
  <si>
    <t>21.5132357900386</t>
  </si>
  <si>
    <t>23.2274529905932</t>
  </si>
  <si>
    <t>23.4451993284243</t>
  </si>
  <si>
    <t>20.1114604483383</t>
  </si>
  <si>
    <t>21.4419148026629</t>
  </si>
  <si>
    <t>23.1115241549661</t>
  </si>
  <si>
    <t>21.9193373937172</t>
  </si>
  <si>
    <t>20.4664561727478</t>
  </si>
  <si>
    <t>20.6338142369194</t>
  </si>
  <si>
    <t>21.9145775611491</t>
  </si>
  <si>
    <t>23.3609576898929</t>
  </si>
  <si>
    <t>20.0104907157626</t>
  </si>
  <si>
    <t>23.0770587942913</t>
  </si>
  <si>
    <t>19.3775336644846</t>
  </si>
  <si>
    <t>19.7393756884954</t>
  </si>
  <si>
    <t>21.8302241099939</t>
  </si>
  <si>
    <t>19.6302597855818</t>
  </si>
  <si>
    <t>20.6313255396961</t>
  </si>
  <si>
    <t>14.6376842675015</t>
  </si>
  <si>
    <t>13.518609483554</t>
  </si>
  <si>
    <t>12.425731748217</t>
  </si>
  <si>
    <t>15.1957783407496</t>
  </si>
  <si>
    <t>17.4761916375173</t>
  </si>
  <si>
    <t>12.6982547393898</t>
  </si>
  <si>
    <t>12.4887091941053</t>
  </si>
  <si>
    <t>14.4623080492701</t>
  </si>
  <si>
    <t>14.3123883826078</t>
  </si>
  <si>
    <t>14.4121049471946</t>
  </si>
  <si>
    <t>14.9858509617823</t>
  </si>
  <si>
    <t>14.0475423790809</t>
  </si>
  <si>
    <t>14.1306088846273</t>
  </si>
  <si>
    <t>17.8142751301418</t>
  </si>
  <si>
    <t>14.5988612981272</t>
  </si>
  <si>
    <t>17.1864845259837</t>
  </si>
  <si>
    <t>16.49264260693</t>
  </si>
  <si>
    <t>15.0746732250831</t>
  </si>
  <si>
    <t>14.8309483391608</t>
  </si>
  <si>
    <t>15.2266738676198</t>
  </si>
  <si>
    <t>18.660617933113</t>
  </si>
  <si>
    <t>15.6121443783919</t>
  </si>
  <si>
    <t>16.5711705123458</t>
  </si>
  <si>
    <t>16.6746104276916</t>
  </si>
  <si>
    <t>21.9652996780598</t>
  </si>
  <si>
    <t>14.8945950064853</t>
  </si>
  <si>
    <t>14.4144768369374</t>
  </si>
  <si>
    <t>16.7896123021242</t>
  </si>
  <si>
    <t>18.3136574515594</t>
  </si>
  <si>
    <t>18.6473695780643</t>
  </si>
  <si>
    <t>16.5011551966005</t>
  </si>
  <si>
    <t>14.5184364033058</t>
  </si>
  <si>
    <t>15.9037069504191</t>
  </si>
  <si>
    <t>18.0247874272226</t>
  </si>
  <si>
    <t>16.5460506180759</t>
  </si>
  <si>
    <t>14.962608756692</t>
  </si>
  <si>
    <t>14.804850123946</t>
  </si>
  <si>
    <t>17.6906849232263</t>
  </si>
  <si>
    <t>18.3501847754158</t>
  </si>
  <si>
    <t>15.5825388279398</t>
  </si>
  <si>
    <t>21.2598859735808</t>
  </si>
  <si>
    <t>18.6685941172925</t>
  </si>
  <si>
    <t>13.4357383145851</t>
  </si>
  <si>
    <t>14.6159500257763</t>
  </si>
  <si>
    <t>22.6211749812322</t>
  </si>
  <si>
    <t>16.2916219499686</t>
  </si>
  <si>
    <t>14.770763126093</t>
  </si>
  <si>
    <t>15.3484756609827</t>
  </si>
  <si>
    <t>13.9658287893049</t>
  </si>
  <si>
    <t>13.0908304046624</t>
  </si>
  <si>
    <t>11.7317771626749</t>
  </si>
  <si>
    <t>14.4026135266066</t>
  </si>
  <si>
    <t>15.5544813864614</t>
  </si>
  <si>
    <t>11.8857027435541</t>
  </si>
  <si>
    <t>11.7998366680645</t>
  </si>
  <si>
    <t>13.6958849412487</t>
  </si>
  <si>
    <t>13.8203674115478</t>
  </si>
  <si>
    <t>13.5245059280495</t>
  </si>
  <si>
    <t>15.8824359286679</t>
  </si>
  <si>
    <t>13.7049053721368</t>
  </si>
  <si>
    <t>13.8749060849666</t>
  </si>
  <si>
    <t>20.8734951091703</t>
  </si>
  <si>
    <t>15.276130872663</t>
  </si>
  <si>
    <t>17.9128364160287</t>
  </si>
  <si>
    <t>19.1495982757327</t>
  </si>
  <si>
    <t>16.0625206197521</t>
  </si>
  <si>
    <t>14.6941350229584</t>
  </si>
  <si>
    <t>15.299888575251</t>
  </si>
  <si>
    <t>20.9437056351737</t>
  </si>
  <si>
    <t>15.9247170939778</t>
  </si>
  <si>
    <t>16.3463429379535</t>
  </si>
  <si>
    <t>17.5752727674085</t>
  </si>
  <si>
    <t>20.8095168282817</t>
  </si>
  <si>
    <t>14.8540110801444</t>
  </si>
  <si>
    <t>14.7088521018541</t>
  </si>
  <si>
    <t>19.255905553302</t>
  </si>
  <si>
    <t>20.5933814600319</t>
  </si>
  <si>
    <t>21.885484436556</t>
  </si>
  <si>
    <t>16.8491847962842</t>
  </si>
  <si>
    <t>14.8035331036162</t>
  </si>
  <si>
    <t>16.2649979033122</t>
  </si>
  <si>
    <t>18.3264119594389</t>
  </si>
  <si>
    <t>16.9797639398781</t>
  </si>
  <si>
    <t>15.4286707874846</t>
  </si>
  <si>
    <t>15.2717633911475</t>
  </si>
  <si>
    <t>16.9932494376431</t>
  </si>
  <si>
    <t>18.7826780391086</t>
  </si>
  <si>
    <t>15.1767178926314</t>
  </si>
  <si>
    <t>22.5142391918505</t>
  </si>
  <si>
    <t>19.3253093054102</t>
  </si>
  <si>
    <t>14.0982095590385</t>
  </si>
  <si>
    <t>14.5199561586103</t>
  </si>
  <si>
    <t>23.144134839202</t>
  </si>
  <si>
    <t>17.3324492847787</t>
  </si>
  <si>
    <t>14.019239388303</t>
  </si>
  <si>
    <t>16.4403023450678</t>
  </si>
  <si>
    <t>13.6628524203987</t>
  </si>
  <si>
    <t>13.1332506476542</t>
  </si>
  <si>
    <t>12.0479675551197</t>
  </si>
  <si>
    <t>14.3242493833281</t>
  </si>
  <si>
    <t>15.4052147846568</t>
  </si>
  <si>
    <t>11.9464660432904</t>
  </si>
  <si>
    <t>11.7335120857381</t>
  </si>
  <si>
    <t>13.8203268576535</t>
  </si>
  <si>
    <t>14.5596055767008</t>
  </si>
  <si>
    <t>12.9852955870115</t>
  </si>
  <si>
    <t>15.3595241449155</t>
  </si>
  <si>
    <t>13.5318998199972</t>
  </si>
  <si>
    <t>13.4890214953856</t>
  </si>
  <si>
    <t>18.9120433939561</t>
  </si>
  <si>
    <t>14.3957422383553</t>
  </si>
  <si>
    <t>17.3768062971931</t>
  </si>
  <si>
    <t>17.0956322041054</t>
  </si>
  <si>
    <t>15.044814056603</t>
  </si>
  <si>
    <t>14.2886528696386</t>
  </si>
  <si>
    <t>14.2619400349261</t>
  </si>
  <si>
    <t>19.6316455926066</t>
  </si>
  <si>
    <t>15.1293557805724</t>
  </si>
  <si>
    <t>15.680334922968</t>
  </si>
  <si>
    <t>16.6724651181749</t>
  </si>
  <si>
    <t>21.2655776951344</t>
  </si>
  <si>
    <t>14.4942943864591</t>
  </si>
  <si>
    <t>14.0371215064929</t>
  </si>
  <si>
    <t>17.2533422422683</t>
  </si>
  <si>
    <t>19.0921896557527</t>
  </si>
  <si>
    <t>19.8810532614071</t>
  </si>
  <si>
    <t>15.8767500020618</t>
  </si>
  <si>
    <t>14.0336876630309</t>
  </si>
  <si>
    <t>15.6912674568947</t>
  </si>
  <si>
    <t>17.1928682607116</t>
  </si>
  <si>
    <t>15.9164290370883</t>
  </si>
  <si>
    <t>14.5100570949947</t>
  </si>
  <si>
    <t>14.4336248923774</t>
  </si>
  <si>
    <t>15.7907589425265</t>
  </si>
  <si>
    <t>17.8628474346595</t>
  </si>
  <si>
    <t>14.4377555571853</t>
  </si>
  <si>
    <t>22.0090185593074</t>
  </si>
  <si>
    <t>19.090238145828</t>
  </si>
  <si>
    <t>13.0746451067895</t>
  </si>
  <si>
    <t>13.5226042951907</t>
  </si>
  <si>
    <t>22.7890178478428</t>
  </si>
  <si>
    <t>16.1409783570293</t>
  </si>
  <si>
    <t>13.5587981164521</t>
  </si>
  <si>
    <t>15.4800091836235</t>
  </si>
  <si>
    <t>14.4453881353823</t>
  </si>
  <si>
    <t>13.2826746213345</t>
  </si>
  <si>
    <t>12.3321367632212</t>
  </si>
  <si>
    <t>15.189184652574</t>
  </si>
  <si>
    <t>16.8959335150229</t>
  </si>
  <si>
    <t>12.2806830583538</t>
  </si>
  <si>
    <t>12.1213540021805</t>
  </si>
  <si>
    <t>14.123138557097</t>
  </si>
  <si>
    <t>14.206672571841</t>
  </si>
  <si>
    <t>14.3060127357662</t>
  </si>
  <si>
    <t>15.3068136301853</t>
  </si>
  <si>
    <t>14.132303722291</t>
  </si>
  <si>
    <t>14.1846645970172</t>
  </si>
  <si>
    <t>18.4364603425546</t>
  </si>
  <si>
    <t>14.4931040624252</t>
  </si>
  <si>
    <t>17.5372714092236</t>
  </si>
  <si>
    <t>16.7866779772356</t>
  </si>
  <si>
    <t>15.2468983577958</t>
  </si>
  <si>
    <t>14.9044461096556</t>
  </si>
  <si>
    <t>15.3162257244381</t>
  </si>
  <si>
    <t>18.9784815961887</t>
  </si>
  <si>
    <t>15.59650089196</t>
  </si>
  <si>
    <t>17.0378355056598</t>
  </si>
  <si>
    <t>17.1635450388827</t>
  </si>
  <si>
    <t>19.2867147653993</t>
  </si>
  <si>
    <t>15.264921806952</t>
  </si>
  <si>
    <t>14.3523165438429</t>
  </si>
  <si>
    <t>17.1952126709483</t>
  </si>
  <si>
    <t>18.6217865681013</t>
  </si>
  <si>
    <t>19.587891123473</t>
  </si>
  <si>
    <t>16.5362388285521</t>
  </si>
  <si>
    <t>14.5323480079128</t>
  </si>
  <si>
    <t>15.9397225131058</t>
  </si>
  <si>
    <t>18.1165913434024</t>
  </si>
  <si>
    <t>16.4880476618548</t>
  </si>
  <si>
    <t>14.7866774424756</t>
  </si>
  <si>
    <t>14.4713404233504</t>
  </si>
  <si>
    <t>17.5714415819277</t>
  </si>
  <si>
    <t>18.6896007039782</t>
  </si>
  <si>
    <t>15.4971692333302</t>
  </si>
  <si>
    <t>19.8154745317649</t>
  </si>
  <si>
    <t>19.5183371924835</t>
  </si>
  <si>
    <t>14.0035232864668</t>
  </si>
  <si>
    <t>14.7263191951189</t>
  </si>
  <si>
    <t>21.7166477699135</t>
  </si>
  <si>
    <t>16.4905166070023</t>
  </si>
  <si>
    <t>14.7544061269495</t>
  </si>
  <si>
    <t>15.9451397690723</t>
  </si>
  <si>
    <t>15.4588303232685</t>
  </si>
  <si>
    <t>14.6407752432832</t>
  </si>
  <si>
    <t>13.3206497864022</t>
  </si>
  <si>
    <t>16.0671705100912</t>
  </si>
  <si>
    <t>17.0936982159763</t>
  </si>
  <si>
    <t>13.6185613764558</t>
  </si>
  <si>
    <t>13.5117707216712</t>
  </si>
  <si>
    <t>15.3205062334537</t>
  </si>
  <si>
    <t>15.1623737741044</t>
  </si>
  <si>
    <t>15.001268454776</t>
  </si>
  <si>
    <t>16.2534768650573</t>
  </si>
  <si>
    <t>14.7465586228134</t>
  </si>
  <si>
    <t>15.1002455578822</t>
  </si>
  <si>
    <t>19.0966329607213</t>
  </si>
  <si>
    <t>15.9870050536549</t>
  </si>
  <si>
    <t>19.6306782107165</t>
  </si>
  <si>
    <t>17.4309632350421</t>
  </si>
  <si>
    <t>16.4809461674383</t>
  </si>
  <si>
    <t>15.6879698461991</t>
  </si>
  <si>
    <t>15.9900532973945</t>
  </si>
  <si>
    <t>19.5483174917656</t>
  </si>
  <si>
    <t>16.5501344066396</t>
  </si>
  <si>
    <t>17.934978866638</t>
  </si>
  <si>
    <t>19.0996129441249</t>
  </si>
  <si>
    <t>20.7926644266948</t>
  </si>
  <si>
    <t>15.882216433899</t>
  </si>
  <si>
    <t>15.6598325780626</t>
  </si>
  <si>
    <t>17.5501695794407</t>
  </si>
  <si>
    <t>19.5636536887771</t>
  </si>
  <si>
    <t>20.4355368574974</t>
  </si>
  <si>
    <t>17.7175656257389</t>
  </si>
  <si>
    <t>15.6791925479885</t>
  </si>
  <si>
    <t>17.1917971412146</t>
  </si>
  <si>
    <t>18.5636752323908</t>
  </si>
  <si>
    <t>17.6520551189822</t>
  </si>
  <si>
    <t>16.1899384406011</t>
  </si>
  <si>
    <t>16.5129969922216</t>
  </si>
  <si>
    <t>17.4741448889464</t>
  </si>
  <si>
    <t>20.1952213010805</t>
  </si>
  <si>
    <t>16.187397873162</t>
  </si>
  <si>
    <t>21.4944073613243</t>
  </si>
  <si>
    <t>21.3103561412989</t>
  </si>
  <si>
    <t>13.9242691124366</t>
  </si>
  <si>
    <t>15.2363532045391</t>
  </si>
  <si>
    <t>21.8642276008329</t>
  </si>
  <si>
    <t>17.2531486945803</t>
  </si>
  <si>
    <t>15.3447759328087</t>
  </si>
  <si>
    <t>16.5027134229736</t>
  </si>
  <si>
    <t>16.4906594907178</t>
  </si>
  <si>
    <t>16.3516391398078</t>
  </si>
  <si>
    <t>15.7840819074572</t>
  </si>
  <si>
    <t>18.3907224011648</t>
  </si>
  <si>
    <t>20.0715581800675</t>
  </si>
  <si>
    <t>15.864301771496</t>
  </si>
  <si>
    <t>15.4797159442454</t>
  </si>
  <si>
    <t>17.2713146181758</t>
  </si>
  <si>
    <t>16.9230207676095</t>
  </si>
  <si>
    <t>17.1795921441167</t>
  </si>
  <si>
    <t>16.874852522083</t>
  </si>
  <si>
    <t>15.8307827635658</t>
  </si>
  <si>
    <t>16.2513074071974</t>
  </si>
  <si>
    <t>19.7577958808096</t>
  </si>
  <si>
    <t>16.8523054801368</t>
  </si>
  <si>
    <t>22.8732255089803</t>
  </si>
  <si>
    <t>18.0383697218758</t>
  </si>
  <si>
    <t>17.1757925864428</t>
  </si>
  <si>
    <t>17.2085899947526</t>
  </si>
  <si>
    <t>16.866246052794</t>
  </si>
  <si>
    <t>20.4761942974988</t>
  </si>
  <si>
    <t>17.4698137244871</t>
  </si>
  <si>
    <t>19.1019682966941</t>
  </si>
  <si>
    <t>21.9577328656703</t>
  </si>
  <si>
    <t>25.3170515867453</t>
  </si>
  <si>
    <t>17.7746132454253</t>
  </si>
  <si>
    <t>16.6941449466021</t>
  </si>
  <si>
    <t>18.7244920814592</t>
  </si>
  <si>
    <t>20.3456587630425</t>
  </si>
  <si>
    <t>21.7953364702748</t>
  </si>
  <si>
    <t>18.9910998459459</t>
  </si>
  <si>
    <t>16.814195594167</t>
  </si>
  <si>
    <t>18.3298338408805</t>
  </si>
  <si>
    <t>20.1598284925675</t>
  </si>
  <si>
    <t>18.7664635113155</t>
  </si>
  <si>
    <t>17.1253570440325</t>
  </si>
  <si>
    <t>17.3708955709685</t>
  </si>
  <si>
    <t>19.2617769903616</t>
  </si>
  <si>
    <t>21.9774277879239</t>
  </si>
  <si>
    <t>18.0352911074224</t>
  </si>
  <si>
    <t>24.1598716626032</t>
  </si>
  <si>
    <t>24.6211380521096</t>
  </si>
  <si>
    <t>14.5295335059428</t>
  </si>
  <si>
    <t>17.0079492831672</t>
  </si>
  <si>
    <t>24.4465812763236</t>
  </si>
  <si>
    <t>17.9595090317394</t>
  </si>
  <si>
    <t>16.5350237775729</t>
  </si>
  <si>
    <t>16.2806951851201</t>
  </si>
  <si>
    <t>16.0041822998659</t>
  </si>
  <si>
    <t>15.8959442792606</t>
  </si>
  <si>
    <t>14.0548768842862</t>
  </si>
  <si>
    <t>16.8262413740971</t>
  </si>
  <si>
    <t>18.6984578688173</t>
  </si>
  <si>
    <t>14.8808855454122</t>
  </si>
  <si>
    <t>14.7126271453455</t>
  </si>
  <si>
    <t>16.2005263586178</t>
  </si>
  <si>
    <t>16.6382629714379</t>
  </si>
  <si>
    <t>15.629454688724</t>
  </si>
  <si>
    <t>17.3127691864304</t>
  </si>
  <si>
    <t>15.297737480497</t>
  </si>
  <si>
    <t>15.4940999238697</t>
  </si>
  <si>
    <t>20.2877565746148</t>
  </si>
  <si>
    <t>17.0359784052519</t>
  </si>
  <si>
    <t>20.7282557791077</t>
  </si>
  <si>
    <t>18.8896605798918</t>
  </si>
  <si>
    <t>17.3004123966255</t>
  </si>
  <si>
    <t>16.9942419102388</t>
  </si>
  <si>
    <t>16.6420226616408</t>
  </si>
  <si>
    <t>20.5482439572939</t>
  </si>
  <si>
    <t>17.8630800445043</t>
  </si>
  <si>
    <t>18.5758442013515</t>
  </si>
  <si>
    <t>19.4293458817302</t>
  </si>
  <si>
    <t>21.8710758251107</t>
  </si>
  <si>
    <t>17.4405474417215</t>
  </si>
  <si>
    <t>16.8430770183961</t>
  </si>
  <si>
    <t>19.0550092509632</t>
  </si>
  <si>
    <t>20.1785358513725</t>
  </si>
  <si>
    <t>21.7221732066471</t>
  </si>
  <si>
    <t>19.5204944171574</t>
  </si>
  <si>
    <t>16.9103287490193</t>
  </si>
  <si>
    <t>18.8488547548355</t>
  </si>
  <si>
    <t>20.0910537460817</t>
  </si>
  <si>
    <t>18.8849893177676</t>
  </si>
  <si>
    <t>17.4671685449582</t>
  </si>
  <si>
    <t>17.450630468308</t>
  </si>
  <si>
    <t>19.5458954439572</t>
  </si>
  <si>
    <t>20.6004051545873</t>
  </si>
  <si>
    <t>17.4550036043603</t>
  </si>
  <si>
    <t>22.3402851710646</t>
  </si>
  <si>
    <t>22.8329546380733</t>
  </si>
  <si>
    <t>14.8013895407274</t>
  </si>
  <si>
    <t>16.3942369893488</t>
  </si>
  <si>
    <t>23.2339091977561</t>
  </si>
  <si>
    <t>18.3052964521533</t>
  </si>
  <si>
    <t>16.0760023932831</t>
  </si>
  <si>
    <t>17.1395784875278</t>
  </si>
  <si>
    <t>38.9423076923077</t>
  </si>
  <si>
    <t>18.5582543658391</t>
  </si>
  <si>
    <t>19.2518873108981</t>
  </si>
  <si>
    <t>17.124245851305</t>
  </si>
  <si>
    <t>19.7918379655435</t>
  </si>
  <si>
    <t>21.9477997787491</t>
  </si>
  <si>
    <t>17.4291164992619</t>
  </si>
  <si>
    <t>17.2170410600561</t>
  </si>
  <si>
    <t>19.0624007953523</t>
  </si>
  <si>
    <t>19.2805971865861</t>
  </si>
  <si>
    <t>18.4085846743838</t>
  </si>
  <si>
    <t>20.0558033667571</t>
  </si>
  <si>
    <t>18.0352725405753</t>
  </si>
  <si>
    <t>18.1936211900569</t>
  </si>
  <si>
    <t>23.2996671566855</t>
  </si>
  <si>
    <t>19.1416388598433</t>
  </si>
  <si>
    <t>22.7346430841385</t>
  </si>
  <si>
    <t>22.4649696860618</t>
  </si>
  <si>
    <t>19.9230380476565</t>
  </si>
  <si>
    <t>19.3266859398922</t>
  </si>
  <si>
    <t>19.1275340912376</t>
  </si>
  <si>
    <t>23.7907138009174</t>
  </si>
  <si>
    <t>19.9230187272325</t>
  </si>
  <si>
    <t>20.983640389755</t>
  </si>
  <si>
    <t>22.4455456834456</t>
  </si>
  <si>
    <t>20.1803277640977</t>
  </si>
  <si>
    <t>19.0656843253808</t>
  </si>
  <si>
    <t>22.208110000873</t>
  </si>
  <si>
    <t>23.9628824129248</t>
  </si>
  <si>
    <t>25.0457976214357</t>
  </si>
  <si>
    <t>21.72732870369</t>
  </si>
  <si>
    <t>19.2354072568601</t>
  </si>
  <si>
    <t>20.844236043637</t>
  </si>
  <si>
    <t>22.0811151467538</t>
  </si>
  <si>
    <t>20.8119007271542</t>
  </si>
  <si>
    <t>19.4602613585797</t>
  </si>
  <si>
    <t>19.4011224465035</t>
  </si>
  <si>
    <t>21.6441687597302</t>
  </si>
  <si>
    <t>24.8803774698266</t>
  </si>
  <si>
    <t>19.9997511556696</t>
  </si>
  <si>
    <t>25.5305852939354</t>
  </si>
  <si>
    <t>17.2260114650238</t>
  </si>
  <si>
    <t>19.4323074311193</t>
  </si>
  <si>
    <t>21.2144827407144</t>
  </si>
  <si>
    <t>18.5803165778127</t>
  </si>
  <si>
    <t>19.2837883537935</t>
  </si>
  <si>
    <t>14.0357795502785</t>
  </si>
  <si>
    <t>14.2458415638452</t>
  </si>
  <si>
    <t>12.2770453896782</t>
  </si>
  <si>
    <t>14.7448361526528</t>
  </si>
  <si>
    <t>16.7307288372304</t>
  </si>
  <si>
    <t>12.8583250335786</t>
  </si>
  <si>
    <t>12.5111896440941</t>
  </si>
  <si>
    <t>14.3066489031545</t>
  </si>
  <si>
    <t>14.6043918215641</t>
  </si>
  <si>
    <t>13.9290025910045</t>
  </si>
  <si>
    <t>15.6500683830709</t>
  </si>
  <si>
    <t>13.4842941277183</t>
  </si>
  <si>
    <t>13.7301093973179</t>
  </si>
  <si>
    <t>18.7252048544665</t>
  </si>
  <si>
    <t>15.0761791184343</t>
  </si>
  <si>
    <t>18.6902712459258</t>
  </si>
  <si>
    <t>17.270796662235</t>
  </si>
  <si>
    <t>15.5586428107173</t>
  </si>
  <si>
    <t>14.8375907977219</t>
  </si>
  <si>
    <t>14.9121992282961</t>
  </si>
  <si>
    <t>18.9862067516796</t>
  </si>
  <si>
    <t>15.6838172079953</t>
  </si>
  <si>
    <t>16.5361671061713</t>
  </si>
  <si>
    <t>17.1878183307673</t>
  </si>
  <si>
    <t>21.3510315956271</t>
  </si>
  <si>
    <t>15.5937875054161</t>
  </si>
  <si>
    <t>14.6627785054053</t>
  </si>
  <si>
    <t>17.4759398212783</t>
  </si>
  <si>
    <t>18.9112700590823</t>
  </si>
  <si>
    <t>20.2217789253042</t>
  </si>
  <si>
    <t>17.2787327866689</t>
  </si>
  <si>
    <t>14.7814428596107</t>
  </si>
  <si>
    <t>16.5488799690541</t>
  </si>
  <si>
    <t>18.6265478852373</t>
  </si>
  <si>
    <t>16.9583198808706</t>
  </si>
  <si>
    <t>14.9925252631318</t>
  </si>
  <si>
    <t>15.1865339921671</t>
  </si>
  <si>
    <t>17.6009317690964</t>
  </si>
  <si>
    <t>18.939572037456</t>
  </si>
  <si>
    <t>15.3526692960995</t>
  </si>
  <si>
    <t>20.9641878802153</t>
  </si>
  <si>
    <t>20.5178742361748</t>
  </si>
  <si>
    <t>13.1008317000582</t>
  </si>
  <si>
    <t>14.7119029694797</t>
  </si>
  <si>
    <t>23.0151379739221</t>
  </si>
  <si>
    <t>16.7620642647222</t>
  </si>
  <si>
    <t>14.0501580826671</t>
  </si>
  <si>
    <t>14.8343858473885</t>
  </si>
  <si>
    <t>14.7034397907622</t>
  </si>
  <si>
    <t>15.799515556326</t>
  </si>
  <si>
    <t>13.2568500559103</t>
  </si>
  <si>
    <t>16.138567163965</t>
  </si>
  <si>
    <t>17.8696599849985</t>
  </si>
  <si>
    <t>13.8780881984646</t>
  </si>
  <si>
    <t>13.8382558696789</t>
  </si>
  <si>
    <t>15.433002631398</t>
  </si>
  <si>
    <t>15.5947845525301</t>
  </si>
  <si>
    <t>14.9217151729051</t>
  </si>
  <si>
    <t>16.2287649672828</t>
  </si>
  <si>
    <t>14.8230510166773</t>
  </si>
  <si>
    <t>14.8550829223655</t>
  </si>
  <si>
    <t>18.8325065819299</t>
  </si>
  <si>
    <t>15.8289741341171</t>
  </si>
  <si>
    <t>20.8272140104296</t>
  </si>
  <si>
    <t>17.5494121505799</t>
  </si>
  <si>
    <t>16.1672772128824</t>
  </si>
  <si>
    <t>16.1669120345636</t>
  </si>
  <si>
    <t>15.3901034880665</t>
  </si>
  <si>
    <t>19.1227137924846</t>
  </si>
  <si>
    <t>16.4992103452025</t>
  </si>
  <si>
    <t>17.4385919191495</t>
  </si>
  <si>
    <t>20.2528320122285</t>
  </si>
  <si>
    <t>20.5485595173542</t>
  </si>
  <si>
    <t>16.5804453546969</t>
  </si>
  <si>
    <t>15.8180545626371</t>
  </si>
  <si>
    <t>17.7184557390927</t>
  </si>
  <si>
    <t>18.9508896416805</t>
  </si>
  <si>
    <t>20.9117749142966</t>
  </si>
  <si>
    <t>18.3330748380141</t>
  </si>
  <si>
    <t>15.7074218686314</t>
  </si>
  <si>
    <t>18.7225182753993</t>
  </si>
  <si>
    <t>18.9231803469169</t>
  </si>
  <si>
    <t>17.5568162203641</t>
  </si>
  <si>
    <t>16.0963144597789</t>
  </si>
  <si>
    <t>16.1176884414496</t>
  </si>
  <si>
    <t>18.040598290856</t>
  </si>
  <si>
    <t>20.8421156342892</t>
  </si>
  <si>
    <t>16.5616416657003</t>
  </si>
  <si>
    <t>21.1983341672847</t>
  </si>
  <si>
    <t>22.3737173881565</t>
  </si>
  <si>
    <t>14.1568807375162</t>
  </si>
  <si>
    <t>15.2903937938424</t>
  </si>
  <si>
    <t>22.6074009601499</t>
  </si>
  <si>
    <t>17.0575618556011</t>
  </si>
  <si>
    <t>15.3136928966175</t>
  </si>
  <si>
    <t>16.1427232803625</t>
  </si>
  <si>
    <t>12.3074901198034</t>
  </si>
  <si>
    <t>12.5042607700299</t>
  </si>
  <si>
    <t>10.7854373349798</t>
  </si>
  <si>
    <t>13.7996902686804</t>
  </si>
  <si>
    <t>17.3607802311772</t>
  </si>
  <si>
    <t>11.4657571044617</t>
  </si>
  <si>
    <t>11.0335772100269</t>
  </si>
  <si>
    <t>13.2345141062899</t>
  </si>
  <si>
    <t>11.8188743202923</t>
  </si>
  <si>
    <t>12.7823134211274</t>
  </si>
  <si>
    <t>12.0335930615248</t>
  </si>
  <si>
    <t>11.7529931965494</t>
  </si>
  <si>
    <t>12.4716218420145</t>
  </si>
  <si>
    <t>14.7758077364218</t>
  </si>
  <si>
    <t>12.4078680751043</t>
  </si>
  <si>
    <t>16.9876511678829</t>
  </si>
  <si>
    <t>13.2106441049832</t>
  </si>
  <si>
    <t>12.8934602362039</t>
  </si>
  <si>
    <t>12.9673502579597</t>
  </si>
  <si>
    <t>12.319444821403</t>
  </si>
  <si>
    <t>15.2823083324674</t>
  </si>
  <si>
    <t>13.3069570270273</t>
  </si>
  <si>
    <t>14.5528281221676</t>
  </si>
  <si>
    <t>17.209046935258</t>
  </si>
  <si>
    <t>16.8831065187413</t>
  </si>
  <si>
    <t>12.9448599888373</t>
  </si>
  <si>
    <t>12.233700799489</t>
  </si>
  <si>
    <t>13.6028932984287</t>
  </si>
  <si>
    <t>15.3276508193251</t>
  </si>
  <si>
    <t>17.2408775405241</t>
  </si>
  <si>
    <t>13.9667563667829</t>
  </si>
  <si>
    <t>12.3766321324293</t>
  </si>
  <si>
    <t>13.7828666553401</t>
  </si>
  <si>
    <t>16.2904140891888</t>
  </si>
  <si>
    <t>14.6691083698124</t>
  </si>
  <si>
    <t>12.8603764995097</t>
  </si>
  <si>
    <t>13.8034109785774</t>
  </si>
  <si>
    <t>16.0431247446695</t>
  </si>
  <si>
    <t>17.8785670202636</t>
  </si>
  <si>
    <t>14.1545962909339</t>
  </si>
  <si>
    <t>17.3869464894184</t>
  </si>
  <si>
    <t>19.2985773375975</t>
  </si>
  <si>
    <t>11.3762281647936</t>
  </si>
  <si>
    <t>12.3472405171987</t>
  </si>
  <si>
    <t>18.2406558116209</t>
  </si>
  <si>
    <t>13.4637147313391</t>
  </si>
  <si>
    <t>12.5621544564852</t>
  </si>
  <si>
    <t>12.7981040347773</t>
  </si>
  <si>
    <t>4.52488687782805</t>
  </si>
  <si>
    <t>15.155935898539</t>
  </si>
  <si>
    <t>14.5248971915873</t>
  </si>
  <si>
    <t>13.2928377787019</t>
  </si>
  <si>
    <t>15.8949977474155</t>
  </si>
  <si>
    <t>18.5732563690926</t>
  </si>
  <si>
    <t>13.5791707556265</t>
  </si>
  <si>
    <t>13.4049676305122</t>
  </si>
  <si>
    <t>15.2475813657373</t>
  </si>
  <si>
    <t>14.6139083208748</t>
  </si>
  <si>
    <t>14.8922522963275</t>
  </si>
  <si>
    <t>17.0086945669619</t>
  </si>
  <si>
    <t>14.9625070117678</t>
  </si>
  <si>
    <t>15.629325537739</t>
  </si>
  <si>
    <t>21.6942988353034</t>
  </si>
  <si>
    <t>16.795373992839</t>
  </si>
  <si>
    <t>21.0845020682901</t>
  </si>
  <si>
    <t>20.049283115965</t>
  </si>
  <si>
    <t>17.5336712930256</t>
  </si>
  <si>
    <t>16.3596387502624</t>
  </si>
  <si>
    <t>16.6158827336491</t>
  </si>
  <si>
    <t>22.9938876742678</t>
  </si>
  <si>
    <t>17.5400505593156</t>
  </si>
  <si>
    <t>18.2092103617153</t>
  </si>
  <si>
    <t>20.4466738689259</t>
  </si>
  <si>
    <t>24.0612709741687</t>
  </si>
  <si>
    <t>16.69462761219</t>
  </si>
  <si>
    <t>16.4836493644854</t>
  </si>
  <si>
    <t>20.032858918429</t>
  </si>
  <si>
    <t>21.5089920818669</t>
  </si>
  <si>
    <t>22.7026158757112</t>
  </si>
  <si>
    <t>18.3339005791602</t>
  </si>
  <si>
    <t>16.6471851180476</t>
  </si>
  <si>
    <t>17.9091887297361</t>
  </si>
  <si>
    <t>19.6772338780579</t>
  </si>
  <si>
    <t>18.6964381147749</t>
  </si>
  <si>
    <t>17.2528819975976</t>
  </si>
  <si>
    <t>17.0768490383969</t>
  </si>
  <si>
    <t>18.8808323546066</t>
  </si>
  <si>
    <t>23.1976187598303</t>
  </si>
  <si>
    <t>17.126391650993</t>
  </si>
  <si>
    <t>23.9133492961205</t>
  </si>
  <si>
    <t>22.8902649854791</t>
  </si>
  <si>
    <t>15.5651430727106</t>
  </si>
  <si>
    <t>16.0095401321767</t>
  </si>
  <si>
    <t>18.1014533390579</t>
  </si>
  <si>
    <t>15.8095176156549</t>
  </si>
  <si>
    <t>17.1631523394182</t>
  </si>
  <si>
    <t>14.4796380090498</t>
  </si>
  <si>
    <t>15.9185889675294</t>
  </si>
  <si>
    <t>15.1633398875749</t>
  </si>
  <si>
    <t>14.1105586778821</t>
  </si>
  <si>
    <t>16.7729110028042</t>
  </si>
  <si>
    <t>19.4336958648591</t>
  </si>
  <si>
    <t>14.2126818882494</t>
  </si>
  <si>
    <t>13.9850919991301</t>
  </si>
  <si>
    <t>16.1230434434176</t>
  </si>
  <si>
    <t>15.5879530901348</t>
  </si>
  <si>
    <t>15.6949974415607</t>
  </si>
  <si>
    <t>17.0150085913772</t>
  </si>
  <si>
    <t>15.3638230968955</t>
  </si>
  <si>
    <t>16.02581101617</t>
  </si>
  <si>
    <t>20.3776178488434</t>
  </si>
  <si>
    <t>16.6824251102682</t>
  </si>
  <si>
    <t>19.5680405054199</t>
  </si>
  <si>
    <t>18.7706662028117</t>
  </si>
  <si>
    <t>17.4917734095495</t>
  </si>
  <si>
    <t>16.5598364332182</t>
  </si>
  <si>
    <t>16.80159640106</t>
  </si>
  <si>
    <t>21.0865277932795</t>
  </si>
  <si>
    <t>17.6078800963567</t>
  </si>
  <si>
    <t>18.1291180733516</t>
  </si>
  <si>
    <t>19.2429212890176</t>
  </si>
  <si>
    <t>21.1225376855554</t>
  </si>
  <si>
    <t>16.9560333808168</t>
  </si>
  <si>
    <t>16.3749662248903</t>
  </si>
  <si>
    <t>18.7374482575217</t>
  </si>
  <si>
    <t>20.8066010940821</t>
  </si>
  <si>
    <t>21.8225695240076</t>
  </si>
  <si>
    <t>18.3101616028584</t>
  </si>
  <si>
    <t>16.4442197520202</t>
  </si>
  <si>
    <t>18.6074908748097</t>
  </si>
  <si>
    <t>19.7344574475756</t>
  </si>
  <si>
    <t>18.4919226906453</t>
  </si>
  <si>
    <t>17.1656472512351</t>
  </si>
  <si>
    <t>16.9050860792382</t>
  </si>
  <si>
    <t>18.7945395396423</t>
  </si>
  <si>
    <t>20.3018276409884</t>
  </si>
  <si>
    <t>17.1987335953301</t>
  </si>
  <si>
    <t>22.6904111769041</t>
  </si>
  <si>
    <t>21.5285657402937</t>
  </si>
  <si>
    <t>15.7781587149093</t>
  </si>
  <si>
    <t>16.1304676579226</t>
  </si>
  <si>
    <t>18.4359092674717</t>
  </si>
  <si>
    <t>16.2028613224987</t>
  </si>
  <si>
    <t>17.6206943366025</t>
  </si>
  <si>
    <t>13.791361889572</t>
  </si>
  <si>
    <t>13.7104188138466</t>
  </si>
  <si>
    <t>12.5977865178996</t>
  </si>
  <si>
    <t>14.8263464424622</t>
  </si>
  <si>
    <t>21.6047477942098</t>
  </si>
  <si>
    <t>12.3434827967194</t>
  </si>
  <si>
    <t>12.0650288258268</t>
  </si>
  <si>
    <t>14.2327933461178</t>
  </si>
  <si>
    <t>15.2227405139463</t>
  </si>
  <si>
    <t>14.0400214597688</t>
  </si>
  <si>
    <t>14.1163248575847</t>
  </si>
  <si>
    <t>12.7665788351078</t>
  </si>
  <si>
    <t>13.2250672160641</t>
  </si>
  <si>
    <t>17.1603519324759</t>
  </si>
  <si>
    <t>14.5160557446614</t>
  </si>
  <si>
    <t>16.9378274910396</t>
  </si>
  <si>
    <t>15.5030392712333</t>
  </si>
  <si>
    <t>14.3450749853582</t>
  </si>
  <si>
    <t>14.1381312890166</t>
  </si>
  <si>
    <t>13.882618254872</t>
  </si>
  <si>
    <t>17.5763090589479</t>
  </si>
  <si>
    <t>15.169960648864</t>
  </si>
  <si>
    <t>15.9276713402631</t>
  </si>
  <si>
    <t>16.6983254393948</t>
  </si>
  <si>
    <t>19.55764651643</t>
  </si>
  <si>
    <t>15.1076849907923</t>
  </si>
  <si>
    <t>13.913929225006</t>
  </si>
  <si>
    <t>15.8479387205958</t>
  </si>
  <si>
    <t>17.4738594912243</t>
  </si>
  <si>
    <t>17.6462296389588</t>
  </si>
  <si>
    <t>16.644828087421</t>
  </si>
  <si>
    <t>14.284635493067</t>
  </si>
  <si>
    <t>15.7899918804886</t>
  </si>
  <si>
    <t>17.5931136275433</t>
  </si>
  <si>
    <t>16.2371814138147</t>
  </si>
  <si>
    <t>14.5749554846063</t>
  </si>
  <si>
    <t>14.144696686939</t>
  </si>
  <si>
    <t>17.1049290326947</t>
  </si>
  <si>
    <t>17.6673888817953</t>
  </si>
  <si>
    <t>14.319480421323</t>
  </si>
  <si>
    <t>19.759188085327</t>
  </si>
  <si>
    <t>18.7425253118617</t>
  </si>
  <si>
    <t>11.6028163415377</t>
  </si>
  <si>
    <t>13.8131627303119</t>
  </si>
  <si>
    <t>21.4115588914492</t>
  </si>
  <si>
    <t>15.146779272285</t>
  </si>
  <si>
    <t>13.5757513357053</t>
  </si>
  <si>
    <t>13.7096992475054</t>
  </si>
  <si>
    <t>16.9953450380944</t>
  </si>
  <si>
    <t>16.4938092887218</t>
  </si>
  <si>
    <t>15.2875960842734</t>
  </si>
  <si>
    <t>17.9738792641974</t>
  </si>
  <si>
    <t>19.7185191767513</t>
  </si>
  <si>
    <t>15.2847288651425</t>
  </si>
  <si>
    <t>15.3874669494412</t>
  </si>
  <si>
    <t>16.9464963300804</t>
  </si>
  <si>
    <t>16.3187674796467</t>
  </si>
  <si>
    <t>16.3903908035954</t>
  </si>
  <si>
    <t>17.7566540411473</t>
  </si>
  <si>
    <t>16.0753773646023</t>
  </si>
  <si>
    <t>16.4986687957515</t>
  </si>
  <si>
    <t>21.2282417111064</t>
  </si>
  <si>
    <t>17.6693951306859</t>
  </si>
  <si>
    <t>21.5305336917405</t>
  </si>
  <si>
    <t>19.8424617981947</t>
  </si>
  <si>
    <t>18.3603105213889</t>
  </si>
  <si>
    <t>17.601752175501</t>
  </si>
  <si>
    <t>17.64905874764</t>
  </si>
  <si>
    <t>21.4411959062514</t>
  </si>
  <si>
    <t>18.7621056979505</t>
  </si>
  <si>
    <t>20.0083471519903</t>
  </si>
  <si>
    <t>20.8580797184256</t>
  </si>
  <si>
    <t>23.8671507820822</t>
  </si>
  <si>
    <t>18.169671928651</t>
  </si>
  <si>
    <t>17.977512446738</t>
  </si>
  <si>
    <t>20.3822369553666</t>
  </si>
  <si>
    <t>22.106856609568</t>
  </si>
  <si>
    <t>22.8394050739738</t>
  </si>
  <si>
    <t>19.5666888176133</t>
  </si>
  <si>
    <t>17.9882568391773</t>
  </si>
  <si>
    <t>19.8483010053475</t>
  </si>
  <si>
    <t>21.1720276137504</t>
  </si>
  <si>
    <t>20.0732861272841</t>
  </si>
  <si>
    <t>18.564633891644</t>
  </si>
  <si>
    <t>18.5923017418726</t>
  </si>
  <si>
    <t>20.2935832020554</t>
  </si>
  <si>
    <t>22.2610695243618</t>
  </si>
  <si>
    <t>18.907961804412</t>
  </si>
  <si>
    <t>26.6034139614396</t>
  </si>
  <si>
    <t>23.6038149191347</t>
  </si>
  <si>
    <t>16.0678682803078</t>
  </si>
  <si>
    <t>17.6140112360504</t>
  </si>
  <si>
    <t>19.2452407586577</t>
  </si>
  <si>
    <t>17.3012784987512</t>
  </si>
  <si>
    <t>17.7615558443298</t>
  </si>
  <si>
    <t>13.4249110729627</t>
  </si>
  <si>
    <t>12.2901275366724</t>
  </si>
  <si>
    <t>11.0431343725909</t>
  </si>
  <si>
    <t>14.1645736216796</t>
  </si>
  <si>
    <t>16.343344998328</t>
  </si>
  <si>
    <t>11.6759439759138</t>
  </si>
  <si>
    <t>11.3872974401771</t>
  </si>
  <si>
    <t>13.3359211286047</t>
  </si>
  <si>
    <t>12.6163650511382</t>
  </si>
  <si>
    <t>12.8738458872382</t>
  </si>
  <si>
    <t>14.2378163041459</t>
  </si>
  <si>
    <t>13.0501869640984</t>
  </si>
  <si>
    <t>13.4397861380801</t>
  </si>
  <si>
    <t>18.377693386934</t>
  </si>
  <si>
    <t>14.1403355877284</t>
  </si>
  <si>
    <t>16.8425743357881</t>
  </si>
  <si>
    <t>16.493396223023</t>
  </si>
  <si>
    <t>14.8751170124415</t>
  </si>
  <si>
    <t>14.0720885968784</t>
  </si>
  <si>
    <t>14.0198851050224</t>
  </si>
  <si>
    <t>18.3547349702418</t>
  </si>
  <si>
    <t>14.6364067964584</t>
  </si>
  <si>
    <t>15.3060802031103</t>
  </si>
  <si>
    <t>16.9574009596611</t>
  </si>
  <si>
    <t>20.2821057989766</t>
  </si>
  <si>
    <t>13.9881887418954</t>
  </si>
  <si>
    <t>13.4426793108301</t>
  </si>
  <si>
    <t>16.8224328800734</t>
  </si>
  <si>
    <t>18.0012845911377</t>
  </si>
  <si>
    <t>18.4421924334859</t>
  </si>
  <si>
    <t>15.162717170967</t>
  </si>
  <si>
    <t>13.6499017772561</t>
  </si>
  <si>
    <t>15.1180589739501</t>
  </si>
  <si>
    <t>16.6734887761603</t>
  </si>
  <si>
    <t>15.5500083882961</t>
  </si>
  <si>
    <t>13.7229460312363</t>
  </si>
  <si>
    <t>14.8870317095664</t>
  </si>
  <si>
    <t>15.5699233886589</t>
  </si>
  <si>
    <t>17.8432034973436</t>
  </si>
  <si>
    <t>14.7534307758563</t>
  </si>
  <si>
    <t>21.3673404587009</t>
  </si>
  <si>
    <t>18.6826175503963</t>
  </si>
  <si>
    <t>11.6985052270995</t>
  </si>
  <si>
    <t>13.3534219755303</t>
  </si>
  <si>
    <t>22.5087949501635</t>
  </si>
  <si>
    <t>15.7131950766502</t>
  </si>
  <si>
    <t>13.3758828288349</t>
  </si>
  <si>
    <t>14.4328177999635</t>
  </si>
  <si>
    <t>17.1626087350264</t>
  </si>
  <si>
    <t>17.4542645486434</t>
  </si>
  <si>
    <t>16.1733481597259</t>
  </si>
  <si>
    <t>18.6773871211131</t>
  </si>
  <si>
    <t>20.5258511572233</t>
  </si>
  <si>
    <t>15.7526873380468</t>
  </si>
  <si>
    <t>15.8001565796645</t>
  </si>
  <si>
    <t>17.6547639784848</t>
  </si>
  <si>
    <t>17.1581331482282</t>
  </si>
  <si>
    <t>17.6242872169481</t>
  </si>
  <si>
    <t>18.7889237210032</t>
  </si>
  <si>
    <t>17.0001057404581</t>
  </si>
  <si>
    <t>17.6084414519633</t>
  </si>
  <si>
    <t>23.9001900525053</t>
  </si>
  <si>
    <t>18.4807404516536</t>
  </si>
  <si>
    <t>23.7121770368068</t>
  </si>
  <si>
    <t>23.0869249733445</t>
  </si>
  <si>
    <t>19.462333373834</t>
  </si>
  <si>
    <t>18.2089980408203</t>
  </si>
  <si>
    <t>18.1240544856201</t>
  </si>
  <si>
    <t>25.6670899291493</t>
  </si>
  <si>
    <t>19.0114052055565</t>
  </si>
  <si>
    <t>19.610057806834</t>
  </si>
  <si>
    <t>20.4692100260289</t>
  </si>
  <si>
    <t>18.8172052519493</t>
  </si>
  <si>
    <t>17.8260604984608</t>
  </si>
  <si>
    <t>24.0306674448917</t>
  </si>
  <si>
    <t>24.9257084857061</t>
  </si>
  <si>
    <t>22.7108406896645</t>
  </si>
  <si>
    <t>19.9742030966725</t>
  </si>
  <si>
    <t>18.2555730309883</t>
  </si>
  <si>
    <t>19.5901133350881</t>
  </si>
  <si>
    <t>21.6525767748091</t>
  </si>
  <si>
    <t>20.6001874924339</t>
  </si>
  <si>
    <t>18.8279462585322</t>
  </si>
  <si>
    <t>17.6666363196925</t>
  </si>
  <si>
    <t>19.9348220254815</t>
  </si>
  <si>
    <t>24.7697138104327</t>
  </si>
  <si>
    <t>18.8388887009815</t>
  </si>
  <si>
    <t>25.6480638741477</t>
  </si>
  <si>
    <t>25.7778556020231</t>
  </si>
  <si>
    <t>16.8127059852228</t>
  </si>
  <si>
    <t>17.7289814606434</t>
  </si>
  <si>
    <t>19.7489114897556</t>
  </si>
  <si>
    <t>17.7648835909197</t>
  </si>
  <si>
    <t>18.9414606719983</t>
  </si>
  <si>
    <t>14.6640260297936</t>
  </si>
  <si>
    <t>15.0210178234084</t>
  </si>
  <si>
    <t>13.0434415557429</t>
  </si>
  <si>
    <t>15.5364429481175</t>
  </si>
  <si>
    <t>18.2375280912727</t>
  </si>
  <si>
    <t>13.3577824196498</t>
  </si>
  <si>
    <t>13.2695581201051</t>
  </si>
  <si>
    <t>15.0641292177975</t>
  </si>
  <si>
    <t>14.965065293646</t>
  </si>
  <si>
    <t>14.9368356838219</t>
  </si>
  <si>
    <t>14.2522098323051</t>
  </si>
  <si>
    <t>14.319330074522</t>
  </si>
  <si>
    <t>14.5384488410191</t>
  </si>
  <si>
    <t>16.6489400723459</t>
  </si>
  <si>
    <t>14.3103552398786</t>
  </si>
  <si>
    <t>19.1568591808572</t>
  </si>
  <si>
    <t>14.5649677677766</t>
  </si>
  <si>
    <t>14.74541729886</t>
  </si>
  <si>
    <t>15.3529655647893</t>
  </si>
  <si>
    <t>14.1236732282842</t>
  </si>
  <si>
    <t>16.445929605791</t>
  </si>
  <si>
    <t>15.0339023443026</t>
  </si>
  <si>
    <t>16.5277741651195</t>
  </si>
  <si>
    <t>18.3055665368513</t>
  </si>
  <si>
    <t>18.9278249679862</t>
  </si>
  <si>
    <t>15.079190969854</t>
  </si>
  <si>
    <t>13.8222411812964</t>
  </si>
  <si>
    <t>15.0325250425671</t>
  </si>
  <si>
    <t>16.551093764816</t>
  </si>
  <si>
    <t>18.8873745924497</t>
  </si>
  <si>
    <t>16.6278752010358</t>
  </si>
  <si>
    <t>14.2043452948936</t>
  </si>
  <si>
    <t>15.6533300260762</t>
  </si>
  <si>
    <t>18.7124221177843</t>
  </si>
  <si>
    <t>16.433174589757</t>
  </si>
  <si>
    <t>14.5383477791948</t>
  </si>
  <si>
    <t>15.2275028848773</t>
  </si>
  <si>
    <t>17.5265564330646</t>
  </si>
  <si>
    <t>19.7391465667334</t>
  </si>
  <si>
    <t>15.8804363083825</t>
  </si>
  <si>
    <t>19.592355955616</t>
  </si>
  <si>
    <t>20.4662808806856</t>
  </si>
  <si>
    <t>13.026657645942</t>
  </si>
  <si>
    <t>14.2476867793065</t>
  </si>
  <si>
    <t>20.2287138438454</t>
  </si>
  <si>
    <t>15.6438902076944</t>
  </si>
  <si>
    <t>14.8024969442907</t>
  </si>
  <si>
    <t>14.7123313485242</t>
  </si>
  <si>
    <t>14.5618111040446</t>
  </si>
  <si>
    <t>15.2810646426103</t>
  </si>
  <si>
    <t>13.8603429847773</t>
  </si>
  <si>
    <t>15.7428707344402</t>
  </si>
  <si>
    <t>18.8156934794017</t>
  </si>
  <si>
    <t>13.7155653366859</t>
  </si>
  <si>
    <t>13.4355958300341</t>
  </si>
  <si>
    <t>15.4525301121572</t>
  </si>
  <si>
    <t>14.331265549649</t>
  </si>
  <si>
    <t>15.8395500690499</t>
  </si>
  <si>
    <t>13.4863757099345</t>
  </si>
  <si>
    <t>13.044999572135</t>
  </si>
  <si>
    <t>13.4498308875332</t>
  </si>
  <si>
    <t>15.2120514801366</t>
  </si>
  <si>
    <t>15.034006442431</t>
  </si>
  <si>
    <t>18.9976594651404</t>
  </si>
  <si>
    <t>13.5868469052758</t>
  </si>
  <si>
    <t>14.0325790742863</t>
  </si>
  <si>
    <t>14.223188600634</t>
  </si>
  <si>
    <t>14.6568116891412</t>
  </si>
  <si>
    <t>16.8551947659264</t>
  </si>
  <si>
    <t>15.6263585264431</t>
  </si>
  <si>
    <t>15.8925429896182</t>
  </si>
  <si>
    <t>19.3860537150252</t>
  </si>
  <si>
    <t>18.7414928859089</t>
  </si>
  <si>
    <t>15.4631197946041</t>
  </si>
  <si>
    <t>14.7926055119739</t>
  </si>
  <si>
    <t>14.20234636253</t>
  </si>
  <si>
    <t>15.9223213087963</t>
  </si>
  <si>
    <t>17.5870863504609</t>
  </si>
  <si>
    <t>16.8993451411463</t>
  </si>
  <si>
    <t>14.834943461165</t>
  </si>
  <si>
    <t>16.3499576346259</t>
  </si>
  <si>
    <t>17.9961089131893</t>
  </si>
  <si>
    <t>16.7383929672916</t>
  </si>
  <si>
    <t>15.5949180223488</t>
  </si>
  <si>
    <t>12.8973769639443</t>
  </si>
  <si>
    <t>17.4205128596389</t>
  </si>
  <si>
    <t>20.1363590767621</t>
  </si>
  <si>
    <t>15.3279128694843</t>
  </si>
  <si>
    <t>18.4850482718692</t>
  </si>
  <si>
    <t>20.9442720779415</t>
  </si>
  <si>
    <t>11.913838341708</t>
  </si>
  <si>
    <t>14.6203427952024</t>
  </si>
  <si>
    <t>18.9471144262574</t>
  </si>
  <si>
    <t>14.12652996633</t>
  </si>
  <si>
    <t>13.6220265601332</t>
  </si>
  <si>
    <t>13.9128846752771</t>
  </si>
  <si>
    <t>14.175542110636</t>
  </si>
  <si>
    <t>13.7296026706486</t>
  </si>
  <si>
    <t>12.3018208699685</t>
  </si>
  <si>
    <t>15.6890104904862</t>
  </si>
  <si>
    <t>18.0460072061696</t>
  </si>
  <si>
    <t>12.6588598799732</t>
  </si>
  <si>
    <t>12.301769718507</t>
  </si>
  <si>
    <t>14.2744791554005</t>
  </si>
  <si>
    <t>13.7987081614997</t>
  </si>
  <si>
    <t>14.126514459549</t>
  </si>
  <si>
    <t>14.0963285650885</t>
  </si>
  <si>
    <t>12.9087411275757</t>
  </si>
  <si>
    <t>13.4692403298951</t>
  </si>
  <si>
    <t>17.5681497014296</t>
  </si>
  <si>
    <t>14.1657935373622</t>
  </si>
  <si>
    <t>18.4614562724033</t>
  </si>
  <si>
    <t>15.7298656216833</t>
  </si>
  <si>
    <t>14.8571258641883</t>
  </si>
  <si>
    <t>14.3207546189665</t>
  </si>
  <si>
    <t>14.2320741749895</t>
  </si>
  <si>
    <t>17.6475563792828</t>
  </si>
  <si>
    <t>15.1457287179778</t>
  </si>
  <si>
    <t>15.8597335395819</t>
  </si>
  <si>
    <t>18.1384271408488</t>
  </si>
  <si>
    <t>18.846900438323</t>
  </si>
  <si>
    <t>14.7152702661105</t>
  </si>
  <si>
    <t>13.6826066945242</t>
  </si>
  <si>
    <t>16.1601494814371</t>
  </si>
  <si>
    <t>17.6195980715983</t>
  </si>
  <si>
    <t>18.8720822175812</t>
  </si>
  <si>
    <t>16.5762946056576</t>
  </si>
  <si>
    <t>14.0802399523278</t>
  </si>
  <si>
    <t>15.572284716698</t>
  </si>
  <si>
    <t>17.9955371431551</t>
  </si>
  <si>
    <t>16.2684265471355</t>
  </si>
  <si>
    <t>14.6489237584428</t>
  </si>
  <si>
    <t>14.4339903330889</t>
  </si>
  <si>
    <t>17.2439618011642</t>
  </si>
  <si>
    <t>19.393143541157</t>
  </si>
  <si>
    <t>14.9079625615712</t>
  </si>
  <si>
    <t>19.0701093255856</t>
  </si>
  <si>
    <t>21.7859404692806</t>
  </si>
  <si>
    <t>12.7066164494266</t>
  </si>
  <si>
    <t>14.038181781979</t>
  </si>
  <si>
    <t>19.7866793760371</t>
  </si>
  <si>
    <t>15.7224584212834</t>
  </si>
  <si>
    <t>13.7167282553465</t>
  </si>
  <si>
    <t>14.3567505983699</t>
  </si>
  <si>
    <t>14.4075799875804</t>
  </si>
  <si>
    <t>13.6430129207411</t>
  </si>
  <si>
    <t>12.292068413597</t>
  </si>
  <si>
    <t>14.9119903826992</t>
  </si>
  <si>
    <t>18.3424727651364</t>
  </si>
  <si>
    <t>12.549776703749</t>
  </si>
  <si>
    <t>12.1613761938131</t>
  </si>
  <si>
    <t>14.1580710226176</t>
  </si>
  <si>
    <t>14.0452762291548</t>
  </si>
  <si>
    <t>14.0544910794576</t>
  </si>
  <si>
    <t>16.7607561635805</t>
  </si>
  <si>
    <t>13.9570683904414</t>
  </si>
  <si>
    <t>14.1181377920246</t>
  </si>
  <si>
    <t>19.6166924841066</t>
  </si>
  <si>
    <t>15.6904092328492</t>
  </si>
  <si>
    <t>17.1173406207041</t>
  </si>
  <si>
    <t>18.0186420499863</t>
  </si>
  <si>
    <t>16.7547247437668</t>
  </si>
  <si>
    <t>15.1826238485779</t>
  </si>
  <si>
    <t>15.566949528673</t>
  </si>
  <si>
    <t>20.4101470697878</t>
  </si>
  <si>
    <t>16.4633496999699</t>
  </si>
  <si>
    <t>17.1335481604827</t>
  </si>
  <si>
    <t>17.0666910294947</t>
  </si>
  <si>
    <t>24.0964747221417</t>
  </si>
  <si>
    <t>16.0803930416863</t>
  </si>
  <si>
    <t>15.2624468782851</t>
  </si>
  <si>
    <t>18.3048517911097</t>
  </si>
  <si>
    <t>20.1421182474903</t>
  </si>
  <si>
    <t>20.7733766400981</t>
  </si>
  <si>
    <t>17.8831632353624</t>
  </si>
  <si>
    <t>15.7308368892311</t>
  </si>
  <si>
    <t>17.1726671463715</t>
  </si>
  <si>
    <t>18.8148194952854</t>
  </si>
  <si>
    <t>17.618777461525</t>
  </si>
  <si>
    <t>15.7381666725253</t>
  </si>
  <si>
    <t>14.5257131177947</t>
  </si>
  <si>
    <t>18.1266209918295</t>
  </si>
  <si>
    <t>17.7756749869482</t>
  </si>
  <si>
    <t>15.6458527169276</t>
  </si>
  <si>
    <t>23.1457074631823</t>
  </si>
  <si>
    <t>19.1782883946625</t>
  </si>
  <si>
    <t>13.7514582259539</t>
  </si>
  <si>
    <t>14.8667362848842</t>
  </si>
  <si>
    <t>24.8609104771295</t>
  </si>
  <si>
    <t>17.5486063917546</t>
  </si>
  <si>
    <t>14.580157695063</t>
  </si>
  <si>
    <t>16.0218226873643</t>
  </si>
  <si>
    <t>14.9596788607318</t>
  </si>
  <si>
    <t>14.5160143923352</t>
  </si>
  <si>
    <t>13.3951754015489</t>
  </si>
  <si>
    <t>15.7653624986665</t>
  </si>
  <si>
    <t>19.4633988016569</t>
  </si>
  <si>
    <t>13.5833331321675</t>
  </si>
  <si>
    <t>13.2332401194219</t>
  </si>
  <si>
    <t>15.24282088408</t>
  </si>
  <si>
    <t>15.0277727355122</t>
  </si>
  <si>
    <t>14.7454071251585</t>
  </si>
  <si>
    <t>15.9624637471848</t>
  </si>
  <si>
    <t>14.6224944509993</t>
  </si>
  <si>
    <t>14.7370199913106</t>
  </si>
  <si>
    <t>19.8277256547698</t>
  </si>
  <si>
    <t>15.5807102895172</t>
  </si>
  <si>
    <t>19.8055990480961</t>
  </si>
  <si>
    <t>18.1778179647362</t>
  </si>
  <si>
    <t>15.9666282351312</t>
  </si>
  <si>
    <t>15.790302497326</t>
  </si>
  <si>
    <t>15.4690178235003</t>
  </si>
  <si>
    <t>20.2825978047512</t>
  </si>
  <si>
    <t>16.2666682460921</t>
  </si>
  <si>
    <t>17.9318763620507</t>
  </si>
  <si>
    <t>18.617482256052</t>
  </si>
  <si>
    <t>19.9568266606474</t>
  </si>
  <si>
    <t>16.1346223490678</t>
  </si>
  <si>
    <t>15.2609371102871</t>
  </si>
  <si>
    <t>18.4036672982296</t>
  </si>
  <si>
    <t>20.0424035007341</t>
  </si>
  <si>
    <t>20.6149119617398</t>
  </si>
  <si>
    <t>17.7367077949792</t>
  </si>
  <si>
    <t>15.4103247470164</t>
  </si>
  <si>
    <t>16.8402500500782</t>
  </si>
  <si>
    <t>18.5643542365553</t>
  </si>
  <si>
    <t>17.2772549327027</t>
  </si>
  <si>
    <t>15.7858301253763</t>
  </si>
  <si>
    <t>16.9625615285014</t>
  </si>
  <si>
    <t>18.2360221364365</t>
  </si>
  <si>
    <t>20.5100101216319</t>
  </si>
  <si>
    <t>16.2855747094566</t>
  </si>
  <si>
    <t>20.4657420193883</t>
  </si>
  <si>
    <t>21.720041971996</t>
  </si>
  <si>
    <t>13.6535245554266</t>
  </si>
  <si>
    <t>15.0591935556113</t>
  </si>
  <si>
    <t>21.2968323188481</t>
  </si>
  <si>
    <t>16.9914173495429</t>
  </si>
  <si>
    <t>15.2993856159734</t>
  </si>
  <si>
    <t>15.687568060768</t>
  </si>
  <si>
    <t>18.7850148236259</t>
  </si>
  <si>
    <t>18.2404209915491</t>
  </si>
  <si>
    <t>16.4250908759176</t>
  </si>
  <si>
    <t>19.966517638178</t>
  </si>
  <si>
    <t>22.4468498213272</t>
  </si>
  <si>
    <t>17.6087057336156</t>
  </si>
  <si>
    <t>17.1473481601488</t>
  </si>
  <si>
    <t>19.153404994029</t>
  </si>
  <si>
    <t>17.9516345308419</t>
  </si>
  <si>
    <t>17.794293551775</t>
  </si>
  <si>
    <t>18.1259870714337</t>
  </si>
  <si>
    <t>17.0278719886151</t>
  </si>
  <si>
    <t>17.3517057083528</t>
  </si>
  <si>
    <t>19.063457133457</t>
  </si>
  <si>
    <t>18.3678716080349</t>
  </si>
  <si>
    <t>21.6699047837733</t>
  </si>
  <si>
    <t>17.519637668335</t>
  </si>
  <si>
    <t>18.1497998328615</t>
  </si>
  <si>
    <t>18.3958475833104</t>
  </si>
  <si>
    <t>18.5304895528003</t>
  </si>
  <si>
    <t>19.9902177261725</t>
  </si>
  <si>
    <t>19.5554654501506</t>
  </si>
  <si>
    <t>20.9517441797811</t>
  </si>
  <si>
    <t>21.310328858276</t>
  </si>
  <si>
    <t>22.8038989423221</t>
  </si>
  <si>
    <t>18.9982835371264</t>
  </si>
  <si>
    <t>18.2958362697781</t>
  </si>
  <si>
    <t>17.8156155518413</t>
  </si>
  <si>
    <t>19.3814658428799</t>
  </si>
  <si>
    <t>20.4696816807362</t>
  </si>
  <si>
    <t>20.6265481722521</t>
  </si>
  <si>
    <t>18.4607253314551</t>
  </si>
  <si>
    <t>19.8503922606974</t>
  </si>
  <si>
    <t>21.9553674251794</t>
  </si>
  <si>
    <t>20.388073072944</t>
  </si>
  <si>
    <t>18.7696485096933</t>
  </si>
  <si>
    <t>16.8819036013942</t>
  </si>
  <si>
    <t>20.7714745728799</t>
  </si>
  <si>
    <t>22.3314082397056</t>
  </si>
  <si>
    <t>19.2473089386002</t>
  </si>
  <si>
    <t>23.513870167591</t>
  </si>
  <si>
    <t>23.915701954646</t>
  </si>
  <si>
    <t>15.9657627757116</t>
  </si>
  <si>
    <t>17.9706299212862</t>
  </si>
  <si>
    <t>24.566985545536</t>
  </si>
  <si>
    <t>19.0957745647656</t>
  </si>
  <si>
    <t>17.6523343956559</t>
  </si>
  <si>
    <t>18.5309729665736</t>
  </si>
  <si>
    <t>16.9643701633684</t>
  </si>
  <si>
    <t>16.662406040081</t>
  </si>
  <si>
    <t>16.0129454768091</t>
  </si>
  <si>
    <t>18.9049168640306</t>
  </si>
  <si>
    <t>20.2222721465288</t>
  </si>
  <si>
    <t>15.9328982317849</t>
  </si>
  <si>
    <t>15.8557571839204</t>
  </si>
  <si>
    <t>17.7642013007637</t>
  </si>
  <si>
    <t>16.6592186254213</t>
  </si>
  <si>
    <t>17.0096079647906</t>
  </si>
  <si>
    <t>18.8209726950064</t>
  </si>
  <si>
    <t>15.9216844972157</t>
  </si>
  <si>
    <t>16.9284873064105</t>
  </si>
  <si>
    <t>21.4974693387826</t>
  </si>
  <si>
    <t>18.2801776989118</t>
  </si>
  <si>
    <t>22.0612795086425</t>
  </si>
  <si>
    <t>20.5174698686534</t>
  </si>
  <si>
    <t>19.4604624936822</t>
  </si>
  <si>
    <t>17.9389420282605</t>
  </si>
  <si>
    <t>18.3657315829515</t>
  </si>
  <si>
    <t>22.9110944759346</t>
  </si>
  <si>
    <t>18.9530012349866</t>
  </si>
  <si>
    <t>19.605090859271</t>
  </si>
  <si>
    <t>22.7963475269229</t>
  </si>
  <si>
    <t>25.144341643689</t>
  </si>
  <si>
    <t>19.2626412723398</t>
  </si>
  <si>
    <t>17.9905776713122</t>
  </si>
  <si>
    <t>20.9566816055373</t>
  </si>
  <si>
    <t>23.0340192409086</t>
  </si>
  <si>
    <t>25.2482731369911</t>
  </si>
  <si>
    <t>19.8770954355168</t>
  </si>
  <si>
    <t>18.062154128802</t>
  </si>
  <si>
    <t>19.3404691820821</t>
  </si>
  <si>
    <t>21.5230468632863</t>
  </si>
  <si>
    <t>20.3890679334138</t>
  </si>
  <si>
    <t>19.0499214982215</t>
  </si>
  <si>
    <t>18.9924103158068</t>
  </si>
  <si>
    <t>19.9429645741432</t>
  </si>
  <si>
    <t>21.6296782424112</t>
  </si>
  <si>
    <t>18.4963110570963</t>
  </si>
  <si>
    <t>23.8132324299846</t>
  </si>
  <si>
    <t>24.3812874444713</t>
  </si>
  <si>
    <t>16.2175148071709</t>
  </si>
  <si>
    <t>17.716790757841</t>
  </si>
  <si>
    <t>25.3108822846243</t>
  </si>
  <si>
    <t>20.3207494362635</t>
  </si>
  <si>
    <t>17.2808098948774</t>
  </si>
  <si>
    <t>18.2127836727818</t>
  </si>
  <si>
    <t>16.1476959162027</t>
  </si>
  <si>
    <t>15.580597834077</t>
  </si>
  <si>
    <t>14.6823437500062</t>
  </si>
  <si>
    <t>16.8425222502002</t>
  </si>
  <si>
    <t>19.4629999422548</t>
  </si>
  <si>
    <t>14.6778927268266</t>
  </si>
  <si>
    <t>14.6247736650144</t>
  </si>
  <si>
    <t>16.9968077568608</t>
  </si>
  <si>
    <t>17.0396793357423</t>
  </si>
  <si>
    <t>16.3600493920892</t>
  </si>
  <si>
    <t>18.9277229631818</t>
  </si>
  <si>
    <t>16.2020281954812</t>
  </si>
  <si>
    <t>16.5005264423597</t>
  </si>
  <si>
    <t>20.8753382290918</t>
  </si>
  <si>
    <t>17.4147790424988</t>
  </si>
  <si>
    <t>20.2489579775093</t>
  </si>
  <si>
    <t>19.0507819390286</t>
  </si>
  <si>
    <t>18.6551999776866</t>
  </si>
  <si>
    <t>17.2986025980437</t>
  </si>
  <si>
    <t>17.7733771950879</t>
  </si>
  <si>
    <t>22.5308621921824</t>
  </si>
  <si>
    <t>18.4212819684431</t>
  </si>
  <si>
    <t>18.7719439327103</t>
  </si>
  <si>
    <t>20.3976695474691</t>
  </si>
  <si>
    <t>23.5248461702147</t>
  </si>
  <si>
    <t>18.2262898584595</t>
  </si>
  <si>
    <t>17.1071413920617</t>
  </si>
  <si>
    <t>19.6277300785124</t>
  </si>
  <si>
    <t>21.7924359383044</t>
  </si>
  <si>
    <t>23.2258138835222</t>
  </si>
  <si>
    <t>19.7801019432272</t>
  </si>
  <si>
    <t>17.1039674294115</t>
  </si>
  <si>
    <t>19.0173470545114</t>
  </si>
  <si>
    <t>21.7299170630812</t>
  </si>
  <si>
    <t>19.7847677565666</t>
  </si>
  <si>
    <t>17.687316591002</t>
  </si>
  <si>
    <t>18.2677253636962</t>
  </si>
  <si>
    <t>20.2925966357493</t>
  </si>
  <si>
    <t>22.0321271697352</t>
  </si>
  <si>
    <t>17.8215091765728</t>
  </si>
  <si>
    <t>25.0999165603274</t>
  </si>
  <si>
    <t>22.6382268290716</t>
  </si>
  <si>
    <t>17.2403747556501</t>
  </si>
  <si>
    <t>17.5471958024356</t>
  </si>
  <si>
    <t>26.2285788736096</t>
  </si>
  <si>
    <t>19.2928660315172</t>
  </si>
  <si>
    <t>16.8143811976182</t>
  </si>
  <si>
    <t>19.1735143705531</t>
  </si>
  <si>
    <t>13.7681824710858</t>
  </si>
  <si>
    <t>13.0401626099256</t>
  </si>
  <si>
    <t>11.7323160730542</t>
  </si>
  <si>
    <t>13.8120920183599</t>
  </si>
  <si>
    <t>16.1909576681648</t>
  </si>
  <si>
    <t>12.1883340370625</t>
  </si>
  <si>
    <t>11.8761077274702</t>
  </si>
  <si>
    <t>13.942889173417</t>
  </si>
  <si>
    <t>13.8091825718755</t>
  </si>
  <si>
    <t>13.5540515867544</t>
  </si>
  <si>
    <t>16.0524497148993</t>
  </si>
  <si>
    <t>13.8524433087366</t>
  </si>
  <si>
    <t>14.3240344636635</t>
  </si>
  <si>
    <t>20.8380848517085</t>
  </si>
  <si>
    <t>15.4812296090609</t>
  </si>
  <si>
    <t>17.7492095478174</t>
  </si>
  <si>
    <t>19.2948916498083</t>
  </si>
  <si>
    <t>16.3634029051487</t>
  </si>
  <si>
    <t>14.9743179798526</t>
  </si>
  <si>
    <t>15.4078162166422</t>
  </si>
  <si>
    <t>21.6017515261357</t>
  </si>
  <si>
    <t>16.3577538962529</t>
  </si>
  <si>
    <t>16.5515895558453</t>
  </si>
  <si>
    <t>17.5188766529862</t>
  </si>
  <si>
    <t>25.2716017662545</t>
  </si>
  <si>
    <t>15.1254142757076</t>
  </si>
  <si>
    <t>15.1984551972406</t>
  </si>
  <si>
    <t>19.417339098302</t>
  </si>
  <si>
    <t>21.283748835965</t>
  </si>
  <si>
    <t>20.7535527086582</t>
  </si>
  <si>
    <t>17.2563102627237</t>
  </si>
  <si>
    <t>15.1676284898839</t>
  </si>
  <si>
    <t>16.3797884368983</t>
  </si>
  <si>
    <t>18.7181227823317</t>
  </si>
  <si>
    <t>17.4087754687546</t>
  </si>
  <si>
    <t>15.7002556035555</t>
  </si>
  <si>
    <t>16.6586503384268</t>
  </si>
  <si>
    <t>17.8870547224143</t>
  </si>
  <si>
    <t>18.5611336395606</t>
  </si>
  <si>
    <t>15.7217875351984</t>
  </si>
  <si>
    <t>23.4711045894039</t>
  </si>
  <si>
    <t>19.1912947225406</t>
  </si>
  <si>
    <t>14.2210157833201</t>
  </si>
  <si>
    <t>14.7021811175489</t>
  </si>
  <si>
    <t>26.6918458303715</t>
  </si>
  <si>
    <t>17.3512690577507</t>
  </si>
  <si>
    <t>14.6975146735011</t>
  </si>
  <si>
    <t>16.2509891411451</t>
  </si>
  <si>
    <t>15.6945472185297</t>
  </si>
  <si>
    <t>15.7168448989052</t>
  </si>
  <si>
    <t>13.8897866980597</t>
  </si>
  <si>
    <t>16.7401854239828</t>
  </si>
  <si>
    <t>17.7560378609795</t>
  </si>
  <si>
    <t>14.0995762150934</t>
  </si>
  <si>
    <t>14.1680877648431</t>
  </si>
  <si>
    <t>15.7553584738909</t>
  </si>
  <si>
    <t>15.4229851972499</t>
  </si>
  <si>
    <t>15.6194657994676</t>
  </si>
  <si>
    <t>15.4509866613013</t>
  </si>
  <si>
    <t>14.1848981870119</t>
  </si>
  <si>
    <t>14.4574277477286</t>
  </si>
  <si>
    <t>18.689355062669</t>
  </si>
  <si>
    <t>15.3277496446369</t>
  </si>
  <si>
    <t>18.559217120249</t>
  </si>
  <si>
    <t>17.1617862276161</t>
  </si>
  <si>
    <t>15.4671401199235</t>
  </si>
  <si>
    <t>15.6172048186157</t>
  </si>
  <si>
    <t>15.2661467662177</t>
  </si>
  <si>
    <t>19.3056671238393</t>
  </si>
  <si>
    <t>16.211599221637</t>
  </si>
  <si>
    <t>17.6898375644394</t>
  </si>
  <si>
    <t>19.0067801551774</t>
  </si>
  <si>
    <t>21.4289511702504</t>
  </si>
  <si>
    <t>16.4293663804722</t>
  </si>
  <si>
    <t>15.2513481018392</t>
  </si>
  <si>
    <t>17.3795497290128</t>
  </si>
  <si>
    <t>18.8663282108946</t>
  </si>
  <si>
    <t>19.4103446165313</t>
  </si>
  <si>
    <t>17.3481392534368</t>
  </si>
  <si>
    <t>15.1378471693079</t>
  </si>
  <si>
    <t>16.9979946405431</t>
  </si>
  <si>
    <t>18.620134644972</t>
  </si>
  <si>
    <t>17.1881996412738</t>
  </si>
  <si>
    <t>15.6156626203316</t>
  </si>
  <si>
    <t>16.0164031465019</t>
  </si>
  <si>
    <t>17.2931010237096</t>
  </si>
  <si>
    <t>19.01955091536</t>
  </si>
  <si>
    <t>15.6932724254957</t>
  </si>
  <si>
    <t>21.907336330316</t>
  </si>
  <si>
    <t>20.407528778289</t>
  </si>
  <si>
    <t>13.1659852522363</t>
  </si>
  <si>
    <t>15.2929665364058</t>
  </si>
  <si>
    <t>22.8421552789016</t>
  </si>
  <si>
    <t>16.5511541673956</t>
  </si>
  <si>
    <t>14.9795590658498</t>
  </si>
  <si>
    <t>15.453911163899</t>
  </si>
  <si>
    <t>17.4420673214939</t>
  </si>
  <si>
    <t>16.3462138727931</t>
  </si>
  <si>
    <t>15.4270376984545</t>
  </si>
  <si>
    <t>17.9097559831439</t>
  </si>
  <si>
    <t>20.1659154314524</t>
  </si>
  <si>
    <t>15.7946269840303</t>
  </si>
  <si>
    <t>15.5874981863703</t>
  </si>
  <si>
    <t>17.5330652726598</t>
  </si>
  <si>
    <t>16.6011674195637</t>
  </si>
  <si>
    <t>16.708808916908</t>
  </si>
  <si>
    <t>18.353548500199</t>
  </si>
  <si>
    <t>16.8692579045431</t>
  </si>
  <si>
    <t>17.1561007773444</t>
  </si>
  <si>
    <t>20.9584095068732</t>
  </si>
  <si>
    <t>17.8608219198654</t>
  </si>
  <si>
    <t>20.6076543242991</t>
  </si>
  <si>
    <t>19.1409075304549</t>
  </si>
  <si>
    <t>18.1516474429462</t>
  </si>
  <si>
    <t>18.2705778711764</t>
  </si>
  <si>
    <t>17.6566455601468</t>
  </si>
  <si>
    <t>21.035182356035</t>
  </si>
  <si>
    <t>18.6958596558952</t>
  </si>
  <si>
    <t>19.2247212632625</t>
  </si>
  <si>
    <t>19.9251867652948</t>
  </si>
  <si>
    <t>21.6082578343593</t>
  </si>
  <si>
    <t>18.1862597754928</t>
  </si>
  <si>
    <t>17.8269421802917</t>
  </si>
  <si>
    <t>19.6335683804698</t>
  </si>
  <si>
    <t>21.2171283978594</t>
  </si>
  <si>
    <t>21.7500962089618</t>
  </si>
  <si>
    <t>19.5628403591061</t>
  </si>
  <si>
    <t>17.5688668731729</t>
  </si>
  <si>
    <t>19.1558515044532</t>
  </si>
  <si>
    <t>21.6401884013886</t>
  </si>
  <si>
    <t>20.132069226114</t>
  </si>
  <si>
    <t>18.2986669423438</t>
  </si>
  <si>
    <t>17.9287437502551</t>
  </si>
  <si>
    <t>19.6496245142236</t>
  </si>
  <si>
    <t>22.1513802318593</t>
  </si>
  <si>
    <t>18.9563712146967</t>
  </si>
  <si>
    <t>23.3937832273217</t>
  </si>
  <si>
    <t>22.4998501841253</t>
  </si>
  <si>
    <t>16.5809973069217</t>
  </si>
  <si>
    <t>17.7329303503532</t>
  </si>
  <si>
    <t>24.8291957032837</t>
  </si>
  <si>
    <t>19.3622878170116</t>
  </si>
  <si>
    <t>17.6974364268846</t>
  </si>
  <si>
    <t>18.7559825037758</t>
  </si>
  <si>
    <t>14.2472932451015</t>
  </si>
  <si>
    <t>13.7299984662908</t>
  </si>
  <si>
    <t>12.6793653120829</t>
  </si>
  <si>
    <t>15.2670010704033</t>
  </si>
  <si>
    <t>16.6800624224151</t>
  </si>
  <si>
    <t>12.5877061946227</t>
  </si>
  <si>
    <t>12.4644461235356</t>
  </si>
  <si>
    <t>14.1936061516774</t>
  </si>
  <si>
    <t>14.01544588625</t>
  </si>
  <si>
    <t>14.031829164819</t>
  </si>
  <si>
    <t>15.3681902434889</t>
  </si>
  <si>
    <t>13.4483232886841</t>
  </si>
  <si>
    <t>13.997599235051</t>
  </si>
  <si>
    <t>18.4247822551595</t>
  </si>
  <si>
    <t>15.264143631165</t>
  </si>
  <si>
    <t>18.2387477335733</t>
  </si>
  <si>
    <t>17.0341026692885</t>
  </si>
  <si>
    <t>15.7161218011382</t>
  </si>
  <si>
    <t>14.940013162189</t>
  </si>
  <si>
    <t>14.8645686055833</t>
  </si>
  <si>
    <t>19.0733171761603</t>
  </si>
  <si>
    <t>16.0836141610255</t>
  </si>
  <si>
    <t>16.4507877610878</t>
  </si>
  <si>
    <t>17.8956007081676</t>
  </si>
  <si>
    <t>20.9609225177745</t>
  </si>
  <si>
    <t>15.4818236581038</t>
  </si>
  <si>
    <t>14.8517869085533</t>
  </si>
  <si>
    <t>17.3451395007816</t>
  </si>
  <si>
    <t>18.9986862678578</t>
  </si>
  <si>
    <t>19.1629832868779</t>
  </si>
  <si>
    <t>17.5599435841618</t>
  </si>
  <si>
    <t>14.9573319894673</t>
  </si>
  <si>
    <t>16.6540715774349</t>
  </si>
  <si>
    <t>18.7168202110227</t>
  </si>
  <si>
    <t>17.1465331374242</t>
  </si>
  <si>
    <t>15.7396899368745</t>
  </si>
  <si>
    <t>15.2258376482436</t>
  </si>
  <si>
    <t>17.3188877317541</t>
  </si>
  <si>
    <t>18.9929922362255</t>
  </si>
  <si>
    <t>15.4521331907144</t>
  </si>
  <si>
    <t>21.6044425986654</t>
  </si>
  <si>
    <t>19.7139643898575</t>
  </si>
  <si>
    <t>13.6585996115202</t>
  </si>
  <si>
    <t>14.8134607988434</t>
  </si>
  <si>
    <t>22.7683034623185</t>
  </si>
  <si>
    <t>16.4708044840433</t>
  </si>
  <si>
    <t>14.4119809797744</t>
  </si>
  <si>
    <t>15.5492740761114</t>
  </si>
  <si>
    <t>18.1721526307429</t>
  </si>
  <si>
    <t>17.2175465699866</t>
  </si>
  <si>
    <t>16.2942054258118</t>
  </si>
  <si>
    <t>18.3498017600283</t>
  </si>
  <si>
    <t>21.0833836268232</t>
  </si>
  <si>
    <t>16.1329062540878</t>
  </si>
  <si>
    <t>16.1074415180016</t>
  </si>
  <si>
    <t>18.4927298114146</t>
  </si>
  <si>
    <t>18.3726041496067</t>
  </si>
  <si>
    <t>17.5218188182202</t>
  </si>
  <si>
    <t>18.0233775867122</t>
  </si>
  <si>
    <t>16.3263178741558</t>
  </si>
  <si>
    <t>16.6436601540251</t>
  </si>
  <si>
    <t>19.9515989302856</t>
  </si>
  <si>
    <t>17.7706487948508</t>
  </si>
  <si>
    <t>21.0854040052019</t>
  </si>
  <si>
    <t>18.5522825031742</t>
  </si>
  <si>
    <t>17.7804645146609</t>
  </si>
  <si>
    <t>17.5188803648422</t>
  </si>
  <si>
    <t>17.9641903660426</t>
  </si>
  <si>
    <t>22.365888857859</t>
  </si>
  <si>
    <t>18.6765916111748</t>
  </si>
  <si>
    <t>19.8076846660059</t>
  </si>
  <si>
    <t>20.9780820768573</t>
  </si>
  <si>
    <t>21.8848125115288</t>
  </si>
  <si>
    <t>18.7862069918877</t>
  </si>
  <si>
    <t>17.095001533726</t>
  </si>
  <si>
    <t>18.9090231512358</t>
  </si>
  <si>
    <t>21.2269614049087</t>
  </si>
  <si>
    <t>21.6753667000435</t>
  </si>
  <si>
    <t>20.1218117470134</t>
  </si>
  <si>
    <t>17.3295704109202</t>
  </si>
  <si>
    <t>19.1095397982177</t>
  </si>
  <si>
    <t>21.935865925334</t>
  </si>
  <si>
    <t>19.9987999272469</t>
  </si>
  <si>
    <t>18.1134133579842</t>
  </si>
  <si>
    <t>17.4938300451783</t>
  </si>
  <si>
    <t>20.534157722752</t>
  </si>
  <si>
    <t>22.7677522677031</t>
  </si>
  <si>
    <t>18.3314917503196</t>
  </si>
  <si>
    <t>23.631465057067</t>
  </si>
  <si>
    <t>23.5565678831626</t>
  </si>
  <si>
    <t>15.7499835634657</t>
  </si>
  <si>
    <t>17.7982474652994</t>
  </si>
  <si>
    <t>24.0671513681585</t>
  </si>
  <si>
    <t>18.4162640644465</t>
  </si>
  <si>
    <t>17.1602865129049</t>
  </si>
  <si>
    <t>17.957290588295</t>
  </si>
  <si>
    <t>15.5742833310014</t>
  </si>
  <si>
    <t>15.4992233961119</t>
  </si>
  <si>
    <t>13.9739067871616</t>
  </si>
  <si>
    <t>16.6092154903363</t>
  </si>
  <si>
    <t>18.1968122648535</t>
  </si>
  <si>
    <t>13.9100626858533</t>
  </si>
  <si>
    <t>13.7995815698351</t>
  </si>
  <si>
    <t>15.7158357660214</t>
  </si>
  <si>
    <t>15.6257348962007</t>
  </si>
  <si>
    <t>15.1591380178604</t>
  </si>
  <si>
    <t>16.9984146749993</t>
  </si>
  <si>
    <t>15.0100264851209</t>
  </si>
  <si>
    <t>15.6452694675883</t>
  </si>
  <si>
    <t>20.5566457031776</t>
  </si>
  <si>
    <t>15.9737266344583</t>
  </si>
  <si>
    <t>19.8498930664999</t>
  </si>
  <si>
    <t>18.8531002252934</t>
  </si>
  <si>
    <t>17.0365050361071</t>
  </si>
  <si>
    <t>16.3844451902678</t>
  </si>
  <si>
    <t>16.0281514177055</t>
  </si>
  <si>
    <t>21.0694710044641</t>
  </si>
  <si>
    <t>17.3599998056929</t>
  </si>
  <si>
    <t>17.9116851020793</t>
  </si>
  <si>
    <t>20.3196312409802</t>
  </si>
  <si>
    <t>21.9134218063191</t>
  </si>
  <si>
    <t>16.8387211132288</t>
  </si>
  <si>
    <t>15.778658358969</t>
  </si>
  <si>
    <t>19.1297090622624</t>
  </si>
  <si>
    <t>20.7273357212066</t>
  </si>
  <si>
    <t>21.7546962710411</t>
  </si>
  <si>
    <t>18.3693166088525</t>
  </si>
  <si>
    <t>15.7559361210396</t>
  </si>
  <si>
    <t>17.2831217171049</t>
  </si>
  <si>
    <t>20.0233138732899</t>
  </si>
  <si>
    <t>18.3300622398648</t>
  </si>
  <si>
    <t>16.4371566661057</t>
  </si>
  <si>
    <t>17.2305762613091</t>
  </si>
  <si>
    <t>18.8068941952502</t>
  </si>
  <si>
    <t>20.5896728302592</t>
  </si>
  <si>
    <t>16.8832873202221</t>
  </si>
  <si>
    <t>22.7925706598342</t>
  </si>
  <si>
    <t>21.7847821772239</t>
  </si>
  <si>
    <t>14.8687970623467</t>
  </si>
  <si>
    <t>16.1953765352254</t>
  </si>
  <si>
    <t>23.5613001022213</t>
  </si>
  <si>
    <t>17.6356984787916</t>
  </si>
  <si>
    <t>15.7910677591187</t>
  </si>
  <si>
    <t>16.6222322603528</t>
  </si>
  <si>
    <t>14.9268738805554</t>
  </si>
  <si>
    <t>14.8098776039443</t>
  </si>
  <si>
    <t>13.5229332026167</t>
  </si>
  <si>
    <t>15.6528362761061</t>
  </si>
  <si>
    <t>17.2929679679856</t>
  </si>
  <si>
    <t>13.659096153716</t>
  </si>
  <si>
    <t>13.6635829065987</t>
  </si>
  <si>
    <t>15.224237759425</t>
  </si>
  <si>
    <t>14.8409736736374</t>
  </si>
  <si>
    <t>15.0460132463087</t>
  </si>
  <si>
    <t>15.2229452680068</t>
  </si>
  <si>
    <t>13.9741230782481</t>
  </si>
  <si>
    <t>14.439372174698</t>
  </si>
  <si>
    <t>18.1162106480485</t>
  </si>
  <si>
    <t>15.293223367895</t>
  </si>
  <si>
    <t>18.9839401562763</t>
  </si>
  <si>
    <t>16.9119062123664</t>
  </si>
  <si>
    <t>15.5491927655507</t>
  </si>
  <si>
    <t>15.4998392194259</t>
  </si>
  <si>
    <t>14.919675130449</t>
  </si>
  <si>
    <t>18.7197708757667</t>
  </si>
  <si>
    <t>16.2591909169842</t>
  </si>
  <si>
    <t>17.5864006493981</t>
  </si>
  <si>
    <t>18.5829740286615</t>
  </si>
  <si>
    <t>19.8042468641749</t>
  </si>
  <si>
    <t>16.3989060125697</t>
  </si>
  <si>
    <t>15.2229500117942</t>
  </si>
  <si>
    <t>17.064036645266</t>
  </si>
  <si>
    <t>18.667630683238</t>
  </si>
  <si>
    <t>18.7914534617871</t>
  </si>
  <si>
    <t>17.4259769686245</t>
  </si>
  <si>
    <t>14.8713501773751</t>
  </si>
  <si>
    <t>17.0458571613567</t>
  </si>
  <si>
    <t>18.4568959242862</t>
  </si>
  <si>
    <t>16.9803367021391</t>
  </si>
  <si>
    <t>15.731059041324</t>
  </si>
  <si>
    <t>15.7335749076611</t>
  </si>
  <si>
    <t>17.0487789460058</t>
  </si>
  <si>
    <t>19.738864984389</t>
  </si>
  <si>
    <t>15.731752203803</t>
  </si>
  <si>
    <t>21.0911345451387</t>
  </si>
  <si>
    <t>20.7563065658665</t>
  </si>
  <si>
    <t>12.8969477669604</t>
  </si>
  <si>
    <t>14.9547306329913</t>
  </si>
  <si>
    <t>21.6602007211043</t>
  </si>
  <si>
    <t>16.2389441984061</t>
  </si>
  <si>
    <t>14.8565840775617</t>
  </si>
  <si>
    <t>15.0325218707272</t>
  </si>
  <si>
    <t>15.3670432264204</t>
  </si>
  <si>
    <t>14.737571989846</t>
  </si>
  <si>
    <t>14.1589570232588</t>
  </si>
  <si>
    <t>16.6329490894607</t>
  </si>
  <si>
    <t>18.1784677607271</t>
  </si>
  <si>
    <t>14.0391820555752</t>
  </si>
  <si>
    <t>14.0008478733835</t>
  </si>
  <si>
    <t>15.8938909489325</t>
  </si>
  <si>
    <t>15.7002320794331</t>
  </si>
  <si>
    <t>15.3172367650447</t>
  </si>
  <si>
    <t>15.9489054882675</t>
  </si>
  <si>
    <t>14.6960317331872</t>
  </si>
  <si>
    <t>15.3836188760694</t>
  </si>
  <si>
    <t>18.0211259136325</t>
  </si>
  <si>
    <t>15.9222900569062</t>
  </si>
  <si>
    <t>20.4251731370227</t>
  </si>
  <si>
    <t>16.5602865049714</t>
  </si>
  <si>
    <t>16.324126178609</t>
  </si>
  <si>
    <t>16.2733257156931</t>
  </si>
  <si>
    <t>15.6858157562506</t>
  </si>
  <si>
    <t>19.0917076149506</t>
  </si>
  <si>
    <t>16.6773834585038</t>
  </si>
  <si>
    <t>17.572483991612</t>
  </si>
  <si>
    <t>19.226478233195</t>
  </si>
  <si>
    <t>21.1929933246162</t>
  </si>
  <si>
    <t>16.4568587336496</t>
  </si>
  <si>
    <t>15.5986174733311</t>
  </si>
  <si>
    <t>16.9434804560248</t>
  </si>
  <si>
    <t>18.5936470485629</t>
  </si>
  <si>
    <t>20.9021880321879</t>
  </si>
  <si>
    <t>17.699539201946</t>
  </si>
  <si>
    <t>15.4209911093636</t>
  </si>
  <si>
    <t>16.8623897969443</t>
  </si>
  <si>
    <t>19.4694011449591</t>
  </si>
  <si>
    <t>17.6414568212733</t>
  </si>
  <si>
    <t>16.1972543368965</t>
  </si>
  <si>
    <t>16.1905148411305</t>
  </si>
  <si>
    <t>17.9871947926388</t>
  </si>
  <si>
    <t>21.3866813041996</t>
  </si>
  <si>
    <t>16.7963086593491</t>
  </si>
  <si>
    <t>22.586294835037</t>
  </si>
  <si>
    <t>22.8758172952748</t>
  </si>
  <si>
    <t>14.2872031922543</t>
  </si>
  <si>
    <t>15.6975989130315</t>
  </si>
  <si>
    <t>22.4097159930171</t>
  </si>
  <si>
    <t>16.9100280408231</t>
  </si>
  <si>
    <t>15.5675919443348</t>
  </si>
  <si>
    <t>16.2385643906635</t>
  </si>
  <si>
    <t>15.5912282024246</t>
  </si>
  <si>
    <t>15.8108169229425</t>
  </si>
  <si>
    <t>14.3789149864408</t>
  </si>
  <si>
    <t>17.0404494686032</t>
  </si>
  <si>
    <t>18.6437723310639</t>
  </si>
  <si>
    <t>14.1818429436942</t>
  </si>
  <si>
    <t>14.0959173852653</t>
  </si>
  <si>
    <t>16.0691994045674</t>
  </si>
  <si>
    <t>15.6146935301796</t>
  </si>
  <si>
    <t>15.9671909308988</t>
  </si>
  <si>
    <t>14.871726970006</t>
  </si>
  <si>
    <t>13.8489825140067</t>
  </si>
  <si>
    <t>14.5506870947456</t>
  </si>
  <si>
    <t>17.1430961125927</t>
  </si>
  <si>
    <t>15.4757734235079</t>
  </si>
  <si>
    <t>19.2386812670131</t>
  </si>
  <si>
    <t>15.4863746708065</t>
  </si>
  <si>
    <t>15.4943197623376</t>
  </si>
  <si>
    <t>15.479737333144</t>
  </si>
  <si>
    <t>15.1228089180471</t>
  </si>
  <si>
    <t>17.8988562720851</t>
  </si>
  <si>
    <t>16.6462304197984</t>
  </si>
  <si>
    <t>16.9790055278592</t>
  </si>
  <si>
    <t>18.7629247888928</t>
  </si>
  <si>
    <t>20.7187862454875</t>
  </si>
  <si>
    <t>16.1793426375955</t>
  </si>
  <si>
    <t>15.3334246502694</t>
  </si>
  <si>
    <t>16.0887138316026</t>
  </si>
  <si>
    <t>17.6864994472217</t>
  </si>
  <si>
    <t>18.643398444291</t>
  </si>
  <si>
    <t>17.9760082852831</t>
  </si>
  <si>
    <t>15.0228107564054</t>
  </si>
  <si>
    <t>18.0244599807027</t>
  </si>
  <si>
    <t>19.0984782080822</t>
  </si>
  <si>
    <t>17.5664610082872</t>
  </si>
  <si>
    <t>16.2068562352358</t>
  </si>
  <si>
    <t>15.1035741008464</t>
  </si>
  <si>
    <t>17.9071820756196</t>
  </si>
  <si>
    <t>19.4526188991141</t>
  </si>
  <si>
    <t>16.22056528664</t>
  </si>
  <si>
    <t>20.432571763248</t>
  </si>
  <si>
    <t>20.4986727812427</t>
  </si>
  <si>
    <t>13.0763785126225</t>
  </si>
  <si>
    <t>15.4367754600313</t>
  </si>
  <si>
    <t>21.2537771529713</t>
  </si>
  <si>
    <t>16.3660471367001</t>
  </si>
  <si>
    <t>14.8539840932578</t>
  </si>
  <si>
    <t>14.7996774836595</t>
  </si>
  <si>
    <t>15.0923167737981</t>
  </si>
  <si>
    <t>14.2025156718804</t>
  </si>
  <si>
    <t>13.5421504688028</t>
  </si>
  <si>
    <t>15.6401743920772</t>
  </si>
  <si>
    <t>17.8580203911759</t>
  </si>
  <si>
    <t>13.523062553022</t>
  </si>
  <si>
    <t>13.4577136803428</t>
  </si>
  <si>
    <t>15.0297582562361</t>
  </si>
  <si>
    <t>15.626297719208</t>
  </si>
  <si>
    <t>14.4127511395932</t>
  </si>
  <si>
    <t>17.2027458040948</t>
  </si>
  <si>
    <t>15.1126499387288</t>
  </si>
  <si>
    <t>15.2198693017422</t>
  </si>
  <si>
    <t>20.0309823830676</t>
  </si>
  <si>
    <t>16.4073345105986</t>
  </si>
  <si>
    <t>17.4480527791706</t>
  </si>
  <si>
    <t>18.621189906844</t>
  </si>
  <si>
    <t>16.7410878097474</t>
  </si>
  <si>
    <t>16.0010756148862</t>
  </si>
  <si>
    <t>16.3413098550701</t>
  </si>
  <si>
    <t>20.6512953485061</t>
  </si>
  <si>
    <t>17.361660860634</t>
  </si>
  <si>
    <t>17.3587394904124</t>
  </si>
  <si>
    <t>16.9093294526341</t>
  </si>
  <si>
    <t>22.2170208493671</t>
  </si>
  <si>
    <t>15.8951473944736</t>
  </si>
  <si>
    <t>16.0532090348405</t>
  </si>
  <si>
    <t>18.3796709717618</t>
  </si>
  <si>
    <t>19.8216706726386</t>
  </si>
  <si>
    <t>20.8694446901805</t>
  </si>
  <si>
    <t>18.0611905158061</t>
  </si>
  <si>
    <t>16.0905778095125</t>
  </si>
  <si>
    <t>17.6816318466145</t>
  </si>
  <si>
    <t>19.4799262268804</t>
  </si>
  <si>
    <t>17.862982454063</t>
  </si>
  <si>
    <t>16.6902650942403</t>
  </si>
  <si>
    <t>15.4746900074546</t>
  </si>
  <si>
    <t>17.9271051916063</t>
  </si>
  <si>
    <t>17.91174043521</t>
  </si>
  <si>
    <t>15.9012956905271</t>
  </si>
  <si>
    <t>18.8350663396063</t>
  </si>
  <si>
    <t>14.5548805035562</t>
  </si>
  <si>
    <t>15.0580473600481</t>
  </si>
  <si>
    <t>17.7286050855227</t>
  </si>
  <si>
    <t>15.5281247076525</t>
  </si>
  <si>
    <t>16.8512960647607</t>
  </si>
  <si>
    <t>14.03508772</t>
  </si>
  <si>
    <t>15.8622552936394</t>
  </si>
  <si>
    <t>15.7538833201845</t>
  </si>
  <si>
    <t>14.2989574203672</t>
  </si>
  <si>
    <t>16.3099046977745</t>
  </si>
  <si>
    <t>17.7347066608606</t>
  </si>
  <si>
    <t>14.5153350074063</t>
  </si>
  <si>
    <t>14.2803028236731</t>
  </si>
  <si>
    <t>16.4179595287686</t>
  </si>
  <si>
    <t>15.6425162098983</t>
  </si>
  <si>
    <t>15.9487307233298</t>
  </si>
  <si>
    <t>17.036409725808</t>
  </si>
  <si>
    <t>15.2930451237966</t>
  </si>
  <si>
    <t>16.0760973283705</t>
  </si>
  <si>
    <t>21.1410096678166</t>
  </si>
  <si>
    <t>16.768378074665</t>
  </si>
  <si>
    <t>22.2840196926155</t>
  </si>
  <si>
    <t>19.7959318067154</t>
  </si>
  <si>
    <t>17.4143890082345</t>
  </si>
  <si>
    <t>16.6767481678762</t>
  </si>
  <si>
    <t>16.7051616525041</t>
  </si>
  <si>
    <t>20.9970557676526</t>
  </si>
  <si>
    <t>17.4360384674125</t>
  </si>
  <si>
    <t>18.5218348279173</t>
  </si>
  <si>
    <t>21.8520783621087</t>
  </si>
  <si>
    <t>22.1793792203433</t>
  </si>
  <si>
    <t>17.3009041734989</t>
  </si>
  <si>
    <t>16.379300938699</t>
  </si>
  <si>
    <t>19.9307676076821</t>
  </si>
  <si>
    <t>21.9959923618134</t>
  </si>
  <si>
    <t>21.8172414175793</t>
  </si>
  <si>
    <t>18.3391624871832</t>
  </si>
  <si>
    <t>16.2380794814013</t>
  </si>
  <si>
    <t>17.7042414889079</t>
  </si>
  <si>
    <t>19.5355712017326</t>
  </si>
  <si>
    <t>18.6111392488319</t>
  </si>
  <si>
    <t>16.9768699205727</t>
  </si>
  <si>
    <t>17.9328628197916</t>
  </si>
  <si>
    <t>17.8683817311968</t>
  </si>
  <si>
    <t>22.3260008272967</t>
  </si>
  <si>
    <t>17.3399994723109</t>
  </si>
  <si>
    <t>23.9451951709412</t>
  </si>
  <si>
    <t>15.5254252834073</t>
  </si>
  <si>
    <t>16.375630350118</t>
  </si>
  <si>
    <t>24.0296292514786</t>
  </si>
  <si>
    <t>18.2112216312051</t>
  </si>
  <si>
    <t>16.1619454999345</t>
  </si>
  <si>
    <t>17.3397266383328</t>
  </si>
  <si>
    <t>17.573732871478</t>
  </si>
  <si>
    <t>17.4479675937634</t>
  </si>
  <si>
    <t>16.6004989932716</t>
  </si>
  <si>
    <t>18.4080159077859</t>
  </si>
  <si>
    <t>20.2945675921721</t>
  </si>
  <si>
    <t>16.0083933583773</t>
  </si>
  <si>
    <t>16.1454178076455</t>
  </si>
  <si>
    <t>17.7477204002852</t>
  </si>
  <si>
    <t>18.4145015421803</t>
  </si>
  <si>
    <t>18.110421950767</t>
  </si>
  <si>
    <t>21.6839025457459</t>
  </si>
  <si>
    <t>17.5257113327565</t>
  </si>
  <si>
    <t>17.9521401932851</t>
  </si>
  <si>
    <t>24.1490099517161</t>
  </si>
  <si>
    <t>19.8687334854175</t>
  </si>
  <si>
    <t>21.5788277770691</t>
  </si>
  <si>
    <t>24.0193573596222</t>
  </si>
  <si>
    <t>21.2788218909587</t>
  </si>
  <si>
    <t>18.9761409317813</t>
  </si>
  <si>
    <t>19.5536527533258</t>
  </si>
  <si>
    <t>24.1872382800681</t>
  </si>
  <si>
    <t>20.5017287671324</t>
  </si>
  <si>
    <t>20.8210820034378</t>
  </si>
  <si>
    <t>20.3974346647057</t>
  </si>
  <si>
    <t>19.9504866043833</t>
  </si>
  <si>
    <t>19.3351073517597</t>
  </si>
  <si>
    <t>23.6682398550327</t>
  </si>
  <si>
    <t>24.4035431346231</t>
  </si>
  <si>
    <t>21.7594983191028</t>
  </si>
  <si>
    <t>19.4590565455009</t>
  </si>
  <si>
    <t>20.6839761009591</t>
  </si>
  <si>
    <t>22.7334880902887</t>
  </si>
  <si>
    <t>21.1842326298364</t>
  </si>
  <si>
    <t>19.9743414261253</t>
  </si>
  <si>
    <t>18.9818244135271</t>
  </si>
  <si>
    <t>21.3385897623069</t>
  </si>
  <si>
    <t>22.2598479690654</t>
  </si>
  <si>
    <t>19.2394831240485</t>
  </si>
  <si>
    <t>22.7949360209757</t>
  </si>
  <si>
    <t>18.2871118542636</t>
  </si>
  <si>
    <t>18.7234373360429</t>
  </si>
  <si>
    <t>21.3702392590298</t>
  </si>
  <si>
    <t>18.1369935721749</t>
  </si>
  <si>
    <t>19.9836324099878</t>
  </si>
  <si>
    <t>15.0076994475789</t>
  </si>
  <si>
    <t>14.357505573094</t>
  </si>
  <si>
    <t>13.0097124386606</t>
  </si>
  <si>
    <t>15.2714679595599</t>
  </si>
  <si>
    <t>18.8572894049177</t>
  </si>
  <si>
    <t>13.5111340805645</t>
  </si>
  <si>
    <t>13.4579389942076</t>
  </si>
  <si>
    <t>15.4108881906239</t>
  </si>
  <si>
    <t>15.0186178346796</t>
  </si>
  <si>
    <t>14.8068915666895</t>
  </si>
  <si>
    <t>14.8766929875338</t>
  </si>
  <si>
    <t>13.9060097507619</t>
  </si>
  <si>
    <t>14.1800449222259</t>
  </si>
  <si>
    <t>18.4947465320639</t>
  </si>
  <si>
    <t>15.0843271573431</t>
  </si>
  <si>
    <t>18.1387641286382</t>
  </si>
  <si>
    <t>17.0318228463366</t>
  </si>
  <si>
    <t>15.0823093659763</t>
  </si>
  <si>
    <t>15.216664359334</t>
  </si>
  <si>
    <t>14.9465523411354</t>
  </si>
  <si>
    <t>18.9506582477173</t>
  </si>
  <si>
    <t>16.0668571415566</t>
  </si>
  <si>
    <t>16.7746224637009</t>
  </si>
  <si>
    <t>18.4583065714316</t>
  </si>
  <si>
    <t>19.3607923963535</t>
  </si>
  <si>
    <t>15.4233099986376</t>
  </si>
  <si>
    <t>14.8850317308852</t>
  </si>
  <si>
    <t>17.2606013787913</t>
  </si>
  <si>
    <t>18.7817919030655</t>
  </si>
  <si>
    <t>18.912560739127</t>
  </si>
  <si>
    <t>17.0569285066862</t>
  </si>
  <si>
    <t>14.8298198188011</t>
  </si>
  <si>
    <t>16.640893038674</t>
  </si>
  <si>
    <t>19.5838566824675</t>
  </si>
  <si>
    <t>17.4828288473085</t>
  </si>
  <si>
    <t>15.3690530722128</t>
  </si>
  <si>
    <t>15.2511908937407</t>
  </si>
  <si>
    <t>20.3437959198981</t>
  </si>
  <si>
    <t>18.9772547068503</t>
  </si>
  <si>
    <t>16.0960731136967</t>
  </si>
  <si>
    <t>19.7666872137445</t>
  </si>
  <si>
    <t>20.3658236296185</t>
  </si>
  <si>
    <t>12.8939814338138</t>
  </si>
  <si>
    <t>14.8090121689818</t>
  </si>
  <si>
    <t>20.8987226200497</t>
  </si>
  <si>
    <t>16.1843589931586</t>
  </si>
  <si>
    <t>14.6837556835474</t>
  </si>
  <si>
    <t>14.9785893000378</t>
  </si>
  <si>
    <t>16.9045</t>
  </si>
  <si>
    <t>16.42039</t>
  </si>
  <si>
    <t>15.25989</t>
  </si>
  <si>
    <t>17.11382</t>
  </si>
  <si>
    <t>15.38172</t>
  </si>
  <si>
    <t>15.80132</t>
  </si>
  <si>
    <t>17.06209</t>
  </si>
  <si>
    <t>17.26543</t>
  </si>
  <si>
    <t>16.49566</t>
  </si>
  <si>
    <t>18.95469</t>
  </si>
  <si>
    <t>16.73226</t>
  </si>
  <si>
    <t>16.86762</t>
  </si>
  <si>
    <t>23.24852</t>
  </si>
  <si>
    <t>17.62203</t>
  </si>
  <si>
    <t>21.2855</t>
  </si>
  <si>
    <t>21.87423</t>
  </si>
  <si>
    <t>18.187</t>
  </si>
  <si>
    <t>17.50114</t>
  </si>
  <si>
    <t>17.95421</t>
  </si>
  <si>
    <t>24.14125</t>
  </si>
  <si>
    <t>18.95162</t>
  </si>
  <si>
    <t>20.70315</t>
  </si>
  <si>
    <t>24.13374</t>
  </si>
  <si>
    <t>18.22311</t>
  </si>
  <si>
    <t>20.99748</t>
  </si>
  <si>
    <t>22.68666</t>
  </si>
  <si>
    <t>23.88772</t>
  </si>
  <si>
    <t>20.09953</t>
  </si>
  <si>
    <t>17.49825</t>
  </si>
  <si>
    <t>19.57322</t>
  </si>
  <si>
    <t>20.79314</t>
  </si>
  <si>
    <t>19.97819</t>
  </si>
  <si>
    <t>18.17205</t>
  </si>
  <si>
    <t>18.6949</t>
  </si>
  <si>
    <t>19.74342</t>
  </si>
  <si>
    <t>21.73812</t>
  </si>
  <si>
    <t>17.60025</t>
  </si>
  <si>
    <t>23.06335</t>
  </si>
  <si>
    <t>23.81776</t>
  </si>
  <si>
    <t>15.89257</t>
  </si>
  <si>
    <t>17.13652</t>
  </si>
  <si>
    <t>25.44078</t>
  </si>
  <si>
    <t>19.20036</t>
  </si>
  <si>
    <t>17.25872</t>
  </si>
  <si>
    <t>17.90708</t>
  </si>
  <si>
    <t>57.7981651376147</t>
  </si>
  <si>
    <t>18.6588</t>
  </si>
  <si>
    <t>16.84795</t>
  </si>
  <si>
    <t>16.43832</t>
  </si>
  <si>
    <t>19.15605</t>
  </si>
  <si>
    <t>21.29224</t>
  </si>
  <si>
    <t>16.66536</t>
  </si>
  <si>
    <t>16.49272</t>
  </si>
  <si>
    <t>17.88103</t>
  </si>
  <si>
    <t>18.973</t>
  </si>
  <si>
    <t>17.66594</t>
  </si>
  <si>
    <t>18.88581</t>
  </si>
  <si>
    <t>17.07144</t>
  </si>
  <si>
    <t>17.5163</t>
  </si>
  <si>
    <t>20.72853</t>
  </si>
  <si>
    <t>17.94838</t>
  </si>
  <si>
    <t>23.64741</t>
  </si>
  <si>
    <t>19.49964</t>
  </si>
  <si>
    <t>18.65557</t>
  </si>
  <si>
    <t>18.28834</t>
  </si>
  <si>
    <t>18.07906</t>
  </si>
  <si>
    <t>20.85283</t>
  </si>
  <si>
    <t>19.0925</t>
  </si>
  <si>
    <t>20.38639</t>
  </si>
  <si>
    <t>22.06305</t>
  </si>
  <si>
    <t>24.58835</t>
  </si>
  <si>
    <t>19.08162</t>
  </si>
  <si>
    <t>18.05376</t>
  </si>
  <si>
    <t>20.25343</t>
  </si>
  <si>
    <t>20.77906</t>
  </si>
  <si>
    <t>24.44794</t>
  </si>
  <si>
    <t>21.35347</t>
  </si>
  <si>
    <t>17.82768</t>
  </si>
  <si>
    <t>19.18178</t>
  </si>
  <si>
    <t>21.30965</t>
  </si>
  <si>
    <t>20.28061</t>
  </si>
  <si>
    <t>18.59315</t>
  </si>
  <si>
    <t>18.80647</t>
  </si>
  <si>
    <t>20.05273</t>
  </si>
  <si>
    <t>22.87479</t>
  </si>
  <si>
    <t>18.66628</t>
  </si>
  <si>
    <t>24.38308</t>
  </si>
  <si>
    <t>16.72948</t>
  </si>
  <si>
    <t>18.3354</t>
  </si>
  <si>
    <t>19.50321</t>
  </si>
  <si>
    <t>18.10855</t>
  </si>
  <si>
    <t>18.314</t>
  </si>
  <si>
    <t>98.6238532110092</t>
  </si>
  <si>
    <t>16.1053</t>
  </si>
  <si>
    <t>16.02495</t>
  </si>
  <si>
    <t>15.02687</t>
  </si>
  <si>
    <t>17.24108</t>
  </si>
  <si>
    <t>18.66399</t>
  </si>
  <si>
    <t>14.80059</t>
  </si>
  <si>
    <t>14.76429</t>
  </si>
  <si>
    <t>16.05729</t>
  </si>
  <si>
    <t>16.73019</t>
  </si>
  <si>
    <t>16.21804</t>
  </si>
  <si>
    <t>15.91551</t>
  </si>
  <si>
    <t>14.84742</t>
  </si>
  <si>
    <t>15.01851</t>
  </si>
  <si>
    <t>17.38183</t>
  </si>
  <si>
    <t>15.78515</t>
  </si>
  <si>
    <t>19.44871</t>
  </si>
  <si>
    <t>15.77504</t>
  </si>
  <si>
    <t>15.8303</t>
  </si>
  <si>
    <t>16.29992</t>
  </si>
  <si>
    <t>15.29265</t>
  </si>
  <si>
    <t>17.66306</t>
  </si>
  <si>
    <t>16.59581</t>
  </si>
  <si>
    <t>17.64079</t>
  </si>
  <si>
    <t>19.33237</t>
  </si>
  <si>
    <t>19.93374</t>
  </si>
  <si>
    <t>16.59804</t>
  </si>
  <si>
    <t>15.29364</t>
  </si>
  <si>
    <t>16.33953</t>
  </si>
  <si>
    <t>17.48992</t>
  </si>
  <si>
    <t>19.21875</t>
  </si>
  <si>
    <t>15.48544</t>
  </si>
  <si>
    <t>16.91707</t>
  </si>
  <si>
    <t>19.06348</t>
  </si>
  <si>
    <t>17.55258</t>
  </si>
  <si>
    <t>15.83024</t>
  </si>
  <si>
    <t>15.48142</t>
  </si>
  <si>
    <t>17.72735</t>
  </si>
  <si>
    <t>20.48492</t>
  </si>
  <si>
    <t>16.6183</t>
  </si>
  <si>
    <t>20.34326</t>
  </si>
  <si>
    <t>13.78827</t>
  </si>
  <si>
    <t>15.43226</t>
  </si>
  <si>
    <t>16.42958</t>
  </si>
  <si>
    <t>15.34454</t>
  </si>
  <si>
    <t>15.63225</t>
  </si>
  <si>
    <t>38.5321100917431</t>
  </si>
  <si>
    <t>15.14963</t>
  </si>
  <si>
    <t>14.24366</t>
  </si>
  <si>
    <t>13.43481</t>
  </si>
  <si>
    <t>15.75404</t>
  </si>
  <si>
    <t>19.27868</t>
  </si>
  <si>
    <t>13.20169</t>
  </si>
  <si>
    <t>13.23916</t>
  </si>
  <si>
    <t>14.96122</t>
  </si>
  <si>
    <t>17.67846</t>
  </si>
  <si>
    <t>14.72843</t>
  </si>
  <si>
    <t>16.6793</t>
  </si>
  <si>
    <t>14.74791</t>
  </si>
  <si>
    <t>14.78606</t>
  </si>
  <si>
    <t>19.8695</t>
  </si>
  <si>
    <t>15.24985</t>
  </si>
  <si>
    <t>19.59993</t>
  </si>
  <si>
    <t>18.48878</t>
  </si>
  <si>
    <t>16.2687</t>
  </si>
  <si>
    <t>15.50114</t>
  </si>
  <si>
    <t>15.47958</t>
  </si>
  <si>
    <t>20.88654</t>
  </si>
  <si>
    <t>16.52045</t>
  </si>
  <si>
    <t>18.86485</t>
  </si>
  <si>
    <t>22.91196</t>
  </si>
  <si>
    <t>15.90547</t>
  </si>
  <si>
    <t>15.07934</t>
  </si>
  <si>
    <t>18.96242</t>
  </si>
  <si>
    <t>20.25476</t>
  </si>
  <si>
    <t>21.10862</t>
  </si>
  <si>
    <t>18.31107</t>
  </si>
  <si>
    <t>15.21547</t>
  </si>
  <si>
    <t>16.65272</t>
  </si>
  <si>
    <t>19.78357</t>
  </si>
  <si>
    <t>17.60662</t>
  </si>
  <si>
    <t>15.61263</t>
  </si>
  <si>
    <t>16.36211</t>
  </si>
  <si>
    <t>22.31213</t>
  </si>
  <si>
    <t>20.88757</t>
  </si>
  <si>
    <t>16.03378</t>
  </si>
  <si>
    <t>21.16406</t>
  </si>
  <si>
    <t>14.6119</t>
  </si>
  <si>
    <t>15.22994</t>
  </si>
  <si>
    <t>16.88582</t>
  </si>
  <si>
    <t>15.12195</t>
  </si>
  <si>
    <t>16.07514</t>
  </si>
  <si>
    <t>79.4871794871795</t>
  </si>
  <si>
    <t>21.37376</t>
  </si>
  <si>
    <t>19.72204</t>
  </si>
  <si>
    <t>19.28103</t>
  </si>
  <si>
    <t>21.75069</t>
  </si>
  <si>
    <t>23.05291</t>
  </si>
  <si>
    <t>19.30602</t>
  </si>
  <si>
    <t>19.56266</t>
  </si>
  <si>
    <t>21.00522</t>
  </si>
  <si>
    <t>20.46038</t>
  </si>
  <si>
    <t>20.48853</t>
  </si>
  <si>
    <t>20.89916</t>
  </si>
  <si>
    <t>18.99766</t>
  </si>
  <si>
    <t>19.82656</t>
  </si>
  <si>
    <t>24.08247</t>
  </si>
  <si>
    <t>21.03716</t>
  </si>
  <si>
    <t>22.93484</t>
  </si>
  <si>
    <t>21.34745</t>
  </si>
  <si>
    <t>20.84131</t>
  </si>
  <si>
    <t>21.22059</t>
  </si>
  <si>
    <t>24.5067</t>
  </si>
  <si>
    <t>21.8765</t>
  </si>
  <si>
    <t>23.87217</t>
  </si>
  <si>
    <t>23.88089</t>
  </si>
  <si>
    <t>24.10185</t>
  </si>
  <si>
    <t>21.21383</t>
  </si>
  <si>
    <t>21.02777</t>
  </si>
  <si>
    <t>23.87511</t>
  </si>
  <si>
    <t>25.21504</t>
  </si>
  <si>
    <t>23.16658</t>
  </si>
  <si>
    <t>20.74542</t>
  </si>
  <si>
    <t>22.3374</t>
  </si>
  <si>
    <t>24.28665</t>
  </si>
  <si>
    <t>23.28199</t>
  </si>
  <si>
    <t>21.77945</t>
  </si>
  <si>
    <t>21.5356</t>
  </si>
  <si>
    <t>22.61553</t>
  </si>
  <si>
    <t>21.56026</t>
  </si>
  <si>
    <t>27.2071</t>
  </si>
  <si>
    <t>18.87805</t>
  </si>
  <si>
    <t>20.53875</t>
  </si>
  <si>
    <t>22.14877</t>
  </si>
  <si>
    <t>19.98415</t>
  </si>
  <si>
    <t>20.97122</t>
  </si>
  <si>
    <t>99.5348837209302</t>
  </si>
  <si>
    <t>21.46388</t>
  </si>
  <si>
    <t>20.33999</t>
  </si>
  <si>
    <t>19.83404</t>
  </si>
  <si>
    <t>22.18413</t>
  </si>
  <si>
    <t>23.53827</t>
  </si>
  <si>
    <t>19.73166</t>
  </si>
  <si>
    <t>19.63722</t>
  </si>
  <si>
    <t>20.97027</t>
  </si>
  <si>
    <t>21.16421</t>
  </si>
  <si>
    <t>21.89737</t>
  </si>
  <si>
    <t>19.03038</t>
  </si>
  <si>
    <t>18.07157</t>
  </si>
  <si>
    <t>18.89807</t>
  </si>
  <si>
    <t>20.98454</t>
  </si>
  <si>
    <t>19.33981</t>
  </si>
  <si>
    <t>22.21167</t>
  </si>
  <si>
    <t>19.41925</t>
  </si>
  <si>
    <t>19.45885</t>
  </si>
  <si>
    <t>20.10155</t>
  </si>
  <si>
    <t>19.18614</t>
  </si>
  <si>
    <t>21.48446</t>
  </si>
  <si>
    <t>20.2695</t>
  </si>
  <si>
    <t>21.87768</t>
  </si>
  <si>
    <t>21.69747</t>
  </si>
  <si>
    <t>21.8431</t>
  </si>
  <si>
    <t>20.26059</t>
  </si>
  <si>
    <t>19.07744</t>
  </si>
  <si>
    <t>20.66385</t>
  </si>
  <si>
    <t>21.38545</t>
  </si>
  <si>
    <t>24.29559</t>
  </si>
  <si>
    <t>22.40568</t>
  </si>
  <si>
    <t>19.29266</t>
  </si>
  <si>
    <t>21.02149</t>
  </si>
  <si>
    <t>21.82066</t>
  </si>
  <si>
    <t>20.25731</t>
  </si>
  <si>
    <t>18.76692</t>
  </si>
  <si>
    <t>21.72678</t>
  </si>
  <si>
    <t>24.24029</t>
  </si>
  <si>
    <t>20.0638</t>
  </si>
  <si>
    <t>23.86117</t>
  </si>
  <si>
    <t>16.86453</t>
  </si>
  <si>
    <t>20.11486</t>
  </si>
  <si>
    <t>19.20872</t>
  </si>
  <si>
    <t>18.98338</t>
  </si>
  <si>
    <t>13.85438</t>
  </si>
  <si>
    <t>13.77411</t>
  </si>
  <si>
    <t>12.28779</t>
  </si>
  <si>
    <t>14.85022</t>
  </si>
  <si>
    <t>16.28107</t>
  </si>
  <si>
    <t>12.37455</t>
  </si>
  <si>
    <t>12.27576</t>
  </si>
  <si>
    <t>14.00967</t>
  </si>
  <si>
    <t>14.76294</t>
  </si>
  <si>
    <t>14.03783</t>
  </si>
  <si>
    <t>15.71262</t>
  </si>
  <si>
    <t>13.39226</t>
  </si>
  <si>
    <t>13.42558</t>
  </si>
  <si>
    <t>19.55868</t>
  </si>
  <si>
    <t>14.86541</t>
  </si>
  <si>
    <t>17.81407</t>
  </si>
  <si>
    <t>17.84886</t>
  </si>
  <si>
    <t>14.95297</t>
  </si>
  <si>
    <t>14.51513</t>
  </si>
  <si>
    <t>14.91636</t>
  </si>
  <si>
    <t>20.36619</t>
  </si>
  <si>
    <t>15.82931</t>
  </si>
  <si>
    <t>16.48753</t>
  </si>
  <si>
    <t>17.6318</t>
  </si>
  <si>
    <t>19.84576</t>
  </si>
  <si>
    <t>15.02333</t>
  </si>
  <si>
    <t>14.79991</t>
  </si>
  <si>
    <t>18.12126</t>
  </si>
  <si>
    <t>19.65594</t>
  </si>
  <si>
    <t>19.15314</t>
  </si>
  <si>
    <t>17.07576</t>
  </si>
  <si>
    <t>14.76286</t>
  </si>
  <si>
    <t>16.32765</t>
  </si>
  <si>
    <t>18.39662</t>
  </si>
  <si>
    <t>16.74271</t>
  </si>
  <si>
    <t>15.33827</t>
  </si>
  <si>
    <t>15.06466</t>
  </si>
  <si>
    <t>17.24691</t>
  </si>
  <si>
    <t>18.48041</t>
  </si>
  <si>
    <t>14.88582</t>
  </si>
  <si>
    <t>20.06399</t>
  </si>
  <si>
    <t>19.47962</t>
  </si>
  <si>
    <t>13.03966</t>
  </si>
  <si>
    <t>14.28012</t>
  </si>
  <si>
    <t>21.76297</t>
  </si>
  <si>
    <t>16.41273</t>
  </si>
  <si>
    <t>13.84494</t>
  </si>
  <si>
    <t>15.29143</t>
  </si>
  <si>
    <t>13.60197</t>
  </si>
  <si>
    <t>12.82667</t>
  </si>
  <si>
    <t>11.82797</t>
  </si>
  <si>
    <t>14.62795</t>
  </si>
  <si>
    <t>17.72985</t>
  </si>
  <si>
    <t>11.86592</t>
  </si>
  <si>
    <t>11.70555</t>
  </si>
  <si>
    <t>13.53829</t>
  </si>
  <si>
    <t>13.84094</t>
  </si>
  <si>
    <t>13.34285</t>
  </si>
  <si>
    <t>15.03677</t>
  </si>
  <si>
    <t>13.00139</t>
  </si>
  <si>
    <t>13.15267</t>
  </si>
  <si>
    <t>18.50037</t>
  </si>
  <si>
    <t>14.44122</t>
  </si>
  <si>
    <t>17.21633</t>
  </si>
  <si>
    <t>16.66875</t>
  </si>
  <si>
    <t>15.07586</t>
  </si>
  <si>
    <t>14.58437</t>
  </si>
  <si>
    <t>19.37443</t>
  </si>
  <si>
    <t>15.18719</t>
  </si>
  <si>
    <t>16.07573</t>
  </si>
  <si>
    <t>16.44396</t>
  </si>
  <si>
    <t>20.44725</t>
  </si>
  <si>
    <t>14.81176</t>
  </si>
  <si>
    <t>14.34797</t>
  </si>
  <si>
    <t>17.14643</t>
  </si>
  <si>
    <t>18.86469</t>
  </si>
  <si>
    <t>19.03727</t>
  </si>
  <si>
    <t>16.55401</t>
  </si>
  <si>
    <t>14.13901</t>
  </si>
  <si>
    <t>15.69514</t>
  </si>
  <si>
    <t>17.93217</t>
  </si>
  <si>
    <t>16.45347</t>
  </si>
  <si>
    <t>14.86052</t>
  </si>
  <si>
    <t>15.69654</t>
  </si>
  <si>
    <t>17.29616</t>
  </si>
  <si>
    <t>18.0508</t>
  </si>
  <si>
    <t>14.87353</t>
  </si>
  <si>
    <t>20.66408</t>
  </si>
  <si>
    <t>18.9061</t>
  </si>
  <si>
    <t>13.46464</t>
  </si>
  <si>
    <t>14.21275</t>
  </si>
  <si>
    <t>22.92715</t>
  </si>
  <si>
    <t>16.0592</t>
  </si>
  <si>
    <t>13.71311</t>
  </si>
  <si>
    <t>15.21843</t>
  </si>
  <si>
    <t>20.42964</t>
  </si>
  <si>
    <t>18.67972</t>
  </si>
  <si>
    <t>17.68126</t>
  </si>
  <si>
    <t>20.45044</t>
  </si>
  <si>
    <t>21.59733</t>
  </si>
  <si>
    <t>18.31483</t>
  </si>
  <si>
    <t>18.30917</t>
  </si>
  <si>
    <t>20.44724</t>
  </si>
  <si>
    <t>19.47554</t>
  </si>
  <si>
    <t>18.22172</t>
  </si>
  <si>
    <t>20.14736</t>
  </si>
  <si>
    <t>18.5866</t>
  </si>
  <si>
    <t>18.94687</t>
  </si>
  <si>
    <t>20.96857</t>
  </si>
  <si>
    <t>19.07442</t>
  </si>
  <si>
    <t>21.73331</t>
  </si>
  <si>
    <t>19.84631</t>
  </si>
  <si>
    <t>19.4937</t>
  </si>
  <si>
    <t>19.9078</t>
  </si>
  <si>
    <t>19.61472</t>
  </si>
  <si>
    <t>22.81783</t>
  </si>
  <si>
    <t>20.04035</t>
  </si>
  <si>
    <t>21.61471</t>
  </si>
  <si>
    <t>22.02746</t>
  </si>
  <si>
    <t>23.21802</t>
  </si>
  <si>
    <t>20.04438</t>
  </si>
  <si>
    <t>19.23057</t>
  </si>
  <si>
    <t>19.98565</t>
  </si>
  <si>
    <t>21.65558</t>
  </si>
  <si>
    <t>22.2632</t>
  </si>
  <si>
    <t>20.97234</t>
  </si>
  <si>
    <t>18.80767</t>
  </si>
  <si>
    <t>20.47629</t>
  </si>
  <si>
    <t>22.77936</t>
  </si>
  <si>
    <t>21.2029</t>
  </si>
  <si>
    <t>19.66</t>
  </si>
  <si>
    <t>20.59228</t>
  </si>
  <si>
    <t>21.58027</t>
  </si>
  <si>
    <t>25.19634</t>
  </si>
  <si>
    <t>20.44618</t>
  </si>
  <si>
    <t>24.57864</t>
  </si>
  <si>
    <t>23.50814</t>
  </si>
  <si>
    <t>17.74117</t>
  </si>
  <si>
    <t>19.07308</t>
  </si>
  <si>
    <t>27.65512</t>
  </si>
  <si>
    <t>20.87406</t>
  </si>
  <si>
    <t>19.28809</t>
  </si>
  <si>
    <t>19.96422</t>
  </si>
  <si>
    <t>16.52903</t>
  </si>
  <si>
    <t>15.9963</t>
  </si>
  <si>
    <t>14.8771</t>
  </si>
  <si>
    <t>16.86194</t>
  </si>
  <si>
    <t>18.21851</t>
  </si>
  <si>
    <t>14.67198</t>
  </si>
  <si>
    <t>16.5113</t>
  </si>
  <si>
    <t>16.24109</t>
  </si>
  <si>
    <t>16.0145</t>
  </si>
  <si>
    <t>17.45541</t>
  </si>
  <si>
    <t>15.49331</t>
  </si>
  <si>
    <t>15.92839</t>
  </si>
  <si>
    <t>20.51644</t>
  </si>
  <si>
    <t>16.54594</t>
  </si>
  <si>
    <t>21.23708</t>
  </si>
  <si>
    <t>18.72804</t>
  </si>
  <si>
    <t>17.32031</t>
  </si>
  <si>
    <t>16.88275</t>
  </si>
  <si>
    <t>16.7812</t>
  </si>
  <si>
    <t>21.29973</t>
  </si>
  <si>
    <t>17.41926</t>
  </si>
  <si>
    <t>18.6367</t>
  </si>
  <si>
    <t>20.5331</t>
  </si>
  <si>
    <t>23.39888</t>
  </si>
  <si>
    <t>17.6129</t>
  </si>
  <si>
    <t>16.40867</t>
  </si>
  <si>
    <t>19.58939</t>
  </si>
  <si>
    <t>20.8282</t>
  </si>
  <si>
    <t>21.33449</t>
  </si>
  <si>
    <t>18.91411</t>
  </si>
  <si>
    <t>16.25116</t>
  </si>
  <si>
    <t>17.83091</t>
  </si>
  <si>
    <t>20.27053</t>
  </si>
  <si>
    <t>18.65859</t>
  </si>
  <si>
    <t>16.94569</t>
  </si>
  <si>
    <t>17.29797</t>
  </si>
  <si>
    <t>18.55993</t>
  </si>
  <si>
    <t>21.84694</t>
  </si>
  <si>
    <t>17.60732</t>
  </si>
  <si>
    <t>22.6283</t>
  </si>
  <si>
    <t>14.94235</t>
  </si>
  <si>
    <t>16.96581</t>
  </si>
  <si>
    <t>26.673</t>
  </si>
  <si>
    <t>18.08089</t>
  </si>
  <si>
    <t>16.43096</t>
  </si>
  <si>
    <t>16.90984</t>
  </si>
  <si>
    <t>15.04647</t>
  </si>
  <si>
    <t>14.34899</t>
  </si>
  <si>
    <t>13.04029</t>
  </si>
  <si>
    <t>15.76282</t>
  </si>
  <si>
    <t>16.84974</t>
  </si>
  <si>
    <t>13.76304</t>
  </si>
  <si>
    <t>13.22443</t>
  </si>
  <si>
    <t>15.333</t>
  </si>
  <si>
    <t>15.03151</t>
  </si>
  <si>
    <t>14.94946</t>
  </si>
  <si>
    <t>17.65983</t>
  </si>
  <si>
    <t>15.18334</t>
  </si>
  <si>
    <t>15.74933</t>
  </si>
  <si>
    <t>21.10871</t>
  </si>
  <si>
    <t>16.79825</t>
  </si>
  <si>
    <t>19.33813</t>
  </si>
  <si>
    <t>19.59779</t>
  </si>
  <si>
    <t>17.5411</t>
  </si>
  <si>
    <t>16.5385</t>
  </si>
  <si>
    <t>16.84468</t>
  </si>
  <si>
    <t>21.25029</t>
  </si>
  <si>
    <t>17.4968</t>
  </si>
  <si>
    <t>17.66764</t>
  </si>
  <si>
    <t>19.12943</t>
  </si>
  <si>
    <t>23.32058</t>
  </si>
  <si>
    <t>17.26612</t>
  </si>
  <si>
    <t>16.59658</t>
  </si>
  <si>
    <t>19.8714</t>
  </si>
  <si>
    <t>21.17669</t>
  </si>
  <si>
    <t>20.99425</t>
  </si>
  <si>
    <t>18.69689</t>
  </si>
  <si>
    <t>16.24243</t>
  </si>
  <si>
    <t>18.02654</t>
  </si>
  <si>
    <t>19.68218</t>
  </si>
  <si>
    <t>18.56789</t>
  </si>
  <si>
    <t>16.93322</t>
  </si>
  <si>
    <t>17.53576</t>
  </si>
  <si>
    <t>18.11996</t>
  </si>
  <si>
    <t>20.64311</t>
  </si>
  <si>
    <t>17.25561</t>
  </si>
  <si>
    <t>24.50952</t>
  </si>
  <si>
    <t>21.64542</t>
  </si>
  <si>
    <t>15.30926</t>
  </si>
  <si>
    <t>16.36549</t>
  </si>
  <si>
    <t>27.83929</t>
  </si>
  <si>
    <t>18.44489</t>
  </si>
  <si>
    <t>15.61687</t>
  </si>
  <si>
    <t>17.6732</t>
  </si>
  <si>
    <t>81.9672131147541</t>
  </si>
  <si>
    <t>20.84341</t>
  </si>
  <si>
    <t>19.75997</t>
  </si>
  <si>
    <t>18.75349</t>
  </si>
  <si>
    <t>21.42479</t>
  </si>
  <si>
    <t>23.97636</t>
  </si>
  <si>
    <t>19.61505</t>
  </si>
  <si>
    <t>20.19638</t>
  </si>
  <si>
    <t>22.12372</t>
  </si>
  <si>
    <t>20.82485</t>
  </si>
  <si>
    <t>20.10286</t>
  </si>
  <si>
    <t>19.34871</t>
  </si>
  <si>
    <t>19.58862</t>
  </si>
  <si>
    <t>22.42178</t>
  </si>
  <si>
    <t>20.0695</t>
  </si>
  <si>
    <t>24.94769</t>
  </si>
  <si>
    <t>21.01142</t>
  </si>
  <si>
    <t>21.24087</t>
  </si>
  <si>
    <t>20.90638</t>
  </si>
  <si>
    <t>20.03107</t>
  </si>
  <si>
    <t>23.57333</t>
  </si>
  <si>
    <t>20.87537</t>
  </si>
  <si>
    <t>24.19372</t>
  </si>
  <si>
    <t>21.42828</t>
  </si>
  <si>
    <t>20.06358</t>
  </si>
  <si>
    <t>22.24677</t>
  </si>
  <si>
    <t>22.5672</t>
  </si>
  <si>
    <t>22.33791</t>
  </si>
  <si>
    <t>19.82854</t>
  </si>
  <si>
    <t>22.01288</t>
  </si>
  <si>
    <t>23.46262</t>
  </si>
  <si>
    <t>22.63943</t>
  </si>
  <si>
    <t>20.43991</t>
  </si>
  <si>
    <t>22.67384</t>
  </si>
  <si>
    <t>22.65732</t>
  </si>
  <si>
    <t>20.78953</t>
  </si>
  <si>
    <t>18.73692</t>
  </si>
  <si>
    <t>19.72437</t>
  </si>
  <si>
    <t>23.09434</t>
  </si>
  <si>
    <t>20.39552</t>
  </si>
  <si>
    <t>20.56519</t>
  </si>
  <si>
    <t>17.08075</t>
  </si>
  <si>
    <t>16.50436</t>
  </si>
  <si>
    <t>15.9702</t>
  </si>
  <si>
    <t>17.60329</t>
  </si>
  <si>
    <t>19.76391</t>
  </si>
  <si>
    <t>15.66158</t>
  </si>
  <si>
    <t>15.4863</t>
  </si>
  <si>
    <t>17.14374</t>
  </si>
  <si>
    <t>17.70058</t>
  </si>
  <si>
    <t>17.18645</t>
  </si>
  <si>
    <t>18.56055</t>
  </si>
  <si>
    <t>16.77034</t>
  </si>
  <si>
    <t>17.07404</t>
  </si>
  <si>
    <t>21.14235</t>
  </si>
  <si>
    <t>17.575</t>
  </si>
  <si>
    <t>21.41526</t>
  </si>
  <si>
    <t>19.91806</t>
  </si>
  <si>
    <t>18.44619</t>
  </si>
  <si>
    <t>17.94277</t>
  </si>
  <si>
    <t>17.76756</t>
  </si>
  <si>
    <t>21.85229</t>
  </si>
  <si>
    <t>18.45935</t>
  </si>
  <si>
    <t>19.46712</t>
  </si>
  <si>
    <t>20.71</t>
  </si>
  <si>
    <t>22.73704</t>
  </si>
  <si>
    <t>18.31137</t>
  </si>
  <si>
    <t>20.40976</t>
  </si>
  <si>
    <t>21.4969</t>
  </si>
  <si>
    <t>23.86615</t>
  </si>
  <si>
    <t>20.09708</t>
  </si>
  <si>
    <t>17.25713</t>
  </si>
  <si>
    <t>20.77649</t>
  </si>
  <si>
    <t>19.53146</t>
  </si>
  <si>
    <t>17.80129</t>
  </si>
  <si>
    <t>18.40726</t>
  </si>
  <si>
    <t>19.80973</t>
  </si>
  <si>
    <t>21.77471</t>
  </si>
  <si>
    <t>18.16104</t>
  </si>
  <si>
    <t>23.38674</t>
  </si>
  <si>
    <t>22.05606</t>
  </si>
  <si>
    <t>16.3679</t>
  </si>
  <si>
    <t>17.02784</t>
  </si>
  <si>
    <t>25.95626</t>
  </si>
  <si>
    <t>19.48944</t>
  </si>
  <si>
    <t>17.59219</t>
  </si>
  <si>
    <t>17.973</t>
  </si>
  <si>
    <t>14.55256</t>
  </si>
  <si>
    <t>14.21885</t>
  </si>
  <si>
    <t>13.18079</t>
  </si>
  <si>
    <t>15.57445</t>
  </si>
  <si>
    <t>17.54565</t>
  </si>
  <si>
    <t>13.37117</t>
  </si>
  <si>
    <t>13.19842</t>
  </si>
  <si>
    <t>14.96523</t>
  </si>
  <si>
    <t>14.78714</t>
  </si>
  <si>
    <t>14.72391</t>
  </si>
  <si>
    <t>13.13142</t>
  </si>
  <si>
    <t>12.82492</t>
  </si>
  <si>
    <t>13.25937</t>
  </si>
  <si>
    <t>14.80396</t>
  </si>
  <si>
    <t>13.57817</t>
  </si>
  <si>
    <t>16.4752</t>
  </si>
  <si>
    <t>13.2671</t>
  </si>
  <si>
    <t>13.17215</t>
  </si>
  <si>
    <t>14.21072</t>
  </si>
  <si>
    <t>13.35039</t>
  </si>
  <si>
    <t>15.17692</t>
  </si>
  <si>
    <t>14.36628</t>
  </si>
  <si>
    <t>15.98432</t>
  </si>
  <si>
    <t>16.26297</t>
  </si>
  <si>
    <t>16.62029</t>
  </si>
  <si>
    <t>14.29893</t>
  </si>
  <si>
    <t>13.26792</t>
  </si>
  <si>
    <t>13.6553</t>
  </si>
  <si>
    <t>15.09957</t>
  </si>
  <si>
    <t>16.49129</t>
  </si>
  <si>
    <t>15.8678</t>
  </si>
  <si>
    <t>13.11708</t>
  </si>
  <si>
    <t>14.75208</t>
  </si>
  <si>
    <t>16.70162</t>
  </si>
  <si>
    <t>15.18543</t>
  </si>
  <si>
    <t>13.41951</t>
  </si>
  <si>
    <t>12.92525</t>
  </si>
  <si>
    <t>15.51868</t>
  </si>
  <si>
    <t>17.06414</t>
  </si>
  <si>
    <t>14.06317</t>
  </si>
  <si>
    <t>17.70106</t>
  </si>
  <si>
    <t>17.7967</t>
  </si>
  <si>
    <t>10.73139</t>
  </si>
  <si>
    <t>13.04531</t>
  </si>
  <si>
    <t>18.05774</t>
  </si>
  <si>
    <t>14.01059</t>
  </si>
  <si>
    <t>13.74587</t>
  </si>
  <si>
    <t>12.86194</t>
  </si>
  <si>
    <t>15.90655</t>
  </si>
  <si>
    <t>15.18121</t>
  </si>
  <si>
    <t>14.35336</t>
  </si>
  <si>
    <t>16.72811</t>
  </si>
  <si>
    <t>18.55782</t>
  </si>
  <si>
    <t>14.26249</t>
  </si>
  <si>
    <t>14.2982</t>
  </si>
  <si>
    <t>16.29448</t>
  </si>
  <si>
    <t>15.63623</t>
  </si>
  <si>
    <t>15.92702</t>
  </si>
  <si>
    <t>14.62446</t>
  </si>
  <si>
    <t>15.11755</t>
  </si>
  <si>
    <t>19.57664</t>
  </si>
  <si>
    <t>15.6667</t>
  </si>
  <si>
    <t>19.31022</t>
  </si>
  <si>
    <t>17.94217</t>
  </si>
  <si>
    <t>15.67918</t>
  </si>
  <si>
    <t>15.80431</t>
  </si>
  <si>
    <t>15.62285</t>
  </si>
  <si>
    <t>20.00071</t>
  </si>
  <si>
    <t>16.60339</t>
  </si>
  <si>
    <t>17.72832</t>
  </si>
  <si>
    <t>19.10319</t>
  </si>
  <si>
    <t>22.35268</t>
  </si>
  <si>
    <t>16.02293</t>
  </si>
  <si>
    <t>15.28674</t>
  </si>
  <si>
    <t>18.70313</t>
  </si>
  <si>
    <t>20.35541</t>
  </si>
  <si>
    <t>20.1571</t>
  </si>
  <si>
    <t>18.01751</t>
  </si>
  <si>
    <t>15.34609</t>
  </si>
  <si>
    <t>16.90327</t>
  </si>
  <si>
    <t>19.45007</t>
  </si>
  <si>
    <t>17.73694</t>
  </si>
  <si>
    <t>15.80598</t>
  </si>
  <si>
    <t>15.61759</t>
  </si>
  <si>
    <t>18.13479</t>
  </si>
  <si>
    <t>19.68712</t>
  </si>
  <si>
    <t>16.29285</t>
  </si>
  <si>
    <t>23.6299</t>
  </si>
  <si>
    <t>21.14864</t>
  </si>
  <si>
    <t>14.02478</t>
  </si>
  <si>
    <t>15.46846</t>
  </si>
  <si>
    <t>26.07258</t>
  </si>
  <si>
    <t>17.22966</t>
  </si>
  <si>
    <t>15.61317</t>
  </si>
  <si>
    <t>15.74314</t>
  </si>
  <si>
    <t>20.9302325581395</t>
  </si>
  <si>
    <t>18.20119</t>
  </si>
  <si>
    <t>18.53806</t>
  </si>
  <si>
    <t>16.50831</t>
  </si>
  <si>
    <t>18.4665</t>
  </si>
  <si>
    <t>23.24219</t>
  </si>
  <si>
    <t>17.65751</t>
  </si>
  <si>
    <t>17.3643</t>
  </si>
  <si>
    <t>19.01699</t>
  </si>
  <si>
    <t>19.26312</t>
  </si>
  <si>
    <t>17.32516</t>
  </si>
  <si>
    <t>20.35523</t>
  </si>
  <si>
    <t>18.18432</t>
  </si>
  <si>
    <t>18.36338</t>
  </si>
  <si>
    <t>24.19242</t>
  </si>
  <si>
    <t>24.59977</t>
  </si>
  <si>
    <t>24.21661</t>
  </si>
  <si>
    <t>19.97015</t>
  </si>
  <si>
    <t>19.54839</t>
  </si>
  <si>
    <t>18.82524</t>
  </si>
  <si>
    <t>26.47984</t>
  </si>
  <si>
    <t>19.95346</t>
  </si>
  <si>
    <t>21.2084</t>
  </si>
  <si>
    <t>25.55311</t>
  </si>
  <si>
    <t>23.79808</t>
  </si>
  <si>
    <t>19.78713</t>
  </si>
  <si>
    <t>18.41343</t>
  </si>
  <si>
    <t>24.89351</t>
  </si>
  <si>
    <t>24.42039</t>
  </si>
  <si>
    <t>25.57053</t>
  </si>
  <si>
    <t>21.82901</t>
  </si>
  <si>
    <t>18.88506</t>
  </si>
  <si>
    <t>20.64771</t>
  </si>
  <si>
    <t>23.37943</t>
  </si>
  <si>
    <t>21.63409</t>
  </si>
  <si>
    <t>19.36013</t>
  </si>
  <si>
    <t>20.49732</t>
  </si>
  <si>
    <t>23.60269</t>
  </si>
  <si>
    <t>20.16152</t>
  </si>
  <si>
    <t>27.22996</t>
  </si>
  <si>
    <t>17.34924</t>
  </si>
  <si>
    <t>18.81668</t>
  </si>
  <si>
    <t>20.73708</t>
  </si>
  <si>
    <t>18.85838</t>
  </si>
  <si>
    <t>18.92311</t>
  </si>
  <si>
    <t>88.0733944954129</t>
  </si>
  <si>
    <t>17.46988</t>
  </si>
  <si>
    <t>17.00976</t>
  </si>
  <si>
    <t>16.03613</t>
  </si>
  <si>
    <t>18.18395</t>
  </si>
  <si>
    <t>21.22654</t>
  </si>
  <si>
    <t>15.9968</t>
  </si>
  <si>
    <t>16.01718</t>
  </si>
  <si>
    <t>17.62105</t>
  </si>
  <si>
    <t>19.60517</t>
  </si>
  <si>
    <t>17.48627</t>
  </si>
  <si>
    <t>17.90198</t>
  </si>
  <si>
    <t>16.88879</t>
  </si>
  <si>
    <t>17.00784</t>
  </si>
  <si>
    <t>19.77737</t>
  </si>
  <si>
    <t>17.1294</t>
  </si>
  <si>
    <t>23.73015</t>
  </si>
  <si>
    <t>18.51572</t>
  </si>
  <si>
    <t>17.81112</t>
  </si>
  <si>
    <t>17.87425</t>
  </si>
  <si>
    <t>17.17802</t>
  </si>
  <si>
    <t>20.45979</t>
  </si>
  <si>
    <t>18.33815</t>
  </si>
  <si>
    <t>18.93421</t>
  </si>
  <si>
    <t>23.13279</t>
  </si>
  <si>
    <t>22.05344</t>
  </si>
  <si>
    <t>17.93588</t>
  </si>
  <si>
    <t>17.11051</t>
  </si>
  <si>
    <t>19.21522</t>
  </si>
  <si>
    <t>20.31037</t>
  </si>
  <si>
    <t>20.78064</t>
  </si>
  <si>
    <t>19.85307</t>
  </si>
  <si>
    <t>17.03962</t>
  </si>
  <si>
    <t>18.65061</t>
  </si>
  <si>
    <t>21.03098</t>
  </si>
  <si>
    <t>19.3022</t>
  </si>
  <si>
    <t>17.52427</t>
  </si>
  <si>
    <t>18.76104</t>
  </si>
  <si>
    <t>21.55716</t>
  </si>
  <si>
    <t>24.30607</t>
  </si>
  <si>
    <t>18.41297</t>
  </si>
  <si>
    <t>24.08711</t>
  </si>
  <si>
    <t>16.3612</t>
  </si>
  <si>
    <t>17.11999</t>
  </si>
  <si>
    <t>18.49741</t>
  </si>
  <si>
    <t>33.6538461538462</t>
  </si>
  <si>
    <t>19.05913</t>
  </si>
  <si>
    <t>17.98894</t>
  </si>
  <si>
    <t>17.6499</t>
  </si>
  <si>
    <t>19.88269</t>
  </si>
  <si>
    <t>22.02858</t>
  </si>
  <si>
    <t>17.7352</t>
  </si>
  <si>
    <t>17.8983</t>
  </si>
  <si>
    <t>19.32326</t>
  </si>
  <si>
    <t>20.21636</t>
  </si>
  <si>
    <t>18.23863</t>
  </si>
  <si>
    <t>21.13881</t>
  </si>
  <si>
    <t>18.15088</t>
  </si>
  <si>
    <t>18.46351</t>
  </si>
  <si>
    <t>23.81688</t>
  </si>
  <si>
    <t>19.66225</t>
  </si>
  <si>
    <t>22.5787</t>
  </si>
  <si>
    <t>22.30004</t>
  </si>
  <si>
    <t>20.62062</t>
  </si>
  <si>
    <t>19.81108</t>
  </si>
  <si>
    <t>19.75893</t>
  </si>
  <si>
    <t>24.13687</t>
  </si>
  <si>
    <t>20.50301</t>
  </si>
  <si>
    <t>21.45384</t>
  </si>
  <si>
    <t>22.42228</t>
  </si>
  <si>
    <t>19.91873</t>
  </si>
  <si>
    <t>19.50751</t>
  </si>
  <si>
    <t>22.15196</t>
  </si>
  <si>
    <t>23.51287</t>
  </si>
  <si>
    <t>25.19403</t>
  </si>
  <si>
    <t>22.12882</t>
  </si>
  <si>
    <t>20.7293</t>
  </si>
  <si>
    <t>23.92669</t>
  </si>
  <si>
    <t>21.90729</t>
  </si>
  <si>
    <t>19.96187</t>
  </si>
  <si>
    <t>19.75703</t>
  </si>
  <si>
    <t>22.28641</t>
  </si>
  <si>
    <t>23.31652</t>
  </si>
  <si>
    <t>19.65562</t>
  </si>
  <si>
    <t>24.04537</t>
  </si>
  <si>
    <t>18.56934</t>
  </si>
  <si>
    <t>19.04529</t>
  </si>
  <si>
    <t>22.2173</t>
  </si>
  <si>
    <t>19.0208</t>
  </si>
  <si>
    <t>20.45129</t>
  </si>
  <si>
    <t>95.8715596330275</t>
  </si>
  <si>
    <t>14.68553</t>
  </si>
  <si>
    <t>13.68086</t>
  </si>
  <si>
    <t>13.29492</t>
  </si>
  <si>
    <t>15.70446</t>
  </si>
  <si>
    <t>19.48638</t>
  </si>
  <si>
    <t>13.04439</t>
  </si>
  <si>
    <t>13.07487</t>
  </si>
  <si>
    <t>14.74208</t>
  </si>
  <si>
    <t>16.94408</t>
  </si>
  <si>
    <t>14.73406</t>
  </si>
  <si>
    <t>13.84472</t>
  </si>
  <si>
    <t>13.92735</t>
  </si>
  <si>
    <t>16.67588</t>
  </si>
  <si>
    <t>14.59903</t>
  </si>
  <si>
    <t>18.97216</t>
  </si>
  <si>
    <t>14.75688</t>
  </si>
  <si>
    <t>14.77915</t>
  </si>
  <si>
    <t>14.44361</t>
  </si>
  <si>
    <t>17.25565</t>
  </si>
  <si>
    <t>15.83268</t>
  </si>
  <si>
    <t>16.2629</t>
  </si>
  <si>
    <t>17.76376</t>
  </si>
  <si>
    <t>19.05762</t>
  </si>
  <si>
    <t>15.153</t>
  </si>
  <si>
    <t>14.29618</t>
  </si>
  <si>
    <t>15.76073</t>
  </si>
  <si>
    <t>16.54468</t>
  </si>
  <si>
    <t>18.0348</t>
  </si>
  <si>
    <t>14.54581</t>
  </si>
  <si>
    <t>15.86668</t>
  </si>
  <si>
    <t>19.56437</t>
  </si>
  <si>
    <t>17.43594</t>
  </si>
  <si>
    <t>14.92183</t>
  </si>
  <si>
    <t>14.69095</t>
  </si>
  <si>
    <t>21.60234</t>
  </si>
  <si>
    <t>20.2481</t>
  </si>
  <si>
    <t>15.17371</t>
  </si>
  <si>
    <t>20.47694</t>
  </si>
  <si>
    <t>12.94436</t>
  </si>
  <si>
    <t>14.40762</t>
  </si>
  <si>
    <t>15.34201</t>
  </si>
  <si>
    <t>14.3023</t>
  </si>
  <si>
    <t>14.28268</t>
  </si>
  <si>
    <t>76.1467889908257</t>
  </si>
  <si>
    <t>15.72722</t>
  </si>
  <si>
    <t>15.62568</t>
  </si>
  <si>
    <t>14.47674</t>
  </si>
  <si>
    <t>16.56779</t>
  </si>
  <si>
    <t>20.09697</t>
  </si>
  <si>
    <t>14.76094</t>
  </si>
  <si>
    <t>14.64701</t>
  </si>
  <si>
    <t>16.4104</t>
  </si>
  <si>
    <t>17.6988</t>
  </si>
  <si>
    <t>16.97289</t>
  </si>
  <si>
    <t>14.85265</t>
  </si>
  <si>
    <t>15.08568</t>
  </si>
  <si>
    <t>18.55868</t>
  </si>
  <si>
    <t>16.17692</t>
  </si>
  <si>
    <t>18.86387</t>
  </si>
  <si>
    <t>17.17942</t>
  </si>
  <si>
    <t>16.75544</t>
  </si>
  <si>
    <t>16.24042</t>
  </si>
  <si>
    <t>16.01908</t>
  </si>
  <si>
    <t>19.25629</t>
  </si>
  <si>
    <t>17.33562</t>
  </si>
  <si>
    <t>17.87492</t>
  </si>
  <si>
    <t>17.95056</t>
  </si>
  <si>
    <t>22.09144</t>
  </si>
  <si>
    <t>16.56159</t>
  </si>
  <si>
    <t>16.00343</t>
  </si>
  <si>
    <t>17.7354</t>
  </si>
  <si>
    <t>18.99654</t>
  </si>
  <si>
    <t>20.54925</t>
  </si>
  <si>
    <t>18.78312</t>
  </si>
  <si>
    <t>15.80594</t>
  </si>
  <si>
    <t>18.85931</t>
  </si>
  <si>
    <t>19.99686</t>
  </si>
  <si>
    <t>18.59725</t>
  </si>
  <si>
    <t>16.47612</t>
  </si>
  <si>
    <t>15.38748</t>
  </si>
  <si>
    <t>20.25891</t>
  </si>
  <si>
    <t>19.29345</t>
  </si>
  <si>
    <t>16.354</t>
  </si>
  <si>
    <t>19.62503</t>
  </si>
  <si>
    <t>14.16361</t>
  </si>
  <si>
    <t>15.4958</t>
  </si>
  <si>
    <t>17.40892</t>
  </si>
  <si>
    <t>15.5139</t>
  </si>
  <si>
    <t>15.99602</t>
  </si>
  <si>
    <t>14.67246</t>
  </si>
  <si>
    <t>13.86977</t>
  </si>
  <si>
    <t>13.08796</t>
  </si>
  <si>
    <t>15.60689</t>
  </si>
  <si>
    <t>21.23565</t>
  </si>
  <si>
    <t>13.49513</t>
  </si>
  <si>
    <t>13.18743</t>
  </si>
  <si>
    <t>15.10868</t>
  </si>
  <si>
    <t>15.20331</t>
  </si>
  <si>
    <t>14.78805</t>
  </si>
  <si>
    <t>16.99348</t>
  </si>
  <si>
    <t>14.85061</t>
  </si>
  <si>
    <t>14.8369</t>
  </si>
  <si>
    <t>20.64405</t>
  </si>
  <si>
    <t>15.68922</t>
  </si>
  <si>
    <t>18.88444</t>
  </si>
  <si>
    <t>19.15236</t>
  </si>
  <si>
    <t>17.17176</t>
  </si>
  <si>
    <t>15.69662</t>
  </si>
  <si>
    <t>15.85187</t>
  </si>
  <si>
    <t>21.15272</t>
  </si>
  <si>
    <t>16.97689</t>
  </si>
  <si>
    <t>17.38693</t>
  </si>
  <si>
    <t>18.17003</t>
  </si>
  <si>
    <t>22.0408</t>
  </si>
  <si>
    <t>15.94187</t>
  </si>
  <si>
    <t>15.38385</t>
  </si>
  <si>
    <t>19.48403</t>
  </si>
  <si>
    <t>21.09717</t>
  </si>
  <si>
    <t>22.2182</t>
  </si>
  <si>
    <t>17.78133</t>
  </si>
  <si>
    <t>15.47162</t>
  </si>
  <si>
    <t>16.80761</t>
  </si>
  <si>
    <t>18.8524</t>
  </si>
  <si>
    <t>17.50541</t>
  </si>
  <si>
    <t>15.80818</t>
  </si>
  <si>
    <t>16.49821</t>
  </si>
  <si>
    <t>18.40676</t>
  </si>
  <si>
    <t>19.44024</t>
  </si>
  <si>
    <t>16.02596</t>
  </si>
  <si>
    <t>20.76614</t>
  </si>
  <si>
    <t>19.67048</t>
  </si>
  <si>
    <t>14.47006</t>
  </si>
  <si>
    <t>15.1155</t>
  </si>
  <si>
    <t>23.16339</t>
  </si>
  <si>
    <t>17.77366</t>
  </si>
  <si>
    <t>15.04523</t>
  </si>
  <si>
    <t>16.54198</t>
  </si>
  <si>
    <t>15.50463</t>
  </si>
  <si>
    <t>14.95133</t>
  </si>
  <si>
    <t>13.94946</t>
  </si>
  <si>
    <t>16.10463</t>
  </si>
  <si>
    <t>18.92912</t>
  </si>
  <si>
    <t>14.32351</t>
  </si>
  <si>
    <t>14.08462</t>
  </si>
  <si>
    <t>16.02491</t>
  </si>
  <si>
    <t>15.39009</t>
  </si>
  <si>
    <t>15.63328</t>
  </si>
  <si>
    <t>16.44753</t>
  </si>
  <si>
    <t>14.62846</t>
  </si>
  <si>
    <t>15.19529</t>
  </si>
  <si>
    <t>18.85883</t>
  </si>
  <si>
    <t>16.12591</t>
  </si>
  <si>
    <t>19.47612</t>
  </si>
  <si>
    <t>17.73121</t>
  </si>
  <si>
    <t>16.97987</t>
  </si>
  <si>
    <t>16.10457</t>
  </si>
  <si>
    <t>16.24247</t>
  </si>
  <si>
    <t>19.66532</t>
  </si>
  <si>
    <t>17.11143</t>
  </si>
  <si>
    <t>17.81503</t>
  </si>
  <si>
    <t>19.18708</t>
  </si>
  <si>
    <t>22.58407</t>
  </si>
  <si>
    <t>16.29304</t>
  </si>
  <si>
    <t>15.81734</t>
  </si>
  <si>
    <t>17.9435</t>
  </si>
  <si>
    <t>19.35226</t>
  </si>
  <si>
    <t>17.93166</t>
  </si>
  <si>
    <t>15.80232</t>
  </si>
  <si>
    <t>17.37882</t>
  </si>
  <si>
    <t>20.29915</t>
  </si>
  <si>
    <t>18.23164</t>
  </si>
  <si>
    <t>16.07025</t>
  </si>
  <si>
    <t>16.23819</t>
  </si>
  <si>
    <t>18.56883</t>
  </si>
  <si>
    <t>20.52541</t>
  </si>
  <si>
    <t>16.86182</t>
  </si>
  <si>
    <t>22.67578</t>
  </si>
  <si>
    <t>21.13877</t>
  </si>
  <si>
    <t>14.45934</t>
  </si>
  <si>
    <t>16.06966</t>
  </si>
  <si>
    <t>24.79503</t>
  </si>
  <si>
    <t>17.72022</t>
  </si>
  <si>
    <t>15.41921</t>
  </si>
  <si>
    <t>16.52271</t>
  </si>
  <si>
    <t>8.1447963800905</t>
  </si>
  <si>
    <t>18.06582</t>
  </si>
  <si>
    <t>17.65912</t>
  </si>
  <si>
    <t>15.73356</t>
  </si>
  <si>
    <t>18.09717</t>
  </si>
  <si>
    <t>20.88701</t>
  </si>
  <si>
    <t>17.3853</t>
  </si>
  <si>
    <t>16.88756</t>
  </si>
  <si>
    <t>18.92609</t>
  </si>
  <si>
    <t>17.97467</t>
  </si>
  <si>
    <t>17.07747</t>
  </si>
  <si>
    <t>20.51034</t>
  </si>
  <si>
    <t>17.57058</t>
  </si>
  <si>
    <t>18.17878</t>
  </si>
  <si>
    <t>22.57782</t>
  </si>
  <si>
    <t>19.61348</t>
  </si>
  <si>
    <t>21.82127</t>
  </si>
  <si>
    <t>21.49713</t>
  </si>
  <si>
    <t>20.36594</t>
  </si>
  <si>
    <t>19.27671</t>
  </si>
  <si>
    <t>19.70571</t>
  </si>
  <si>
    <t>23.77804</t>
  </si>
  <si>
    <t>21.03977</t>
  </si>
  <si>
    <t>20.88451</t>
  </si>
  <si>
    <t>20.84392</t>
  </si>
  <si>
    <t>19.2773</t>
  </si>
  <si>
    <t>19.21423</t>
  </si>
  <si>
    <t>22.02641</t>
  </si>
  <si>
    <t>23.70896</t>
  </si>
  <si>
    <t>24.20215</t>
  </si>
  <si>
    <t>21.5183</t>
  </si>
  <si>
    <t>19.41924</t>
  </si>
  <si>
    <t>20.92751</t>
  </si>
  <si>
    <t>23.15324</t>
  </si>
  <si>
    <t>21.72339</t>
  </si>
  <si>
    <t>19.49689</t>
  </si>
  <si>
    <t>18.7316</t>
  </si>
  <si>
    <t>22.53566</t>
  </si>
  <si>
    <t>23.30553</t>
  </si>
  <si>
    <t>19.72566</t>
  </si>
  <si>
    <t>25.74666</t>
  </si>
  <si>
    <t>24.31392</t>
  </si>
  <si>
    <t>17.78741</t>
  </si>
  <si>
    <t>18.77444</t>
  </si>
  <si>
    <t>25.77723</t>
  </si>
  <si>
    <t>21.80505</t>
  </si>
  <si>
    <t>18.64465</t>
  </si>
  <si>
    <t>19.43705</t>
  </si>
  <si>
    <t>15.25753</t>
  </si>
  <si>
    <t>14.2111</t>
  </si>
  <si>
    <t>13.20456</t>
  </si>
  <si>
    <t>15.92481</t>
  </si>
  <si>
    <t>18.24581</t>
  </si>
  <si>
    <t>13.27475</t>
  </si>
  <si>
    <t>13.23937</t>
  </si>
  <si>
    <t>14.89302</t>
  </si>
  <si>
    <t>15.32345</t>
  </si>
  <si>
    <t>14.80768</t>
  </si>
  <si>
    <t>16.54885</t>
  </si>
  <si>
    <t>14.15708</t>
  </si>
  <si>
    <t>14.57272</t>
  </si>
  <si>
    <t>18.90442</t>
  </si>
  <si>
    <t>15.99312</t>
  </si>
  <si>
    <t>18.7515</t>
  </si>
  <si>
    <t>17.43806</t>
  </si>
  <si>
    <t>16.3521</t>
  </si>
  <si>
    <t>15.45931</t>
  </si>
  <si>
    <t>15.9464</t>
  </si>
  <si>
    <t>20.19604</t>
  </si>
  <si>
    <t>17.04778</t>
  </si>
  <si>
    <t>17.34486</t>
  </si>
  <si>
    <t>18.74135</t>
  </si>
  <si>
    <t>22.0042</t>
  </si>
  <si>
    <t>16.22497</t>
  </si>
  <si>
    <t>15.89153</t>
  </si>
  <si>
    <t>18.31167</t>
  </si>
  <si>
    <t>19.42001</t>
  </si>
  <si>
    <t>20.89276</t>
  </si>
  <si>
    <t>18.81189</t>
  </si>
  <si>
    <t>16.13187</t>
  </si>
  <si>
    <t>17.67707</t>
  </si>
  <si>
    <t>20.42748</t>
  </si>
  <si>
    <t>18.63923</t>
  </si>
  <si>
    <t>16.66991</t>
  </si>
  <si>
    <t>16.54261</t>
  </si>
  <si>
    <t>19.46125</t>
  </si>
  <si>
    <t>19.96657</t>
  </si>
  <si>
    <t>16.35615</t>
  </si>
  <si>
    <t>22.12942</t>
  </si>
  <si>
    <t>20.69441</t>
  </si>
  <si>
    <t>14.67383</t>
  </si>
  <si>
    <t>15.65099</t>
  </si>
  <si>
    <t>23.78564</t>
  </si>
  <si>
    <t>17.57751</t>
  </si>
  <si>
    <t>15.48441</t>
  </si>
  <si>
    <t>15.92897</t>
  </si>
  <si>
    <t>16.15664</t>
  </si>
  <si>
    <t>15.65206</t>
  </si>
  <si>
    <t>14.62987</t>
  </si>
  <si>
    <t>16.6892</t>
  </si>
  <si>
    <t>19.2673</t>
  </si>
  <si>
    <t>14.93959</t>
  </si>
  <si>
    <t>14.67347</t>
  </si>
  <si>
    <t>16.51314</t>
  </si>
  <si>
    <t>16.1041</t>
  </si>
  <si>
    <t>16.14698</t>
  </si>
  <si>
    <t>17.18718</t>
  </si>
  <si>
    <t>15.55189</t>
  </si>
  <si>
    <t>15.63151</t>
  </si>
  <si>
    <t>20.8837</t>
  </si>
  <si>
    <t>16.84192</t>
  </si>
  <si>
    <t>21.56065</t>
  </si>
  <si>
    <t>19.55072</t>
  </si>
  <si>
    <t>17.51958</t>
  </si>
  <si>
    <t>16.63018</t>
  </si>
  <si>
    <t>16.53635</t>
  </si>
  <si>
    <t>21.57652</t>
  </si>
  <si>
    <t>17.7254</t>
  </si>
  <si>
    <t>18.72519</t>
  </si>
  <si>
    <t>20.72201</t>
  </si>
  <si>
    <t>21.12441</t>
  </si>
  <si>
    <t>17.52781</t>
  </si>
  <si>
    <t>16.58422</t>
  </si>
  <si>
    <t>19.62862</t>
  </si>
  <si>
    <t>21.36912</t>
  </si>
  <si>
    <t>22.48192</t>
  </si>
  <si>
    <t>18.99816</t>
  </si>
  <si>
    <t>16.59964</t>
  </si>
  <si>
    <t>18.45789</t>
  </si>
  <si>
    <t>20.92529</t>
  </si>
  <si>
    <t>18.69301</t>
  </si>
  <si>
    <t>17.03313</t>
  </si>
  <si>
    <t>17.64439</t>
  </si>
  <si>
    <t>19.51359</t>
  </si>
  <si>
    <t>22.29979</t>
  </si>
  <si>
    <t>17.42899</t>
  </si>
  <si>
    <t>23.49704</t>
  </si>
  <si>
    <t>22.15084</t>
  </si>
  <si>
    <t>15.11425</t>
  </si>
  <si>
    <t>16.81445</t>
  </si>
  <si>
    <t>24.98549</t>
  </si>
  <si>
    <t>18.16191</t>
  </si>
  <si>
    <t>15.93071</t>
  </si>
  <si>
    <t>17.19387</t>
  </si>
  <si>
    <t>19.60559</t>
  </si>
  <si>
    <t>18.43068</t>
  </si>
  <si>
    <t>17.27789</t>
  </si>
  <si>
    <t>20.48453</t>
  </si>
  <si>
    <t>22.91707</t>
  </si>
  <si>
    <t>17.86259</t>
  </si>
  <si>
    <t>17.75947</t>
  </si>
  <si>
    <t>19.19024</t>
  </si>
  <si>
    <t>20.50092</t>
  </si>
  <si>
    <t>18.42078</t>
  </si>
  <si>
    <t>19.07017</t>
  </si>
  <si>
    <t>22.60034</t>
  </si>
  <si>
    <t>19.37975</t>
  </si>
  <si>
    <t>23.10328</t>
  </si>
  <si>
    <t>21.01263</t>
  </si>
  <si>
    <t>20.82002</t>
  </si>
  <si>
    <t>20.27768</t>
  </si>
  <si>
    <t>19.75982</t>
  </si>
  <si>
    <t>24.38549</t>
  </si>
  <si>
    <t>20.7845</t>
  </si>
  <si>
    <t>21.5776</t>
  </si>
  <si>
    <t>21.28026</t>
  </si>
  <si>
    <t>19.92934</t>
  </si>
  <si>
    <t>19.66593</t>
  </si>
  <si>
    <t>21.19629</t>
  </si>
  <si>
    <t>22.81546</t>
  </si>
  <si>
    <t>21.71689</t>
  </si>
  <si>
    <t>19.57825</t>
  </si>
  <si>
    <t>21.35957</t>
  </si>
  <si>
    <t>23.64659</t>
  </si>
  <si>
    <t>21.73819</t>
  </si>
  <si>
    <t>20.22658</t>
  </si>
  <si>
    <t>20.03903</t>
  </si>
  <si>
    <t>22.38458</t>
  </si>
  <si>
    <t>22.08995</t>
  </si>
  <si>
    <t>20.69199</t>
  </si>
  <si>
    <t>24.79731</t>
  </si>
  <si>
    <t>18.48341</t>
  </si>
  <si>
    <t>19.60814</t>
  </si>
  <si>
    <t>21.97339</t>
  </si>
  <si>
    <t>19.98016</t>
  </si>
  <si>
    <t>20.91239</t>
  </si>
  <si>
    <t>20.08211</t>
  </si>
  <si>
    <t>19.48145</t>
  </si>
  <si>
    <t>20.57602</t>
  </si>
  <si>
    <t>23.11675</t>
  </si>
  <si>
    <t>19.37726</t>
  </si>
  <si>
    <t>18.90297</t>
  </si>
  <si>
    <t>21.46625</t>
  </si>
  <si>
    <t>19.75223</t>
  </si>
  <si>
    <t>19.48918</t>
  </si>
  <si>
    <t>20.9862</t>
  </si>
  <si>
    <t>19.16818</t>
  </si>
  <si>
    <t>19.81773</t>
  </si>
  <si>
    <t>24.60773</t>
  </si>
  <si>
    <t>21.11465</t>
  </si>
  <si>
    <t>25.16365</t>
  </si>
  <si>
    <t>24.0694</t>
  </si>
  <si>
    <t>21.13095</t>
  </si>
  <si>
    <t>20.53921</t>
  </si>
  <si>
    <t>20.84416</t>
  </si>
  <si>
    <t>25.72817</t>
  </si>
  <si>
    <t>21.98857</t>
  </si>
  <si>
    <t>21.82716</t>
  </si>
  <si>
    <t>24.94504</t>
  </si>
  <si>
    <t>23.90146</t>
  </si>
  <si>
    <t>20.44624</t>
  </si>
  <si>
    <t>20.482</t>
  </si>
  <si>
    <t>23.84818</t>
  </si>
  <si>
    <t>25.20604</t>
  </si>
  <si>
    <t>24.74075</t>
  </si>
  <si>
    <t>22.38137</t>
  </si>
  <si>
    <t>20.12676</t>
  </si>
  <si>
    <t>22.06495</t>
  </si>
  <si>
    <t>23.85444</t>
  </si>
  <si>
    <t>22.94146</t>
  </si>
  <si>
    <t>20.91653</t>
  </si>
  <si>
    <t>21.15831</t>
  </si>
  <si>
    <t>23.57335</t>
  </si>
  <si>
    <t>25.94757</t>
  </si>
  <si>
    <t>21.25242</t>
  </si>
  <si>
    <t>25.25802</t>
  </si>
  <si>
    <t>24.40529</t>
  </si>
  <si>
    <t>18.11176</t>
  </si>
  <si>
    <t>19.59416</t>
  </si>
  <si>
    <t>26.84851</t>
  </si>
  <si>
    <t>23.23506</t>
  </si>
  <si>
    <t>19.75006</t>
  </si>
  <si>
    <t>20.01562</t>
  </si>
  <si>
    <t>92.2680412371134</t>
  </si>
  <si>
    <t>21.66308</t>
  </si>
  <si>
    <t>20.56344</t>
  </si>
  <si>
    <t>19.6205</t>
  </si>
  <si>
    <t>22.09697</t>
  </si>
  <si>
    <t>25.38227</t>
  </si>
  <si>
    <t>19.86473</t>
  </si>
  <si>
    <t>19.99509</t>
  </si>
  <si>
    <t>22.01487</t>
  </si>
  <si>
    <t>21.57384</t>
  </si>
  <si>
    <t>21.58252</t>
  </si>
  <si>
    <t>21.57128</t>
  </si>
  <si>
    <t>20.45788</t>
  </si>
  <si>
    <t>20.95156</t>
  </si>
  <si>
    <t>23.24635</t>
  </si>
  <si>
    <t>20.53049</t>
  </si>
  <si>
    <t>20.93607</t>
  </si>
  <si>
    <t>21.40347</t>
  </si>
  <si>
    <t>21.68617</t>
  </si>
  <si>
    <t>21.48044</t>
  </si>
  <si>
    <t>23.85076</t>
  </si>
  <si>
    <t>22.22337</t>
  </si>
  <si>
    <t>22.57767</t>
  </si>
  <si>
    <t>22.30526</t>
  </si>
  <si>
    <t>20.73405</t>
  </si>
  <si>
    <t>22.2584</t>
  </si>
  <si>
    <t>23.55588</t>
  </si>
  <si>
    <t>26.35418</t>
  </si>
  <si>
    <t>23.61263</t>
  </si>
  <si>
    <t>20.51297</t>
  </si>
  <si>
    <t>23.22416</t>
  </si>
  <si>
    <t>26.31135</t>
  </si>
  <si>
    <t>23.67239</t>
  </si>
  <si>
    <t>21.59127</t>
  </si>
  <si>
    <t>22.39431</t>
  </si>
  <si>
    <t>24.86554</t>
  </si>
  <si>
    <t>22.30517</t>
  </si>
  <si>
    <t>24.40021</t>
  </si>
  <si>
    <t>27.65475</t>
  </si>
  <si>
    <t>19.57935</t>
  </si>
  <si>
    <t>20.8732</t>
  </si>
  <si>
    <t>27.57996</t>
  </si>
  <si>
    <t>22.26827</t>
  </si>
  <si>
    <t>21.39864</t>
  </si>
  <si>
    <t>22.05592</t>
  </si>
  <si>
    <t>15.76102</t>
  </si>
  <si>
    <t>14.72693</t>
  </si>
  <si>
    <t>13.73217</t>
  </si>
  <si>
    <t>15.83995</t>
  </si>
  <si>
    <t>18.62431</t>
  </si>
  <si>
    <t>14.21148</t>
  </si>
  <si>
    <t>14.01227</t>
  </si>
  <si>
    <t>15.84587</t>
  </si>
  <si>
    <t>15.37863</t>
  </si>
  <si>
    <t>15.30998</t>
  </si>
  <si>
    <t>17.4302</t>
  </si>
  <si>
    <t>15.10098</t>
  </si>
  <si>
    <t>15.53773</t>
  </si>
  <si>
    <t>21.54522</t>
  </si>
  <si>
    <t>16.46364</t>
  </si>
  <si>
    <t>19.66638</t>
  </si>
  <si>
    <t>19.83627</t>
  </si>
  <si>
    <t>17.38569</t>
  </si>
  <si>
    <t>16.44134</t>
  </si>
  <si>
    <t>16.74956</t>
  </si>
  <si>
    <t>22.00839</t>
  </si>
  <si>
    <t>17.57225</t>
  </si>
  <si>
    <t>17.57369</t>
  </si>
  <si>
    <t>18.67542</t>
  </si>
  <si>
    <t>22.2381</t>
  </si>
  <si>
    <t>16.55336</t>
  </si>
  <si>
    <t>16.26099</t>
  </si>
  <si>
    <t>20.98315</t>
  </si>
  <si>
    <t>21.64641</t>
  </si>
  <si>
    <t>23.23381</t>
  </si>
  <si>
    <t>18.69493</t>
  </si>
  <si>
    <t>16.34031</t>
  </si>
  <si>
    <t>17.76749</t>
  </si>
  <si>
    <t>21.01726</t>
  </si>
  <si>
    <t>18.6201</t>
  </si>
  <si>
    <t>16.69357</t>
  </si>
  <si>
    <t>17.13178</t>
  </si>
  <si>
    <t>19.95045</t>
  </si>
  <si>
    <t>20.81614</t>
  </si>
  <si>
    <t>23.06316</t>
  </si>
  <si>
    <t>21.28605</t>
  </si>
  <si>
    <t>15.73283</t>
  </si>
  <si>
    <t>16.00853</t>
  </si>
  <si>
    <t>25.01392</t>
  </si>
  <si>
    <t>18.29016</t>
  </si>
  <si>
    <t>15.94126</t>
  </si>
  <si>
    <t>17.39638</t>
  </si>
  <si>
    <t>15.86993</t>
  </si>
  <si>
    <t>16.16494</t>
  </si>
  <si>
    <t>13.73702</t>
  </si>
  <si>
    <t>16.22856</t>
  </si>
  <si>
    <t>18.96001</t>
  </si>
  <si>
    <t>14.22041</t>
  </si>
  <si>
    <t>14.09496</t>
  </si>
  <si>
    <t>16.00936</t>
  </si>
  <si>
    <t>15.78265</t>
  </si>
  <si>
    <t>15.91643</t>
  </si>
  <si>
    <t>17.2578</t>
  </si>
  <si>
    <t>14.96021</t>
  </si>
  <si>
    <t>15.31949</t>
  </si>
  <si>
    <t>20.76527</t>
  </si>
  <si>
    <t>16.75883</t>
  </si>
  <si>
    <t>19.52563</t>
  </si>
  <si>
    <t>18.97114</t>
  </si>
  <si>
    <t>17.11358</t>
  </si>
  <si>
    <t>16.27052</t>
  </si>
  <si>
    <t>16.72734</t>
  </si>
  <si>
    <t>20.89634</t>
  </si>
  <si>
    <t>17.69344</t>
  </si>
  <si>
    <t>18.17154</t>
  </si>
  <si>
    <t>19.56591</t>
  </si>
  <si>
    <t>23.4948</t>
  </si>
  <si>
    <t>16.59113</t>
  </si>
  <si>
    <t>16.47573</t>
  </si>
  <si>
    <t>19.50003</t>
  </si>
  <si>
    <t>20.58625</t>
  </si>
  <si>
    <t>22.03253</t>
  </si>
  <si>
    <t>16.36718</t>
  </si>
  <si>
    <t>17.9557</t>
  </si>
  <si>
    <t>19.71703</t>
  </si>
  <si>
    <t>18.38321</t>
  </si>
  <si>
    <t>16.56505</t>
  </si>
  <si>
    <t>16.91157</t>
  </si>
  <si>
    <t>19.33129</t>
  </si>
  <si>
    <t>19.63117</t>
  </si>
  <si>
    <t>16.56729</t>
  </si>
  <si>
    <t>24.0835</t>
  </si>
  <si>
    <t>21.38283</t>
  </si>
  <si>
    <t>15.2947</t>
  </si>
  <si>
    <t>15.8421</t>
  </si>
  <si>
    <t>24.87513</t>
  </si>
  <si>
    <t>18.16434</t>
  </si>
  <si>
    <t>15.82659</t>
  </si>
  <si>
    <t>17.39896</t>
  </si>
  <si>
    <t>17.99115</t>
  </si>
  <si>
    <t>17.11066</t>
  </si>
  <si>
    <t>16.00153</t>
  </si>
  <si>
    <t>17.79396</t>
  </si>
  <si>
    <t>22.09517</t>
  </si>
  <si>
    <t>16.52128</t>
  </si>
  <si>
    <t>16.30965</t>
  </si>
  <si>
    <t>18.20983</t>
  </si>
  <si>
    <t>17.68708</t>
  </si>
  <si>
    <t>17.52334</t>
  </si>
  <si>
    <t>19.31026</t>
  </si>
  <si>
    <t>17.59208</t>
  </si>
  <si>
    <t>18.00393</t>
  </si>
  <si>
    <t>21.79512</t>
  </si>
  <si>
    <t>18.13904</t>
  </si>
  <si>
    <t>24.91091</t>
  </si>
  <si>
    <t>20.47783</t>
  </si>
  <si>
    <t>19.43861</t>
  </si>
  <si>
    <t>18.65989</t>
  </si>
  <si>
    <t>18.65711</t>
  </si>
  <si>
    <t>22.80043</t>
  </si>
  <si>
    <t>19.25859</t>
  </si>
  <si>
    <t>20.58339</t>
  </si>
  <si>
    <t>21.10438</t>
  </si>
  <si>
    <t>24.70047</t>
  </si>
  <si>
    <t>18.82522</t>
  </si>
  <si>
    <t>18.26068</t>
  </si>
  <si>
    <t>21.14314</t>
  </si>
  <si>
    <t>22.48903</t>
  </si>
  <si>
    <t>25.04667</t>
  </si>
  <si>
    <t>19.94361</t>
  </si>
  <si>
    <t>18.06885</t>
  </si>
  <si>
    <t>19.732</t>
  </si>
  <si>
    <t>22.65592</t>
  </si>
  <si>
    <t>20.43617</t>
  </si>
  <si>
    <t>18.61332</t>
  </si>
  <si>
    <t>19.21873</t>
  </si>
  <si>
    <t>21.71384</t>
  </si>
  <si>
    <t>23.65141</t>
  </si>
  <si>
    <t>19.58605</t>
  </si>
  <si>
    <t>23.85322</t>
  </si>
  <si>
    <t>25.39962</t>
  </si>
  <si>
    <t>17.54275</t>
  </si>
  <si>
    <t>18.28991</t>
  </si>
  <si>
    <t>27.4293</t>
  </si>
  <si>
    <t>20.36524</t>
  </si>
  <si>
    <t>18.33059</t>
  </si>
  <si>
    <t>19.59856</t>
  </si>
  <si>
    <t>89.0350877192982</t>
  </si>
  <si>
    <t>17.78893</t>
  </si>
  <si>
    <t>17.52689</t>
  </si>
  <si>
    <t>16.8221</t>
  </si>
  <si>
    <t>18.42844</t>
  </si>
  <si>
    <t>21.82885</t>
  </si>
  <si>
    <t>16.69787</t>
  </si>
  <si>
    <t>16.58762</t>
  </si>
  <si>
    <t>18.49048</t>
  </si>
  <si>
    <t>17.68026</t>
  </si>
  <si>
    <t>18.26545</t>
  </si>
  <si>
    <t>17.78664</t>
  </si>
  <si>
    <t>16.91973</t>
  </si>
  <si>
    <t>17.33285</t>
  </si>
  <si>
    <t>21.02328</t>
  </si>
  <si>
    <t>17.67273</t>
  </si>
  <si>
    <t>22.23401</t>
  </si>
  <si>
    <t>19.83227</t>
  </si>
  <si>
    <t>18.19244</t>
  </si>
  <si>
    <t>18.25548</t>
  </si>
  <si>
    <t>17.94952</t>
  </si>
  <si>
    <t>21.39431</t>
  </si>
  <si>
    <t>18.8454</t>
  </si>
  <si>
    <t>19.90545</t>
  </si>
  <si>
    <t>21.67835</t>
  </si>
  <si>
    <t>24.42817</t>
  </si>
  <si>
    <t>18.86795</t>
  </si>
  <si>
    <t>17.77253</t>
  </si>
  <si>
    <t>20.05399</t>
  </si>
  <si>
    <t>21.76422</t>
  </si>
  <si>
    <t>22.55773</t>
  </si>
  <si>
    <t>19.73879</t>
  </si>
  <si>
    <t>17.6159</t>
  </si>
  <si>
    <t>20.55827</t>
  </si>
  <si>
    <t>22.21024</t>
  </si>
  <si>
    <t>20.35116</t>
  </si>
  <si>
    <t>18.35847</t>
  </si>
  <si>
    <t>18.41522</t>
  </si>
  <si>
    <t>21.06233</t>
  </si>
  <si>
    <t>23.36334</t>
  </si>
  <si>
    <t>19.24907</t>
  </si>
  <si>
    <t>25.72766</t>
  </si>
  <si>
    <t>16.22417</t>
  </si>
  <si>
    <t>18.54534</t>
  </si>
  <si>
    <t>25.82009</t>
  </si>
  <si>
    <t>19.34489</t>
  </si>
  <si>
    <t>17.92531</t>
  </si>
  <si>
    <t>17.83397</t>
  </si>
  <si>
    <t>16.67294</t>
  </si>
  <si>
    <t>15.85948</t>
  </si>
  <si>
    <t>15.02183</t>
  </si>
  <si>
    <t>17.21331</t>
  </si>
  <si>
    <t>20.97628</t>
  </si>
  <si>
    <t>15.54654</t>
  </si>
  <si>
    <t>15.25573</t>
  </si>
  <si>
    <t>17.40443</t>
  </si>
  <si>
    <t>16.56619</t>
  </si>
  <si>
    <t>16.34105</t>
  </si>
  <si>
    <t>16.927</t>
  </si>
  <si>
    <t>15.77241</t>
  </si>
  <si>
    <t>16.22327</t>
  </si>
  <si>
    <t>18.50171</t>
  </si>
  <si>
    <t>16.74366</t>
  </si>
  <si>
    <t>20.22996</t>
  </si>
  <si>
    <t>17.36763</t>
  </si>
  <si>
    <t>17.01769</t>
  </si>
  <si>
    <t>16.8801</t>
  </si>
  <si>
    <t>16.92088</t>
  </si>
  <si>
    <t>19.53531</t>
  </si>
  <si>
    <t>17.98998</t>
  </si>
  <si>
    <t>18.22202</t>
  </si>
  <si>
    <t>20.32072</t>
  </si>
  <si>
    <t>21.2019</t>
  </si>
  <si>
    <t>16.97325</t>
  </si>
  <si>
    <t>16.32293</t>
  </si>
  <si>
    <t>17.62004</t>
  </si>
  <si>
    <t>18.73835</t>
  </si>
  <si>
    <t>21.09111</t>
  </si>
  <si>
    <t>18.5826</t>
  </si>
  <si>
    <t>16.29206</t>
  </si>
  <si>
    <t>17.867</t>
  </si>
  <si>
    <t>20.88381</t>
  </si>
  <si>
    <t>18.76328</t>
  </si>
  <si>
    <t>16.6523</t>
  </si>
  <si>
    <t>16.61747</t>
  </si>
  <si>
    <t>20.60144</t>
  </si>
  <si>
    <t>20.74841</t>
  </si>
  <si>
    <t>17.5839</t>
  </si>
  <si>
    <t>21.82744</t>
  </si>
  <si>
    <t>22.29801</t>
  </si>
  <si>
    <t>14.8641</t>
  </si>
  <si>
    <t>16.64965</t>
  </si>
  <si>
    <t>23.36769</t>
  </si>
  <si>
    <t>17.81366</t>
  </si>
  <si>
    <t>16.83758</t>
  </si>
  <si>
    <t>2.85714285714286</t>
  </si>
  <si>
    <t>17.91001</t>
  </si>
  <si>
    <t>17.42834</t>
  </si>
  <si>
    <t>15.99646</t>
  </si>
  <si>
    <t>17.64096</t>
  </si>
  <si>
    <t>19.40091</t>
  </si>
  <si>
    <t>16.26861</t>
  </si>
  <si>
    <t>16.48856</t>
  </si>
  <si>
    <t>17.74512</t>
  </si>
  <si>
    <t>17.75781</t>
  </si>
  <si>
    <t>20.59712</t>
  </si>
  <si>
    <t>17.78796</t>
  </si>
  <si>
    <t>18.28243</t>
  </si>
  <si>
    <t>24.00171</t>
  </si>
  <si>
    <t>19.4892</t>
  </si>
  <si>
    <t>22.64919</t>
  </si>
  <si>
    <t>23.03136</t>
  </si>
  <si>
    <t>20.67903</t>
  </si>
  <si>
    <t>19.30201</t>
  </si>
  <si>
    <t>19.83943</t>
  </si>
  <si>
    <t>23.47931</t>
  </si>
  <si>
    <t>20.31213</t>
  </si>
  <si>
    <t>20.85476</t>
  </si>
  <si>
    <t>21.82745</t>
  </si>
  <si>
    <t>19.64097</t>
  </si>
  <si>
    <t>19.30739</t>
  </si>
  <si>
    <t>22.7894</t>
  </si>
  <si>
    <t>23.83824</t>
  </si>
  <si>
    <t>22.34833</t>
  </si>
  <si>
    <t>19.17827</t>
  </si>
  <si>
    <t>20.82792</t>
  </si>
  <si>
    <t>22.83408</t>
  </si>
  <si>
    <t>21.62887</t>
  </si>
  <si>
    <t>19.89299</t>
  </si>
  <si>
    <t>19.45414</t>
  </si>
  <si>
    <t>21.95378</t>
  </si>
  <si>
    <t>22.89021</t>
  </si>
  <si>
    <t>19.48787</t>
  </si>
  <si>
    <t>25.53757</t>
  </si>
  <si>
    <t>18.40616</t>
  </si>
  <si>
    <t>18.16638</t>
  </si>
  <si>
    <t>26.44252</t>
  </si>
  <si>
    <t>21.25887</t>
  </si>
  <si>
    <t>19.8854</t>
  </si>
  <si>
    <t>16.57973</t>
  </si>
  <si>
    <t>15.7403</t>
  </si>
  <si>
    <t>14.5942</t>
  </si>
  <si>
    <t>16.85087</t>
  </si>
  <si>
    <t>20.44656</t>
  </si>
  <si>
    <t>15.05348</t>
  </si>
  <si>
    <t>14.88469</t>
  </si>
  <si>
    <t>16.99813</t>
  </si>
  <si>
    <t>16.10226</t>
  </si>
  <si>
    <t>16.9719</t>
  </si>
  <si>
    <t>15.67034</t>
  </si>
  <si>
    <t>16.00864</t>
  </si>
  <si>
    <t>20.7508</t>
  </si>
  <si>
    <t>16.65772</t>
  </si>
  <si>
    <t>20.98661</t>
  </si>
  <si>
    <t>19.43012</t>
  </si>
  <si>
    <t>17.53824</t>
  </si>
  <si>
    <t>16.99971</t>
  </si>
  <si>
    <t>16.85021</t>
  </si>
  <si>
    <t>21.91046</t>
  </si>
  <si>
    <t>17.92305</t>
  </si>
  <si>
    <t>18.64952</t>
  </si>
  <si>
    <t>20.57966</t>
  </si>
  <si>
    <t>22.45477</t>
  </si>
  <si>
    <t>16.82168</t>
  </si>
  <si>
    <t>16.52448</t>
  </si>
  <si>
    <t>19.59308</t>
  </si>
  <si>
    <t>21.07696</t>
  </si>
  <si>
    <t>21.63193</t>
  </si>
  <si>
    <t>18.43397</t>
  </si>
  <si>
    <t>16.51569</t>
  </si>
  <si>
    <t>19.15</t>
  </si>
  <si>
    <t>20.2027</t>
  </si>
  <si>
    <t>18.56545</t>
  </si>
  <si>
    <t>16.88191</t>
  </si>
  <si>
    <t>17.32005</t>
  </si>
  <si>
    <t>19.91275</t>
  </si>
  <si>
    <t>21.98092</t>
  </si>
  <si>
    <t>17.37013</t>
  </si>
  <si>
    <t>22.37659</t>
  </si>
  <si>
    <t>23.02404</t>
  </si>
  <si>
    <t>14.59298</t>
  </si>
  <si>
    <t>16.14028</t>
  </si>
  <si>
    <t>24.43977</t>
  </si>
  <si>
    <t>18.40594</t>
  </si>
  <si>
    <t>16.72849</t>
  </si>
  <si>
    <t>17.65125</t>
  </si>
  <si>
    <t>16.53526</t>
  </si>
  <si>
    <t>15.60224</t>
  </si>
  <si>
    <t>18.44985</t>
  </si>
  <si>
    <t>21.77567</t>
  </si>
  <si>
    <t>16.20017</t>
  </si>
  <si>
    <t>15.94266</t>
  </si>
  <si>
    <t>17.89021</t>
  </si>
  <si>
    <t>17.305</t>
  </si>
  <si>
    <t>17.11484</t>
  </si>
  <si>
    <t>19.40362</t>
  </si>
  <si>
    <t>17.28762</t>
  </si>
  <si>
    <t>17.49031</t>
  </si>
  <si>
    <t>22.38729</t>
  </si>
  <si>
    <t>19.08779</t>
  </si>
  <si>
    <t>20.63812</t>
  </si>
  <si>
    <t>20.60626</t>
  </si>
  <si>
    <t>19.95103</t>
  </si>
  <si>
    <t>18.658</t>
  </si>
  <si>
    <t>19.03348</t>
  </si>
  <si>
    <t>24.13027</t>
  </si>
  <si>
    <t>20.14339</t>
  </si>
  <si>
    <t>20.09176</t>
  </si>
  <si>
    <t>19.20588</t>
  </si>
  <si>
    <t>26.25837</t>
  </si>
  <si>
    <t>18.50118</t>
  </si>
  <si>
    <t>18.84917</t>
  </si>
  <si>
    <t>20.87755</t>
  </si>
  <si>
    <t>22.22474</t>
  </si>
  <si>
    <t>24.24091</t>
  </si>
  <si>
    <t>20.87111</t>
  </si>
  <si>
    <t>18.54417</t>
  </si>
  <si>
    <t>20.28068</t>
  </si>
  <si>
    <t>22.68223</t>
  </si>
  <si>
    <t>20.76372</t>
  </si>
  <si>
    <t>18.97156</t>
  </si>
  <si>
    <t>18.30332</t>
  </si>
  <si>
    <t>22.04019</t>
  </si>
  <si>
    <t>20.9899</t>
  </si>
  <si>
    <t>19.05083</t>
  </si>
  <si>
    <t>25.48572</t>
  </si>
  <si>
    <t>21.81641</t>
  </si>
  <si>
    <t>17.13649</t>
  </si>
  <si>
    <t>17.9164</t>
  </si>
  <si>
    <t>25.28374</t>
  </si>
  <si>
    <t>20.21388</t>
  </si>
  <si>
    <t>18.13908</t>
  </si>
  <si>
    <t>16.28338</t>
  </si>
  <si>
    <t>15.62803</t>
  </si>
  <si>
    <t>14.60133</t>
  </si>
  <si>
    <t>16.84246</t>
  </si>
  <si>
    <t>19.78721</t>
  </si>
  <si>
    <t>15.06513</t>
  </si>
  <si>
    <t>14.82522</t>
  </si>
  <si>
    <t>16.77589</t>
  </si>
  <si>
    <t>16.32844</t>
  </si>
  <si>
    <t>15.93222</t>
  </si>
  <si>
    <t>15.90327</t>
  </si>
  <si>
    <t>14.93446</t>
  </si>
  <si>
    <t>15.44769</t>
  </si>
  <si>
    <t>18.52486</t>
  </si>
  <si>
    <t>16.07137</t>
  </si>
  <si>
    <t>20.02688</t>
  </si>
  <si>
    <t>17.11723</t>
  </si>
  <si>
    <t>16.28978</t>
  </si>
  <si>
    <t>16.56522</t>
  </si>
  <si>
    <t>16.46106</t>
  </si>
  <si>
    <t>19.60423</t>
  </si>
  <si>
    <t>17.46903</t>
  </si>
  <si>
    <t>17.88812</t>
  </si>
  <si>
    <t>19.98644</t>
  </si>
  <si>
    <t>21.20857</t>
  </si>
  <si>
    <t>16.60798</t>
  </si>
  <si>
    <t>16.12388</t>
  </si>
  <si>
    <t>17.50638</t>
  </si>
  <si>
    <t>19.20267</t>
  </si>
  <si>
    <t>20.36046</t>
  </si>
  <si>
    <t>18.26123</t>
  </si>
  <si>
    <t>15.93534</t>
  </si>
  <si>
    <t>17.58769</t>
  </si>
  <si>
    <t>20.25694</t>
  </si>
  <si>
    <t>18.37672</t>
  </si>
  <si>
    <t>16.53823</t>
  </si>
  <si>
    <t>15.62779</t>
  </si>
  <si>
    <t>19.56385</t>
  </si>
  <si>
    <t>20.79727</t>
  </si>
  <si>
    <t>16.91941</t>
  </si>
  <si>
    <t>21.26645</t>
  </si>
  <si>
    <t>22.08591</t>
  </si>
  <si>
    <t>14.23831</t>
  </si>
  <si>
    <t>16.11082</t>
  </si>
  <si>
    <t>17.00527</t>
  </si>
  <si>
    <t>15.86816</t>
  </si>
  <si>
    <t>16.40191</t>
  </si>
  <si>
    <t>23.469387755102</t>
  </si>
  <si>
    <t>22.61907</t>
  </si>
  <si>
    <t>21.22114</t>
  </si>
  <si>
    <t>19.80394</t>
  </si>
  <si>
    <t>21.045</t>
  </si>
  <si>
    <t>24.88688</t>
  </si>
  <si>
    <t>20.23202</t>
  </si>
  <si>
    <t>20.38984</t>
  </si>
  <si>
    <t>22.18014</t>
  </si>
  <si>
    <t>21.95096</t>
  </si>
  <si>
    <t>20.38975</t>
  </si>
  <si>
    <t>23.38154</t>
  </si>
  <si>
    <t>20.74832</t>
  </si>
  <si>
    <t>21.13156</t>
  </si>
  <si>
    <t>26.69507</t>
  </si>
  <si>
    <t>21.90232</t>
  </si>
  <si>
    <t>23.60145</t>
  </si>
  <si>
    <t>22.71507</t>
  </si>
  <si>
    <t>22.35995</t>
  </si>
  <si>
    <t>22.23476</t>
  </si>
  <si>
    <t>28.28888</t>
  </si>
  <si>
    <t>23.97995</t>
  </si>
  <si>
    <t>24.10275</t>
  </si>
  <si>
    <t>23.36802</t>
  </si>
  <si>
    <t>22.19577</t>
  </si>
  <si>
    <t>22.60672</t>
  </si>
  <si>
    <t>23.73288</t>
  </si>
  <si>
    <t>27.2419</t>
  </si>
  <si>
    <t>26.12843</t>
  </si>
  <si>
    <t>25.54415</t>
  </si>
  <si>
    <t>22.47468</t>
  </si>
  <si>
    <t>24.23109</t>
  </si>
  <si>
    <t>28.12421</t>
  </si>
  <si>
    <t>25.08928</t>
  </si>
  <si>
    <t>22.32756</t>
  </si>
  <si>
    <t>21.94553</t>
  </si>
  <si>
    <t>25.87189</t>
  </si>
  <si>
    <t>25.62701</t>
  </si>
  <si>
    <t>23.08399</t>
  </si>
  <si>
    <t>26.92735</t>
  </si>
  <si>
    <t>21.3874</t>
  </si>
  <si>
    <t>22.36254</t>
  </si>
  <si>
    <t>25.16682</t>
  </si>
  <si>
    <t>22.35692</t>
  </si>
  <si>
    <t>23.15587</t>
  </si>
  <si>
    <t>16.99966</t>
  </si>
  <si>
    <t>16.31816</t>
  </si>
  <si>
    <t>15.16729</t>
  </si>
  <si>
    <t>17.30413</t>
  </si>
  <si>
    <t>20.05762</t>
  </si>
  <si>
    <t>15.32254</t>
  </si>
  <si>
    <t>14.98275</t>
  </si>
  <si>
    <t>17.02328</t>
  </si>
  <si>
    <t>16.81885</t>
  </si>
  <si>
    <t>17.04647</t>
  </si>
  <si>
    <t>17.83584</t>
  </si>
  <si>
    <t>16.0069</t>
  </si>
  <si>
    <t>16.29278</t>
  </si>
  <si>
    <t>20.89412</t>
  </si>
  <si>
    <t>17.15423</t>
  </si>
  <si>
    <t>21.04512</t>
  </si>
  <si>
    <t>19.48088</t>
  </si>
  <si>
    <t>18.04459</t>
  </si>
  <si>
    <t>17.10733</t>
  </si>
  <si>
    <t>17.39747</t>
  </si>
  <si>
    <t>21.25753</t>
  </si>
  <si>
    <t>18.39263</t>
  </si>
  <si>
    <t>19.64597</t>
  </si>
  <si>
    <t>19.41321</t>
  </si>
  <si>
    <t>23.19898</t>
  </si>
  <si>
    <t>18.11535</t>
  </si>
  <si>
    <t>17.3417</t>
  </si>
  <si>
    <t>19.96133</t>
  </si>
  <si>
    <t>21.29944</t>
  </si>
  <si>
    <t>23.06416</t>
  </si>
  <si>
    <t>19.38742</t>
  </si>
  <si>
    <t>17.24958</t>
  </si>
  <si>
    <t>18.76883</t>
  </si>
  <si>
    <t>21.38982</t>
  </si>
  <si>
    <t>19.85043</t>
  </si>
  <si>
    <t>17.67461</t>
  </si>
  <si>
    <t>16.39608</t>
  </si>
  <si>
    <t>20.06862</t>
  </si>
  <si>
    <t>22.16079</t>
  </si>
  <si>
    <t>18.05984</t>
  </si>
  <si>
    <t>22.49069</t>
  </si>
  <si>
    <t>22.61947</t>
  </si>
  <si>
    <t>16.68148</t>
  </si>
  <si>
    <t>17.63567</t>
  </si>
  <si>
    <t>25.81292</t>
  </si>
  <si>
    <t>19.24014</t>
  </si>
  <si>
    <t>16.77777</t>
  </si>
  <si>
    <t>18.37735</t>
  </si>
  <si>
    <t>91.7948717948718</t>
  </si>
  <si>
    <t>22.29189</t>
  </si>
  <si>
    <t>21.72612</t>
  </si>
  <si>
    <t>20.64122</t>
  </si>
  <si>
    <t>23.95379</t>
  </si>
  <si>
    <t>27.17491</t>
  </si>
  <si>
    <t>22.16993</t>
  </si>
  <si>
    <t>21.39176</t>
  </si>
  <si>
    <t>23.677</t>
  </si>
  <si>
    <t>20.89174</t>
  </si>
  <si>
    <t>21.54825</t>
  </si>
  <si>
    <t>21.77238</t>
  </si>
  <si>
    <t>20.96769</t>
  </si>
  <si>
    <t>20.69674</t>
  </si>
  <si>
    <t>23.95592</t>
  </si>
  <si>
    <t>21.83177</t>
  </si>
  <si>
    <t>22.55399</t>
  </si>
  <si>
    <t>22.63155</t>
  </si>
  <si>
    <t>22.5856</t>
  </si>
  <si>
    <t>22.02864</t>
  </si>
  <si>
    <t>25.96547</t>
  </si>
  <si>
    <t>22.86312</t>
  </si>
  <si>
    <t>24.84319</t>
  </si>
  <si>
    <t>26.85815</t>
  </si>
  <si>
    <t>22.67637</t>
  </si>
  <si>
    <t>22.55283</t>
  </si>
  <si>
    <t>22.04252</t>
  </si>
  <si>
    <t>24.6167</t>
  </si>
  <si>
    <t>23.0718</t>
  </si>
  <si>
    <t>21.81112</t>
  </si>
  <si>
    <t>23.36371</t>
  </si>
  <si>
    <t>26.05119</t>
  </si>
  <si>
    <t>24.60058</t>
  </si>
  <si>
    <t>22.72411</t>
  </si>
  <si>
    <t>22.63429</t>
  </si>
  <si>
    <t>24.7143</t>
  </si>
  <si>
    <t>23.49042</t>
  </si>
  <si>
    <t>27.7642</t>
  </si>
  <si>
    <t>19.71392</t>
  </si>
  <si>
    <t>22.2507</t>
  </si>
  <si>
    <t>25.90819</t>
  </si>
  <si>
    <t>23.93316</t>
  </si>
  <si>
    <t>22.20323</t>
  </si>
  <si>
    <t>21.28373</t>
  </si>
  <si>
    <t>19.63674</t>
  </si>
  <si>
    <t>18.3114</t>
  </si>
  <si>
    <t>17.6227</t>
  </si>
  <si>
    <t>20.37181</t>
  </si>
  <si>
    <t>22.82858</t>
  </si>
  <si>
    <t>17.77709</t>
  </si>
  <si>
    <t>17.69079</t>
  </si>
  <si>
    <t>19.5599</t>
  </si>
  <si>
    <t>18.44147</t>
  </si>
  <si>
    <t>19.42476</t>
  </si>
  <si>
    <t>19.27834</t>
  </si>
  <si>
    <t>17.7601</t>
  </si>
  <si>
    <t>18.33653</t>
  </si>
  <si>
    <t>21.06622</t>
  </si>
  <si>
    <t>18.75454</t>
  </si>
  <si>
    <t>23.86652</t>
  </si>
  <si>
    <t>19.84237</t>
  </si>
  <si>
    <t>19.56259</t>
  </si>
  <si>
    <t>19.3227</t>
  </si>
  <si>
    <t>19.24711</t>
  </si>
  <si>
    <t>21.89134</t>
  </si>
  <si>
    <t>20.21455</t>
  </si>
  <si>
    <t>21.25915</t>
  </si>
  <si>
    <t>25.90189</t>
  </si>
  <si>
    <t>25.04692</t>
  </si>
  <si>
    <t>18.68018</t>
  </si>
  <si>
    <t>19.89294</t>
  </si>
  <si>
    <t>21.1942</t>
  </si>
  <si>
    <t>22.7627</t>
  </si>
  <si>
    <t>21.04318</t>
  </si>
  <si>
    <t>18.58044</t>
  </si>
  <si>
    <t>20.77918</t>
  </si>
  <si>
    <t>23.01938</t>
  </si>
  <si>
    <t>21.15735</t>
  </si>
  <si>
    <t>19.43879</t>
  </si>
  <si>
    <t>18.98871</t>
  </si>
  <si>
    <t>22.44876</t>
  </si>
  <si>
    <t>20.1974</t>
  </si>
  <si>
    <t>24.57905</t>
  </si>
  <si>
    <t>26.76355</t>
  </si>
  <si>
    <t>18.18789</t>
  </si>
  <si>
    <t>19.56576</t>
  </si>
  <si>
    <t>25.06364</t>
  </si>
  <si>
    <t>20.6019</t>
  </si>
  <si>
    <t>18.699</t>
  </si>
  <si>
    <t>20.31741</t>
  </si>
  <si>
    <t>35.7466063348416</t>
  </si>
  <si>
    <t>18.34151</t>
  </si>
  <si>
    <t>19.29922</t>
  </si>
  <si>
    <t>16.6355</t>
  </si>
  <si>
    <t>18.74671</t>
  </si>
  <si>
    <t>21.35252</t>
  </si>
  <si>
    <t>18.03918</t>
  </si>
  <si>
    <t>17.78734</t>
  </si>
  <si>
    <t>19.57093</t>
  </si>
  <si>
    <t>18.44726</t>
  </si>
  <si>
    <t>18.2385</t>
  </si>
  <si>
    <t>19.63972</t>
  </si>
  <si>
    <t>17.94506</t>
  </si>
  <si>
    <t>18.10181</t>
  </si>
  <si>
    <t>21.921</t>
  </si>
  <si>
    <t>19.81323</t>
  </si>
  <si>
    <t>22.44407</t>
  </si>
  <si>
    <t>21.06889</t>
  </si>
  <si>
    <t>19.83905</t>
  </si>
  <si>
    <t>19.29803</t>
  </si>
  <si>
    <t>19.99099</t>
  </si>
  <si>
    <t>23.71914</t>
  </si>
  <si>
    <t>20.87947</t>
  </si>
  <si>
    <t>20.8253</t>
  </si>
  <si>
    <t>23.64172</t>
  </si>
  <si>
    <t>23.99546</t>
  </si>
  <si>
    <t>20.04503</t>
  </si>
  <si>
    <t>19.85925</t>
  </si>
  <si>
    <t>22.04669</t>
  </si>
  <si>
    <t>23.04679</t>
  </si>
  <si>
    <t>23.83713</t>
  </si>
  <si>
    <t>21.62917</t>
  </si>
  <si>
    <t>19.37229</t>
  </si>
  <si>
    <t>21.07969</t>
  </si>
  <si>
    <t>23.72286</t>
  </si>
  <si>
    <t>22.1881</t>
  </si>
  <si>
    <t>20.18877</t>
  </si>
  <si>
    <t>19.26276</t>
  </si>
  <si>
    <t>22.00803</t>
  </si>
  <si>
    <t>23.08077</t>
  </si>
  <si>
    <t>19.88653</t>
  </si>
  <si>
    <t>24.39111</t>
  </si>
  <si>
    <t>24.97901</t>
  </si>
  <si>
    <t>18.06351</t>
  </si>
  <si>
    <t>19.55608</t>
  </si>
  <si>
    <t>21.5479</t>
  </si>
  <si>
    <t>18.68626</t>
  </si>
  <si>
    <t>20.6808</t>
  </si>
  <si>
    <t>22.36842105</t>
  </si>
  <si>
    <t>17.87416</t>
  </si>
  <si>
    <t>17.62555</t>
  </si>
  <si>
    <t>16.23345</t>
  </si>
  <si>
    <t>18.74074</t>
  </si>
  <si>
    <t>21.89387</t>
  </si>
  <si>
    <t>17.07237</t>
  </si>
  <si>
    <t>17.16585</t>
  </si>
  <si>
    <t>18.88087</t>
  </si>
  <si>
    <t>20.14983</t>
  </si>
  <si>
    <t>16.47781</t>
  </si>
  <si>
    <t>19.87501</t>
  </si>
  <si>
    <t>17.62814</t>
  </si>
  <si>
    <t>18.20055</t>
  </si>
  <si>
    <t>21.54609</t>
  </si>
  <si>
    <t>19.49091</t>
  </si>
  <si>
    <t>22.38079</t>
  </si>
  <si>
    <t>20.68312</t>
  </si>
  <si>
    <t>19.57807</t>
  </si>
  <si>
    <t>19.12651</t>
  </si>
  <si>
    <t>19.78711</t>
  </si>
  <si>
    <t>23.6292</t>
  </si>
  <si>
    <t>20.81493</t>
  </si>
  <si>
    <t>21.43752</t>
  </si>
  <si>
    <t>22.02127</t>
  </si>
  <si>
    <t>24.67236</t>
  </si>
  <si>
    <t>19.93821</t>
  </si>
  <si>
    <t>19.69929</t>
  </si>
  <si>
    <t>20.51</t>
  </si>
  <si>
    <t>22.39957</t>
  </si>
  <si>
    <t>25.54498</t>
  </si>
  <si>
    <t>22.35224</t>
  </si>
  <si>
    <t>19.61877</t>
  </si>
  <si>
    <t>20.97837</t>
  </si>
  <si>
    <t>23.95623</t>
  </si>
  <si>
    <t>22.4386</t>
  </si>
  <si>
    <t>19.99663</t>
  </si>
  <si>
    <t>17.48072</t>
  </si>
  <si>
    <t>23.37271</t>
  </si>
  <si>
    <t>23.45478</t>
  </si>
  <si>
    <t>19.64113</t>
  </si>
  <si>
    <t>24.18341</t>
  </si>
  <si>
    <t>17.41032</t>
  </si>
  <si>
    <t>18.68503</t>
  </si>
  <si>
    <t>27.59931</t>
  </si>
  <si>
    <t>20.04737</t>
  </si>
  <si>
    <t>18.46751</t>
  </si>
  <si>
    <t>18.41889</t>
  </si>
  <si>
    <t>7.17948717948718</t>
  </si>
  <si>
    <t>19.05271</t>
  </si>
  <si>
    <t>19.85481</t>
  </si>
  <si>
    <t>17.97624</t>
  </si>
  <si>
    <t>20.07566</t>
  </si>
  <si>
    <t>22.7589</t>
  </si>
  <si>
    <t>18.03949</t>
  </si>
  <si>
    <t>17.83793</t>
  </si>
  <si>
    <t>19.01453</t>
  </si>
  <si>
    <t>19.9196</t>
  </si>
  <si>
    <t>21.40482</t>
  </si>
  <si>
    <t>19.64276</t>
  </si>
  <si>
    <t>19.72919</t>
  </si>
  <si>
    <t>24.82436</t>
  </si>
  <si>
    <t>20.49162</t>
  </si>
  <si>
    <t>24.47616</t>
  </si>
  <si>
    <t>23.53317</t>
  </si>
  <si>
    <t>21.7906</t>
  </si>
  <si>
    <t>21.05716</t>
  </si>
  <si>
    <t>20.4288</t>
  </si>
  <si>
    <t>25.76815</t>
  </si>
  <si>
    <t>22.01615</t>
  </si>
  <si>
    <t>22.72887</t>
  </si>
  <si>
    <t>22.75577</t>
  </si>
  <si>
    <t>21.06444</t>
  </si>
  <si>
    <t>20.0364</t>
  </si>
  <si>
    <t>22.85952</t>
  </si>
  <si>
    <t>24.02235</t>
  </si>
  <si>
    <t>23.49383</t>
  </si>
  <si>
    <t>20.08493</t>
  </si>
  <si>
    <t>21.70978</t>
  </si>
  <si>
    <t>23.58818</t>
  </si>
  <si>
    <t>22.18269</t>
  </si>
  <si>
    <t>20.91395</t>
  </si>
  <si>
    <t>22.74566</t>
  </si>
  <si>
    <t>21.10144</t>
  </si>
  <si>
    <t>19.06925</t>
  </si>
  <si>
    <t>20.28985</t>
  </si>
  <si>
    <t>22.58439</t>
  </si>
  <si>
    <t>20.4545</t>
  </si>
  <si>
    <t>21.45526</t>
  </si>
  <si>
    <t>69.29824561</t>
  </si>
  <si>
    <t>15.84191</t>
  </si>
  <si>
    <t>14.98398</t>
  </si>
  <si>
    <t>16.61738</t>
  </si>
  <si>
    <t>20.35859</t>
  </si>
  <si>
    <t>16.02124</t>
  </si>
  <si>
    <t>15.60147</t>
  </si>
  <si>
    <t>17.09739</t>
  </si>
  <si>
    <t>19.45207</t>
  </si>
  <si>
    <t>16.21531</t>
  </si>
  <si>
    <t>17.81527</t>
  </si>
  <si>
    <t>16.032</t>
  </si>
  <si>
    <t>15.83501</t>
  </si>
  <si>
    <t>19.74206</t>
  </si>
  <si>
    <t>16.89004</t>
  </si>
  <si>
    <t>22.02363</t>
  </si>
  <si>
    <t>18.84989</t>
  </si>
  <si>
    <t>17.26016</t>
  </si>
  <si>
    <t>17.15927</t>
  </si>
  <si>
    <t>16.17916</t>
  </si>
  <si>
    <t>20.8652</t>
  </si>
  <si>
    <t>18.10617</t>
  </si>
  <si>
    <t>18.71427</t>
  </si>
  <si>
    <t>20.8779</t>
  </si>
  <si>
    <t>22.41283</t>
  </si>
  <si>
    <t>18.44603</t>
  </si>
  <si>
    <t>16.91898</t>
  </si>
  <si>
    <t>19.04351</t>
  </si>
  <si>
    <t>20.36072</t>
  </si>
  <si>
    <t>22.35122</t>
  </si>
  <si>
    <t>20.26992</t>
  </si>
  <si>
    <t>16.42678</t>
  </si>
  <si>
    <t>19.27739</t>
  </si>
  <si>
    <t>21.02534</t>
  </si>
  <si>
    <t>19.48308</t>
  </si>
  <si>
    <t>16.98571</t>
  </si>
  <si>
    <t>16.93979</t>
  </si>
  <si>
    <t>20.80468</t>
  </si>
  <si>
    <t>22.03623</t>
  </si>
  <si>
    <t>17.19261</t>
  </si>
  <si>
    <t>23.89001</t>
  </si>
  <si>
    <t>14.74597</t>
  </si>
  <si>
    <t>16.38027</t>
  </si>
  <si>
    <t>25.0546</t>
  </si>
  <si>
    <t>17.8796</t>
  </si>
  <si>
    <t>16.23793</t>
  </si>
  <si>
    <t>16.33335</t>
  </si>
  <si>
    <t>16.05504587</t>
  </si>
  <si>
    <t>17.88568</t>
  </si>
  <si>
    <t>17.67675</t>
  </si>
  <si>
    <t>16.46015</t>
  </si>
  <si>
    <t>18.87514</t>
  </si>
  <si>
    <t>21.52446</t>
  </si>
  <si>
    <t>17.41057</t>
  </si>
  <si>
    <t>17.59081</t>
  </si>
  <si>
    <t>18.67508</t>
  </si>
  <si>
    <t>20.29895</t>
  </si>
  <si>
    <t>16.9937</t>
  </si>
  <si>
    <t>21.20996</t>
  </si>
  <si>
    <t>18.27737</t>
  </si>
  <si>
    <t>18.05242</t>
  </si>
  <si>
    <t>24.81587</t>
  </si>
  <si>
    <t>19.67925</t>
  </si>
  <si>
    <t>22.68789</t>
  </si>
  <si>
    <t>21.94919</t>
  </si>
  <si>
    <t>20.69709</t>
  </si>
  <si>
    <t>19.74153</t>
  </si>
  <si>
    <t>20.10433</t>
  </si>
  <si>
    <t>25.74371</t>
  </si>
  <si>
    <t>21.16458</t>
  </si>
  <si>
    <t>20.96183</t>
  </si>
  <si>
    <t>22.07237</t>
  </si>
  <si>
    <t>20.0406</t>
  </si>
  <si>
    <t>19.33657</t>
  </si>
  <si>
    <t>23.85481</t>
  </si>
  <si>
    <t>24.23328</t>
  </si>
  <si>
    <t>24.78409</t>
  </si>
  <si>
    <t>22.79332</t>
  </si>
  <si>
    <t>19.32659</t>
  </si>
  <si>
    <t>21.15046</t>
  </si>
  <si>
    <t>23.78142</t>
  </si>
  <si>
    <t>22.43582</t>
  </si>
  <si>
    <t>19.82621</t>
  </si>
  <si>
    <t>19.04781</t>
  </si>
  <si>
    <t>22.63311</t>
  </si>
  <si>
    <t>23.88346</t>
  </si>
  <si>
    <t>20.25456</t>
  </si>
  <si>
    <t>24.71806</t>
  </si>
  <si>
    <t>18.03266</t>
  </si>
  <si>
    <t>19.03512</t>
  </si>
  <si>
    <t>26.8732</t>
  </si>
  <si>
    <t>21.22521</t>
  </si>
  <si>
    <t>18.88777</t>
  </si>
  <si>
    <t>19.8733</t>
  </si>
  <si>
    <t>16.33638</t>
  </si>
  <si>
    <t>16.07117</t>
  </si>
  <si>
    <t>14.5287</t>
  </si>
  <si>
    <t>16.48969</t>
  </si>
  <si>
    <t>19.63526</t>
  </si>
  <si>
    <t>14.93528</t>
  </si>
  <si>
    <t>14.76107</t>
  </si>
  <si>
    <t>16.67562</t>
  </si>
  <si>
    <t>15.91327</t>
  </si>
  <si>
    <t>15.82765</t>
  </si>
  <si>
    <t>17.84587</t>
  </si>
  <si>
    <t>15.85071</t>
  </si>
  <si>
    <t>16.37243</t>
  </si>
  <si>
    <t>22.06025</t>
  </si>
  <si>
    <t>17.10421</t>
  </si>
  <si>
    <t>22.49373</t>
  </si>
  <si>
    <t>20.41774</t>
  </si>
  <si>
    <t>18.02531</t>
  </si>
  <si>
    <t>17.20913</t>
  </si>
  <si>
    <t>16.84584</t>
  </si>
  <si>
    <t>22.49774</t>
  </si>
  <si>
    <t>18.96888</t>
  </si>
  <si>
    <t>23.03579</t>
  </si>
  <si>
    <t>22.89988</t>
  </si>
  <si>
    <t>17.36617</t>
  </si>
  <si>
    <t>16.74378</t>
  </si>
  <si>
    <t>20.94267</t>
  </si>
  <si>
    <t>22.39865</t>
  </si>
  <si>
    <t>24.85089</t>
  </si>
  <si>
    <t>18.9931</t>
  </si>
  <si>
    <t>16.84451</t>
  </si>
  <si>
    <t>18.49002</t>
  </si>
  <si>
    <t>21.04717</t>
  </si>
  <si>
    <t>19.1817</t>
  </si>
  <si>
    <t>17.02484</t>
  </si>
  <si>
    <t>18.79659</t>
  </si>
  <si>
    <t>20.40368</t>
  </si>
  <si>
    <t>23.59534</t>
  </si>
  <si>
    <t>17.96871</t>
  </si>
  <si>
    <t>23.38971</t>
  </si>
  <si>
    <t>15.4455</t>
  </si>
  <si>
    <t>16.8337</t>
  </si>
  <si>
    <t>26.50938</t>
  </si>
  <si>
    <t>18.72096</t>
  </si>
  <si>
    <t>16.74003</t>
  </si>
  <si>
    <t>17.36548</t>
  </si>
  <si>
    <t>14.77761</t>
  </si>
  <si>
    <t>14.00507</t>
  </si>
  <si>
    <t>13.19739</t>
  </si>
  <si>
    <t>15.0232</t>
  </si>
  <si>
    <t>17.60852</t>
  </si>
  <si>
    <t>13.66314</t>
  </si>
  <si>
    <t>13.59833</t>
  </si>
  <si>
    <t>15.46014</t>
  </si>
  <si>
    <t>14.92464</t>
  </si>
  <si>
    <t>14.60303</t>
  </si>
  <si>
    <t>15.51379</t>
  </si>
  <si>
    <t>14.13473</t>
  </si>
  <si>
    <t>14.50251</t>
  </si>
  <si>
    <t>17.71427</t>
  </si>
  <si>
    <t>15.03545</t>
  </si>
  <si>
    <t>18.73853</t>
  </si>
  <si>
    <t>16.271</t>
  </si>
  <si>
    <t>15.61631</t>
  </si>
  <si>
    <t>15.44991</t>
  </si>
  <si>
    <t>15.23639</t>
  </si>
  <si>
    <t>16.28499</t>
  </si>
  <si>
    <t>16.89983</t>
  </si>
  <si>
    <t>18.25361</t>
  </si>
  <si>
    <t>19.72915</t>
  </si>
  <si>
    <t>15.59001</t>
  </si>
  <si>
    <t>14.87606</t>
  </si>
  <si>
    <t>16.67356</t>
  </si>
  <si>
    <t>18.19792</t>
  </si>
  <si>
    <t>19.45658</t>
  </si>
  <si>
    <t>16.84661</t>
  </si>
  <si>
    <t>14.77102</t>
  </si>
  <si>
    <t>16.22861</t>
  </si>
  <si>
    <t>18.51729</t>
  </si>
  <si>
    <t>16.84461</t>
  </si>
  <si>
    <t>15.07881</t>
  </si>
  <si>
    <t>15.51957</t>
  </si>
  <si>
    <t>17.88981</t>
  </si>
  <si>
    <t>19.38809</t>
  </si>
  <si>
    <t>15.65889</t>
  </si>
  <si>
    <t>19.62595</t>
  </si>
  <si>
    <t>19.90454</t>
  </si>
  <si>
    <t>13.34084</t>
  </si>
  <si>
    <t>14.61986</t>
  </si>
  <si>
    <t>21.17006</t>
  </si>
  <si>
    <t>16.63712</t>
  </si>
  <si>
    <t>14.94589</t>
  </si>
  <si>
    <t>15.28222</t>
  </si>
  <si>
    <t>16.22394</t>
  </si>
  <si>
    <t>15.5931</t>
  </si>
  <si>
    <t>14.56873</t>
  </si>
  <si>
    <t>16.9922</t>
  </si>
  <si>
    <t>19.9044</t>
  </si>
  <si>
    <t>14.82452</t>
  </si>
  <si>
    <t>14.68272</t>
  </si>
  <si>
    <t>15.70487</t>
  </si>
  <si>
    <t>16.40346</t>
  </si>
  <si>
    <t>15.92465</t>
  </si>
  <si>
    <t>15.26375</t>
  </si>
  <si>
    <t>15.52273</t>
  </si>
  <si>
    <t>18.14449</t>
  </si>
  <si>
    <t>15.79118</t>
  </si>
  <si>
    <t>20.47122</t>
  </si>
  <si>
    <t>16.53779</t>
  </si>
  <si>
    <t>16.34925</t>
  </si>
  <si>
    <t>16.37888</t>
  </si>
  <si>
    <t>15.95438</t>
  </si>
  <si>
    <t>18.54312</t>
  </si>
  <si>
    <t>16.83568</t>
  </si>
  <si>
    <t>17.78548</t>
  </si>
  <si>
    <t>20.06881</t>
  </si>
  <si>
    <t>19.94387</t>
  </si>
  <si>
    <t>16.5986</t>
  </si>
  <si>
    <t>15.61996</t>
  </si>
  <si>
    <t>16.69719</t>
  </si>
  <si>
    <t>18.48867</t>
  </si>
  <si>
    <t>20.46561</t>
  </si>
  <si>
    <t>17.76039</t>
  </si>
  <si>
    <t>15.61551</t>
  </si>
  <si>
    <t>16.98058</t>
  </si>
  <si>
    <t>18.92905</t>
  </si>
  <si>
    <t>17.62422</t>
  </si>
  <si>
    <t>16.05395</t>
  </si>
  <si>
    <t>17.25674</t>
  </si>
  <si>
    <t>18.81829</t>
  </si>
  <si>
    <t>21.54817</t>
  </si>
  <si>
    <t>17.15405</t>
  </si>
  <si>
    <t>20.05497</t>
  </si>
  <si>
    <t>22.19617</t>
  </si>
  <si>
    <t>14.15729</t>
  </si>
  <si>
    <t>15.6557</t>
  </si>
  <si>
    <t>21.00266</t>
  </si>
  <si>
    <t>16.91332</t>
  </si>
  <si>
    <t>15.96549</t>
  </si>
  <si>
    <t>16.68602</t>
  </si>
  <si>
    <t>15.76471</t>
  </si>
  <si>
    <t>14.85644</t>
  </si>
  <si>
    <t>13.51935</t>
  </si>
  <si>
    <t>15.86688</t>
  </si>
  <si>
    <t>19.21321</t>
  </si>
  <si>
    <t>14.06349</t>
  </si>
  <si>
    <t>13.87797</t>
  </si>
  <si>
    <t>15.14385</t>
  </si>
  <si>
    <t>15.41144</t>
  </si>
  <si>
    <t>16.77803</t>
  </si>
  <si>
    <t>14.86332</t>
  </si>
  <si>
    <t>15.30606</t>
  </si>
  <si>
    <t>19.60529</t>
  </si>
  <si>
    <t>16.20581</t>
  </si>
  <si>
    <t>18.8527</t>
  </si>
  <si>
    <t>18.21362</t>
  </si>
  <si>
    <t>17.14941</t>
  </si>
  <si>
    <t>15.98144</t>
  </si>
  <si>
    <t>16.62649</t>
  </si>
  <si>
    <t>20.32387</t>
  </si>
  <si>
    <t>17.56905</t>
  </si>
  <si>
    <t>17.66573</t>
  </si>
  <si>
    <t>18.20546</t>
  </si>
  <si>
    <t>22.9128</t>
  </si>
  <si>
    <t>16.24995</t>
  </si>
  <si>
    <t>16.08898</t>
  </si>
  <si>
    <t>18.35876</t>
  </si>
  <si>
    <t>20.09234</t>
  </si>
  <si>
    <t>20.44992</t>
  </si>
  <si>
    <t>18.16846</t>
  </si>
  <si>
    <t>17.60572</t>
  </si>
  <si>
    <t>20.81659</t>
  </si>
  <si>
    <t>18.84805</t>
  </si>
  <si>
    <t>16.46398</t>
  </si>
  <si>
    <t>15.67601</t>
  </si>
  <si>
    <t>20.76713</t>
  </si>
  <si>
    <t>20.00147</t>
  </si>
  <si>
    <t>16.77524</t>
  </si>
  <si>
    <t>23.86876</t>
  </si>
  <si>
    <t>20.29457</t>
  </si>
  <si>
    <t>14.82402</t>
  </si>
  <si>
    <t>15.90453</t>
  </si>
  <si>
    <t>25.88082</t>
  </si>
  <si>
    <t>18.05968</t>
  </si>
  <si>
    <t>15.60069</t>
  </si>
  <si>
    <t>16.69967</t>
  </si>
  <si>
    <t>18.24423</t>
  </si>
  <si>
    <t>17.71895</t>
  </si>
  <si>
    <t>16.51873</t>
  </si>
  <si>
    <t>18.60004</t>
  </si>
  <si>
    <t>22.03128</t>
  </si>
  <si>
    <t>17.05137</t>
  </si>
  <si>
    <t>16.64138</t>
  </si>
  <si>
    <t>18.77154</t>
  </si>
  <si>
    <t>18.03874</t>
  </si>
  <si>
    <t>18.01917</t>
  </si>
  <si>
    <t>19.14563</t>
  </si>
  <si>
    <t>17.50045</t>
  </si>
  <si>
    <t>17.88091</t>
  </si>
  <si>
    <t>21.28317</t>
  </si>
  <si>
    <t>18.36911</t>
  </si>
  <si>
    <t>22.1895</t>
  </si>
  <si>
    <t>19.93006</t>
  </si>
  <si>
    <t>19.05176</t>
  </si>
  <si>
    <t>18.7395</t>
  </si>
  <si>
    <t>18.07966</t>
  </si>
  <si>
    <t>21.98549</t>
  </si>
  <si>
    <t>18.89471</t>
  </si>
  <si>
    <t>20.15873</t>
  </si>
  <si>
    <t>20.91534</t>
  </si>
  <si>
    <t>22.78181</t>
  </si>
  <si>
    <t>18.75141</t>
  </si>
  <si>
    <t>17.82506</t>
  </si>
  <si>
    <t>19.9721</t>
  </si>
  <si>
    <t>21.63973</t>
  </si>
  <si>
    <t>22.09535</t>
  </si>
  <si>
    <t>19.94794</t>
  </si>
  <si>
    <t>17.88691</t>
  </si>
  <si>
    <t>19.50821</t>
  </si>
  <si>
    <t>22.22553</t>
  </si>
  <si>
    <t>20.0874</t>
  </si>
  <si>
    <t>18.22766</t>
  </si>
  <si>
    <t>17.96798</t>
  </si>
  <si>
    <t>21.2115</t>
  </si>
  <si>
    <t>23.65819</t>
  </si>
  <si>
    <t>19.07505</t>
  </si>
  <si>
    <t>24.04315</t>
  </si>
  <si>
    <t>26.52469</t>
  </si>
  <si>
    <t>16.58144</t>
  </si>
  <si>
    <t>17.68506</t>
  </si>
  <si>
    <t>24.35848</t>
  </si>
  <si>
    <t>20.20896</t>
  </si>
  <si>
    <t>18.09967</t>
  </si>
  <si>
    <t>18.90456</t>
  </si>
  <si>
    <t>14.59023</t>
  </si>
  <si>
    <t>13.99999</t>
  </si>
  <si>
    <t>12.63918</t>
  </si>
  <si>
    <t>15.16646</t>
  </si>
  <si>
    <t>17.71463</t>
  </si>
  <si>
    <t>13.13914</t>
  </si>
  <si>
    <t>13.00671</t>
  </si>
  <si>
    <t>14.88965</t>
  </si>
  <si>
    <t>14.59834</t>
  </si>
  <si>
    <t>14.31913</t>
  </si>
  <si>
    <t>15.596</t>
  </si>
  <si>
    <t>13.79511</t>
  </si>
  <si>
    <t>14.24309</t>
  </si>
  <si>
    <t>17.7513</t>
  </si>
  <si>
    <t>15.08763</t>
  </si>
  <si>
    <t>17.45763</t>
  </si>
  <si>
    <t>16.33275</t>
  </si>
  <si>
    <t>15.6742</t>
  </si>
  <si>
    <t>15.14339</t>
  </si>
  <si>
    <t>15.37233</t>
  </si>
  <si>
    <t>18.52114</t>
  </si>
  <si>
    <t>16.26161</t>
  </si>
  <si>
    <t>16.60943</t>
  </si>
  <si>
    <t>17.57322</t>
  </si>
  <si>
    <t>20.7687</t>
  </si>
  <si>
    <t>15.03613</t>
  </si>
  <si>
    <t>14.987</t>
  </si>
  <si>
    <t>16.91632</t>
  </si>
  <si>
    <t>18.1778</t>
  </si>
  <si>
    <t>19.76288</t>
  </si>
  <si>
    <t>17.131</t>
  </si>
  <si>
    <t>14.91429</t>
  </si>
  <si>
    <t>16.42014</t>
  </si>
  <si>
    <t>19.36389</t>
  </si>
  <si>
    <t>17.22951</t>
  </si>
  <si>
    <t>15.04988</t>
  </si>
  <si>
    <t>15.66369</t>
  </si>
  <si>
    <t>18.01908</t>
  </si>
  <si>
    <t>18.53422</t>
  </si>
  <si>
    <t>15.81409</t>
  </si>
  <si>
    <t>20.89212</t>
  </si>
  <si>
    <t>19.00292</t>
  </si>
  <si>
    <t>14.15453</t>
  </si>
  <si>
    <t>14.70704</t>
  </si>
  <si>
    <t>22.25667</t>
  </si>
  <si>
    <t>16.66811</t>
  </si>
  <si>
    <t>14.70562</t>
  </si>
  <si>
    <t>16.11936</t>
  </si>
  <si>
    <t>19.79914</t>
  </si>
  <si>
    <t>18.50831</t>
  </si>
  <si>
    <t>18.17925</t>
  </si>
  <si>
    <t>19.88763</t>
  </si>
  <si>
    <t>23.87646</t>
  </si>
  <si>
    <t>18.12686</t>
  </si>
  <si>
    <t>18.16678</t>
  </si>
  <si>
    <t>20.36715</t>
  </si>
  <si>
    <t>19.50098</t>
  </si>
  <si>
    <t>19.33229</t>
  </si>
  <si>
    <t>19.44374</t>
  </si>
  <si>
    <t>18.17287</t>
  </si>
  <si>
    <t>19.03642</t>
  </si>
  <si>
    <t>21.03634</t>
  </si>
  <si>
    <t>18.51513</t>
  </si>
  <si>
    <t>23.49393</t>
  </si>
  <si>
    <t>19.59504</t>
  </si>
  <si>
    <t>19.36984</t>
  </si>
  <si>
    <t>19.44329</t>
  </si>
  <si>
    <t>19.17278</t>
  </si>
  <si>
    <t>22.64631</t>
  </si>
  <si>
    <t>19.73939</t>
  </si>
  <si>
    <t>21.09039</t>
  </si>
  <si>
    <t>24.9992</t>
  </si>
  <si>
    <t>24.45683</t>
  </si>
  <si>
    <t>19.96642</t>
  </si>
  <si>
    <t>18.2689</t>
  </si>
  <si>
    <t>19.7679</t>
  </si>
  <si>
    <t>21.46185</t>
  </si>
  <si>
    <t>22.86552</t>
  </si>
  <si>
    <t>20.90769</t>
  </si>
  <si>
    <t>18.13544</t>
  </si>
  <si>
    <t>20.06934</t>
  </si>
  <si>
    <t>23.52161</t>
  </si>
  <si>
    <t>21.32962</t>
  </si>
  <si>
    <t>18.79544</t>
  </si>
  <si>
    <t>19.58975</t>
  </si>
  <si>
    <t>22.57211</t>
  </si>
  <si>
    <t>25.35834</t>
  </si>
  <si>
    <t>20.08562</t>
  </si>
  <si>
    <t>25.87705</t>
  </si>
  <si>
    <t>26.80383</t>
  </si>
  <si>
    <t>19.02912</t>
  </si>
  <si>
    <t>26.25984</t>
  </si>
  <si>
    <t>20.21618</t>
  </si>
  <si>
    <t>19.51764</t>
  </si>
  <si>
    <t>18.283</t>
  </si>
  <si>
    <t>17.66952</t>
  </si>
  <si>
    <t>16.16721</t>
  </si>
  <si>
    <t>18.2005</t>
  </si>
  <si>
    <t>21.52781</t>
  </si>
  <si>
    <t>17.40399</t>
  </si>
  <si>
    <t>17.01545</t>
  </si>
  <si>
    <t>19.27765</t>
  </si>
  <si>
    <t>17.80665</t>
  </si>
  <si>
    <t>17.59239</t>
  </si>
  <si>
    <t>19.97543</t>
  </si>
  <si>
    <t>17.29159</t>
  </si>
  <si>
    <t>17.92382</t>
  </si>
  <si>
    <t>19.11847</t>
  </si>
  <si>
    <t>19.35873</t>
  </si>
  <si>
    <t>22.3425</t>
  </si>
  <si>
    <t>17.25471</t>
  </si>
  <si>
    <t>19.8051</t>
  </si>
  <si>
    <t>18.69903</t>
  </si>
  <si>
    <t>19.87444</t>
  </si>
  <si>
    <t>19.43897</t>
  </si>
  <si>
    <t>20.26484</t>
  </si>
  <si>
    <t>20.58286</t>
  </si>
  <si>
    <t>22.51592</t>
  </si>
  <si>
    <t>23.62861</t>
  </si>
  <si>
    <t>19.35283</t>
  </si>
  <si>
    <t>18.83461</t>
  </si>
  <si>
    <t>17.64315</t>
  </si>
  <si>
    <t>18.84445</t>
  </si>
  <si>
    <t>23.62769</t>
  </si>
  <si>
    <t>21.25758</t>
  </si>
  <si>
    <t>18.95546</t>
  </si>
  <si>
    <t>20.83834</t>
  </si>
  <si>
    <t>23.82032</t>
  </si>
  <si>
    <t>21.75206</t>
  </si>
  <si>
    <t>19.36027</t>
  </si>
  <si>
    <t>18.58458</t>
  </si>
  <si>
    <t>22.23011</t>
  </si>
  <si>
    <t>24.97734</t>
  </si>
  <si>
    <t>19.59655</t>
  </si>
  <si>
    <t>23.41962</t>
  </si>
  <si>
    <t>24.62669</t>
  </si>
  <si>
    <t>17.25664</t>
  </si>
  <si>
    <t>18.90119</t>
  </si>
  <si>
    <t>25.6599</t>
  </si>
  <si>
    <t>20.99998</t>
  </si>
  <si>
    <t>18.4089</t>
  </si>
  <si>
    <t>19.03159</t>
  </si>
  <si>
    <t>43.1472081218274</t>
  </si>
  <si>
    <t>20.63642</t>
  </si>
  <si>
    <t>20.36577</t>
  </si>
  <si>
    <t>19.10437</t>
  </si>
  <si>
    <t>20.37653</t>
  </si>
  <si>
    <t>22.42904</t>
  </si>
  <si>
    <t>18.71035</t>
  </si>
  <si>
    <t>18.85553</t>
  </si>
  <si>
    <t>20.86398</t>
  </si>
  <si>
    <t>20.30292</t>
  </si>
  <si>
    <t>19.9789</t>
  </si>
  <si>
    <t>21.10119</t>
  </si>
  <si>
    <t>19.48996</t>
  </si>
  <si>
    <t>19.87098</t>
  </si>
  <si>
    <t>23.61992</t>
  </si>
  <si>
    <t>20.04018</t>
  </si>
  <si>
    <t>24.19707</t>
  </si>
  <si>
    <t>22.00117</t>
  </si>
  <si>
    <t>21.59959</t>
  </si>
  <si>
    <t>20.7061</t>
  </si>
  <si>
    <t>20.66626</t>
  </si>
  <si>
    <t>24.78051</t>
  </si>
  <si>
    <t>21.43936</t>
  </si>
  <si>
    <t>24.02704</t>
  </si>
  <si>
    <t>25.1712</t>
  </si>
  <si>
    <t>21.45653</t>
  </si>
  <si>
    <t>20.59552</t>
  </si>
  <si>
    <t>22.45421</t>
  </si>
  <si>
    <t>24.78138</t>
  </si>
  <si>
    <t>22.12997</t>
  </si>
  <si>
    <t>20.51351</t>
  </si>
  <si>
    <t>21.84702</t>
  </si>
  <si>
    <t>22.91717</t>
  </si>
  <si>
    <t>22.42051</t>
  </si>
  <si>
    <t>23.27153</t>
  </si>
  <si>
    <t>22.39535</t>
  </si>
  <si>
    <t>21.96778</t>
  </si>
  <si>
    <t>26.14044</t>
  </si>
  <si>
    <t>19.52379</t>
  </si>
  <si>
    <t>20.53007</t>
  </si>
  <si>
    <t>22.06735</t>
  </si>
  <si>
    <t>20.49999</t>
  </si>
  <si>
    <t>21.21108</t>
  </si>
  <si>
    <t>18.37525</t>
  </si>
  <si>
    <t>18.39143</t>
  </si>
  <si>
    <t>16.42617</t>
  </si>
  <si>
    <t>18.75529</t>
  </si>
  <si>
    <t>20.61389</t>
  </si>
  <si>
    <t>16.77587</t>
  </si>
  <si>
    <t>17.03764</t>
  </si>
  <si>
    <t>18.53018</t>
  </si>
  <si>
    <t>18.07848</t>
  </si>
  <si>
    <t>17.87749</t>
  </si>
  <si>
    <t>18.33772</t>
  </si>
  <si>
    <t>16.98542</t>
  </si>
  <si>
    <t>17.52272</t>
  </si>
  <si>
    <t>21.89621</t>
  </si>
  <si>
    <t>17.91107</t>
  </si>
  <si>
    <t>23.05398</t>
  </si>
  <si>
    <t>20.17098</t>
  </si>
  <si>
    <t>18.62919</t>
  </si>
  <si>
    <t>18.43056</t>
  </si>
  <si>
    <t>18.02653</t>
  </si>
  <si>
    <t>22.1149</t>
  </si>
  <si>
    <t>18.91414</t>
  </si>
  <si>
    <t>20.65741</t>
  </si>
  <si>
    <t>21.62741</t>
  </si>
  <si>
    <t>23.2971</t>
  </si>
  <si>
    <t>18.81387</t>
  </si>
  <si>
    <t>17.81176</t>
  </si>
  <si>
    <t>20.7761</t>
  </si>
  <si>
    <t>22.41823</t>
  </si>
  <si>
    <t>22.1486</t>
  </si>
  <si>
    <t>19.80399</t>
  </si>
  <si>
    <t>17.89257</t>
  </si>
  <si>
    <t>19.2826</t>
  </si>
  <si>
    <t>21.25003</t>
  </si>
  <si>
    <t>20.07734</t>
  </si>
  <si>
    <t>18.46295</t>
  </si>
  <si>
    <t>18.49851</t>
  </si>
  <si>
    <t>20.14537</t>
  </si>
  <si>
    <t>24.46736</t>
  </si>
  <si>
    <t>18.98469</t>
  </si>
  <si>
    <t>22.70968</t>
  </si>
  <si>
    <t>25.19659</t>
  </si>
  <si>
    <t>16.88035</t>
  </si>
  <si>
    <t>17.81497</t>
  </si>
  <si>
    <t>24.72048</t>
  </si>
  <si>
    <t>19.58289</t>
  </si>
  <si>
    <t>17.90483</t>
  </si>
  <si>
    <t>18.70616</t>
  </si>
  <si>
    <t>38.961038961039</t>
  </si>
  <si>
    <t>17.37879</t>
  </si>
  <si>
    <t>16.17403</t>
  </si>
  <si>
    <t>15.2605</t>
  </si>
  <si>
    <t>17.44872</t>
  </si>
  <si>
    <t>19.39951</t>
  </si>
  <si>
    <t>15.57131</t>
  </si>
  <si>
    <t>15.55446</t>
  </si>
  <si>
    <t>17.42908</t>
  </si>
  <si>
    <t>17.16514</t>
  </si>
  <si>
    <t>16.56538</t>
  </si>
  <si>
    <t>17.72304</t>
  </si>
  <si>
    <t>15.80413</t>
  </si>
  <si>
    <t>16.28962</t>
  </si>
  <si>
    <t>21.56207</t>
  </si>
  <si>
    <t>17.37014</t>
  </si>
  <si>
    <t>21.56593</t>
  </si>
  <si>
    <t>19.60594</t>
  </si>
  <si>
    <t>17.81818</t>
  </si>
  <si>
    <t>17.26498</t>
  </si>
  <si>
    <t>17.21236</t>
  </si>
  <si>
    <t>22.22498</t>
  </si>
  <si>
    <t>17.68449</t>
  </si>
  <si>
    <t>19.28919</t>
  </si>
  <si>
    <t>20.92238</t>
  </si>
  <si>
    <t>21.75904</t>
  </si>
  <si>
    <t>17.62488</t>
  </si>
  <si>
    <t>16.8799</t>
  </si>
  <si>
    <t>19.70847</t>
  </si>
  <si>
    <t>21.33508</t>
  </si>
  <si>
    <t>21.14882</t>
  </si>
  <si>
    <t>18.71123</t>
  </si>
  <si>
    <t>16.73204</t>
  </si>
  <si>
    <t>18.3185</t>
  </si>
  <si>
    <t>20.86918</t>
  </si>
  <si>
    <t>19.65413</t>
  </si>
  <si>
    <t>17.41936</t>
  </si>
  <si>
    <t>17.60081</t>
  </si>
  <si>
    <t>18.92093</t>
  </si>
  <si>
    <t>23.28807</t>
  </si>
  <si>
    <t>17.8691</t>
  </si>
  <si>
    <t>22.19684</t>
  </si>
  <si>
    <t>23.34261</t>
  </si>
  <si>
    <t>16.31581</t>
  </si>
  <si>
    <t>17.35328</t>
  </si>
  <si>
    <t>24.53243</t>
  </si>
  <si>
    <t>18.69912</t>
  </si>
  <si>
    <t>16.64575</t>
  </si>
  <si>
    <t>18.05295</t>
  </si>
  <si>
    <t>19.18485</t>
  </si>
  <si>
    <t>19.06119</t>
  </si>
  <si>
    <t>17.03089</t>
  </si>
  <si>
    <t>22.01161</t>
  </si>
  <si>
    <t>17.75864</t>
  </si>
  <si>
    <t>17.48689</t>
  </si>
  <si>
    <t>19.3038</t>
  </si>
  <si>
    <t>19.55754</t>
  </si>
  <si>
    <t>18.51415</t>
  </si>
  <si>
    <t>18.71179</t>
  </si>
  <si>
    <t>17.26894</t>
  </si>
  <si>
    <t>17.80813</t>
  </si>
  <si>
    <t>20.26993</t>
  </si>
  <si>
    <t>19.14196</t>
  </si>
  <si>
    <t>24.43459</t>
  </si>
  <si>
    <t>18.65059</t>
  </si>
  <si>
    <t>18.67994</t>
  </si>
  <si>
    <t>19.23228</t>
  </si>
  <si>
    <t>18.60894</t>
  </si>
  <si>
    <t>21.27165</t>
  </si>
  <si>
    <t>19.74419</t>
  </si>
  <si>
    <t>20.43922</t>
  </si>
  <si>
    <t>23.43925</t>
  </si>
  <si>
    <t>23.34182</t>
  </si>
  <si>
    <t>19.21489</t>
  </si>
  <si>
    <t>18.78494</t>
  </si>
  <si>
    <t>19.12479</t>
  </si>
  <si>
    <t>20.84161</t>
  </si>
  <si>
    <t>21.25037</t>
  </si>
  <si>
    <t>20.8002</t>
  </si>
  <si>
    <t>18.54512</t>
  </si>
  <si>
    <t>20.30567</t>
  </si>
  <si>
    <t>22.10302</t>
  </si>
  <si>
    <t>21.02793</t>
  </si>
  <si>
    <t>19.07309</t>
  </si>
  <si>
    <t>17.78835</t>
  </si>
  <si>
    <t>20.72663</t>
  </si>
  <si>
    <t>23.7878</t>
  </si>
  <si>
    <t>19.58501</t>
  </si>
  <si>
    <t>23.38522</t>
  </si>
  <si>
    <t>25.02088</t>
  </si>
  <si>
    <t>17.45</t>
  </si>
  <si>
    <t>18.6884</t>
  </si>
  <si>
    <t>23.50214</t>
  </si>
  <si>
    <t>19.58663</t>
  </si>
  <si>
    <t>17.93446</t>
  </si>
  <si>
    <t>18.71732</t>
  </si>
  <si>
    <t>16.62622</t>
  </si>
  <si>
    <t>16.10128</t>
  </si>
  <si>
    <t>14.87107</t>
  </si>
  <si>
    <t>17.01361</t>
  </si>
  <si>
    <t>18.95105</t>
  </si>
  <si>
    <t>14.98782</t>
  </si>
  <si>
    <t>15.20137</t>
  </si>
  <si>
    <t>16.7034</t>
  </si>
  <si>
    <t>16.86667</t>
  </si>
  <si>
    <t>16.05849</t>
  </si>
  <si>
    <t>18.04911</t>
  </si>
  <si>
    <t>16.14015</t>
  </si>
  <si>
    <t>16.17876</t>
  </si>
  <si>
    <t>21.67028</t>
  </si>
  <si>
    <t>16.82866</t>
  </si>
  <si>
    <t>19.38996</t>
  </si>
  <si>
    <t>19.8956</t>
  </si>
  <si>
    <t>17.72132</t>
  </si>
  <si>
    <t>17.10599</t>
  </si>
  <si>
    <t>16.8394</t>
  </si>
  <si>
    <t>22.13581</t>
  </si>
  <si>
    <t>17.78146</t>
  </si>
  <si>
    <t>18.70727</t>
  </si>
  <si>
    <t>19.23948</t>
  </si>
  <si>
    <t>22.15366</t>
  </si>
  <si>
    <t>17.64267</t>
  </si>
  <si>
    <t>16.73584</t>
  </si>
  <si>
    <t>20.14029</t>
  </si>
  <si>
    <t>21.81435</t>
  </si>
  <si>
    <t>22.40075</t>
  </si>
  <si>
    <t>18.87993</t>
  </si>
  <si>
    <t>18.45412</t>
  </si>
  <si>
    <t>19.92273</t>
  </si>
  <si>
    <t>18.91379</t>
  </si>
  <si>
    <t>17.08537</t>
  </si>
  <si>
    <t>17.92477</t>
  </si>
  <si>
    <t>19.0746</t>
  </si>
  <si>
    <t>20.27399</t>
  </si>
  <si>
    <t>17.45656</t>
  </si>
  <si>
    <t>24.15419</t>
  </si>
  <si>
    <t>20.74862</t>
  </si>
  <si>
    <t>15.69756</t>
  </si>
  <si>
    <t>16.79094</t>
  </si>
  <si>
    <t>25.30198</t>
  </si>
  <si>
    <t>18.69093</t>
  </si>
  <si>
    <t>16.55596</t>
  </si>
  <si>
    <t>17.66047</t>
  </si>
  <si>
    <t>18.92098</t>
  </si>
  <si>
    <t>18.49556</t>
  </si>
  <si>
    <t>16.77976</t>
  </si>
  <si>
    <t>19.34728</t>
  </si>
  <si>
    <t>20.97446</t>
  </si>
  <si>
    <t>17.00286</t>
  </si>
  <si>
    <t>16.98011</t>
  </si>
  <si>
    <t>18.85046</t>
  </si>
  <si>
    <t>17.97112</t>
  </si>
  <si>
    <t>18.72632</t>
  </si>
  <si>
    <t>18.12326</t>
  </si>
  <si>
    <t>16.91045</t>
  </si>
  <si>
    <t>17.44424</t>
  </si>
  <si>
    <t>20.76301</t>
  </si>
  <si>
    <t>18.09124</t>
  </si>
  <si>
    <t>22.55786</t>
  </si>
  <si>
    <t>18.82072</t>
  </si>
  <si>
    <t>18.20235</t>
  </si>
  <si>
    <t>18.11317</t>
  </si>
  <si>
    <t>18.20128</t>
  </si>
  <si>
    <t>21.4991</t>
  </si>
  <si>
    <t>19.0888</t>
  </si>
  <si>
    <t>20.3592</t>
  </si>
  <si>
    <t>23.12367</t>
  </si>
  <si>
    <t>21.96144</t>
  </si>
  <si>
    <t>18.69292</t>
  </si>
  <si>
    <t>17.8338</t>
  </si>
  <si>
    <t>19.55832</t>
  </si>
  <si>
    <t>20.78407</t>
  </si>
  <si>
    <t>21.32707</t>
  </si>
  <si>
    <t>19.94237</t>
  </si>
  <si>
    <t>17.97572</t>
  </si>
  <si>
    <t>19.19411</t>
  </si>
  <si>
    <t>21.51485</t>
  </si>
  <si>
    <t>20.33276</t>
  </si>
  <si>
    <t>18.3279</t>
  </si>
  <si>
    <t>18.13672</t>
  </si>
  <si>
    <t>20.13219</t>
  </si>
  <si>
    <t>23.491</t>
  </si>
  <si>
    <t>19.04608</t>
  </si>
  <si>
    <t>22.54266</t>
  </si>
  <si>
    <t>23.63129</t>
  </si>
  <si>
    <t>16.64918</t>
  </si>
  <si>
    <t>18.5868</t>
  </si>
  <si>
    <t>23.53612</t>
  </si>
  <si>
    <t>18.88932</t>
  </si>
  <si>
    <t>17.9084</t>
  </si>
  <si>
    <t>18.17856</t>
  </si>
  <si>
    <t>18.40448</t>
  </si>
  <si>
    <t>16.91406</t>
  </si>
  <si>
    <t>16.03808</t>
  </si>
  <si>
    <t>18.47176</t>
  </si>
  <si>
    <t>20.38944</t>
  </si>
  <si>
    <t>16.35145</t>
  </si>
  <si>
    <t>16.32794</t>
  </si>
  <si>
    <t>18.01333</t>
  </si>
  <si>
    <t>17.94477</t>
  </si>
  <si>
    <t>17.62406</t>
  </si>
  <si>
    <t>19.20373</t>
  </si>
  <si>
    <t>16.56342</t>
  </si>
  <si>
    <t>16.88405</t>
  </si>
  <si>
    <t>21.1077</t>
  </si>
  <si>
    <t>18.44282</t>
  </si>
  <si>
    <t>21.9352</t>
  </si>
  <si>
    <t>19.69335</t>
  </si>
  <si>
    <t>18.60339</t>
  </si>
  <si>
    <t>17.76601</t>
  </si>
  <si>
    <t>18.42275</t>
  </si>
  <si>
    <t>21.29125</t>
  </si>
  <si>
    <t>19.29303</t>
  </si>
  <si>
    <t>20.47938</t>
  </si>
  <si>
    <t>22.26949</t>
  </si>
  <si>
    <t>22.48275</t>
  </si>
  <si>
    <t>18.46897</t>
  </si>
  <si>
    <t>18.13143</t>
  </si>
  <si>
    <t>19.75768</t>
  </si>
  <si>
    <t>21.88666</t>
  </si>
  <si>
    <t>22.48269</t>
  </si>
  <si>
    <t>20.14974</t>
  </si>
  <si>
    <t>18.15476</t>
  </si>
  <si>
    <t>19.81635</t>
  </si>
  <si>
    <t>21.87913</t>
  </si>
  <si>
    <t>20.83473</t>
  </si>
  <si>
    <t>18.65887</t>
  </si>
  <si>
    <t>18.40328</t>
  </si>
  <si>
    <t>20.57517</t>
  </si>
  <si>
    <t>23.12117</t>
  </si>
  <si>
    <t>18.61886</t>
  </si>
  <si>
    <t>21.74576</t>
  </si>
  <si>
    <t>23.10031</t>
  </si>
  <si>
    <t>16.4804</t>
  </si>
  <si>
    <t>17.90639</t>
  </si>
  <si>
    <t>23.5703</t>
  </si>
  <si>
    <t>19.60961</t>
  </si>
  <si>
    <t>17.19403</t>
  </si>
  <si>
    <t>18.1928</t>
  </si>
  <si>
    <t>15.52169</t>
  </si>
  <si>
    <t>14.67878</t>
  </si>
  <si>
    <t>14.35703</t>
  </si>
  <si>
    <t>16.50252</t>
  </si>
  <si>
    <t>18.06513</t>
  </si>
  <si>
    <t>13.89179</t>
  </si>
  <si>
    <t>13.94392</t>
  </si>
  <si>
    <t>15.75663</t>
  </si>
  <si>
    <t>15.94732</t>
  </si>
  <si>
    <t>15.23372</t>
  </si>
  <si>
    <t>16.02805</t>
  </si>
  <si>
    <t>14.46204</t>
  </si>
  <si>
    <t>14.8123</t>
  </si>
  <si>
    <t>19.25569</t>
  </si>
  <si>
    <t>15.34146</t>
  </si>
  <si>
    <t>19.16989</t>
  </si>
  <si>
    <t>17.87117</t>
  </si>
  <si>
    <t>16.21926</t>
  </si>
  <si>
    <t>15.66005</t>
  </si>
  <si>
    <t>15.91315</t>
  </si>
  <si>
    <t>20.10983</t>
  </si>
  <si>
    <t>16.56795</t>
  </si>
  <si>
    <t>17.79215</t>
  </si>
  <si>
    <t>18.98171</t>
  </si>
  <si>
    <t>19.19483</t>
  </si>
  <si>
    <t>15.67749</t>
  </si>
  <si>
    <t>15.37177</t>
  </si>
  <si>
    <t>18.41638</t>
  </si>
  <si>
    <t>20.3197</t>
  </si>
  <si>
    <t>20.08231</t>
  </si>
  <si>
    <t>17.48196</t>
  </si>
  <si>
    <t>15.22601</t>
  </si>
  <si>
    <t>16.74298</t>
  </si>
  <si>
    <t>19.1206</t>
  </si>
  <si>
    <t>17.63027</t>
  </si>
  <si>
    <t>15.87812</t>
  </si>
  <si>
    <t>15.80794</t>
  </si>
  <si>
    <t>17.9273</t>
  </si>
  <si>
    <t>20.28693</t>
  </si>
  <si>
    <t>16.08435</t>
  </si>
  <si>
    <t>20.5368</t>
  </si>
  <si>
    <t>20.86275</t>
  </si>
  <si>
    <t>14.45406</t>
  </si>
  <si>
    <t>15.57162</t>
  </si>
  <si>
    <t>21.47721</t>
  </si>
  <si>
    <t>17.49355</t>
  </si>
  <si>
    <t>15.33472</t>
  </si>
  <si>
    <t>15.79619</t>
  </si>
  <si>
    <t>15.73171</t>
  </si>
  <si>
    <t>15.59616</t>
  </si>
  <si>
    <t>15.02681</t>
  </si>
  <si>
    <t>16.77421</t>
  </si>
  <si>
    <t>18.67924</t>
  </si>
  <si>
    <t>14.44513</t>
  </si>
  <si>
    <t>14.3561</t>
  </si>
  <si>
    <t>16.15145</t>
  </si>
  <si>
    <t>15.73551</t>
  </si>
  <si>
    <t>16.08298</t>
  </si>
  <si>
    <t>15.73067</t>
  </si>
  <si>
    <t>14.81025</t>
  </si>
  <si>
    <t>15.34011</t>
  </si>
  <si>
    <t>18.91901</t>
  </si>
  <si>
    <t>15.27836</t>
  </si>
  <si>
    <t>21.41054</t>
  </si>
  <si>
    <t>16.92903</t>
  </si>
  <si>
    <t>16.28003</t>
  </si>
  <si>
    <t>16.09108</t>
  </si>
  <si>
    <t>15.72364</t>
  </si>
  <si>
    <t>19.3678</t>
  </si>
  <si>
    <t>16.63929</t>
  </si>
  <si>
    <t>17.99663</t>
  </si>
  <si>
    <t>21.21601</t>
  </si>
  <si>
    <t>21.94149</t>
  </si>
  <si>
    <t>16.65578</t>
  </si>
  <si>
    <t>15.56038</t>
  </si>
  <si>
    <t>17.78261</t>
  </si>
  <si>
    <t>19.24083</t>
  </si>
  <si>
    <t>20.4323</t>
  </si>
  <si>
    <t>17.57776</t>
  </si>
  <si>
    <t>15.32701</t>
  </si>
  <si>
    <t>17.87763</t>
  </si>
  <si>
    <t>19.37244</t>
  </si>
  <si>
    <t>17.9505</t>
  </si>
  <si>
    <t>16.26116</t>
  </si>
  <si>
    <t>17.05079</t>
  </si>
  <si>
    <t>18.52538</t>
  </si>
  <si>
    <t>21.75852</t>
  </si>
  <si>
    <t>16.8903</t>
  </si>
  <si>
    <t>22.12449</t>
  </si>
  <si>
    <t>23.26273</t>
  </si>
  <si>
    <t>14.3713</t>
  </si>
  <si>
    <t>16.00192</t>
  </si>
  <si>
    <t>23.59485</t>
  </si>
  <si>
    <t>17.00076</t>
  </si>
  <si>
    <t>15.73981</t>
  </si>
  <si>
    <t>15.8679</t>
  </si>
  <si>
    <t>17.21848</t>
  </si>
  <si>
    <t>16.57303</t>
  </si>
  <si>
    <t>15.00398</t>
  </si>
  <si>
    <t>17.79452</t>
  </si>
  <si>
    <t>19.70118</t>
  </si>
  <si>
    <t>15.63985</t>
  </si>
  <si>
    <t>15.48412</t>
  </si>
  <si>
    <t>17.44109</t>
  </si>
  <si>
    <t>16.32276</t>
  </si>
  <si>
    <t>16.97754</t>
  </si>
  <si>
    <t>17.57555</t>
  </si>
  <si>
    <t>16.04745</t>
  </si>
  <si>
    <t>16.76923</t>
  </si>
  <si>
    <t>20.07008</t>
  </si>
  <si>
    <t>17.43742</t>
  </si>
  <si>
    <t>21.09733</t>
  </si>
  <si>
    <t>19.05122</t>
  </si>
  <si>
    <t>18.15217</t>
  </si>
  <si>
    <t>17.53718</t>
  </si>
  <si>
    <t>17.43508</t>
  </si>
  <si>
    <t>21.09591</t>
  </si>
  <si>
    <t>17.8112</t>
  </si>
  <si>
    <t>18.83026</t>
  </si>
  <si>
    <t>20.16973</t>
  </si>
  <si>
    <t>23.18701</t>
  </si>
  <si>
    <t>17.69286</t>
  </si>
  <si>
    <t>16.95899</t>
  </si>
  <si>
    <t>19.07316</t>
  </si>
  <si>
    <t>20.96454</t>
  </si>
  <si>
    <t>22.35142</t>
  </si>
  <si>
    <t>18.84996</t>
  </si>
  <si>
    <t>17.09877</t>
  </si>
  <si>
    <t>18.30265</t>
  </si>
  <si>
    <t>20.22409</t>
  </si>
  <si>
    <t>18.97922</t>
  </si>
  <si>
    <t>17.45171</t>
  </si>
  <si>
    <t>17.76017</t>
  </si>
  <si>
    <t>19.65461</t>
  </si>
  <si>
    <t>22.33982</t>
  </si>
  <si>
    <t>18.13991</t>
  </si>
  <si>
    <t>23.6627</t>
  </si>
  <si>
    <t>22.86509</t>
  </si>
  <si>
    <t>15.54673</t>
  </si>
  <si>
    <t>16.80305</t>
  </si>
  <si>
    <t>25.16675</t>
  </si>
  <si>
    <t>18.96461</t>
  </si>
  <si>
    <t>16.93947</t>
  </si>
  <si>
    <t>17.19299</t>
  </si>
  <si>
    <t>76.31578947</t>
  </si>
  <si>
    <t>16.81588</t>
  </si>
  <si>
    <t>17.2567</t>
  </si>
  <si>
    <t>15.31989</t>
  </si>
  <si>
    <t>17.77414</t>
  </si>
  <si>
    <t>21.10935</t>
  </si>
  <si>
    <t>16.11978</t>
  </si>
  <si>
    <t>15.82625</t>
  </si>
  <si>
    <t>17.52158</t>
  </si>
  <si>
    <t>19.60312</t>
  </si>
  <si>
    <t>16.1695</t>
  </si>
  <si>
    <t>18.10912</t>
  </si>
  <si>
    <t>16.47176</t>
  </si>
  <si>
    <t>19.59986</t>
  </si>
  <si>
    <t>16.92331</t>
  </si>
  <si>
    <t>21.854</t>
  </si>
  <si>
    <t>18.00403</t>
  </si>
  <si>
    <t>17.3117</t>
  </si>
  <si>
    <t>17.39327</t>
  </si>
  <si>
    <t>16.54539</t>
  </si>
  <si>
    <t>20.13988</t>
  </si>
  <si>
    <t>18.47111</t>
  </si>
  <si>
    <t>19.19218</t>
  </si>
  <si>
    <t>22.00846</t>
  </si>
  <si>
    <t>20.79882</t>
  </si>
  <si>
    <t>18.61023</t>
  </si>
  <si>
    <t>16.89362</t>
  </si>
  <si>
    <t>18.50937</t>
  </si>
  <si>
    <t>19.45509</t>
  </si>
  <si>
    <t>20.71722</t>
  </si>
  <si>
    <t>20.72337</t>
  </si>
  <si>
    <t>16.78032</t>
  </si>
  <si>
    <t>21.1412</t>
  </si>
  <si>
    <t>19.27663</t>
  </si>
  <si>
    <t>17.17078</t>
  </si>
  <si>
    <t>16.43984</t>
  </si>
  <si>
    <t>20.97863</t>
  </si>
  <si>
    <t>22.3424</t>
  </si>
  <si>
    <t>17.46387</t>
  </si>
  <si>
    <t>23.57559</t>
  </si>
  <si>
    <t>15.45937</t>
  </si>
  <si>
    <t>16.85448</t>
  </si>
  <si>
    <t>22.60059</t>
  </si>
  <si>
    <t>17.64965</t>
  </si>
  <si>
    <t>16.73957</t>
  </si>
  <si>
    <t>17.00035</t>
  </si>
  <si>
    <t>18.42105263</t>
  </si>
  <si>
    <t>16.56926</t>
  </si>
  <si>
    <t>16.46441</t>
  </si>
  <si>
    <t>15.46612</t>
  </si>
  <si>
    <t>17.80171</t>
  </si>
  <si>
    <t>20.68185</t>
  </si>
  <si>
    <t>15.82649</t>
  </si>
  <si>
    <t>15.62199</t>
  </si>
  <si>
    <t>17.59712</t>
  </si>
  <si>
    <t>19.66298</t>
  </si>
  <si>
    <t>16.17858</t>
  </si>
  <si>
    <t>19.72294</t>
  </si>
  <si>
    <t>16.92817</t>
  </si>
  <si>
    <t>16.94308</t>
  </si>
  <si>
    <t>21.76714</t>
  </si>
  <si>
    <t>18.4878</t>
  </si>
  <si>
    <t>20.87563</t>
  </si>
  <si>
    <t>20.73618</t>
  </si>
  <si>
    <t>18.99955</t>
  </si>
  <si>
    <t>18.25949</t>
  </si>
  <si>
    <t>18.46886</t>
  </si>
  <si>
    <t>23.541</t>
  </si>
  <si>
    <t>19.67845</t>
  </si>
  <si>
    <t>20.03741</t>
  </si>
  <si>
    <t>20.82495</t>
  </si>
  <si>
    <t>23.82401</t>
  </si>
  <si>
    <t>18.58704</t>
  </si>
  <si>
    <t>18.30351</t>
  </si>
  <si>
    <t>21.36416</t>
  </si>
  <si>
    <t>23.26283</t>
  </si>
  <si>
    <t>24.98572</t>
  </si>
  <si>
    <t>21.36934</t>
  </si>
  <si>
    <t>18.23044</t>
  </si>
  <si>
    <t>19.76177</t>
  </si>
  <si>
    <t>22.8541</t>
  </si>
  <si>
    <t>20.82089</t>
  </si>
  <si>
    <t>18.79886</t>
  </si>
  <si>
    <t>18.59121</t>
  </si>
  <si>
    <t>21.74153</t>
  </si>
  <si>
    <t>23.11605</t>
  </si>
  <si>
    <t>18.59612</t>
  </si>
  <si>
    <t>22.08842</t>
  </si>
  <si>
    <t>16.81801</t>
  </si>
  <si>
    <t>17.52202</t>
  </si>
  <si>
    <t>24.79447</t>
  </si>
  <si>
    <t>19.59302</t>
  </si>
  <si>
    <t>17.76542</t>
  </si>
  <si>
    <t>18.22494</t>
  </si>
  <si>
    <t>17.65477</t>
  </si>
  <si>
    <t>17.24767</t>
  </si>
  <si>
    <t>15.16845</t>
  </si>
  <si>
    <t>17.994</t>
  </si>
  <si>
    <t>19.87773</t>
  </si>
  <si>
    <t>16.50297</t>
  </si>
  <si>
    <t>16.20123</t>
  </si>
  <si>
    <t>18.2963</t>
  </si>
  <si>
    <t>16.97932</t>
  </si>
  <si>
    <t>16.80416</t>
  </si>
  <si>
    <t>18.66025</t>
  </si>
  <si>
    <t>16.83696</t>
  </si>
  <si>
    <t>17.57502</t>
  </si>
  <si>
    <t>21.50992</t>
  </si>
  <si>
    <t>18.67764</t>
  </si>
  <si>
    <t>22.60274</t>
  </si>
  <si>
    <t>20.53137</t>
  </si>
  <si>
    <t>18.94613</t>
  </si>
  <si>
    <t>18.47203</t>
  </si>
  <si>
    <t>18.76299</t>
  </si>
  <si>
    <t>23.28615</t>
  </si>
  <si>
    <t>19.231</t>
  </si>
  <si>
    <t>19.87408</t>
  </si>
  <si>
    <t>21.84008</t>
  </si>
  <si>
    <t>25.92891</t>
  </si>
  <si>
    <t>18.92777</t>
  </si>
  <si>
    <t>18.3241</t>
  </si>
  <si>
    <t>21.07719</t>
  </si>
  <si>
    <t>22.66133</t>
  </si>
  <si>
    <t>22.48335</t>
  </si>
  <si>
    <t>19.9603</t>
  </si>
  <si>
    <t>18.62005</t>
  </si>
  <si>
    <t>19.80308</t>
  </si>
  <si>
    <t>21.94857</t>
  </si>
  <si>
    <t>20.65211</t>
  </si>
  <si>
    <t>18.84908</t>
  </si>
  <si>
    <t>18.24483</t>
  </si>
  <si>
    <t>20.88105</t>
  </si>
  <si>
    <t>23.8383</t>
  </si>
  <si>
    <t>19.5179</t>
  </si>
  <si>
    <t>24.72144</t>
  </si>
  <si>
    <t>24.95808</t>
  </si>
  <si>
    <t>16.0423</t>
  </si>
  <si>
    <t>17.90415</t>
  </si>
  <si>
    <t>25.62764</t>
  </si>
  <si>
    <t>19.84982</t>
  </si>
  <si>
    <t>17.99407</t>
  </si>
  <si>
    <t>17.79497</t>
  </si>
  <si>
    <t>15.59758</t>
  </si>
  <si>
    <t>14.89104</t>
  </si>
  <si>
    <t>13.64361</t>
  </si>
  <si>
    <t>16.54135</t>
  </si>
  <si>
    <t>17.84899</t>
  </si>
  <si>
    <t>14.44781</t>
  </si>
  <si>
    <t>14.1902</t>
  </si>
  <si>
    <t>16.33564</t>
  </si>
  <si>
    <t>14.98595</t>
  </si>
  <si>
    <t>15.25988</t>
  </si>
  <si>
    <t>17.06654</t>
  </si>
  <si>
    <t>15.04951</t>
  </si>
  <si>
    <t>15.97879</t>
  </si>
  <si>
    <t>20.56917</t>
  </si>
  <si>
    <t>16.85915</t>
  </si>
  <si>
    <t>20.40742</t>
  </si>
  <si>
    <t>19.34704</t>
  </si>
  <si>
    <t>17.63228</t>
  </si>
  <si>
    <t>16.94075</t>
  </si>
  <si>
    <t>17.04701</t>
  </si>
  <si>
    <t>22.64401</t>
  </si>
  <si>
    <t>17.58775</t>
  </si>
  <si>
    <t>18.28624</t>
  </si>
  <si>
    <t>19.91161</t>
  </si>
  <si>
    <t>22.27718</t>
  </si>
  <si>
    <t>16.50973</t>
  </si>
  <si>
    <t>19.62998</t>
  </si>
  <si>
    <t>21.95325</t>
  </si>
  <si>
    <t>21.78858</t>
  </si>
  <si>
    <t>18.13659</t>
  </si>
  <si>
    <t>16.60569</t>
  </si>
  <si>
    <t>17.84026</t>
  </si>
  <si>
    <t>19.67736</t>
  </si>
  <si>
    <t>18.58902</t>
  </si>
  <si>
    <t>17.04546</t>
  </si>
  <si>
    <t>16.40863</t>
  </si>
  <si>
    <t>19.31831</t>
  </si>
  <si>
    <t>21.1336</t>
  </si>
  <si>
    <t>17.43518</t>
  </si>
  <si>
    <t>24.12466</t>
  </si>
  <si>
    <t>22.55945</t>
  </si>
  <si>
    <t>14.93293</t>
  </si>
  <si>
    <t>16.17817</t>
  </si>
  <si>
    <t>24.25892</t>
  </si>
  <si>
    <t>18.4278</t>
  </si>
  <si>
    <t>16.3048</t>
  </si>
  <si>
    <t>16.66978</t>
  </si>
  <si>
    <t>72.0183486238532</t>
  </si>
  <si>
    <t>21.94692</t>
  </si>
  <si>
    <t>21.08588</t>
  </si>
  <si>
    <t>18.74606</t>
  </si>
  <si>
    <t>20.97227</t>
  </si>
  <si>
    <t>23.53565</t>
  </si>
  <si>
    <t>20.23224</t>
  </si>
  <si>
    <t>20.10247</t>
  </si>
  <si>
    <t>21.9032</t>
  </si>
  <si>
    <t>20.4878</t>
  </si>
  <si>
    <t>20.73937</t>
  </si>
  <si>
    <t>22.60225</t>
  </si>
  <si>
    <t>19.38902</t>
  </si>
  <si>
    <t>19.75179</t>
  </si>
  <si>
    <t>23.81222</t>
  </si>
  <si>
    <t>20.66358</t>
  </si>
  <si>
    <t>24.19181</t>
  </si>
  <si>
    <t>22.80551</t>
  </si>
  <si>
    <t>21.48666</t>
  </si>
  <si>
    <t>20.57857</t>
  </si>
  <si>
    <t>20.72546</t>
  </si>
  <si>
    <t>25.56571</t>
  </si>
  <si>
    <t>21.15587</t>
  </si>
  <si>
    <t>24.55776</t>
  </si>
  <si>
    <t>25.17551</t>
  </si>
  <si>
    <t>25.26341</t>
  </si>
  <si>
    <t>22.26382</t>
  </si>
  <si>
    <t>20.1396</t>
  </si>
  <si>
    <t>22.61062</t>
  </si>
  <si>
    <t>23.79732</t>
  </si>
  <si>
    <t>23.5931</t>
  </si>
  <si>
    <t>22.03029</t>
  </si>
  <si>
    <t>20.27991</t>
  </si>
  <si>
    <t>21.90118</t>
  </si>
  <si>
    <t>24.02614</t>
  </si>
  <si>
    <t>22.70109</t>
  </si>
  <si>
    <t>21.04005</t>
  </si>
  <si>
    <t>20.05524</t>
  </si>
  <si>
    <t>23.08852</t>
  </si>
  <si>
    <t>24.79357</t>
  </si>
  <si>
    <t>21.62848</t>
  </si>
  <si>
    <t>27.37936</t>
  </si>
  <si>
    <t>21.12353</t>
  </si>
  <si>
    <t>22.23835</t>
  </si>
  <si>
    <t>20.02213</t>
  </si>
  <si>
    <t>20.72955</t>
  </si>
  <si>
    <t>17.84723</t>
  </si>
  <si>
    <t>18.47113</t>
  </si>
  <si>
    <t>15.13907</t>
  </si>
  <si>
    <t>18.25922</t>
  </si>
  <si>
    <t>20.05117</t>
  </si>
  <si>
    <t>16.93703</t>
  </si>
  <si>
    <t>16.4992</t>
  </si>
  <si>
    <t>18.82187</t>
  </si>
  <si>
    <t>16.95767</t>
  </si>
  <si>
    <t>16.64666</t>
  </si>
  <si>
    <t>20.1439</t>
  </si>
  <si>
    <t>17.1481</t>
  </si>
  <si>
    <t>17.99055</t>
  </si>
  <si>
    <t>24.448</t>
  </si>
  <si>
    <t>20.0475</t>
  </si>
  <si>
    <t>21.58531</t>
  </si>
  <si>
    <t>22.04001</t>
  </si>
  <si>
    <t>20.34749</t>
  </si>
  <si>
    <t>19.05804</t>
  </si>
  <si>
    <t>25.06635</t>
  </si>
  <si>
    <t>20.50188</t>
  </si>
  <si>
    <t>20.42705</t>
  </si>
  <si>
    <t>21.52596</t>
  </si>
  <si>
    <t>26.77585</t>
  </si>
  <si>
    <t>19.90389</t>
  </si>
  <si>
    <t>19.42725</t>
  </si>
  <si>
    <t>24.00717</t>
  </si>
  <si>
    <t>24.76864</t>
  </si>
  <si>
    <t>23.68874</t>
  </si>
  <si>
    <t>21.47593</t>
  </si>
  <si>
    <t>19.8738</t>
  </si>
  <si>
    <t>21.17965</t>
  </si>
  <si>
    <t>22.83647</t>
  </si>
  <si>
    <t>20.18726</t>
  </si>
  <si>
    <t>18.40292</t>
  </si>
  <si>
    <t>22.13123</t>
  </si>
  <si>
    <t>23.60694</t>
  </si>
  <si>
    <t>19.9632</t>
  </si>
  <si>
    <t>24.26697</t>
  </si>
  <si>
    <t>24.79475</t>
  </si>
  <si>
    <t>17.81814</t>
  </si>
  <si>
    <t>18.73816</t>
  </si>
  <si>
    <t>26.71987</t>
  </si>
  <si>
    <t>21.2059</t>
  </si>
  <si>
    <t>18.29209</t>
  </si>
  <si>
    <t>19.42053</t>
  </si>
  <si>
    <t>17.43582</t>
  </si>
  <si>
    <t>16.87454</t>
  </si>
  <si>
    <t>18.77111</t>
  </si>
  <si>
    <t>20.09258</t>
  </si>
  <si>
    <t>15.84425</t>
  </si>
  <si>
    <t>15.6518</t>
  </si>
  <si>
    <t>17.63353</t>
  </si>
  <si>
    <t>16.60462</t>
  </si>
  <si>
    <t>17.47838</t>
  </si>
  <si>
    <t>17.93911</t>
  </si>
  <si>
    <t>15.91748</t>
  </si>
  <si>
    <t>16.7322</t>
  </si>
  <si>
    <t>21.0536</t>
  </si>
  <si>
    <t>22.04049</t>
  </si>
  <si>
    <t>19.93009</t>
  </si>
  <si>
    <t>18.59015</t>
  </si>
  <si>
    <t>17.42382</t>
  </si>
  <si>
    <t>17.82829</t>
  </si>
  <si>
    <t>22.52239</t>
  </si>
  <si>
    <t>18.41846</t>
  </si>
  <si>
    <t>19.39929</t>
  </si>
  <si>
    <t>20.78557</t>
  </si>
  <si>
    <t>23.3277</t>
  </si>
  <si>
    <t>17.43269</t>
  </si>
  <si>
    <t>20.13188</t>
  </si>
  <si>
    <t>22.36213</t>
  </si>
  <si>
    <t>22.69594</t>
  </si>
  <si>
    <t>19.30284</t>
  </si>
  <si>
    <t>17.55167</t>
  </si>
  <si>
    <t>18.70503</t>
  </si>
  <si>
    <t>20.72248</t>
  </si>
  <si>
    <t>19.42103</t>
  </si>
  <si>
    <t>17.92825</t>
  </si>
  <si>
    <t>17.52479</t>
  </si>
  <si>
    <t>20.24548</t>
  </si>
  <si>
    <t>22.53555</t>
  </si>
  <si>
    <t>17.98118</t>
  </si>
  <si>
    <t>22.68698</t>
  </si>
  <si>
    <t>24.183</t>
  </si>
  <si>
    <t>15.76706</t>
  </si>
  <si>
    <t>17.50671</t>
  </si>
  <si>
    <t>23.52414</t>
  </si>
  <si>
    <t>19.15554</t>
  </si>
  <si>
    <t>16.67052</t>
  </si>
  <si>
    <t>17.57407</t>
  </si>
  <si>
    <t>82.4561403508772</t>
  </si>
  <si>
    <t>17.85377</t>
  </si>
  <si>
    <t>17.29347</t>
  </si>
  <si>
    <t>15.72879</t>
  </si>
  <si>
    <t>18.67451</t>
  </si>
  <si>
    <t>20.45299</t>
  </si>
  <si>
    <t>16.40768</t>
  </si>
  <si>
    <t>16.12499</t>
  </si>
  <si>
    <t>18.37448</t>
  </si>
  <si>
    <t>16.97246</t>
  </si>
  <si>
    <t>17.18597</t>
  </si>
  <si>
    <t>17.75971</t>
  </si>
  <si>
    <t>16.64992</t>
  </si>
  <si>
    <t>17.27309</t>
  </si>
  <si>
    <t>20.26702</t>
  </si>
  <si>
    <t>17.96975</t>
  </si>
  <si>
    <t>21.91552</t>
  </si>
  <si>
    <t>19.0007</t>
  </si>
  <si>
    <t>18.23548</t>
  </si>
  <si>
    <t>18.0608</t>
  </si>
  <si>
    <t>17.64828</t>
  </si>
  <si>
    <t>22.03312</t>
  </si>
  <si>
    <t>18.31825</t>
  </si>
  <si>
    <t>19.20767</t>
  </si>
  <si>
    <t>21.75629</t>
  </si>
  <si>
    <t>23.31924</t>
  </si>
  <si>
    <t>18.07324</t>
  </si>
  <si>
    <t>17.12683</t>
  </si>
  <si>
    <t>19.33009</t>
  </si>
  <si>
    <t>21.38531</t>
  </si>
  <si>
    <t>22.08574</t>
  </si>
  <si>
    <t>19.10897</t>
  </si>
  <si>
    <t>17.47362</t>
  </si>
  <si>
    <t>18.80573</t>
  </si>
  <si>
    <t>20.70294</t>
  </si>
  <si>
    <t>19.49857</t>
  </si>
  <si>
    <t>17.86316</t>
  </si>
  <si>
    <t>17.78324</t>
  </si>
  <si>
    <t>22.53492</t>
  </si>
  <si>
    <t>18.64982</t>
  </si>
  <si>
    <t>23.40596</t>
  </si>
  <si>
    <t>24.85987</t>
  </si>
  <si>
    <t>15.81969</t>
  </si>
  <si>
    <t>17.48025</t>
  </si>
  <si>
    <t>24.7708</t>
  </si>
  <si>
    <t>19.08082</t>
  </si>
  <si>
    <t>17.21699</t>
  </si>
  <si>
    <t>17.65682</t>
  </si>
  <si>
    <t>16.62251</t>
  </si>
  <si>
    <t>16.6376</t>
  </si>
  <si>
    <t>14.5655</t>
  </si>
  <si>
    <t>17.25944</t>
  </si>
  <si>
    <t>18.72793</t>
  </si>
  <si>
    <t>15.07779</t>
  </si>
  <si>
    <t>16.77812</t>
  </si>
  <si>
    <t>16.1954</t>
  </si>
  <si>
    <t>16.19107</t>
  </si>
  <si>
    <t>17.61658</t>
  </si>
  <si>
    <t>15.46822</t>
  </si>
  <si>
    <t>16.11215</t>
  </si>
  <si>
    <t>20.65276</t>
  </si>
  <si>
    <t>17.01526</t>
  </si>
  <si>
    <t>21.81881</t>
  </si>
  <si>
    <t>18.81688</t>
  </si>
  <si>
    <t>17.57796</t>
  </si>
  <si>
    <t>17.11802</t>
  </si>
  <si>
    <t>16.94575</t>
  </si>
  <si>
    <t>21.5597</t>
  </si>
  <si>
    <t>17.50681</t>
  </si>
  <si>
    <t>18.74513</t>
  </si>
  <si>
    <t>20.00807</t>
  </si>
  <si>
    <t>24.70289</t>
  </si>
  <si>
    <t>17.63377</t>
  </si>
  <si>
    <t>16.43005</t>
  </si>
  <si>
    <t>19.32554</t>
  </si>
  <si>
    <t>20.88146</t>
  </si>
  <si>
    <t>20.91967</t>
  </si>
  <si>
    <t>18.53718</t>
  </si>
  <si>
    <t>16.63518</t>
  </si>
  <si>
    <t>18.06471</t>
  </si>
  <si>
    <t>20.06581</t>
  </si>
  <si>
    <t>18.49317</t>
  </si>
  <si>
    <t>17.07366</t>
  </si>
  <si>
    <t>17.02711</t>
  </si>
  <si>
    <t>18.75262</t>
  </si>
  <si>
    <t>21.41198</t>
  </si>
  <si>
    <t>17.50228</t>
  </si>
  <si>
    <t>24.14154</t>
  </si>
  <si>
    <t>23.34207</t>
  </si>
  <si>
    <t>15.16089</t>
  </si>
  <si>
    <t>16.73409</t>
  </si>
  <si>
    <t>23.89285</t>
  </si>
  <si>
    <t>18.63118</t>
  </si>
  <si>
    <t>16.43554</t>
  </si>
  <si>
    <t>16.71939</t>
  </si>
  <si>
    <t>19.48857</t>
  </si>
  <si>
    <t>17.59818</t>
  </si>
  <si>
    <t>17.03234</t>
  </si>
  <si>
    <t>19.37955</t>
  </si>
  <si>
    <t>20.83913</t>
  </si>
  <si>
    <t>20.70049</t>
  </si>
  <si>
    <t>17.15401</t>
  </si>
  <si>
    <t>21.35089</t>
  </si>
  <si>
    <t>17.80525</t>
  </si>
  <si>
    <t>18.07152</t>
  </si>
  <si>
    <t>19.84463</t>
  </si>
  <si>
    <t>19.20355</t>
  </si>
  <si>
    <t>19.46292</t>
  </si>
  <si>
    <t>21.34503</t>
  </si>
  <si>
    <t>19.28667</t>
  </si>
  <si>
    <t>23.61292</t>
  </si>
  <si>
    <t>21.43681</t>
  </si>
  <si>
    <t>19.90362</t>
  </si>
  <si>
    <t>19.93468</t>
  </si>
  <si>
    <t>25.29728</t>
  </si>
  <si>
    <t>20.62714</t>
  </si>
  <si>
    <t>20.97241</t>
  </si>
  <si>
    <t>22.50065</t>
  </si>
  <si>
    <t>23.50246</t>
  </si>
  <si>
    <t>19.71091</t>
  </si>
  <si>
    <t>18.90038</t>
  </si>
  <si>
    <t>21.49233</t>
  </si>
  <si>
    <t>22.41548</t>
  </si>
  <si>
    <t>23.10291</t>
  </si>
  <si>
    <t>23.85449</t>
  </si>
  <si>
    <t>18.12268</t>
  </si>
  <si>
    <t>23.01509</t>
  </si>
  <si>
    <t>24.39536</t>
  </si>
  <si>
    <t>22.0077</t>
  </si>
  <si>
    <t>18.55945</t>
  </si>
  <si>
    <t>19.327</t>
  </si>
  <si>
    <t>21.16276</t>
  </si>
  <si>
    <t>22.80479</t>
  </si>
  <si>
    <t>20.16405</t>
  </si>
  <si>
    <t>22.88396</t>
  </si>
  <si>
    <t>24.76062</t>
  </si>
  <si>
    <t>17.93391</t>
  </si>
  <si>
    <t>18.78716</t>
  </si>
  <si>
    <t>24.14303</t>
  </si>
  <si>
    <t>20.78517</t>
  </si>
  <si>
    <t>19.70419</t>
  </si>
  <si>
    <t>19.76583</t>
  </si>
  <si>
    <t>17.332</t>
  </si>
  <si>
    <t>16.88604</t>
  </si>
  <si>
    <t>15.34267</t>
  </si>
  <si>
    <t>18.54426</t>
  </si>
  <si>
    <t>20.5965</t>
  </si>
  <si>
    <t>16.09888</t>
  </si>
  <si>
    <t>15.65755</t>
  </si>
  <si>
    <t>18.1345</t>
  </si>
  <si>
    <t>16.4694</t>
  </si>
  <si>
    <t>17.07804</t>
  </si>
  <si>
    <t>17.89416</t>
  </si>
  <si>
    <t>16.14121</t>
  </si>
  <si>
    <t>17.07936</t>
  </si>
  <si>
    <t>21.4298</t>
  </si>
  <si>
    <t>18.07392</t>
  </si>
  <si>
    <t>21.48406</t>
  </si>
  <si>
    <t>19.89499</t>
  </si>
  <si>
    <t>18.40711</t>
  </si>
  <si>
    <t>18.18487</t>
  </si>
  <si>
    <t>17.90609</t>
  </si>
  <si>
    <t>22.27161</t>
  </si>
  <si>
    <t>18.65268</t>
  </si>
  <si>
    <t>19.61717</t>
  </si>
  <si>
    <t>20.93476</t>
  </si>
  <si>
    <t>22.17801</t>
  </si>
  <si>
    <t>18.48909</t>
  </si>
  <si>
    <t>17.85339</t>
  </si>
  <si>
    <t>20.59097</t>
  </si>
  <si>
    <t>22.57188</t>
  </si>
  <si>
    <t>22.54122</t>
  </si>
  <si>
    <t>19.5126</t>
  </si>
  <si>
    <t>17.91823</t>
  </si>
  <si>
    <t>19.19854</t>
  </si>
  <si>
    <t>21.38352</t>
  </si>
  <si>
    <t>19.9489</t>
  </si>
  <si>
    <t>18.35004</t>
  </si>
  <si>
    <t>17.85416</t>
  </si>
  <si>
    <t>20.8476</t>
  </si>
  <si>
    <t>21.63705</t>
  </si>
  <si>
    <t>18.90462</t>
  </si>
  <si>
    <t>22.13725</t>
  </si>
  <si>
    <t>24.20561</t>
  </si>
  <si>
    <t>15.65588</t>
  </si>
  <si>
    <t>17.82935</t>
  </si>
  <si>
    <t>22.89343</t>
  </si>
  <si>
    <t>19.04111</t>
  </si>
  <si>
    <t>17.30721</t>
  </si>
  <si>
    <t>17.43301</t>
  </si>
  <si>
    <t>34.6666666666667</t>
  </si>
  <si>
    <t>22.37073</t>
  </si>
  <si>
    <t>21.36509</t>
  </si>
  <si>
    <t>18.89955</t>
  </si>
  <si>
    <t>22.2558</t>
  </si>
  <si>
    <t>24.24433</t>
  </si>
  <si>
    <t>20.45918</t>
  </si>
  <si>
    <t>20.44642</t>
  </si>
  <si>
    <t>22.30917</t>
  </si>
  <si>
    <t>20.53</t>
  </si>
  <si>
    <t>20.47758</t>
  </si>
  <si>
    <t>22.19552</t>
  </si>
  <si>
    <t>20.58713</t>
  </si>
  <si>
    <t>21.62746</t>
  </si>
  <si>
    <t>24.56504</t>
  </si>
  <si>
    <t>22.38224</t>
  </si>
  <si>
    <t>24.73626</t>
  </si>
  <si>
    <t>24.95748</t>
  </si>
  <si>
    <t>23.60382</t>
  </si>
  <si>
    <t>22.07298</t>
  </si>
  <si>
    <t>22.06325</t>
  </si>
  <si>
    <t>26.72266</t>
  </si>
  <si>
    <t>22.61342</t>
  </si>
  <si>
    <t>25.08451</t>
  </si>
  <si>
    <t>25.62038</t>
  </si>
  <si>
    <t>26.32779</t>
  </si>
  <si>
    <t>22.97456</t>
  </si>
  <si>
    <t>21.55964</t>
  </si>
  <si>
    <t>24.46227</t>
  </si>
  <si>
    <t>28.52409</t>
  </si>
  <si>
    <t>25.887</t>
  </si>
  <si>
    <t>23.45583</t>
  </si>
  <si>
    <t>22.4563</t>
  </si>
  <si>
    <t>24.00918</t>
  </si>
  <si>
    <t>25.42053</t>
  </si>
  <si>
    <t>24.78029</t>
  </si>
  <si>
    <t>22.88446</t>
  </si>
  <si>
    <t>22.28019</t>
  </si>
  <si>
    <t>23.64234</t>
  </si>
  <si>
    <t>23.98175</t>
  </si>
  <si>
    <t>29.38872</t>
  </si>
  <si>
    <t>19.83173</t>
  </si>
  <si>
    <t>22.07545</t>
  </si>
  <si>
    <t>29.19009</t>
  </si>
  <si>
    <t>23.06561</t>
  </si>
  <si>
    <t>22.42591</t>
  </si>
  <si>
    <t>22.39864</t>
  </si>
  <si>
    <t>15.73123</t>
  </si>
  <si>
    <t>15.54052</t>
  </si>
  <si>
    <t>14.02998</t>
  </si>
  <si>
    <t>16.73961</t>
  </si>
  <si>
    <t>18.73097</t>
  </si>
  <si>
    <t>14.56551</t>
  </si>
  <si>
    <t>14.28345</t>
  </si>
  <si>
    <t>16.47024</t>
  </si>
  <si>
    <t>15.2042</t>
  </si>
  <si>
    <t>15.75063</t>
  </si>
  <si>
    <t>17.92368</t>
  </si>
  <si>
    <t>15.40177</t>
  </si>
  <si>
    <t>15.97501</t>
  </si>
  <si>
    <t>20.88979</t>
  </si>
  <si>
    <t>17.18559</t>
  </si>
  <si>
    <t>20.07298</t>
  </si>
  <si>
    <t>19.70579</t>
  </si>
  <si>
    <t>18.01629</t>
  </si>
  <si>
    <t>17.09389</t>
  </si>
  <si>
    <t>17.20639</t>
  </si>
  <si>
    <t>22.35014</t>
  </si>
  <si>
    <t>17.75505</t>
  </si>
  <si>
    <t>18.25402</t>
  </si>
  <si>
    <t>19.30889</t>
  </si>
  <si>
    <t>21.76266</t>
  </si>
  <si>
    <t>17.35395</t>
  </si>
  <si>
    <t>16.89321</t>
  </si>
  <si>
    <t>19.97642</t>
  </si>
  <si>
    <t>21.93631</t>
  </si>
  <si>
    <t>22.41311</t>
  </si>
  <si>
    <t>18.83384</t>
  </si>
  <si>
    <t>16.95177</t>
  </si>
  <si>
    <t>20.61767</t>
  </si>
  <si>
    <t>19.07807</t>
  </si>
  <si>
    <t>17.39541</t>
  </si>
  <si>
    <t>17.90086</t>
  </si>
  <si>
    <t>20.21777</t>
  </si>
  <si>
    <t>20.66749</t>
  </si>
  <si>
    <t>17.94044</t>
  </si>
  <si>
    <t>22.36175</t>
  </si>
  <si>
    <t>21.8716</t>
  </si>
  <si>
    <t>15.17743</t>
  </si>
  <si>
    <t>16.66771</t>
  </si>
  <si>
    <t>24.42636</t>
  </si>
  <si>
    <t>18.8485</t>
  </si>
  <si>
    <t>16.28027</t>
  </si>
  <si>
    <t>17.02342</t>
  </si>
  <si>
    <t>13.65907</t>
  </si>
  <si>
    <t>13.41504</t>
  </si>
  <si>
    <t>12.16166</t>
  </si>
  <si>
    <t>14.72989</t>
  </si>
  <si>
    <t>16.23127</t>
  </si>
  <si>
    <t>12.23479</t>
  </si>
  <si>
    <t>12.44093</t>
  </si>
  <si>
    <t>14.19873</t>
  </si>
  <si>
    <t>14.62876</t>
  </si>
  <si>
    <t>13.46517</t>
  </si>
  <si>
    <t>14.93022</t>
  </si>
  <si>
    <t>13.40775</t>
  </si>
  <si>
    <t>13.55756</t>
  </si>
  <si>
    <t>17.42185</t>
  </si>
  <si>
    <t>14.3941</t>
  </si>
  <si>
    <t>18.11129</t>
  </si>
  <si>
    <t>15.72998</t>
  </si>
  <si>
    <t>14.86157</t>
  </si>
  <si>
    <t>14.23759</t>
  </si>
  <si>
    <t>14.02771</t>
  </si>
  <si>
    <t>17.87948</t>
  </si>
  <si>
    <t>15.32677</t>
  </si>
  <si>
    <t>15.89437</t>
  </si>
  <si>
    <t>17.92672</t>
  </si>
  <si>
    <t>20.27928</t>
  </si>
  <si>
    <t>14.77716</t>
  </si>
  <si>
    <t>14.04702</t>
  </si>
  <si>
    <t>16.07024</t>
  </si>
  <si>
    <t>17.6294</t>
  </si>
  <si>
    <t>18.57024</t>
  </si>
  <si>
    <t>16.09179</t>
  </si>
  <si>
    <t>14.04487</t>
  </si>
  <si>
    <t>15.65897</t>
  </si>
  <si>
    <t>17.40754</t>
  </si>
  <si>
    <t>16.15115</t>
  </si>
  <si>
    <t>14.5718</t>
  </si>
  <si>
    <t>14.77566</t>
  </si>
  <si>
    <t>16.20557</t>
  </si>
  <si>
    <t>19.00196</t>
  </si>
  <si>
    <t>14.69003</t>
  </si>
  <si>
    <t>21.13926</t>
  </si>
  <si>
    <t>19.67656</t>
  </si>
  <si>
    <t>13.54075</t>
  </si>
  <si>
    <t>13.95999</t>
  </si>
  <si>
    <t>22.2405</t>
  </si>
  <si>
    <t>15.56136</t>
  </si>
  <si>
    <t>13.6617</t>
  </si>
  <si>
    <t>15.12158</t>
  </si>
  <si>
    <t>90.4109589041096</t>
  </si>
  <si>
    <t>23.18025</t>
  </si>
  <si>
    <t>21.71955</t>
  </si>
  <si>
    <t>19.83278</t>
  </si>
  <si>
    <t>22.95433</t>
  </si>
  <si>
    <t>22.81274</t>
  </si>
  <si>
    <t>20.91001</t>
  </si>
  <si>
    <t>20.67277</t>
  </si>
  <si>
    <t>21.93552</t>
  </si>
  <si>
    <t>21.65709</t>
  </si>
  <si>
    <t>20.83424</t>
  </si>
  <si>
    <t>21.47453</t>
  </si>
  <si>
    <t>20.81911</t>
  </si>
  <si>
    <t>21.27555</t>
  </si>
  <si>
    <t>22.59918</t>
  </si>
  <si>
    <t>21.49631</t>
  </si>
  <si>
    <t>24.45141</t>
  </si>
  <si>
    <t>20.80023</t>
  </si>
  <si>
    <t>21.3346</t>
  </si>
  <si>
    <t>21.78528</t>
  </si>
  <si>
    <t>21.87379</t>
  </si>
  <si>
    <t>22.80307</t>
  </si>
  <si>
    <t>22.28077</t>
  </si>
  <si>
    <t>24.49249</t>
  </si>
  <si>
    <t>25.5196</t>
  </si>
  <si>
    <t>21.66443</t>
  </si>
  <si>
    <t>21.54057</t>
  </si>
  <si>
    <t>21.17355</t>
  </si>
  <si>
    <t>23.45952</t>
  </si>
  <si>
    <t>24.80848</t>
  </si>
  <si>
    <t>23.7877</t>
  </si>
  <si>
    <t>21.57616</t>
  </si>
  <si>
    <t>23.53328</t>
  </si>
  <si>
    <t>24.51647</t>
  </si>
  <si>
    <t>23.77031</t>
  </si>
  <si>
    <t>22.67122</t>
  </si>
  <si>
    <t>21.37626</t>
  </si>
  <si>
    <t>23.33074</t>
  </si>
  <si>
    <t>24.94516</t>
  </si>
  <si>
    <t>23.23117</t>
  </si>
  <si>
    <t>24.91922</t>
  </si>
  <si>
    <t>26.06174</t>
  </si>
  <si>
    <t>20.08929</t>
  </si>
  <si>
    <t>21.20379</t>
  </si>
  <si>
    <t>26.19711</t>
  </si>
  <si>
    <t>22.00501</t>
  </si>
  <si>
    <t>22.53796</t>
  </si>
  <si>
    <t>21.42445</t>
  </si>
  <si>
    <t>42.6008968609865</t>
  </si>
  <si>
    <t>20.08642</t>
  </si>
  <si>
    <t>19.16337</t>
  </si>
  <si>
    <t>17.49639</t>
  </si>
  <si>
    <t>20.23636</t>
  </si>
  <si>
    <t>21.92923</t>
  </si>
  <si>
    <t>18.01947</t>
  </si>
  <si>
    <t>19.85696</t>
  </si>
  <si>
    <t>19.71506</t>
  </si>
  <si>
    <t>19.85539</t>
  </si>
  <si>
    <t>20.89403</t>
  </si>
  <si>
    <t>17.83329</t>
  </si>
  <si>
    <t>18.48304</t>
  </si>
  <si>
    <t>23.81742</t>
  </si>
  <si>
    <t>19.68384</t>
  </si>
  <si>
    <t>22.98645</t>
  </si>
  <si>
    <t>21.35568</t>
  </si>
  <si>
    <t>21.07066</t>
  </si>
  <si>
    <t>19.50715</t>
  </si>
  <si>
    <t>19.85071</t>
  </si>
  <si>
    <t>23.40818</t>
  </si>
  <si>
    <t>20.64966</t>
  </si>
  <si>
    <t>21.42859</t>
  </si>
  <si>
    <t>20.85762</t>
  </si>
  <si>
    <t>25.90897</t>
  </si>
  <si>
    <t>21.01838</t>
  </si>
  <si>
    <t>19.79756</t>
  </si>
  <si>
    <t>22.402</t>
  </si>
  <si>
    <t>23.63868</t>
  </si>
  <si>
    <t>21.35185</t>
  </si>
  <si>
    <t>19.6532</t>
  </si>
  <si>
    <t>21.62605</t>
  </si>
  <si>
    <t>22.61307</t>
  </si>
  <si>
    <t>21.6576</t>
  </si>
  <si>
    <t>20.27766</t>
  </si>
  <si>
    <t>18.00282</t>
  </si>
  <si>
    <t>21.38876</t>
  </si>
  <si>
    <t>23.12299</t>
  </si>
  <si>
    <t>20.4185</t>
  </si>
  <si>
    <t>24.88383</t>
  </si>
  <si>
    <t>24.01491</t>
  </si>
  <si>
    <t>19.36369</t>
  </si>
  <si>
    <t>19.89305</t>
  </si>
  <si>
    <t>26.19747</t>
  </si>
  <si>
    <t>22.24785</t>
  </si>
  <si>
    <t>18.91285</t>
  </si>
  <si>
    <t>21.02682</t>
  </si>
  <si>
    <t>18.39262</t>
  </si>
  <si>
    <t>17.52287</t>
  </si>
  <si>
    <t>16.238</t>
  </si>
  <si>
    <t>18.56748</t>
  </si>
  <si>
    <t>20.4775</t>
  </si>
  <si>
    <t>16.71844</t>
  </si>
  <si>
    <t>16.74048</t>
  </si>
  <si>
    <t>18.72831</t>
  </si>
  <si>
    <t>17.99831</t>
  </si>
  <si>
    <t>17.80336</t>
  </si>
  <si>
    <t>19.84674</t>
  </si>
  <si>
    <t>17.52511</t>
  </si>
  <si>
    <t>18.48211</t>
  </si>
  <si>
    <t>22.51138</t>
  </si>
  <si>
    <t>18.91942</t>
  </si>
  <si>
    <t>22.44094</t>
  </si>
  <si>
    <t>21.84227</t>
  </si>
  <si>
    <t>19.774</t>
  </si>
  <si>
    <t>18.60099</t>
  </si>
  <si>
    <t>18.97656</t>
  </si>
  <si>
    <t>24.2284</t>
  </si>
  <si>
    <t>19.86101</t>
  </si>
  <si>
    <t>20.59759</t>
  </si>
  <si>
    <t>21.92352</t>
  </si>
  <si>
    <t>23.78466</t>
  </si>
  <si>
    <t>19.86493</t>
  </si>
  <si>
    <t>18.64146</t>
  </si>
  <si>
    <t>22.0259</t>
  </si>
  <si>
    <t>23.20835</t>
  </si>
  <si>
    <t>25.42854</t>
  </si>
  <si>
    <t>20.55061</t>
  </si>
  <si>
    <t>18.62413</t>
  </si>
  <si>
    <t>20.62946</t>
  </si>
  <si>
    <t>22.58737</t>
  </si>
  <si>
    <t>21.2104</t>
  </si>
  <si>
    <t>19.30209</t>
  </si>
  <si>
    <t>19.04267</t>
  </si>
  <si>
    <t>21.19763</t>
  </si>
  <si>
    <t>22.83802</t>
  </si>
  <si>
    <t>19.53555</t>
  </si>
  <si>
    <t>25.75209</t>
  </si>
  <si>
    <t>24.81851</t>
  </si>
  <si>
    <t>17.49776</t>
  </si>
  <si>
    <t>18.72001</t>
  </si>
  <si>
    <t>25.50431</t>
  </si>
  <si>
    <t>20.6975</t>
  </si>
  <si>
    <t>18.19878</t>
  </si>
  <si>
    <t>18.99822</t>
  </si>
  <si>
    <t>16.9405</t>
  </si>
  <si>
    <t>15.26258</t>
  </si>
  <si>
    <t>17.03754</t>
  </si>
  <si>
    <t>19.2237</t>
  </si>
  <si>
    <t>15.30637</t>
  </si>
  <si>
    <t>15.44827</t>
  </si>
  <si>
    <t>17.25811</t>
  </si>
  <si>
    <t>17.43213</t>
  </si>
  <si>
    <t>16.34878</t>
  </si>
  <si>
    <t>18.11407</t>
  </si>
  <si>
    <t>16.24843</t>
  </si>
  <si>
    <t>16.74065</t>
  </si>
  <si>
    <t>21.17012</t>
  </si>
  <si>
    <t>17.31226</t>
  </si>
  <si>
    <t>21.04433</t>
  </si>
  <si>
    <t>19.66626</t>
  </si>
  <si>
    <t>17.98233</t>
  </si>
  <si>
    <t>17.54276</t>
  </si>
  <si>
    <t>17.44492</t>
  </si>
  <si>
    <t>21.69129</t>
  </si>
  <si>
    <t>18.05387</t>
  </si>
  <si>
    <t>19.2655</t>
  </si>
  <si>
    <t>21.28854</t>
  </si>
  <si>
    <t>22.31709</t>
  </si>
  <si>
    <t>17.99116</t>
  </si>
  <si>
    <t>17.1477</t>
  </si>
  <si>
    <t>20.07676</t>
  </si>
  <si>
    <t>22.01592</t>
  </si>
  <si>
    <t>23.00944</t>
  </si>
  <si>
    <t>19.25322</t>
  </si>
  <si>
    <t>17.20246</t>
  </si>
  <si>
    <t>18.52226</t>
  </si>
  <si>
    <t>20.62982</t>
  </si>
  <si>
    <t>19.42449</t>
  </si>
  <si>
    <t>17.75663</t>
  </si>
  <si>
    <t>18.9332</t>
  </si>
  <si>
    <t>19.56669</t>
  </si>
  <si>
    <t>21.90214</t>
  </si>
  <si>
    <t>17.89369</t>
  </si>
  <si>
    <t>23.02771</t>
  </si>
  <si>
    <t>23.27218</t>
  </si>
  <si>
    <t>16.50911</t>
  </si>
  <si>
    <t>17.33326</t>
  </si>
  <si>
    <t>23.65807</t>
  </si>
  <si>
    <t>18.83673</t>
  </si>
  <si>
    <t>16.81552</t>
  </si>
  <si>
    <t>18.52513</t>
  </si>
  <si>
    <t>6.76328502415459</t>
  </si>
  <si>
    <t>15.88402</t>
  </si>
  <si>
    <t>15.5625</t>
  </si>
  <si>
    <t>13.97803</t>
  </si>
  <si>
    <t>16.29025</t>
  </si>
  <si>
    <t>19.33712</t>
  </si>
  <si>
    <t>14.42323</t>
  </si>
  <si>
    <t>14.50646</t>
  </si>
  <si>
    <t>16.07637</t>
  </si>
  <si>
    <t>16.67593</t>
  </si>
  <si>
    <t>15.71093</t>
  </si>
  <si>
    <t>17.917</t>
  </si>
  <si>
    <t>15.94846</t>
  </si>
  <si>
    <t>15.89081</t>
  </si>
  <si>
    <t>21.11841</t>
  </si>
  <si>
    <t>16.71508</t>
  </si>
  <si>
    <t>21.30579</t>
  </si>
  <si>
    <t>19.773</t>
  </si>
  <si>
    <t>17.79809</t>
  </si>
  <si>
    <t>17.00244</t>
  </si>
  <si>
    <t>16.73097</t>
  </si>
  <si>
    <t>21.88757</t>
  </si>
  <si>
    <t>18.03292</t>
  </si>
  <si>
    <t>18.57725</t>
  </si>
  <si>
    <t>21.07879</t>
  </si>
  <si>
    <t>22.41892</t>
  </si>
  <si>
    <t>17.81316</t>
  </si>
  <si>
    <t>16.82041</t>
  </si>
  <si>
    <t>20.09403</t>
  </si>
  <si>
    <t>21.40131</t>
  </si>
  <si>
    <t>19.57914</t>
  </si>
  <si>
    <t>16.60555</t>
  </si>
  <si>
    <t>18.9911</t>
  </si>
  <si>
    <t>21.17896</t>
  </si>
  <si>
    <t>19.08449</t>
  </si>
  <si>
    <t>17.12297</t>
  </si>
  <si>
    <t>16.86792</t>
  </si>
  <si>
    <t>21.46401</t>
  </si>
  <si>
    <t>17.16724</t>
  </si>
  <si>
    <t>22.27285</t>
  </si>
  <si>
    <t>16.51823</t>
  </si>
  <si>
    <t>18.66403</t>
  </si>
  <si>
    <t>16.26616</t>
  </si>
  <si>
    <t>17.74245</t>
  </si>
  <si>
    <t>12.56038647343</t>
  </si>
  <si>
    <t>14.12074</t>
  </si>
  <si>
    <t>14.03948</t>
  </si>
  <si>
    <t>12.40326</t>
  </si>
  <si>
    <t>14.61604</t>
  </si>
  <si>
    <t>17.39584</t>
  </si>
  <si>
    <t>12.80104</t>
  </si>
  <si>
    <t>12.71962</t>
  </si>
  <si>
    <t>14.53469</t>
  </si>
  <si>
    <t>15.22401</t>
  </si>
  <si>
    <t>13.94781</t>
  </si>
  <si>
    <t>16.00603</t>
  </si>
  <si>
    <t>14.14931</t>
  </si>
  <si>
    <t>14.04314</t>
  </si>
  <si>
    <t>19.995</t>
  </si>
  <si>
    <t>15.11013</t>
  </si>
  <si>
    <t>19.30276</t>
  </si>
  <si>
    <t>18.61272</t>
  </si>
  <si>
    <t>15.89529</t>
  </si>
  <si>
    <t>15.07611</t>
  </si>
  <si>
    <t>15.12791</t>
  </si>
  <si>
    <t>20.79876</t>
  </si>
  <si>
    <t>16.07507</t>
  </si>
  <si>
    <t>16.95766</t>
  </si>
  <si>
    <t>18.43727</t>
  </si>
  <si>
    <t>20.79641</t>
  </si>
  <si>
    <t>15.90338</t>
  </si>
  <si>
    <t>15.09269</t>
  </si>
  <si>
    <t>18.99531</t>
  </si>
  <si>
    <t>20.2778</t>
  </si>
  <si>
    <t>17.89251</t>
  </si>
  <si>
    <t>15.01127</t>
  </si>
  <si>
    <t>16.81841</t>
  </si>
  <si>
    <t>19.41974</t>
  </si>
  <si>
    <t>17.5638</t>
  </si>
  <si>
    <t>15.5255</t>
  </si>
  <si>
    <t>15.46019</t>
  </si>
  <si>
    <t>19.41599</t>
  </si>
  <si>
    <t>15.5194</t>
  </si>
  <si>
    <t>20.72265</t>
  </si>
  <si>
    <t>13.78091</t>
  </si>
  <si>
    <t>14.79758</t>
  </si>
  <si>
    <t>16.86998</t>
  </si>
  <si>
    <t>14.42999</t>
  </si>
  <si>
    <t>15.80478</t>
  </si>
  <si>
    <t>21.256038647343</t>
  </si>
  <si>
    <t>15.00995</t>
  </si>
  <si>
    <t>14.77521</t>
  </si>
  <si>
    <t>13.45532</t>
  </si>
  <si>
    <t>15.63007</t>
  </si>
  <si>
    <t>17.42486</t>
  </si>
  <si>
    <t>13.44924</t>
  </si>
  <si>
    <t>13.6026</t>
  </si>
  <si>
    <t>15.31092</t>
  </si>
  <si>
    <t>15.98979</t>
  </si>
  <si>
    <t>15.09244</t>
  </si>
  <si>
    <t>16.34152</t>
  </si>
  <si>
    <t>14.63936</t>
  </si>
  <si>
    <t>14.81535</t>
  </si>
  <si>
    <t>19.29348</t>
  </si>
  <si>
    <t>15.72548</t>
  </si>
  <si>
    <t>19.56056</t>
  </si>
  <si>
    <t>17.65252</t>
  </si>
  <si>
    <t>16.34898</t>
  </si>
  <si>
    <t>15.54739</t>
  </si>
  <si>
    <t>19.67414</t>
  </si>
  <si>
    <t>16.65979</t>
  </si>
  <si>
    <t>17.37833</t>
  </si>
  <si>
    <t>19.59251</t>
  </si>
  <si>
    <t>21.82915</t>
  </si>
  <si>
    <t>16.01938</t>
  </si>
  <si>
    <t>15.57876</t>
  </si>
  <si>
    <t>18.17752</t>
  </si>
  <si>
    <t>19.63655</t>
  </si>
  <si>
    <t>18.4972</t>
  </si>
  <si>
    <t>15.64405</t>
  </si>
  <si>
    <t>17.13542</t>
  </si>
  <si>
    <t>19.82686</t>
  </si>
  <si>
    <t>17.87079</t>
  </si>
  <si>
    <t>16.0089</t>
  </si>
  <si>
    <t>16.71642</t>
  </si>
  <si>
    <t>19.35067</t>
  </si>
  <si>
    <t>15.93652</t>
  </si>
  <si>
    <t>20.76173</t>
  </si>
  <si>
    <t>14.77292</t>
  </si>
  <si>
    <t>15.44923</t>
  </si>
  <si>
    <t>17.1133</t>
  </si>
  <si>
    <t>15.04094</t>
  </si>
  <si>
    <t>16.20383</t>
  </si>
  <si>
    <t>7.61421319796954</t>
  </si>
  <si>
    <t>17.15578</t>
  </si>
  <si>
    <t>16.82514</t>
  </si>
  <si>
    <t>15.0445</t>
  </si>
  <si>
    <t>17.0122</t>
  </si>
  <si>
    <t>19.78596</t>
  </si>
  <si>
    <t>15.32798</t>
  </si>
  <si>
    <t>15.42176</t>
  </si>
  <si>
    <t>16.93316</t>
  </si>
  <si>
    <t>18.41735</t>
  </si>
  <si>
    <t>16.33759</t>
  </si>
  <si>
    <t>19.06983</t>
  </si>
  <si>
    <t>16.73316</t>
  </si>
  <si>
    <t>16.91757</t>
  </si>
  <si>
    <t>21.89499</t>
  </si>
  <si>
    <t>17.56196</t>
  </si>
  <si>
    <t>22.64406</t>
  </si>
  <si>
    <t>20.60726</t>
  </si>
  <si>
    <t>19.03756</t>
  </si>
  <si>
    <t>18.12034</t>
  </si>
  <si>
    <t>17.29473</t>
  </si>
  <si>
    <t>22.85095</t>
  </si>
  <si>
    <t>19.35866</t>
  </si>
  <si>
    <t>20.32091</t>
  </si>
  <si>
    <t>20.52693</t>
  </si>
  <si>
    <t>19.46446</t>
  </si>
  <si>
    <t>18.33894</t>
  </si>
  <si>
    <t>22.42443</t>
  </si>
  <si>
    <t>25.35553</t>
  </si>
  <si>
    <t>21.0232</t>
  </si>
  <si>
    <t>18.2612</t>
  </si>
  <si>
    <t>20.15688</t>
  </si>
  <si>
    <t>22.56613</t>
  </si>
  <si>
    <t>20.9105</t>
  </si>
  <si>
    <t>19.11249</t>
  </si>
  <si>
    <t>20.26026</t>
  </si>
  <si>
    <t>21.89657</t>
  </si>
  <si>
    <t>19.83957</t>
  </si>
  <si>
    <t>24.71787</t>
  </si>
  <si>
    <t>18.20807</t>
  </si>
  <si>
    <t>18.80447</t>
  </si>
  <si>
    <t>19.28708</t>
  </si>
  <si>
    <t>18.0164</t>
  </si>
  <si>
    <t>18.6832</t>
  </si>
  <si>
    <t>7.2463768115942</t>
  </si>
  <si>
    <t>14.61257</t>
  </si>
  <si>
    <t>13.95947</t>
  </si>
  <si>
    <t>13.06509</t>
  </si>
  <si>
    <t>15.45576</t>
  </si>
  <si>
    <t>18.68508</t>
  </si>
  <si>
    <t>12.96596</t>
  </si>
  <si>
    <t>12.94754</t>
  </si>
  <si>
    <t>14.77969</t>
  </si>
  <si>
    <t>15.63568</t>
  </si>
  <si>
    <t>14.30956</t>
  </si>
  <si>
    <t>16.36304</t>
  </si>
  <si>
    <t>14.64528</t>
  </si>
  <si>
    <t>14.8391</t>
  </si>
  <si>
    <t>19.06026</t>
  </si>
  <si>
    <t>15.54099</t>
  </si>
  <si>
    <t>20.03358</t>
  </si>
  <si>
    <t>17.36994</t>
  </si>
  <si>
    <t>16.70189</t>
  </si>
  <si>
    <t>15.66112</t>
  </si>
  <si>
    <t>15.86208</t>
  </si>
  <si>
    <t>19.84707</t>
  </si>
  <si>
    <t>16.8101</t>
  </si>
  <si>
    <t>16.91655</t>
  </si>
  <si>
    <t>19.13447</t>
  </si>
  <si>
    <t>20.59444</t>
  </si>
  <si>
    <t>16.02965</t>
  </si>
  <si>
    <t>15.38769</t>
  </si>
  <si>
    <t>18.06445</t>
  </si>
  <si>
    <t>19.3645</t>
  </si>
  <si>
    <t>18.19752</t>
  </si>
  <si>
    <t>15.41021</t>
  </si>
  <si>
    <t>16.86852</t>
  </si>
  <si>
    <t>20.27741</t>
  </si>
  <si>
    <t>17.93531</t>
  </si>
  <si>
    <t>15.78193</t>
  </si>
  <si>
    <t>16.22472</t>
  </si>
  <si>
    <t>20.58297</t>
  </si>
  <si>
    <t>16.2708</t>
  </si>
  <si>
    <t>21.55684</t>
  </si>
  <si>
    <t>14.74944</t>
  </si>
  <si>
    <t>15.37692</t>
  </si>
  <si>
    <t>17.41433</t>
  </si>
  <si>
    <t>15.26864</t>
  </si>
  <si>
    <t>16.36619</t>
  </si>
  <si>
    <t>36.5714285714286</t>
  </si>
  <si>
    <t>21.48417</t>
  </si>
  <si>
    <t>22.00738</t>
  </si>
  <si>
    <t>20.58912</t>
  </si>
  <si>
    <t>22.14431</t>
  </si>
  <si>
    <t>23.93659</t>
  </si>
  <si>
    <t>19.52389</t>
  </si>
  <si>
    <t>19.75832</t>
  </si>
  <si>
    <t>21.12006</t>
  </si>
  <si>
    <t>22.02909</t>
  </si>
  <si>
    <t>20.47563</t>
  </si>
  <si>
    <t>24.61751</t>
  </si>
  <si>
    <t>19.9742</t>
  </si>
  <si>
    <t>19.96865</t>
  </si>
  <si>
    <t>26.85513</t>
  </si>
  <si>
    <t>21.9239</t>
  </si>
  <si>
    <t>24.70802</t>
  </si>
  <si>
    <t>23.34887</t>
  </si>
  <si>
    <t>21.4752</t>
  </si>
  <si>
    <t>21.40436</t>
  </si>
  <si>
    <t>26.26732</t>
  </si>
  <si>
    <t>22.05263</t>
  </si>
  <si>
    <t>25.29004</t>
  </si>
  <si>
    <t>24.13444</t>
  </si>
  <si>
    <t>22.08686</t>
  </si>
  <si>
    <t>21.27729</t>
  </si>
  <si>
    <t>26.22145</t>
  </si>
  <si>
    <t>24.08274</t>
  </si>
  <si>
    <t>21.04772</t>
  </si>
  <si>
    <t>22.6883</t>
  </si>
  <si>
    <t>24.01303</t>
  </si>
  <si>
    <t>23.65182</t>
  </si>
  <si>
    <t>22.13606</t>
  </si>
  <si>
    <t>22.51975</t>
  </si>
  <si>
    <t>24.32</t>
  </si>
  <si>
    <t>22.10206</t>
  </si>
  <si>
    <t>20.38061</t>
  </si>
  <si>
    <t>21.58292</t>
  </si>
  <si>
    <t>24.5431</t>
  </si>
  <si>
    <t>20.72891</t>
  </si>
  <si>
    <t>22.14753</t>
  </si>
  <si>
    <t>96.9230769230769</t>
  </si>
  <si>
    <t>19.50066</t>
  </si>
  <si>
    <t>19.5094</t>
  </si>
  <si>
    <t>18.3946</t>
  </si>
  <si>
    <t>20.89899</t>
  </si>
  <si>
    <t>23.77769</t>
  </si>
  <si>
    <t>18.85899</t>
  </si>
  <si>
    <t>18.67478</t>
  </si>
  <si>
    <t>20.20188</t>
  </si>
  <si>
    <t>20.16002</t>
  </si>
  <si>
    <t>20.32053</t>
  </si>
  <si>
    <t>19.66404</t>
  </si>
  <si>
    <t>18.29335</t>
  </si>
  <si>
    <t>18.9943</t>
  </si>
  <si>
    <t>21.1047</t>
  </si>
  <si>
    <t>19.39479</t>
  </si>
  <si>
    <t>20.25224</t>
  </si>
  <si>
    <t>19.82764</t>
  </si>
  <si>
    <t>19.89272</t>
  </si>
  <si>
    <t>19.19858</t>
  </si>
  <si>
    <t>21.92942</t>
  </si>
  <si>
    <t>20.61055</t>
  </si>
  <si>
    <t>22.22092</t>
  </si>
  <si>
    <t>23.86229</t>
  </si>
  <si>
    <t>24.42699</t>
  </si>
  <si>
    <t>21.04524</t>
  </si>
  <si>
    <t>18.85611</t>
  </si>
  <si>
    <t>20.08967</t>
  </si>
  <si>
    <t>21.54753</t>
  </si>
  <si>
    <t>18.71776</t>
  </si>
  <si>
    <t>20.56033</t>
  </si>
  <si>
    <t>22.64083</t>
  </si>
  <si>
    <t>21.23728</t>
  </si>
  <si>
    <t>19.61436</t>
  </si>
  <si>
    <t>19.14817</t>
  </si>
  <si>
    <t>22.08566</t>
  </si>
  <si>
    <t>20.58134</t>
  </si>
  <si>
    <t>24.50782</t>
  </si>
  <si>
    <t>17.17432</t>
  </si>
  <si>
    <t>19.71477</t>
  </si>
  <si>
    <t>20.49393</t>
  </si>
  <si>
    <t>19.28639</t>
  </si>
  <si>
    <t>19.56606</t>
  </si>
  <si>
    <t>17.75206</t>
  </si>
  <si>
    <t>16.87791</t>
  </si>
  <si>
    <t>15.93573</t>
  </si>
  <si>
    <t>17.89394</t>
  </si>
  <si>
    <t>21.22579</t>
  </si>
  <si>
    <t>15.80184</t>
  </si>
  <si>
    <t>15.85108</t>
  </si>
  <si>
    <t>17.68098</t>
  </si>
  <si>
    <t>18.54699</t>
  </si>
  <si>
    <t>17.6024</t>
  </si>
  <si>
    <t>19.80016</t>
  </si>
  <si>
    <t>17.61368</t>
  </si>
  <si>
    <t>18.06</t>
  </si>
  <si>
    <t>22.65645</t>
  </si>
  <si>
    <t>18.43008</t>
  </si>
  <si>
    <t>22.69559</t>
  </si>
  <si>
    <t>21.01384</t>
  </si>
  <si>
    <t>19.85173</t>
  </si>
  <si>
    <t>18.70154</t>
  </si>
  <si>
    <t>18.89889</t>
  </si>
  <si>
    <t>23.37325</t>
  </si>
  <si>
    <t>19.73014</t>
  </si>
  <si>
    <t>20.44387</t>
  </si>
  <si>
    <t>22.58067</t>
  </si>
  <si>
    <t>24.50471</t>
  </si>
  <si>
    <t>18.78408</t>
  </si>
  <si>
    <t>18.29018</t>
  </si>
  <si>
    <t>21.51714</t>
  </si>
  <si>
    <t>23.17655</t>
  </si>
  <si>
    <t>21.02589</t>
  </si>
  <si>
    <t>18.22068</t>
  </si>
  <si>
    <t>19.81775</t>
  </si>
  <si>
    <t>22.74885</t>
  </si>
  <si>
    <t>20.85742</t>
  </si>
  <si>
    <t>19.01496</t>
  </si>
  <si>
    <t>19.32024</t>
  </si>
  <si>
    <t>22.00827</t>
  </si>
  <si>
    <t>19.07373</t>
  </si>
  <si>
    <t>23.74063</t>
  </si>
  <si>
    <t>17.71426</t>
  </si>
  <si>
    <t>18.18929</t>
  </si>
  <si>
    <t>20.73744</t>
  </si>
  <si>
    <t>18.31528</t>
  </si>
  <si>
    <t>19.98745</t>
  </si>
  <si>
    <t>28.5024154589372</t>
  </si>
  <si>
    <t>17.47987</t>
  </si>
  <si>
    <t>17.92124</t>
  </si>
  <si>
    <t>15.67723</t>
  </si>
  <si>
    <t>18.0862</t>
  </si>
  <si>
    <t>20.75928</t>
  </si>
  <si>
    <t>15.95166</t>
  </si>
  <si>
    <t>17.7391</t>
  </si>
  <si>
    <t>18.06954</t>
  </si>
  <si>
    <t>17.00726</t>
  </si>
  <si>
    <t>18.60527</t>
  </si>
  <si>
    <t>16.90386</t>
  </si>
  <si>
    <t>17.3362</t>
  </si>
  <si>
    <t>21.64905</t>
  </si>
  <si>
    <t>17.92794</t>
  </si>
  <si>
    <t>22.19425</t>
  </si>
  <si>
    <t>20.56901</t>
  </si>
  <si>
    <t>18.50947</t>
  </si>
  <si>
    <t>18.03544</t>
  </si>
  <si>
    <t>18.03864</t>
  </si>
  <si>
    <t>22.68042</t>
  </si>
  <si>
    <t>18.97092</t>
  </si>
  <si>
    <t>19.39146</t>
  </si>
  <si>
    <t>22.98697</t>
  </si>
  <si>
    <t>22.97991</t>
  </si>
  <si>
    <t>18.42092</t>
  </si>
  <si>
    <t>17.39144</t>
  </si>
  <si>
    <t>20.57143</t>
  </si>
  <si>
    <t>21.79392</t>
  </si>
  <si>
    <t>20.6924</t>
  </si>
  <si>
    <t>17.71213</t>
  </si>
  <si>
    <t>21.76841</t>
  </si>
  <si>
    <t>20.21867</t>
  </si>
  <si>
    <t>18.32167</t>
  </si>
  <si>
    <t>18.40248</t>
  </si>
  <si>
    <t>21.59992</t>
  </si>
  <si>
    <t>18.68031</t>
  </si>
  <si>
    <t>22.80538</t>
  </si>
  <si>
    <t>16.66472</t>
  </si>
  <si>
    <t>17.83364</t>
  </si>
  <si>
    <t>19.07964</t>
  </si>
  <si>
    <t>17.48289</t>
  </si>
  <si>
    <t>18.59191</t>
  </si>
  <si>
    <t>40.5797101449275</t>
  </si>
  <si>
    <t>21.13789</t>
  </si>
  <si>
    <t>19.6267</t>
  </si>
  <si>
    <t>18.85555</t>
  </si>
  <si>
    <t>21.45267</t>
  </si>
  <si>
    <t>23.96873</t>
  </si>
  <si>
    <t>18.87553</t>
  </si>
  <si>
    <t>19.00605</t>
  </si>
  <si>
    <t>20.56256</t>
  </si>
  <si>
    <t>21.01958</t>
  </si>
  <si>
    <t>19.80843</t>
  </si>
  <si>
    <t>21.57895</t>
  </si>
  <si>
    <t>19.30744</t>
  </si>
  <si>
    <t>19.94205</t>
  </si>
  <si>
    <t>25.48393</t>
  </si>
  <si>
    <t>20.6961</t>
  </si>
  <si>
    <t>22.71383</t>
  </si>
  <si>
    <t>22.73927</t>
  </si>
  <si>
    <t>22.21454</t>
  </si>
  <si>
    <t>20.74786</t>
  </si>
  <si>
    <t>21.35362</t>
  </si>
  <si>
    <t>26.69308</t>
  </si>
  <si>
    <t>21.67621</t>
  </si>
  <si>
    <t>23.03795</t>
  </si>
  <si>
    <t>22.47182</t>
  </si>
  <si>
    <t>25.50885</t>
  </si>
  <si>
    <t>21.54127</t>
  </si>
  <si>
    <t>20.77421</t>
  </si>
  <si>
    <t>25.07672</t>
  </si>
  <si>
    <t>25.5378</t>
  </si>
  <si>
    <t>23.15433</t>
  </si>
  <si>
    <t>20.64776</t>
  </si>
  <si>
    <t>21.90865</t>
  </si>
  <si>
    <t>24.93166</t>
  </si>
  <si>
    <t>22.55162</t>
  </si>
  <si>
    <t>21.26497</t>
  </si>
  <si>
    <t>20.77968</t>
  </si>
  <si>
    <t>23.80778</t>
  </si>
  <si>
    <t>21.43323</t>
  </si>
  <si>
    <t>26.18335</t>
  </si>
  <si>
    <t>20.44373</t>
  </si>
  <si>
    <t>20.85389</t>
  </si>
  <si>
    <t>22.16522</t>
  </si>
  <si>
    <t>20.2487</t>
  </si>
  <si>
    <t>22.18451</t>
  </si>
  <si>
    <t>43.9613526570048</t>
  </si>
  <si>
    <t>13.8427</t>
  </si>
  <si>
    <t>14.30033</t>
  </si>
  <si>
    <t>12.09259</t>
  </si>
  <si>
    <t>14.46394</t>
  </si>
  <si>
    <t>18.39811</t>
  </si>
  <si>
    <t>12.4672</t>
  </si>
  <si>
    <t>12.36982</t>
  </si>
  <si>
    <t>14.13779</t>
  </si>
  <si>
    <t>15.70304</t>
  </si>
  <si>
    <t>13.47493</t>
  </si>
  <si>
    <t>14.92315</t>
  </si>
  <si>
    <t>13.65693</t>
  </si>
  <si>
    <t>13.74741</t>
  </si>
  <si>
    <t>17.59126</t>
  </si>
  <si>
    <t>14.50603</t>
  </si>
  <si>
    <t>17.72312</t>
  </si>
  <si>
    <t>16.02161</t>
  </si>
  <si>
    <t>14.60642</t>
  </si>
  <si>
    <t>14.55851</t>
  </si>
  <si>
    <t>18.38535</t>
  </si>
  <si>
    <t>16.10773</t>
  </si>
  <si>
    <t>16.21436</t>
  </si>
  <si>
    <t>17.95125</t>
  </si>
  <si>
    <t>14.96248</t>
  </si>
  <si>
    <t>14.41238</t>
  </si>
  <si>
    <t>16.50404</t>
  </si>
  <si>
    <t>17.92101</t>
  </si>
  <si>
    <t>17.34238</t>
  </si>
  <si>
    <t>14.50775</t>
  </si>
  <si>
    <t>15.9521</t>
  </si>
  <si>
    <t>18.33408</t>
  </si>
  <si>
    <t>16.62369</t>
  </si>
  <si>
    <t>14.83486</t>
  </si>
  <si>
    <t>14.71331</t>
  </si>
  <si>
    <t>19.21469</t>
  </si>
  <si>
    <t>14.93374</t>
  </si>
  <si>
    <t>19.40144</t>
  </si>
  <si>
    <t>12.9226</t>
  </si>
  <si>
    <t>14.16999</t>
  </si>
  <si>
    <t>15.82606</t>
  </si>
  <si>
    <t>13.9871</t>
  </si>
  <si>
    <t>14.48519</t>
  </si>
  <si>
    <t>98.0676328502416</t>
  </si>
  <si>
    <t>15.93979</t>
  </si>
  <si>
    <t>15.88163</t>
  </si>
  <si>
    <t>14.53222</t>
  </si>
  <si>
    <t>19.42446</t>
  </si>
  <si>
    <t>14.55462</t>
  </si>
  <si>
    <t>14.54361</t>
  </si>
  <si>
    <t>16.29787</t>
  </si>
  <si>
    <t>16.70892</t>
  </si>
  <si>
    <t>16.03655</t>
  </si>
  <si>
    <t>15.84419</t>
  </si>
  <si>
    <t>14.79974</t>
  </si>
  <si>
    <t>15.16589</t>
  </si>
  <si>
    <t>18.47382</t>
  </si>
  <si>
    <t>15.92457</t>
  </si>
  <si>
    <t>19.72836</t>
  </si>
  <si>
    <t>16.89471</t>
  </si>
  <si>
    <t>16.03935</t>
  </si>
  <si>
    <t>15.84807</t>
  </si>
  <si>
    <t>18.80258</t>
  </si>
  <si>
    <t>16.71425</t>
  </si>
  <si>
    <t>17.74343</t>
  </si>
  <si>
    <t>20.14629</t>
  </si>
  <si>
    <t>20.73753</t>
  </si>
  <si>
    <t>16.40513</t>
  </si>
  <si>
    <t>15.57068</t>
  </si>
  <si>
    <t>17.14678</t>
  </si>
  <si>
    <t>18.51653</t>
  </si>
  <si>
    <t>17.89201</t>
  </si>
  <si>
    <t>15.39872</t>
  </si>
  <si>
    <t>17.25275</t>
  </si>
  <si>
    <t>20.18784</t>
  </si>
  <si>
    <t>18.04372</t>
  </si>
  <si>
    <t>15.96507</t>
  </si>
  <si>
    <t>15.75948</t>
  </si>
  <si>
    <t>19.71321</t>
  </si>
  <si>
    <t>16.50696</t>
  </si>
  <si>
    <t>22.05119</t>
  </si>
  <si>
    <t>13.90609</t>
  </si>
  <si>
    <t>15.77978</t>
  </si>
  <si>
    <t>16.97954</t>
  </si>
  <si>
    <t>15.33559</t>
  </si>
  <si>
    <t>15.52135</t>
  </si>
  <si>
    <t>8.21256038647343</t>
  </si>
  <si>
    <t>16.32422</t>
  </si>
  <si>
    <t>15.57075</t>
  </si>
  <si>
    <t>14.83168</t>
  </si>
  <si>
    <t>17.23799</t>
  </si>
  <si>
    <t>19.9286</t>
  </si>
  <si>
    <t>14.80133</t>
  </si>
  <si>
    <t>14.80064</t>
  </si>
  <si>
    <t>16.75172</t>
  </si>
  <si>
    <t>17.06132</t>
  </si>
  <si>
    <t>16.49766</t>
  </si>
  <si>
    <t>18.53058</t>
  </si>
  <si>
    <t>16.13213</t>
  </si>
  <si>
    <t>16.58756</t>
  </si>
  <si>
    <t>21.70859</t>
  </si>
  <si>
    <t>17.33987</t>
  </si>
  <si>
    <t>21.22946</t>
  </si>
  <si>
    <t>20.58885</t>
  </si>
  <si>
    <t>18.57754</t>
  </si>
  <si>
    <t>17.33253</t>
  </si>
  <si>
    <t>17.59634</t>
  </si>
  <si>
    <t>22.4233</t>
  </si>
  <si>
    <t>18.39665</t>
  </si>
  <si>
    <t>18.9532</t>
  </si>
  <si>
    <t>20.6171</t>
  </si>
  <si>
    <t>24.94989</t>
  </si>
  <si>
    <t>17.61081</t>
  </si>
  <si>
    <t>17.08583</t>
  </si>
  <si>
    <t>20.35758</t>
  </si>
  <si>
    <t>22.15526</t>
  </si>
  <si>
    <t>19.63984</t>
  </si>
  <si>
    <t>17.28784</t>
  </si>
  <si>
    <t>18.71215</t>
  </si>
  <si>
    <t>19.74102</t>
  </si>
  <si>
    <t>17.60009</t>
  </si>
  <si>
    <t>19.18604</t>
  </si>
  <si>
    <t>21.23798</t>
  </si>
  <si>
    <t>17.90253</t>
  </si>
  <si>
    <t>23.08677</t>
  </si>
  <si>
    <t>16.58076</t>
  </si>
  <si>
    <t>17.15357</t>
  </si>
  <si>
    <t>19.48293</t>
  </si>
  <si>
    <t>16.75298</t>
  </si>
  <si>
    <t>18.12877</t>
  </si>
  <si>
    <t>56.0386473429952</t>
  </si>
  <si>
    <t>16.06356</t>
  </si>
  <si>
    <t>15.75182</t>
  </si>
  <si>
    <t>14.39081</t>
  </si>
  <si>
    <t>16.64067</t>
  </si>
  <si>
    <t>19.72643</t>
  </si>
  <si>
    <t>14.46847</t>
  </si>
  <si>
    <t>14.40045</t>
  </si>
  <si>
    <t>16.28393</t>
  </si>
  <si>
    <t>16.89304</t>
  </si>
  <si>
    <t>16.16122</t>
  </si>
  <si>
    <t>16.72582</t>
  </si>
  <si>
    <t>15.20227</t>
  </si>
  <si>
    <t>15.49533</t>
  </si>
  <si>
    <t>19.76986</t>
  </si>
  <si>
    <t>16.17404</t>
  </si>
  <si>
    <t>20.6193</t>
  </si>
  <si>
    <t>18.39984</t>
  </si>
  <si>
    <t>16.96028</t>
  </si>
  <si>
    <t>16.25017</t>
  </si>
  <si>
    <t>16.20663</t>
  </si>
  <si>
    <t>20.16709</t>
  </si>
  <si>
    <t>17.6828</t>
  </si>
  <si>
    <t>18.34321</t>
  </si>
  <si>
    <t>20.19203</t>
  </si>
  <si>
    <t>21.46319</t>
  </si>
  <si>
    <t>16.95681</t>
  </si>
  <si>
    <t>15.99418</t>
  </si>
  <si>
    <t>18.69537</t>
  </si>
  <si>
    <t>20.02998</t>
  </si>
  <si>
    <t>18.75339</t>
  </si>
  <si>
    <t>15.89331</t>
  </si>
  <si>
    <t>17.69542</t>
  </si>
  <si>
    <t>20.53589</t>
  </si>
  <si>
    <t>18.67793</t>
  </si>
  <si>
    <t>16.65304</t>
  </si>
  <si>
    <t>15.80651</t>
  </si>
  <si>
    <t>21.02954</t>
  </si>
  <si>
    <t>16.9451</t>
  </si>
  <si>
    <t>21.92925</t>
  </si>
  <si>
    <t>15.48112</t>
  </si>
  <si>
    <t>16.38792</t>
  </si>
  <si>
    <t>17.55791</t>
  </si>
  <si>
    <t>15.87957</t>
  </si>
  <si>
    <t>17.33828</t>
  </si>
  <si>
    <t>6.5989847715736</t>
  </si>
  <si>
    <t>17.91271</t>
  </si>
  <si>
    <t>17.62551</t>
  </si>
  <si>
    <t>16.22257</t>
  </si>
  <si>
    <t>18.16527</t>
  </si>
  <si>
    <t>21.56561</t>
  </si>
  <si>
    <t>16.46264</t>
  </si>
  <si>
    <t>16.34714</t>
  </si>
  <si>
    <t>18.33952</t>
  </si>
  <si>
    <t>18.05039</t>
  </si>
  <si>
    <t>17.65021</t>
  </si>
  <si>
    <t>20.04568</t>
  </si>
  <si>
    <t>17.8773</t>
  </si>
  <si>
    <t>18.33071</t>
  </si>
  <si>
    <t>23.58547</t>
  </si>
  <si>
    <t>19.10832</t>
  </si>
  <si>
    <t>22.4585</t>
  </si>
  <si>
    <t>20.96188</t>
  </si>
  <si>
    <t>20.50773</t>
  </si>
  <si>
    <t>18.81421</t>
  </si>
  <si>
    <t>19.47256</t>
  </si>
  <si>
    <t>23.68464</t>
  </si>
  <si>
    <t>20.02827</t>
  </si>
  <si>
    <t>20.44205</t>
  </si>
  <si>
    <t>22.48458</t>
  </si>
  <si>
    <t>19.71648</t>
  </si>
  <si>
    <t>18.83521</t>
  </si>
  <si>
    <t>22.41992</t>
  </si>
  <si>
    <t>24.03817</t>
  </si>
  <si>
    <t>21.36136</t>
  </si>
  <si>
    <t>18.75565</t>
  </si>
  <si>
    <t>20.56452</t>
  </si>
  <si>
    <t>23.56583</t>
  </si>
  <si>
    <t>21.6708</t>
  </si>
  <si>
    <t>19.40727</t>
  </si>
  <si>
    <t>20.41089</t>
  </si>
  <si>
    <t>22.90346</t>
  </si>
  <si>
    <t>19.83062</t>
  </si>
  <si>
    <t>23.99283</t>
  </si>
  <si>
    <t>18.29899</t>
  </si>
  <si>
    <t>19.01902</t>
  </si>
  <si>
    <t>20.74398</t>
  </si>
  <si>
    <t>18.402</t>
  </si>
  <si>
    <t>20.06138</t>
  </si>
  <si>
    <t>65.1282051282051</t>
  </si>
  <si>
    <t>21.62135</t>
  </si>
  <si>
    <t>22.47723</t>
  </si>
  <si>
    <t>20.42773</t>
  </si>
  <si>
    <t>22.64812</t>
  </si>
  <si>
    <t>25.25501</t>
  </si>
  <si>
    <t>20.69509</t>
  </si>
  <si>
    <t>20.72879</t>
  </si>
  <si>
    <t>22.79499</t>
  </si>
  <si>
    <t>22.36238</t>
  </si>
  <si>
    <t>22.73374</t>
  </si>
  <si>
    <t>22.65618</t>
  </si>
  <si>
    <t>21.31073</t>
  </si>
  <si>
    <t>21.9656</t>
  </si>
  <si>
    <t>26.15302</t>
  </si>
  <si>
    <t>21.04361</t>
  </si>
  <si>
    <t>25.50533</t>
  </si>
  <si>
    <t>24.03489</t>
  </si>
  <si>
    <t>22.58536</t>
  </si>
  <si>
    <t>22.96068</t>
  </si>
  <si>
    <t>21.30229</t>
  </si>
  <si>
    <t>25.87324</t>
  </si>
  <si>
    <t>22.17989</t>
  </si>
  <si>
    <t>23.78895</t>
  </si>
  <si>
    <t>26.14635</t>
  </si>
  <si>
    <t>22.72536</t>
  </si>
  <si>
    <t>20.98258</t>
  </si>
  <si>
    <t>24.95976</t>
  </si>
  <si>
    <t>26.97373</t>
  </si>
  <si>
    <t>23.02239</t>
  </si>
  <si>
    <t>20.79937</t>
  </si>
  <si>
    <t>22.74108</t>
  </si>
  <si>
    <t>24.44584</t>
  </si>
  <si>
    <t>23.18498</t>
  </si>
  <si>
    <t>21.08358</t>
  </si>
  <si>
    <t>24.43453</t>
  </si>
  <si>
    <t>24.1072</t>
  </si>
  <si>
    <t>23.13276</t>
  </si>
  <si>
    <t>20.71128</t>
  </si>
  <si>
    <t>22.14932</t>
  </si>
  <si>
    <t>23.02158</t>
  </si>
  <si>
    <t>21.81716</t>
  </si>
  <si>
    <t>23.05273</t>
  </si>
  <si>
    <t>93.2367149758454</t>
  </si>
  <si>
    <t>18.98076</t>
  </si>
  <si>
    <t>19.21787</t>
  </si>
  <si>
    <t>17.05175</t>
  </si>
  <si>
    <t>19.54567</t>
  </si>
  <si>
    <t>21.99471</t>
  </si>
  <si>
    <t>17.62101</t>
  </si>
  <si>
    <t>17.79889</t>
  </si>
  <si>
    <t>19.41446</t>
  </si>
  <si>
    <t>18.77293</t>
  </si>
  <si>
    <t>19.45869</t>
  </si>
  <si>
    <t>18.80223</t>
  </si>
  <si>
    <t>17.77802</t>
  </si>
  <si>
    <t>18.22504</t>
  </si>
  <si>
    <t>21.37178</t>
  </si>
  <si>
    <t>18.30587</t>
  </si>
  <si>
    <t>23.06591</t>
  </si>
  <si>
    <t>19.37779</t>
  </si>
  <si>
    <t>19.76324</t>
  </si>
  <si>
    <t>19.20688</t>
  </si>
  <si>
    <t>18.92628</t>
  </si>
  <si>
    <t>21.89871</t>
  </si>
  <si>
    <t>19.84103</t>
  </si>
  <si>
    <t>20.93601</t>
  </si>
  <si>
    <t>23.07799</t>
  </si>
  <si>
    <t>24.60993</t>
  </si>
  <si>
    <t>19.64931</t>
  </si>
  <si>
    <t>18.2266</t>
  </si>
  <si>
    <t>20.06828</t>
  </si>
  <si>
    <t>21.55131</t>
  </si>
  <si>
    <t>20.82088</t>
  </si>
  <si>
    <t>18.01624</t>
  </si>
  <si>
    <t>19.47393</t>
  </si>
  <si>
    <t>21.92002</t>
  </si>
  <si>
    <t>20.18711</t>
  </si>
  <si>
    <t>18.30514</t>
  </si>
  <si>
    <t>21.83099</t>
  </si>
  <si>
    <t>19.9858</t>
  </si>
  <si>
    <t>24.81897</t>
  </si>
  <si>
    <t>16.77932</t>
  </si>
  <si>
    <t>18.92264</t>
  </si>
  <si>
    <t>20.12768</t>
  </si>
  <si>
    <t>18.55413</t>
  </si>
  <si>
    <t>18.7007</t>
  </si>
  <si>
    <t>56.14035088</t>
  </si>
  <si>
    <t>13.96779</t>
  </si>
  <si>
    <t>13.05214</t>
  </si>
  <si>
    <t>12.63858</t>
  </si>
  <si>
    <t>15.00954</t>
  </si>
  <si>
    <t>19.82075</t>
  </si>
  <si>
    <t>12.40043</t>
  </si>
  <si>
    <t>12.39413</t>
  </si>
  <si>
    <t>13.92652</t>
  </si>
  <si>
    <t>17.94334</t>
  </si>
  <si>
    <t>13.90733</t>
  </si>
  <si>
    <t>15.9176</t>
  </si>
  <si>
    <t>13.92509</t>
  </si>
  <si>
    <t>13.5382</t>
  </si>
  <si>
    <t>14.71209</t>
  </si>
  <si>
    <t>17.75796</t>
  </si>
  <si>
    <t>16.45521</t>
  </si>
  <si>
    <t>15.09316</t>
  </si>
  <si>
    <t>14.65829</t>
  </si>
  <si>
    <t>14.87407</t>
  </si>
  <si>
    <t>18.66876</t>
  </si>
  <si>
    <t>16.29102</t>
  </si>
  <si>
    <t>16.38307</t>
  </si>
  <si>
    <t>17.39943</t>
  </si>
  <si>
    <t>21.15367</t>
  </si>
  <si>
    <t>15.34179</t>
  </si>
  <si>
    <t>14.6314</t>
  </si>
  <si>
    <t>16.83131</t>
  </si>
  <si>
    <t>18.22251</t>
  </si>
  <si>
    <t>19.23619</t>
  </si>
  <si>
    <t>18.75163</t>
  </si>
  <si>
    <t>14.75482</t>
  </si>
  <si>
    <t>16.21637</t>
  </si>
  <si>
    <t>19.57446</t>
  </si>
  <si>
    <t>16.99903</t>
  </si>
  <si>
    <t>14.95446</t>
  </si>
  <si>
    <t>15.05076</t>
  </si>
  <si>
    <t>19.9916</t>
  </si>
  <si>
    <t>18.71653</t>
  </si>
  <si>
    <t>14.86634</t>
  </si>
  <si>
    <t>19.03301</t>
  </si>
  <si>
    <t>12.97529</t>
  </si>
  <si>
    <t>14.2044</t>
  </si>
  <si>
    <t>22.07543</t>
  </si>
  <si>
    <t>15.81559</t>
  </si>
  <si>
    <t>14.28963</t>
  </si>
  <si>
    <t>14.59121</t>
  </si>
  <si>
    <t>42.1319796954315</t>
  </si>
  <si>
    <t>17.57618</t>
  </si>
  <si>
    <t>17.68602</t>
  </si>
  <si>
    <t>16.08625</t>
  </si>
  <si>
    <t>18.22598</t>
  </si>
  <si>
    <t>21.2631</t>
  </si>
  <si>
    <t>16.06947</t>
  </si>
  <si>
    <t>16.1744</t>
  </si>
  <si>
    <t>17.56816</t>
  </si>
  <si>
    <t>17.27364</t>
  </si>
  <si>
    <t>19.04935</t>
  </si>
  <si>
    <t>17.08082</t>
  </si>
  <si>
    <t>16.90434</t>
  </si>
  <si>
    <t>22.24869</t>
  </si>
  <si>
    <t>17.88962</t>
  </si>
  <si>
    <t>21.51201</t>
  </si>
  <si>
    <t>21.25388</t>
  </si>
  <si>
    <t>18.75495</t>
  </si>
  <si>
    <t>18.00074</t>
  </si>
  <si>
    <t>18.094</t>
  </si>
  <si>
    <t>21.6221</t>
  </si>
  <si>
    <t>18.99089</t>
  </si>
  <si>
    <t>20.44644</t>
  </si>
  <si>
    <t>19.836</t>
  </si>
  <si>
    <t>18.55728</t>
  </si>
  <si>
    <t>17.77891</t>
  </si>
  <si>
    <t>20.91175</t>
  </si>
  <si>
    <t>22.61004</t>
  </si>
  <si>
    <t>20.74191</t>
  </si>
  <si>
    <t>17.70654</t>
  </si>
  <si>
    <t>19.15566</t>
  </si>
  <si>
    <t>21.56276</t>
  </si>
  <si>
    <t>19.8968</t>
  </si>
  <si>
    <t>18.31155</t>
  </si>
  <si>
    <t>19.1247</t>
  </si>
  <si>
    <t>21.20625</t>
  </si>
  <si>
    <t>18.40994</t>
  </si>
  <si>
    <t>22.76929</t>
  </si>
  <si>
    <t>16.54675</t>
  </si>
  <si>
    <t>17.47342</t>
  </si>
  <si>
    <t>19.1539</t>
  </si>
  <si>
    <t>17.65509</t>
  </si>
  <si>
    <t>18.72919</t>
  </si>
  <si>
    <t>82.6086956521739</t>
  </si>
  <si>
    <t>19.9556</t>
  </si>
  <si>
    <t>19.90663</t>
  </si>
  <si>
    <t>17.92876</t>
  </si>
  <si>
    <t>20.81766</t>
  </si>
  <si>
    <t>23.11584</t>
  </si>
  <si>
    <t>18.64312</t>
  </si>
  <si>
    <t>18.76663</t>
  </si>
  <si>
    <t>20.43669</t>
  </si>
  <si>
    <t>20.06345</t>
  </si>
  <si>
    <t>20.02262</t>
  </si>
  <si>
    <t>20.07422</t>
  </si>
  <si>
    <t>19.29937</t>
  </si>
  <si>
    <t>19.47629</t>
  </si>
  <si>
    <t>22.17821</t>
  </si>
  <si>
    <t>20.27993</t>
  </si>
  <si>
    <t>23.24074</t>
  </si>
  <si>
    <t>20.03401</t>
  </si>
  <si>
    <t>20.58957</t>
  </si>
  <si>
    <t>20.11156</t>
  </si>
  <si>
    <t>20.58503</t>
  </si>
  <si>
    <t>22.1725</t>
  </si>
  <si>
    <t>20.98887</t>
  </si>
  <si>
    <t>21.99648</t>
  </si>
  <si>
    <t>24.0066</t>
  </si>
  <si>
    <t>22.57653</t>
  </si>
  <si>
    <t>20.926</t>
  </si>
  <si>
    <t>20.03596</t>
  </si>
  <si>
    <t>20.75586</t>
  </si>
  <si>
    <t>21.87581</t>
  </si>
  <si>
    <t>22.47121</t>
  </si>
  <si>
    <t>20.11457</t>
  </si>
  <si>
    <t>21.09698</t>
  </si>
  <si>
    <t>23.48114</t>
  </si>
  <si>
    <t>22.36976</t>
  </si>
  <si>
    <t>20.48541</t>
  </si>
  <si>
    <t>19.70894</t>
  </si>
  <si>
    <t>22.69683</t>
  </si>
  <si>
    <t>20.72706</t>
  </si>
  <si>
    <t>24.68239</t>
  </si>
  <si>
    <t>17.63366</t>
  </si>
  <si>
    <t>19.9153</t>
  </si>
  <si>
    <t>21.03792</t>
  </si>
  <si>
    <t>19.68641</t>
  </si>
  <si>
    <t>19.87967</t>
  </si>
  <si>
    <t>14.81902</t>
  </si>
  <si>
    <t>14.47636</t>
  </si>
  <si>
    <t>12.80293</t>
  </si>
  <si>
    <t>15.1042</t>
  </si>
  <si>
    <t>17.59399</t>
  </si>
  <si>
    <t>12.98379</t>
  </si>
  <si>
    <t>13.0202</t>
  </si>
  <si>
    <t>14.64315</t>
  </si>
  <si>
    <t>15.80613</t>
  </si>
  <si>
    <t>14.47909</t>
  </si>
  <si>
    <t>14.28511</t>
  </si>
  <si>
    <t>13.50399</t>
  </si>
  <si>
    <t>13.5673</t>
  </si>
  <si>
    <t>16.16208</t>
  </si>
  <si>
    <t>13.93297</t>
  </si>
  <si>
    <t>17.76361</t>
  </si>
  <si>
    <t>14.21712</t>
  </si>
  <si>
    <t>14.20547</t>
  </si>
  <si>
    <t>14.43785</t>
  </si>
  <si>
    <t>13.75521</t>
  </si>
  <si>
    <t>16.31803</t>
  </si>
  <si>
    <t>14.94249</t>
  </si>
  <si>
    <t>16.03538</t>
  </si>
  <si>
    <t>17.69824</t>
  </si>
  <si>
    <t>18.52189</t>
  </si>
  <si>
    <t>14.52466</t>
  </si>
  <si>
    <t>13.81068</t>
  </si>
  <si>
    <t>15.16933</t>
  </si>
  <si>
    <t>16.07441</t>
  </si>
  <si>
    <t>17.24377</t>
  </si>
  <si>
    <t>13.85054</t>
  </si>
  <si>
    <t>15.49102</t>
  </si>
  <si>
    <t>18.44429</t>
  </si>
  <si>
    <t>16.23941</t>
  </si>
  <si>
    <t>14.26292</t>
  </si>
  <si>
    <t>14.51898</t>
  </si>
  <si>
    <t>18.21156</t>
  </si>
  <si>
    <t>14.72846</t>
  </si>
  <si>
    <t>19.63298</t>
  </si>
  <si>
    <t>12.93193</t>
  </si>
  <si>
    <t>13.84743</t>
  </si>
  <si>
    <t>15.08355</t>
  </si>
  <si>
    <t>13.8837</t>
  </si>
  <si>
    <t>14.52962</t>
  </si>
  <si>
    <t>75.8454106280193</t>
  </si>
  <si>
    <t>17.86002</t>
  </si>
  <si>
    <t>16.89829</t>
  </si>
  <si>
    <t>15.74318</t>
  </si>
  <si>
    <t>18.26631</t>
  </si>
  <si>
    <t>24.783</t>
  </si>
  <si>
    <t>15.87248</t>
  </si>
  <si>
    <t>15.83094</t>
  </si>
  <si>
    <t>17.79848</t>
  </si>
  <si>
    <t>18.11388</t>
  </si>
  <si>
    <t>17.19048</t>
  </si>
  <si>
    <t>18.28744</t>
  </si>
  <si>
    <t>16.69493</t>
  </si>
  <si>
    <t>17.21855</t>
  </si>
  <si>
    <t>20.21855</t>
  </si>
  <si>
    <t>17.52864</t>
  </si>
  <si>
    <t>20.90386</t>
  </si>
  <si>
    <t>18.64619</t>
  </si>
  <si>
    <t>18.17181</t>
  </si>
  <si>
    <t>18.02598</t>
  </si>
  <si>
    <t>17.64861</t>
  </si>
  <si>
    <t>20.7661</t>
  </si>
  <si>
    <t>18.67012</t>
  </si>
  <si>
    <t>19.91452</t>
  </si>
  <si>
    <t>20.67003</t>
  </si>
  <si>
    <t>22.03517</t>
  </si>
  <si>
    <t>18.11284</t>
  </si>
  <si>
    <t>17.00245</t>
  </si>
  <si>
    <t>18.95899</t>
  </si>
  <si>
    <t>20.28896</t>
  </si>
  <si>
    <t>19.83839</t>
  </si>
  <si>
    <t>16.91288</t>
  </si>
  <si>
    <t>18.49865</t>
  </si>
  <si>
    <t>20.76455</t>
  </si>
  <si>
    <t>19.2495</t>
  </si>
  <si>
    <t>17.68757</t>
  </si>
  <si>
    <t>18.70108</t>
  </si>
  <si>
    <t>20.58171</t>
  </si>
  <si>
    <t>18.52492</t>
  </si>
  <si>
    <t>22.20458</t>
  </si>
  <si>
    <t>16.41537</t>
  </si>
  <si>
    <t>17.57478</t>
  </si>
  <si>
    <t>18.93626</t>
  </si>
  <si>
    <t>17.52592</t>
  </si>
  <si>
    <t>18.72264</t>
  </si>
  <si>
    <t>17.8743961352657</t>
  </si>
  <si>
    <t>14.39256</t>
  </si>
  <si>
    <t>14.03916</t>
  </si>
  <si>
    <t>12.43769</t>
  </si>
  <si>
    <t>14.75819</t>
  </si>
  <si>
    <t>17.52124</t>
  </si>
  <si>
    <t>12.67942</t>
  </si>
  <si>
    <t>12.71057</t>
  </si>
  <si>
    <t>14.46273</t>
  </si>
  <si>
    <t>15.2738</t>
  </si>
  <si>
    <t>14.20556</t>
  </si>
  <si>
    <t>15.68097</t>
  </si>
  <si>
    <t>14.23588</t>
  </si>
  <si>
    <t>14.22237</t>
  </si>
  <si>
    <t>19.19151</t>
  </si>
  <si>
    <t>15.05025</t>
  </si>
  <si>
    <t>18.08232</t>
  </si>
  <si>
    <t>17.54501</t>
  </si>
  <si>
    <t>15.69841</t>
  </si>
  <si>
    <t>15.25494</t>
  </si>
  <si>
    <t>14.87232</t>
  </si>
  <si>
    <t>19.30786</t>
  </si>
  <si>
    <t>16.04932</t>
  </si>
  <si>
    <t>16.62018</t>
  </si>
  <si>
    <t>18.26496</t>
  </si>
  <si>
    <t>20.19071</t>
  </si>
  <si>
    <t>15.55018</t>
  </si>
  <si>
    <t>14.81</t>
  </si>
  <si>
    <t>18.11398</t>
  </si>
  <si>
    <t>19.16444</t>
  </si>
  <si>
    <t>17.62841</t>
  </si>
  <si>
    <t>14.87417</t>
  </si>
  <si>
    <t>16.21767</t>
  </si>
  <si>
    <t>19.17985</t>
  </si>
  <si>
    <t>15.12246</t>
  </si>
  <si>
    <t>15.49213</t>
  </si>
  <si>
    <t>19.11664</t>
  </si>
  <si>
    <t>15.64438</t>
  </si>
  <si>
    <t>19.72301</t>
  </si>
  <si>
    <t>13.6659</t>
  </si>
  <si>
    <t>14.7414</t>
  </si>
  <si>
    <t>16.27331</t>
  </si>
  <si>
    <t>14.43245</t>
  </si>
  <si>
    <t>15.70043</t>
  </si>
  <si>
    <t>36.84210526</t>
  </si>
  <si>
    <t>15.50564</t>
  </si>
  <si>
    <t>15.05581</t>
  </si>
  <si>
    <t>14.30881</t>
  </si>
  <si>
    <t>15.9555</t>
  </si>
  <si>
    <t>19.77764</t>
  </si>
  <si>
    <t>14.5378</t>
  </si>
  <si>
    <t>14.4988</t>
  </si>
  <si>
    <t>16.21927</t>
  </si>
  <si>
    <t>17.29826</t>
  </si>
  <si>
    <t>15.61179</t>
  </si>
  <si>
    <t>15.01371</t>
  </si>
  <si>
    <t>15.30881</t>
  </si>
  <si>
    <t>19.80619</t>
  </si>
  <si>
    <t>16.25145</t>
  </si>
  <si>
    <t>20.87749</t>
  </si>
  <si>
    <t>18.5087</t>
  </si>
  <si>
    <t>17.02496</t>
  </si>
  <si>
    <t>16.0146</t>
  </si>
  <si>
    <t>16.58456</t>
  </si>
  <si>
    <t>21.19016</t>
  </si>
  <si>
    <t>17.79322</t>
  </si>
  <si>
    <t>17.93507</t>
  </si>
  <si>
    <t>20.97936</t>
  </si>
  <si>
    <t>22.51689</t>
  </si>
  <si>
    <t>17.45711</t>
  </si>
  <si>
    <t>16.36052</t>
  </si>
  <si>
    <t>19.44247</t>
  </si>
  <si>
    <t>20.649</t>
  </si>
  <si>
    <t>22.69901</t>
  </si>
  <si>
    <t>19.32925</t>
  </si>
  <si>
    <t>16.06652</t>
  </si>
  <si>
    <t>17.93857</t>
  </si>
  <si>
    <t>22.0301</t>
  </si>
  <si>
    <t>19.02996</t>
  </si>
  <si>
    <t>16.67784</t>
  </si>
  <si>
    <t>16.58715</t>
  </si>
  <si>
    <t>21.22306</t>
  </si>
  <si>
    <t>22.42801</t>
  </si>
  <si>
    <t>16.84596</t>
  </si>
  <si>
    <t>22.86688</t>
  </si>
  <si>
    <t>15.61906</t>
  </si>
  <si>
    <t>16.53055</t>
  </si>
  <si>
    <t>24.74177</t>
  </si>
  <si>
    <t>17.59345</t>
  </si>
  <si>
    <t>15.74423</t>
  </si>
  <si>
    <t>17.03156</t>
  </si>
  <si>
    <t>67.54385965</t>
  </si>
  <si>
    <t>17.13093</t>
  </si>
  <si>
    <t>16.33434</t>
  </si>
  <si>
    <t>16.65858</t>
  </si>
  <si>
    <t>17.99074</t>
  </si>
  <si>
    <t>20.98971</t>
  </si>
  <si>
    <t>16.18593</t>
  </si>
  <si>
    <t>16.22548</t>
  </si>
  <si>
    <t>17.8234</t>
  </si>
  <si>
    <t>20.37166</t>
  </si>
  <si>
    <t>16.92998</t>
  </si>
  <si>
    <t>18.49378</t>
  </si>
  <si>
    <t>17.03428</t>
  </si>
  <si>
    <t>16.6339</t>
  </si>
  <si>
    <t>20.05334</t>
  </si>
  <si>
    <t>17.38323</t>
  </si>
  <si>
    <t>21.45668</t>
  </si>
  <si>
    <t>18.79387</t>
  </si>
  <si>
    <t>18.24323</t>
  </si>
  <si>
    <t>18.01033</t>
  </si>
  <si>
    <t>17.2433</t>
  </si>
  <si>
    <t>21.02926</t>
  </si>
  <si>
    <t>18.52923</t>
  </si>
  <si>
    <t>19.35899</t>
  </si>
  <si>
    <t>22.03953</t>
  </si>
  <si>
    <t>22.89763</t>
  </si>
  <si>
    <t>18.537</t>
  </si>
  <si>
    <t>16.97979</t>
  </si>
  <si>
    <t>19.39603</t>
  </si>
  <si>
    <t>20.70101</t>
  </si>
  <si>
    <t>23.16548</t>
  </si>
  <si>
    <t>20.84052</t>
  </si>
  <si>
    <t>16.94764</t>
  </si>
  <si>
    <t>18.88545</t>
  </si>
  <si>
    <t>21.05544</t>
  </si>
  <si>
    <t>19.58677</t>
  </si>
  <si>
    <t>17.72798</t>
  </si>
  <si>
    <t>18.89703</t>
  </si>
  <si>
    <t>20.56047</t>
  </si>
  <si>
    <t>22.87358</t>
  </si>
  <si>
    <t>18.05147</t>
  </si>
  <si>
    <t>22.72323</t>
  </si>
  <si>
    <t>15.70756</t>
  </si>
  <si>
    <t>17.54429</t>
  </si>
  <si>
    <t>25.36587</t>
  </si>
  <si>
    <t>18.55042</t>
  </si>
  <si>
    <t>17.35216</t>
  </si>
  <si>
    <t>17.81235</t>
  </si>
  <si>
    <t>35.60209424</t>
  </si>
  <si>
    <t>19.50027</t>
  </si>
  <si>
    <t>18.78546</t>
  </si>
  <si>
    <t>18.17352</t>
  </si>
  <si>
    <t>20.34174</t>
  </si>
  <si>
    <t>23.27173</t>
  </si>
  <si>
    <t>18.36786</t>
  </si>
  <si>
    <t>18.35804</t>
  </si>
  <si>
    <t>19.79616</t>
  </si>
  <si>
    <t>21.95757</t>
  </si>
  <si>
    <t>19.0313</t>
  </si>
  <si>
    <t>21.94074</t>
  </si>
  <si>
    <t>19.27908</t>
  </si>
  <si>
    <t>19.24278</t>
  </si>
  <si>
    <t>22.63735</t>
  </si>
  <si>
    <t>20.44436</t>
  </si>
  <si>
    <t>22.32275</t>
  </si>
  <si>
    <t>20.70229</t>
  </si>
  <si>
    <t>20.34998</t>
  </si>
  <si>
    <t>20.52807</t>
  </si>
  <si>
    <t>23.55746</t>
  </si>
  <si>
    <t>21.437</t>
  </si>
  <si>
    <t>22.35291</t>
  </si>
  <si>
    <t>24.08957</t>
  </si>
  <si>
    <t>20.75231</t>
  </si>
  <si>
    <t>20.12703</t>
  </si>
  <si>
    <t>22.82079</t>
  </si>
  <si>
    <t>23.85513</t>
  </si>
  <si>
    <t>23.08862</t>
  </si>
  <si>
    <t>20.4078</t>
  </si>
  <si>
    <t>21.69878</t>
  </si>
  <si>
    <t>24.48185</t>
  </si>
  <si>
    <t>22.46473</t>
  </si>
  <si>
    <t>20.5244</t>
  </si>
  <si>
    <t>21.25496</t>
  </si>
  <si>
    <t>23.48181</t>
  </si>
  <si>
    <t>20.69643</t>
  </si>
  <si>
    <t>18.81712</t>
  </si>
  <si>
    <t>20.11062</t>
  </si>
  <si>
    <t>27.75706</t>
  </si>
  <si>
    <t>22.29864</t>
  </si>
  <si>
    <t>19.89435</t>
  </si>
  <si>
    <t>20.99367</t>
  </si>
  <si>
    <t>37.6811594202899</t>
  </si>
  <si>
    <t>18.09961</t>
  </si>
  <si>
    <t>17.60374</t>
  </si>
  <si>
    <t>16.68244</t>
  </si>
  <si>
    <t>18.59687</t>
  </si>
  <si>
    <t>16.48453</t>
  </si>
  <si>
    <t>16.54778</t>
  </si>
  <si>
    <t>18.45943</t>
  </si>
  <si>
    <t>19.46375</t>
  </si>
  <si>
    <t>17.90018</t>
  </si>
  <si>
    <t>19.75586</t>
  </si>
  <si>
    <t>17.4714</t>
  </si>
  <si>
    <t>17.68563</t>
  </si>
  <si>
    <t>22.32617</t>
  </si>
  <si>
    <t>18.65905</t>
  </si>
  <si>
    <t>21.85467</t>
  </si>
  <si>
    <t>20.40044</t>
  </si>
  <si>
    <t>19.66496</t>
  </si>
  <si>
    <t>18.61731</t>
  </si>
  <si>
    <t>18.77003</t>
  </si>
  <si>
    <t>22.99822</t>
  </si>
  <si>
    <t>19.64012</t>
  </si>
  <si>
    <t>20.50151</t>
  </si>
  <si>
    <t>21.31545</t>
  </si>
  <si>
    <t>24.45757</t>
  </si>
  <si>
    <t>19.06361</t>
  </si>
  <si>
    <t>18.29674</t>
  </si>
  <si>
    <t>21.02633</t>
  </si>
  <si>
    <t>22.15968</t>
  </si>
  <si>
    <t>20.91256</t>
  </si>
  <si>
    <t>18.46468</t>
  </si>
  <si>
    <t>19.84531</t>
  </si>
  <si>
    <t>22.59248</t>
  </si>
  <si>
    <t>20.63499</t>
  </si>
  <si>
    <t>18.93105</t>
  </si>
  <si>
    <t>19.51325</t>
  </si>
  <si>
    <t>22.43664</t>
  </si>
  <si>
    <t>19.16131</t>
  </si>
  <si>
    <t>22.86675</t>
  </si>
  <si>
    <t>17.45822</t>
  </si>
  <si>
    <t>18.37163</t>
  </si>
  <si>
    <t>20.31579</t>
  </si>
  <si>
    <t>18.0941</t>
  </si>
  <si>
    <t>19.66611</t>
  </si>
  <si>
    <t>2.192982456</t>
  </si>
  <si>
    <t>14.79373</t>
  </si>
  <si>
    <t>14.21675</t>
  </si>
  <si>
    <t>13.45954</t>
  </si>
  <si>
    <t>15.46329</t>
  </si>
  <si>
    <t>18.37092</t>
  </si>
  <si>
    <t>13.62801</t>
  </si>
  <si>
    <t>13.50079</t>
  </si>
  <si>
    <t>15.20689</t>
  </si>
  <si>
    <t>16.52628</t>
  </si>
  <si>
    <t>14.67952</t>
  </si>
  <si>
    <t>18.45664</t>
  </si>
  <si>
    <t>15.57039</t>
  </si>
  <si>
    <t>15.53215</t>
  </si>
  <si>
    <t>20.77913</t>
  </si>
  <si>
    <t>16.92411</t>
  </si>
  <si>
    <t>20.18518</t>
  </si>
  <si>
    <t>19.41644</t>
  </si>
  <si>
    <t>17.86104</t>
  </si>
  <si>
    <t>16.40872</t>
  </si>
  <si>
    <t>17.04184</t>
  </si>
  <si>
    <t>22.37175</t>
  </si>
  <si>
    <t>18.36273</t>
  </si>
  <si>
    <t>17.69296</t>
  </si>
  <si>
    <t>21.41961</t>
  </si>
  <si>
    <t>25.0937</t>
  </si>
  <si>
    <t>16.88444</t>
  </si>
  <si>
    <t>16.89708</t>
  </si>
  <si>
    <t>20.24669</t>
  </si>
  <si>
    <t>21.60658</t>
  </si>
  <si>
    <t>22.93434</t>
  </si>
  <si>
    <t>20.20564</t>
  </si>
  <si>
    <t>16.75064</t>
  </si>
  <si>
    <t>18.86132</t>
  </si>
  <si>
    <t>21.83055</t>
  </si>
  <si>
    <t>20.16447</t>
  </si>
  <si>
    <t>17.58765</t>
  </si>
  <si>
    <t>22.08119</t>
  </si>
  <si>
    <t>21.67073</t>
  </si>
  <si>
    <t>17.34861</t>
  </si>
  <si>
    <t>22.02815</t>
  </si>
  <si>
    <t>16.25678</t>
  </si>
  <si>
    <t>16.01724</t>
  </si>
  <si>
    <t>26.26625</t>
  </si>
  <si>
    <t>18.5344</t>
  </si>
  <si>
    <t>16.10855</t>
  </si>
  <si>
    <t>46.49122807</t>
  </si>
  <si>
    <t>17.8052</t>
  </si>
  <si>
    <t>16.90983</t>
  </si>
  <si>
    <t>16.59854</t>
  </si>
  <si>
    <t>18.3204</t>
  </si>
  <si>
    <t>21.87212</t>
  </si>
  <si>
    <t>16.51514</t>
  </si>
  <si>
    <t>16.61122</t>
  </si>
  <si>
    <t>18.47039</t>
  </si>
  <si>
    <t>18.56594</t>
  </si>
  <si>
    <t>17.86181</t>
  </si>
  <si>
    <t>19.25187</t>
  </si>
  <si>
    <t>16.9016</t>
  </si>
  <si>
    <t>17.11087</t>
  </si>
  <si>
    <t>22.6183</t>
  </si>
  <si>
    <t>18.19938</t>
  </si>
  <si>
    <t>22.45853</t>
  </si>
  <si>
    <t>21.57479</t>
  </si>
  <si>
    <t>19.14628</t>
  </si>
  <si>
    <t>17.99544</t>
  </si>
  <si>
    <t>18.36634</t>
  </si>
  <si>
    <t>23.71202</t>
  </si>
  <si>
    <t>19.43477</t>
  </si>
  <si>
    <t>20.32616</t>
  </si>
  <si>
    <t>21.14008</t>
  </si>
  <si>
    <t>23.80208</t>
  </si>
  <si>
    <t>19.0867</t>
  </si>
  <si>
    <t>17.94734</t>
  </si>
  <si>
    <t>21.29081</t>
  </si>
  <si>
    <t>22.82652</t>
  </si>
  <si>
    <t>24.7515</t>
  </si>
  <si>
    <t>21.20713</t>
  </si>
  <si>
    <t>17.6303</t>
  </si>
  <si>
    <t>19.67862</t>
  </si>
  <si>
    <t>23.96769</t>
  </si>
  <si>
    <t>20.57415</t>
  </si>
  <si>
    <t>18.26041</t>
  </si>
  <si>
    <t>17.97097</t>
  </si>
  <si>
    <t>21.48035</t>
  </si>
  <si>
    <t>23.83263</t>
  </si>
  <si>
    <t>18.7017</t>
  </si>
  <si>
    <t>24.21966</t>
  </si>
  <si>
    <t>16.87694</t>
  </si>
  <si>
    <t>18.25421</t>
  </si>
  <si>
    <t>26.23806</t>
  </si>
  <si>
    <t>19.74405</t>
  </si>
  <si>
    <t>17.43828</t>
  </si>
  <si>
    <t>18.88434</t>
  </si>
  <si>
    <t>96.49122807</t>
  </si>
  <si>
    <t>19.57726</t>
  </si>
  <si>
    <t>19.33325</t>
  </si>
  <si>
    <t>18.87207</t>
  </si>
  <si>
    <t>21.07905</t>
  </si>
  <si>
    <t>23.99617</t>
  </si>
  <si>
    <t>18.89639</t>
  </si>
  <si>
    <t>19.26762</t>
  </si>
  <si>
    <t>20.15368</t>
  </si>
  <si>
    <t>21.81579</t>
  </si>
  <si>
    <t>19.81445</t>
  </si>
  <si>
    <t>20.46494</t>
  </si>
  <si>
    <t>19.25621</t>
  </si>
  <si>
    <t>18.83144</t>
  </si>
  <si>
    <t>20.89101</t>
  </si>
  <si>
    <t>20.44707</t>
  </si>
  <si>
    <t>23.02481</t>
  </si>
  <si>
    <t>19.84556</t>
  </si>
  <si>
    <t>19.88801</t>
  </si>
  <si>
    <t>20.13331</t>
  </si>
  <si>
    <t>20.22074</t>
  </si>
  <si>
    <t>22.26126</t>
  </si>
  <si>
    <t>21.29833</t>
  </si>
  <si>
    <t>21.61802</t>
  </si>
  <si>
    <t>25.88699</t>
  </si>
  <si>
    <t>23.3029</t>
  </si>
  <si>
    <t>20.66631</t>
  </si>
  <si>
    <t>19.61867</t>
  </si>
  <si>
    <t>20.04478</t>
  </si>
  <si>
    <t>21.1963</t>
  </si>
  <si>
    <t>21.99347</t>
  </si>
  <si>
    <t>22.93278</t>
  </si>
  <si>
    <t>19.90053</t>
  </si>
  <si>
    <t>21.23296</t>
  </si>
  <si>
    <t>23.90365</t>
  </si>
  <si>
    <t>22.37064</t>
  </si>
  <si>
    <t>20.15835</t>
  </si>
  <si>
    <t>18.88156</t>
  </si>
  <si>
    <t>22.45902</t>
  </si>
  <si>
    <t>25.28125</t>
  </si>
  <si>
    <t>20.44657</t>
  </si>
  <si>
    <t>25.01361</t>
  </si>
  <si>
    <t>17.27495</t>
  </si>
  <si>
    <t>19.70196</t>
  </si>
  <si>
    <t>24.18549</t>
  </si>
  <si>
    <t>20.29526</t>
  </si>
  <si>
    <t>19.74098</t>
  </si>
  <si>
    <t>19.6846</t>
  </si>
  <si>
    <t>19.66168</t>
  </si>
  <si>
    <t>19.37805</t>
  </si>
  <si>
    <t>17.76577</t>
  </si>
  <si>
    <t>19.97094</t>
  </si>
  <si>
    <t>23.35027</t>
  </si>
  <si>
    <t>18.00886</t>
  </si>
  <si>
    <t>18.23054</t>
  </si>
  <si>
    <t>20.00335</t>
  </si>
  <si>
    <t>20.60228</t>
  </si>
  <si>
    <t>19.09422</t>
  </si>
  <si>
    <t>20.25339</t>
  </si>
  <si>
    <t>18.54688</t>
  </si>
  <si>
    <t>18.59768</t>
  </si>
  <si>
    <t>23.39989</t>
  </si>
  <si>
    <t>19.40197</t>
  </si>
  <si>
    <t>24.37245</t>
  </si>
  <si>
    <t>22.02496</t>
  </si>
  <si>
    <t>19.74479</t>
  </si>
  <si>
    <t>19.70895</t>
  </si>
  <si>
    <t>20.12215</t>
  </si>
  <si>
    <t>23.69201</t>
  </si>
  <si>
    <t>21.10729</t>
  </si>
  <si>
    <t>22.5291</t>
  </si>
  <si>
    <t>22.51217</t>
  </si>
  <si>
    <t>23.67264</t>
  </si>
  <si>
    <t>20.10159</t>
  </si>
  <si>
    <t>19.60556</t>
  </si>
  <si>
    <t>22.08675</t>
  </si>
  <si>
    <t>23.04742</t>
  </si>
  <si>
    <t>24.32709</t>
  </si>
  <si>
    <t>22.42533</t>
  </si>
  <si>
    <t>19.46102</t>
  </si>
  <si>
    <t>20.75246</t>
  </si>
  <si>
    <t>23.46362</t>
  </si>
  <si>
    <t>21.51162</t>
  </si>
  <si>
    <t>19.71221</t>
  </si>
  <si>
    <t>19.26875</t>
  </si>
  <si>
    <t>23.10047</t>
  </si>
  <si>
    <t>23.39033</t>
  </si>
  <si>
    <t>19.98589</t>
  </si>
  <si>
    <t>25.24758</t>
  </si>
  <si>
    <t>19.51428</t>
  </si>
  <si>
    <t>25.49794</t>
  </si>
  <si>
    <t>20.64142</t>
  </si>
  <si>
    <t>19.18771</t>
  </si>
  <si>
    <t>19.37672</t>
  </si>
  <si>
    <t>86.40350877</t>
  </si>
  <si>
    <t>17.04554</t>
  </si>
  <si>
    <t>16.58228</t>
  </si>
  <si>
    <t>18.0199</t>
  </si>
  <si>
    <t>21.8261</t>
  </si>
  <si>
    <t>16.4315</t>
  </si>
  <si>
    <t>16.22814</t>
  </si>
  <si>
    <t>18.01211</t>
  </si>
  <si>
    <t>19.70803</t>
  </si>
  <si>
    <t>17.44764</t>
  </si>
  <si>
    <t>18.2357</t>
  </si>
  <si>
    <t>16.76131</t>
  </si>
  <si>
    <t>16.72936</t>
  </si>
  <si>
    <t>20.3787</t>
  </si>
  <si>
    <t>17.41981</t>
  </si>
  <si>
    <t>21.67223</t>
  </si>
  <si>
    <t>19.00091</t>
  </si>
  <si>
    <t>17.91216</t>
  </si>
  <si>
    <t>17.51824</t>
  </si>
  <si>
    <t>17.42409</t>
  </si>
  <si>
    <t>21.29584</t>
  </si>
  <si>
    <t>18.8249</t>
  </si>
  <si>
    <t>19.48558</t>
  </si>
  <si>
    <t>22.75409</t>
  </si>
  <si>
    <t>23.32114</t>
  </si>
  <si>
    <t>18.52729</t>
  </si>
  <si>
    <t>17.43034</t>
  </si>
  <si>
    <t>19.58065</t>
  </si>
  <si>
    <t>20.75468</t>
  </si>
  <si>
    <t>22.25714</t>
  </si>
  <si>
    <t>20.71653</t>
  </si>
  <si>
    <t>17.20182</t>
  </si>
  <si>
    <t>19.17429</t>
  </si>
  <si>
    <t>21.90385</t>
  </si>
  <si>
    <t>18.04003</t>
  </si>
  <si>
    <t>18.28439</t>
  </si>
  <si>
    <t>21.6544</t>
  </si>
  <si>
    <t>22.8993</t>
  </si>
  <si>
    <t>18.23119</t>
  </si>
  <si>
    <t>23.09244</t>
  </si>
  <si>
    <t>15.98728</t>
  </si>
  <si>
    <t>17.55943</t>
  </si>
  <si>
    <t>27.35939</t>
  </si>
  <si>
    <t>18.22297</t>
  </si>
  <si>
    <t>17.40635</t>
  </si>
  <si>
    <t>17.47201</t>
  </si>
  <si>
    <t>48.68421053</t>
  </si>
  <si>
    <t>17.86192</t>
  </si>
  <si>
    <t>17.63095</t>
  </si>
  <si>
    <t>16.67274</t>
  </si>
  <si>
    <t>18.57461</t>
  </si>
  <si>
    <t>21.5999</t>
  </si>
  <si>
    <t>16.8205</t>
  </si>
  <si>
    <t>16.83185</t>
  </si>
  <si>
    <t>18.43767</t>
  </si>
  <si>
    <t>19.82315</t>
  </si>
  <si>
    <t>17.84789</t>
  </si>
  <si>
    <t>19.86288</t>
  </si>
  <si>
    <t>17.64652</t>
  </si>
  <si>
    <t>17.54462</t>
  </si>
  <si>
    <t>21.01203</t>
  </si>
  <si>
    <t>18.86358</t>
  </si>
  <si>
    <t>21.85969</t>
  </si>
  <si>
    <t>19.85768</t>
  </si>
  <si>
    <t>18.93726</t>
  </si>
  <si>
    <t>18.87063</t>
  </si>
  <si>
    <t>19.15119</t>
  </si>
  <si>
    <t>21.28716</t>
  </si>
  <si>
    <t>19.92083</t>
  </si>
  <si>
    <t>20.72723</t>
  </si>
  <si>
    <t>22.22798</t>
  </si>
  <si>
    <t>22.68601</t>
  </si>
  <si>
    <t>19.46166</t>
  </si>
  <si>
    <t>18.55832</t>
  </si>
  <si>
    <t>20.22834</t>
  </si>
  <si>
    <t>21.24877</t>
  </si>
  <si>
    <t>23.12224</t>
  </si>
  <si>
    <t>22.18447</t>
  </si>
  <si>
    <t>18.42789</t>
  </si>
  <si>
    <t>20.32232</t>
  </si>
  <si>
    <t>20.85632</t>
  </si>
  <si>
    <t>18.90627</t>
  </si>
  <si>
    <t>18.63071</t>
  </si>
  <si>
    <t>21.99265</t>
  </si>
  <si>
    <t>22.28834</t>
  </si>
  <si>
    <t>19.10924</t>
  </si>
  <si>
    <t>24.19213</t>
  </si>
  <si>
    <t>17.08448</t>
  </si>
  <si>
    <t>18.26346</t>
  </si>
  <si>
    <t>24.69398</t>
  </si>
  <si>
    <t>19.84413</t>
  </si>
  <si>
    <t>18.0807</t>
  </si>
  <si>
    <t>19.09265</t>
  </si>
  <si>
    <t>97.80701754</t>
  </si>
  <si>
    <t>16.16608</t>
  </si>
  <si>
    <t>16.83308</t>
  </si>
  <si>
    <t>14.84402</t>
  </si>
  <si>
    <t>16.87289</t>
  </si>
  <si>
    <t>21.05474</t>
  </si>
  <si>
    <t>15.50598</t>
  </si>
  <si>
    <t>15.06149</t>
  </si>
  <si>
    <t>16.91843</t>
  </si>
  <si>
    <t>18.13933</t>
  </si>
  <si>
    <t>16.34028</t>
  </si>
  <si>
    <t>16.14387</t>
  </si>
  <si>
    <t>15.51517</t>
  </si>
  <si>
    <t>15.41998</t>
  </si>
  <si>
    <t>18.1219</t>
  </si>
  <si>
    <t>16.26959</t>
  </si>
  <si>
    <t>20.61881</t>
  </si>
  <si>
    <t>16.82728</t>
  </si>
  <si>
    <t>15.87381</t>
  </si>
  <si>
    <t>16.68256</t>
  </si>
  <si>
    <t>16.31462</t>
  </si>
  <si>
    <t>19.07533</t>
  </si>
  <si>
    <t>17.71342</t>
  </si>
  <si>
    <t>18.32352</t>
  </si>
  <si>
    <t>21.03038</t>
  </si>
  <si>
    <t>19.65408</t>
  </si>
  <si>
    <t>17.31834</t>
  </si>
  <si>
    <t>15.94339</t>
  </si>
  <si>
    <t>17.43693</t>
  </si>
  <si>
    <t>19.17007</t>
  </si>
  <si>
    <t>20.09184</t>
  </si>
  <si>
    <t>19.63851</t>
  </si>
  <si>
    <t>15.89392</t>
  </si>
  <si>
    <t>18.43115</t>
  </si>
  <si>
    <t>21.64853</t>
  </si>
  <si>
    <t>19.4202</t>
  </si>
  <si>
    <t>16.30926</t>
  </si>
  <si>
    <t>16.85942</t>
  </si>
  <si>
    <t>21.74135</t>
  </si>
  <si>
    <t>21.47031</t>
  </si>
  <si>
    <t>17.25287</t>
  </si>
  <si>
    <t>22.65381</t>
  </si>
  <si>
    <t>14.77334</t>
  </si>
  <si>
    <t>16.26332</t>
  </si>
  <si>
    <t>21.58013</t>
  </si>
  <si>
    <t>16.62109</t>
  </si>
  <si>
    <t>15.94158</t>
  </si>
  <si>
    <t>16.04619</t>
  </si>
  <si>
    <t>18.55001</t>
  </si>
  <si>
    <t>19.96898</t>
  </si>
  <si>
    <t>17.71224</t>
  </si>
  <si>
    <t>19.06409</t>
  </si>
  <si>
    <t>21.54401</t>
  </si>
  <si>
    <t>17.91122</t>
  </si>
  <si>
    <t>17.95233</t>
  </si>
  <si>
    <t>19.62635</t>
  </si>
  <si>
    <t>20.6715</t>
  </si>
  <si>
    <t>18.43554</t>
  </si>
  <si>
    <t>20.82732</t>
  </si>
  <si>
    <t>18.81426</t>
  </si>
  <si>
    <t>18.64702</t>
  </si>
  <si>
    <t>23.90804</t>
  </si>
  <si>
    <t>23.75853</t>
  </si>
  <si>
    <t>23.22307</t>
  </si>
  <si>
    <t>20.42091</t>
  </si>
  <si>
    <t>19.56902</t>
  </si>
  <si>
    <t>19.98274</t>
  </si>
  <si>
    <t>24.78722</t>
  </si>
  <si>
    <t>20.95245</t>
  </si>
  <si>
    <t>21.81836</t>
  </si>
  <si>
    <t>23.28736</t>
  </si>
  <si>
    <t>21.54178</t>
  </si>
  <si>
    <t>19.57994</t>
  </si>
  <si>
    <t>23.13162</t>
  </si>
  <si>
    <t>26.11896</t>
  </si>
  <si>
    <t>22.48003</t>
  </si>
  <si>
    <t>19.66025</t>
  </si>
  <si>
    <t>20.87372</t>
  </si>
  <si>
    <t>24.13421</t>
  </si>
  <si>
    <t>21.71144</t>
  </si>
  <si>
    <t>20.23955</t>
  </si>
  <si>
    <t>20.68831</t>
  </si>
  <si>
    <t>23.0109</t>
  </si>
  <si>
    <t>24.6681</t>
  </si>
  <si>
    <t>19.83614</t>
  </si>
  <si>
    <t>26.78144</t>
  </si>
  <si>
    <t>18.15563</t>
  </si>
  <si>
    <t>19.49733</t>
  </si>
  <si>
    <t>25.33136</t>
  </si>
  <si>
    <t>21.39276</t>
  </si>
  <si>
    <t>19.05651</t>
  </si>
  <si>
    <t>19.80368</t>
  </si>
  <si>
    <t>7.01754386</t>
  </si>
  <si>
    <t>16.30564</t>
  </si>
  <si>
    <t>16.26408</t>
  </si>
  <si>
    <t>14.51596</t>
  </si>
  <si>
    <t>16.574</t>
  </si>
  <si>
    <t>21.76031</t>
  </si>
  <si>
    <t>15.46586</t>
  </si>
  <si>
    <t>15.44802</t>
  </si>
  <si>
    <t>17.22751</t>
  </si>
  <si>
    <t>17.61551</t>
  </si>
  <si>
    <t>15.23051</t>
  </si>
  <si>
    <t>19.05587</t>
  </si>
  <si>
    <t>16.31313</t>
  </si>
  <si>
    <t>16.56385</t>
  </si>
  <si>
    <t>22.21655</t>
  </si>
  <si>
    <t>18.38048</t>
  </si>
  <si>
    <t>21.35253</t>
  </si>
  <si>
    <t>20.43987</t>
  </si>
  <si>
    <t>18.87732</t>
  </si>
  <si>
    <t>17.37261</t>
  </si>
  <si>
    <t>18.63056</t>
  </si>
  <si>
    <t>22.94047</t>
  </si>
  <si>
    <t>20.15892</t>
  </si>
  <si>
    <t>19.60671</t>
  </si>
  <si>
    <t>20.78493</t>
  </si>
  <si>
    <t>22.25975</t>
  </si>
  <si>
    <t>18.7481</t>
  </si>
  <si>
    <t>18.51826</t>
  </si>
  <si>
    <t>21.0437</t>
  </si>
  <si>
    <t>22.51438</t>
  </si>
  <si>
    <t>22.53692</t>
  </si>
  <si>
    <t>21.39256</t>
  </si>
  <si>
    <t>18.30007</t>
  </si>
  <si>
    <t>20.3328</t>
  </si>
  <si>
    <t>23.48563</t>
  </si>
  <si>
    <t>21.41975</t>
  </si>
  <si>
    <t>18.83127</t>
  </si>
  <si>
    <t>17.65529</t>
  </si>
  <si>
    <t>23.18805</t>
  </si>
  <si>
    <t>22.21761</t>
  </si>
  <si>
    <t>18.66284</t>
  </si>
  <si>
    <t>23.14197</t>
  </si>
  <si>
    <t>16.985</t>
  </si>
  <si>
    <t>17.86091</t>
  </si>
  <si>
    <t>24.29033</t>
  </si>
  <si>
    <t>19.53573</t>
  </si>
  <si>
    <t>16.94824</t>
  </si>
  <si>
    <t>18.32621</t>
  </si>
  <si>
    <t>55.96330275</t>
  </si>
  <si>
    <t>17.76328</t>
  </si>
  <si>
    <t>17.60593</t>
  </si>
  <si>
    <t>16.51208</t>
  </si>
  <si>
    <t>18.49423</t>
  </si>
  <si>
    <t>21.50252</t>
  </si>
  <si>
    <t>16.74532</t>
  </si>
  <si>
    <t>18.42762</t>
  </si>
  <si>
    <t>19.8982</t>
  </si>
  <si>
    <t>18.00853</t>
  </si>
  <si>
    <t>19.32679</t>
  </si>
  <si>
    <t>17.01666</t>
  </si>
  <si>
    <t>16.92139</t>
  </si>
  <si>
    <t>22.34641</t>
  </si>
  <si>
    <t>21.97304</t>
  </si>
  <si>
    <t>20.76266</t>
  </si>
  <si>
    <t>18.73335</t>
  </si>
  <si>
    <t>17.893</t>
  </si>
  <si>
    <t>18.19551</t>
  </si>
  <si>
    <t>23.08411</t>
  </si>
  <si>
    <t>19.70637</t>
  </si>
  <si>
    <t>22.39502</t>
  </si>
  <si>
    <t>19.71715</t>
  </si>
  <si>
    <t>18.05037</t>
  </si>
  <si>
    <t>21.33236</t>
  </si>
  <si>
    <t>23.25978</t>
  </si>
  <si>
    <t>25.42471</t>
  </si>
  <si>
    <t>21.70393</t>
  </si>
  <si>
    <t>17.89175</t>
  </si>
  <si>
    <t>20.17547</t>
  </si>
  <si>
    <t>22.60275</t>
  </si>
  <si>
    <t>21.10562</t>
  </si>
  <si>
    <t>18.73784</t>
  </si>
  <si>
    <t>22.53824</t>
  </si>
  <si>
    <t>22.97965</t>
  </si>
  <si>
    <t>18.45556</t>
  </si>
  <si>
    <t>24.24074</t>
  </si>
  <si>
    <t>17.23778</t>
  </si>
  <si>
    <t>18.79513</t>
  </si>
  <si>
    <t>25.74724</t>
  </si>
  <si>
    <t>19.86019</t>
  </si>
  <si>
    <t>17.25768</t>
  </si>
  <si>
    <t>19.10929</t>
  </si>
  <si>
    <t>74.56140351</t>
  </si>
  <si>
    <t>15.41503</t>
  </si>
  <si>
    <t>16.2706</t>
  </si>
  <si>
    <t>14.55179</t>
  </si>
  <si>
    <t>16.35487</t>
  </si>
  <si>
    <t>20.46512</t>
  </si>
  <si>
    <t>15.54232</t>
  </si>
  <si>
    <t>14.84385</t>
  </si>
  <si>
    <t>16.42211</t>
  </si>
  <si>
    <t>20.55395</t>
  </si>
  <si>
    <t>15.53983</t>
  </si>
  <si>
    <t>17.43561</t>
  </si>
  <si>
    <t>15.43261</t>
  </si>
  <si>
    <t>15.19084</t>
  </si>
  <si>
    <t>19.60422</t>
  </si>
  <si>
    <t>16.43972</t>
  </si>
  <si>
    <t>21.86369</t>
  </si>
  <si>
    <t>18.72601</t>
  </si>
  <si>
    <t>16.82838</t>
  </si>
  <si>
    <t>16.45263</t>
  </si>
  <si>
    <t>16.05572</t>
  </si>
  <si>
    <t>20.65846</t>
  </si>
  <si>
    <t>17.90644</t>
  </si>
  <si>
    <t>18.00891</t>
  </si>
  <si>
    <t>21.13787</t>
  </si>
  <si>
    <t>22.57628</t>
  </si>
  <si>
    <t>18.11918</t>
  </si>
  <si>
    <t>16.75374</t>
  </si>
  <si>
    <t>19.08731</t>
  </si>
  <si>
    <t>20.35879</t>
  </si>
  <si>
    <t>21.37267</t>
  </si>
  <si>
    <t>20.40426</t>
  </si>
  <si>
    <t>16.15773</t>
  </si>
  <si>
    <t>19.2291</t>
  </si>
  <si>
    <t>21.45732</t>
  </si>
  <si>
    <t>19.72982</t>
  </si>
  <si>
    <t>17.08278</t>
  </si>
  <si>
    <t>16.2749</t>
  </si>
  <si>
    <t>21.21439</t>
  </si>
  <si>
    <t>21.80042</t>
  </si>
  <si>
    <t>16.81621</t>
  </si>
  <si>
    <t>22.98186</t>
  </si>
  <si>
    <t>15.5802</t>
  </si>
  <si>
    <t>16.47078</t>
  </si>
  <si>
    <t>24.50847</t>
  </si>
  <si>
    <t>17.16166</t>
  </si>
  <si>
    <t>15.53846</t>
  </si>
  <si>
    <t>16.83289</t>
  </si>
  <si>
    <t>26.66666667</t>
  </si>
  <si>
    <t>17.72031</t>
  </si>
  <si>
    <t>17.86317</t>
  </si>
  <si>
    <t>16.13845</t>
  </si>
  <si>
    <t>18.03546</t>
  </si>
  <si>
    <t>21.6412</t>
  </si>
  <si>
    <t>16.58111</t>
  </si>
  <si>
    <t>16.61488</t>
  </si>
  <si>
    <t>18.61565</t>
  </si>
  <si>
    <t>19.66486</t>
  </si>
  <si>
    <t>17.88625</t>
  </si>
  <si>
    <t>19.99254</t>
  </si>
  <si>
    <t>17.44545</t>
  </si>
  <si>
    <t>17.83747</t>
  </si>
  <si>
    <t>23.92921</t>
  </si>
  <si>
    <t>18.81188</t>
  </si>
  <si>
    <t>23.11318</t>
  </si>
  <si>
    <t>23.1359</t>
  </si>
  <si>
    <t>19.59325</t>
  </si>
  <si>
    <t>18.64079</t>
  </si>
  <si>
    <t>18.55289</t>
  </si>
  <si>
    <t>24.35254</t>
  </si>
  <si>
    <t>19.95628</t>
  </si>
  <si>
    <t>20.85903</t>
  </si>
  <si>
    <t>22.08167</t>
  </si>
  <si>
    <t>24.53505</t>
  </si>
  <si>
    <t>19.27058</t>
  </si>
  <si>
    <t>18.37482</t>
  </si>
  <si>
    <t>22.4709</t>
  </si>
  <si>
    <t>23.88512</t>
  </si>
  <si>
    <t>25.8684</t>
  </si>
  <si>
    <t>21.32287</t>
  </si>
  <si>
    <t>17.98858</t>
  </si>
  <si>
    <t>20.16676</t>
  </si>
  <si>
    <t>23.30305</t>
  </si>
  <si>
    <t>20.8931</t>
  </si>
  <si>
    <t>18.49435</t>
  </si>
  <si>
    <t>18.57104</t>
  </si>
  <si>
    <t>23.01878</t>
  </si>
  <si>
    <t>18.99397</t>
  </si>
  <si>
    <t>23.82302</t>
  </si>
  <si>
    <t>17.07595</t>
  </si>
  <si>
    <t>18.34477</t>
  </si>
  <si>
    <t>25.94878</t>
  </si>
  <si>
    <t>20.3898</t>
  </si>
  <si>
    <t>17.88907</t>
  </si>
  <si>
    <t>19.09152</t>
  </si>
  <si>
    <t>17.64658</t>
  </si>
  <si>
    <t>17.47791</t>
  </si>
  <si>
    <t>16.62483</t>
  </si>
  <si>
    <t>18.70242</t>
  </si>
  <si>
    <t>22.29424</t>
  </si>
  <si>
    <t>16.6198</t>
  </si>
  <si>
    <t>16.72105</t>
  </si>
  <si>
    <t>19.62875</t>
  </si>
  <si>
    <t>18.17028</t>
  </si>
  <si>
    <t>17.55741</t>
  </si>
  <si>
    <t>16.56822</t>
  </si>
  <si>
    <t>16.60591</t>
  </si>
  <si>
    <t>20.41106</t>
  </si>
  <si>
    <t>17.34121</t>
  </si>
  <si>
    <t>22.02154</t>
  </si>
  <si>
    <t>18.76307</t>
  </si>
  <si>
    <t>17.04131</t>
  </si>
  <si>
    <t>17.58866</t>
  </si>
  <si>
    <t>17.49715</t>
  </si>
  <si>
    <t>21.11342</t>
  </si>
  <si>
    <t>18.67042</t>
  </si>
  <si>
    <t>20.15786</t>
  </si>
  <si>
    <t>21.06764</t>
  </si>
  <si>
    <t>22.05801</t>
  </si>
  <si>
    <t>18.59228</t>
  </si>
  <si>
    <t>16.87366</t>
  </si>
  <si>
    <t>19.71936</t>
  </si>
  <si>
    <t>20.70466</t>
  </si>
  <si>
    <t>21.6592</t>
  </si>
  <si>
    <t>20.55787</t>
  </si>
  <si>
    <t>17.01535</t>
  </si>
  <si>
    <t>19.00154</t>
  </si>
  <si>
    <t>22.42055</t>
  </si>
  <si>
    <t>20.40072</t>
  </si>
  <si>
    <t>17.60619</t>
  </si>
  <si>
    <t>17.07033</t>
  </si>
  <si>
    <t>21.9358</t>
  </si>
  <si>
    <t>22.93192</t>
  </si>
  <si>
    <t>18.37545</t>
  </si>
  <si>
    <t>22.93619</t>
  </si>
  <si>
    <t>15.57142</t>
  </si>
  <si>
    <t>17.73195</t>
  </si>
  <si>
    <t>22.95176</t>
  </si>
  <si>
    <t>18.02523</t>
  </si>
  <si>
    <t>17.11073</t>
  </si>
  <si>
    <t>17.05716</t>
  </si>
  <si>
    <t>14.4927536231884</t>
  </si>
  <si>
    <t>16.01368</t>
  </si>
  <si>
    <t>15.52999</t>
  </si>
  <si>
    <t>14.49849</t>
  </si>
  <si>
    <t>16.81633</t>
  </si>
  <si>
    <t>19.88059</t>
  </si>
  <si>
    <t>14.43038</t>
  </si>
  <si>
    <t>14.46382</t>
  </si>
  <si>
    <t>16.21802</t>
  </si>
  <si>
    <t>17.0151</t>
  </si>
  <si>
    <t>15.96219</t>
  </si>
  <si>
    <t>17.89567</t>
  </si>
  <si>
    <t>15.87466</t>
  </si>
  <si>
    <t>16.19645</t>
  </si>
  <si>
    <t>19.84155</t>
  </si>
  <si>
    <t>17.15071</t>
  </si>
  <si>
    <t>20.15942</t>
  </si>
  <si>
    <t>18.33849</t>
  </si>
  <si>
    <t>18.03513</t>
  </si>
  <si>
    <t>16.86964</t>
  </si>
  <si>
    <t>17.10775</t>
  </si>
  <si>
    <t>20.71402</t>
  </si>
  <si>
    <t>18.2892</t>
  </si>
  <si>
    <t>18.64532</t>
  </si>
  <si>
    <t>19.39119</t>
  </si>
  <si>
    <t>21.98603</t>
  </si>
  <si>
    <t>17.25874</t>
  </si>
  <si>
    <t>16.96071</t>
  </si>
  <si>
    <t>18.77954</t>
  </si>
  <si>
    <t>20.21135</t>
  </si>
  <si>
    <t>19.73576</t>
  </si>
  <si>
    <t>16.85934</t>
  </si>
  <si>
    <t>18.60596</t>
  </si>
  <si>
    <t>20.78782</t>
  </si>
  <si>
    <t>19.29829</t>
  </si>
  <si>
    <t>17.60899</t>
  </si>
  <si>
    <t>16.7668</t>
  </si>
  <si>
    <t>20.6684</t>
  </si>
  <si>
    <t>17.52183</t>
  </si>
  <si>
    <t>21.61788</t>
  </si>
  <si>
    <t>15.77843</t>
  </si>
  <si>
    <t>16.53251</t>
  </si>
  <si>
    <t>18.50769</t>
  </si>
  <si>
    <t>16.45302</t>
  </si>
  <si>
    <t>17.74383</t>
  </si>
  <si>
    <t>91.22807018</t>
  </si>
  <si>
    <t>15.83443</t>
  </si>
  <si>
    <t>15.42849</t>
  </si>
  <si>
    <t>14.82529</t>
  </si>
  <si>
    <t>16.52143</t>
  </si>
  <si>
    <t>19.93963</t>
  </si>
  <si>
    <t>14.77358</t>
  </si>
  <si>
    <t>14.79086</t>
  </si>
  <si>
    <t>16.47383</t>
  </si>
  <si>
    <t>17.78025</t>
  </si>
  <si>
    <t>16.04371</t>
  </si>
  <si>
    <t>16.51112</t>
  </si>
  <si>
    <t>15.35</t>
  </si>
  <si>
    <t>15.16023</t>
  </si>
  <si>
    <t>19.07926</t>
  </si>
  <si>
    <t>16.09272</t>
  </si>
  <si>
    <t>19.51169</t>
  </si>
  <si>
    <t>17.50919</t>
  </si>
  <si>
    <t>16.20542</t>
  </si>
  <si>
    <t>16.14442</t>
  </si>
  <si>
    <t>16.32613</t>
  </si>
  <si>
    <t>19.95896</t>
  </si>
  <si>
    <t>17.3565</t>
  </si>
  <si>
    <t>18.62024</t>
  </si>
  <si>
    <t>19.55031</t>
  </si>
  <si>
    <t>19.97824</t>
  </si>
  <si>
    <t>17.09082</t>
  </si>
  <si>
    <t>15.86979</t>
  </si>
  <si>
    <t>18.21463</t>
  </si>
  <si>
    <t>19.57834</t>
  </si>
  <si>
    <t>20.05267</t>
  </si>
  <si>
    <t>19.75512</t>
  </si>
  <si>
    <t>15.7567</t>
  </si>
  <si>
    <t>17.55391</t>
  </si>
  <si>
    <t>20.97789</t>
  </si>
  <si>
    <t>18.6108</t>
  </si>
  <si>
    <t>15.58103</t>
  </si>
  <si>
    <t>19.61369</t>
  </si>
  <si>
    <t>21.02563</t>
  </si>
  <si>
    <t>16.71767</t>
  </si>
  <si>
    <t>21.19526</t>
  </si>
  <si>
    <t>13.82784</t>
  </si>
  <si>
    <t>16.20616</t>
  </si>
  <si>
    <t>21.28094</t>
  </si>
  <si>
    <t>16.94946</t>
  </si>
  <si>
    <t>15.64643</t>
  </si>
  <si>
    <t>15.72224</t>
  </si>
  <si>
    <t>3.636363636</t>
  </si>
  <si>
    <t>15.10177</t>
  </si>
  <si>
    <t>14.69535</t>
  </si>
  <si>
    <t>14.32825</t>
  </si>
  <si>
    <t>15.90047</t>
  </si>
  <si>
    <t>19.66705</t>
  </si>
  <si>
    <t>14.25623</t>
  </si>
  <si>
    <t>14.10095</t>
  </si>
  <si>
    <t>15.88973</t>
  </si>
  <si>
    <t>16.90341</t>
  </si>
  <si>
    <t>15.1774</t>
  </si>
  <si>
    <t>18.19729</t>
  </si>
  <si>
    <t>15.67139</t>
  </si>
  <si>
    <t>15.7625</t>
  </si>
  <si>
    <t>21.43379</t>
  </si>
  <si>
    <t>16.80811</t>
  </si>
  <si>
    <t>20.84027</t>
  </si>
  <si>
    <t>20.92875</t>
  </si>
  <si>
    <t>17.90107</t>
  </si>
  <si>
    <t>16.66414</t>
  </si>
  <si>
    <t>17.0374</t>
  </si>
  <si>
    <t>23.0717</t>
  </si>
  <si>
    <t>18.03662</t>
  </si>
  <si>
    <t>18.23129</t>
  </si>
  <si>
    <t>20.63842</t>
  </si>
  <si>
    <t>25.51216</t>
  </si>
  <si>
    <t>17.50983</t>
  </si>
  <si>
    <t>16.8933</t>
  </si>
  <si>
    <t>20.96458</t>
  </si>
  <si>
    <t>22.56819</t>
  </si>
  <si>
    <t>20.03997</t>
  </si>
  <si>
    <t>16.77407</t>
  </si>
  <si>
    <t>18.63226</t>
  </si>
  <si>
    <t>22.7179</t>
  </si>
  <si>
    <t>20.0863</t>
  </si>
  <si>
    <t>17.30969</t>
  </si>
  <si>
    <t>21.34746</t>
  </si>
  <si>
    <t>22.01264</t>
  </si>
  <si>
    <t>17.50846</t>
  </si>
  <si>
    <t>22.31889</t>
  </si>
  <si>
    <t>15.68101</t>
  </si>
  <si>
    <t>16.11872</t>
  </si>
  <si>
    <t>25.63334</t>
  </si>
  <si>
    <t>18.46473</t>
  </si>
  <si>
    <t>16.24103</t>
  </si>
  <si>
    <t>17.43728</t>
  </si>
  <si>
    <t>18.34862385</t>
  </si>
  <si>
    <t>17.4984</t>
  </si>
  <si>
    <t>18.23596</t>
  </si>
  <si>
    <t>16.71488</t>
  </si>
  <si>
    <t>17.96019</t>
  </si>
  <si>
    <t>21.78918</t>
  </si>
  <si>
    <t>16.33971</t>
  </si>
  <si>
    <t>16.31469</t>
  </si>
  <si>
    <t>17.99939</t>
  </si>
  <si>
    <t>19.59261</t>
  </si>
  <si>
    <t>17.5604</t>
  </si>
  <si>
    <t>20.73833</t>
  </si>
  <si>
    <t>17.69273</t>
  </si>
  <si>
    <t>17.67601</t>
  </si>
  <si>
    <t>23.75857</t>
  </si>
  <si>
    <t>18.74133</t>
  </si>
  <si>
    <t>22.98778</t>
  </si>
  <si>
    <t>23.03717</t>
  </si>
  <si>
    <t>20.39463</t>
  </si>
  <si>
    <t>18.70945</t>
  </si>
  <si>
    <t>19.21279</t>
  </si>
  <si>
    <t>26.64194</t>
  </si>
  <si>
    <t>20.59105</t>
  </si>
  <si>
    <t>20.69192</t>
  </si>
  <si>
    <t>24.94641</t>
  </si>
  <si>
    <t>24.61803</t>
  </si>
  <si>
    <t>19.71229</t>
  </si>
  <si>
    <t>18.86385</t>
  </si>
  <si>
    <t>22.98365</t>
  </si>
  <si>
    <t>24.38614</t>
  </si>
  <si>
    <t>26.74331</t>
  </si>
  <si>
    <t>22.33765</t>
  </si>
  <si>
    <t>18.92576</t>
  </si>
  <si>
    <t>20.742</t>
  </si>
  <si>
    <t>23.29998</t>
  </si>
  <si>
    <t>21.32204</t>
  </si>
  <si>
    <t>19.16376</t>
  </si>
  <si>
    <t>19.11422</t>
  </si>
  <si>
    <t>22.80609</t>
  </si>
  <si>
    <t>23.93433</t>
  </si>
  <si>
    <t>19.73012</t>
  </si>
  <si>
    <t>25.68682</t>
  </si>
  <si>
    <t>18.05597</t>
  </si>
  <si>
    <t>18.75012</t>
  </si>
  <si>
    <t>20.58054</t>
  </si>
  <si>
    <t>18.1116</t>
  </si>
  <si>
    <t>19.73557</t>
  </si>
  <si>
    <t>31.65137615</t>
  </si>
  <si>
    <t>19.25277</t>
  </si>
  <si>
    <t>19.38382</t>
  </si>
  <si>
    <t>17.31414</t>
  </si>
  <si>
    <t>20.43566</t>
  </si>
  <si>
    <t>22.47206</t>
  </si>
  <si>
    <t>18.28677</t>
  </si>
  <si>
    <t>18.19682</t>
  </si>
  <si>
    <t>19.73783</t>
  </si>
  <si>
    <t>21.43584</t>
  </si>
  <si>
    <t>17.77028</t>
  </si>
  <si>
    <t>20.9912</t>
  </si>
  <si>
    <t>18.54885</t>
  </si>
  <si>
    <t>18.62226</t>
  </si>
  <si>
    <t>24.18098</t>
  </si>
  <si>
    <t>20.82171</t>
  </si>
  <si>
    <t>23.71838</t>
  </si>
  <si>
    <t>22.28219</t>
  </si>
  <si>
    <t>20.68711</t>
  </si>
  <si>
    <t>19.80581</t>
  </si>
  <si>
    <t>21.72114</t>
  </si>
  <si>
    <t>24.79839</t>
  </si>
  <si>
    <t>22.12874</t>
  </si>
  <si>
    <t>22.09086</t>
  </si>
  <si>
    <t>24.99137</t>
  </si>
  <si>
    <t>25.92596</t>
  </si>
  <si>
    <t>20.76453</t>
  </si>
  <si>
    <t>20.75856</t>
  </si>
  <si>
    <t>22.81576</t>
  </si>
  <si>
    <t>25.4014</t>
  </si>
  <si>
    <t>23.24519</t>
  </si>
  <si>
    <t>23.70379</t>
  </si>
  <si>
    <t>20.68644</t>
  </si>
  <si>
    <t>22.02171</t>
  </si>
  <si>
    <t>25.20752</t>
  </si>
  <si>
    <t>22.82458</t>
  </si>
  <si>
    <t>20.67816</t>
  </si>
  <si>
    <t>19.18646</t>
  </si>
  <si>
    <t>24.31309</t>
  </si>
  <si>
    <t>25.24203</t>
  </si>
  <si>
    <t>20.58477</t>
  </si>
  <si>
    <t>25.7837</t>
  </si>
  <si>
    <t>18.5892</t>
  </si>
  <si>
    <t>20.18067</t>
  </si>
  <si>
    <t>21.0798</t>
  </si>
  <si>
    <t>19.21927</t>
  </si>
  <si>
    <t>20.36392</t>
  </si>
  <si>
    <t>17.9487179487179</t>
  </si>
  <si>
    <t>20.06123</t>
  </si>
  <si>
    <t>19.52466</t>
  </si>
  <si>
    <t>17.98085</t>
  </si>
  <si>
    <t>20.81567</t>
  </si>
  <si>
    <t>22.98504</t>
  </si>
  <si>
    <t>18.81187</t>
  </si>
  <si>
    <t>18.84168</t>
  </si>
  <si>
    <t>20.49249</t>
  </si>
  <si>
    <t>20.454</t>
  </si>
  <si>
    <t>18.35188</t>
  </si>
  <si>
    <t>22.12872</t>
  </si>
  <si>
    <t>19.00178</t>
  </si>
  <si>
    <t>19.71916</t>
  </si>
  <si>
    <t>25.44954</t>
  </si>
  <si>
    <t>20.81199</t>
  </si>
  <si>
    <t>22.74386</t>
  </si>
  <si>
    <t>21.03781</t>
  </si>
  <si>
    <t>20.56973</t>
  </si>
  <si>
    <t>21.53018</t>
  </si>
  <si>
    <t>26.68621</t>
  </si>
  <si>
    <t>21.79029</t>
  </si>
  <si>
    <t>22.95361</t>
  </si>
  <si>
    <t>24.49484</t>
  </si>
  <si>
    <t>25.21526</t>
  </si>
  <si>
    <t>22.0099</t>
  </si>
  <si>
    <t>20.36709</t>
  </si>
  <si>
    <t>24.77378</t>
  </si>
  <si>
    <t>26.41781</t>
  </si>
  <si>
    <t>23.48716</t>
  </si>
  <si>
    <t>21.18308</t>
  </si>
  <si>
    <t>21.78433</t>
  </si>
  <si>
    <t>24.76261</t>
  </si>
  <si>
    <t>23.57101</t>
  </si>
  <si>
    <t>20.80751</t>
  </si>
  <si>
    <t>21.16715</t>
  </si>
  <si>
    <t>23.33828</t>
  </si>
  <si>
    <t>21.4071</t>
  </si>
  <si>
    <t>26.09922</t>
  </si>
  <si>
    <t>18.26083</t>
  </si>
  <si>
    <t>20.88459</t>
  </si>
  <si>
    <t>21.7822</t>
  </si>
  <si>
    <t>20.48137</t>
  </si>
  <si>
    <t>20.62482</t>
  </si>
  <si>
    <t>3.211009174</t>
  </si>
  <si>
    <t>17.43623</t>
  </si>
  <si>
    <t>17.29476</t>
  </si>
  <si>
    <t>15.39577</t>
  </si>
  <si>
    <t>17.6823</t>
  </si>
  <si>
    <t>21.03862</t>
  </si>
  <si>
    <t>16.90795</t>
  </si>
  <si>
    <t>16.73737</t>
  </si>
  <si>
    <t>18.64544</t>
  </si>
  <si>
    <t>16.4062</t>
  </si>
  <si>
    <t>20.52284</t>
  </si>
  <si>
    <t>17.95346</t>
  </si>
  <si>
    <t>18.08316</t>
  </si>
  <si>
    <t>24.39365</t>
  </si>
  <si>
    <t>19.705</t>
  </si>
  <si>
    <t>22.78456</t>
  </si>
  <si>
    <t>23.15879</t>
  </si>
  <si>
    <t>20.45383</t>
  </si>
  <si>
    <t>19.04411</t>
  </si>
  <si>
    <t>19.64745</t>
  </si>
  <si>
    <t>25.95526</t>
  </si>
  <si>
    <t>20.64576</t>
  </si>
  <si>
    <t>21.01097</t>
  </si>
  <si>
    <t>24.0005</t>
  </si>
  <si>
    <t>24.90315</t>
  </si>
  <si>
    <t>20.17471</t>
  </si>
  <si>
    <t>19.7164</t>
  </si>
  <si>
    <t>23.54451</t>
  </si>
  <si>
    <t>25.39355</t>
  </si>
  <si>
    <t>27.34652</t>
  </si>
  <si>
    <t>22.40744</t>
  </si>
  <si>
    <t>19.44732</t>
  </si>
  <si>
    <t>21.92173</t>
  </si>
  <si>
    <t>24.40752</t>
  </si>
  <si>
    <t>22.47124</t>
  </si>
  <si>
    <t>20.36886</t>
  </si>
  <si>
    <t>19.98578</t>
  </si>
  <si>
    <t>23.65218</t>
  </si>
  <si>
    <t>23.76774</t>
  </si>
  <si>
    <t>20.12188</t>
  </si>
  <si>
    <t>26.77761</t>
  </si>
  <si>
    <t>17.81139</t>
  </si>
  <si>
    <t>19.09063</t>
  </si>
  <si>
    <t>21.3073</t>
  </si>
  <si>
    <t>18.57135</t>
  </si>
  <si>
    <t>19.4271</t>
  </si>
  <si>
    <t>27.0531400966184</t>
  </si>
  <si>
    <t>16.11714</t>
  </si>
  <si>
    <t>15.15068</t>
  </si>
  <si>
    <t>13.86375</t>
  </si>
  <si>
    <t>16.61093</t>
  </si>
  <si>
    <t>19.34783</t>
  </si>
  <si>
    <t>13.96184</t>
  </si>
  <si>
    <t>13.97702</t>
  </si>
  <si>
    <t>15.72068</t>
  </si>
  <si>
    <t>16.1658</t>
  </si>
  <si>
    <t>15.72306</t>
  </si>
  <si>
    <t>17.67026</t>
  </si>
  <si>
    <t>14.92656</t>
  </si>
  <si>
    <t>15.23632</t>
  </si>
  <si>
    <t>21.09589</t>
  </si>
  <si>
    <t>16.45803</t>
  </si>
  <si>
    <t>19.98119</t>
  </si>
  <si>
    <t>19.51041</t>
  </si>
  <si>
    <t>17.75979</t>
  </si>
  <si>
    <t>16.1781</t>
  </si>
  <si>
    <t>16.84753</t>
  </si>
  <si>
    <t>21.35807</t>
  </si>
  <si>
    <t>17.71619</t>
  </si>
  <si>
    <t>18.09267</t>
  </si>
  <si>
    <t>21.27086</t>
  </si>
  <si>
    <t>17.08417</t>
  </si>
  <si>
    <t>16.44306</t>
  </si>
  <si>
    <t>20.0777</t>
  </si>
  <si>
    <t>21.6294</t>
  </si>
  <si>
    <t>18.91911</t>
  </si>
  <si>
    <t>16.22916</t>
  </si>
  <si>
    <t>17.69244</t>
  </si>
  <si>
    <t>20.73541</t>
  </si>
  <si>
    <t>18.75359</t>
  </si>
  <si>
    <t>15.37673</t>
  </si>
  <si>
    <t>19.85445</t>
  </si>
  <si>
    <t>16.92069</t>
  </si>
  <si>
    <t>21.12034</t>
  </si>
  <si>
    <t>15.47904</t>
  </si>
  <si>
    <t>16.5886</t>
  </si>
  <si>
    <t>18.5412</t>
  </si>
  <si>
    <t>17.55028</t>
  </si>
  <si>
    <t>18.22742</t>
  </si>
  <si>
    <t>17.55713</t>
  </si>
  <si>
    <t>16.16051</t>
  </si>
  <si>
    <t>18.31692</t>
  </si>
  <si>
    <t>20.02355</t>
  </si>
  <si>
    <t>17.32084</t>
  </si>
  <si>
    <t>16.94747</t>
  </si>
  <si>
    <t>18.68187</t>
  </si>
  <si>
    <t>19.13661</t>
  </si>
  <si>
    <t>17.67403</t>
  </si>
  <si>
    <t>17.81363</t>
  </si>
  <si>
    <t>18.21872</t>
  </si>
  <si>
    <t>22.01375</t>
  </si>
  <si>
    <t>19.33291</t>
  </si>
  <si>
    <t>23.005</t>
  </si>
  <si>
    <t>19.75176</t>
  </si>
  <si>
    <t>19.10564</t>
  </si>
  <si>
    <t>18.96604</t>
  </si>
  <si>
    <t>23.34244</t>
  </si>
  <si>
    <t>20.30057</t>
  </si>
  <si>
    <t>20.5627</t>
  </si>
  <si>
    <t>22.15267</t>
  </si>
  <si>
    <t>24.63989</t>
  </si>
  <si>
    <t>19.8791</t>
  </si>
  <si>
    <t>19.4209</t>
  </si>
  <si>
    <t>22.13249</t>
  </si>
  <si>
    <t>21.94938</t>
  </si>
  <si>
    <t>22.00475</t>
  </si>
  <si>
    <t>18.61776</t>
  </si>
  <si>
    <t>21.07092</t>
  </si>
  <si>
    <t>23.06306</t>
  </si>
  <si>
    <t>21.42344</t>
  </si>
  <si>
    <t>19.18574</t>
  </si>
  <si>
    <t>18.86569</t>
  </si>
  <si>
    <t>22.207</t>
  </si>
  <si>
    <t>19.27685</t>
  </si>
  <si>
    <t>23.82881</t>
  </si>
  <si>
    <t>17.53744</t>
  </si>
  <si>
    <t>18.42162</t>
  </si>
  <si>
    <t>20.67658</t>
  </si>
  <si>
    <t>18.35986</t>
  </si>
  <si>
    <t>19.58879</t>
  </si>
  <si>
    <t>28.18181818</t>
  </si>
  <si>
    <t>16.91128</t>
  </si>
  <si>
    <t>16.60235</t>
  </si>
  <si>
    <t>15.70977</t>
  </si>
  <si>
    <t>17.534</t>
  </si>
  <si>
    <t>21.02182</t>
  </si>
  <si>
    <t>15.6727</t>
  </si>
  <si>
    <t>15.58505</t>
  </si>
  <si>
    <t>17.19896</t>
  </si>
  <si>
    <t>20.09591</t>
  </si>
  <si>
    <t>16.49942</t>
  </si>
  <si>
    <t>18.86012</t>
  </si>
  <si>
    <t>17.24517</t>
  </si>
  <si>
    <t>16.66857</t>
  </si>
  <si>
    <t>20.96902</t>
  </si>
  <si>
    <t>18.06637</t>
  </si>
  <si>
    <t>20.52974</t>
  </si>
  <si>
    <t>19.64407</t>
  </si>
  <si>
    <t>18.35353</t>
  </si>
  <si>
    <t>18.19028</t>
  </si>
  <si>
    <t>18.11726</t>
  </si>
  <si>
    <t>21.73635</t>
  </si>
  <si>
    <t>19.44895</t>
  </si>
  <si>
    <t>19.61977</t>
  </si>
  <si>
    <t>20.61418</t>
  </si>
  <si>
    <t>22.63599</t>
  </si>
  <si>
    <t>18.68735</t>
  </si>
  <si>
    <t>18.03792</t>
  </si>
  <si>
    <t>20.35926</t>
  </si>
  <si>
    <t>21.60559</t>
  </si>
  <si>
    <t>21.14775</t>
  </si>
  <si>
    <t>17.71763</t>
  </si>
  <si>
    <t>19.61362</t>
  </si>
  <si>
    <t>22.06767</t>
  </si>
  <si>
    <t>20.86472</t>
  </si>
  <si>
    <t>18.33505</t>
  </si>
  <si>
    <t>17.69223</t>
  </si>
  <si>
    <t>21.44471</t>
  </si>
  <si>
    <t>21.67497</t>
  </si>
  <si>
    <t>18.42183</t>
  </si>
  <si>
    <t>21.49359</t>
  </si>
  <si>
    <t>16.259</t>
  </si>
  <si>
    <t>17.86972</t>
  </si>
  <si>
    <t>25.54375</t>
  </si>
  <si>
    <t>19.01125</t>
  </si>
  <si>
    <t>17.41834</t>
  </si>
  <si>
    <t>18.83039</t>
  </si>
  <si>
    <t>22.2222222222222</t>
  </si>
  <si>
    <t>14.76317</t>
  </si>
  <si>
    <t>14.71054</t>
  </si>
  <si>
    <t>13.25473</t>
  </si>
  <si>
    <t>15.31273</t>
  </si>
  <si>
    <t>18.31299</t>
  </si>
  <si>
    <t>13.343</t>
  </si>
  <si>
    <t>13.31921</t>
  </si>
  <si>
    <t>15.14902</t>
  </si>
  <si>
    <t>15.6819</t>
  </si>
  <si>
    <t>14.65122</t>
  </si>
  <si>
    <t>15.7853</t>
  </si>
  <si>
    <t>14.57639</t>
  </si>
  <si>
    <t>14.66469</t>
  </si>
  <si>
    <t>19.16986</t>
  </si>
  <si>
    <t>15.49976</t>
  </si>
  <si>
    <t>19.55518</t>
  </si>
  <si>
    <t>17.41035</t>
  </si>
  <si>
    <t>16.13343</t>
  </si>
  <si>
    <t>15.34505</t>
  </si>
  <si>
    <t>15.38434</t>
  </si>
  <si>
    <t>19.76075</t>
  </si>
  <si>
    <t>16.53353</t>
  </si>
  <si>
    <t>17.23266</t>
  </si>
  <si>
    <t>18.56429</t>
  </si>
  <si>
    <t>21.16683</t>
  </si>
  <si>
    <t>16.12668</t>
  </si>
  <si>
    <t>15.35103</t>
  </si>
  <si>
    <t>17.87979</t>
  </si>
  <si>
    <t>19.32994</t>
  </si>
  <si>
    <t>17.80385</t>
  </si>
  <si>
    <t>15.16083</t>
  </si>
  <si>
    <t>16.93046</t>
  </si>
  <si>
    <t>19.76307</t>
  </si>
  <si>
    <t>17.93304</t>
  </si>
  <si>
    <t>15.90165</t>
  </si>
  <si>
    <t>15.32229</t>
  </si>
  <si>
    <t>20.17683</t>
  </si>
  <si>
    <t>15.95533</t>
  </si>
  <si>
    <t>21.0592</t>
  </si>
  <si>
    <t>14.05537</t>
  </si>
  <si>
    <t>15.21015</t>
  </si>
  <si>
    <t>16.68728</t>
  </si>
  <si>
    <t>14.82856</t>
  </si>
  <si>
    <t>15.67435</t>
  </si>
  <si>
    <t>17.79484</t>
  </si>
  <si>
    <t>17.85047</t>
  </si>
  <si>
    <t>16.29384</t>
  </si>
  <si>
    <t>18.75315</t>
  </si>
  <si>
    <t>21.70485</t>
  </si>
  <si>
    <t>16.30239</t>
  </si>
  <si>
    <t>16.38762</t>
  </si>
  <si>
    <t>18.11265</t>
  </si>
  <si>
    <t>18.17994</t>
  </si>
  <si>
    <t>17.61587</t>
  </si>
  <si>
    <t>19.68832</t>
  </si>
  <si>
    <t>17.55272</t>
  </si>
  <si>
    <t>18.03358</t>
  </si>
  <si>
    <t>23.58277</t>
  </si>
  <si>
    <t>18.58421</t>
  </si>
  <si>
    <t>22.08957</t>
  </si>
  <si>
    <t>21.94236</t>
  </si>
  <si>
    <t>19.87458</t>
  </si>
  <si>
    <t>18.88838</t>
  </si>
  <si>
    <t>18.90919</t>
  </si>
  <si>
    <t>23.05504</t>
  </si>
  <si>
    <t>19.84341</t>
  </si>
  <si>
    <t>20.0199</t>
  </si>
  <si>
    <t>24.23867</t>
  </si>
  <si>
    <t>19.01896</t>
  </si>
  <si>
    <t>18.40065</t>
  </si>
  <si>
    <t>23.26516</t>
  </si>
  <si>
    <t>24.30359</t>
  </si>
  <si>
    <t>20.97073</t>
  </si>
  <si>
    <t>18.46053</t>
  </si>
  <si>
    <t>19.65457</t>
  </si>
  <si>
    <t>22.54716</t>
  </si>
  <si>
    <t>20.70158</t>
  </si>
  <si>
    <t>18.6425</t>
  </si>
  <si>
    <t>19.90624</t>
  </si>
  <si>
    <t>21.78634</t>
  </si>
  <si>
    <t>19.30456</t>
  </si>
  <si>
    <t>22.78153</t>
  </si>
  <si>
    <t>17.64992</t>
  </si>
  <si>
    <t>18.2355</t>
  </si>
  <si>
    <t>20.72808</t>
  </si>
  <si>
    <t>18.29367</t>
  </si>
  <si>
    <t>19.95118</t>
  </si>
  <si>
    <t>12.6829268292683</t>
  </si>
  <si>
    <t>18.3893</t>
  </si>
  <si>
    <t>17.76036</t>
  </si>
  <si>
    <t>17.01383</t>
  </si>
  <si>
    <t>19.04116</t>
  </si>
  <si>
    <t>21.81509</t>
  </si>
  <si>
    <t>16.91505</t>
  </si>
  <si>
    <t>17.03774</t>
  </si>
  <si>
    <t>18.85264</t>
  </si>
  <si>
    <t>19.43934</t>
  </si>
  <si>
    <t>18.20355</t>
  </si>
  <si>
    <t>19.69187</t>
  </si>
  <si>
    <t>18.216</t>
  </si>
  <si>
    <t>18.60678</t>
  </si>
  <si>
    <t>22.6379</t>
  </si>
  <si>
    <t>18.88086</t>
  </si>
  <si>
    <t>23.20007</t>
  </si>
  <si>
    <t>21.96456</t>
  </si>
  <si>
    <t>19.85533</t>
  </si>
  <si>
    <t>19.47203</t>
  </si>
  <si>
    <t>19.42014</t>
  </si>
  <si>
    <t>24.60698</t>
  </si>
  <si>
    <t>19.81924</t>
  </si>
  <si>
    <t>20.7232</t>
  </si>
  <si>
    <t>22.12569</t>
  </si>
  <si>
    <t>23.67093</t>
  </si>
  <si>
    <t>19.60031</t>
  </si>
  <si>
    <t>18.77849</t>
  </si>
  <si>
    <t>21.97322</t>
  </si>
  <si>
    <t>23.60118</t>
  </si>
  <si>
    <t>20.85772</t>
  </si>
  <si>
    <t>18.96772</t>
  </si>
  <si>
    <t>20.25664</t>
  </si>
  <si>
    <t>22.65904</t>
  </si>
  <si>
    <t>20.91928</t>
  </si>
  <si>
    <t>19.17064</t>
  </si>
  <si>
    <t>20.10088</t>
  </si>
  <si>
    <t>22.74912</t>
  </si>
  <si>
    <t>19.96871</t>
  </si>
  <si>
    <t>17.86918</t>
  </si>
  <si>
    <t>18.68953</t>
  </si>
  <si>
    <t>20.49217</t>
  </si>
  <si>
    <t>18.84386</t>
  </si>
  <si>
    <t>19.93121</t>
  </si>
  <si>
    <t>29.951690821256</t>
  </si>
  <si>
    <t>18.89742</t>
  </si>
  <si>
    <t>17.89244</t>
  </si>
  <si>
    <t>17.01852</t>
  </si>
  <si>
    <t>20.08054</t>
  </si>
  <si>
    <t>22.32521</t>
  </si>
  <si>
    <t>17.02908</t>
  </si>
  <si>
    <t>16.85095</t>
  </si>
  <si>
    <t>18.93487</t>
  </si>
  <si>
    <t>19.0507</t>
  </si>
  <si>
    <t>18.6629</t>
  </si>
  <si>
    <t>19.781</t>
  </si>
  <si>
    <t>17.43835</t>
  </si>
  <si>
    <t>17.7935</t>
  </si>
  <si>
    <t>23.60545</t>
  </si>
  <si>
    <t>18.85676</t>
  </si>
  <si>
    <t>24.26071</t>
  </si>
  <si>
    <t>22.0909</t>
  </si>
  <si>
    <t>20.1769</t>
  </si>
  <si>
    <t>19.11367</t>
  </si>
  <si>
    <t>19.60989</t>
  </si>
  <si>
    <t>23.86044</t>
  </si>
  <si>
    <t>20.47497</t>
  </si>
  <si>
    <t>20.68648</t>
  </si>
  <si>
    <t>21.87638</t>
  </si>
  <si>
    <t>24.0958</t>
  </si>
  <si>
    <t>20.08524</t>
  </si>
  <si>
    <t>19.3886</t>
  </si>
  <si>
    <t>22.48696</t>
  </si>
  <si>
    <t>24.3958</t>
  </si>
  <si>
    <t>20.99392</t>
  </si>
  <si>
    <t>19.11655</t>
  </si>
  <si>
    <t>20.51278</t>
  </si>
  <si>
    <t>23.25269</t>
  </si>
  <si>
    <t>21.53315</t>
  </si>
  <si>
    <t>20.23315</t>
  </si>
  <si>
    <t>20.04193</t>
  </si>
  <si>
    <t>23.1954</t>
  </si>
  <si>
    <t>19.63847</t>
  </si>
  <si>
    <t>25.24867</t>
  </si>
  <si>
    <t>17.98392</t>
  </si>
  <si>
    <t>19.55326</t>
  </si>
  <si>
    <t>21.02308</t>
  </si>
  <si>
    <t>18.593</t>
  </si>
  <si>
    <t>19.82262</t>
  </si>
  <si>
    <t>10.94264</t>
  </si>
  <si>
    <t>10.22918</t>
  </si>
  <si>
    <t>8.957914</t>
  </si>
  <si>
    <t>11.54687</t>
  </si>
  <si>
    <t>12.84976</t>
  </si>
  <si>
    <t>9.532856</t>
  </si>
  <si>
    <t>9.18495</t>
  </si>
  <si>
    <t>11.42855</t>
  </si>
  <si>
    <t>11.12541</t>
  </si>
  <si>
    <t>11.40992</t>
  </si>
  <si>
    <t>13.36659</t>
  </si>
  <si>
    <t>10.62535</t>
  </si>
  <si>
    <t>11.17277</t>
  </si>
  <si>
    <t>16.40541</t>
  </si>
  <si>
    <t>12.92132</t>
  </si>
  <si>
    <t>14.43505</t>
  </si>
  <si>
    <t>14.76694</t>
  </si>
  <si>
    <t>13.19904</t>
  </si>
  <si>
    <t>11.94464</t>
  </si>
  <si>
    <t>12.2462</t>
  </si>
  <si>
    <t>16.65229</t>
  </si>
  <si>
    <t>13.38399</t>
  </si>
  <si>
    <t>13.29544</t>
  </si>
  <si>
    <t>13.89718</t>
  </si>
  <si>
    <t>18.04785</t>
  </si>
  <si>
    <t>13.1801</t>
  </si>
  <si>
    <t>12.30543</t>
  </si>
  <si>
    <t>15.05243</t>
  </si>
  <si>
    <t>16.06743</t>
  </si>
  <si>
    <t>16.64001</t>
  </si>
  <si>
    <t>14.01322</t>
  </si>
  <si>
    <t>11.83653</t>
  </si>
  <si>
    <t>13.85824</t>
  </si>
  <si>
    <t>15.56361</t>
  </si>
  <si>
    <t>14.06414</t>
  </si>
  <si>
    <t>12.10407</t>
  </si>
  <si>
    <t>11.91503</t>
  </si>
  <si>
    <t>14.82053</t>
  </si>
  <si>
    <t>14.4309</t>
  </si>
  <si>
    <t>12.29949</t>
  </si>
  <si>
    <t>18.28478</t>
  </si>
  <si>
    <t>15.67079</t>
  </si>
  <si>
    <t>11.77568</t>
  </si>
  <si>
    <t>11.45259</t>
  </si>
  <si>
    <t>18.8794</t>
  </si>
  <si>
    <t>14.38258</t>
  </si>
  <si>
    <t>11.30662</t>
  </si>
  <si>
    <t>13.51657</t>
  </si>
  <si>
    <t>12.21264</t>
  </si>
  <si>
    <t>11.89467</t>
  </si>
  <si>
    <t>10.40227</t>
  </si>
  <si>
    <t>13.0912</t>
  </si>
  <si>
    <t>14.71808</t>
  </si>
  <si>
    <t>11.06771</t>
  </si>
  <si>
    <t>10.59755</t>
  </si>
  <si>
    <t>12.8809</t>
  </si>
  <si>
    <t>13.75169</t>
  </si>
  <si>
    <t>12.56505</t>
  </si>
  <si>
    <t>13.83656</t>
  </si>
  <si>
    <t>11.79449</t>
  </si>
  <si>
    <t>12.1131</t>
  </si>
  <si>
    <t>16.93448</t>
  </si>
  <si>
    <t>13.4848</t>
  </si>
  <si>
    <t>17.26667</t>
  </si>
  <si>
    <t>15.44805</t>
  </si>
  <si>
    <t>13.59557</t>
  </si>
  <si>
    <t>13.02876</t>
  </si>
  <si>
    <t>12.98163</t>
  </si>
  <si>
    <t>17.61792</t>
  </si>
  <si>
    <t>14.19035</t>
  </si>
  <si>
    <t>14.70672</t>
  </si>
  <si>
    <t>16.54988</t>
  </si>
  <si>
    <t>19.8375</t>
  </si>
  <si>
    <t>14.63729</t>
  </si>
  <si>
    <t>13.08756</t>
  </si>
  <si>
    <t>16.06336</t>
  </si>
  <si>
    <t>17.0108</t>
  </si>
  <si>
    <t>17.37112</t>
  </si>
  <si>
    <t>15.48356</t>
  </si>
  <si>
    <t>12.45862</t>
  </si>
  <si>
    <t>14.88256</t>
  </si>
  <si>
    <t>17.42137</t>
  </si>
  <si>
    <t>15.0522</t>
  </si>
  <si>
    <t>13.19248</t>
  </si>
  <si>
    <t>14.2726</t>
  </si>
  <si>
    <t>16.05577</t>
  </si>
  <si>
    <t>17.56195</t>
  </si>
  <si>
    <t>13.19787</t>
  </si>
  <si>
    <t>20.42694</t>
  </si>
  <si>
    <t>18.67483</t>
  </si>
  <si>
    <t>11.84135</t>
  </si>
  <si>
    <t>12.91034</t>
  </si>
  <si>
    <t>21.70777</t>
  </si>
  <si>
    <t>14.48369</t>
  </si>
  <si>
    <t>12.17113</t>
  </si>
  <si>
    <t>13.65196</t>
  </si>
  <si>
    <t>80.6306306306306</t>
  </si>
  <si>
    <t>13.00598</t>
  </si>
  <si>
    <t>12.05123</t>
  </si>
  <si>
    <t>11.00311</t>
  </si>
  <si>
    <t>14.37374</t>
  </si>
  <si>
    <t>15.65925</t>
  </si>
  <si>
    <t>11.43689</t>
  </si>
  <si>
    <t>11.30325</t>
  </si>
  <si>
    <t>13.88947</t>
  </si>
  <si>
    <t>12.58441</t>
  </si>
  <si>
    <t>13.00047</t>
  </si>
  <si>
    <t>12.26053</t>
  </si>
  <si>
    <t>11.71653</t>
  </si>
  <si>
    <t>12.73192</t>
  </si>
  <si>
    <t>14.70091</t>
  </si>
  <si>
    <t>13.40801</t>
  </si>
  <si>
    <t>16.09603</t>
  </si>
  <si>
    <t>12.95835</t>
  </si>
  <si>
    <t>12.57925</t>
  </si>
  <si>
    <t>13.37857</t>
  </si>
  <si>
    <t>12.60918</t>
  </si>
  <si>
    <t>15.75029</t>
  </si>
  <si>
    <t>13.67417</t>
  </si>
  <si>
    <t>13.93698</t>
  </si>
  <si>
    <t>15.46175</t>
  </si>
  <si>
    <t>16.80173</t>
  </si>
  <si>
    <t>13.06798</t>
  </si>
  <si>
    <t>13.35487</t>
  </si>
  <si>
    <t>14.05034</t>
  </si>
  <si>
    <t>15.64237</t>
  </si>
  <si>
    <t>13.95959</t>
  </si>
  <si>
    <t>12.37266</t>
  </si>
  <si>
    <t>15.90529</t>
  </si>
  <si>
    <t>15.20487</t>
  </si>
  <si>
    <t>12.18722</t>
  </si>
  <si>
    <t>12.52544</t>
  </si>
  <si>
    <t>15.45546</t>
  </si>
  <si>
    <t>16.16925</t>
  </si>
  <si>
    <t>13.75792</t>
  </si>
  <si>
    <t>17.29464</t>
  </si>
  <si>
    <t>17.98089</t>
  </si>
  <si>
    <t>11.21588</t>
  </si>
  <si>
    <t>12.1481</t>
  </si>
  <si>
    <t>17.92549</t>
  </si>
  <si>
    <t>13.75217</t>
  </si>
  <si>
    <t>12.74882</t>
  </si>
  <si>
    <t>13.46145</t>
  </si>
  <si>
    <t>14.3019</t>
  </si>
  <si>
    <t>13.611</t>
  </si>
  <si>
    <t>12.89951</t>
  </si>
  <si>
    <t>15.18497</t>
  </si>
  <si>
    <t>16.19332</t>
  </si>
  <si>
    <t>13.18261</t>
  </si>
  <si>
    <t>13.11551</t>
  </si>
  <si>
    <t>14.53211</t>
  </si>
  <si>
    <t>17.97672</t>
  </si>
  <si>
    <t>14.0743</t>
  </si>
  <si>
    <t>16.00826</t>
  </si>
  <si>
    <t>13.81507</t>
  </si>
  <si>
    <t>13.3325</t>
  </si>
  <si>
    <t>17.24478</t>
  </si>
  <si>
    <t>14.96933</t>
  </si>
  <si>
    <t>18.11893</t>
  </si>
  <si>
    <t>16.25425</t>
  </si>
  <si>
    <t>14.61803</t>
  </si>
  <si>
    <t>14.81313</t>
  </si>
  <si>
    <t>14.6788</t>
  </si>
  <si>
    <t>18.51541</t>
  </si>
  <si>
    <t>15.87583</t>
  </si>
  <si>
    <t>16.49532</t>
  </si>
  <si>
    <t>17.52909</t>
  </si>
  <si>
    <t>20.80187</t>
  </si>
  <si>
    <t>16.42081</t>
  </si>
  <si>
    <t>14.94386</t>
  </si>
  <si>
    <t>17.08289</t>
  </si>
  <si>
    <t>18.39008</t>
  </si>
  <si>
    <t>17.97135</t>
  </si>
  <si>
    <t>18.98391</t>
  </si>
  <si>
    <t>14.36131</t>
  </si>
  <si>
    <t>16.6951</t>
  </si>
  <si>
    <t>20.1105</t>
  </si>
  <si>
    <t>17.29653</t>
  </si>
  <si>
    <t>15.5491</t>
  </si>
  <si>
    <t>15.20076</t>
  </si>
  <si>
    <t>17.19507</t>
  </si>
  <si>
    <t>18.53591</t>
  </si>
  <si>
    <t>15.03943</t>
  </si>
  <si>
    <t>22.00695</t>
  </si>
  <si>
    <t>19.41811</t>
  </si>
  <si>
    <t>12.90901</t>
  </si>
  <si>
    <t>14.88238</t>
  </si>
  <si>
    <t>23.21437</t>
  </si>
  <si>
    <t>15.31685</t>
  </si>
  <si>
    <t>13.88672</t>
  </si>
  <si>
    <t>14.51288</t>
  </si>
  <si>
    <t>11.69514</t>
  </si>
  <si>
    <t>11.38214</t>
  </si>
  <si>
    <t>10.33027</t>
  </si>
  <si>
    <t>12.60773</t>
  </si>
  <si>
    <t>14.18544</t>
  </si>
  <si>
    <t>10.46667</t>
  </si>
  <si>
    <t>10.58721</t>
  </si>
  <si>
    <t>12.4139</t>
  </si>
  <si>
    <t>13.04123</t>
  </si>
  <si>
    <t>12.5109</t>
  </si>
  <si>
    <t>12.06665</t>
  </si>
  <si>
    <t>10.69064</t>
  </si>
  <si>
    <t>11.46641</t>
  </si>
  <si>
    <t>12.89684</t>
  </si>
  <si>
    <t>11.91347</t>
  </si>
  <si>
    <t>16.08326</t>
  </si>
  <si>
    <t>11.61411</t>
  </si>
  <si>
    <t>11.72915</t>
  </si>
  <si>
    <t>12.26214</t>
  </si>
  <si>
    <t>11.02201</t>
  </si>
  <si>
    <t>13.784</t>
  </si>
  <si>
    <t>12.3087</t>
  </si>
  <si>
    <t>13.43681</t>
  </si>
  <si>
    <t>15.82779</t>
  </si>
  <si>
    <t>16.80556</t>
  </si>
  <si>
    <t>13.37771</t>
  </si>
  <si>
    <t>11.76273</t>
  </si>
  <si>
    <t>12.29592</t>
  </si>
  <si>
    <t>13.45628</t>
  </si>
  <si>
    <t>14.81978</t>
  </si>
  <si>
    <t>13.85503</t>
  </si>
  <si>
    <t>11.06271</t>
  </si>
  <si>
    <t>13.38044</t>
  </si>
  <si>
    <t>15.5673</t>
  </si>
  <si>
    <t>13.5313</t>
  </si>
  <si>
    <t>11.70639</t>
  </si>
  <si>
    <t>11.79873</t>
  </si>
  <si>
    <t>14.66508</t>
  </si>
  <si>
    <t>16.17525</t>
  </si>
  <si>
    <t>12.62764</t>
  </si>
  <si>
    <t>17.39479</t>
  </si>
  <si>
    <t>10.29518</t>
  </si>
  <si>
    <t>11.8146</t>
  </si>
  <si>
    <t>18.18147</t>
  </si>
  <si>
    <t>12.34142</t>
  </si>
  <si>
    <t>11.63467</t>
  </si>
  <si>
    <t>11.81349</t>
  </si>
  <si>
    <t>14.56763</t>
  </si>
  <si>
    <t>14.38956</t>
  </si>
  <si>
    <t>13.30314</t>
  </si>
  <si>
    <t>16.27277</t>
  </si>
  <si>
    <t>16.69682</t>
  </si>
  <si>
    <t>13.68274</t>
  </si>
  <si>
    <t>13.58496</t>
  </si>
  <si>
    <t>15.28317</t>
  </si>
  <si>
    <t>15.82699</t>
  </si>
  <si>
    <t>15.00683</t>
  </si>
  <si>
    <t>16.12691</t>
  </si>
  <si>
    <t>13.76855</t>
  </si>
  <si>
    <t>14.67725</t>
  </si>
  <si>
    <t>18.34106</t>
  </si>
  <si>
    <t>16.32861</t>
  </si>
  <si>
    <t>20.07505</t>
  </si>
  <si>
    <t>17.37104</t>
  </si>
  <si>
    <t>15.60599</t>
  </si>
  <si>
    <t>15.55523</t>
  </si>
  <si>
    <t>15.73945</t>
  </si>
  <si>
    <t>19.78582</t>
  </si>
  <si>
    <t>16.88044</t>
  </si>
  <si>
    <t>17.39407</t>
  </si>
  <si>
    <t>18.76301</t>
  </si>
  <si>
    <t>19.90486</t>
  </si>
  <si>
    <t>17.16496</t>
  </si>
  <si>
    <t>16.171</t>
  </si>
  <si>
    <t>18.18205</t>
  </si>
  <si>
    <t>19.15281</t>
  </si>
  <si>
    <t>18.18691</t>
  </si>
  <si>
    <t>15.58685</t>
  </si>
  <si>
    <t>17.75482</t>
  </si>
  <si>
    <t>19.10952</t>
  </si>
  <si>
    <t>16.29878</t>
  </si>
  <si>
    <t>15.29761</t>
  </si>
  <si>
    <t>18.53509</t>
  </si>
  <si>
    <t>19.40165</t>
  </si>
  <si>
    <t>16.02037</t>
  </si>
  <si>
    <t>20.69079</t>
  </si>
  <si>
    <t>20.84151</t>
  </si>
  <si>
    <t>14.51912</t>
  </si>
  <si>
    <t>15.66726</t>
  </si>
  <si>
    <t>22.03566</t>
  </si>
  <si>
    <t>16.64242</t>
  </si>
  <si>
    <t>15.61287</t>
  </si>
  <si>
    <t>12.48083</t>
  </si>
  <si>
    <t>12.35862</t>
  </si>
  <si>
    <t>11.29439</t>
  </si>
  <si>
    <t>13.83601</t>
  </si>
  <si>
    <t>14.82972</t>
  </si>
  <si>
    <t>11.49553</t>
  </si>
  <si>
    <t>11.62414</t>
  </si>
  <si>
    <t>13.19126</t>
  </si>
  <si>
    <t>13.76794</t>
  </si>
  <si>
    <t>12.94455</t>
  </si>
  <si>
    <t>14.83122</t>
  </si>
  <si>
    <t>12.08467</t>
  </si>
  <si>
    <t>12.56605</t>
  </si>
  <si>
    <t>17.05442</t>
  </si>
  <si>
    <t>14.10308</t>
  </si>
  <si>
    <t>17.44523</t>
  </si>
  <si>
    <t>16.14354</t>
  </si>
  <si>
    <t>14.03717</t>
  </si>
  <si>
    <t>13.63249</t>
  </si>
  <si>
    <t>13.4419</t>
  </si>
  <si>
    <t>18.28174</t>
  </si>
  <si>
    <t>14.574</t>
  </si>
  <si>
    <t>15.51662</t>
  </si>
  <si>
    <t>17.42934</t>
  </si>
  <si>
    <t>19.32795</t>
  </si>
  <si>
    <t>14.8136</t>
  </si>
  <si>
    <t>13.98959</t>
  </si>
  <si>
    <t>16.87672</t>
  </si>
  <si>
    <t>17.86934</t>
  </si>
  <si>
    <t>18.56078</t>
  </si>
  <si>
    <t>15.92505</t>
  </si>
  <si>
    <t>13.27817</t>
  </si>
  <si>
    <t>15.49554</t>
  </si>
  <si>
    <t>17.35463</t>
  </si>
  <si>
    <t>15.3921</t>
  </si>
  <si>
    <t>13.94439</t>
  </si>
  <si>
    <t>14.31934</t>
  </si>
  <si>
    <t>16.36114</t>
  </si>
  <si>
    <t>17.89514</t>
  </si>
  <si>
    <t>13.8376</t>
  </si>
  <si>
    <t>20.02668</t>
  </si>
  <si>
    <t>18.91729</t>
  </si>
  <si>
    <t>12.26206</t>
  </si>
  <si>
    <t>13.65354</t>
  </si>
  <si>
    <t>20.37211</t>
  </si>
  <si>
    <t>14.86862</t>
  </si>
  <si>
    <t>12.77121</t>
  </si>
  <si>
    <t>13.88563</t>
  </si>
  <si>
    <t>11.19462</t>
  </si>
  <si>
    <t>11.61441</t>
  </si>
  <si>
    <t>9.41162</t>
  </si>
  <si>
    <t>12.35644</t>
  </si>
  <si>
    <t>13.92534</t>
  </si>
  <si>
    <t>10.33992</t>
  </si>
  <si>
    <t>9.120679</t>
  </si>
  <si>
    <t>12.20301</t>
  </si>
  <si>
    <t>11.30565</t>
  </si>
  <si>
    <t>11.82226</t>
  </si>
  <si>
    <t>14.22982</t>
  </si>
  <si>
    <t>11.73273</t>
  </si>
  <si>
    <t>12.51523</t>
  </si>
  <si>
    <t>17.53018</t>
  </si>
  <si>
    <t>13.86239</t>
  </si>
  <si>
    <t>15.33826</t>
  </si>
  <si>
    <t>15.96709</t>
  </si>
  <si>
    <t>14.74323</t>
  </si>
  <si>
    <t>13.17374</t>
  </si>
  <si>
    <t>13.15011</t>
  </si>
  <si>
    <t>18.52005</t>
  </si>
  <si>
    <t>14.50502</t>
  </si>
  <si>
    <t>13.80336</t>
  </si>
  <si>
    <t>14.39978</t>
  </si>
  <si>
    <t>19.0935</t>
  </si>
  <si>
    <t>13.87071</t>
  </si>
  <si>
    <t>16.27529</t>
  </si>
  <si>
    <t>17.31875</t>
  </si>
  <si>
    <t>18.77753</t>
  </si>
  <si>
    <t>14.96041</t>
  </si>
  <si>
    <t>12.75578</t>
  </si>
  <si>
    <t>15.81127</t>
  </si>
  <si>
    <t>16.14842</t>
  </si>
  <si>
    <t>15.57678</t>
  </si>
  <si>
    <t>12.51217</t>
  </si>
  <si>
    <t>12.42523</t>
  </si>
  <si>
    <t>15.80237</t>
  </si>
  <si>
    <t>15.11244</t>
  </si>
  <si>
    <t>13.06614</t>
  </si>
  <si>
    <t>19.60184</t>
  </si>
  <si>
    <t>16.48818</t>
  </si>
  <si>
    <t>12.07471</t>
  </si>
  <si>
    <t>12.31694</t>
  </si>
  <si>
    <t>20.26607</t>
  </si>
  <si>
    <t>15.53496</t>
  </si>
  <si>
    <t>12.2092</t>
  </si>
  <si>
    <t>14.50784</t>
  </si>
  <si>
    <t>16.2162162162162</t>
  </si>
  <si>
    <t>13.0982</t>
  </si>
  <si>
    <t>12.48449</t>
  </si>
  <si>
    <t>11.11966</t>
  </si>
  <si>
    <t>13.70334</t>
  </si>
  <si>
    <t>15.18756</t>
  </si>
  <si>
    <t>11.60964</t>
  </si>
  <si>
    <t>11.25062</t>
  </si>
  <si>
    <t>14.00778</t>
  </si>
  <si>
    <t>12.89626</t>
  </si>
  <si>
    <t>13.27767</t>
  </si>
  <si>
    <t>13.97573</t>
  </si>
  <si>
    <t>12.40232</t>
  </si>
  <si>
    <t>13.52231</t>
  </si>
  <si>
    <t>17.81332</t>
  </si>
  <si>
    <t>14.37266</t>
  </si>
  <si>
    <t>16.68288</t>
  </si>
  <si>
    <t>15.93366</t>
  </si>
  <si>
    <t>14.22074</t>
  </si>
  <si>
    <t>14.10206</t>
  </si>
  <si>
    <t>13.58894</t>
  </si>
  <si>
    <t>18.54889</t>
  </si>
  <si>
    <t>14.26414</t>
  </si>
  <si>
    <t>14.87001</t>
  </si>
  <si>
    <t>15.41373</t>
  </si>
  <si>
    <t>21.22394</t>
  </si>
  <si>
    <t>14.40297</t>
  </si>
  <si>
    <t>16.19558</t>
  </si>
  <si>
    <t>17.0456</t>
  </si>
  <si>
    <t>18.16303</t>
  </si>
  <si>
    <t>14.70547</t>
  </si>
  <si>
    <t>13.15937</t>
  </si>
  <si>
    <t>15.27316</t>
  </si>
  <si>
    <t>17.18352</t>
  </si>
  <si>
    <t>16.3654</t>
  </si>
  <si>
    <t>13.18458</t>
  </si>
  <si>
    <t>13.66825</t>
  </si>
  <si>
    <t>16.37099</t>
  </si>
  <si>
    <t>16.69278</t>
  </si>
  <si>
    <t>14.65848</t>
  </si>
  <si>
    <t>21.49339</t>
  </si>
  <si>
    <t>18.59562</t>
  </si>
  <si>
    <t>12.53452</t>
  </si>
  <si>
    <t>13.46061</t>
  </si>
  <si>
    <t>21.30808</t>
  </si>
  <si>
    <t>15.49419</t>
  </si>
  <si>
    <t>13.17375</t>
  </si>
  <si>
    <t>27.027027027027</t>
  </si>
  <si>
    <t>12.10521</t>
  </si>
  <si>
    <t>11.51842</t>
  </si>
  <si>
    <t>9.994905</t>
  </si>
  <si>
    <t>12.84311</t>
  </si>
  <si>
    <t>14.402</t>
  </si>
  <si>
    <t>10.84085</t>
  </si>
  <si>
    <t>10.19814</t>
  </si>
  <si>
    <t>12.87024</t>
  </si>
  <si>
    <t>12.06417</t>
  </si>
  <si>
    <t>12.34687</t>
  </si>
  <si>
    <t>12.43657</t>
  </si>
  <si>
    <t>11.29981</t>
  </si>
  <si>
    <t>12.06284</t>
  </si>
  <si>
    <t>15.94375</t>
  </si>
  <si>
    <t>12.90348</t>
  </si>
  <si>
    <t>15.2841</t>
  </si>
  <si>
    <t>14.26202</t>
  </si>
  <si>
    <t>12.65055</t>
  </si>
  <si>
    <t>12.85275</t>
  </si>
  <si>
    <t>12.21612</t>
  </si>
  <si>
    <t>16.50837</t>
  </si>
  <si>
    <t>13.83242</t>
  </si>
  <si>
    <t>14.58681</t>
  </si>
  <si>
    <t>17.51424</t>
  </si>
  <si>
    <t>13.22023</t>
  </si>
  <si>
    <t>14.67811</t>
  </si>
  <si>
    <t>15.40246</t>
  </si>
  <si>
    <t>16.02686</t>
  </si>
  <si>
    <t>13.82377</t>
  </si>
  <si>
    <t>11.78612</t>
  </si>
  <si>
    <t>13.84769</t>
  </si>
  <si>
    <t>15.38733</t>
  </si>
  <si>
    <t>14.64739</t>
  </si>
  <si>
    <t>11.58042</t>
  </si>
  <si>
    <t>12.77627</t>
  </si>
  <si>
    <t>14.82229</t>
  </si>
  <si>
    <t>15.4433</t>
  </si>
  <si>
    <t>13.29501</t>
  </si>
  <si>
    <t>17.95229</t>
  </si>
  <si>
    <t>16.90239</t>
  </si>
  <si>
    <t>10.2868</t>
  </si>
  <si>
    <t>11.93381</t>
  </si>
  <si>
    <t>18.31252</t>
  </si>
  <si>
    <t>13.78263</t>
  </si>
  <si>
    <t>12.02296</t>
  </si>
  <si>
    <t>12.82235</t>
  </si>
  <si>
    <t>18.018018018018</t>
  </si>
  <si>
    <t>11.7238</t>
  </si>
  <si>
    <t>10.83319</t>
  </si>
  <si>
    <t>9.577613</t>
  </si>
  <si>
    <t>12.46538</t>
  </si>
  <si>
    <t>14.0866</t>
  </si>
  <si>
    <t>10.23313</t>
  </si>
  <si>
    <t>9.941221</t>
  </si>
  <si>
    <t>12.47315</t>
  </si>
  <si>
    <t>11.60167</t>
  </si>
  <si>
    <t>11.84307</t>
  </si>
  <si>
    <t>12.77882</t>
  </si>
  <si>
    <t>11.10774</t>
  </si>
  <si>
    <t>12.01054</t>
  </si>
  <si>
    <t>15.97642</t>
  </si>
  <si>
    <t>12.80258</t>
  </si>
  <si>
    <t>13.81012</t>
  </si>
  <si>
    <t>14.67954</t>
  </si>
  <si>
    <t>13.12004</t>
  </si>
  <si>
    <t>12.76863</t>
  </si>
  <si>
    <t>12.20957</t>
  </si>
  <si>
    <t>16.85369</t>
  </si>
  <si>
    <t>12.95626</t>
  </si>
  <si>
    <t>13.75641</t>
  </si>
  <si>
    <t>14.05434</t>
  </si>
  <si>
    <t>18.77953</t>
  </si>
  <si>
    <t>13.24468</t>
  </si>
  <si>
    <t>14.86522</t>
  </si>
  <si>
    <t>15.70438</t>
  </si>
  <si>
    <t>16.80317</t>
  </si>
  <si>
    <t>13.54976</t>
  </si>
  <si>
    <t>11.94143</t>
  </si>
  <si>
    <t>13.86891</t>
  </si>
  <si>
    <t>15.70734</t>
  </si>
  <si>
    <t>14.56519</t>
  </si>
  <si>
    <t>11.78362</t>
  </si>
  <si>
    <t>12.24221</t>
  </si>
  <si>
    <t>14.86086</t>
  </si>
  <si>
    <t>14.53553</t>
  </si>
  <si>
    <t>13.26125</t>
  </si>
  <si>
    <t>19.4306</t>
  </si>
  <si>
    <t>16.12594</t>
  </si>
  <si>
    <t>11.85403</t>
  </si>
  <si>
    <t>12.14671</t>
  </si>
  <si>
    <t>20.03779</t>
  </si>
  <si>
    <t>14.17135</t>
  </si>
  <si>
    <t>11.98065</t>
  </si>
  <si>
    <t>14.00444</t>
  </si>
  <si>
    <t>14.77696</t>
  </si>
  <si>
    <t>14.12492</t>
  </si>
  <si>
    <t>12.79381</t>
  </si>
  <si>
    <t>15.15528</t>
  </si>
  <si>
    <t>17.32918</t>
  </si>
  <si>
    <t>13.55388</t>
  </si>
  <si>
    <t>13.14877</t>
  </si>
  <si>
    <t>15.82051</t>
  </si>
  <si>
    <t>14.6312</t>
  </si>
  <si>
    <t>14.6664</t>
  </si>
  <si>
    <t>15.98384</t>
  </si>
  <si>
    <t>14.41616</t>
  </si>
  <si>
    <t>15.2079</t>
  </si>
  <si>
    <t>15.86996</t>
  </si>
  <si>
    <t>18.49921</t>
  </si>
  <si>
    <t>17.78845</t>
  </si>
  <si>
    <t>16.07853</t>
  </si>
  <si>
    <t>15.89291</t>
  </si>
  <si>
    <t>15.49166</t>
  </si>
  <si>
    <t>20.54754</t>
  </si>
  <si>
    <t>15.98276</t>
  </si>
  <si>
    <t>16.63696</t>
  </si>
  <si>
    <t>17.76729</t>
  </si>
  <si>
    <t>16.10583</t>
  </si>
  <si>
    <t>17.82301</t>
  </si>
  <si>
    <t>18.82485</t>
  </si>
  <si>
    <t>20.12973</t>
  </si>
  <si>
    <t>16.68279</t>
  </si>
  <si>
    <t>14.80013</t>
  </si>
  <si>
    <t>16.93857</t>
  </si>
  <si>
    <t>18.23916</t>
  </si>
  <si>
    <t>17.84642</t>
  </si>
  <si>
    <t>15.00475</t>
  </si>
  <si>
    <t>15.77225</t>
  </si>
  <si>
    <t>17.47845</t>
  </si>
  <si>
    <t>18.71522</t>
  </si>
  <si>
    <t>16.14744</t>
  </si>
  <si>
    <t>22.58725</t>
  </si>
  <si>
    <t>20.65836</t>
  </si>
  <si>
    <t>13.1092</t>
  </si>
  <si>
    <t>14.52428</t>
  </si>
  <si>
    <t>22.07723</t>
  </si>
  <si>
    <t>17.10028</t>
  </si>
  <si>
    <t>14.9061</t>
  </si>
  <si>
    <t>16.10767</t>
  </si>
  <si>
    <t>35.9550561797753</t>
  </si>
  <si>
    <t>17.37208</t>
  </si>
  <si>
    <t>16.0097</t>
  </si>
  <si>
    <t>14.57399</t>
  </si>
  <si>
    <t>17.75756</t>
  </si>
  <si>
    <t>18.95383</t>
  </si>
  <si>
    <t>15.95412</t>
  </si>
  <si>
    <t>14.94328</t>
  </si>
  <si>
    <t>18.02983</t>
  </si>
  <si>
    <t>16.50528</t>
  </si>
  <si>
    <t>16.04908</t>
  </si>
  <si>
    <t>15.75612</t>
  </si>
  <si>
    <t>17.03303</t>
  </si>
  <si>
    <t>19.57124</t>
  </si>
  <si>
    <t>17.93419</t>
  </si>
  <si>
    <t>20.32437</t>
  </si>
  <si>
    <t>18.06721</t>
  </si>
  <si>
    <t>18.13375</t>
  </si>
  <si>
    <t>17.95048</t>
  </si>
  <si>
    <t>17.52293</t>
  </si>
  <si>
    <t>19.97783</t>
  </si>
  <si>
    <t>18.17715</t>
  </si>
  <si>
    <t>18.91938</t>
  </si>
  <si>
    <t>19.84011</t>
  </si>
  <si>
    <t>23.33965</t>
  </si>
  <si>
    <t>18.33426</t>
  </si>
  <si>
    <t>17.40946</t>
  </si>
  <si>
    <t>18.54541</t>
  </si>
  <si>
    <t>19.12487</t>
  </si>
  <si>
    <t>20.98605</t>
  </si>
  <si>
    <t>18.56744</t>
  </si>
  <si>
    <t>16.75954</t>
  </si>
  <si>
    <t>18.93979</t>
  </si>
  <si>
    <t>20.76799</t>
  </si>
  <si>
    <t>19.64164</t>
  </si>
  <si>
    <t>17.08078</t>
  </si>
  <si>
    <t>17.06031</t>
  </si>
  <si>
    <t>19.86927</t>
  </si>
  <si>
    <t>21.02846</t>
  </si>
  <si>
    <t>18.49855</t>
  </si>
  <si>
    <t>21.63334</t>
  </si>
  <si>
    <t>22.10602</t>
  </si>
  <si>
    <t>15.44024</t>
  </si>
  <si>
    <t>22.30714</t>
  </si>
  <si>
    <t>19.25271</t>
  </si>
  <si>
    <t>16.98318</t>
  </si>
  <si>
    <t>17.52746</t>
  </si>
  <si>
    <t>25.8426966292135</t>
  </si>
  <si>
    <t>15.91595</t>
  </si>
  <si>
    <t>15.22193</t>
  </si>
  <si>
    <t>13.97059</t>
  </si>
  <si>
    <t>16.76687</t>
  </si>
  <si>
    <t>14.98241</t>
  </si>
  <si>
    <t>14.67146</t>
  </si>
  <si>
    <t>17.09048</t>
  </si>
  <si>
    <t>15.08846</t>
  </si>
  <si>
    <t>15.96827</t>
  </si>
  <si>
    <t>16.22875</t>
  </si>
  <si>
    <t>20.5299</t>
  </si>
  <si>
    <t>17.02028</t>
  </si>
  <si>
    <t>21.58146</t>
  </si>
  <si>
    <t>18.98038</t>
  </si>
  <si>
    <t>17.65236</t>
  </si>
  <si>
    <t>17.11609</t>
  </si>
  <si>
    <t>16.36459</t>
  </si>
  <si>
    <t>21.11479</t>
  </si>
  <si>
    <t>17.19366</t>
  </si>
  <si>
    <t>17.96831</t>
  </si>
  <si>
    <t>19.60107</t>
  </si>
  <si>
    <t>21.09173</t>
  </si>
  <si>
    <t>17.50873</t>
  </si>
  <si>
    <t>16.60083</t>
  </si>
  <si>
    <t>19.16151</t>
  </si>
  <si>
    <t>20.07409</t>
  </si>
  <si>
    <t>21.05259</t>
  </si>
  <si>
    <t>17.70515</t>
  </si>
  <si>
    <t>17.85271</t>
  </si>
  <si>
    <t>19.67665</t>
  </si>
  <si>
    <t>18.50038</t>
  </si>
  <si>
    <t>16.5081</t>
  </si>
  <si>
    <t>16.71595</t>
  </si>
  <si>
    <t>19.01816</t>
  </si>
  <si>
    <t>20.49888</t>
  </si>
  <si>
    <t>17.63505</t>
  </si>
  <si>
    <t>21.05383</t>
  </si>
  <si>
    <t>22.68653</t>
  </si>
  <si>
    <t>14.90524</t>
  </si>
  <si>
    <t>16.29355</t>
  </si>
  <si>
    <t>21.80693</t>
  </si>
  <si>
    <t>18.52992</t>
  </si>
  <si>
    <t>16.19712</t>
  </si>
  <si>
    <t>16.69533</t>
  </si>
  <si>
    <t>27.5280898876405</t>
  </si>
  <si>
    <t>14.70518</t>
  </si>
  <si>
    <t>13.92851</t>
  </si>
  <si>
    <t>12.61108</t>
  </si>
  <si>
    <t>15.26876</t>
  </si>
  <si>
    <t>16.85714</t>
  </si>
  <si>
    <t>13.61855</t>
  </si>
  <si>
    <t>13.00805</t>
  </si>
  <si>
    <t>15.88884</t>
  </si>
  <si>
    <t>14.29343</t>
  </si>
  <si>
    <t>14.59596</t>
  </si>
  <si>
    <t>13.44289</t>
  </si>
  <si>
    <t>14.67737</t>
  </si>
  <si>
    <t>18.59097</t>
  </si>
  <si>
    <t>15.80365</t>
  </si>
  <si>
    <t>17.63989</t>
  </si>
  <si>
    <t>17.28754</t>
  </si>
  <si>
    <t>16.04847</t>
  </si>
  <si>
    <t>15.49377</t>
  </si>
  <si>
    <t>15.29182</t>
  </si>
  <si>
    <t>19.4113</t>
  </si>
  <si>
    <t>16.21397</t>
  </si>
  <si>
    <t>16.41777</t>
  </si>
  <si>
    <t>17.70695</t>
  </si>
  <si>
    <t>21.60922</t>
  </si>
  <si>
    <t>16.14873</t>
  </si>
  <si>
    <t>15.28579</t>
  </si>
  <si>
    <t>18.29729</t>
  </si>
  <si>
    <t>19.173</t>
  </si>
  <si>
    <t>16.64176</t>
  </si>
  <si>
    <t>14.84892</t>
  </si>
  <si>
    <t>16.55189</t>
  </si>
  <si>
    <t>18.5642</t>
  </si>
  <si>
    <t>17.31049</t>
  </si>
  <si>
    <t>15.06439</t>
  </si>
  <si>
    <t>14.95677</t>
  </si>
  <si>
    <t>17.97643</t>
  </si>
  <si>
    <t>18.43327</t>
  </si>
  <si>
    <t>15.94556</t>
  </si>
  <si>
    <t>22.01688</t>
  </si>
  <si>
    <t>19.46989</t>
  </si>
  <si>
    <t>13.53086</t>
  </si>
  <si>
    <t>14.74131</t>
  </si>
  <si>
    <t>22.6411</t>
  </si>
  <si>
    <t>16.81723</t>
  </si>
  <si>
    <t>14.53426</t>
  </si>
  <si>
    <t>15.63558</t>
  </si>
  <si>
    <t>6.17977528089888</t>
  </si>
  <si>
    <t>14.46311</t>
  </si>
  <si>
    <t>13.73376</t>
  </si>
  <si>
    <t>12.36782</t>
  </si>
  <si>
    <t>14.87204</t>
  </si>
  <si>
    <t>17.25587</t>
  </si>
  <si>
    <t>13.53197</t>
  </si>
  <si>
    <t>13.32341</t>
  </si>
  <si>
    <t>15.63223</t>
  </si>
  <si>
    <t>13.74002</t>
  </si>
  <si>
    <t>14.21546</t>
  </si>
  <si>
    <t>16.09543</t>
  </si>
  <si>
    <t>21.41611</t>
  </si>
  <si>
    <t>16.50396</t>
  </si>
  <si>
    <t>20.75663</t>
  </si>
  <si>
    <t>19.61022</t>
  </si>
  <si>
    <t>17.08124</t>
  </si>
  <si>
    <t>16.72014</t>
  </si>
  <si>
    <t>15.91416</t>
  </si>
  <si>
    <t>22.33261</t>
  </si>
  <si>
    <t>16.3725</t>
  </si>
  <si>
    <t>16.79824</t>
  </si>
  <si>
    <t>20.21354</t>
  </si>
  <si>
    <t>23.43849</t>
  </si>
  <si>
    <t>16.49139</t>
  </si>
  <si>
    <t>15.78434</t>
  </si>
  <si>
    <t>19.81735</t>
  </si>
  <si>
    <t>20.88995</t>
  </si>
  <si>
    <t>21.09079</t>
  </si>
  <si>
    <t>16.82755</t>
  </si>
  <si>
    <t>15.40675</t>
  </si>
  <si>
    <t>17.18967</t>
  </si>
  <si>
    <t>19.25605</t>
  </si>
  <si>
    <t>17.8069</t>
  </si>
  <si>
    <t>15.76931</t>
  </si>
  <si>
    <t>17.69851</t>
  </si>
  <si>
    <t>18.37401</t>
  </si>
  <si>
    <t>20.84064</t>
  </si>
  <si>
    <t>17.38232</t>
  </si>
  <si>
    <t>22.9164</t>
  </si>
  <si>
    <t>22.42142</t>
  </si>
  <si>
    <t>14.28464</t>
  </si>
  <si>
    <t>15.24811</t>
  </si>
  <si>
    <t>27.12111</t>
  </si>
  <si>
    <t>17.67303</t>
  </si>
  <si>
    <t>15.95378</t>
  </si>
  <si>
    <t>16.41025</t>
  </si>
  <si>
    <t>14.12169</t>
  </si>
  <si>
    <t>13.92727</t>
  </si>
  <si>
    <t>11.70323</t>
  </si>
  <si>
    <t>14.2363</t>
  </si>
  <si>
    <t>17.32226</t>
  </si>
  <si>
    <t>12.95536</t>
  </si>
  <si>
    <t>12.43364</t>
  </si>
  <si>
    <t>15.10221</t>
  </si>
  <si>
    <t>13.61174</t>
  </si>
  <si>
    <t>14.08853</t>
  </si>
  <si>
    <t>14.0752</t>
  </si>
  <si>
    <t>12.77165</t>
  </si>
  <si>
    <t>13.59116</t>
  </si>
  <si>
    <t>16.90788</t>
  </si>
  <si>
    <t>14.35903</t>
  </si>
  <si>
    <t>17.2193</t>
  </si>
  <si>
    <t>15.59936</t>
  </si>
  <si>
    <t>14.42212</t>
  </si>
  <si>
    <t>14.27169</t>
  </si>
  <si>
    <t>13.92561</t>
  </si>
  <si>
    <t>18.09335</t>
  </si>
  <si>
    <t>14.93704</t>
  </si>
  <si>
    <t>15.43751</t>
  </si>
  <si>
    <t>16.59283</t>
  </si>
  <si>
    <t>18.35262</t>
  </si>
  <si>
    <t>15.15336</t>
  </si>
  <si>
    <t>14.09215</t>
  </si>
  <si>
    <t>15.61406</t>
  </si>
  <si>
    <t>16.66004</t>
  </si>
  <si>
    <t>17.5031</t>
  </si>
  <si>
    <t>15.38977</t>
  </si>
  <si>
    <t>13.67729</t>
  </si>
  <si>
    <t>15.50242</t>
  </si>
  <si>
    <t>17.43929</t>
  </si>
  <si>
    <t>15.98718</t>
  </si>
  <si>
    <t>13.891</t>
  </si>
  <si>
    <t>13.87804</t>
  </si>
  <si>
    <t>17.71659</t>
  </si>
  <si>
    <t>17.61652</t>
  </si>
  <si>
    <t>15.33289</t>
  </si>
  <si>
    <t>18.86058</t>
  </si>
  <si>
    <t>19.4112</t>
  </si>
  <si>
    <t>11.7692</t>
  </si>
  <si>
    <t>13.95167</t>
  </si>
  <si>
    <t>19.00507</t>
  </si>
  <si>
    <t>13.60965</t>
  </si>
  <si>
    <t>14.18389</t>
  </si>
  <si>
    <t>52.8089887640449</t>
  </si>
  <si>
    <t>15.0427</t>
  </si>
  <si>
    <t>14.00448</t>
  </si>
  <si>
    <t>15.31077</t>
  </si>
  <si>
    <t>17.08282</t>
  </si>
  <si>
    <t>13.86571</t>
  </si>
  <si>
    <t>13.30291</t>
  </si>
  <si>
    <t>16.10271</t>
  </si>
  <si>
    <t>14.1833</t>
  </si>
  <si>
    <t>14.5373</t>
  </si>
  <si>
    <t>13.35319</t>
  </si>
  <si>
    <t>14.61124</t>
  </si>
  <si>
    <t>17.1215</t>
  </si>
  <si>
    <t>15.49138</t>
  </si>
  <si>
    <t>17.9688</t>
  </si>
  <si>
    <t>15.72212</t>
  </si>
  <si>
    <t>15.77115</t>
  </si>
  <si>
    <t>15.37838</t>
  </si>
  <si>
    <t>14.85533</t>
  </si>
  <si>
    <t>17.67443</t>
  </si>
  <si>
    <t>15.75124</t>
  </si>
  <si>
    <t>16.39408</t>
  </si>
  <si>
    <t>17.38104</t>
  </si>
  <si>
    <t>20.78231</t>
  </si>
  <si>
    <t>15.83552</t>
  </si>
  <si>
    <t>14.95345</t>
  </si>
  <si>
    <t>15.92528</t>
  </si>
  <si>
    <t>16.46716</t>
  </si>
  <si>
    <t>18.39463</t>
  </si>
  <si>
    <t>16.15584</t>
  </si>
  <si>
    <t>14.51503</t>
  </si>
  <si>
    <t>16.24915</t>
  </si>
  <si>
    <t>18.21192</t>
  </si>
  <si>
    <t>16.96746</t>
  </si>
  <si>
    <t>14.74162</t>
  </si>
  <si>
    <t>14.83024</t>
  </si>
  <si>
    <t>17.28617</t>
  </si>
  <si>
    <t>18.50794</t>
  </si>
  <si>
    <t>15.83055</t>
  </si>
  <si>
    <t>21.51758</t>
  </si>
  <si>
    <t>19.85198</t>
  </si>
  <si>
    <t>13.26931</t>
  </si>
  <si>
    <t>14.54556</t>
  </si>
  <si>
    <t>22.27909</t>
  </si>
  <si>
    <t>16.65589</t>
  </si>
  <si>
    <t>14.49554</t>
  </si>
  <si>
    <t>15.21665</t>
  </si>
  <si>
    <t>57.8651685393258</t>
  </si>
  <si>
    <t>16.3208</t>
  </si>
  <si>
    <t>15.06443</t>
  </si>
  <si>
    <t>13.54939</t>
  </si>
  <si>
    <t>16.45053</t>
  </si>
  <si>
    <t>18.90448</t>
  </si>
  <si>
    <t>14.94606</t>
  </si>
  <si>
    <t>14.67717</t>
  </si>
  <si>
    <t>17.12338</t>
  </si>
  <si>
    <t>15.46046</t>
  </si>
  <si>
    <t>15.39903</t>
  </si>
  <si>
    <t>14.50261</t>
  </si>
  <si>
    <t>15.59581</t>
  </si>
  <si>
    <t>16.28361</t>
  </si>
  <si>
    <t>17.8329</t>
  </si>
  <si>
    <t>17.68138</t>
  </si>
  <si>
    <t>16.8311</t>
  </si>
  <si>
    <t>16.49258</t>
  </si>
  <si>
    <t>15.79432</t>
  </si>
  <si>
    <t>19.68539</t>
  </si>
  <si>
    <t>16.56152</t>
  </si>
  <si>
    <t>17.52673</t>
  </si>
  <si>
    <t>17.87501</t>
  </si>
  <si>
    <t>20.65046</t>
  </si>
  <si>
    <t>16.75296</t>
  </si>
  <si>
    <t>15.92112</t>
  </si>
  <si>
    <t>17.77438</t>
  </si>
  <si>
    <t>18.37045</t>
  </si>
  <si>
    <t>19.3743</t>
  </si>
  <si>
    <t>17.04433</t>
  </si>
  <si>
    <t>15.58905</t>
  </si>
  <si>
    <t>17.29283</t>
  </si>
  <si>
    <t>19.12016</t>
  </si>
  <si>
    <t>17.89851</t>
  </si>
  <si>
    <t>15.68821</t>
  </si>
  <si>
    <t>15.34543</t>
  </si>
  <si>
    <t>18.28852</t>
  </si>
  <si>
    <t>18.16505</t>
  </si>
  <si>
    <t>17.18243</t>
  </si>
  <si>
    <t>20.784</t>
  </si>
  <si>
    <t>20.35423</t>
  </si>
  <si>
    <t>14.62283</t>
  </si>
  <si>
    <t>15.73154</t>
  </si>
  <si>
    <t>22.15847</t>
  </si>
  <si>
    <t>17.90113</t>
  </si>
  <si>
    <t>15.78112</t>
  </si>
  <si>
    <t>16.28904</t>
  </si>
  <si>
    <t>79.7752808988764</t>
  </si>
  <si>
    <t>15.79584</t>
  </si>
  <si>
    <t>15.04808</t>
  </si>
  <si>
    <t>13.54168</t>
  </si>
  <si>
    <t>16.2802</t>
  </si>
  <si>
    <t>18.3757</t>
  </si>
  <si>
    <t>15.11655</t>
  </si>
  <si>
    <t>13.54374</t>
  </si>
  <si>
    <t>16.68379</t>
  </si>
  <si>
    <t>14.94795</t>
  </si>
  <si>
    <t>15.8208</t>
  </si>
  <si>
    <t>13.83427</t>
  </si>
  <si>
    <t>15.1669</t>
  </si>
  <si>
    <t>18.21904</t>
  </si>
  <si>
    <t>16.15303</t>
  </si>
  <si>
    <t>19.78971</t>
  </si>
  <si>
    <t>16.86623</t>
  </si>
  <si>
    <t>15.87421</t>
  </si>
  <si>
    <t>16.02894</t>
  </si>
  <si>
    <t>15.87714</t>
  </si>
  <si>
    <t>18.89548</t>
  </si>
  <si>
    <t>17.20426</t>
  </si>
  <si>
    <t>16.95527</t>
  </si>
  <si>
    <t>18.94227</t>
  </si>
  <si>
    <t>21.07412</t>
  </si>
  <si>
    <t>16.94557</t>
  </si>
  <si>
    <t>15.64929</t>
  </si>
  <si>
    <t>17.36971</t>
  </si>
  <si>
    <t>17.96303</t>
  </si>
  <si>
    <t>18.95773</t>
  </si>
  <si>
    <t>17.69617</t>
  </si>
  <si>
    <t>15.24545</t>
  </si>
  <si>
    <t>17.78453</t>
  </si>
  <si>
    <t>19.37702</t>
  </si>
  <si>
    <t>18.07745</t>
  </si>
  <si>
    <t>15.64317</t>
  </si>
  <si>
    <t>15.98392</t>
  </si>
  <si>
    <t>18.52991</t>
  </si>
  <si>
    <t>19.54035</t>
  </si>
  <si>
    <t>16.52934</t>
  </si>
  <si>
    <t>20.23518</t>
  </si>
  <si>
    <t>21.90946</t>
  </si>
  <si>
    <t>13.82297</t>
  </si>
  <si>
    <t>15.37242</t>
  </si>
  <si>
    <t>21.40318</t>
  </si>
  <si>
    <t>17.09058</t>
  </si>
  <si>
    <t>15.05874</t>
  </si>
  <si>
    <t>15.79296</t>
  </si>
  <si>
    <t>81.4606741573034</t>
  </si>
  <si>
    <t>14.47067</t>
  </si>
  <si>
    <t>13.65966</t>
  </si>
  <si>
    <t>12.4329</t>
  </si>
  <si>
    <t>15.28611</t>
  </si>
  <si>
    <t>17.30877</t>
  </si>
  <si>
    <t>13.48186</t>
  </si>
  <si>
    <t>13.07954</t>
  </si>
  <si>
    <t>15.77208</t>
  </si>
  <si>
    <t>13.94658</t>
  </si>
  <si>
    <t>14.45943</t>
  </si>
  <si>
    <t>12.99825</t>
  </si>
  <si>
    <t>14.16987</t>
  </si>
  <si>
    <t>17.23556</t>
  </si>
  <si>
    <t>14.71372</t>
  </si>
  <si>
    <t>18.30365</t>
  </si>
  <si>
    <t>15.75384</t>
  </si>
  <si>
    <t>14.87344</t>
  </si>
  <si>
    <t>14.87919</t>
  </si>
  <si>
    <t>14.06123</t>
  </si>
  <si>
    <t>17.8081</t>
  </si>
  <si>
    <t>14.76408</t>
  </si>
  <si>
    <t>15.26997</t>
  </si>
  <si>
    <t>16.89703</t>
  </si>
  <si>
    <t>18.81146</t>
  </si>
  <si>
    <t>14.93599</t>
  </si>
  <si>
    <t>14.09567</t>
  </si>
  <si>
    <t>15.61772</t>
  </si>
  <si>
    <t>16.31344</t>
  </si>
  <si>
    <t>17.63059</t>
  </si>
  <si>
    <t>15.0084</t>
  </si>
  <si>
    <t>13.51518</t>
  </si>
  <si>
    <t>15.34219</t>
  </si>
  <si>
    <t>17.3089</t>
  </si>
  <si>
    <t>13.76054</t>
  </si>
  <si>
    <t>14.49159</t>
  </si>
  <si>
    <t>16.8582</t>
  </si>
  <si>
    <t>18.20664</t>
  </si>
  <si>
    <t>15.31377</t>
  </si>
  <si>
    <t>19.10926</t>
  </si>
  <si>
    <t>20.12509</t>
  </si>
  <si>
    <t>12.11949</t>
  </si>
  <si>
    <t>13.80232</t>
  </si>
  <si>
    <t>19.74666</t>
  </si>
  <si>
    <t>15.94968</t>
  </si>
  <si>
    <t>13.88429</t>
  </si>
  <si>
    <t>77.0562770562771</t>
  </si>
  <si>
    <t>13.62243</t>
  </si>
  <si>
    <t>12.86343</t>
  </si>
  <si>
    <t>11.33248</t>
  </si>
  <si>
    <t>13.88583</t>
  </si>
  <si>
    <t>16.89698</t>
  </si>
  <si>
    <t>12.59489</t>
  </si>
  <si>
    <t>12.36663</t>
  </si>
  <si>
    <t>14.87397</t>
  </si>
  <si>
    <t>13.22497</t>
  </si>
  <si>
    <t>13.92836</t>
  </si>
  <si>
    <t>13.28329</t>
  </si>
  <si>
    <t>12.63364</t>
  </si>
  <si>
    <t>13.53749</t>
  </si>
  <si>
    <t>16.1216</t>
  </si>
  <si>
    <t>13.98899</t>
  </si>
  <si>
    <t>16.65408</t>
  </si>
  <si>
    <t>14.62957</t>
  </si>
  <si>
    <t>13.88356</t>
  </si>
  <si>
    <t>14.04628</t>
  </si>
  <si>
    <t>13.60199</t>
  </si>
  <si>
    <t>17.19514</t>
  </si>
  <si>
    <t>14.34944</t>
  </si>
  <si>
    <t>14.60352</t>
  </si>
  <si>
    <t>16.1688</t>
  </si>
  <si>
    <t>17.77839</t>
  </si>
  <si>
    <t>14.2368</t>
  </si>
  <si>
    <t>13.60977</t>
  </si>
  <si>
    <t>14.54624</t>
  </si>
  <si>
    <t>15.27222</t>
  </si>
  <si>
    <t>16.37848</t>
  </si>
  <si>
    <t>14.69857</t>
  </si>
  <si>
    <t>13.10566</t>
  </si>
  <si>
    <t>14.83412</t>
  </si>
  <si>
    <t>16.72376</t>
  </si>
  <si>
    <t>15.37115</t>
  </si>
  <si>
    <t>13.3425</t>
  </si>
  <si>
    <t>13.09965</t>
  </si>
  <si>
    <t>17.12348</t>
  </si>
  <si>
    <t>16.93785</t>
  </si>
  <si>
    <t>14.80533</t>
  </si>
  <si>
    <t>17.37895</t>
  </si>
  <si>
    <t>18.70243</t>
  </si>
  <si>
    <t>11.23792</t>
  </si>
  <si>
    <t>12.89158</t>
  </si>
  <si>
    <t>17.879</t>
  </si>
  <si>
    <t>14.70064</t>
  </si>
  <si>
    <t>13.36259</t>
  </si>
  <si>
    <t>13.79507</t>
  </si>
  <si>
    <t>13.93289</t>
  </si>
  <si>
    <t>13.01624</t>
  </si>
  <si>
    <t>11.54856</t>
  </si>
  <si>
    <t>14.19879</t>
  </si>
  <si>
    <t>16.8661</t>
  </si>
  <si>
    <t>12.78188</t>
  </si>
  <si>
    <t>12.51264</t>
  </si>
  <si>
    <t>14.97859</t>
  </si>
  <si>
    <t>13.53205</t>
  </si>
  <si>
    <t>13.88799</t>
  </si>
  <si>
    <t>14.55567</t>
  </si>
  <si>
    <t>13.34422</t>
  </si>
  <si>
    <t>13.90601</t>
  </si>
  <si>
    <t>17.70526</t>
  </si>
  <si>
    <t>14.74592</t>
  </si>
  <si>
    <t>17.71995</t>
  </si>
  <si>
    <t>16.38207</t>
  </si>
  <si>
    <t>14.94366</t>
  </si>
  <si>
    <t>14.77552</t>
  </si>
  <si>
    <t>14.44583</t>
  </si>
  <si>
    <t>18.94747</t>
  </si>
  <si>
    <t>15.32546</t>
  </si>
  <si>
    <t>15.94379</t>
  </si>
  <si>
    <t>17.10343</t>
  </si>
  <si>
    <t>19.99398</t>
  </si>
  <si>
    <t>15.54144</t>
  </si>
  <si>
    <t>14.64902</t>
  </si>
  <si>
    <t>16.61865</t>
  </si>
  <si>
    <t>17.66799</t>
  </si>
  <si>
    <t>18.50765</t>
  </si>
  <si>
    <t>15.73478</t>
  </si>
  <si>
    <t>14.07755</t>
  </si>
  <si>
    <t>15.95423</t>
  </si>
  <si>
    <t>17.61423</t>
  </si>
  <si>
    <t>16.3874</t>
  </si>
  <si>
    <t>14.40119</t>
  </si>
  <si>
    <t>14.3414</t>
  </si>
  <si>
    <t>18.04387</t>
  </si>
  <si>
    <t>18.13157</t>
  </si>
  <si>
    <t>15.61796</t>
  </si>
  <si>
    <t>19.9845</t>
  </si>
  <si>
    <t>19.93027</t>
  </si>
  <si>
    <t>12.55213</t>
  </si>
  <si>
    <t>14.23627</t>
  </si>
  <si>
    <t>20.26913</t>
  </si>
  <si>
    <t>15.93927</t>
  </si>
  <si>
    <t>14.08689</t>
  </si>
  <si>
    <t>14.81526</t>
  </si>
  <si>
    <t>4.97737556561086</t>
  </si>
  <si>
    <t>14.88897</t>
  </si>
  <si>
    <t>14.54849</t>
  </si>
  <si>
    <t>11.798</t>
  </si>
  <si>
    <t>15.01782</t>
  </si>
  <si>
    <t>16.42419</t>
  </si>
  <si>
    <t>14.48388</t>
  </si>
  <si>
    <t>13.33461</t>
  </si>
  <si>
    <t>16.15877</t>
  </si>
  <si>
    <t>15.09953</t>
  </si>
  <si>
    <t>14.08225</t>
  </si>
  <si>
    <t>16.01835</t>
  </si>
  <si>
    <t>14.04534</t>
  </si>
  <si>
    <t>15.03396</t>
  </si>
  <si>
    <t>20.98119</t>
  </si>
  <si>
    <t>16.16854</t>
  </si>
  <si>
    <t>19.48599</t>
  </si>
  <si>
    <t>18.94078</t>
  </si>
  <si>
    <t>16.44904</t>
  </si>
  <si>
    <t>16.28111</t>
  </si>
  <si>
    <t>16.63956</t>
  </si>
  <si>
    <t>20.74893</t>
  </si>
  <si>
    <t>17.91415</t>
  </si>
  <si>
    <t>17.56101</t>
  </si>
  <si>
    <t>19.08616</t>
  </si>
  <si>
    <t>24.8037</t>
  </si>
  <si>
    <t>17.51125</t>
  </si>
  <si>
    <t>16.13288</t>
  </si>
  <si>
    <t>20.13959</t>
  </si>
  <si>
    <t>19.38945</t>
  </si>
  <si>
    <t>20.38564</t>
  </si>
  <si>
    <t>19.62127</t>
  </si>
  <si>
    <t>15.41375</t>
  </si>
  <si>
    <t>18.42108</t>
  </si>
  <si>
    <t>19.86733</t>
  </si>
  <si>
    <t>18.51834</t>
  </si>
  <si>
    <t>14.84095</t>
  </si>
  <si>
    <t>18.61904</t>
  </si>
  <si>
    <t>20.09189</t>
  </si>
  <si>
    <t>16.31243</t>
  </si>
  <si>
    <t>24.19121</t>
  </si>
  <si>
    <t>20.96349</t>
  </si>
  <si>
    <t>14.34119</t>
  </si>
  <si>
    <t>15.35105</t>
  </si>
  <si>
    <t>18.02867</t>
  </si>
  <si>
    <t>15.0707</t>
  </si>
  <si>
    <t>16.12804</t>
  </si>
  <si>
    <t>13.1835</t>
  </si>
  <si>
    <t>12.3329</t>
  </si>
  <si>
    <t>10.84001</t>
  </si>
  <si>
    <t>14.14799</t>
  </si>
  <si>
    <t>16.15926</t>
  </si>
  <si>
    <t>12.13229</t>
  </si>
  <si>
    <t>11.78415</t>
  </si>
  <si>
    <t>14.41654</t>
  </si>
  <si>
    <t>12.78346</t>
  </si>
  <si>
    <t>13.29875</t>
  </si>
  <si>
    <t>13.59606</t>
  </si>
  <si>
    <t>12.00883</t>
  </si>
  <si>
    <t>13.00093</t>
  </si>
  <si>
    <t>16.86561</t>
  </si>
  <si>
    <t>14.07217</t>
  </si>
  <si>
    <t>15.61339</t>
  </si>
  <si>
    <t>15.2353</t>
  </si>
  <si>
    <t>14.35296</t>
  </si>
  <si>
    <t>13.639</t>
  </si>
  <si>
    <t>13.71192</t>
  </si>
  <si>
    <t>17.60137</t>
  </si>
  <si>
    <t>14.09531</t>
  </si>
  <si>
    <t>14.76605</t>
  </si>
  <si>
    <t>19.93658</t>
  </si>
  <si>
    <t>14.30945</t>
  </si>
  <si>
    <t>13.30134</t>
  </si>
  <si>
    <t>15.94302</t>
  </si>
  <si>
    <t>17.50791</t>
  </si>
  <si>
    <t>14.59469</t>
  </si>
  <si>
    <t>13.33245</t>
  </si>
  <si>
    <t>14.86153</t>
  </si>
  <si>
    <t>16.75375</t>
  </si>
  <si>
    <t>15.53766</t>
  </si>
  <si>
    <t>13.22597</t>
  </si>
  <si>
    <t>13.16833</t>
  </si>
  <si>
    <t>15.67769</t>
  </si>
  <si>
    <t>15.98487</t>
  </si>
  <si>
    <t>14.35379</t>
  </si>
  <si>
    <t>19.64425</t>
  </si>
  <si>
    <t>17.66854</t>
  </si>
  <si>
    <t>11.6205</t>
  </si>
  <si>
    <t>13.02441</t>
  </si>
  <si>
    <t>20.16645</t>
  </si>
  <si>
    <t>15.43769</t>
  </si>
  <si>
    <t>12.87265</t>
  </si>
  <si>
    <t>13.89251</t>
  </si>
  <si>
    <t>12.12034</t>
  </si>
  <si>
    <t>11.84129</t>
  </si>
  <si>
    <t>9.641722</t>
  </si>
  <si>
    <t>12.93197</t>
  </si>
  <si>
    <t>14.36413</t>
  </si>
  <si>
    <t>11.42821</t>
  </si>
  <si>
    <t>11.13929</t>
  </si>
  <si>
    <t>13.09194</t>
  </si>
  <si>
    <t>12.51155</t>
  </si>
  <si>
    <t>11.97285</t>
  </si>
  <si>
    <t>12.36838</t>
  </si>
  <si>
    <t>11.06764</t>
  </si>
  <si>
    <t>11.78076</t>
  </si>
  <si>
    <t>15.58372</t>
  </si>
  <si>
    <t>12.96191</t>
  </si>
  <si>
    <t>15.68139</t>
  </si>
  <si>
    <t>13.82636</t>
  </si>
  <si>
    <t>12.69773</t>
  </si>
  <si>
    <t>12.65577</t>
  </si>
  <si>
    <t>12.56433</t>
  </si>
  <si>
    <t>15.87766</t>
  </si>
  <si>
    <t>13.52152</t>
  </si>
  <si>
    <t>14.22263</t>
  </si>
  <si>
    <t>14.75037</t>
  </si>
  <si>
    <t>17.53624</t>
  </si>
  <si>
    <t>13.79245</t>
  </si>
  <si>
    <t>12.80089</t>
  </si>
  <si>
    <t>14.20676</t>
  </si>
  <si>
    <t>14.33366</t>
  </si>
  <si>
    <t>15.10533</t>
  </si>
  <si>
    <t>15.02817</t>
  </si>
  <si>
    <t>12.19273</t>
  </si>
  <si>
    <t>14.22466</t>
  </si>
  <si>
    <t>15.9148</t>
  </si>
  <si>
    <t>14.59989</t>
  </si>
  <si>
    <t>12.25421</t>
  </si>
  <si>
    <t>11.87559</t>
  </si>
  <si>
    <t>15.06453</t>
  </si>
  <si>
    <t>15.62536</t>
  </si>
  <si>
    <t>13.15314</t>
  </si>
  <si>
    <t>17.66008</t>
  </si>
  <si>
    <t>17.10012</t>
  </si>
  <si>
    <t>10.62852</t>
  </si>
  <si>
    <t>12.25719</t>
  </si>
  <si>
    <t>18.02236</t>
  </si>
  <si>
    <t>13.93789</t>
  </si>
  <si>
    <t>11.96894</t>
  </si>
  <si>
    <t>12.27219</t>
  </si>
  <si>
    <t>12.51263</t>
  </si>
  <si>
    <t>11.9538</t>
  </si>
  <si>
    <t>10.17791</t>
  </si>
  <si>
    <t>13.35433</t>
  </si>
  <si>
    <t>15.86228</t>
  </si>
  <si>
    <t>12.58348</t>
  </si>
  <si>
    <t>11.91643</t>
  </si>
  <si>
    <t>14.3842</t>
  </si>
  <si>
    <t>12.54781</t>
  </si>
  <si>
    <t>12.81348</t>
  </si>
  <si>
    <t>11.69286</t>
  </si>
  <si>
    <t>11.30811</t>
  </si>
  <si>
    <t>11.914</t>
  </si>
  <si>
    <t>14.10529</t>
  </si>
  <si>
    <t>12.01058</t>
  </si>
  <si>
    <t>16.58689</t>
  </si>
  <si>
    <t>12.4154</t>
  </si>
  <si>
    <t>11.85663</t>
  </si>
  <si>
    <t>12.70565</t>
  </si>
  <si>
    <t>11.7578</t>
  </si>
  <si>
    <t>14.66928</t>
  </si>
  <si>
    <t>12.88422</t>
  </si>
  <si>
    <t>13.35562</t>
  </si>
  <si>
    <t>16.4123</t>
  </si>
  <si>
    <t>16.38277</t>
  </si>
  <si>
    <t>13.45193</t>
  </si>
  <si>
    <t>11.72236</t>
  </si>
  <si>
    <t>12.90558</t>
  </si>
  <si>
    <t>13.23338</t>
  </si>
  <si>
    <t>15.04097</t>
  </si>
  <si>
    <t>13.61625</t>
  </si>
  <si>
    <t>10.98939</t>
  </si>
  <si>
    <t>13.33896</t>
  </si>
  <si>
    <t>15.49062</t>
  </si>
  <si>
    <t>13.81367</t>
  </si>
  <si>
    <t>10.97453</t>
  </si>
  <si>
    <t>12.48508</t>
  </si>
  <si>
    <t>14.95927</t>
  </si>
  <si>
    <t>16.58926</t>
  </si>
  <si>
    <t>13.21525</t>
  </si>
  <si>
    <t>16.95357</t>
  </si>
  <si>
    <t>18.2917</t>
  </si>
  <si>
    <t>10.01439</t>
  </si>
  <si>
    <t>11.63946</t>
  </si>
  <si>
    <t>17.68945</t>
  </si>
  <si>
    <t>12.76023</t>
  </si>
  <si>
    <t>12.05122</t>
  </si>
  <si>
    <t>11.73515</t>
  </si>
  <si>
    <t>12.86932</t>
  </si>
  <si>
    <t>13.0047</t>
  </si>
  <si>
    <t>11.11808</t>
  </si>
  <si>
    <t>12.80834</t>
  </si>
  <si>
    <t>18.37119</t>
  </si>
  <si>
    <t>12.65443</t>
  </si>
  <si>
    <t>11.51951</t>
  </si>
  <si>
    <t>14.56258</t>
  </si>
  <si>
    <t>12.93965</t>
  </si>
  <si>
    <t>13.77097</t>
  </si>
  <si>
    <t>15.6091</t>
  </si>
  <si>
    <t>12.36909</t>
  </si>
  <si>
    <t>13.45894</t>
  </si>
  <si>
    <t>18.6511</t>
  </si>
  <si>
    <t>14.94252</t>
  </si>
  <si>
    <t>18.28519</t>
  </si>
  <si>
    <t>17.52164</t>
  </si>
  <si>
    <t>15.80616</t>
  </si>
  <si>
    <t>14.33771</t>
  </si>
  <si>
    <t>14.8736</t>
  </si>
  <si>
    <t>20.447</t>
  </si>
  <si>
    <t>16.03478</t>
  </si>
  <si>
    <t>15.65633</t>
  </si>
  <si>
    <t>18.21592</t>
  </si>
  <si>
    <t>20.8993</t>
  </si>
  <si>
    <t>16.48643</t>
  </si>
  <si>
    <t>14.80449</t>
  </si>
  <si>
    <t>18.26047</t>
  </si>
  <si>
    <t>18.58637</t>
  </si>
  <si>
    <t>20.1356</t>
  </si>
  <si>
    <t>16.92127</t>
  </si>
  <si>
    <t>13.97304</t>
  </si>
  <si>
    <t>16.7555</t>
  </si>
  <si>
    <t>18.34318</t>
  </si>
  <si>
    <t>17.04383</t>
  </si>
  <si>
    <t>14.29592</t>
  </si>
  <si>
    <t>13.9132</t>
  </si>
  <si>
    <t>17.47296</t>
  </si>
  <si>
    <t>18.09593</t>
  </si>
  <si>
    <t>15.0067</t>
  </si>
  <si>
    <t>21.0456</t>
  </si>
  <si>
    <t>19.65857</t>
  </si>
  <si>
    <t>13.59672</t>
  </si>
  <si>
    <t>14.32786</t>
  </si>
  <si>
    <t>22.85769</t>
  </si>
  <si>
    <t>16.4329</t>
  </si>
  <si>
    <t>13.43553</t>
  </si>
  <si>
    <t>15.64282</t>
  </si>
  <si>
    <t>10.14557</t>
  </si>
  <si>
    <t>9.069551</t>
  </si>
  <si>
    <t>7.880384</t>
  </si>
  <si>
    <t>10.74672</t>
  </si>
  <si>
    <t>13.27924</t>
  </si>
  <si>
    <t>9.081445</t>
  </si>
  <si>
    <t>8.28653</t>
  </si>
  <si>
    <t>11.08122</t>
  </si>
  <si>
    <t>10.33608</t>
  </si>
  <si>
    <t>10.05851</t>
  </si>
  <si>
    <t>11.86182</t>
  </si>
  <si>
    <t>9.75427</t>
  </si>
  <si>
    <t>10.33581</t>
  </si>
  <si>
    <t>16.28346</t>
  </si>
  <si>
    <t>11.65043</t>
  </si>
  <si>
    <t>13.14035</t>
  </si>
  <si>
    <t>14.75766</t>
  </si>
  <si>
    <t>12.1603</t>
  </si>
  <si>
    <t>11.28216</t>
  </si>
  <si>
    <t>11.31843</t>
  </si>
  <si>
    <t>16.80799</t>
  </si>
  <si>
    <t>12.37097</t>
  </si>
  <si>
    <t>12.06457</t>
  </si>
  <si>
    <t>12.82558</t>
  </si>
  <si>
    <t>18.19316</t>
  </si>
  <si>
    <t>12.1752</t>
  </si>
  <si>
    <t>11.20605</t>
  </si>
  <si>
    <t>15.05567</t>
  </si>
  <si>
    <t>15.35115</t>
  </si>
  <si>
    <t>16.03896</t>
  </si>
  <si>
    <t>13.27917</t>
  </si>
  <si>
    <t>10.64634</t>
  </si>
  <si>
    <t>12.81275</t>
  </si>
  <si>
    <t>14.68954</t>
  </si>
  <si>
    <t>13.282</t>
  </si>
  <si>
    <t>10.55551</t>
  </si>
  <si>
    <t>11.02804</t>
  </si>
  <si>
    <t>14.32204</t>
  </si>
  <si>
    <t>13.16518</t>
  </si>
  <si>
    <t>11.46177</t>
  </si>
  <si>
    <t>19.09832</t>
  </si>
  <si>
    <t>14.84383</t>
  </si>
  <si>
    <t>9.944432</t>
  </si>
  <si>
    <t>10.49395</t>
  </si>
  <si>
    <t>19.82709</t>
  </si>
  <si>
    <t>13.44974</t>
  </si>
  <si>
    <t>10.46899</t>
  </si>
  <si>
    <t>12.00947</t>
  </si>
  <si>
    <t>15.15195</t>
  </si>
  <si>
    <t>14.9857</t>
  </si>
  <si>
    <t>13.35011</t>
  </si>
  <si>
    <t>16.20658</t>
  </si>
  <si>
    <t>18.10797</t>
  </si>
  <si>
    <t>14.90387</t>
  </si>
  <si>
    <t>13.72177</t>
  </si>
  <si>
    <t>17.23873</t>
  </si>
  <si>
    <t>15.39977</t>
  </si>
  <si>
    <t>15.51074</t>
  </si>
  <si>
    <t>15.49845</t>
  </si>
  <si>
    <t>14.09812</t>
  </si>
  <si>
    <t>15.2479</t>
  </si>
  <si>
    <t>18.29677</t>
  </si>
  <si>
    <t>15.68129</t>
  </si>
  <si>
    <t>17.11048</t>
  </si>
  <si>
    <t>15.75454</t>
  </si>
  <si>
    <t>16.28831</t>
  </si>
  <si>
    <t>16.22439</t>
  </si>
  <si>
    <t>19.04818</t>
  </si>
  <si>
    <t>17.63209</t>
  </si>
  <si>
    <t>17.06334</t>
  </si>
  <si>
    <t>20.01035</t>
  </si>
  <si>
    <t>24.58251</t>
  </si>
  <si>
    <t>17.4725</t>
  </si>
  <si>
    <t>15.57833</t>
  </si>
  <si>
    <t>17.57254</t>
  </si>
  <si>
    <t>18.02855</t>
  </si>
  <si>
    <t>18.50908</t>
  </si>
  <si>
    <t>18.79469</t>
  </si>
  <si>
    <t>14.8132</t>
  </si>
  <si>
    <t>18.41738</t>
  </si>
  <si>
    <t>19.95475</t>
  </si>
  <si>
    <t>18.38673</t>
  </si>
  <si>
    <t>15.00443</t>
  </si>
  <si>
    <t>16.00513</t>
  </si>
  <si>
    <t>17.79624</t>
  </si>
  <si>
    <t>20.63062</t>
  </si>
  <si>
    <t>16.742</t>
  </si>
  <si>
    <t>21.14539</t>
  </si>
  <si>
    <t>29.37564</t>
  </si>
  <si>
    <t>14.06484</t>
  </si>
  <si>
    <t>15.35055</t>
  </si>
  <si>
    <t>22.7121</t>
  </si>
  <si>
    <t>16.93549</t>
  </si>
  <si>
    <t>15.24463</t>
  </si>
  <si>
    <t>16.08126</t>
  </si>
  <si>
    <t>13.38103</t>
  </si>
  <si>
    <t>12.50006</t>
  </si>
  <si>
    <t>10.62824</t>
  </si>
  <si>
    <t>13.59532</t>
  </si>
  <si>
    <t>16.37608</t>
  </si>
  <si>
    <t>12.33969</t>
  </si>
  <si>
    <t>11.51916</t>
  </si>
  <si>
    <t>14.491</t>
  </si>
  <si>
    <t>13.52919</t>
  </si>
  <si>
    <t>12.88311</t>
  </si>
  <si>
    <t>14.77108</t>
  </si>
  <si>
    <t>12.48233</t>
  </si>
  <si>
    <t>13.30772</t>
  </si>
  <si>
    <t>18.48365</t>
  </si>
  <si>
    <t>14.82985</t>
  </si>
  <si>
    <t>16.83489</t>
  </si>
  <si>
    <t>14.99661</t>
  </si>
  <si>
    <t>14.20173</t>
  </si>
  <si>
    <t>14.67856</t>
  </si>
  <si>
    <t>18.85212</t>
  </si>
  <si>
    <t>15.85583</t>
  </si>
  <si>
    <t>15.52162</t>
  </si>
  <si>
    <t>16.78333</t>
  </si>
  <si>
    <t>21.08062</t>
  </si>
  <si>
    <t>15.69193</t>
  </si>
  <si>
    <t>14.44389</t>
  </si>
  <si>
    <t>17.21908</t>
  </si>
  <si>
    <t>17.78795</t>
  </si>
  <si>
    <t>18.26735</t>
  </si>
  <si>
    <t>16.71102</t>
  </si>
  <si>
    <t>13.93379</t>
  </si>
  <si>
    <t>16.36384</t>
  </si>
  <si>
    <t>18.10289</t>
  </si>
  <si>
    <t>16.65076</t>
  </si>
  <si>
    <t>13.96296</t>
  </si>
  <si>
    <t>14.47322</t>
  </si>
  <si>
    <t>17.54765</t>
  </si>
  <si>
    <t>17.20819</t>
  </si>
  <si>
    <t>14.79322</t>
  </si>
  <si>
    <t>21.54757</t>
  </si>
  <si>
    <t>19.11854</t>
  </si>
  <si>
    <t>12.84089</t>
  </si>
  <si>
    <t>13.895</t>
  </si>
  <si>
    <t>22.38693</t>
  </si>
  <si>
    <t>16.41306</t>
  </si>
  <si>
    <t>13.66778</t>
  </si>
  <si>
    <t>12.49843</t>
  </si>
  <si>
    <t>12.00566</t>
  </si>
  <si>
    <t>9.722267</t>
  </si>
  <si>
    <t>12.97256</t>
  </si>
  <si>
    <t>15.26523</t>
  </si>
  <si>
    <t>11.85955</t>
  </si>
  <si>
    <t>11.13039</t>
  </si>
  <si>
    <t>13.80263</t>
  </si>
  <si>
    <t>12.85839</t>
  </si>
  <si>
    <t>12.0312</t>
  </si>
  <si>
    <t>15.28899</t>
  </si>
  <si>
    <t>12.20756</t>
  </si>
  <si>
    <t>12.92372</t>
  </si>
  <si>
    <t>18.86414</t>
  </si>
  <si>
    <t>14.77269</t>
  </si>
  <si>
    <t>15.48371</t>
  </si>
  <si>
    <t>17.17215</t>
  </si>
  <si>
    <t>14.98901</t>
  </si>
  <si>
    <t>13.77666</t>
  </si>
  <si>
    <t>14.67683</t>
  </si>
  <si>
    <t>19.14784</t>
  </si>
  <si>
    <t>15.26083</t>
  </si>
  <si>
    <t>15.00559</t>
  </si>
  <si>
    <t>20.08138</t>
  </si>
  <si>
    <t>15.25011</t>
  </si>
  <si>
    <t>14.47226</t>
  </si>
  <si>
    <t>17.53158</t>
  </si>
  <si>
    <t>17.89751</t>
  </si>
  <si>
    <t>16.85933</t>
  </si>
  <si>
    <t>13.95503</t>
  </si>
  <si>
    <t>16.18831</t>
  </si>
  <si>
    <t>17.86238</t>
  </si>
  <si>
    <t>16.64368</t>
  </si>
  <si>
    <t>13.81703</t>
  </si>
  <si>
    <t>13.27549</t>
  </si>
  <si>
    <t>17.21091</t>
  </si>
  <si>
    <t>15.59956</t>
  </si>
  <si>
    <t>14.29633</t>
  </si>
  <si>
    <t>21.1767</t>
  </si>
  <si>
    <t>17.03796</t>
  </si>
  <si>
    <t>12.82297</t>
  </si>
  <si>
    <t>13.57847</t>
  </si>
  <si>
    <t>22.3711</t>
  </si>
  <si>
    <t>16.52902</t>
  </si>
  <si>
    <t>13.13179</t>
  </si>
  <si>
    <t>14.91482</t>
  </si>
  <si>
    <t>57.1428571428571</t>
  </si>
  <si>
    <t>16.31505</t>
  </si>
  <si>
    <t>16.43892</t>
  </si>
  <si>
    <t>14.35329</t>
  </si>
  <si>
    <t>16.59888</t>
  </si>
  <si>
    <t>17.81605</t>
  </si>
  <si>
    <t>15.41693</t>
  </si>
  <si>
    <t>15.39133</t>
  </si>
  <si>
    <t>17.271</t>
  </si>
  <si>
    <t>17.14699</t>
  </si>
  <si>
    <t>15.90901</t>
  </si>
  <si>
    <t>16.8059</t>
  </si>
  <si>
    <t>14.46859</t>
  </si>
  <si>
    <t>15.15851</t>
  </si>
  <si>
    <t>20.6284</t>
  </si>
  <si>
    <t>16.37199</t>
  </si>
  <si>
    <t>19.81723</t>
  </si>
  <si>
    <t>19.34137</t>
  </si>
  <si>
    <t>16.48041</t>
  </si>
  <si>
    <t>16.40186</t>
  </si>
  <si>
    <t>16.81584</t>
  </si>
  <si>
    <t>21.94662</t>
  </si>
  <si>
    <t>17.40976</t>
  </si>
  <si>
    <t>19.27439</t>
  </si>
  <si>
    <t>19.74755</t>
  </si>
  <si>
    <t>24.12054</t>
  </si>
  <si>
    <t>17.62219</t>
  </si>
  <si>
    <t>16.25681</t>
  </si>
  <si>
    <t>19.90745</t>
  </si>
  <si>
    <t>20.93481</t>
  </si>
  <si>
    <t>19.8354</t>
  </si>
  <si>
    <t>18.97808</t>
  </si>
  <si>
    <t>16.38683</t>
  </si>
  <si>
    <t>17.80969</t>
  </si>
  <si>
    <t>20.64032</t>
  </si>
  <si>
    <t>18.76133</t>
  </si>
  <si>
    <t>16.75876</t>
  </si>
  <si>
    <t>16.27187</t>
  </si>
  <si>
    <t>17.86084</t>
  </si>
  <si>
    <t>21.13336</t>
  </si>
  <si>
    <t>16.91677</t>
  </si>
  <si>
    <t>23.3748</t>
  </si>
  <si>
    <t>21.84836</t>
  </si>
  <si>
    <t>14.06025</t>
  </si>
  <si>
    <t>16.56884</t>
  </si>
  <si>
    <t>25.61823</t>
  </si>
  <si>
    <t>18.10106</t>
  </si>
  <si>
    <t>15.64305</t>
  </si>
  <si>
    <t>15.93181</t>
  </si>
  <si>
    <t>14.6919431279621</t>
  </si>
  <si>
    <t>16.66663</t>
  </si>
  <si>
    <t>16.0951</t>
  </si>
  <si>
    <t>15.43902</t>
  </si>
  <si>
    <t>17.82565</t>
  </si>
  <si>
    <t>19.22414</t>
  </si>
  <si>
    <t>15.56437</t>
  </si>
  <si>
    <t>15.50597</t>
  </si>
  <si>
    <t>17.50136</t>
  </si>
  <si>
    <t>18.40093</t>
  </si>
  <si>
    <t>15.98742</t>
  </si>
  <si>
    <t>19.01191</t>
  </si>
  <si>
    <t>15.79047</t>
  </si>
  <si>
    <t>16.80784</t>
  </si>
  <si>
    <t>23.23058</t>
  </si>
  <si>
    <t>17.56072</t>
  </si>
  <si>
    <t>24.47627</t>
  </si>
  <si>
    <t>21.89014</t>
  </si>
  <si>
    <t>18.55512</t>
  </si>
  <si>
    <t>18.18247</t>
  </si>
  <si>
    <t>17.86222</t>
  </si>
  <si>
    <t>19.14716</t>
  </si>
  <si>
    <t>19.91349</t>
  </si>
  <si>
    <t>23.25333</t>
  </si>
  <si>
    <t>21.81006</t>
  </si>
  <si>
    <t>18.64255</t>
  </si>
  <si>
    <t>17.52854</t>
  </si>
  <si>
    <t>22.24292</t>
  </si>
  <si>
    <t>24.54569</t>
  </si>
  <si>
    <t>25.43703</t>
  </si>
  <si>
    <t>20.45966</t>
  </si>
  <si>
    <t>17.48844</t>
  </si>
  <si>
    <t>18.83119</t>
  </si>
  <si>
    <t>21.36851</t>
  </si>
  <si>
    <t>19.96363</t>
  </si>
  <si>
    <t>18.37327</t>
  </si>
  <si>
    <t>19.13908</t>
  </si>
  <si>
    <t>19.10445</t>
  </si>
  <si>
    <t>22.71852</t>
  </si>
  <si>
    <t>18.30322</t>
  </si>
  <si>
    <t>23.9923</t>
  </si>
  <si>
    <t>26.74219</t>
  </si>
  <si>
    <t>15.92955</t>
  </si>
  <si>
    <t>17.71987</t>
  </si>
  <si>
    <t>25.88264</t>
  </si>
  <si>
    <t>19.38539</t>
  </si>
  <si>
    <t>17.17338</t>
  </si>
  <si>
    <t>17.26873</t>
  </si>
  <si>
    <t>15.2943</t>
  </si>
  <si>
    <t>15.22536</t>
  </si>
  <si>
    <t>13.79173</t>
  </si>
  <si>
    <t>16.53666</t>
  </si>
  <si>
    <t>17.49172</t>
  </si>
  <si>
    <t>14.00036</t>
  </si>
  <si>
    <t>14.30915</t>
  </si>
  <si>
    <t>15.76424</t>
  </si>
  <si>
    <t>16.92585</t>
  </si>
  <si>
    <t>14.8624</t>
  </si>
  <si>
    <t>15.33332</t>
  </si>
  <si>
    <t>13.29347</t>
  </si>
  <si>
    <t>14.03549</t>
  </si>
  <si>
    <t>16.36796</t>
  </si>
  <si>
    <t>15.3057</t>
  </si>
  <si>
    <t>19.71428</t>
  </si>
  <si>
    <t>15.26857</t>
  </si>
  <si>
    <t>15.35558</t>
  </si>
  <si>
    <t>15.50973</t>
  </si>
  <si>
    <t>15.40117</t>
  </si>
  <si>
    <t>18.28086</t>
  </si>
  <si>
    <t>16.37685</t>
  </si>
  <si>
    <t>17.52296</t>
  </si>
  <si>
    <t>20.36389</t>
  </si>
  <si>
    <t>19.89593</t>
  </si>
  <si>
    <t>16.36408</t>
  </si>
  <si>
    <t>15.25214</t>
  </si>
  <si>
    <t>15.91217</t>
  </si>
  <si>
    <t>17.3137</t>
  </si>
  <si>
    <t>17.69211</t>
  </si>
  <si>
    <t>18.73083</t>
  </si>
  <si>
    <t>15.06669</t>
  </si>
  <si>
    <t>16.70369</t>
  </si>
  <si>
    <t>19.18569</t>
  </si>
  <si>
    <t>17.78512</t>
  </si>
  <si>
    <t>15.94993</t>
  </si>
  <si>
    <t>15.54828</t>
  </si>
  <si>
    <t>16.56762</t>
  </si>
  <si>
    <t>21.19902</t>
  </si>
  <si>
    <t>15.76699</t>
  </si>
  <si>
    <t>20.6932</t>
  </si>
  <si>
    <t>21.43616</t>
  </si>
  <si>
    <t>13.16742</t>
  </si>
  <si>
    <t>15.36311</t>
  </si>
  <si>
    <t>21.1136</t>
  </si>
  <si>
    <t>15.83833</t>
  </si>
  <si>
    <t>14.4713</t>
  </si>
  <si>
    <t>14.68046</t>
  </si>
  <si>
    <t>16.0153</t>
  </si>
  <si>
    <t>16.43091</t>
  </si>
  <si>
    <t>14.13467</t>
  </si>
  <si>
    <t>16.37375</t>
  </si>
  <si>
    <t>18.22388</t>
  </si>
  <si>
    <t>15.21909</t>
  </si>
  <si>
    <t>15.22662</t>
  </si>
  <si>
    <t>16.87162</t>
  </si>
  <si>
    <t>17.11569</t>
  </si>
  <si>
    <t>16.03049</t>
  </si>
  <si>
    <t>16.97955</t>
  </si>
  <si>
    <t>15.28473</t>
  </si>
  <si>
    <t>15.26354</t>
  </si>
  <si>
    <t>19.7773</t>
  </si>
  <si>
    <t>16.49066</t>
  </si>
  <si>
    <t>20.40404</t>
  </si>
  <si>
    <t>18.11809</t>
  </si>
  <si>
    <t>16.61565</t>
  </si>
  <si>
    <t>16.52252</t>
  </si>
  <si>
    <t>16.77558</t>
  </si>
  <si>
    <t>20.26027</t>
  </si>
  <si>
    <t>17.38729</t>
  </si>
  <si>
    <t>19.13564</t>
  </si>
  <si>
    <t>20.24236</t>
  </si>
  <si>
    <t>21.52371</t>
  </si>
  <si>
    <t>17.55045</t>
  </si>
  <si>
    <t>16.07321</t>
  </si>
  <si>
    <t>18.50521</t>
  </si>
  <si>
    <t>19.96283</t>
  </si>
  <si>
    <t>19.98393</t>
  </si>
  <si>
    <t>19.33287</t>
  </si>
  <si>
    <t>16.46397</t>
  </si>
  <si>
    <t>17.99048</t>
  </si>
  <si>
    <t>19.76316</t>
  </si>
  <si>
    <t>18.34942</t>
  </si>
  <si>
    <t>16.70354</t>
  </si>
  <si>
    <t>16.95719</t>
  </si>
  <si>
    <t>17.9044</t>
  </si>
  <si>
    <t>21.55886</t>
  </si>
  <si>
    <t>16.84708</t>
  </si>
  <si>
    <t>22.7063</t>
  </si>
  <si>
    <t>21.84329</t>
  </si>
  <si>
    <t>14.14615</t>
  </si>
  <si>
    <t>16.32578</t>
  </si>
  <si>
    <t>23.00532</t>
  </si>
  <si>
    <t>18.06261</t>
  </si>
  <si>
    <t>15.7049</t>
  </si>
  <si>
    <t>16.27382</t>
  </si>
  <si>
    <t>13.24991</t>
  </si>
  <si>
    <t>11.78105</t>
  </si>
  <si>
    <t>14.31158</t>
  </si>
  <si>
    <t>15.73917</t>
  </si>
  <si>
    <t>11.65953</t>
  </si>
  <si>
    <t>11.67372</t>
  </si>
  <si>
    <t>13.44677</t>
  </si>
  <si>
    <t>14.06417</t>
  </si>
  <si>
    <t>13.30957</t>
  </si>
  <si>
    <t>14.84331</t>
  </si>
  <si>
    <t>12.68453</t>
  </si>
  <si>
    <t>13.39463</t>
  </si>
  <si>
    <t>18.70488</t>
  </si>
  <si>
    <t>14.38776</t>
  </si>
  <si>
    <t>17.20431</t>
  </si>
  <si>
    <t>17.292</t>
  </si>
  <si>
    <t>15.08199</t>
  </si>
  <si>
    <t>13.96185</t>
  </si>
  <si>
    <t>14.53206</t>
  </si>
  <si>
    <t>19.1245</t>
  </si>
  <si>
    <t>15.15437</t>
  </si>
  <si>
    <t>16.0548</t>
  </si>
  <si>
    <t>16.80643</t>
  </si>
  <si>
    <t>20.10682</t>
  </si>
  <si>
    <t>14.87099</t>
  </si>
  <si>
    <t>14.15233</t>
  </si>
  <si>
    <t>17.63078</t>
  </si>
  <si>
    <t>19.50808</t>
  </si>
  <si>
    <t>19.47013</t>
  </si>
  <si>
    <t>16.63457</t>
  </si>
  <si>
    <t>14.09476</t>
  </si>
  <si>
    <t>15.68872</t>
  </si>
  <si>
    <t>18.76501</t>
  </si>
  <si>
    <t>16.60408</t>
  </si>
  <si>
    <t>14.80704</t>
  </si>
  <si>
    <t>15.79766</t>
  </si>
  <si>
    <t>17.07895</t>
  </si>
  <si>
    <t>18.39565</t>
  </si>
  <si>
    <t>14.71783</t>
  </si>
  <si>
    <t>20.54049</t>
  </si>
  <si>
    <t>18.82973</t>
  </si>
  <si>
    <t>13.20494</t>
  </si>
  <si>
    <t>14.32407</t>
  </si>
  <si>
    <t>21.73425</t>
  </si>
  <si>
    <t>15.75392</t>
  </si>
  <si>
    <t>13.4042</t>
  </si>
  <si>
    <t>14.80918</t>
  </si>
  <si>
    <t>41.82692308</t>
  </si>
  <si>
    <t>20.36697</t>
  </si>
  <si>
    <t>19.99073</t>
  </si>
  <si>
    <t>17.66486</t>
  </si>
  <si>
    <t>21.61113</t>
  </si>
  <si>
    <t>19.20715</t>
  </si>
  <si>
    <t>19.36883</t>
  </si>
  <si>
    <t>20.98729</t>
  </si>
  <si>
    <t>18.54867</t>
  </si>
  <si>
    <t>19.28757</t>
  </si>
  <si>
    <t>20.68989</t>
  </si>
  <si>
    <t>18.36651</t>
  </si>
  <si>
    <t>19.10122</t>
  </si>
  <si>
    <t>22.51072</t>
  </si>
  <si>
    <t>20.74008</t>
  </si>
  <si>
    <t>23.32045</t>
  </si>
  <si>
    <t>23.79126</t>
  </si>
  <si>
    <t>20.36294</t>
  </si>
  <si>
    <t>20.87714</t>
  </si>
  <si>
    <t>20.84412</t>
  </si>
  <si>
    <t>23.98343</t>
  </si>
  <si>
    <t>21.27245</t>
  </si>
  <si>
    <t>22.48858</t>
  </si>
  <si>
    <t>22.51493</t>
  </si>
  <si>
    <t>21.76813</t>
  </si>
  <si>
    <t>20.30355</t>
  </si>
  <si>
    <t>23.3322</t>
  </si>
  <si>
    <t>25.29549</t>
  </si>
  <si>
    <t>24.02652</t>
  </si>
  <si>
    <t>22.68546</t>
  </si>
  <si>
    <t>20.06968</t>
  </si>
  <si>
    <t>22.77189</t>
  </si>
  <si>
    <t>23.99325</t>
  </si>
  <si>
    <t>22.52843</t>
  </si>
  <si>
    <t>20.86349</t>
  </si>
  <si>
    <t>20.21754</t>
  </si>
  <si>
    <t>22.16965</t>
  </si>
  <si>
    <t>23.90287</t>
  </si>
  <si>
    <t>21.69816</t>
  </si>
  <si>
    <t>25.19858</t>
  </si>
  <si>
    <t>17.86313</t>
  </si>
  <si>
    <t>20.44124</t>
  </si>
  <si>
    <t>22.73886</t>
  </si>
  <si>
    <t>19.62937</t>
  </si>
  <si>
    <t>19.57435</t>
  </si>
  <si>
    <t>31.651376146789</t>
  </si>
  <si>
    <t>19.0493</t>
  </si>
  <si>
    <t>19.1369</t>
  </si>
  <si>
    <t>17.19899</t>
  </si>
  <si>
    <t>19.38169</t>
  </si>
  <si>
    <t>21.31168</t>
  </si>
  <si>
    <t>17.52317</t>
  </si>
  <si>
    <t>17.88747</t>
  </si>
  <si>
    <t>19.53443</t>
  </si>
  <si>
    <t>20.89342</t>
  </si>
  <si>
    <t>18.47691</t>
  </si>
  <si>
    <t>21.62127</t>
  </si>
  <si>
    <t>18.27997</t>
  </si>
  <si>
    <t>18.55086</t>
  </si>
  <si>
    <t>23.31622</t>
  </si>
  <si>
    <t>20.04984</t>
  </si>
  <si>
    <t>22.35684</t>
  </si>
  <si>
    <t>22.07253</t>
  </si>
  <si>
    <t>20.51824</t>
  </si>
  <si>
    <t>19.91395</t>
  </si>
  <si>
    <t>20.46946</t>
  </si>
  <si>
    <t>23.97138</t>
  </si>
  <si>
    <t>20.82203</t>
  </si>
  <si>
    <t>23.68201</t>
  </si>
  <si>
    <t>21.71257</t>
  </si>
  <si>
    <t>23.89134</t>
  </si>
  <si>
    <t>20.48447</t>
  </si>
  <si>
    <t>19.62851</t>
  </si>
  <si>
    <t>23.15576</t>
  </si>
  <si>
    <t>23.06507</t>
  </si>
  <si>
    <t>24.32758</t>
  </si>
  <si>
    <t>22.32657</t>
  </si>
  <si>
    <t>19.66366</t>
  </si>
  <si>
    <t>21.14306</t>
  </si>
  <si>
    <t>23.1819</t>
  </si>
  <si>
    <t>22.11655</t>
  </si>
  <si>
    <t>20.50809</t>
  </si>
  <si>
    <t>20.82902</t>
  </si>
  <si>
    <t>21.33</t>
  </si>
  <si>
    <t>23.46271</t>
  </si>
  <si>
    <t>20.24297</t>
  </si>
  <si>
    <t>24.75033</t>
  </si>
  <si>
    <t>18.65627</t>
  </si>
  <si>
    <t>19.56288</t>
  </si>
  <si>
    <t>21.67068</t>
  </si>
  <si>
    <t>19.08194</t>
  </si>
  <si>
    <t>20.79664</t>
  </si>
  <si>
    <t>14.52056</t>
  </si>
  <si>
    <t>14.18716</t>
  </si>
  <si>
    <t>12.43662</t>
  </si>
  <si>
    <t>15.42928</t>
  </si>
  <si>
    <t>16.41557</t>
  </si>
  <si>
    <t>12.71785</t>
  </si>
  <si>
    <t>12.55768</t>
  </si>
  <si>
    <t>14.53051</t>
  </si>
  <si>
    <t>15.04345</t>
  </si>
  <si>
    <t>14.25481</t>
  </si>
  <si>
    <t>15.69447</t>
  </si>
  <si>
    <t>13.55334</t>
  </si>
  <si>
    <t>13.90479</t>
  </si>
  <si>
    <t>17.57171</t>
  </si>
  <si>
    <t>15.31773</t>
  </si>
  <si>
    <t>17.61983</t>
  </si>
  <si>
    <t>16.00617</t>
  </si>
  <si>
    <t>15.4646</t>
  </si>
  <si>
    <t>14.80282</t>
  </si>
  <si>
    <t>15.46696</t>
  </si>
  <si>
    <t>18.39344</t>
  </si>
  <si>
    <t>16.12184</t>
  </si>
  <si>
    <t>16.93812</t>
  </si>
  <si>
    <t>16.87648</t>
  </si>
  <si>
    <t>21.11442</t>
  </si>
  <si>
    <t>15.53805</t>
  </si>
  <si>
    <t>15.0379</t>
  </si>
  <si>
    <t>16.53446</t>
  </si>
  <si>
    <t>18.07618</t>
  </si>
  <si>
    <t>19.46771</t>
  </si>
  <si>
    <t>17.37891</t>
  </si>
  <si>
    <t>15.07803</t>
  </si>
  <si>
    <t>16.63281</t>
  </si>
  <si>
    <t>17.27862</t>
  </si>
  <si>
    <t>15.65409</t>
  </si>
  <si>
    <t>14.50685</t>
  </si>
  <si>
    <t>17.76063</t>
  </si>
  <si>
    <t>18.60138</t>
  </si>
  <si>
    <t>15.59938</t>
  </si>
  <si>
    <t>22.53874</t>
  </si>
  <si>
    <t>19.31909</t>
  </si>
  <si>
    <t>13.96076</t>
  </si>
  <si>
    <t>14.8752</t>
  </si>
  <si>
    <t>23.05982</t>
  </si>
  <si>
    <t>16.51198</t>
  </si>
  <si>
    <t>14.21288</t>
  </si>
  <si>
    <t>15.57971</t>
  </si>
  <si>
    <t>12.57285</t>
  </si>
  <si>
    <t>12.40666</t>
  </si>
  <si>
    <t>10.99459</t>
  </si>
  <si>
    <t>13.77214</t>
  </si>
  <si>
    <t>14.82654</t>
  </si>
  <si>
    <t>11.25274</t>
  </si>
  <si>
    <t>11.08368</t>
  </si>
  <si>
    <t>13.00967</t>
  </si>
  <si>
    <t>14.15962</t>
  </si>
  <si>
    <t>13.03192</t>
  </si>
  <si>
    <t>13.31992</t>
  </si>
  <si>
    <t>11.69921</t>
  </si>
  <si>
    <t>12.1182</t>
  </si>
  <si>
    <t>15.66351</t>
  </si>
  <si>
    <t>13.31851</t>
  </si>
  <si>
    <t>16.99318</t>
  </si>
  <si>
    <t>14.00772</t>
  </si>
  <si>
    <t>13.01707</t>
  </si>
  <si>
    <t>13.12956</t>
  </si>
  <si>
    <t>13.11956</t>
  </si>
  <si>
    <t>16.31523</t>
  </si>
  <si>
    <t>13.96822</t>
  </si>
  <si>
    <t>15.09946</t>
  </si>
  <si>
    <t>16.79774</t>
  </si>
  <si>
    <t>17.42224</t>
  </si>
  <si>
    <t>13.83861</t>
  </si>
  <si>
    <t>12.96013</t>
  </si>
  <si>
    <t>14.55497</t>
  </si>
  <si>
    <t>15.86663</t>
  </si>
  <si>
    <t>16.31826</t>
  </si>
  <si>
    <t>12.96209</t>
  </si>
  <si>
    <t>14.49201</t>
  </si>
  <si>
    <t>16.40475</t>
  </si>
  <si>
    <t>14.88376</t>
  </si>
  <si>
    <t>13.45191</t>
  </si>
  <si>
    <t>13.14639</t>
  </si>
  <si>
    <t>15.71878</t>
  </si>
  <si>
    <t>17.70602</t>
  </si>
  <si>
    <t>13.54327</t>
  </si>
  <si>
    <t>17.54423</t>
  </si>
  <si>
    <t>18.38008</t>
  </si>
  <si>
    <t>11.26974</t>
  </si>
  <si>
    <t>12.99249</t>
  </si>
  <si>
    <t>18.70172</t>
  </si>
  <si>
    <t>13.86648</t>
  </si>
  <si>
    <t>12.4085</t>
  </si>
  <si>
    <t>12.62556</t>
  </si>
  <si>
    <t>17.32268</t>
  </si>
  <si>
    <t>18.22033</t>
  </si>
  <si>
    <t>15.21555</t>
  </si>
  <si>
    <t>17.70274</t>
  </si>
  <si>
    <t>18.6909</t>
  </si>
  <si>
    <t>16.52804</t>
  </si>
  <si>
    <t>16.43948</t>
  </si>
  <si>
    <t>18.22676</t>
  </si>
  <si>
    <t>17.51224</t>
  </si>
  <si>
    <t>17.43475</t>
  </si>
  <si>
    <t>19.36181</t>
  </si>
  <si>
    <t>16.35108</t>
  </si>
  <si>
    <t>16.69086</t>
  </si>
  <si>
    <t>21.73849</t>
  </si>
  <si>
    <t>18.89524</t>
  </si>
  <si>
    <t>22.73692</t>
  </si>
  <si>
    <t>20.38858</t>
  </si>
  <si>
    <t>17.65258</t>
  </si>
  <si>
    <t>18.0467</t>
  </si>
  <si>
    <t>19.08649</t>
  </si>
  <si>
    <t>23.06255</t>
  </si>
  <si>
    <t>19.9325</t>
  </si>
  <si>
    <t>20.84957</t>
  </si>
  <si>
    <t>19.96649</t>
  </si>
  <si>
    <t>24.81282</t>
  </si>
  <si>
    <t>19.48847</t>
  </si>
  <si>
    <t>18.71324</t>
  </si>
  <si>
    <t>20.41175</t>
  </si>
  <si>
    <t>22.23486</t>
  </si>
  <si>
    <t>21.42009</t>
  </si>
  <si>
    <t>21.00437</t>
  </si>
  <si>
    <t>18.60622</t>
  </si>
  <si>
    <t>20.22426</t>
  </si>
  <si>
    <t>21.89693</t>
  </si>
  <si>
    <t>20.74442</t>
  </si>
  <si>
    <t>18.80013</t>
  </si>
  <si>
    <t>16.90204</t>
  </si>
  <si>
    <t>20.95321</t>
  </si>
  <si>
    <t>22.96873</t>
  </si>
  <si>
    <t>18.69262</t>
  </si>
  <si>
    <t>23.73561</t>
  </si>
  <si>
    <t>23.69205</t>
  </si>
  <si>
    <t>16.63164</t>
  </si>
  <si>
    <t>18.40569</t>
  </si>
  <si>
    <t>25.21074</t>
  </si>
  <si>
    <t>19.72207</t>
  </si>
  <si>
    <t>17.43661</t>
  </si>
  <si>
    <t>17.87796</t>
  </si>
  <si>
    <t>16.89776</t>
  </si>
  <si>
    <t>16.61002</t>
  </si>
  <si>
    <t>14.27173</t>
  </si>
  <si>
    <t>17.61904</t>
  </si>
  <si>
    <t>18.45329</t>
  </si>
  <si>
    <t>15.2416</t>
  </si>
  <si>
    <t>15.14716</t>
  </si>
  <si>
    <t>16.98849</t>
  </si>
  <si>
    <t>16.60531</t>
  </si>
  <si>
    <t>17.3278</t>
  </si>
  <si>
    <t>15.29521</t>
  </si>
  <si>
    <t>15.66166</t>
  </si>
  <si>
    <t>19.9206</t>
  </si>
  <si>
    <t>16.95027</t>
  </si>
  <si>
    <t>20.10094</t>
  </si>
  <si>
    <t>18.45278</t>
  </si>
  <si>
    <t>16.54124</t>
  </si>
  <si>
    <t>16.61393</t>
  </si>
  <si>
    <t>17.19318</t>
  </si>
  <si>
    <t>21.31216</t>
  </si>
  <si>
    <t>17.92632</t>
  </si>
  <si>
    <t>18.68305</t>
  </si>
  <si>
    <t>19.92799</t>
  </si>
  <si>
    <t>22.02777</t>
  </si>
  <si>
    <t>17.50225</t>
  </si>
  <si>
    <t>16.74569</t>
  </si>
  <si>
    <t>19.14078</t>
  </si>
  <si>
    <t>20.61751</t>
  </si>
  <si>
    <t>19.87354</t>
  </si>
  <si>
    <t>19.07157</t>
  </si>
  <si>
    <t>16.88738</t>
  </si>
  <si>
    <t>18.20177</t>
  </si>
  <si>
    <t>20.14337</t>
  </si>
  <si>
    <t>18.88056</t>
  </si>
  <si>
    <t>17.25589</t>
  </si>
  <si>
    <t>17.37267</t>
  </si>
  <si>
    <t>19.19267</t>
  </si>
  <si>
    <t>20.97435</t>
  </si>
  <si>
    <t>17.08837</t>
  </si>
  <si>
    <t>21.9985</t>
  </si>
  <si>
    <t>21.6884</t>
  </si>
  <si>
    <t>14.9116</t>
  </si>
  <si>
    <t>16.86467</t>
  </si>
  <si>
    <t>24.24816</t>
  </si>
  <si>
    <t>18.10776</t>
  </si>
  <si>
    <t>15.89174</t>
  </si>
  <si>
    <t>16.64152</t>
  </si>
  <si>
    <t>13.90764</t>
  </si>
  <si>
    <t>13.76276</t>
  </si>
  <si>
    <t>12.19068</t>
  </si>
  <si>
    <t>15.24647</t>
  </si>
  <si>
    <t>16.37477</t>
  </si>
  <si>
    <t>12.432</t>
  </si>
  <si>
    <t>12.3413</t>
  </si>
  <si>
    <t>14.2257</t>
  </si>
  <si>
    <t>14.59417</t>
  </si>
  <si>
    <t>13.82319</t>
  </si>
  <si>
    <t>15.29103</t>
  </si>
  <si>
    <t>13.33268</t>
  </si>
  <si>
    <t>13.87156</t>
  </si>
  <si>
    <t>18.15479</t>
  </si>
  <si>
    <t>14.70156</t>
  </si>
  <si>
    <t>19.32288</t>
  </si>
  <si>
    <t>16.6682</t>
  </si>
  <si>
    <t>15.14507</t>
  </si>
  <si>
    <t>14.72353</t>
  </si>
  <si>
    <t>14.70294</t>
  </si>
  <si>
    <t>19.01354</t>
  </si>
  <si>
    <t>15.62085</t>
  </si>
  <si>
    <t>16.53266</t>
  </si>
  <si>
    <t>19.0371</t>
  </si>
  <si>
    <t>20.01085</t>
  </si>
  <si>
    <t>15.0752</t>
  </si>
  <si>
    <t>14.42891</t>
  </si>
  <si>
    <t>16.94017</t>
  </si>
  <si>
    <t>18.24005</t>
  </si>
  <si>
    <t>19.89794</t>
  </si>
  <si>
    <t>16.65766</t>
  </si>
  <si>
    <t>14.49625</t>
  </si>
  <si>
    <t>15.84972</t>
  </si>
  <si>
    <t>17.82773</t>
  </si>
  <si>
    <t>16.5251</t>
  </si>
  <si>
    <t>15.01128</t>
  </si>
  <si>
    <t>15.81728</t>
  </si>
  <si>
    <t>17.13149</t>
  </si>
  <si>
    <t>19.66034</t>
  </si>
  <si>
    <t>15.13995</t>
  </si>
  <si>
    <t>20.17023</t>
  </si>
  <si>
    <t>21.17223</t>
  </si>
  <si>
    <t>13.0961</t>
  </si>
  <si>
    <t>14.49954</t>
  </si>
  <si>
    <t>21.66515</t>
  </si>
  <si>
    <t>15.95669</t>
  </si>
  <si>
    <t>13.96572</t>
  </si>
  <si>
    <t>14.82144</t>
  </si>
  <si>
    <t>18.2001</t>
  </si>
  <si>
    <t>19.57202</t>
  </si>
  <si>
    <t>15.46983</t>
  </si>
  <si>
    <t>17.70108</t>
  </si>
  <si>
    <t>19.95752</t>
  </si>
  <si>
    <t>16.8448</t>
  </si>
  <si>
    <t>19.14424</t>
  </si>
  <si>
    <t>18.1812</t>
  </si>
  <si>
    <t>18.1486</t>
  </si>
  <si>
    <t>20.262</t>
  </si>
  <si>
    <t>16.94225</t>
  </si>
  <si>
    <t>24.24167</t>
  </si>
  <si>
    <t>19.42785</t>
  </si>
  <si>
    <t>22.19769</t>
  </si>
  <si>
    <t>21.95884</t>
  </si>
  <si>
    <t>18.4158</t>
  </si>
  <si>
    <t>18.72082</t>
  </si>
  <si>
    <t>19.67269</t>
  </si>
  <si>
    <t>24.11121</t>
  </si>
  <si>
    <t>20.64544</t>
  </si>
  <si>
    <t>21.42435</t>
  </si>
  <si>
    <t>19.58981</t>
  </si>
  <si>
    <t>20.47062</t>
  </si>
  <si>
    <t>22.57378</t>
  </si>
  <si>
    <t>24.61424</t>
  </si>
  <si>
    <t>22.57562</t>
  </si>
  <si>
    <t>21.55468</t>
  </si>
  <si>
    <t>19.24696</t>
  </si>
  <si>
    <t>20.87543</t>
  </si>
  <si>
    <t>22.84951</t>
  </si>
  <si>
    <t>21.41038</t>
  </si>
  <si>
    <t>19.5952</t>
  </si>
  <si>
    <t>21.26912</t>
  </si>
  <si>
    <t>23.17259</t>
  </si>
  <si>
    <t>19.39615</t>
  </si>
  <si>
    <t>23.4251</t>
  </si>
  <si>
    <t>17.65243</t>
  </si>
  <si>
    <t>18.98226</t>
  </si>
  <si>
    <t>20.89282</t>
  </si>
  <si>
    <t>18.24201</t>
  </si>
  <si>
    <t>18.20892</t>
  </si>
  <si>
    <t>18.13151</t>
  </si>
  <si>
    <t>15.59484</t>
  </si>
  <si>
    <t>18.13588</t>
  </si>
  <si>
    <t>19.32224</t>
  </si>
  <si>
    <t>16.71503</t>
  </si>
  <si>
    <t>16.74643</t>
  </si>
  <si>
    <t>18.6402</t>
  </si>
  <si>
    <t>18.38242</t>
  </si>
  <si>
    <t>18.29767</t>
  </si>
  <si>
    <t>17.69796</t>
  </si>
  <si>
    <t>16.95251</t>
  </si>
  <si>
    <t>19.60241</t>
  </si>
  <si>
    <t>17.67074</t>
  </si>
  <si>
    <t>21.12376</t>
  </si>
  <si>
    <t>17.76449</t>
  </si>
  <si>
    <t>16.84166</t>
  </si>
  <si>
    <t>18.06938</t>
  </si>
  <si>
    <t>17.97668</t>
  </si>
  <si>
    <t>20.36182</t>
  </si>
  <si>
    <t>18.41051</t>
  </si>
  <si>
    <t>19.3315</t>
  </si>
  <si>
    <t>21.88012</t>
  </si>
  <si>
    <t>21.6135</t>
  </si>
  <si>
    <t>17.98824</t>
  </si>
  <si>
    <t>17.32461</t>
  </si>
  <si>
    <t>18.4902</t>
  </si>
  <si>
    <t>19.808</t>
  </si>
  <si>
    <t>20.13318</t>
  </si>
  <si>
    <t>19.57887</t>
  </si>
  <si>
    <t>17.27256</t>
  </si>
  <si>
    <t>18.91336</t>
  </si>
  <si>
    <t>20.48824</t>
  </si>
  <si>
    <t>19.2964</t>
  </si>
  <si>
    <t>17.88486</t>
  </si>
  <si>
    <t>16.95963</t>
  </si>
  <si>
    <t>19.41411</t>
  </si>
  <si>
    <t>22.86981</t>
  </si>
  <si>
    <t>18.77936</t>
  </si>
  <si>
    <t>22.53361</t>
  </si>
  <si>
    <t>22.75695</t>
  </si>
  <si>
    <t>15.90342</t>
  </si>
  <si>
    <t>17.127</t>
  </si>
  <si>
    <t>23.99655</t>
  </si>
  <si>
    <t>18.26804</t>
  </si>
  <si>
    <t>17.69275</t>
  </si>
  <si>
    <t>17.68559</t>
  </si>
  <si>
    <t>16.90814</t>
  </si>
  <si>
    <t>16.16487</t>
  </si>
  <si>
    <t>14.60265</t>
  </si>
  <si>
    <t>17.26898</t>
  </si>
  <si>
    <t>18.92549</t>
  </si>
  <si>
    <t>14.58859</t>
  </si>
  <si>
    <t>14.48098</t>
  </si>
  <si>
    <t>16.3923</t>
  </si>
  <si>
    <t>16.96427</t>
  </si>
  <si>
    <t>15.98492</t>
  </si>
  <si>
    <t>18.02123</t>
  </si>
  <si>
    <t>15.27926</t>
  </si>
  <si>
    <t>15.65648</t>
  </si>
  <si>
    <t>21.66794</t>
  </si>
  <si>
    <t>16.5253</t>
  </si>
  <si>
    <t>20.47297</t>
  </si>
  <si>
    <t>20.38086</t>
  </si>
  <si>
    <t>17.01995</t>
  </si>
  <si>
    <t>16.3685</t>
  </si>
  <si>
    <t>16.86892</t>
  </si>
  <si>
    <t>22.97082</t>
  </si>
  <si>
    <t>17.56221</t>
  </si>
  <si>
    <t>18.55583</t>
  </si>
  <si>
    <t>20.20457</t>
  </si>
  <si>
    <t>22.4267</t>
  </si>
  <si>
    <t>17.17276</t>
  </si>
  <si>
    <t>16.456</t>
  </si>
  <si>
    <t>20.09664</t>
  </si>
  <si>
    <t>21.86449</t>
  </si>
  <si>
    <t>21.91165</t>
  </si>
  <si>
    <t>18.75683</t>
  </si>
  <si>
    <t>16.4533</t>
  </si>
  <si>
    <t>18.03942</t>
  </si>
  <si>
    <t>19.5869</t>
  </si>
  <si>
    <t>18.3974</t>
  </si>
  <si>
    <t>17.0752</t>
  </si>
  <si>
    <t>17.50968</t>
  </si>
  <si>
    <t>18.85718</t>
  </si>
  <si>
    <t>21.0659</t>
  </si>
  <si>
    <t>16.88943</t>
  </si>
  <si>
    <t>23.98975</t>
  </si>
  <si>
    <t>22.00671</t>
  </si>
  <si>
    <t>15.53469</t>
  </si>
  <si>
    <t>16.55866</t>
  </si>
  <si>
    <t>24.97046</t>
  </si>
  <si>
    <t>18.67615</t>
  </si>
  <si>
    <t>15.77138</t>
  </si>
  <si>
    <t>17.34266</t>
  </si>
  <si>
    <t>13.15779</t>
  </si>
  <si>
    <t>13.19914</t>
  </si>
  <si>
    <t>11.88156</t>
  </si>
  <si>
    <t>14.60947</t>
  </si>
  <si>
    <t>15.46183</t>
  </si>
  <si>
    <t>11.72013</t>
  </si>
  <si>
    <t>11.68438</t>
  </si>
  <si>
    <t>13.5379</t>
  </si>
  <si>
    <t>14.45026</t>
  </si>
  <si>
    <t>13.56595</t>
  </si>
  <si>
    <t>14.95073</t>
  </si>
  <si>
    <t>12.47471</t>
  </si>
  <si>
    <t>12.9468</t>
  </si>
  <si>
    <t>18.23934</t>
  </si>
  <si>
    <t>14.50452</t>
  </si>
  <si>
    <t>17.46496</t>
  </si>
  <si>
    <t>16.58497</t>
  </si>
  <si>
    <t>14.62732</t>
  </si>
  <si>
    <t>13.87623</t>
  </si>
  <si>
    <t>14.59718</t>
  </si>
  <si>
    <t>19.13357</t>
  </si>
  <si>
    <t>15.41326</t>
  </si>
  <si>
    <t>15.9866</t>
  </si>
  <si>
    <t>16.79929</t>
  </si>
  <si>
    <t>20.06456</t>
  </si>
  <si>
    <t>14.46303</t>
  </si>
  <si>
    <t>14.16579</t>
  </si>
  <si>
    <t>16.966</t>
  </si>
  <si>
    <t>18.27963</t>
  </si>
  <si>
    <t>18.84155</t>
  </si>
  <si>
    <t>16.45922</t>
  </si>
  <si>
    <t>14.23834</t>
  </si>
  <si>
    <t>15.72731</t>
  </si>
  <si>
    <t>17.83849</t>
  </si>
  <si>
    <t>16.2933</t>
  </si>
  <si>
    <t>14.74663</t>
  </si>
  <si>
    <t>14.65362</t>
  </si>
  <si>
    <t>16.94205</t>
  </si>
  <si>
    <t>18.32385</t>
  </si>
  <si>
    <t>14.40818</t>
  </si>
  <si>
    <t>20.21102</t>
  </si>
  <si>
    <t>18.85083</t>
  </si>
  <si>
    <t>13.12121</t>
  </si>
  <si>
    <t>13.96282</t>
  </si>
  <si>
    <t>21.63546</t>
  </si>
  <si>
    <t>15.62557</t>
  </si>
  <si>
    <t>13.24446</t>
  </si>
  <si>
    <t>14.64658</t>
  </si>
  <si>
    <t>11.92586</t>
  </si>
  <si>
    <t>11.43906</t>
  </si>
  <si>
    <t>10.11505</t>
  </si>
  <si>
    <t>12.41624</t>
  </si>
  <si>
    <t>14.03749</t>
  </si>
  <si>
    <t>9.947316</t>
  </si>
  <si>
    <t>9.844875</t>
  </si>
  <si>
    <t>11.81805</t>
  </si>
  <si>
    <t>12.92857</t>
  </si>
  <si>
    <t>12.04787</t>
  </si>
  <si>
    <t>13.86799</t>
  </si>
  <si>
    <t>12.00014</t>
  </si>
  <si>
    <t>18.5214</t>
  </si>
  <si>
    <t>13.33701</t>
  </si>
  <si>
    <t>16.45723</t>
  </si>
  <si>
    <t>16.8546</t>
  </si>
  <si>
    <t>13.76527</t>
  </si>
  <si>
    <t>12.84367</t>
  </si>
  <si>
    <t>13.32813</t>
  </si>
  <si>
    <t>19.16919</t>
  </si>
  <si>
    <t>14.00779</t>
  </si>
  <si>
    <t>14.59418</t>
  </si>
  <si>
    <t>16.25299</t>
  </si>
  <si>
    <t>18.74515</t>
  </si>
  <si>
    <t>13.30465</t>
  </si>
  <si>
    <t>12.92057</t>
  </si>
  <si>
    <t>17.77638</t>
  </si>
  <si>
    <t>18.85793</t>
  </si>
  <si>
    <t>18.81054</t>
  </si>
  <si>
    <t>13.02232</t>
  </si>
  <si>
    <t>14.71043</t>
  </si>
  <si>
    <t>17.11349</t>
  </si>
  <si>
    <t>15.22258</t>
  </si>
  <si>
    <t>13.35551</t>
  </si>
  <si>
    <t>13.54748</t>
  </si>
  <si>
    <t>16.40177</t>
  </si>
  <si>
    <t>17.61204</t>
  </si>
  <si>
    <t>13.43602</t>
  </si>
  <si>
    <t>19.58128</t>
  </si>
  <si>
    <t>18.23933</t>
  </si>
  <si>
    <t>11.91602</t>
  </si>
  <si>
    <t>12.62629</t>
  </si>
  <si>
    <t>21.37288</t>
  </si>
  <si>
    <t>14.86709</t>
  </si>
  <si>
    <t>12.22751</t>
  </si>
  <si>
    <t>13.37491</t>
  </si>
  <si>
    <t>15.07291</t>
  </si>
  <si>
    <t>14.19055</t>
  </si>
  <si>
    <t>12.50985</t>
  </si>
  <si>
    <t>15.46974</t>
  </si>
  <si>
    <t>16.99784</t>
  </si>
  <si>
    <t>13.00939</t>
  </si>
  <si>
    <t>15.13807</t>
  </si>
  <si>
    <t>14.16596</t>
  </si>
  <si>
    <t>15.88142</t>
  </si>
  <si>
    <t>13.9846</t>
  </si>
  <si>
    <t>14.54824</t>
  </si>
  <si>
    <t>18.79049</t>
  </si>
  <si>
    <t>15.7816</t>
  </si>
  <si>
    <t>17.33552</t>
  </si>
  <si>
    <t>15.88693</t>
  </si>
  <si>
    <t>15.31328</t>
  </si>
  <si>
    <t>15.56111</t>
  </si>
  <si>
    <t>19.45919</t>
  </si>
  <si>
    <t>16.30676</t>
  </si>
  <si>
    <t>16.594</t>
  </si>
  <si>
    <t>16.87471</t>
  </si>
  <si>
    <t>21.2793</t>
  </si>
  <si>
    <t>15.92068</t>
  </si>
  <si>
    <t>15.55758</t>
  </si>
  <si>
    <t>17.30556</t>
  </si>
  <si>
    <t>18.70083</t>
  </si>
  <si>
    <t>19.97239</t>
  </si>
  <si>
    <t>17.27754</t>
  </si>
  <si>
    <t>15.32278</t>
  </si>
  <si>
    <t>17.33638</t>
  </si>
  <si>
    <t>18.60116</t>
  </si>
  <si>
    <t>17.38754</t>
  </si>
  <si>
    <t>15.9755</t>
  </si>
  <si>
    <t>15.42975</t>
  </si>
  <si>
    <t>17.83557</t>
  </si>
  <si>
    <t>18.662</t>
  </si>
  <si>
    <t>15.85856</t>
  </si>
  <si>
    <t>21.94806</t>
  </si>
  <si>
    <t>19.72044</t>
  </si>
  <si>
    <t>13.40631</t>
  </si>
  <si>
    <t>14.63906</t>
  </si>
  <si>
    <t>21.89672</t>
  </si>
  <si>
    <t>17.05115</t>
  </si>
  <si>
    <t>14.54924</t>
  </si>
  <si>
    <t>15.92325</t>
  </si>
  <si>
    <t>14.21487</t>
  </si>
  <si>
    <t>13.76238</t>
  </si>
  <si>
    <t>11.98721</t>
  </si>
  <si>
    <t>14.96531</t>
  </si>
  <si>
    <t>15.8174</t>
  </si>
  <si>
    <t>12.66238</t>
  </si>
  <si>
    <t>12.74071</t>
  </si>
  <si>
    <t>14.49402</t>
  </si>
  <si>
    <t>14.81265</t>
  </si>
  <si>
    <t>13.74072</t>
  </si>
  <si>
    <t>14.9159</t>
  </si>
  <si>
    <t>13.10574</t>
  </si>
  <si>
    <t>13.61133</t>
  </si>
  <si>
    <t>17.55845</t>
  </si>
  <si>
    <t>15.12208</t>
  </si>
  <si>
    <t>17.19687</t>
  </si>
  <si>
    <t>16.10344</t>
  </si>
  <si>
    <t>15.51661</t>
  </si>
  <si>
    <t>14.55669</t>
  </si>
  <si>
    <t>14.85649</t>
  </si>
  <si>
    <t>18.05592</t>
  </si>
  <si>
    <t>15.79837</t>
  </si>
  <si>
    <t>16.31899</t>
  </si>
  <si>
    <t>16.85785</t>
  </si>
  <si>
    <t>20.02741</t>
  </si>
  <si>
    <t>15.46325</t>
  </si>
  <si>
    <t>15.03292</t>
  </si>
  <si>
    <t>16.23472</t>
  </si>
  <si>
    <t>17.53878</t>
  </si>
  <si>
    <t>18.61654</t>
  </si>
  <si>
    <t>16.85147</t>
  </si>
  <si>
    <t>14.91424</t>
  </si>
  <si>
    <t>17.9636</t>
  </si>
  <si>
    <t>18.40744</t>
  </si>
  <si>
    <t>16.97453</t>
  </si>
  <si>
    <t>15.4883</t>
  </si>
  <si>
    <t>15.15339</t>
  </si>
  <si>
    <t>17.24481</t>
  </si>
  <si>
    <t>18.02622</t>
  </si>
  <si>
    <t>15.29519</t>
  </si>
  <si>
    <t>19.27294</t>
  </si>
  <si>
    <t>12.48827</t>
  </si>
  <si>
    <t>14.5361</t>
  </si>
  <si>
    <t>21.57186</t>
  </si>
  <si>
    <t>13.81909</t>
  </si>
  <si>
    <t>14.83095</t>
  </si>
  <si>
    <t>13.97648</t>
  </si>
  <si>
    <t>13.45815</t>
  </si>
  <si>
    <t>11.73288</t>
  </si>
  <si>
    <t>14.13094</t>
  </si>
  <si>
    <t>16.29237</t>
  </si>
  <si>
    <t>12.11117</t>
  </si>
  <si>
    <t>12.25665</t>
  </si>
  <si>
    <t>14.09025</t>
  </si>
  <si>
    <t>14.84638</t>
  </si>
  <si>
    <t>13.59113</t>
  </si>
  <si>
    <t>15.00155</t>
  </si>
  <si>
    <t>13.57701</t>
  </si>
  <si>
    <t>13.80687</t>
  </si>
  <si>
    <t>18.64692</t>
  </si>
  <si>
    <t>14.63508</t>
  </si>
  <si>
    <t>17.41977</t>
  </si>
  <si>
    <t>17.38642</t>
  </si>
  <si>
    <t>15.26343</t>
  </si>
  <si>
    <t>14.63284</t>
  </si>
  <si>
    <t>14.54689</t>
  </si>
  <si>
    <t>15.34369</t>
  </si>
  <si>
    <t>16.30989</t>
  </si>
  <si>
    <t>17.41764</t>
  </si>
  <si>
    <t>22.24558</t>
  </si>
  <si>
    <t>15.25822</t>
  </si>
  <si>
    <t>14.56141</t>
  </si>
  <si>
    <t>17.48925</t>
  </si>
  <si>
    <t>18.75629</t>
  </si>
  <si>
    <t>19.62693</t>
  </si>
  <si>
    <t>16.44343</t>
  </si>
  <si>
    <t>14.43844</t>
  </si>
  <si>
    <t>16.3022</t>
  </si>
  <si>
    <t>17.7263</t>
  </si>
  <si>
    <t>16.53751</t>
  </si>
  <si>
    <t>14.9722</t>
  </si>
  <si>
    <t>15.17061</t>
  </si>
  <si>
    <t>16.76072</t>
  </si>
  <si>
    <t>18.29592</t>
  </si>
  <si>
    <t>15.06954</t>
  </si>
  <si>
    <t>22.7067</t>
  </si>
  <si>
    <t>19.53929</t>
  </si>
  <si>
    <t>12.79656</t>
  </si>
  <si>
    <t>14.19058</t>
  </si>
  <si>
    <t>23.04965</t>
  </si>
  <si>
    <t>16.39664</t>
  </si>
  <si>
    <t>14.02439</t>
  </si>
  <si>
    <t>15.1873</t>
  </si>
  <si>
    <t>15.60268</t>
  </si>
  <si>
    <t>14.6112</t>
  </si>
  <si>
    <t>13.20535</t>
  </si>
  <si>
    <t>16.17005</t>
  </si>
  <si>
    <t>17.91417</t>
  </si>
  <si>
    <t>13.91635</t>
  </si>
  <si>
    <t>13.80189</t>
  </si>
  <si>
    <t>15.91253</t>
  </si>
  <si>
    <t>15.58792</t>
  </si>
  <si>
    <t>14.81666</t>
  </si>
  <si>
    <t>15.20764</t>
  </si>
  <si>
    <t>14.25271</t>
  </si>
  <si>
    <t>14.75414</t>
  </si>
  <si>
    <t>16.89732</t>
  </si>
  <si>
    <t>15.17977</t>
  </si>
  <si>
    <t>18.8371</t>
  </si>
  <si>
    <t>15.3694</t>
  </si>
  <si>
    <t>15.27729</t>
  </si>
  <si>
    <t>15.59794</t>
  </si>
  <si>
    <t>15.10444</t>
  </si>
  <si>
    <t>17.82227</t>
  </si>
  <si>
    <t>16.02795</t>
  </si>
  <si>
    <t>16.92752</t>
  </si>
  <si>
    <t>18.16775</t>
  </si>
  <si>
    <t>19.58145</t>
  </si>
  <si>
    <t>16.12573</t>
  </si>
  <si>
    <t>15.22334</t>
  </si>
  <si>
    <t>15.5883</t>
  </si>
  <si>
    <t>16.97763</t>
  </si>
  <si>
    <t>17.98394</t>
  </si>
  <si>
    <t>17.08589</t>
  </si>
  <si>
    <t>14.95804</t>
  </si>
  <si>
    <t>18.36964</t>
  </si>
  <si>
    <t>17.08104</t>
  </si>
  <si>
    <t>15.68971</t>
  </si>
  <si>
    <t>15.43127</t>
  </si>
  <si>
    <t>17.59156</t>
  </si>
  <si>
    <t>19.56062</t>
  </si>
  <si>
    <t>16.50301</t>
  </si>
  <si>
    <t>20.654</t>
  </si>
  <si>
    <t>21.29159</t>
  </si>
  <si>
    <t>13.35894</t>
  </si>
  <si>
    <t>15.10204</t>
  </si>
  <si>
    <t>20.64076</t>
  </si>
  <si>
    <t>16.37579</t>
  </si>
  <si>
    <t>14.8251</t>
  </si>
  <si>
    <t>15.69135</t>
  </si>
  <si>
    <t>14.94798</t>
  </si>
  <si>
    <t>14.78576</t>
  </si>
  <si>
    <t>12.50871</t>
  </si>
  <si>
    <t>15.08108</t>
  </si>
  <si>
    <t>16.72573</t>
  </si>
  <si>
    <t>13.09373</t>
  </si>
  <si>
    <t>13.26017</t>
  </si>
  <si>
    <t>15.20849</t>
  </si>
  <si>
    <t>15.45381</t>
  </si>
  <si>
    <t>14.14286</t>
  </si>
  <si>
    <t>15.25593</t>
  </si>
  <si>
    <t>14.00226</t>
  </si>
  <si>
    <t>14.50772</t>
  </si>
  <si>
    <t>17.76731</t>
  </si>
  <si>
    <t>15.34062</t>
  </si>
  <si>
    <t>18.72969</t>
  </si>
  <si>
    <t>16.55884</t>
  </si>
  <si>
    <t>15.48396</t>
  </si>
  <si>
    <t>15.36586</t>
  </si>
  <si>
    <t>15.17878</t>
  </si>
  <si>
    <t>18.89085</t>
  </si>
  <si>
    <t>15.86112</t>
  </si>
  <si>
    <t>16.63186</t>
  </si>
  <si>
    <t>18.08918</t>
  </si>
  <si>
    <t>20.22812</t>
  </si>
  <si>
    <t>15.98795</t>
  </si>
  <si>
    <t>15.23539</t>
  </si>
  <si>
    <t>16.49416</t>
  </si>
  <si>
    <t>17.89418</t>
  </si>
  <si>
    <t>18.8122</t>
  </si>
  <si>
    <t>16.76382</t>
  </si>
  <si>
    <t>14.99119</t>
  </si>
  <si>
    <t>17.11283</t>
  </si>
  <si>
    <t>18.80073</t>
  </si>
  <si>
    <t>17.2062</t>
  </si>
  <si>
    <t>15.79633</t>
  </si>
  <si>
    <t>15.05466</t>
  </si>
  <si>
    <t>17.67123</t>
  </si>
  <si>
    <t>19.16708</t>
  </si>
  <si>
    <t>16.00427</t>
  </si>
  <si>
    <t>21.6836</t>
  </si>
  <si>
    <t>21.03475</t>
  </si>
  <si>
    <t>13.00447</t>
  </si>
  <si>
    <t>14.81626</t>
  </si>
  <si>
    <t>22.06176</t>
  </si>
  <si>
    <t>16.35543</t>
  </si>
  <si>
    <t>14.51355</t>
  </si>
  <si>
    <t>15.5101</t>
  </si>
  <si>
    <t>14.52719</t>
  </si>
  <si>
    <t>15.66561</t>
  </si>
  <si>
    <t>12.80993</t>
  </si>
  <si>
    <t>15.45023</t>
  </si>
  <si>
    <t>16.73918</t>
  </si>
  <si>
    <t>13.38588</t>
  </si>
  <si>
    <t>13.47227</t>
  </si>
  <si>
    <t>15.02171</t>
  </si>
  <si>
    <t>15.20987</t>
  </si>
  <si>
    <t>14.44857</t>
  </si>
  <si>
    <t>16.15854</t>
  </si>
  <si>
    <t>13.85687</t>
  </si>
  <si>
    <t>14.55097</t>
  </si>
  <si>
    <t>19.56158</t>
  </si>
  <si>
    <t>16.36155</t>
  </si>
  <si>
    <t>19.52784</t>
  </si>
  <si>
    <t>18.68722</t>
  </si>
  <si>
    <t>16.31613</t>
  </si>
  <si>
    <t>15.57158</t>
  </si>
  <si>
    <t>15.79725</t>
  </si>
  <si>
    <t>20.7042</t>
  </si>
  <si>
    <t>16.28821</t>
  </si>
  <si>
    <t>17.46044</t>
  </si>
  <si>
    <t>19.18976</t>
  </si>
  <si>
    <t>20.98928</t>
  </si>
  <si>
    <t>16.53716</t>
  </si>
  <si>
    <t>16.13797</t>
  </si>
  <si>
    <t>18.66256</t>
  </si>
  <si>
    <t>20.06032</t>
  </si>
  <si>
    <t>21.26535</t>
  </si>
  <si>
    <t>17.74422</t>
  </si>
  <si>
    <t>15.62309</t>
  </si>
  <si>
    <t>17.26775</t>
  </si>
  <si>
    <t>18.8581</t>
  </si>
  <si>
    <t>17.54577</t>
  </si>
  <si>
    <t>16.06888</t>
  </si>
  <si>
    <t>15.74039</t>
  </si>
  <si>
    <t>18.12862</t>
  </si>
  <si>
    <t>20.20402</t>
  </si>
  <si>
    <t>16.01539</t>
  </si>
  <si>
    <t>22.41814</t>
  </si>
  <si>
    <t>21.38553</t>
  </si>
  <si>
    <t>13.28537</t>
  </si>
  <si>
    <t>15.05286</t>
  </si>
  <si>
    <t>22.02183</t>
  </si>
  <si>
    <t>17.40227</t>
  </si>
  <si>
    <t>14.69349</t>
  </si>
  <si>
    <t>15.48101</t>
  </si>
  <si>
    <t>18.19611</t>
  </si>
  <si>
    <t>17.55694</t>
  </si>
  <si>
    <t>15.82742</t>
  </si>
  <si>
    <t>18.66014</t>
  </si>
  <si>
    <t>19.85276</t>
  </si>
  <si>
    <t>16.45631</t>
  </si>
  <si>
    <t>18.26593</t>
  </si>
  <si>
    <t>18.30737</t>
  </si>
  <si>
    <t>17.02252</t>
  </si>
  <si>
    <t>17.05479</t>
  </si>
  <si>
    <t>16.79851</t>
  </si>
  <si>
    <t>17.23574</t>
  </si>
  <si>
    <t>19.37699</t>
  </si>
  <si>
    <t>17.12795</t>
  </si>
  <si>
    <t>22.15204</t>
  </si>
  <si>
    <t>18.12571</t>
  </si>
  <si>
    <t>17.41881</t>
  </si>
  <si>
    <t>17.82169</t>
  </si>
  <si>
    <t>17.223</t>
  </si>
  <si>
    <t>20.75397</t>
  </si>
  <si>
    <t>17.97395</t>
  </si>
  <si>
    <t>22.59588</t>
  </si>
  <si>
    <t>21.2918</t>
  </si>
  <si>
    <t>18.27176</t>
  </si>
  <si>
    <t>17.27073</t>
  </si>
  <si>
    <t>18.27512</t>
  </si>
  <si>
    <t>19.73702</t>
  </si>
  <si>
    <t>20.82009</t>
  </si>
  <si>
    <t>18.78876</t>
  </si>
  <si>
    <t>16.9663</t>
  </si>
  <si>
    <t>19.38092</t>
  </si>
  <si>
    <t>20.73642</t>
  </si>
  <si>
    <t>19.3504</t>
  </si>
  <si>
    <t>18.03444</t>
  </si>
  <si>
    <t>17.4479</t>
  </si>
  <si>
    <t>20.027</t>
  </si>
  <si>
    <t>23.48392</t>
  </si>
  <si>
    <t>18.95388</t>
  </si>
  <si>
    <t>22.14138</t>
  </si>
  <si>
    <t>25.38696</t>
  </si>
  <si>
    <t>16.16279</t>
  </si>
  <si>
    <t>17.15156</t>
  </si>
  <si>
    <t>22.06123</t>
  </si>
  <si>
    <t>18.6154</t>
  </si>
  <si>
    <t>17.27036</t>
  </si>
  <si>
    <t>17.23319</t>
  </si>
  <si>
    <t>17.99309</t>
  </si>
  <si>
    <t>15.3293</t>
  </si>
  <si>
    <t>17.67769</t>
  </si>
  <si>
    <t>18.89028</t>
  </si>
  <si>
    <t>15.33886</t>
  </si>
  <si>
    <t>15.27559</t>
  </si>
  <si>
    <t>17.06107</t>
  </si>
  <si>
    <t>17.83712</t>
  </si>
  <si>
    <t>16.40291</t>
  </si>
  <si>
    <t>17.54967</t>
  </si>
  <si>
    <t>16.18498</t>
  </si>
  <si>
    <t>16.42937</t>
  </si>
  <si>
    <t>19.93191</t>
  </si>
  <si>
    <t>16.85759</t>
  </si>
  <si>
    <t>19.993</t>
  </si>
  <si>
    <t>17.84402</t>
  </si>
  <si>
    <t>16.61009</t>
  </si>
  <si>
    <t>17.32362</t>
  </si>
  <si>
    <t>17.12112</t>
  </si>
  <si>
    <t>20.49685</t>
  </si>
  <si>
    <t>17.64012</t>
  </si>
  <si>
    <t>18.82856</t>
  </si>
  <si>
    <t>19.36466</t>
  </si>
  <si>
    <t>23.9866</t>
  </si>
  <si>
    <t>17.15776</t>
  </si>
  <si>
    <t>16.59161</t>
  </si>
  <si>
    <t>18.51237</t>
  </si>
  <si>
    <t>19.95098</t>
  </si>
  <si>
    <t>20.13505</t>
  </si>
  <si>
    <t>19.49418</t>
  </si>
  <si>
    <t>16.41267</t>
  </si>
  <si>
    <t>18.092</t>
  </si>
  <si>
    <t>20.18197</t>
  </si>
  <si>
    <t>18.69211</t>
  </si>
  <si>
    <t>16.94866</t>
  </si>
  <si>
    <t>17.65105</t>
  </si>
  <si>
    <t>18.63309</t>
  </si>
  <si>
    <t>20.35361</t>
  </si>
  <si>
    <t>17.7568</t>
  </si>
  <si>
    <t>24.1417</t>
  </si>
  <si>
    <t>21.46325</t>
  </si>
  <si>
    <t>14.41544</t>
  </si>
  <si>
    <t>16.17663</t>
  </si>
  <si>
    <t>25.41813</t>
  </si>
  <si>
    <t>18.10331</t>
  </si>
  <si>
    <t>16.73604</t>
  </si>
  <si>
    <t>16.89027</t>
  </si>
  <si>
    <t>13.1474</t>
  </si>
  <si>
    <t>12.68539</t>
  </si>
  <si>
    <t>11.32953</t>
  </si>
  <si>
    <t>13.34821</t>
  </si>
  <si>
    <t>15.25171</t>
  </si>
  <si>
    <t>11.894</t>
  </si>
  <si>
    <t>11.46799</t>
  </si>
  <si>
    <t>13.50489</t>
  </si>
  <si>
    <t>14.4211</t>
  </si>
  <si>
    <t>13.24183</t>
  </si>
  <si>
    <t>13.9503</t>
  </si>
  <si>
    <t>12.59629</t>
  </si>
  <si>
    <t>12.92698</t>
  </si>
  <si>
    <t>17.72637</t>
  </si>
  <si>
    <t>13.4787</t>
  </si>
  <si>
    <t>17.43818</t>
  </si>
  <si>
    <t>16.29412</t>
  </si>
  <si>
    <t>13.90669</t>
  </si>
  <si>
    <t>13.948</t>
  </si>
  <si>
    <t>13.48843</t>
  </si>
  <si>
    <t>18.26289</t>
  </si>
  <si>
    <t>14.3594</t>
  </si>
  <si>
    <t>15.38213</t>
  </si>
  <si>
    <t>16.74238</t>
  </si>
  <si>
    <t>18.04181</t>
  </si>
  <si>
    <t>14.61848</t>
  </si>
  <si>
    <t>13.24137</t>
  </si>
  <si>
    <t>16.54839</t>
  </si>
  <si>
    <t>17.90087</t>
  </si>
  <si>
    <t>17.6392</t>
  </si>
  <si>
    <t>16.30829</t>
  </si>
  <si>
    <t>13.30232</t>
  </si>
  <si>
    <t>15.02138</t>
  </si>
  <si>
    <t>16.70088</t>
  </si>
  <si>
    <t>15.3642</t>
  </si>
  <si>
    <t>13.59636</t>
  </si>
  <si>
    <t>14.14856</t>
  </si>
  <si>
    <t>15.60495</t>
  </si>
  <si>
    <t>18.21638</t>
  </si>
  <si>
    <t>14.13593</t>
  </si>
  <si>
    <t>18.80203</t>
  </si>
  <si>
    <t>18.92516</t>
  </si>
  <si>
    <t>12.23083</t>
  </si>
  <si>
    <t>13.13485</t>
  </si>
  <si>
    <t>19.50239</t>
  </si>
  <si>
    <t>15.31644</t>
  </si>
  <si>
    <t>13.25029</t>
  </si>
  <si>
    <t>14.28556</t>
  </si>
  <si>
    <t>14.48144</t>
  </si>
  <si>
    <t>14.4253</t>
  </si>
  <si>
    <t>12.4102</t>
  </si>
  <si>
    <t>15.55479</t>
  </si>
  <si>
    <t>13.57499</t>
  </si>
  <si>
    <t>13.21719</t>
  </si>
  <si>
    <t>15.28654</t>
  </si>
  <si>
    <t>14.8867</t>
  </si>
  <si>
    <t>14.28295</t>
  </si>
  <si>
    <t>14.09609</t>
  </si>
  <si>
    <t>13.38339</t>
  </si>
  <si>
    <t>14.06111</t>
  </si>
  <si>
    <t>15.97504</t>
  </si>
  <si>
    <t>14.99778</t>
  </si>
  <si>
    <t>20.14925</t>
  </si>
  <si>
    <t>14.94274</t>
  </si>
  <si>
    <t>14.70557</t>
  </si>
  <si>
    <t>15.16486</t>
  </si>
  <si>
    <t>14.13286</t>
  </si>
  <si>
    <t>17.01359</t>
  </si>
  <si>
    <t>15.05831</t>
  </si>
  <si>
    <t>16.04603</t>
  </si>
  <si>
    <t>19.21254</t>
  </si>
  <si>
    <t>19.05312</t>
  </si>
  <si>
    <t>16.06669</t>
  </si>
  <si>
    <t>14.80303</t>
  </si>
  <si>
    <t>15.2715</t>
  </si>
  <si>
    <t>16.53286</t>
  </si>
  <si>
    <t>18.36439</t>
  </si>
  <si>
    <t>16.4801</t>
  </si>
  <si>
    <t>14.1479</t>
  </si>
  <si>
    <t>16.14283</t>
  </si>
  <si>
    <t>16.50732</t>
  </si>
  <si>
    <t>14.82699</t>
  </si>
  <si>
    <t>15.56602</t>
  </si>
  <si>
    <t>17.14111</t>
  </si>
  <si>
    <t>20.75759</t>
  </si>
  <si>
    <t>15.92701</t>
  </si>
  <si>
    <t>20.22007</t>
  </si>
  <si>
    <t>22.51047</t>
  </si>
  <si>
    <t>11.65285</t>
  </si>
  <si>
    <t>14.4054</t>
  </si>
  <si>
    <t>19.75694</t>
  </si>
  <si>
    <t>15.18891</t>
  </si>
  <si>
    <t>14.23233</t>
  </si>
  <si>
    <t>14.30103</t>
  </si>
  <si>
    <t>14.8079</t>
  </si>
  <si>
    <t>14.49059</t>
  </si>
  <si>
    <t>12.82966</t>
  </si>
  <si>
    <t>15.52413</t>
  </si>
  <si>
    <t>17.15901</t>
  </si>
  <si>
    <t>13.22944</t>
  </si>
  <si>
    <t>13.30806</t>
  </si>
  <si>
    <t>15.44797</t>
  </si>
  <si>
    <t>14.63098</t>
  </si>
  <si>
    <t>16.17528</t>
  </si>
  <si>
    <t>14.50597</t>
  </si>
  <si>
    <t>15.07406</t>
  </si>
  <si>
    <t>20.07526</t>
  </si>
  <si>
    <t>15.67219</t>
  </si>
  <si>
    <t>20.12456</t>
  </si>
  <si>
    <t>18.8376</t>
  </si>
  <si>
    <t>16.24728</t>
  </si>
  <si>
    <t>15.81485</t>
  </si>
  <si>
    <t>15.62195</t>
  </si>
  <si>
    <t>21.07856</t>
  </si>
  <si>
    <t>16.42906</t>
  </si>
  <si>
    <t>17.10014</t>
  </si>
  <si>
    <t>19.04499</t>
  </si>
  <si>
    <t>21.0864</t>
  </si>
  <si>
    <t>16.66511</t>
  </si>
  <si>
    <t>15.7276</t>
  </si>
  <si>
    <t>19.21023</t>
  </si>
  <si>
    <t>20.5392</t>
  </si>
  <si>
    <t>20.28544</t>
  </si>
  <si>
    <t>17.23887</t>
  </si>
  <si>
    <t>15.50163</t>
  </si>
  <si>
    <t>17.56842</t>
  </si>
  <si>
    <t>18.89842</t>
  </si>
  <si>
    <t>17.70829</t>
  </si>
  <si>
    <t>16.13289</t>
  </si>
  <si>
    <t>16.56303</t>
  </si>
  <si>
    <t>18.30202</t>
  </si>
  <si>
    <t>16.52786</t>
  </si>
  <si>
    <t>22.92482</t>
  </si>
  <si>
    <t>22.09951</t>
  </si>
  <si>
    <t>15.53639</t>
  </si>
  <si>
    <t>23.4783</t>
  </si>
  <si>
    <t>15.27523</t>
  </si>
  <si>
    <t>16.00953</t>
  </si>
  <si>
    <t>11.25774</t>
  </si>
  <si>
    <t>10.90708</t>
  </si>
  <si>
    <t>9.490224</t>
  </si>
  <si>
    <t>11.92783</t>
  </si>
  <si>
    <t>12.92428</t>
  </si>
  <si>
    <t>10.02744</t>
  </si>
  <si>
    <t>9.385502</t>
  </si>
  <si>
    <t>11.31828</t>
  </si>
  <si>
    <t>12.75827</t>
  </si>
  <si>
    <t>11.02589</t>
  </si>
  <si>
    <t>12.95328</t>
  </si>
  <si>
    <t>11.01485</t>
  </si>
  <si>
    <t>11.09754</t>
  </si>
  <si>
    <t>17.58258</t>
  </si>
  <si>
    <t>12.17547</t>
  </si>
  <si>
    <t>15.60732</t>
  </si>
  <si>
    <t>12.84591</t>
  </si>
  <si>
    <t>12.13962</t>
  </si>
  <si>
    <t>12.04857</t>
  </si>
  <si>
    <t>17.6886</t>
  </si>
  <si>
    <t>13.13271</t>
  </si>
  <si>
    <t>13.81758</t>
  </si>
  <si>
    <t>14.91384</t>
  </si>
  <si>
    <t>18.25976</t>
  </si>
  <si>
    <t>13.29391</t>
  </si>
  <si>
    <t>12.03912</t>
  </si>
  <si>
    <t>16.28299</t>
  </si>
  <si>
    <t>17.25763</t>
  </si>
  <si>
    <t>17.47253</t>
  </si>
  <si>
    <t>15.38171</t>
  </si>
  <si>
    <t>11.94037</t>
  </si>
  <si>
    <t>14.21159</t>
  </si>
  <si>
    <t>15.95759</t>
  </si>
  <si>
    <t>14.4135</t>
  </si>
  <si>
    <t>12.37546</t>
  </si>
  <si>
    <t>12.577</t>
  </si>
  <si>
    <t>14.80548</t>
  </si>
  <si>
    <t>16.12428</t>
  </si>
  <si>
    <t>12.3361</t>
  </si>
  <si>
    <t>18.86863</t>
  </si>
  <si>
    <t>16.79845</t>
  </si>
  <si>
    <t>11.03235</t>
  </si>
  <si>
    <t>11.89763</t>
  </si>
  <si>
    <t>14.24923</t>
  </si>
  <si>
    <t>11.33096</t>
  </si>
  <si>
    <t>12.84533</t>
  </si>
  <si>
    <t>14.77815</t>
  </si>
  <si>
    <t>14.04397</t>
  </si>
  <si>
    <t>15.79475</t>
  </si>
  <si>
    <t>17.37149</t>
  </si>
  <si>
    <t>13.11167</t>
  </si>
  <si>
    <t>12.84858</t>
  </si>
  <si>
    <t>14.70877</t>
  </si>
  <si>
    <t>14.982</t>
  </si>
  <si>
    <t>14.44836</t>
  </si>
  <si>
    <t>16.4317</t>
  </si>
  <si>
    <t>14.53324</t>
  </si>
  <si>
    <t>14.84012</t>
  </si>
  <si>
    <t>19.64281</t>
  </si>
  <si>
    <t>15.39214</t>
  </si>
  <si>
    <t>19.66931</t>
  </si>
  <si>
    <t>18.058</t>
  </si>
  <si>
    <t>16.19697</t>
  </si>
  <si>
    <t>15.85586</t>
  </si>
  <si>
    <t>15.56358</t>
  </si>
  <si>
    <t>16.05887</t>
  </si>
  <si>
    <t>17.28251</t>
  </si>
  <si>
    <t>18.52429</t>
  </si>
  <si>
    <t>21.24003</t>
  </si>
  <si>
    <t>16.00848</t>
  </si>
  <si>
    <t>15.06226</t>
  </si>
  <si>
    <t>18.66159</t>
  </si>
  <si>
    <t>19.71527</t>
  </si>
  <si>
    <t>20.6544</t>
  </si>
  <si>
    <t>17.76145</t>
  </si>
  <si>
    <t>15.22101</t>
  </si>
  <si>
    <t>16.5975</t>
  </si>
  <si>
    <t>18.5109</t>
  </si>
  <si>
    <t>17.35938</t>
  </si>
  <si>
    <t>15.84243</t>
  </si>
  <si>
    <t>15.79411</t>
  </si>
  <si>
    <t>17.53641</t>
  </si>
  <si>
    <t>19.72487</t>
  </si>
  <si>
    <t>16.58973</t>
  </si>
  <si>
    <t>21.87014</t>
  </si>
  <si>
    <t>21.12439</t>
  </si>
  <si>
    <t>14.85549</t>
  </si>
  <si>
    <t>15.18652</t>
  </si>
  <si>
    <t>24.1059</t>
  </si>
  <si>
    <t>17.29158</t>
  </si>
  <si>
    <t>15.14082</t>
  </si>
  <si>
    <t>16.76994</t>
  </si>
  <si>
    <t>14.22073</t>
  </si>
  <si>
    <t>14.23641</t>
  </si>
  <si>
    <t>12.21959</t>
  </si>
  <si>
    <t>15.56455</t>
  </si>
  <si>
    <t>16.7704</t>
  </si>
  <si>
    <t>14.18428</t>
  </si>
  <si>
    <t>13.01252</t>
  </si>
  <si>
    <t>15.12048</t>
  </si>
  <si>
    <t>15.40673</t>
  </si>
  <si>
    <t>14.34765</t>
  </si>
  <si>
    <t>14.11034</t>
  </si>
  <si>
    <t>13.07527</t>
  </si>
  <si>
    <t>13.52565</t>
  </si>
  <si>
    <t>17.66215</t>
  </si>
  <si>
    <t>15.14668</t>
  </si>
  <si>
    <t>19.65251</t>
  </si>
  <si>
    <t>16.42649</t>
  </si>
  <si>
    <t>15.00517</t>
  </si>
  <si>
    <t>14.83408</t>
  </si>
  <si>
    <t>14.39287</t>
  </si>
  <si>
    <t>18.03415</t>
  </si>
  <si>
    <t>16.22562</t>
  </si>
  <si>
    <t>16.4394</t>
  </si>
  <si>
    <t>18.60419</t>
  </si>
  <si>
    <t>19.03194</t>
  </si>
  <si>
    <t>15.82365</t>
  </si>
  <si>
    <t>14.97743</t>
  </si>
  <si>
    <t>16.73389</t>
  </si>
  <si>
    <t>17.63619</t>
  </si>
  <si>
    <t>18.44833</t>
  </si>
  <si>
    <t>18.54946</t>
  </si>
  <si>
    <t>14.71063</t>
  </si>
  <si>
    <t>17.30894</t>
  </si>
  <si>
    <t>19.09757</t>
  </si>
  <si>
    <t>17.70482</t>
  </si>
  <si>
    <t>15.36501</t>
  </si>
  <si>
    <t>15.26814</t>
  </si>
  <si>
    <t>17.386</t>
  </si>
  <si>
    <t>20.03195</t>
  </si>
  <si>
    <t>15.31645</t>
  </si>
  <si>
    <t>19.79872</t>
  </si>
  <si>
    <t>20.67287</t>
  </si>
  <si>
    <t>12.46059</t>
  </si>
  <si>
    <t>14.3887</t>
  </si>
  <si>
    <t>19.80145</t>
  </si>
  <si>
    <t>15.63575</t>
  </si>
  <si>
    <t>13.86459</t>
  </si>
  <si>
    <t>14.98567</t>
  </si>
  <si>
    <t>15.56196</t>
  </si>
  <si>
    <t>14.33106</t>
  </si>
  <si>
    <t>13.45067</t>
  </si>
  <si>
    <t>16.25051</t>
  </si>
  <si>
    <t>16.76416</t>
  </si>
  <si>
    <t>13.59598</t>
  </si>
  <si>
    <t>13.24387</t>
  </si>
  <si>
    <t>15.11021</t>
  </si>
  <si>
    <t>16.0688</t>
  </si>
  <si>
    <t>14.97717</t>
  </si>
  <si>
    <t>16.82836</t>
  </si>
  <si>
    <t>14.43108</t>
  </si>
  <si>
    <t>14.51831</t>
  </si>
  <si>
    <t>19.21432</t>
  </si>
  <si>
    <t>15.86206</t>
  </si>
  <si>
    <t>17.90369</t>
  </si>
  <si>
    <t>15.88991</t>
  </si>
  <si>
    <t>15.59289</t>
  </si>
  <si>
    <t>15.97645</t>
  </si>
  <si>
    <t>20.13812</t>
  </si>
  <si>
    <t>16.63403</t>
  </si>
  <si>
    <t>17.4429</t>
  </si>
  <si>
    <t>18.29621</t>
  </si>
  <si>
    <t>24.55889</t>
  </si>
  <si>
    <t>16.3839</t>
  </si>
  <si>
    <t>15.67344</t>
  </si>
  <si>
    <t>18.20411</t>
  </si>
  <si>
    <t>19.50634</t>
  </si>
  <si>
    <t>20.37265</t>
  </si>
  <si>
    <t>18.51804</t>
  </si>
  <si>
    <t>15.7333</t>
  </si>
  <si>
    <t>17.53459</t>
  </si>
  <si>
    <t>19.12291</t>
  </si>
  <si>
    <t>17.44952</t>
  </si>
  <si>
    <t>16.13678</t>
  </si>
  <si>
    <t>15.81077</t>
  </si>
  <si>
    <t>17.5343</t>
  </si>
  <si>
    <t>18.56503</t>
  </si>
  <si>
    <t>15.63757</t>
  </si>
  <si>
    <t>24.81252</t>
  </si>
  <si>
    <t>14.43134</t>
  </si>
  <si>
    <t>15.10112</t>
  </si>
  <si>
    <t>24.4437</t>
  </si>
  <si>
    <t>17.68543</t>
  </si>
  <si>
    <t>14.86154</t>
  </si>
  <si>
    <t>16.61221</t>
  </si>
  <si>
    <t>13.05599</t>
  </si>
  <si>
    <t>12.14978</t>
  </si>
  <si>
    <t>11.15642</t>
  </si>
  <si>
    <t>13.52782</t>
  </si>
  <si>
    <t>14.20339</t>
  </si>
  <si>
    <t>11.34643</t>
  </si>
  <si>
    <t>11.00187</t>
  </si>
  <si>
    <t>12.90408</t>
  </si>
  <si>
    <t>13.91253</t>
  </si>
  <si>
    <t>12.79363</t>
  </si>
  <si>
    <t>14.38826</t>
  </si>
  <si>
    <t>12.58819</t>
  </si>
  <si>
    <t>12.85</t>
  </si>
  <si>
    <t>17.55341</t>
  </si>
  <si>
    <t>14.30634</t>
  </si>
  <si>
    <t>16.4727</t>
  </si>
  <si>
    <t>16.04483</t>
  </si>
  <si>
    <t>13.94959</t>
  </si>
  <si>
    <t>13.82799</t>
  </si>
  <si>
    <t>14.40274</t>
  </si>
  <si>
    <t>18.02883</t>
  </si>
  <si>
    <t>15.18132</t>
  </si>
  <si>
    <t>15.2393</t>
  </si>
  <si>
    <t>16.68095</t>
  </si>
  <si>
    <t>19.63499</t>
  </si>
  <si>
    <t>14.36205</t>
  </si>
  <si>
    <t>14.08196</t>
  </si>
  <si>
    <t>16.55086</t>
  </si>
  <si>
    <t>17.79153</t>
  </si>
  <si>
    <t>18.82533</t>
  </si>
  <si>
    <t>16.90745</t>
  </si>
  <si>
    <t>14.12517</t>
  </si>
  <si>
    <t>15.71242</t>
  </si>
  <si>
    <t>17.5149</t>
  </si>
  <si>
    <t>15.944</t>
  </si>
  <si>
    <t>14.51487</t>
  </si>
  <si>
    <t>15.41416</t>
  </si>
  <si>
    <t>16.45992</t>
  </si>
  <si>
    <t>17.62353</t>
  </si>
  <si>
    <t>14.20097</t>
  </si>
  <si>
    <t>20.31574</t>
  </si>
  <si>
    <t>18.1933</t>
  </si>
  <si>
    <t>12.28233</t>
  </si>
  <si>
    <t>13.2475</t>
  </si>
  <si>
    <t>20.92671</t>
  </si>
  <si>
    <t>15.36768</t>
  </si>
  <si>
    <t>13.20371</t>
  </si>
  <si>
    <t>14.1846</t>
  </si>
  <si>
    <t>16.58465</t>
  </si>
  <si>
    <t>15.5645</t>
  </si>
  <si>
    <t>14.0454</t>
  </si>
  <si>
    <t>16.92711</t>
  </si>
  <si>
    <t>17.84815</t>
  </si>
  <si>
    <t>14.77135</t>
  </si>
  <si>
    <t>14.55708</t>
  </si>
  <si>
    <t>16.29146</t>
  </si>
  <si>
    <t>16.8111</t>
  </si>
  <si>
    <t>15.7674</t>
  </si>
  <si>
    <t>17.77004</t>
  </si>
  <si>
    <t>15.47695</t>
  </si>
  <si>
    <t>15.47458</t>
  </si>
  <si>
    <t>20.48212</t>
  </si>
  <si>
    <t>16.63747</t>
  </si>
  <si>
    <t>18.4977</t>
  </si>
  <si>
    <t>19.38904</t>
  </si>
  <si>
    <t>16.71941</t>
  </si>
  <si>
    <t>16.51733</t>
  </si>
  <si>
    <t>16.91371</t>
  </si>
  <si>
    <t>22.05073</t>
  </si>
  <si>
    <t>17.39147</t>
  </si>
  <si>
    <t>18.34535</t>
  </si>
  <si>
    <t>21.70862</t>
  </si>
  <si>
    <t>17.62563</t>
  </si>
  <si>
    <t>19.26111</t>
  </si>
  <si>
    <t>20.77958</t>
  </si>
  <si>
    <t>20.22317</t>
  </si>
  <si>
    <t>19.48692</t>
  </si>
  <si>
    <t>16.53711</t>
  </si>
  <si>
    <t>20.02799</t>
  </si>
  <si>
    <t>18.852</t>
  </si>
  <si>
    <t>17.18041</t>
  </si>
  <si>
    <t>16.45224</t>
  </si>
  <si>
    <t>18.3805</t>
  </si>
  <si>
    <t>19.57259</t>
  </si>
  <si>
    <t>22.7105</t>
  </si>
  <si>
    <t>20.72443</t>
  </si>
  <si>
    <t>14.41645</t>
  </si>
  <si>
    <t>16.08201</t>
  </si>
  <si>
    <t>24.34243</t>
  </si>
  <si>
    <t>18.39898</t>
  </si>
  <si>
    <t>16.09008</t>
  </si>
  <si>
    <t>16.71406</t>
  </si>
  <si>
    <t>16.05221</t>
  </si>
  <si>
    <t>15.0806</t>
  </si>
  <si>
    <t>13.8359</t>
  </si>
  <si>
    <t>16.73315</t>
  </si>
  <si>
    <t>18.16667</t>
  </si>
  <si>
    <t>13.88094</t>
  </si>
  <si>
    <t>13.74733</t>
  </si>
  <si>
    <t>15.61341</t>
  </si>
  <si>
    <t>16.12935</t>
  </si>
  <si>
    <t>15.32765</t>
  </si>
  <si>
    <t>15.86808</t>
  </si>
  <si>
    <t>14.66717</t>
  </si>
  <si>
    <t>14.91574</t>
  </si>
  <si>
    <t>18.07053</t>
  </si>
  <si>
    <t>15.3417</t>
  </si>
  <si>
    <t>18.03117</t>
  </si>
  <si>
    <t>16.2632</t>
  </si>
  <si>
    <t>15.17472</t>
  </si>
  <si>
    <t>15.76022</t>
  </si>
  <si>
    <t>15.47081</t>
  </si>
  <si>
    <t>18.63776</t>
  </si>
  <si>
    <t>16.31386</t>
  </si>
  <si>
    <t>17.73414</t>
  </si>
  <si>
    <t>18.27943</t>
  </si>
  <si>
    <t>20.35317</t>
  </si>
  <si>
    <t>16.1182</t>
  </si>
  <si>
    <t>15.07727</t>
  </si>
  <si>
    <t>16.82171</t>
  </si>
  <si>
    <t>18.24997</t>
  </si>
  <si>
    <t>19.15483</t>
  </si>
  <si>
    <t>18.00932</t>
  </si>
  <si>
    <t>15.03615</t>
  </si>
  <si>
    <t>16.56794</t>
  </si>
  <si>
    <t>18.71889</t>
  </si>
  <si>
    <t>17.30434</t>
  </si>
  <si>
    <t>15.71002</t>
  </si>
  <si>
    <t>15.62947</t>
  </si>
  <si>
    <t>17.51941</t>
  </si>
  <si>
    <t>19.03025</t>
  </si>
  <si>
    <t>16.4328</t>
  </si>
  <si>
    <t>21.75189</t>
  </si>
  <si>
    <t>19.92826</t>
  </si>
  <si>
    <t>13.16964</t>
  </si>
  <si>
    <t>15.05264</t>
  </si>
  <si>
    <t>22.10691</t>
  </si>
  <si>
    <t>16.49919</t>
  </si>
  <si>
    <t>15.16066</t>
  </si>
  <si>
    <t>15.44435</t>
  </si>
  <si>
    <t>13.08392</t>
  </si>
  <si>
    <t>12.16881</t>
  </si>
  <si>
    <t>10.78444</t>
  </si>
  <si>
    <t>13.75176</t>
  </si>
  <si>
    <t>15.11783</t>
  </si>
  <si>
    <t>11.36044</t>
  </si>
  <si>
    <t>10.97877</t>
  </si>
  <si>
    <t>12.96199</t>
  </si>
  <si>
    <t>13.71154</t>
  </si>
  <si>
    <t>12.90829</t>
  </si>
  <si>
    <t>12.13619</t>
  </si>
  <si>
    <t>11.81207</t>
  </si>
  <si>
    <t>12.0517</t>
  </si>
  <si>
    <t>13.383</t>
  </si>
  <si>
    <t>12.17703</t>
  </si>
  <si>
    <t>15.3878</t>
  </si>
  <si>
    <t>11.61541</t>
  </si>
  <si>
    <t>11.9044</t>
  </si>
  <si>
    <t>12.97017</t>
  </si>
  <si>
    <t>12.30464</t>
  </si>
  <si>
    <t>13.87747</t>
  </si>
  <si>
    <t>13.04836</t>
  </si>
  <si>
    <t>13.87685</t>
  </si>
  <si>
    <t>15.26808</t>
  </si>
  <si>
    <t>15.94918</t>
  </si>
  <si>
    <t>12.99583</t>
  </si>
  <si>
    <t>11.93172</t>
  </si>
  <si>
    <t>12.11919</t>
  </si>
  <si>
    <t>13.45281</t>
  </si>
  <si>
    <t>14.65976</t>
  </si>
  <si>
    <t>14.69972</t>
  </si>
  <si>
    <t>11.93655</t>
  </si>
  <si>
    <t>13.55222</t>
  </si>
  <si>
    <t>15.34265</t>
  </si>
  <si>
    <t>13.92237</t>
  </si>
  <si>
    <t>12.2453</t>
  </si>
  <si>
    <t>12.20537</t>
  </si>
  <si>
    <t>14.37574</t>
  </si>
  <si>
    <t>16.49476</t>
  </si>
  <si>
    <t>13.61336</t>
  </si>
  <si>
    <t>16.48642</t>
  </si>
  <si>
    <t>17.38165</t>
  </si>
  <si>
    <t>10.56701</t>
  </si>
  <si>
    <t>11.95596</t>
  </si>
  <si>
    <t>17.14288</t>
  </si>
  <si>
    <t>12.88557</t>
  </si>
  <si>
    <t>12.34438</t>
  </si>
  <si>
    <t>12.86502</t>
  </si>
  <si>
    <t>15.42035</t>
  </si>
  <si>
    <t>14.10573</t>
  </si>
  <si>
    <t>12.9586</t>
  </si>
  <si>
    <t>16.04543</t>
  </si>
  <si>
    <t>17.52586</t>
  </si>
  <si>
    <t>13.38419</t>
  </si>
  <si>
    <t>13.1067</t>
  </si>
  <si>
    <t>15.04457</t>
  </si>
  <si>
    <t>15.65749</t>
  </si>
  <si>
    <t>14.66126</t>
  </si>
  <si>
    <t>14.29479</t>
  </si>
  <si>
    <t>13.53801</t>
  </si>
  <si>
    <t>13.66389</t>
  </si>
  <si>
    <t>16.36563</t>
  </si>
  <si>
    <t>14.38973</t>
  </si>
  <si>
    <t>16.57787</t>
  </si>
  <si>
    <t>13.82865</t>
  </si>
  <si>
    <t>14.78337</t>
  </si>
  <si>
    <t>14.64617</t>
  </si>
  <si>
    <t>16.92712</t>
  </si>
  <si>
    <t>15.27436</t>
  </si>
  <si>
    <t>16.62847</t>
  </si>
  <si>
    <t>18.2445</t>
  </si>
  <si>
    <t>15.0836</t>
  </si>
  <si>
    <t>14.09899</t>
  </si>
  <si>
    <t>15.36368</t>
  </si>
  <si>
    <t>16.62969</t>
  </si>
  <si>
    <t>16.96802</t>
  </si>
  <si>
    <t>16.74568</t>
  </si>
  <si>
    <t>14.20437</t>
  </si>
  <si>
    <t>15.75586</t>
  </si>
  <si>
    <t>17.9691</t>
  </si>
  <si>
    <t>16.3996</t>
  </si>
  <si>
    <t>14.65292</t>
  </si>
  <si>
    <t>14.50743</t>
  </si>
  <si>
    <t>16.42837</t>
  </si>
  <si>
    <t>17.52873</t>
  </si>
  <si>
    <t>15.38176</t>
  </si>
  <si>
    <t>19.25147</t>
  </si>
  <si>
    <t>18.54282</t>
  </si>
  <si>
    <t>11.83811</t>
  </si>
  <si>
    <t>14.17369</t>
  </si>
  <si>
    <t>20.48341</t>
  </si>
  <si>
    <t>15.24073</t>
  </si>
  <si>
    <t>14.11322</t>
  </si>
  <si>
    <t>14.23652</t>
  </si>
  <si>
    <t>95.4954954954955</t>
  </si>
  <si>
    <t>22.20054</t>
  </si>
  <si>
    <t>21.05936</t>
  </si>
  <si>
    <t>19.16278</t>
  </si>
  <si>
    <t>22.47554</t>
  </si>
  <si>
    <t>24.90772</t>
  </si>
  <si>
    <t>20.3114</t>
  </si>
  <si>
    <t>20.63805</t>
  </si>
  <si>
    <t>22.36884</t>
  </si>
  <si>
    <t>22.07388</t>
  </si>
  <si>
    <t>20.16618</t>
  </si>
  <si>
    <t>21.64257</t>
  </si>
  <si>
    <t>20.38362</t>
  </si>
  <si>
    <t>20.73485</t>
  </si>
  <si>
    <t>23.45229</t>
  </si>
  <si>
    <t>21.18367</t>
  </si>
  <si>
    <t>24.56745</t>
  </si>
  <si>
    <t>21.81197</t>
  </si>
  <si>
    <t>20.79694</t>
  </si>
  <si>
    <t>21.26636</t>
  </si>
  <si>
    <t>21.33246</t>
  </si>
  <si>
    <t>24.92645</t>
  </si>
  <si>
    <t>21.66416</t>
  </si>
  <si>
    <t>22.92929</t>
  </si>
  <si>
    <t>23.01152</t>
  </si>
  <si>
    <t>23.97227</t>
  </si>
  <si>
    <t>22.12765</t>
  </si>
  <si>
    <t>20.51388</t>
  </si>
  <si>
    <t>21.65633</t>
  </si>
  <si>
    <t>22.9959</t>
  </si>
  <si>
    <t>25.13565</t>
  </si>
  <si>
    <t>21.06519</t>
  </si>
  <si>
    <t>22.79728</t>
  </si>
  <si>
    <t>24.57778</t>
  </si>
  <si>
    <t>22.8606</t>
  </si>
  <si>
    <t>21.69739</t>
  </si>
  <si>
    <t>22.58055</t>
  </si>
  <si>
    <t>22.97822</t>
  </si>
  <si>
    <t>25.12901</t>
  </si>
  <si>
    <t>22.35614</t>
  </si>
  <si>
    <t>25.12433</t>
  </si>
  <si>
    <t>25.84372</t>
  </si>
  <si>
    <t>18.74099</t>
  </si>
  <si>
    <t>21.92934</t>
  </si>
  <si>
    <t>26.14924</t>
  </si>
  <si>
    <t>21.83336</t>
  </si>
  <si>
    <t>20.76706</t>
  </si>
  <si>
    <t>20.63467</t>
  </si>
  <si>
    <t>14.00316</t>
  </si>
  <si>
    <t>13.49767</t>
  </si>
  <si>
    <t>12.08705</t>
  </si>
  <si>
    <t>14.81491</t>
  </si>
  <si>
    <t>15.82301</t>
  </si>
  <si>
    <t>12.60079</t>
  </si>
  <si>
    <t>12.25362</t>
  </si>
  <si>
    <t>14.07172</t>
  </si>
  <si>
    <t>14.63467</t>
  </si>
  <si>
    <t>13.8957</t>
  </si>
  <si>
    <t>13.46089</t>
  </si>
  <si>
    <t>12.39864</t>
  </si>
  <si>
    <t>12.62322</t>
  </si>
  <si>
    <t>15.97917</t>
  </si>
  <si>
    <t>13.73887</t>
  </si>
  <si>
    <t>18.09021</t>
  </si>
  <si>
    <t>14.44608</t>
  </si>
  <si>
    <t>12.97572</t>
  </si>
  <si>
    <t>13.70582</t>
  </si>
  <si>
    <t>13.5234</t>
  </si>
  <si>
    <t>16.57137</t>
  </si>
  <si>
    <t>14.50132</t>
  </si>
  <si>
    <t>15.66744</t>
  </si>
  <si>
    <t>17.27998</t>
  </si>
  <si>
    <t>18.58501</t>
  </si>
  <si>
    <t>14.89246</t>
  </si>
  <si>
    <t>13.38448</t>
  </si>
  <si>
    <t>14.93225</t>
  </si>
  <si>
    <t>16.14872</t>
  </si>
  <si>
    <t>16.29819</t>
  </si>
  <si>
    <t>16.41044</t>
  </si>
  <si>
    <t>13.54985</t>
  </si>
  <si>
    <t>15.41832</t>
  </si>
  <si>
    <t>17.37639</t>
  </si>
  <si>
    <t>15.68455</t>
  </si>
  <si>
    <t>13.8681</t>
  </si>
  <si>
    <t>14.12104</t>
  </si>
  <si>
    <t>15.63038</t>
  </si>
  <si>
    <t>18.64939</t>
  </si>
  <si>
    <t>13.61218</t>
  </si>
  <si>
    <t>18.81385</t>
  </si>
  <si>
    <t>19.68989</t>
  </si>
  <si>
    <t>10.9931</t>
  </si>
  <si>
    <t>13.55648</t>
  </si>
  <si>
    <t>19.01835</t>
  </si>
  <si>
    <t>14.51857</t>
  </si>
  <si>
    <t>13.04446</t>
  </si>
  <si>
    <t>13.07856</t>
  </si>
  <si>
    <t>17.03289</t>
  </si>
  <si>
    <t>16.53063</t>
  </si>
  <si>
    <t>14.50128</t>
  </si>
  <si>
    <t>17.60056</t>
  </si>
  <si>
    <t>18.83729</t>
  </si>
  <si>
    <t>15.24648</t>
  </si>
  <si>
    <t>14.82643</t>
  </si>
  <si>
    <t>16.7292</t>
  </si>
  <si>
    <t>17.18623</t>
  </si>
  <si>
    <t>15.99102</t>
  </si>
  <si>
    <t>18.13782</t>
  </si>
  <si>
    <t>15.71106</t>
  </si>
  <si>
    <t>16.31686</t>
  </si>
  <si>
    <t>20.78727</t>
  </si>
  <si>
    <t>17.32085</t>
  </si>
  <si>
    <t>20.89257</t>
  </si>
  <si>
    <t>19.06299</t>
  </si>
  <si>
    <t>17.65349</t>
  </si>
  <si>
    <t>17.12485</t>
  </si>
  <si>
    <t>17.41566</t>
  </si>
  <si>
    <t>20.77159</t>
  </si>
  <si>
    <t>18.09786</t>
  </si>
  <si>
    <t>19.52905</t>
  </si>
  <si>
    <t>21.05654</t>
  </si>
  <si>
    <t>23.24633</t>
  </si>
  <si>
    <t>17.87436</t>
  </si>
  <si>
    <t>17.21717</t>
  </si>
  <si>
    <t>19.89292</t>
  </si>
  <si>
    <t>20.80722</t>
  </si>
  <si>
    <t>20.1375</t>
  </si>
  <si>
    <t>19.96478</t>
  </si>
  <si>
    <t>17.1367</t>
  </si>
  <si>
    <t>18.84395</t>
  </si>
  <si>
    <t>20.3796</t>
  </si>
  <si>
    <t>19.46517</t>
  </si>
  <si>
    <t>17.87086</t>
  </si>
  <si>
    <t>16.76572</t>
  </si>
  <si>
    <t>19.1126</t>
  </si>
  <si>
    <t>21.97779</t>
  </si>
  <si>
    <t>17.5304</t>
  </si>
  <si>
    <t>23.64716</t>
  </si>
  <si>
    <t>22.36081</t>
  </si>
  <si>
    <t>15.12814</t>
  </si>
  <si>
    <t>16.4218</t>
  </si>
  <si>
    <t>26.79611</t>
  </si>
  <si>
    <t>18.70787</t>
  </si>
  <si>
    <t>16.5684</t>
  </si>
  <si>
    <t>15.56253</t>
  </si>
  <si>
    <t>14.19278</t>
  </si>
  <si>
    <t>13.44621</t>
  </si>
  <si>
    <t>15.95574</t>
  </si>
  <si>
    <t>17.33554</t>
  </si>
  <si>
    <t>13.3672</t>
  </si>
  <si>
    <t>13.29763</t>
  </si>
  <si>
    <t>15.22691</t>
  </si>
  <si>
    <t>15.21937</t>
  </si>
  <si>
    <t>14.95549</t>
  </si>
  <si>
    <t>15.00748</t>
  </si>
  <si>
    <t>14.25381</t>
  </si>
  <si>
    <t>14.69152</t>
  </si>
  <si>
    <t>14.90193</t>
  </si>
  <si>
    <t>17.46231</t>
  </si>
  <si>
    <t>15.69465</t>
  </si>
  <si>
    <t>14.57982</t>
  </si>
  <si>
    <t>15.59461</t>
  </si>
  <si>
    <t>15.4211</t>
  </si>
  <si>
    <t>18.20726</t>
  </si>
  <si>
    <t>15.6592</t>
  </si>
  <si>
    <t>16.40343</t>
  </si>
  <si>
    <t>17.84632</t>
  </si>
  <si>
    <t>18.78076</t>
  </si>
  <si>
    <t>14.89883</t>
  </si>
  <si>
    <t>14.64127</t>
  </si>
  <si>
    <t>16.22467</t>
  </si>
  <si>
    <t>17.47656</t>
  </si>
  <si>
    <t>18.04932</t>
  </si>
  <si>
    <t>16.92357</t>
  </si>
  <si>
    <t>14.61576</t>
  </si>
  <si>
    <t>16.25269</t>
  </si>
  <si>
    <t>16.91684</t>
  </si>
  <si>
    <t>14.97636</t>
  </si>
  <si>
    <t>15.77791</t>
  </si>
  <si>
    <t>17.66839</t>
  </si>
  <si>
    <t>18.5459</t>
  </si>
  <si>
    <t>15.98885</t>
  </si>
  <si>
    <t>18.92479</t>
  </si>
  <si>
    <t>19.04177</t>
  </si>
  <si>
    <t>13.40568</t>
  </si>
  <si>
    <t>14.52879</t>
  </si>
  <si>
    <t>20.24081</t>
  </si>
  <si>
    <t>15.91247</t>
  </si>
  <si>
    <t>14.7551</t>
  </si>
  <si>
    <t>15.57829</t>
  </si>
  <si>
    <t>13.63739</t>
  </si>
  <si>
    <t>12.99115</t>
  </si>
  <si>
    <t>12.07424</t>
  </si>
  <si>
    <t>14.49109</t>
  </si>
  <si>
    <t>16.40474</t>
  </si>
  <si>
    <t>12.16368</t>
  </si>
  <si>
    <t>11.99345</t>
  </si>
  <si>
    <t>13.92128</t>
  </si>
  <si>
    <t>14.17791</t>
  </si>
  <si>
    <t>13.70201</t>
  </si>
  <si>
    <t>16.53854</t>
  </si>
  <si>
    <t>13.59782</t>
  </si>
  <si>
    <t>13.80904</t>
  </si>
  <si>
    <t>19.53647</t>
  </si>
  <si>
    <t>15.33584</t>
  </si>
  <si>
    <t>18.02898</t>
  </si>
  <si>
    <t>18.04777</t>
  </si>
  <si>
    <t>15.99738</t>
  </si>
  <si>
    <t>14.83858</t>
  </si>
  <si>
    <t>15.80578</t>
  </si>
  <si>
    <t>20.53776</t>
  </si>
  <si>
    <t>16.32572</t>
  </si>
  <si>
    <t>16.56999</t>
  </si>
  <si>
    <t>17.82727</t>
  </si>
  <si>
    <t>24.03374</t>
  </si>
  <si>
    <t>15.37793</t>
  </si>
  <si>
    <t>15.22848</t>
  </si>
  <si>
    <t>18.61858</t>
  </si>
  <si>
    <t>20.17139</t>
  </si>
  <si>
    <t>21.36374</t>
  </si>
  <si>
    <t>17.81086</t>
  </si>
  <si>
    <t>15.2401</t>
  </si>
  <si>
    <t>16.58731</t>
  </si>
  <si>
    <t>18.81228</t>
  </si>
  <si>
    <t>17.4077</t>
  </si>
  <si>
    <t>15.80597</t>
  </si>
  <si>
    <t>15.02994</t>
  </si>
  <si>
    <t>18.36027</t>
  </si>
  <si>
    <t>19.03143</t>
  </si>
  <si>
    <t>15.81252</t>
  </si>
  <si>
    <t>23.66842</t>
  </si>
  <si>
    <t>19.69256</t>
  </si>
  <si>
    <t>14.55799</t>
  </si>
  <si>
    <t>14.74171</t>
  </si>
  <si>
    <t>25.65029</t>
  </si>
  <si>
    <t>17.26546</t>
  </si>
  <si>
    <t>14.13256</t>
  </si>
  <si>
    <t>16.16348</t>
  </si>
  <si>
    <t>14.06672</t>
  </si>
  <si>
    <t>12.51164</t>
  </si>
  <si>
    <t>15.14599</t>
  </si>
  <si>
    <t>17.05322</t>
  </si>
  <si>
    <t>13.20708</t>
  </si>
  <si>
    <t>13.03748</t>
  </si>
  <si>
    <t>14.96145</t>
  </si>
  <si>
    <t>14.66072</t>
  </si>
  <si>
    <t>14.25971</t>
  </si>
  <si>
    <t>16.05262</t>
  </si>
  <si>
    <t>14.16779</t>
  </si>
  <si>
    <t>14.58112</t>
  </si>
  <si>
    <t>19.10815</t>
  </si>
  <si>
    <t>15.89047</t>
  </si>
  <si>
    <t>18.73748</t>
  </si>
  <si>
    <t>17.63021</t>
  </si>
  <si>
    <t>16.40433</t>
  </si>
  <si>
    <t>15.80241</t>
  </si>
  <si>
    <t>15.84957</t>
  </si>
  <si>
    <t>20.17533</t>
  </si>
  <si>
    <t>16.35724</t>
  </si>
  <si>
    <t>17.25745</t>
  </si>
  <si>
    <t>18.82638</t>
  </si>
  <si>
    <t>20.82017</t>
  </si>
  <si>
    <t>16.26521</t>
  </si>
  <si>
    <t>15.44462</t>
  </si>
  <si>
    <t>17.7113</t>
  </si>
  <si>
    <t>19.12934</t>
  </si>
  <si>
    <t>21.3145</t>
  </si>
  <si>
    <t>17.5448</t>
  </si>
  <si>
    <t>15.37525</t>
  </si>
  <si>
    <t>17.03026</t>
  </si>
  <si>
    <t>19.42889</t>
  </si>
  <si>
    <t>17.80504</t>
  </si>
  <si>
    <t>16.125</t>
  </si>
  <si>
    <t>15.64104</t>
  </si>
  <si>
    <t>18.64768</t>
  </si>
  <si>
    <t>19.28882</t>
  </si>
  <si>
    <t>16.55096</t>
  </si>
  <si>
    <t>21.4091</t>
  </si>
  <si>
    <t>20.18177</t>
  </si>
  <si>
    <t>13.58719</t>
  </si>
  <si>
    <t>15.57247</t>
  </si>
  <si>
    <t>22.08473</t>
  </si>
  <si>
    <t>17.26448</t>
  </si>
  <si>
    <t>14.60656</t>
  </si>
  <si>
    <t>16.0087</t>
  </si>
  <si>
    <t>19.23496</t>
  </si>
  <si>
    <t>18.34546</t>
  </si>
  <si>
    <t>15.98036</t>
  </si>
  <si>
    <t>18.53651</t>
  </si>
  <si>
    <t>20.6255</t>
  </si>
  <si>
    <t>17.28405</t>
  </si>
  <si>
    <t>17.16728</t>
  </si>
  <si>
    <t>19.01159</t>
  </si>
  <si>
    <t>18.08157</t>
  </si>
  <si>
    <t>17.56188</t>
  </si>
  <si>
    <t>18.09829</t>
  </si>
  <si>
    <t>16.5443</t>
  </si>
  <si>
    <t>16.98191</t>
  </si>
  <si>
    <t>21.03492</t>
  </si>
  <si>
    <t>18.59176</t>
  </si>
  <si>
    <t>21.38649</t>
  </si>
  <si>
    <t>19.00944</t>
  </si>
  <si>
    <t>17.4863</t>
  </si>
  <si>
    <t>18.44815</t>
  </si>
  <si>
    <t>18.79628</t>
  </si>
  <si>
    <t>21.54063</t>
  </si>
  <si>
    <t>19.05573</t>
  </si>
  <si>
    <t>20.99326</t>
  </si>
  <si>
    <t>20.78649</t>
  </si>
  <si>
    <t>22.38804</t>
  </si>
  <si>
    <t>18.82355</t>
  </si>
  <si>
    <t>18.61</t>
  </si>
  <si>
    <t>19.7699</t>
  </si>
  <si>
    <t>20.32735</t>
  </si>
  <si>
    <t>20.3794</t>
  </si>
  <si>
    <t>20.54984</t>
  </si>
  <si>
    <t>18.20769</t>
  </si>
  <si>
    <t>19.88458</t>
  </si>
  <si>
    <t>22.03711</t>
  </si>
  <si>
    <t>20.5693</t>
  </si>
  <si>
    <t>18.87997</t>
  </si>
  <si>
    <t>17.22922</t>
  </si>
  <si>
    <t>20.83605</t>
  </si>
  <si>
    <t>22.41535</t>
  </si>
  <si>
    <t>19.27443</t>
  </si>
  <si>
    <t>22.56818</t>
  </si>
  <si>
    <t>22.55731</t>
  </si>
  <si>
    <t>15.20457</t>
  </si>
  <si>
    <t>18.24097</t>
  </si>
  <si>
    <t>24.50263</t>
  </si>
  <si>
    <t>19.50657</t>
  </si>
  <si>
    <t>17.64711</t>
  </si>
  <si>
    <t>17.59249</t>
  </si>
  <si>
    <t>93.1506849315068</t>
  </si>
  <si>
    <t>21.6234</t>
  </si>
  <si>
    <t>21.46924</t>
  </si>
  <si>
    <t>19.28646</t>
  </si>
  <si>
    <t>21.42694</t>
  </si>
  <si>
    <t>22.76345</t>
  </si>
  <si>
    <t>20.00111</t>
  </si>
  <si>
    <t>22.53697</t>
  </si>
  <si>
    <t>20.98266</t>
  </si>
  <si>
    <t>20.88909</t>
  </si>
  <si>
    <t>20.07272</t>
  </si>
  <si>
    <t>18.58687</t>
  </si>
  <si>
    <t>19.37442</t>
  </si>
  <si>
    <t>21.65798</t>
  </si>
  <si>
    <t>20.90281</t>
  </si>
  <si>
    <t>23.1143</t>
  </si>
  <si>
    <t>19.88767</t>
  </si>
  <si>
    <t>19.31709</t>
  </si>
  <si>
    <t>21.43946</t>
  </si>
  <si>
    <t>21.42596</t>
  </si>
  <si>
    <t>22.97658</t>
  </si>
  <si>
    <t>21.98434</t>
  </si>
  <si>
    <t>23.49537</t>
  </si>
  <si>
    <t>21.91861</t>
  </si>
  <si>
    <t>21.7641</t>
  </si>
  <si>
    <t>20.78786</t>
  </si>
  <si>
    <t>20.72826</t>
  </si>
  <si>
    <t>21.75126</t>
  </si>
  <si>
    <t>22.09382</t>
  </si>
  <si>
    <t>22.98916</t>
  </si>
  <si>
    <t>20.39018</t>
  </si>
  <si>
    <t>22.73691</t>
  </si>
  <si>
    <t>23.64248</t>
  </si>
  <si>
    <t>22.68592</t>
  </si>
  <si>
    <t>21.08594</t>
  </si>
  <si>
    <t>18.69728</t>
  </si>
  <si>
    <t>22.9996</t>
  </si>
  <si>
    <t>24.37816</t>
  </si>
  <si>
    <t>22.14825</t>
  </si>
  <si>
    <t>25.86352</t>
  </si>
  <si>
    <t>17.21557</t>
  </si>
  <si>
    <t>21.86846</t>
  </si>
  <si>
    <t>26.47308</t>
  </si>
  <si>
    <t>20.50975</t>
  </si>
  <si>
    <t>20.96345</t>
  </si>
  <si>
    <t>19.21202</t>
  </si>
  <si>
    <t>13.14485</t>
  </si>
  <si>
    <t>12.68987</t>
  </si>
  <si>
    <t>11.20128</t>
  </si>
  <si>
    <t>13.53337</t>
  </si>
  <si>
    <t>11.51179</t>
  </si>
  <si>
    <t>11.45506</t>
  </si>
  <si>
    <t>13.32611</t>
  </si>
  <si>
    <t>13.48628</t>
  </si>
  <si>
    <t>13.17888</t>
  </si>
  <si>
    <t>13.92537</t>
  </si>
  <si>
    <t>12.82974</t>
  </si>
  <si>
    <t>13.29224</t>
  </si>
  <si>
    <t>17.79715</t>
  </si>
  <si>
    <t>13.8063</t>
  </si>
  <si>
    <t>17.52271</t>
  </si>
  <si>
    <t>16.1997</t>
  </si>
  <si>
    <t>14.05072</t>
  </si>
  <si>
    <t>14.2565</t>
  </si>
  <si>
    <t>14.246</t>
  </si>
  <si>
    <t>18.42766</t>
  </si>
  <si>
    <t>14.60301</t>
  </si>
  <si>
    <t>15.8695</t>
  </si>
  <si>
    <t>16.47112</t>
  </si>
  <si>
    <t>18.80669</t>
  </si>
  <si>
    <t>14.18372</t>
  </si>
  <si>
    <t>13.56731</t>
  </si>
  <si>
    <t>16.58887</t>
  </si>
  <si>
    <t>17.7403</t>
  </si>
  <si>
    <t>19.54206</t>
  </si>
  <si>
    <t>15.74217</t>
  </si>
  <si>
    <t>13.54657</t>
  </si>
  <si>
    <t>14.99828</t>
  </si>
  <si>
    <t>17.47679</t>
  </si>
  <si>
    <t>15.70931</t>
  </si>
  <si>
    <t>14.0897</t>
  </si>
  <si>
    <t>14.50948</t>
  </si>
  <si>
    <t>16.5722</t>
  </si>
  <si>
    <t>18.01899</t>
  </si>
  <si>
    <t>14.82864</t>
  </si>
  <si>
    <t>19.24842</t>
  </si>
  <si>
    <t>18.94828</t>
  </si>
  <si>
    <t>12.36809</t>
  </si>
  <si>
    <t>13.68072</t>
  </si>
  <si>
    <t>20.34968</t>
  </si>
  <si>
    <t>15.25806</t>
  </si>
  <si>
    <t>13.38637</t>
  </si>
  <si>
    <t>14.49889</t>
  </si>
  <si>
    <t>17.32125</t>
  </si>
  <si>
    <t>16.12636</t>
  </si>
  <si>
    <t>14.44458</t>
  </si>
  <si>
    <t>17.93809</t>
  </si>
  <si>
    <t>19.19067</t>
  </si>
  <si>
    <t>14.71586</t>
  </si>
  <si>
    <t>16.7937</t>
  </si>
  <si>
    <t>16.42113</t>
  </si>
  <si>
    <t>16.42852</t>
  </si>
  <si>
    <t>16.44713</t>
  </si>
  <si>
    <t>15.24268</t>
  </si>
  <si>
    <t>15.54627</t>
  </si>
  <si>
    <t>18.18683</t>
  </si>
  <si>
    <t>16.35692</t>
  </si>
  <si>
    <t>19.43697</t>
  </si>
  <si>
    <t>16.4299</t>
  </si>
  <si>
    <t>15.93735</t>
  </si>
  <si>
    <t>16.65362</t>
  </si>
  <si>
    <t>18.99844</t>
  </si>
  <si>
    <t>16.87973</t>
  </si>
  <si>
    <t>17.98299</t>
  </si>
  <si>
    <t>18.22114</t>
  </si>
  <si>
    <t>22.22896</t>
  </si>
  <si>
    <t>16.44924</t>
  </si>
  <si>
    <t>15.9598</t>
  </si>
  <si>
    <t>16.67316</t>
  </si>
  <si>
    <t>18.14334</t>
  </si>
  <si>
    <t>18.8152</t>
  </si>
  <si>
    <t>17.98696</t>
  </si>
  <si>
    <t>15.89456</t>
  </si>
  <si>
    <t>17.69998</t>
  </si>
  <si>
    <t>19.98734</t>
  </si>
  <si>
    <t>18.24221</t>
  </si>
  <si>
    <t>16.71709</t>
  </si>
  <si>
    <t>15.72689</t>
  </si>
  <si>
    <t>19.27461</t>
  </si>
  <si>
    <t>19.60718</t>
  </si>
  <si>
    <t>17.11026</t>
  </si>
  <si>
    <t>23.36724</t>
  </si>
  <si>
    <t>20.97129</t>
  </si>
  <si>
    <t>14.06984</t>
  </si>
  <si>
    <t>15.81151</t>
  </si>
  <si>
    <t>23.6223</t>
  </si>
  <si>
    <t>17.03966</t>
  </si>
  <si>
    <t>15.61525</t>
  </si>
  <si>
    <t>16.96995</t>
  </si>
  <si>
    <t>14.3098</t>
  </si>
  <si>
    <t>12.51119</t>
  </si>
  <si>
    <t>16.8079</t>
  </si>
  <si>
    <t>12.72554</t>
  </si>
  <si>
    <t>12.63222</t>
  </si>
  <si>
    <t>14.52337</t>
  </si>
  <si>
    <t>14.3705</t>
  </si>
  <si>
    <t>13.94738</t>
  </si>
  <si>
    <t>15.71466</t>
  </si>
  <si>
    <t>13.8806</t>
  </si>
  <si>
    <t>14.2895</t>
  </si>
  <si>
    <t>19.24287</t>
  </si>
  <si>
    <t>15.28019</t>
  </si>
  <si>
    <t>19.43962</t>
  </si>
  <si>
    <t>17.55539</t>
  </si>
  <si>
    <t>15.29131</t>
  </si>
  <si>
    <t>15.60489</t>
  </si>
  <si>
    <t>20.46094</t>
  </si>
  <si>
    <t>15.97815</t>
  </si>
  <si>
    <t>17.03439</t>
  </si>
  <si>
    <t>18.77368</t>
  </si>
  <si>
    <t>20.42873</t>
  </si>
  <si>
    <t>15.38288</t>
  </si>
  <si>
    <t>14.94842</t>
  </si>
  <si>
    <t>18.12892</t>
  </si>
  <si>
    <t>19.7522</t>
  </si>
  <si>
    <t>19.89932</t>
  </si>
  <si>
    <t>17.33266</t>
  </si>
  <si>
    <t>14.87835</t>
  </si>
  <si>
    <t>16.54751</t>
  </si>
  <si>
    <t>17.22647</t>
  </si>
  <si>
    <t>15.41335</t>
  </si>
  <si>
    <t>15.9481</t>
  </si>
  <si>
    <t>18.10881</t>
  </si>
  <si>
    <t>20.04122</t>
  </si>
  <si>
    <t>20.90651</t>
  </si>
  <si>
    <t>21.05719</t>
  </si>
  <si>
    <t>13.37674</t>
  </si>
  <si>
    <t>14.81191</t>
  </si>
  <si>
    <t>22.44957</t>
  </si>
  <si>
    <t>16.81455</t>
  </si>
  <si>
    <t>14.48782</t>
  </si>
  <si>
    <t>15.57555</t>
  </si>
  <si>
    <t>16.9224</t>
  </si>
  <si>
    <t>15.52623</t>
  </si>
  <si>
    <t>14.62126</t>
  </si>
  <si>
    <t>17.32915</t>
  </si>
  <si>
    <t>18.74201</t>
  </si>
  <si>
    <t>14.75076</t>
  </si>
  <si>
    <t>14.70477</t>
  </si>
  <si>
    <t>16.55956</t>
  </si>
  <si>
    <t>16.30358</t>
  </si>
  <si>
    <t>15.79623</t>
  </si>
  <si>
    <t>16.35271</t>
  </si>
  <si>
    <t>15.49676</t>
  </si>
  <si>
    <t>15.91378</t>
  </si>
  <si>
    <t>18.78331</t>
  </si>
  <si>
    <t>16.28224</t>
  </si>
  <si>
    <t>19.42893</t>
  </si>
  <si>
    <t>16.92294</t>
  </si>
  <si>
    <t>15.89223</t>
  </si>
  <si>
    <t>16.72859</t>
  </si>
  <si>
    <t>16.5893</t>
  </si>
  <si>
    <t>19.0804</t>
  </si>
  <si>
    <t>17.25099</t>
  </si>
  <si>
    <t>18.13148</t>
  </si>
  <si>
    <t>18.44671</t>
  </si>
  <si>
    <t>20.27848</t>
  </si>
  <si>
    <t>16.49604</t>
  </si>
  <si>
    <t>17.41106</t>
  </si>
  <si>
    <t>18.64666</t>
  </si>
  <si>
    <t>19.23618</t>
  </si>
  <si>
    <t>18.1608</t>
  </si>
  <si>
    <t>15.91708</t>
  </si>
  <si>
    <t>17.4281</t>
  </si>
  <si>
    <t>19.29914</t>
  </si>
  <si>
    <t>17.98561</t>
  </si>
  <si>
    <t>16.57341</t>
  </si>
  <si>
    <t>17.33093</t>
  </si>
  <si>
    <t>18.87439</t>
  </si>
  <si>
    <t>19.79219</t>
  </si>
  <si>
    <t>17.10798</t>
  </si>
  <si>
    <t>20.73189</t>
  </si>
  <si>
    <t>13.93312</t>
  </si>
  <si>
    <t>15.95865</t>
  </si>
  <si>
    <t>22.81747</t>
  </si>
  <si>
    <t>16.91726</t>
  </si>
  <si>
    <t>16.05292</t>
  </si>
  <si>
    <t>16.22879</t>
  </si>
  <si>
    <t>13.80891</t>
  </si>
  <si>
    <t>13.34689</t>
  </si>
  <si>
    <t>12.00299</t>
  </si>
  <si>
    <t>14.88667</t>
  </si>
  <si>
    <t>16.21714</t>
  </si>
  <si>
    <t>12.228</t>
  </si>
  <si>
    <t>12.04236</t>
  </si>
  <si>
    <t>14.18295</t>
  </si>
  <si>
    <t>14.72367</t>
  </si>
  <si>
    <t>13.65188</t>
  </si>
  <si>
    <t>13.9117</t>
  </si>
  <si>
    <t>12.39231</t>
  </si>
  <si>
    <t>12.499</t>
  </si>
  <si>
    <t>13.84641</t>
  </si>
  <si>
    <t>17.71404</t>
  </si>
  <si>
    <t>13.71324</t>
  </si>
  <si>
    <t>13.41425</t>
  </si>
  <si>
    <t>13.72215</t>
  </si>
  <si>
    <t>13.76305</t>
  </si>
  <si>
    <t>16.39216</t>
  </si>
  <si>
    <t>14.71079</t>
  </si>
  <si>
    <t>15.39961</t>
  </si>
  <si>
    <t>17.88445</t>
  </si>
  <si>
    <t>18.65002</t>
  </si>
  <si>
    <t>14.62638</t>
  </si>
  <si>
    <t>13.45517</t>
  </si>
  <si>
    <t>14.09501</t>
  </si>
  <si>
    <t>15.67214</t>
  </si>
  <si>
    <t>15.97694</t>
  </si>
  <si>
    <t>15.86636</t>
  </si>
  <si>
    <t>13.46084</t>
  </si>
  <si>
    <t>14.74196</t>
  </si>
  <si>
    <t>16.88534</t>
  </si>
  <si>
    <t>15.25844</t>
  </si>
  <si>
    <t>13.83519</t>
  </si>
  <si>
    <t>12.89316</t>
  </si>
  <si>
    <t>16.52514</t>
  </si>
  <si>
    <t>18.53374</t>
  </si>
  <si>
    <t>14.14666</t>
  </si>
  <si>
    <t>18.89368</t>
  </si>
  <si>
    <t>19.6527</t>
  </si>
  <si>
    <t>11.35316</t>
  </si>
  <si>
    <t>13.39791</t>
  </si>
  <si>
    <t>20.52574</t>
  </si>
  <si>
    <t>14.50224</t>
  </si>
  <si>
    <t>12.81122</t>
  </si>
  <si>
    <t>13.13929</t>
  </si>
  <si>
    <t>34.1346153846154</t>
  </si>
  <si>
    <t>17.49212</t>
  </si>
  <si>
    <t>18.13701</t>
  </si>
  <si>
    <t>15.38762</t>
  </si>
  <si>
    <t>17.41362</t>
  </si>
  <si>
    <t>18.50252</t>
  </si>
  <si>
    <t>16.60696</t>
  </si>
  <si>
    <t>16.70209</t>
  </si>
  <si>
    <t>18.37544</t>
  </si>
  <si>
    <t>17.40591</t>
  </si>
  <si>
    <t>18.72468</t>
  </si>
  <si>
    <t>16.10179</t>
  </si>
  <si>
    <t>16.56185</t>
  </si>
  <si>
    <t>23.0706</t>
  </si>
  <si>
    <t>18.21415</t>
  </si>
  <si>
    <t>21.57095</t>
  </si>
  <si>
    <t>22.29421</t>
  </si>
  <si>
    <t>17.70391</t>
  </si>
  <si>
    <t>17.95651</t>
  </si>
  <si>
    <t>18.78295</t>
  </si>
  <si>
    <t>23.44733</t>
  </si>
  <si>
    <t>19.28521</t>
  </si>
  <si>
    <t>20.79441</t>
  </si>
  <si>
    <t>19.51597</t>
  </si>
  <si>
    <t>19.45165</t>
  </si>
  <si>
    <t>18.50807</t>
  </si>
  <si>
    <t>23.13228</t>
  </si>
  <si>
    <t>22.64305</t>
  </si>
  <si>
    <t>21.87502</t>
  </si>
  <si>
    <t>20.95821</t>
  </si>
  <si>
    <t>18.24506</t>
  </si>
  <si>
    <t>21.6714</t>
  </si>
  <si>
    <t>20.5782</t>
  </si>
  <si>
    <t>19.01589</t>
  </si>
  <si>
    <t>18.63327</t>
  </si>
  <si>
    <t>20.37218</t>
  </si>
  <si>
    <t>23.15161</t>
  </si>
  <si>
    <t>19.51722</t>
  </si>
  <si>
    <t>22.66476</t>
  </si>
  <si>
    <t>16.66949</t>
  </si>
  <si>
    <t>18.64528</t>
  </si>
  <si>
    <t>19.68671</t>
  </si>
  <si>
    <t>17.45497</t>
  </si>
  <si>
    <t>18.35701</t>
  </si>
  <si>
    <t>26.9230769230769</t>
  </si>
  <si>
    <t>20.2377</t>
  </si>
  <si>
    <t>17.86572</t>
  </si>
  <si>
    <t>21.28766</t>
  </si>
  <si>
    <t>21.9213</t>
  </si>
  <si>
    <t>19.50222</t>
  </si>
  <si>
    <t>19.18639</t>
  </si>
  <si>
    <t>21.25301</t>
  </si>
  <si>
    <t>19.99367</t>
  </si>
  <si>
    <t>19.47156</t>
  </si>
  <si>
    <t>22.62864</t>
  </si>
  <si>
    <t>18.90381</t>
  </si>
  <si>
    <t>19.84021</t>
  </si>
  <si>
    <t>25.22593</t>
  </si>
  <si>
    <t>21.21967</t>
  </si>
  <si>
    <t>23.29982</t>
  </si>
  <si>
    <t>21.12451</t>
  </si>
  <si>
    <t>21.10247</t>
  </si>
  <si>
    <t>21.85083</t>
  </si>
  <si>
    <t>26.36698</t>
  </si>
  <si>
    <t>22.85702</t>
  </si>
  <si>
    <t>23.51039</t>
  </si>
  <si>
    <t>22.26614</t>
  </si>
  <si>
    <t>21.49095</t>
  </si>
  <si>
    <t>21.13177</t>
  </si>
  <si>
    <t>24.65714</t>
  </si>
  <si>
    <t>25.55607</t>
  </si>
  <si>
    <t>23.08603</t>
  </si>
  <si>
    <t>23.44757</t>
  </si>
  <si>
    <t>21.23194</t>
  </si>
  <si>
    <t>23.34594</t>
  </si>
  <si>
    <t>25.34997</t>
  </si>
  <si>
    <t>24.17407</t>
  </si>
  <si>
    <t>22.1003</t>
  </si>
  <si>
    <t>20.5354</t>
  </si>
  <si>
    <t>22.80048</t>
  </si>
  <si>
    <t>25.7562</t>
  </si>
  <si>
    <t>21.7708</t>
  </si>
  <si>
    <t>25.30631</t>
  </si>
  <si>
    <t>18.14368</t>
  </si>
  <si>
    <t>20.73202</t>
  </si>
  <si>
    <t>22.68866</t>
  </si>
  <si>
    <t>20.45547</t>
  </si>
  <si>
    <t>21.45497</t>
  </si>
  <si>
    <t>15.33796</t>
  </si>
  <si>
    <t>15.22223</t>
  </si>
  <si>
    <t>13.99882</t>
  </si>
  <si>
    <t>16.73232</t>
  </si>
  <si>
    <t>18.05678</t>
  </si>
  <si>
    <t>14.01977</t>
  </si>
  <si>
    <t>13.89312</t>
  </si>
  <si>
    <t>15.58751</t>
  </si>
  <si>
    <t>15.90795</t>
  </si>
  <si>
    <t>15.48189</t>
  </si>
  <si>
    <t>15.69711</t>
  </si>
  <si>
    <t>14.82112</t>
  </si>
  <si>
    <t>17.8838</t>
  </si>
  <si>
    <t>15.53902</t>
  </si>
  <si>
    <t>19.03325</t>
  </si>
  <si>
    <t>16.07628</t>
  </si>
  <si>
    <t>15.37224</t>
  </si>
  <si>
    <t>15.9632</t>
  </si>
  <si>
    <t>15.84209</t>
  </si>
  <si>
    <t>18.75571</t>
  </si>
  <si>
    <t>16.44232</t>
  </si>
  <si>
    <t>17.70092</t>
  </si>
  <si>
    <t>20.36782</t>
  </si>
  <si>
    <t>15.83191</t>
  </si>
  <si>
    <t>15.40663</t>
  </si>
  <si>
    <t>16.70706</t>
  </si>
  <si>
    <t>17.92008</t>
  </si>
  <si>
    <t>18.92945</t>
  </si>
  <si>
    <t>18.31864</t>
  </si>
  <si>
    <t>15.27154</t>
  </si>
  <si>
    <t>16.81985</t>
  </si>
  <si>
    <t>18.9521</t>
  </si>
  <si>
    <t>17.56415</t>
  </si>
  <si>
    <t>15.83431</t>
  </si>
  <si>
    <t>15.95544</t>
  </si>
  <si>
    <t>17.8888</t>
  </si>
  <si>
    <t>19.57501</t>
  </si>
  <si>
    <t>16.67779</t>
  </si>
  <si>
    <t>20.68423</t>
  </si>
  <si>
    <t>20.7274</t>
  </si>
  <si>
    <t>14.23413</t>
  </si>
  <si>
    <t>15.54636</t>
  </si>
  <si>
    <t>21.71197</t>
  </si>
  <si>
    <t>16.71969</t>
  </si>
  <si>
    <t>15.16785</t>
  </si>
  <si>
    <t>16.13816</t>
  </si>
  <si>
    <t>13.10317</t>
  </si>
  <si>
    <t>12.86129</t>
  </si>
  <si>
    <t>11.05306</t>
  </si>
  <si>
    <t>14.29096</t>
  </si>
  <si>
    <t>14.78204</t>
  </si>
  <si>
    <t>12.08362</t>
  </si>
  <si>
    <t>11.90581</t>
  </si>
  <si>
    <t>13.35042</t>
  </si>
  <si>
    <t>14.57221</t>
  </si>
  <si>
    <t>13.31411</t>
  </si>
  <si>
    <t>15.7761</t>
  </si>
  <si>
    <t>13.13883</t>
  </si>
  <si>
    <t>13.26108</t>
  </si>
  <si>
    <t>18.94183</t>
  </si>
  <si>
    <t>14.59297</t>
  </si>
  <si>
    <t>18.59126</t>
  </si>
  <si>
    <t>17.38106</t>
  </si>
  <si>
    <t>15.0786</t>
  </si>
  <si>
    <t>14.57043</t>
  </si>
  <si>
    <t>14.71159</t>
  </si>
  <si>
    <t>19.48828</t>
  </si>
  <si>
    <t>15.6936</t>
  </si>
  <si>
    <t>16.27392</t>
  </si>
  <si>
    <t>17.63693</t>
  </si>
  <si>
    <t>20.85716</t>
  </si>
  <si>
    <t>15.39737</t>
  </si>
  <si>
    <t>14.5554</t>
  </si>
  <si>
    <t>18.29958</t>
  </si>
  <si>
    <t>19.73833</t>
  </si>
  <si>
    <t>19.01786</t>
  </si>
  <si>
    <t>17.90177</t>
  </si>
  <si>
    <t>14.11022</t>
  </si>
  <si>
    <t>16.04591</t>
  </si>
  <si>
    <t>18.34029</t>
  </si>
  <si>
    <t>16.58807</t>
  </si>
  <si>
    <t>14.8564</t>
  </si>
  <si>
    <t>15.19427</t>
  </si>
  <si>
    <t>16.50959</t>
  </si>
  <si>
    <t>19.30314</t>
  </si>
  <si>
    <t>14.87707</t>
  </si>
  <si>
    <t>23.12742</t>
  </si>
  <si>
    <t>19.77057</t>
  </si>
  <si>
    <t>13.46928</t>
  </si>
  <si>
    <t>14.43143</t>
  </si>
  <si>
    <t>25.2994</t>
  </si>
  <si>
    <t>15.9806</t>
  </si>
  <si>
    <t>13.96272</t>
  </si>
  <si>
    <t>14.47873</t>
  </si>
  <si>
    <t>14.39998</t>
  </si>
  <si>
    <t>13.53053</t>
  </si>
  <si>
    <t>12.60015</t>
  </si>
  <si>
    <t>14.73236</t>
  </si>
  <si>
    <t>16.08033</t>
  </si>
  <si>
    <t>12.36669</t>
  </si>
  <si>
    <t>12.24118</t>
  </si>
  <si>
    <t>14.94662</t>
  </si>
  <si>
    <t>14.03985</t>
  </si>
  <si>
    <t>15.67162</t>
  </si>
  <si>
    <t>14.53568</t>
  </si>
  <si>
    <t>14.35618</t>
  </si>
  <si>
    <t>17.80723</t>
  </si>
  <si>
    <t>14.98565</t>
  </si>
  <si>
    <t>17.14681</t>
  </si>
  <si>
    <t>15.96044</t>
  </si>
  <si>
    <t>14.91332</t>
  </si>
  <si>
    <t>15.04497</t>
  </si>
  <si>
    <t>15.21637</t>
  </si>
  <si>
    <t>18.19183</t>
  </si>
  <si>
    <t>15.81068</t>
  </si>
  <si>
    <t>16.71311</t>
  </si>
  <si>
    <t>17.00191</t>
  </si>
  <si>
    <t>15.36331</t>
  </si>
  <si>
    <t>14.73354</t>
  </si>
  <si>
    <t>16.39576</t>
  </si>
  <si>
    <t>17.82312</t>
  </si>
  <si>
    <t>17.67937</t>
  </si>
  <si>
    <t>14.54539</t>
  </si>
  <si>
    <t>16.30724</t>
  </si>
  <si>
    <t>18.47905</t>
  </si>
  <si>
    <t>16.80756</t>
  </si>
  <si>
    <t>14.94475</t>
  </si>
  <si>
    <t>14.55785</t>
  </si>
  <si>
    <t>17.27874</t>
  </si>
  <si>
    <t>18.12112</t>
  </si>
  <si>
    <t>15.42295</t>
  </si>
  <si>
    <t>18.88665</t>
  </si>
  <si>
    <t>13.1315</t>
  </si>
  <si>
    <t>14.55953</t>
  </si>
  <si>
    <t>16.08098</t>
  </si>
  <si>
    <t>14.76193</t>
  </si>
  <si>
    <t>14.52595</t>
  </si>
  <si>
    <t>30.6748466257669</t>
  </si>
  <si>
    <t>22.92043</t>
  </si>
  <si>
    <t>22.66832</t>
  </si>
  <si>
    <t>20.31159</t>
  </si>
  <si>
    <t>20.73276</t>
  </si>
  <si>
    <t>22.88726</t>
  </si>
  <si>
    <t>20.8564</t>
  </si>
  <si>
    <t>20.07943</t>
  </si>
  <si>
    <t>22.10846</t>
  </si>
  <si>
    <t>23.20787</t>
  </si>
  <si>
    <t>22.41944</t>
  </si>
  <si>
    <t>26.35734</t>
  </si>
  <si>
    <t>22.91257</t>
  </si>
  <si>
    <t>21.53166</t>
  </si>
  <si>
    <t>26.05458</t>
  </si>
  <si>
    <t>22.64112</t>
  </si>
  <si>
    <t>25.14014</t>
  </si>
  <si>
    <t>24.41919</t>
  </si>
  <si>
    <t>22.71301</t>
  </si>
  <si>
    <t>23.06626</t>
  </si>
  <si>
    <t>22.8441</t>
  </si>
  <si>
    <t>24.44695</t>
  </si>
  <si>
    <t>23.15858</t>
  </si>
  <si>
    <t>25.44791</t>
  </si>
  <si>
    <t>23.38682</t>
  </si>
  <si>
    <t>21.7046</t>
  </si>
  <si>
    <t>25.46365</t>
  </si>
  <si>
    <t>22.93501</t>
  </si>
  <si>
    <t>25.24448</t>
  </si>
  <si>
    <t>27.20906</t>
  </si>
  <si>
    <t>23.61829</t>
  </si>
  <si>
    <t>22.65586</t>
  </si>
  <si>
    <t>21.47164</t>
  </si>
  <si>
    <t>26.25029</t>
  </si>
  <si>
    <t>25.56693</t>
  </si>
  <si>
    <t>22.83585</t>
  </si>
  <si>
    <t>26.45967</t>
  </si>
  <si>
    <t>22.36877</t>
  </si>
  <si>
    <t>22.9459</t>
  </si>
  <si>
    <t>22.85352</t>
  </si>
  <si>
    <t>22.52156</t>
  </si>
  <si>
    <t>22.95168</t>
  </si>
  <si>
    <t>15.68131</t>
  </si>
  <si>
    <t>15.61579</t>
  </si>
  <si>
    <t>16.98705</t>
  </si>
  <si>
    <t>17.83007</t>
  </si>
  <si>
    <t>14.42586</t>
  </si>
  <si>
    <t>14.65861</t>
  </si>
  <si>
    <t>16.16388</t>
  </si>
  <si>
    <t>16.53183</t>
  </si>
  <si>
    <t>15.22672</t>
  </si>
  <si>
    <t>15.70112</t>
  </si>
  <si>
    <t>15.04813</t>
  </si>
  <si>
    <t>17.45304</t>
  </si>
  <si>
    <t>16.48657</t>
  </si>
  <si>
    <t>19.7591</t>
  </si>
  <si>
    <t>16.34316</t>
  </si>
  <si>
    <t>15.83544</t>
  </si>
  <si>
    <t>15.9083</t>
  </si>
  <si>
    <t>16.33111</t>
  </si>
  <si>
    <t>18.23786</t>
  </si>
  <si>
    <t>17.5037</t>
  </si>
  <si>
    <t>17.81134</t>
  </si>
  <si>
    <t>19.26228</t>
  </si>
  <si>
    <t>20.8453</t>
  </si>
  <si>
    <t>17.15798</t>
  </si>
  <si>
    <t>16.85424</t>
  </si>
  <si>
    <t>16.57117</t>
  </si>
  <si>
    <t>17.75616</t>
  </si>
  <si>
    <t>18.06968</t>
  </si>
  <si>
    <t>18.22063</t>
  </si>
  <si>
    <t>16.29319</t>
  </si>
  <si>
    <t>18.48568</t>
  </si>
  <si>
    <t>20.24371</t>
  </si>
  <si>
    <t>18.72776</t>
  </si>
  <si>
    <t>17.40544</t>
  </si>
  <si>
    <t>14.70071</t>
  </si>
  <si>
    <t>19.10527</t>
  </si>
  <si>
    <t>20.58949</t>
  </si>
  <si>
    <t>16.94615</t>
  </si>
  <si>
    <t>21.84183</t>
  </si>
  <si>
    <t>22.17778</t>
  </si>
  <si>
    <t>13.09816</t>
  </si>
  <si>
    <t>16.42921</t>
  </si>
  <si>
    <t>21.51444</t>
  </si>
  <si>
    <t>16.85245</t>
  </si>
  <si>
    <t>15.20504</t>
  </si>
  <si>
    <t>14.67391</t>
  </si>
  <si>
    <t>14.41937</t>
  </si>
  <si>
    <t>15.27889</t>
  </si>
  <si>
    <t>13.00852</t>
  </si>
  <si>
    <t>15.4957</t>
  </si>
  <si>
    <t>16.22792</t>
  </si>
  <si>
    <t>13.51625</t>
  </si>
  <si>
    <t>13.21398</t>
  </si>
  <si>
    <t>15.20885</t>
  </si>
  <si>
    <t>15.44166</t>
  </si>
  <si>
    <t>14.68341</t>
  </si>
  <si>
    <t>15.33248</t>
  </si>
  <si>
    <t>13.52043</t>
  </si>
  <si>
    <t>14.50913</t>
  </si>
  <si>
    <t>18.29652</t>
  </si>
  <si>
    <t>15.70844</t>
  </si>
  <si>
    <t>20.39466</t>
  </si>
  <si>
    <t>17.21107</t>
  </si>
  <si>
    <t>15.6138</t>
  </si>
  <si>
    <t>15.38895</t>
  </si>
  <si>
    <t>19.21466</t>
  </si>
  <si>
    <t>15.87285</t>
  </si>
  <si>
    <t>16.55625</t>
  </si>
  <si>
    <t>19.39483</t>
  </si>
  <si>
    <t>21.47921</t>
  </si>
  <si>
    <t>16.68913</t>
  </si>
  <si>
    <t>15.41671</t>
  </si>
  <si>
    <t>17.61891</t>
  </si>
  <si>
    <t>18.79687</t>
  </si>
  <si>
    <t>19.87509</t>
  </si>
  <si>
    <t>17.10556</t>
  </si>
  <si>
    <t>14.81988</t>
  </si>
  <si>
    <t>17.83824</t>
  </si>
  <si>
    <t>18.92364</t>
  </si>
  <si>
    <t>17.20025</t>
  </si>
  <si>
    <t>15.48311</t>
  </si>
  <si>
    <t>15.22933</t>
  </si>
  <si>
    <t>18.22281</t>
  </si>
  <si>
    <t>20.69095</t>
  </si>
  <si>
    <t>15.90309</t>
  </si>
  <si>
    <t>22.88119</t>
  </si>
  <si>
    <t>22.44253</t>
  </si>
  <si>
    <t>13.5825</t>
  </si>
  <si>
    <t>15.27999</t>
  </si>
  <si>
    <t>23.37286</t>
  </si>
  <si>
    <t>16.66347</t>
  </si>
  <si>
    <t>14.37664</t>
  </si>
  <si>
    <t>15.21228</t>
  </si>
  <si>
    <t>13.30374</t>
  </si>
  <si>
    <t>13.29773</t>
  </si>
  <si>
    <t>11.91403</t>
  </si>
  <si>
    <t>14.67013</t>
  </si>
  <si>
    <t>15.25737</t>
  </si>
  <si>
    <t>11.95721</t>
  </si>
  <si>
    <t>11.95173</t>
  </si>
  <si>
    <t>13.38538</t>
  </si>
  <si>
    <t>14.55208</t>
  </si>
  <si>
    <t>13.6089</t>
  </si>
  <si>
    <t>14.26525</t>
  </si>
  <si>
    <t>12.34093</t>
  </si>
  <si>
    <t>12.86717</t>
  </si>
  <si>
    <t>15.5638</t>
  </si>
  <si>
    <t>14.21769</t>
  </si>
  <si>
    <t>17.97417</t>
  </si>
  <si>
    <t>14.24702</t>
  </si>
  <si>
    <t>14.04411</t>
  </si>
  <si>
    <t>13.76222</t>
  </si>
  <si>
    <t>13.41031</t>
  </si>
  <si>
    <t>15.91155</t>
  </si>
  <si>
    <t>14.47976</t>
  </si>
  <si>
    <t>15.49767</t>
  </si>
  <si>
    <t>17.95077</t>
  </si>
  <si>
    <t>18.86348</t>
  </si>
  <si>
    <t>14.86514</t>
  </si>
  <si>
    <t>14.22859</t>
  </si>
  <si>
    <t>14.78478</t>
  </si>
  <si>
    <t>15.74317</t>
  </si>
  <si>
    <t>17.78399</t>
  </si>
  <si>
    <t>15.93173</t>
  </si>
  <si>
    <t>13.66004</t>
  </si>
  <si>
    <t>15.44162</t>
  </si>
  <si>
    <t>17.01826</t>
  </si>
  <si>
    <t>15.39136</t>
  </si>
  <si>
    <t>14.14821</t>
  </si>
  <si>
    <t>13.57923</t>
  </si>
  <si>
    <t>16.57124</t>
  </si>
  <si>
    <t>18.77882</t>
  </si>
  <si>
    <t>14.29217</t>
  </si>
  <si>
    <t>19.73139</t>
  </si>
  <si>
    <t>19.86747</t>
  </si>
  <si>
    <t>12.53586</t>
  </si>
  <si>
    <t>14.01305</t>
  </si>
  <si>
    <t>19.17311</t>
  </si>
  <si>
    <t>15.30884</t>
  </si>
  <si>
    <t>13.04084</t>
  </si>
  <si>
    <t>13.73511</t>
  </si>
  <si>
    <t>15.90994</t>
  </si>
  <si>
    <t>15.83872</t>
  </si>
  <si>
    <t>14.74754</t>
  </si>
  <si>
    <t>17.20519</t>
  </si>
  <si>
    <t>18.25561</t>
  </si>
  <si>
    <t>14.35113</t>
  </si>
  <si>
    <t>14.68791</t>
  </si>
  <si>
    <t>16.05189</t>
  </si>
  <si>
    <t>16.82366</t>
  </si>
  <si>
    <t>15.6169</t>
  </si>
  <si>
    <t>15.98362</t>
  </si>
  <si>
    <t>14.29017</t>
  </si>
  <si>
    <t>15.06349</t>
  </si>
  <si>
    <t>17.54637</t>
  </si>
  <si>
    <t>16.06877</t>
  </si>
  <si>
    <t>19.33639</t>
  </si>
  <si>
    <t>16.39641</t>
  </si>
  <si>
    <t>15.87423</t>
  </si>
  <si>
    <t>15.9688</t>
  </si>
  <si>
    <t>15.65584</t>
  </si>
  <si>
    <t>18.26433</t>
  </si>
  <si>
    <t>16.94293</t>
  </si>
  <si>
    <t>17.77569</t>
  </si>
  <si>
    <t>18.8918</t>
  </si>
  <si>
    <t>20.9819</t>
  </si>
  <si>
    <t>16.88875</t>
  </si>
  <si>
    <t>16.31146</t>
  </si>
  <si>
    <t>16.64254</t>
  </si>
  <si>
    <t>17.93785</t>
  </si>
  <si>
    <t>19.76785</t>
  </si>
  <si>
    <t>17.88182</t>
  </si>
  <si>
    <t>15.74768</t>
  </si>
  <si>
    <t>19.53292</t>
  </si>
  <si>
    <t>18.00255</t>
  </si>
  <si>
    <t>16.6924</t>
  </si>
  <si>
    <t>15.85403</t>
  </si>
  <si>
    <t>18.5259</t>
  </si>
  <si>
    <t>20.32608</t>
  </si>
  <si>
    <t>16.61503</t>
  </si>
  <si>
    <t>21.66811</t>
  </si>
  <si>
    <t>21.63212</t>
  </si>
  <si>
    <t>13.45061</t>
  </si>
  <si>
    <t>16.20935</t>
  </si>
  <si>
    <t>21.95407</t>
  </si>
  <si>
    <t>16.83793</t>
  </si>
  <si>
    <t>15.30256</t>
  </si>
  <si>
    <t>14.98804</t>
  </si>
  <si>
    <t>25.5</t>
  </si>
  <si>
    <t>14.75257</t>
  </si>
  <si>
    <t>13.56103</t>
  </si>
  <si>
    <t>12.89859</t>
  </si>
  <si>
    <t>15.254</t>
  </si>
  <si>
    <t>16.02604</t>
  </si>
  <si>
    <t>12.9733</t>
  </si>
  <si>
    <t>12.84615</t>
  </si>
  <si>
    <t>14.68819</t>
  </si>
  <si>
    <t>15.5886</t>
  </si>
  <si>
    <t>14.43808</t>
  </si>
  <si>
    <t>15.5766</t>
  </si>
  <si>
    <t>13.84852</t>
  </si>
  <si>
    <t>14.05382</t>
  </si>
  <si>
    <t>18.79157</t>
  </si>
  <si>
    <t>14.96526</t>
  </si>
  <si>
    <t>18.66885</t>
  </si>
  <si>
    <t>17.19113</t>
  </si>
  <si>
    <t>15.31439</t>
  </si>
  <si>
    <t>14.76224</t>
  </si>
  <si>
    <t>14.91004</t>
  </si>
  <si>
    <t>19.35846</t>
  </si>
  <si>
    <t>15.69618</t>
  </si>
  <si>
    <t>18.25334</t>
  </si>
  <si>
    <t>15.4212</t>
  </si>
  <si>
    <t>14.66251</t>
  </si>
  <si>
    <t>17.71485</t>
  </si>
  <si>
    <t>19.35011</t>
  </si>
  <si>
    <t>17.55163</t>
  </si>
  <si>
    <t>14.58474</t>
  </si>
  <si>
    <t>16.29213</t>
  </si>
  <si>
    <t>18.87191</t>
  </si>
  <si>
    <t>17.04788</t>
  </si>
  <si>
    <t>14.94016</t>
  </si>
  <si>
    <t>16.40622</t>
  </si>
  <si>
    <t>17.35743</t>
  </si>
  <si>
    <t>19.85683</t>
  </si>
  <si>
    <t>15.23447</t>
  </si>
  <si>
    <t>20.51334</t>
  </si>
  <si>
    <t>13.77818</t>
  </si>
  <si>
    <t>14.74385</t>
  </si>
  <si>
    <t>16.51643</t>
  </si>
  <si>
    <t>14.23885</t>
  </si>
  <si>
    <t>15.29843</t>
  </si>
  <si>
    <t>3.5</t>
  </si>
  <si>
    <t>15.77811</t>
  </si>
  <si>
    <t>14.90747</t>
  </si>
  <si>
    <t>13.55636</t>
  </si>
  <si>
    <t>15.89244</t>
  </si>
  <si>
    <t>16.79142</t>
  </si>
  <si>
    <t>13.55163</t>
  </si>
  <si>
    <t>13.4091</t>
  </si>
  <si>
    <t>15.28559</t>
  </si>
  <si>
    <t>16.43622</t>
  </si>
  <si>
    <t>15.1151</t>
  </si>
  <si>
    <t>17.83301</t>
  </si>
  <si>
    <t>16.1878</t>
  </si>
  <si>
    <t>16.08183</t>
  </si>
  <si>
    <t>21.07245</t>
  </si>
  <si>
    <t>17.013</t>
  </si>
  <si>
    <t>19.0166</t>
  </si>
  <si>
    <t>18.97402</t>
  </si>
  <si>
    <t>17.3077</t>
  </si>
  <si>
    <t>16.94674</t>
  </si>
  <si>
    <t>17.17514</t>
  </si>
  <si>
    <t>21.34929</t>
  </si>
  <si>
    <t>17.81953</t>
  </si>
  <si>
    <t>18.41091</t>
  </si>
  <si>
    <t>19.00469</t>
  </si>
  <si>
    <t>17.08307</t>
  </si>
  <si>
    <t>16.7138</t>
  </si>
  <si>
    <t>19.8542</t>
  </si>
  <si>
    <t>21.14165</t>
  </si>
  <si>
    <t>19.51085</t>
  </si>
  <si>
    <t>16.77603</t>
  </si>
  <si>
    <t>18.29981</t>
  </si>
  <si>
    <t>20.3826</t>
  </si>
  <si>
    <t>18.9101</t>
  </si>
  <si>
    <t>17.05203</t>
  </si>
  <si>
    <t>17.52451</t>
  </si>
  <si>
    <t>19.08918</t>
  </si>
  <si>
    <t>19.8091</t>
  </si>
  <si>
    <t>17.41544</t>
  </si>
  <si>
    <t>20.5931</t>
  </si>
  <si>
    <t>15.67503</t>
  </si>
  <si>
    <t>16.26781</t>
  </si>
  <si>
    <t>18.76235</t>
  </si>
  <si>
    <t>16.42193</t>
  </si>
  <si>
    <t>17.59931</t>
  </si>
  <si>
    <t>13.75603</t>
  </si>
  <si>
    <t>13.52293</t>
  </si>
  <si>
    <t>11.79466</t>
  </si>
  <si>
    <t>14.16739</t>
  </si>
  <si>
    <t>15.36635</t>
  </si>
  <si>
    <t>11.90084</t>
  </si>
  <si>
    <t>11.73484</t>
  </si>
  <si>
    <t>13.61319</t>
  </si>
  <si>
    <t>14.66856</t>
  </si>
  <si>
    <t>13.66027</t>
  </si>
  <si>
    <t>14.68387</t>
  </si>
  <si>
    <t>13.24899</t>
  </si>
  <si>
    <t>13.05701</t>
  </si>
  <si>
    <t>17.36714</t>
  </si>
  <si>
    <t>14.26765</t>
  </si>
  <si>
    <t>17.14056</t>
  </si>
  <si>
    <t>15.73045</t>
  </si>
  <si>
    <t>14.15069</t>
  </si>
  <si>
    <t>14.22649</t>
  </si>
  <si>
    <t>17.82686</t>
  </si>
  <si>
    <t>14.87179</t>
  </si>
  <si>
    <t>15.85521</t>
  </si>
  <si>
    <t>16.75619</t>
  </si>
  <si>
    <t>15.15145</t>
  </si>
  <si>
    <t>13.9164</t>
  </si>
  <si>
    <t>16.16358</t>
  </si>
  <si>
    <t>17.36367</t>
  </si>
  <si>
    <t>16.59539</t>
  </si>
  <si>
    <t>13.78323</t>
  </si>
  <si>
    <t>16.72338</t>
  </si>
  <si>
    <t>17.61567</t>
  </si>
  <si>
    <t>15.86526</t>
  </si>
  <si>
    <t>13.98844</t>
  </si>
  <si>
    <t>16.41598</t>
  </si>
  <si>
    <t>17.60123</t>
  </si>
  <si>
    <t>14.57844</t>
  </si>
  <si>
    <t>18.54684</t>
  </si>
  <si>
    <t>12.64649</t>
  </si>
  <si>
    <t>13.94913</t>
  </si>
  <si>
    <t>15.19492</t>
  </si>
  <si>
    <t>13.63064</t>
  </si>
  <si>
    <t>13.96793</t>
  </si>
  <si>
    <t>33.0049261083744</t>
  </si>
  <si>
    <t>21.05226</t>
  </si>
  <si>
    <t>22.97427</t>
  </si>
  <si>
    <t>18.90305</t>
  </si>
  <si>
    <t>21.06511</t>
  </si>
  <si>
    <t>23.54345</t>
  </si>
  <si>
    <t>20.03511</t>
  </si>
  <si>
    <t>20.11368</t>
  </si>
  <si>
    <t>22.13502</t>
  </si>
  <si>
    <t>19.66042</t>
  </si>
  <si>
    <t>20.27554</t>
  </si>
  <si>
    <t>22.56792</t>
  </si>
  <si>
    <t>18.90167</t>
  </si>
  <si>
    <t>19.92965</t>
  </si>
  <si>
    <t>26.4982</t>
  </si>
  <si>
    <t>22.40981</t>
  </si>
  <si>
    <t>25.28059</t>
  </si>
  <si>
    <t>23.64751</t>
  </si>
  <si>
    <t>23.43562</t>
  </si>
  <si>
    <t>20.8688</t>
  </si>
  <si>
    <t>22.58208</t>
  </si>
  <si>
    <t>26.65576</t>
  </si>
  <si>
    <t>22.98255</t>
  </si>
  <si>
    <t>24.37589</t>
  </si>
  <si>
    <t>22.67216</t>
  </si>
  <si>
    <t>23.49615</t>
  </si>
  <si>
    <t>22.67958</t>
  </si>
  <si>
    <t>24.30674</t>
  </si>
  <si>
    <t>25.89312</t>
  </si>
  <si>
    <t>23.84562</t>
  </si>
  <si>
    <t>24.06872</t>
  </si>
  <si>
    <t>23.55797</t>
  </si>
  <si>
    <t>24.98492</t>
  </si>
  <si>
    <t>25.44056</t>
  </si>
  <si>
    <t>24.59273</t>
  </si>
  <si>
    <t>21.93113</t>
  </si>
  <si>
    <t>23.37998</t>
  </si>
  <si>
    <t>24.61042</t>
  </si>
  <si>
    <t>22.28137</t>
  </si>
  <si>
    <t>18.99429</t>
  </si>
  <si>
    <t>20.94121</t>
  </si>
  <si>
    <t>24.31718</t>
  </si>
  <si>
    <t>20.29144</t>
  </si>
  <si>
    <t>21.12099</t>
  </si>
  <si>
    <t>14.5698</t>
  </si>
  <si>
    <t>14.39723</t>
  </si>
  <si>
    <t>12.6958</t>
  </si>
  <si>
    <t>15.37807</t>
  </si>
  <si>
    <t>13.3307</t>
  </si>
  <si>
    <t>13.25149</t>
  </si>
  <si>
    <t>14.79651</t>
  </si>
  <si>
    <t>15.56045</t>
  </si>
  <si>
    <t>14.50974</t>
  </si>
  <si>
    <t>16.82036</t>
  </si>
  <si>
    <t>14.59451</t>
  </si>
  <si>
    <t>14.42393</t>
  </si>
  <si>
    <t>19.63785</t>
  </si>
  <si>
    <t>15.70656</t>
  </si>
  <si>
    <t>19.75497</t>
  </si>
  <si>
    <t>18.26985</t>
  </si>
  <si>
    <t>15.83406</t>
  </si>
  <si>
    <t>15.567</t>
  </si>
  <si>
    <t>15.89217</t>
  </si>
  <si>
    <t>20.52028</t>
  </si>
  <si>
    <t>16.74909</t>
  </si>
  <si>
    <t>17.13537</t>
  </si>
  <si>
    <t>18.58981</t>
  </si>
  <si>
    <t>16.79486</t>
  </si>
  <si>
    <t>15.69855</t>
  </si>
  <si>
    <t>18.62623</t>
  </si>
  <si>
    <t>20.10837</t>
  </si>
  <si>
    <t>18.67239</t>
  </si>
  <si>
    <t>15.44944</t>
  </si>
  <si>
    <t>17.8751</t>
  </si>
  <si>
    <t>19.36504</t>
  </si>
  <si>
    <t>17.54131</t>
  </si>
  <si>
    <t>15.72518</t>
  </si>
  <si>
    <t>15.67792</t>
  </si>
  <si>
    <t>19.81941</t>
  </si>
  <si>
    <t>15.92967</t>
  </si>
  <si>
    <t>20.66789</t>
  </si>
  <si>
    <t>14.2671</t>
  </si>
  <si>
    <t>15.14849</t>
  </si>
  <si>
    <t>17.15386</t>
  </si>
  <si>
    <t>15.0134</t>
  </si>
  <si>
    <t>15.8069</t>
  </si>
  <si>
    <t>12.99759</t>
  </si>
  <si>
    <t>12.97552</t>
  </si>
  <si>
    <t>11.7886</t>
  </si>
  <si>
    <t>13.74126</t>
  </si>
  <si>
    <t>15.25266</t>
  </si>
  <si>
    <t>12.14646</t>
  </si>
  <si>
    <t>12.04485</t>
  </si>
  <si>
    <t>13.91218</t>
  </si>
  <si>
    <t>14.82074</t>
  </si>
  <si>
    <t>13.11579</t>
  </si>
  <si>
    <t>14.96646</t>
  </si>
  <si>
    <t>12.46236</t>
  </si>
  <si>
    <t>13.46687</t>
  </si>
  <si>
    <t>16.61544</t>
  </si>
  <si>
    <t>14.84403</t>
  </si>
  <si>
    <t>19.08914</t>
  </si>
  <si>
    <t>15.55817</t>
  </si>
  <si>
    <t>14.99454</t>
  </si>
  <si>
    <t>14.42709</t>
  </si>
  <si>
    <t>13.97886</t>
  </si>
  <si>
    <t>17.33256</t>
  </si>
  <si>
    <t>15.32653</t>
  </si>
  <si>
    <t>15.8258</t>
  </si>
  <si>
    <t>18.12473</t>
  </si>
  <si>
    <t>19.86294</t>
  </si>
  <si>
    <t>15.48977</t>
  </si>
  <si>
    <t>14.87752</t>
  </si>
  <si>
    <t>15.72482</t>
  </si>
  <si>
    <t>16.93003</t>
  </si>
  <si>
    <t>18.91616</t>
  </si>
  <si>
    <t>16.33648</t>
  </si>
  <si>
    <t>14.12777</t>
  </si>
  <si>
    <t>15.79139</t>
  </si>
  <si>
    <t>17.76407</t>
  </si>
  <si>
    <t>16.08188</t>
  </si>
  <si>
    <t>14.74516</t>
  </si>
  <si>
    <t>14.88033</t>
  </si>
  <si>
    <t>17.32653</t>
  </si>
  <si>
    <t>18.97494</t>
  </si>
  <si>
    <t>14.61043</t>
  </si>
  <si>
    <t>20.53973</t>
  </si>
  <si>
    <t>20.85304</t>
  </si>
  <si>
    <t>12.88427</t>
  </si>
  <si>
    <t>14.0997</t>
  </si>
  <si>
    <t>21.01476</t>
  </si>
  <si>
    <t>16.05261</t>
  </si>
  <si>
    <t>13.51564</t>
  </si>
  <si>
    <t>14.5354</t>
  </si>
  <si>
    <t>16.61509</t>
  </si>
  <si>
    <t>16.28688</t>
  </si>
  <si>
    <t>14.54523</t>
  </si>
  <si>
    <t>17.13249</t>
  </si>
  <si>
    <t>18.34455</t>
  </si>
  <si>
    <t>15.44007</t>
  </si>
  <si>
    <t>15.12734</t>
  </si>
  <si>
    <t>16.93685</t>
  </si>
  <si>
    <t>16.62435</t>
  </si>
  <si>
    <t>16.38549</t>
  </si>
  <si>
    <t>15.63961</t>
  </si>
  <si>
    <t>15.38646</t>
  </si>
  <si>
    <t>15.49865</t>
  </si>
  <si>
    <t>17.72083</t>
  </si>
  <si>
    <t>15.74513</t>
  </si>
  <si>
    <t>19.38931</t>
  </si>
  <si>
    <t>15.92693</t>
  </si>
  <si>
    <t>15.49363</t>
  </si>
  <si>
    <t>15.98078</t>
  </si>
  <si>
    <t>18.3352</t>
  </si>
  <si>
    <t>16.30976</t>
  </si>
  <si>
    <t>17.4912</t>
  </si>
  <si>
    <t>19.58851</t>
  </si>
  <si>
    <t>18.89678</t>
  </si>
  <si>
    <t>16.35454</t>
  </si>
  <si>
    <t>15.37207</t>
  </si>
  <si>
    <t>16.30867</t>
  </si>
  <si>
    <t>18.06633</t>
  </si>
  <si>
    <t>17.72138</t>
  </si>
  <si>
    <t>17.04715</t>
  </si>
  <si>
    <t>15.29804</t>
  </si>
  <si>
    <t>17.05092</t>
  </si>
  <si>
    <t>18.12067</t>
  </si>
  <si>
    <t>17.19019</t>
  </si>
  <si>
    <t>15.79498</t>
  </si>
  <si>
    <t>16.24707</t>
  </si>
  <si>
    <t>16.90316</t>
  </si>
  <si>
    <t>20.77705</t>
  </si>
  <si>
    <t>16.6034</t>
  </si>
  <si>
    <t>19.39913</t>
  </si>
  <si>
    <t>21.70145</t>
  </si>
  <si>
    <t>14.18158</t>
  </si>
  <si>
    <t>15.38064</t>
  </si>
  <si>
    <t>16.52615</t>
  </si>
  <si>
    <t>15.63239</t>
  </si>
  <si>
    <t>16.39035</t>
  </si>
  <si>
    <t>13.50238</t>
  </si>
  <si>
    <t>13.169</t>
  </si>
  <si>
    <t>12.03885</t>
  </si>
  <si>
    <t>14.51258</t>
  </si>
  <si>
    <t>17.17511</t>
  </si>
  <si>
    <t>12.28505</t>
  </si>
  <si>
    <t>11.92722</t>
  </si>
  <si>
    <t>13.79671</t>
  </si>
  <si>
    <t>14.4582</t>
  </si>
  <si>
    <t>13.37607</t>
  </si>
  <si>
    <t>13.90597</t>
  </si>
  <si>
    <t>12.59831</t>
  </si>
  <si>
    <t>12.83149</t>
  </si>
  <si>
    <t>16.40653</t>
  </si>
  <si>
    <t>13.80182</t>
  </si>
  <si>
    <t>16.90138</t>
  </si>
  <si>
    <t>14.58857</t>
  </si>
  <si>
    <t>13.85956</t>
  </si>
  <si>
    <t>13.78785</t>
  </si>
  <si>
    <t>13.41397</t>
  </si>
  <si>
    <t>16.42991</t>
  </si>
  <si>
    <t>14.37924</t>
  </si>
  <si>
    <t>15.62919</t>
  </si>
  <si>
    <t>16.68105</t>
  </si>
  <si>
    <t>18.54002</t>
  </si>
  <si>
    <t>14.28208</t>
  </si>
  <si>
    <t>13.41812</t>
  </si>
  <si>
    <t>16.54941</t>
  </si>
  <si>
    <t>17.6173</t>
  </si>
  <si>
    <t>16.13074</t>
  </si>
  <si>
    <t>13.6818</t>
  </si>
  <si>
    <t>15.20677</t>
  </si>
  <si>
    <t>17.14159</t>
  </si>
  <si>
    <t>15.67892</t>
  </si>
  <si>
    <t>13.92348</t>
  </si>
  <si>
    <t>16.68642</t>
  </si>
  <si>
    <t>17.84194</t>
  </si>
  <si>
    <t>14.38768</t>
  </si>
  <si>
    <t>18.90531</t>
  </si>
  <si>
    <t>18.83192</t>
  </si>
  <si>
    <t>11.95253</t>
  </si>
  <si>
    <t>13.48958</t>
  </si>
  <si>
    <t>19.63771</t>
  </si>
  <si>
    <t>14.82631</t>
  </si>
  <si>
    <t>13.18462</t>
  </si>
  <si>
    <t>13.69481</t>
  </si>
  <si>
    <t>15.02759</t>
  </si>
  <si>
    <t>15.16072</t>
  </si>
  <si>
    <t>13.53878</t>
  </si>
  <si>
    <t>16.03069</t>
  </si>
  <si>
    <t>18.86465</t>
  </si>
  <si>
    <t>14.44473</t>
  </si>
  <si>
    <t>13.91942</t>
  </si>
  <si>
    <t>16.08908</t>
  </si>
  <si>
    <t>14.16559</t>
  </si>
  <si>
    <t>14.75913</t>
  </si>
  <si>
    <t>15.91188</t>
  </si>
  <si>
    <t>14.29602</t>
  </si>
  <si>
    <t>14.89008</t>
  </si>
  <si>
    <t>19.32318</t>
  </si>
  <si>
    <t>16.12094</t>
  </si>
  <si>
    <t>19.94515</t>
  </si>
  <si>
    <t>17.9043</t>
  </si>
  <si>
    <t>17.09332</t>
  </si>
  <si>
    <t>15.62271</t>
  </si>
  <si>
    <t>15.75461</t>
  </si>
  <si>
    <t>20.39106</t>
  </si>
  <si>
    <t>17.02893</t>
  </si>
  <si>
    <t>17.4384</t>
  </si>
  <si>
    <t>20.15652</t>
  </si>
  <si>
    <t>22.05811</t>
  </si>
  <si>
    <t>16.71267</t>
  </si>
  <si>
    <t>15.86113</t>
  </si>
  <si>
    <t>18.00929</t>
  </si>
  <si>
    <t>19.75572</t>
  </si>
  <si>
    <t>17.87097</t>
  </si>
  <si>
    <t>16.10228</t>
  </si>
  <si>
    <t>17.45262</t>
  </si>
  <si>
    <t>19.2644</t>
  </si>
  <si>
    <t>18.25794</t>
  </si>
  <si>
    <t>16.48692</t>
  </si>
  <si>
    <t>16.7036</t>
  </si>
  <si>
    <t>18.58173</t>
  </si>
  <si>
    <t>20.83818</t>
  </si>
  <si>
    <t>16.36</t>
  </si>
  <si>
    <t>22.54419</t>
  </si>
  <si>
    <t>22.27824</t>
  </si>
  <si>
    <t>14.39312</t>
  </si>
  <si>
    <t>15.64147</t>
  </si>
  <si>
    <t>23.79881</t>
  </si>
  <si>
    <t>17.61698</t>
  </si>
  <si>
    <t>14.9359</t>
  </si>
  <si>
    <t>16.39542</t>
  </si>
  <si>
    <t>76.0180995475113</t>
  </si>
  <si>
    <t>18.41657</t>
  </si>
  <si>
    <t>17.52487</t>
  </si>
  <si>
    <t>16.08975</t>
  </si>
  <si>
    <t>19.47701</t>
  </si>
  <si>
    <t>21.282</t>
  </si>
  <si>
    <t>16.54191</t>
  </si>
  <si>
    <t>16.25237</t>
  </si>
  <si>
    <t>18.1921</t>
  </si>
  <si>
    <t>17.33114</t>
  </si>
  <si>
    <t>17.56224</t>
  </si>
  <si>
    <t>17.8108</t>
  </si>
  <si>
    <t>17.16163</t>
  </si>
  <si>
    <t>17.84841</t>
  </si>
  <si>
    <t>20.15444</t>
  </si>
  <si>
    <t>18.1899</t>
  </si>
  <si>
    <t>21.71388</t>
  </si>
  <si>
    <t>18.6741</t>
  </si>
  <si>
    <t>17.9619</t>
  </si>
  <si>
    <t>18.37893</t>
  </si>
  <si>
    <t>18.08251</t>
  </si>
  <si>
    <t>20.81808</t>
  </si>
  <si>
    <t>18.7792</t>
  </si>
  <si>
    <t>19.94866</t>
  </si>
  <si>
    <t>20.80271</t>
  </si>
  <si>
    <t>22.56449</t>
  </si>
  <si>
    <t>18.92173</t>
  </si>
  <si>
    <t>17.73016</t>
  </si>
  <si>
    <t>18.71798</t>
  </si>
  <si>
    <t>20.98016</t>
  </si>
  <si>
    <t>19.69347</t>
  </si>
  <si>
    <t>17.8579</t>
  </si>
  <si>
    <t>19.10112</t>
  </si>
  <si>
    <t>21.3279</t>
  </si>
  <si>
    <t>20.2763</t>
  </si>
  <si>
    <t>18.48818</t>
  </si>
  <si>
    <t>17.66902</t>
  </si>
  <si>
    <t>19.95307</t>
  </si>
  <si>
    <t>22.36147</t>
  </si>
  <si>
    <t>19.16987</t>
  </si>
  <si>
    <t>22.19712</t>
  </si>
  <si>
    <t>23.29404</t>
  </si>
  <si>
    <t>16.60475</t>
  </si>
  <si>
    <t>18.20366</t>
  </si>
  <si>
    <t>18.88678</t>
  </si>
  <si>
    <t>17.87103</t>
  </si>
  <si>
    <t>18.49638</t>
  </si>
  <si>
    <t>18.35585</t>
  </si>
  <si>
    <t>17.30492</t>
  </si>
  <si>
    <t>16.37369</t>
  </si>
  <si>
    <t>19.69832</t>
  </si>
  <si>
    <t>21.62878</t>
  </si>
  <si>
    <t>16.52919</t>
  </si>
  <si>
    <t>16.44952</t>
  </si>
  <si>
    <t>18.6519</t>
  </si>
  <si>
    <t>17.41432</t>
  </si>
  <si>
    <t>18.70587</t>
  </si>
  <si>
    <t>17.53139</t>
  </si>
  <si>
    <t>18.38078</t>
  </si>
  <si>
    <t>22.67</t>
  </si>
  <si>
    <t>19.15918</t>
  </si>
  <si>
    <t>23.91582</t>
  </si>
  <si>
    <t>21.55553</t>
  </si>
  <si>
    <t>19.6671</t>
  </si>
  <si>
    <t>19.11839</t>
  </si>
  <si>
    <t>19.06123</t>
  </si>
  <si>
    <t>23.83756</t>
  </si>
  <si>
    <t>19.87124</t>
  </si>
  <si>
    <t>20.74018</t>
  </si>
  <si>
    <t>23.3581</t>
  </si>
  <si>
    <t>24.95906</t>
  </si>
  <si>
    <t>19.50745</t>
  </si>
  <si>
    <t>18.71459</t>
  </si>
  <si>
    <t>22.05683</t>
  </si>
  <si>
    <t>23.23911</t>
  </si>
  <si>
    <t>24.06446</t>
  </si>
  <si>
    <t>20.37734</t>
  </si>
  <si>
    <t>18.81283</t>
  </si>
  <si>
    <t>19.91045</t>
  </si>
  <si>
    <t>22.47714</t>
  </si>
  <si>
    <t>21.0638</t>
  </si>
  <si>
    <t>19.61856</t>
  </si>
  <si>
    <t>19.95195</t>
  </si>
  <si>
    <t>20.84047</t>
  </si>
  <si>
    <t>24.60712</t>
  </si>
  <si>
    <t>20.19075</t>
  </si>
  <si>
    <t>25.23604</t>
  </si>
  <si>
    <t>25.92041</t>
  </si>
  <si>
    <t>16.61972</t>
  </si>
  <si>
    <t>18.62831</t>
  </si>
  <si>
    <t>20.59963</t>
  </si>
  <si>
    <t>18.65794</t>
  </si>
  <si>
    <t>19.09276</t>
  </si>
  <si>
    <t>21.57524</t>
  </si>
  <si>
    <t>20.20332</t>
  </si>
  <si>
    <t>19.39585</t>
  </si>
  <si>
    <t>23.89334</t>
  </si>
  <si>
    <t>25.89318</t>
  </si>
  <si>
    <t>20.37244</t>
  </si>
  <si>
    <t>20.21243</t>
  </si>
  <si>
    <t>21.96377</t>
  </si>
  <si>
    <t>20.67938</t>
  </si>
  <si>
    <t>20.68847</t>
  </si>
  <si>
    <t>20.51676</t>
  </si>
  <si>
    <t>19.57596</t>
  </si>
  <si>
    <t>20.30373</t>
  </si>
  <si>
    <t>22.96307</t>
  </si>
  <si>
    <t>21.04086</t>
  </si>
  <si>
    <t>21.94393</t>
  </si>
  <si>
    <t>21.99341</t>
  </si>
  <si>
    <t>22.07888</t>
  </si>
  <si>
    <t>20.8117</t>
  </si>
  <si>
    <t>23.38095</t>
  </si>
  <si>
    <t>21.89024</t>
  </si>
  <si>
    <t>24.96304</t>
  </si>
  <si>
    <t>25.45109</t>
  </si>
  <si>
    <t>22.03198</t>
  </si>
  <si>
    <t>20.36077</t>
  </si>
  <si>
    <t>22.44999</t>
  </si>
  <si>
    <t>23.51452</t>
  </si>
  <si>
    <t>26.2681</t>
  </si>
  <si>
    <t>22.74779</t>
  </si>
  <si>
    <t>20.62805</t>
  </si>
  <si>
    <t>21.42461</t>
  </si>
  <si>
    <t>24.02261</t>
  </si>
  <si>
    <t>22.93217</t>
  </si>
  <si>
    <t>21.2767</t>
  </si>
  <si>
    <t>21.51482</t>
  </si>
  <si>
    <t>22.77544</t>
  </si>
  <si>
    <t>25.41019</t>
  </si>
  <si>
    <t>22.68684</t>
  </si>
  <si>
    <t>24.36002</t>
  </si>
  <si>
    <t>18.5812</t>
  </si>
  <si>
    <t>20.94943</t>
  </si>
  <si>
    <t>22.17033</t>
  </si>
  <si>
    <t>21.25906</t>
  </si>
  <si>
    <t>20.69733</t>
  </si>
  <si>
    <t>17.30936</t>
  </si>
  <si>
    <t>16.82582</t>
  </si>
  <si>
    <t>14.954</t>
  </si>
  <si>
    <t>18.09472</t>
  </si>
  <si>
    <t>21.1123</t>
  </si>
  <si>
    <t>15.86732</t>
  </si>
  <si>
    <t>15.59358</t>
  </si>
  <si>
    <t>17.41125</t>
  </si>
  <si>
    <t>17.36383</t>
  </si>
  <si>
    <t>16.54559</t>
  </si>
  <si>
    <t>17.43752</t>
  </si>
  <si>
    <t>16.20362</t>
  </si>
  <si>
    <t>16.42147</t>
  </si>
  <si>
    <t>20.87889</t>
  </si>
  <si>
    <t>17.37074</t>
  </si>
  <si>
    <t>20.57112</t>
  </si>
  <si>
    <t>18.76208</t>
  </si>
  <si>
    <t>17.37148</t>
  </si>
  <si>
    <t>17.32783</t>
  </si>
  <si>
    <t>17.25575</t>
  </si>
  <si>
    <t>20.83199</t>
  </si>
  <si>
    <t>18.67536</t>
  </si>
  <si>
    <t>19.16057</t>
  </si>
  <si>
    <t>19.77247</t>
  </si>
  <si>
    <t>21.31686</t>
  </si>
  <si>
    <t>17.20754</t>
  </si>
  <si>
    <t>19.24662</t>
  </si>
  <si>
    <t>20.86711</t>
  </si>
  <si>
    <t>20.75674</t>
  </si>
  <si>
    <t>19.76458</t>
  </si>
  <si>
    <t>17.60902</t>
  </si>
  <si>
    <t>18.93587</t>
  </si>
  <si>
    <t>20.82358</t>
  </si>
  <si>
    <t>19.61882</t>
  </si>
  <si>
    <t>17.86627</t>
  </si>
  <si>
    <t>16.89036</t>
  </si>
  <si>
    <t>20.34202</t>
  </si>
  <si>
    <t>21.48969</t>
  </si>
  <si>
    <t>17.99614</t>
  </si>
  <si>
    <t>21.72578</t>
  </si>
  <si>
    <t>22.38485</t>
  </si>
  <si>
    <t>15.64593</t>
  </si>
  <si>
    <t>17.03866</t>
  </si>
  <si>
    <t>23.09095</t>
  </si>
  <si>
    <t>18.38626</t>
  </si>
  <si>
    <t>16.78693</t>
  </si>
  <si>
    <t>17.57452</t>
  </si>
  <si>
    <t>15.42089</t>
  </si>
  <si>
    <t>15.34487</t>
  </si>
  <si>
    <t>13.93305</t>
  </si>
  <si>
    <t>16.13698</t>
  </si>
  <si>
    <t>18.99659</t>
  </si>
  <si>
    <t>14.04449</t>
  </si>
  <si>
    <t>13.84111</t>
  </si>
  <si>
    <t>15.80611</t>
  </si>
  <si>
    <t>15.47299</t>
  </si>
  <si>
    <t>15.14027</t>
  </si>
  <si>
    <t>16.43342</t>
  </si>
  <si>
    <t>14.65859</t>
  </si>
  <si>
    <t>14.91161</t>
  </si>
  <si>
    <t>19.68163</t>
  </si>
  <si>
    <t>16.00142</t>
  </si>
  <si>
    <t>18.94969</t>
  </si>
  <si>
    <t>17.99166</t>
  </si>
  <si>
    <t>16.48774</t>
  </si>
  <si>
    <t>15.87657</t>
  </si>
  <si>
    <t>16.06145</t>
  </si>
  <si>
    <t>20.22406</t>
  </si>
  <si>
    <t>16.76257</t>
  </si>
  <si>
    <t>18.07636</t>
  </si>
  <si>
    <t>19.06796</t>
  </si>
  <si>
    <t>20.61063</t>
  </si>
  <si>
    <t>16.18107</t>
  </si>
  <si>
    <t>15.65227</t>
  </si>
  <si>
    <t>18.44534</t>
  </si>
  <si>
    <t>19.97563</t>
  </si>
  <si>
    <t>20.49527</t>
  </si>
  <si>
    <t>17.89532</t>
  </si>
  <si>
    <t>15.77178</t>
  </si>
  <si>
    <t>17.10896</t>
  </si>
  <si>
    <t>19.14813</t>
  </si>
  <si>
    <t>17.40549</t>
  </si>
  <si>
    <t>16.24776</t>
  </si>
  <si>
    <t>16.28148</t>
  </si>
  <si>
    <t>18.53654</t>
  </si>
  <si>
    <t>20.308</t>
  </si>
  <si>
    <t>16.48215</t>
  </si>
  <si>
    <t>21.27678</t>
  </si>
  <si>
    <t>13.88136</t>
  </si>
  <si>
    <t>15.6116</t>
  </si>
  <si>
    <t>22.8956</t>
  </si>
  <si>
    <t>17.53336</t>
  </si>
  <si>
    <t>15.3047</t>
  </si>
  <si>
    <t>16.03171</t>
  </si>
  <si>
    <t>14.26725</t>
  </si>
  <si>
    <t>13.61034</t>
  </si>
  <si>
    <t>12.66606</t>
  </si>
  <si>
    <t>15.67546</t>
  </si>
  <si>
    <t>19.17686</t>
  </si>
  <si>
    <t>12.70154</t>
  </si>
  <si>
    <t>12.59258</t>
  </si>
  <si>
    <t>14.56966</t>
  </si>
  <si>
    <t>14.8193</t>
  </si>
  <si>
    <t>14.31002</t>
  </si>
  <si>
    <t>15.50211</t>
  </si>
  <si>
    <t>13.9942</t>
  </si>
  <si>
    <t>13.87441</t>
  </si>
  <si>
    <t>17.86233</t>
  </si>
  <si>
    <t>14.90503</t>
  </si>
  <si>
    <t>17.78479</t>
  </si>
  <si>
    <t>16.23433</t>
  </si>
  <si>
    <t>15.32062</t>
  </si>
  <si>
    <t>14.86024</t>
  </si>
  <si>
    <t>15.28949</t>
  </si>
  <si>
    <t>18.62502</t>
  </si>
  <si>
    <t>16.04036</t>
  </si>
  <si>
    <t>18.00513</t>
  </si>
  <si>
    <t>19.82115</t>
  </si>
  <si>
    <t>14.9443</t>
  </si>
  <si>
    <t>14.71299</t>
  </si>
  <si>
    <t>16.67387</t>
  </si>
  <si>
    <t>19.38368</t>
  </si>
  <si>
    <t>17.0904</t>
  </si>
  <si>
    <t>14.79384</t>
  </si>
  <si>
    <t>15.91112</t>
  </si>
  <si>
    <t>18.24524</t>
  </si>
  <si>
    <t>16.96651</t>
  </si>
  <si>
    <t>15.24276</t>
  </si>
  <si>
    <t>18.37946</t>
  </si>
  <si>
    <t>18.45407</t>
  </si>
  <si>
    <t>15.35576</t>
  </si>
  <si>
    <t>19.45455</t>
  </si>
  <si>
    <t>12.99651</t>
  </si>
  <si>
    <t>14.30133</t>
  </si>
  <si>
    <t>21.01969</t>
  </si>
  <si>
    <t>16.2114</t>
  </si>
  <si>
    <t>14.50153</t>
  </si>
  <si>
    <t>15.04281</t>
  </si>
  <si>
    <t>18.34852</t>
  </si>
  <si>
    <t>16.74426</t>
  </si>
  <si>
    <t>19.60205</t>
  </si>
  <si>
    <t>22.3114</t>
  </si>
  <si>
    <t>17.05981</t>
  </si>
  <si>
    <t>18.96784</t>
  </si>
  <si>
    <t>17.80267</t>
  </si>
  <si>
    <t>18.05738</t>
  </si>
  <si>
    <t>16.823</t>
  </si>
  <si>
    <t>16.13854</t>
  </si>
  <si>
    <t>17.02236</t>
  </si>
  <si>
    <t>18.76251</t>
  </si>
  <si>
    <t>17.66104</t>
  </si>
  <si>
    <t>21.23092</t>
  </si>
  <si>
    <t>17.12233</t>
  </si>
  <si>
    <t>17.45808</t>
  </si>
  <si>
    <t>18.19585</t>
  </si>
  <si>
    <t>17.52785</t>
  </si>
  <si>
    <t>19.53773</t>
  </si>
  <si>
    <t>19.76619</t>
  </si>
  <si>
    <t>20.83992</t>
  </si>
  <si>
    <t>22.67032</t>
  </si>
  <si>
    <t>18.0957</t>
  </si>
  <si>
    <t>17.46829</t>
  </si>
  <si>
    <t>17.57175</t>
  </si>
  <si>
    <t>19.42064</t>
  </si>
  <si>
    <t>20.39104</t>
  </si>
  <si>
    <t>18.7585</t>
  </si>
  <si>
    <t>17.68686</t>
  </si>
  <si>
    <t>18.87463</t>
  </si>
  <si>
    <t>20.66217</t>
  </si>
  <si>
    <t>19.59663</t>
  </si>
  <si>
    <t>18.09622</t>
  </si>
  <si>
    <t>17.77507</t>
  </si>
  <si>
    <t>19.56695</t>
  </si>
  <si>
    <t>21.89183</t>
  </si>
  <si>
    <t>18.86233</t>
  </si>
  <si>
    <t>22.02391</t>
  </si>
  <si>
    <t>22.78538</t>
  </si>
  <si>
    <t>14.24653</t>
  </si>
  <si>
    <t>17.46934</t>
  </si>
  <si>
    <t>22.90173</t>
  </si>
  <si>
    <t>18.38838</t>
  </si>
  <si>
    <t>17.55246</t>
  </si>
  <si>
    <t>16.91226</t>
  </si>
  <si>
    <t>15.54452</t>
  </si>
  <si>
    <t>15.26744</t>
  </si>
  <si>
    <t>14.15699</t>
  </si>
  <si>
    <t>16.90116</t>
  </si>
  <si>
    <t>19.78931</t>
  </si>
  <si>
    <t>14.21233</t>
  </si>
  <si>
    <t>14.13365</t>
  </si>
  <si>
    <t>15.77116</t>
  </si>
  <si>
    <t>15.96445</t>
  </si>
  <si>
    <t>15.77557</t>
  </si>
  <si>
    <t>14.70516</t>
  </si>
  <si>
    <t>13.87044</t>
  </si>
  <si>
    <t>13.72179</t>
  </si>
  <si>
    <t>14.79754</t>
  </si>
  <si>
    <t>17.48961</t>
  </si>
  <si>
    <t>15.92583</t>
  </si>
  <si>
    <t>14.53606</t>
  </si>
  <si>
    <t>14.79526</t>
  </si>
  <si>
    <t>14.64884</t>
  </si>
  <si>
    <t>17.94825</t>
  </si>
  <si>
    <t>15.74611</t>
  </si>
  <si>
    <t>16.99651</t>
  </si>
  <si>
    <t>17.95666</t>
  </si>
  <si>
    <t>18.86127</t>
  </si>
  <si>
    <t>15.5936</t>
  </si>
  <si>
    <t>14.47667</t>
  </si>
  <si>
    <t>16.26233</t>
  </si>
  <si>
    <t>17.69675</t>
  </si>
  <si>
    <t>17.90741</t>
  </si>
  <si>
    <t>16.92173</t>
  </si>
  <si>
    <t>14.53778</t>
  </si>
  <si>
    <t>15.91191</t>
  </si>
  <si>
    <t>18.04559</t>
  </si>
  <si>
    <t>14.94047</t>
  </si>
  <si>
    <t>13.77296</t>
  </si>
  <si>
    <t>17.25273</t>
  </si>
  <si>
    <t>17.95274</t>
  </si>
  <si>
    <t>15.24728</t>
  </si>
  <si>
    <t>18.38505</t>
  </si>
  <si>
    <t>18.9556</t>
  </si>
  <si>
    <t>12.17515</t>
  </si>
  <si>
    <t>14.64789</t>
  </si>
  <si>
    <t>19.59991</t>
  </si>
  <si>
    <t>15.40608</t>
  </si>
  <si>
    <t>14.33002</t>
  </si>
  <si>
    <t>14.30593</t>
  </si>
  <si>
    <t>16.96101</t>
  </si>
  <si>
    <t>16.53421</t>
  </si>
  <si>
    <t>14.77014</t>
  </si>
  <si>
    <t>17.21961</t>
  </si>
  <si>
    <t>20.45974</t>
  </si>
  <si>
    <t>15.11942</t>
  </si>
  <si>
    <t>14.99613</t>
  </si>
  <si>
    <t>16.91669</t>
  </si>
  <si>
    <t>16.42066</t>
  </si>
  <si>
    <t>16.28829</t>
  </si>
  <si>
    <t>15.81651</t>
  </si>
  <si>
    <t>15.36008</t>
  </si>
  <si>
    <t>15.35422</t>
  </si>
  <si>
    <t>18.07205</t>
  </si>
  <si>
    <t>16.01092</t>
  </si>
  <si>
    <t>19.30217</t>
  </si>
  <si>
    <t>16.42334</t>
  </si>
  <si>
    <t>16.003</t>
  </si>
  <si>
    <t>16.40834</t>
  </si>
  <si>
    <t>16.02088</t>
  </si>
  <si>
    <t>18.42832</t>
  </si>
  <si>
    <t>16.82484</t>
  </si>
  <si>
    <t>18.43838</t>
  </si>
  <si>
    <t>19.18053</t>
  </si>
  <si>
    <t>19.54146</t>
  </si>
  <si>
    <t>16.74344</t>
  </si>
  <si>
    <t>15.67284</t>
  </si>
  <si>
    <t>16.72128</t>
  </si>
  <si>
    <t>18.67152</t>
  </si>
  <si>
    <t>19.48442</t>
  </si>
  <si>
    <t>18.30677</t>
  </si>
  <si>
    <t>15.92834</t>
  </si>
  <si>
    <t>17.66138</t>
  </si>
  <si>
    <t>18.50176</t>
  </si>
  <si>
    <t>16.44328</t>
  </si>
  <si>
    <t>16.60259</t>
  </si>
  <si>
    <t>19.48578</t>
  </si>
  <si>
    <t>19.95719</t>
  </si>
  <si>
    <t>17.14186</t>
  </si>
  <si>
    <t>20.32125</t>
  </si>
  <si>
    <t>21.2933</t>
  </si>
  <si>
    <t>13.90395</t>
  </si>
  <si>
    <t>15.84488</t>
  </si>
  <si>
    <t>21.22475</t>
  </si>
  <si>
    <t>17.39808</t>
  </si>
  <si>
    <t>15.93606</t>
  </si>
  <si>
    <t>15.72669</t>
  </si>
  <si>
    <t>13.74756</t>
  </si>
  <si>
    <t>13.66007</t>
  </si>
  <si>
    <t>12.45116</t>
  </si>
  <si>
    <t>15.11695</t>
  </si>
  <si>
    <t>17.86351</t>
  </si>
  <si>
    <t>12.39878</t>
  </si>
  <si>
    <t>12.26373</t>
  </si>
  <si>
    <t>14.05183</t>
  </si>
  <si>
    <t>13.90729</t>
  </si>
  <si>
    <t>13.80071</t>
  </si>
  <si>
    <t>13.92995</t>
  </si>
  <si>
    <t>13.04982</t>
  </si>
  <si>
    <t>16.70188</t>
  </si>
  <si>
    <t>14.00953</t>
  </si>
  <si>
    <t>17.8184</t>
  </si>
  <si>
    <t>15.08591</t>
  </si>
  <si>
    <t>13.84335</t>
  </si>
  <si>
    <t>14.14498</t>
  </si>
  <si>
    <t>13.88648</t>
  </si>
  <si>
    <t>17.27762</t>
  </si>
  <si>
    <t>14.90411</t>
  </si>
  <si>
    <t>15.90701</t>
  </si>
  <si>
    <t>18.55282</t>
  </si>
  <si>
    <t>19.72418</t>
  </si>
  <si>
    <t>14.45857</t>
  </si>
  <si>
    <t>13.68438</t>
  </si>
  <si>
    <t>15.68855</t>
  </si>
  <si>
    <t>17.21063</t>
  </si>
  <si>
    <t>17.68955</t>
  </si>
  <si>
    <t>16.40446</t>
  </si>
  <si>
    <t>13.74211</t>
  </si>
  <si>
    <t>15.33496</t>
  </si>
  <si>
    <t>17.95523</t>
  </si>
  <si>
    <t>16.22013</t>
  </si>
  <si>
    <t>14.30281</t>
  </si>
  <si>
    <t>14.60481</t>
  </si>
  <si>
    <t>17.63838</t>
  </si>
  <si>
    <t>18.5499</t>
  </si>
  <si>
    <t>14.75066</t>
  </si>
  <si>
    <t>20.05403</t>
  </si>
  <si>
    <t>19.40653</t>
  </si>
  <si>
    <t>12.4764</t>
  </si>
  <si>
    <t>13.74166</t>
  </si>
  <si>
    <t>21.86186</t>
  </si>
  <si>
    <t>14.76779</t>
  </si>
  <si>
    <t>13.61689</t>
  </si>
  <si>
    <t>14.2841</t>
  </si>
  <si>
    <t>17.05254</t>
  </si>
  <si>
    <t>15.88537</t>
  </si>
  <si>
    <t>15.5377</t>
  </si>
  <si>
    <t>18.79897</t>
  </si>
  <si>
    <t>21.68442</t>
  </si>
  <si>
    <t>15.40518</t>
  </si>
  <si>
    <t>15.31653</t>
  </si>
  <si>
    <t>17.09217</t>
  </si>
  <si>
    <t>16.9923</t>
  </si>
  <si>
    <t>16.71547</t>
  </si>
  <si>
    <t>17.12334</t>
  </si>
  <si>
    <t>16.06576</t>
  </si>
  <si>
    <t>16.03841</t>
  </si>
  <si>
    <t>16.86153</t>
  </si>
  <si>
    <t>21.1672</t>
  </si>
  <si>
    <t>18.01949</t>
  </si>
  <si>
    <t>17.16211</t>
  </si>
  <si>
    <t>16.86397</t>
  </si>
  <si>
    <t>17.33328</t>
  </si>
  <si>
    <t>20.56043</t>
  </si>
  <si>
    <t>18.1936</t>
  </si>
  <si>
    <t>18.97224</t>
  </si>
  <si>
    <t>22.56241</t>
  </si>
  <si>
    <t>17.49103</t>
  </si>
  <si>
    <t>16.83321</t>
  </si>
  <si>
    <t>18.85124</t>
  </si>
  <si>
    <t>20.40376</t>
  </si>
  <si>
    <t>21.17534</t>
  </si>
  <si>
    <t>19.14527</t>
  </si>
  <si>
    <t>16.6786</t>
  </si>
  <si>
    <t>18.24937</t>
  </si>
  <si>
    <t>20.60326</t>
  </si>
  <si>
    <t>19.36831</t>
  </si>
  <si>
    <t>17.29451</t>
  </si>
  <si>
    <t>17.09276</t>
  </si>
  <si>
    <t>20.28296</t>
  </si>
  <si>
    <t>22.32257</t>
  </si>
  <si>
    <t>17.79925</t>
  </si>
  <si>
    <t>22.75564</t>
  </si>
  <si>
    <t>22.68994</t>
  </si>
  <si>
    <t>15.75364</t>
  </si>
  <si>
    <t>16.93011</t>
  </si>
  <si>
    <t>27.03133</t>
  </si>
  <si>
    <t>17.85822</t>
  </si>
  <si>
    <t>16.50979</t>
  </si>
  <si>
    <t>17.69573</t>
  </si>
  <si>
    <t>14.14671</t>
  </si>
  <si>
    <t>13.3468</t>
  </si>
  <si>
    <t>12.94175</t>
  </si>
  <si>
    <t>15.62409</t>
  </si>
  <si>
    <t>17.28758</t>
  </si>
  <si>
    <t>12.76738</t>
  </si>
  <si>
    <t>12.62311</t>
  </si>
  <si>
    <t>14.769</t>
  </si>
  <si>
    <t>14.65293</t>
  </si>
  <si>
    <t>14.36908</t>
  </si>
  <si>
    <t>14.78134</t>
  </si>
  <si>
    <t>13.22126</t>
  </si>
  <si>
    <t>13.77252</t>
  </si>
  <si>
    <t>17.19907</t>
  </si>
  <si>
    <t>14.8443</t>
  </si>
  <si>
    <t>17.3983</t>
  </si>
  <si>
    <t>15.58294</t>
  </si>
  <si>
    <t>14.97407</t>
  </si>
  <si>
    <t>14.40256</t>
  </si>
  <si>
    <t>14.45753</t>
  </si>
  <si>
    <t>17.91579</t>
  </si>
  <si>
    <t>15.67122</t>
  </si>
  <si>
    <t>16.45408</t>
  </si>
  <si>
    <t>16.90876</t>
  </si>
  <si>
    <t>19.11867</t>
  </si>
  <si>
    <t>14.86109</t>
  </si>
  <si>
    <t>14.31768</t>
  </si>
  <si>
    <t>15.86516</t>
  </si>
  <si>
    <t>17.42506</t>
  </si>
  <si>
    <t>17.98308</t>
  </si>
  <si>
    <t>16.67674</t>
  </si>
  <si>
    <t>14.36847</t>
  </si>
  <si>
    <t>15.87778</t>
  </si>
  <si>
    <t>17.93956</t>
  </si>
  <si>
    <t>16.51084</t>
  </si>
  <si>
    <t>14.93346</t>
  </si>
  <si>
    <t>14.78558</t>
  </si>
  <si>
    <t>17.08501</t>
  </si>
  <si>
    <t>18.42906</t>
  </si>
  <si>
    <t>14.81865</t>
  </si>
  <si>
    <t>19.48903</t>
  </si>
  <si>
    <t>19.06916</t>
  </si>
  <si>
    <t>13.21737</t>
  </si>
  <si>
    <t>14.04938</t>
  </si>
  <si>
    <t>20.80264</t>
  </si>
  <si>
    <t>15.88335</t>
  </si>
  <si>
    <t>13.82097</t>
  </si>
  <si>
    <t>15.25766</t>
  </si>
  <si>
    <t>14.81973</t>
  </si>
  <si>
    <t>14.15975</t>
  </si>
  <si>
    <t>13.29076</t>
  </si>
  <si>
    <t>15.45092</t>
  </si>
  <si>
    <t>17.62543</t>
  </si>
  <si>
    <t>13.24103</t>
  </si>
  <si>
    <t>13.1783</t>
  </si>
  <si>
    <t>15.4294</t>
  </si>
  <si>
    <t>15.588</t>
  </si>
  <si>
    <t>14.75398</t>
  </si>
  <si>
    <t>15.41562</t>
  </si>
  <si>
    <t>13.83173</t>
  </si>
  <si>
    <t>14.30701</t>
  </si>
  <si>
    <t>18.3735</t>
  </si>
  <si>
    <t>15.2682</t>
  </si>
  <si>
    <t>18.33788</t>
  </si>
  <si>
    <t>16.83451</t>
  </si>
  <si>
    <t>15.45651</t>
  </si>
  <si>
    <t>15.12497</t>
  </si>
  <si>
    <t>15.20929</t>
  </si>
  <si>
    <t>19.82203</t>
  </si>
  <si>
    <t>16.39632</t>
  </si>
  <si>
    <t>17.97244</t>
  </si>
  <si>
    <t>20.41103</t>
  </si>
  <si>
    <t>16.33562</t>
  </si>
  <si>
    <t>15.10791</t>
  </si>
  <si>
    <t>17.19928</t>
  </si>
  <si>
    <t>19.24112</t>
  </si>
  <si>
    <t>19.91653</t>
  </si>
  <si>
    <t>17.70088</t>
  </si>
  <si>
    <t>14.96661</t>
  </si>
  <si>
    <t>16.69359</t>
  </si>
  <si>
    <t>19.37234</t>
  </si>
  <si>
    <t>17.19705</t>
  </si>
  <si>
    <t>15.71424</t>
  </si>
  <si>
    <t>15.4855</t>
  </si>
  <si>
    <t>17.77735</t>
  </si>
  <si>
    <t>19.65822</t>
  </si>
  <si>
    <t>15.66096</t>
  </si>
  <si>
    <t>20.43721</t>
  </si>
  <si>
    <t>13.34478</t>
  </si>
  <si>
    <t>15.25561</t>
  </si>
  <si>
    <t>22.27641</t>
  </si>
  <si>
    <t>16.41442</t>
  </si>
  <si>
    <t>14.74504</t>
  </si>
  <si>
    <t>15.13207</t>
  </si>
  <si>
    <t>60.091743119266</t>
  </si>
  <si>
    <t>14.61775</t>
  </si>
  <si>
    <t>14.10148</t>
  </si>
  <si>
    <t>12.909</t>
  </si>
  <si>
    <t>15.2157</t>
  </si>
  <si>
    <t>17.42932</t>
  </si>
  <si>
    <t>13.34912</t>
  </si>
  <si>
    <t>13.31036</t>
  </si>
  <si>
    <t>14.94478</t>
  </si>
  <si>
    <t>14.70611</t>
  </si>
  <si>
    <t>13.92324</t>
  </si>
  <si>
    <t>14.92893</t>
  </si>
  <si>
    <t>14.07926</t>
  </si>
  <si>
    <t>14.2131</t>
  </si>
  <si>
    <t>17.84829</t>
  </si>
  <si>
    <t>18.51082</t>
  </si>
  <si>
    <t>16.36048</t>
  </si>
  <si>
    <t>14.86893</t>
  </si>
  <si>
    <t>14.94694</t>
  </si>
  <si>
    <t>14.54987</t>
  </si>
  <si>
    <t>18.52038</t>
  </si>
  <si>
    <t>15.66221</t>
  </si>
  <si>
    <t>16.62375</t>
  </si>
  <si>
    <t>17.44702</t>
  </si>
  <si>
    <t>20.47289</t>
  </si>
  <si>
    <t>15.33436</t>
  </si>
  <si>
    <t>14.49075</t>
  </si>
  <si>
    <t>16.34229</t>
  </si>
  <si>
    <t>18.08885</t>
  </si>
  <si>
    <t>18.58887</t>
  </si>
  <si>
    <t>16.31532</t>
  </si>
  <si>
    <t>14.37432</t>
  </si>
  <si>
    <t>16.38513</t>
  </si>
  <si>
    <t>17.98333</t>
  </si>
  <si>
    <t>16.52114</t>
  </si>
  <si>
    <t>14.9923</t>
  </si>
  <si>
    <t>14.64409</t>
  </si>
  <si>
    <t>17.15876</t>
  </si>
  <si>
    <t>19.06866</t>
  </si>
  <si>
    <t>15.43655</t>
  </si>
  <si>
    <t>20.74249</t>
  </si>
  <si>
    <t>12.7476</t>
  </si>
  <si>
    <t>14.37287</t>
  </si>
  <si>
    <t>15.82392</t>
  </si>
  <si>
    <t>14.4437</t>
  </si>
  <si>
    <t>14.49852</t>
  </si>
  <si>
    <t>39.9082568807339</t>
  </si>
  <si>
    <t>15.94492</t>
  </si>
  <si>
    <t>15.12613</t>
  </si>
  <si>
    <t>14.28334</t>
  </si>
  <si>
    <t>16.75499</t>
  </si>
  <si>
    <t>18.34681</t>
  </si>
  <si>
    <t>14.36836</t>
  </si>
  <si>
    <t>14.38191</t>
  </si>
  <si>
    <t>15.91837</t>
  </si>
  <si>
    <t>15.49585</t>
  </si>
  <si>
    <t>15.73495</t>
  </si>
  <si>
    <t>16.70608</t>
  </si>
  <si>
    <t>14.89126</t>
  </si>
  <si>
    <t>14.98832</t>
  </si>
  <si>
    <t>20.00216</t>
  </si>
  <si>
    <t>15.93392</t>
  </si>
  <si>
    <t>19.54974</t>
  </si>
  <si>
    <t>18.60857</t>
  </si>
  <si>
    <t>16.53119</t>
  </si>
  <si>
    <t>15.86455</t>
  </si>
  <si>
    <t>15.86786</t>
  </si>
  <si>
    <t>20.01626</t>
  </si>
  <si>
    <t>16.86884</t>
  </si>
  <si>
    <t>17.85027</t>
  </si>
  <si>
    <t>18.54464</t>
  </si>
  <si>
    <t>21.24909</t>
  </si>
  <si>
    <t>16.76673</t>
  </si>
  <si>
    <t>15.91216</t>
  </si>
  <si>
    <t>18.65765</t>
  </si>
  <si>
    <t>20.12841</t>
  </si>
  <si>
    <t>20.8434</t>
  </si>
  <si>
    <t>17.84878</t>
  </si>
  <si>
    <t>17.68852</t>
  </si>
  <si>
    <t>19.00607</t>
  </si>
  <si>
    <t>17.9019</t>
  </si>
  <si>
    <t>16.34004</t>
  </si>
  <si>
    <t>15.99207</t>
  </si>
  <si>
    <t>17.9213</t>
  </si>
  <si>
    <t>19.94607</t>
  </si>
  <si>
    <t>16.55563</t>
  </si>
  <si>
    <t>21.25774</t>
  </si>
  <si>
    <t>14.57653</t>
  </si>
  <si>
    <t>15.89984</t>
  </si>
  <si>
    <t>17.47884</t>
  </si>
  <si>
    <t>15.35708</t>
  </si>
  <si>
    <t>16.42897</t>
  </si>
  <si>
    <t>66.0550458715596</t>
  </si>
  <si>
    <t>14.57934</t>
  </si>
  <si>
    <t>13.89682</t>
  </si>
  <si>
    <t>13.30917</t>
  </si>
  <si>
    <t>15.55227</t>
  </si>
  <si>
    <t>17.54042</t>
  </si>
  <si>
    <t>13.50838</t>
  </si>
  <si>
    <t>13.43388</t>
  </si>
  <si>
    <t>15.00577</t>
  </si>
  <si>
    <t>14.9164</t>
  </si>
  <si>
    <t>14.35689</t>
  </si>
  <si>
    <t>15.33088</t>
  </si>
  <si>
    <t>13.88761</t>
  </si>
  <si>
    <t>14.00169</t>
  </si>
  <si>
    <t>18.04479</t>
  </si>
  <si>
    <t>14.95402</t>
  </si>
  <si>
    <t>18.29535</t>
  </si>
  <si>
    <t>16.95689</t>
  </si>
  <si>
    <t>15.29454</t>
  </si>
  <si>
    <t>14.69366</t>
  </si>
  <si>
    <t>14.73607</t>
  </si>
  <si>
    <t>18.9655</t>
  </si>
  <si>
    <t>15.81754</t>
  </si>
  <si>
    <t>16.62084</t>
  </si>
  <si>
    <t>17.65621</t>
  </si>
  <si>
    <t>19.40671</t>
  </si>
  <si>
    <t>15.27614</t>
  </si>
  <si>
    <t>16.88164</t>
  </si>
  <si>
    <t>18.50043</t>
  </si>
  <si>
    <t>18.88068</t>
  </si>
  <si>
    <t>16.71821</t>
  </si>
  <si>
    <t>14.64104</t>
  </si>
  <si>
    <t>16.70617</t>
  </si>
  <si>
    <t>18.0778</t>
  </si>
  <si>
    <t>16.70145</t>
  </si>
  <si>
    <t>15.50907</t>
  </si>
  <si>
    <t>14.70059</t>
  </si>
  <si>
    <t>17.45368</t>
  </si>
  <si>
    <t>18.61562</t>
  </si>
  <si>
    <t>15.05419</t>
  </si>
  <si>
    <t>19.90518</t>
  </si>
  <si>
    <t>13.24211</t>
  </si>
  <si>
    <t>14.47015</t>
  </si>
  <si>
    <t>15.98127</t>
  </si>
  <si>
    <t>14.15396</t>
  </si>
  <si>
    <t>14.84113</t>
  </si>
  <si>
    <t>45.8715596330275</t>
  </si>
  <si>
    <t>16.41003</t>
  </si>
  <si>
    <t>16.11379</t>
  </si>
  <si>
    <t>14.74483</t>
  </si>
  <si>
    <t>17.35225</t>
  </si>
  <si>
    <t>19.00847</t>
  </si>
  <si>
    <t>15.01044</t>
  </si>
  <si>
    <t>15.09967</t>
  </si>
  <si>
    <t>16.61593</t>
  </si>
  <si>
    <t>15.9558</t>
  </si>
  <si>
    <t>16.07455</t>
  </si>
  <si>
    <t>17.29898</t>
  </si>
  <si>
    <t>15.60238</t>
  </si>
  <si>
    <t>15.65757</t>
  </si>
  <si>
    <t>19.21215</t>
  </si>
  <si>
    <t>16.60443</t>
  </si>
  <si>
    <t>19.87801</t>
  </si>
  <si>
    <t>17.92053</t>
  </si>
  <si>
    <t>16.91044</t>
  </si>
  <si>
    <t>16.72173</t>
  </si>
  <si>
    <t>16.75061</t>
  </si>
  <si>
    <t>19.91592</t>
  </si>
  <si>
    <t>17.53081</t>
  </si>
  <si>
    <t>18.71635</t>
  </si>
  <si>
    <t>19.22163</t>
  </si>
  <si>
    <t>22.69121</t>
  </si>
  <si>
    <t>17.25027</t>
  </si>
  <si>
    <t>16.58824</t>
  </si>
  <si>
    <t>17.87784</t>
  </si>
  <si>
    <t>19.17994</t>
  </si>
  <si>
    <t>20.50961</t>
  </si>
  <si>
    <t>18.34265</t>
  </si>
  <si>
    <t>16.33585</t>
  </si>
  <si>
    <t>18.32587</t>
  </si>
  <si>
    <t>19.75574</t>
  </si>
  <si>
    <t>18.55358</t>
  </si>
  <si>
    <t>16.93253</t>
  </si>
  <si>
    <t>16.14202</t>
  </si>
  <si>
    <t>18.83683</t>
  </si>
  <si>
    <t>20.11315</t>
  </si>
  <si>
    <t>17.15642</t>
  </si>
  <si>
    <t>21.53965</t>
  </si>
  <si>
    <t>15.12369</t>
  </si>
  <si>
    <t>16.42967</t>
  </si>
  <si>
    <t>18.72673</t>
  </si>
  <si>
    <t>15.96146</t>
  </si>
  <si>
    <t>17.25266</t>
  </si>
  <si>
    <t>43.42105263</t>
  </si>
  <si>
    <t>17.27345</t>
  </si>
  <si>
    <t>16.38703</t>
  </si>
  <si>
    <t>15.98403</t>
  </si>
  <si>
    <t>17.67686</t>
  </si>
  <si>
    <t>19.09431</t>
  </si>
  <si>
    <t>15.74864</t>
  </si>
  <si>
    <t>15.84518</t>
  </si>
  <si>
    <t>17.3942</t>
  </si>
  <si>
    <t>17.09123</t>
  </si>
  <si>
    <t>17.47616</t>
  </si>
  <si>
    <t>17.7184</t>
  </si>
  <si>
    <t>16.19694</t>
  </si>
  <si>
    <t>16.90472</t>
  </si>
  <si>
    <t>20.29253</t>
  </si>
  <si>
    <t>17.34671</t>
  </si>
  <si>
    <t>21.5429</t>
  </si>
  <si>
    <t>18.76677</t>
  </si>
  <si>
    <t>17.77064</t>
  </si>
  <si>
    <t>17.60247</t>
  </si>
  <si>
    <t>17.87856</t>
  </si>
  <si>
    <t>20.71693</t>
  </si>
  <si>
    <t>17.97717</t>
  </si>
  <si>
    <t>19.60711</t>
  </si>
  <si>
    <t>21.58093</t>
  </si>
  <si>
    <t>24.16276</t>
  </si>
  <si>
    <t>17.86431</t>
  </si>
  <si>
    <t>16.98641</t>
  </si>
  <si>
    <t>18.93615</t>
  </si>
  <si>
    <t>19.98015</t>
  </si>
  <si>
    <t>22.23415</t>
  </si>
  <si>
    <t>19.16749</t>
  </si>
  <si>
    <t>16.88817</t>
  </si>
  <si>
    <t>18.27092</t>
  </si>
  <si>
    <t>20.12259</t>
  </si>
  <si>
    <t>19.10368</t>
  </si>
  <si>
    <t>17.74604</t>
  </si>
  <si>
    <t>17.79954</t>
  </si>
  <si>
    <t>18.48149</t>
  </si>
  <si>
    <t>22.00192</t>
  </si>
  <si>
    <t>18.06285</t>
  </si>
  <si>
    <t>23.37823</t>
  </si>
  <si>
    <t>15.82749</t>
  </si>
  <si>
    <t>17.28986</t>
  </si>
  <si>
    <t>23.72572</t>
  </si>
  <si>
    <t>18.64755</t>
  </si>
  <si>
    <t>17.33994</t>
  </si>
  <si>
    <t>17.62725</t>
  </si>
  <si>
    <t>14.44127</t>
  </si>
  <si>
    <t>13.58791</t>
  </si>
  <si>
    <t>12.89404</t>
  </si>
  <si>
    <t>15.28416</t>
  </si>
  <si>
    <t>13.27693</t>
  </si>
  <si>
    <t>13.11395</t>
  </si>
  <si>
    <t>14.86216</t>
  </si>
  <si>
    <t>14.62704</t>
  </si>
  <si>
    <t>14.6515</t>
  </si>
  <si>
    <t>16.2389</t>
  </si>
  <si>
    <t>14.06085</t>
  </si>
  <si>
    <t>14.56247</t>
  </si>
  <si>
    <t>18.62878</t>
  </si>
  <si>
    <t>15.3146</t>
  </si>
  <si>
    <t>18.60558</t>
  </si>
  <si>
    <t>17.32685</t>
  </si>
  <si>
    <t>16.41428</t>
  </si>
  <si>
    <t>15.07911</t>
  </si>
  <si>
    <t>15.91111</t>
  </si>
  <si>
    <t>19.35416</t>
  </si>
  <si>
    <t>16.39089</t>
  </si>
  <si>
    <t>17.20703</t>
  </si>
  <si>
    <t>16.88648</t>
  </si>
  <si>
    <t>21.55081</t>
  </si>
  <si>
    <t>15.67819</t>
  </si>
  <si>
    <t>15.26621</t>
  </si>
  <si>
    <t>17.7789</t>
  </si>
  <si>
    <t>19.04482</t>
  </si>
  <si>
    <t>20.12558</t>
  </si>
  <si>
    <t>17.45958</t>
  </si>
  <si>
    <t>16.48695</t>
  </si>
  <si>
    <t>18.05102</t>
  </si>
  <si>
    <t>17.13451</t>
  </si>
  <si>
    <t>15.79356</t>
  </si>
  <si>
    <t>16.86347</t>
  </si>
  <si>
    <t>18.63502</t>
  </si>
  <si>
    <t>15.62958</t>
  </si>
  <si>
    <t>20.10345</t>
  </si>
  <si>
    <t>14.99099</t>
  </si>
  <si>
    <t>15.0245</t>
  </si>
  <si>
    <t>23.46341</t>
  </si>
  <si>
    <t>17.43305</t>
  </si>
  <si>
    <t>14.88764</t>
  </si>
  <si>
    <t>16.87513</t>
  </si>
  <si>
    <t>97.76536313</t>
  </si>
  <si>
    <t>20.31407</t>
  </si>
  <si>
    <t>19.31901</t>
  </si>
  <si>
    <t>18.63112</t>
  </si>
  <si>
    <t>22.08255</t>
  </si>
  <si>
    <t>21.78808</t>
  </si>
  <si>
    <t>18.84474</t>
  </si>
  <si>
    <t>18.75954</t>
  </si>
  <si>
    <t>20.77027</t>
  </si>
  <si>
    <t>19.39874</t>
  </si>
  <si>
    <t>19.52929</t>
  </si>
  <si>
    <t>19.84941</t>
  </si>
  <si>
    <t>18.09099</t>
  </si>
  <si>
    <t>18.97072</t>
  </si>
  <si>
    <t>22.80917</t>
  </si>
  <si>
    <t>18.97831</t>
  </si>
  <si>
    <t>21.50503</t>
  </si>
  <si>
    <t>19.8539</t>
  </si>
  <si>
    <t>19.30076</t>
  </si>
  <si>
    <t>19.35702</t>
  </si>
  <si>
    <t>24.36424</t>
  </si>
  <si>
    <t>19.90094</t>
  </si>
  <si>
    <t>21.54477</t>
  </si>
  <si>
    <t>19.05692</t>
  </si>
  <si>
    <t>22.16218</t>
  </si>
  <si>
    <t>23.0666</t>
  </si>
  <si>
    <t>23.47012</t>
  </si>
  <si>
    <t>21.40762</t>
  </si>
  <si>
    <t>18.91174</t>
  </si>
  <si>
    <t>20.54784</t>
  </si>
  <si>
    <t>22.13069</t>
  </si>
  <si>
    <t>21.00228</t>
  </si>
  <si>
    <t>19.70346</t>
  </si>
  <si>
    <t>19.74184</t>
  </si>
  <si>
    <t>20.47946</t>
  </si>
  <si>
    <t>20.49233</t>
  </si>
  <si>
    <t>17.88943</t>
  </si>
  <si>
    <t>19.84516</t>
  </si>
  <si>
    <t>20.57421</t>
  </si>
  <si>
    <t>18.88337</t>
  </si>
  <si>
    <t>19.42632</t>
  </si>
  <si>
    <t>16.22807018</t>
  </si>
  <si>
    <t>18.08128</t>
  </si>
  <si>
    <t>17.38343</t>
  </si>
  <si>
    <t>16.19029</t>
  </si>
  <si>
    <t>18.70407</t>
  </si>
  <si>
    <t>19.61734</t>
  </si>
  <si>
    <t>16.39175</t>
  </si>
  <si>
    <t>16.25845</t>
  </si>
  <si>
    <t>17.85409</t>
  </si>
  <si>
    <t>17.6788</t>
  </si>
  <si>
    <t>17.976</t>
  </si>
  <si>
    <t>19.43927</t>
  </si>
  <si>
    <t>16.92761</t>
  </si>
  <si>
    <t>17.61515</t>
  </si>
  <si>
    <t>22.83806</t>
  </si>
  <si>
    <t>18.75994</t>
  </si>
  <si>
    <t>22.319</t>
  </si>
  <si>
    <t>21.42839</t>
  </si>
  <si>
    <t>20.15579</t>
  </si>
  <si>
    <t>17.94527</t>
  </si>
  <si>
    <t>19.5293</t>
  </si>
  <si>
    <t>24.61959</t>
  </si>
  <si>
    <t>19.67842</t>
  </si>
  <si>
    <t>20.8765</t>
  </si>
  <si>
    <t>22.74936</t>
  </si>
  <si>
    <t>22.91096</t>
  </si>
  <si>
    <t>18.99437</t>
  </si>
  <si>
    <t>18.59967</t>
  </si>
  <si>
    <t>21.06478</t>
  </si>
  <si>
    <t>22.6851</t>
  </si>
  <si>
    <t>23.60483</t>
  </si>
  <si>
    <t>21.00968</t>
  </si>
  <si>
    <t>18.42874</t>
  </si>
  <si>
    <t>19.91562</t>
  </si>
  <si>
    <t>21.62537</t>
  </si>
  <si>
    <t>20.73585</t>
  </si>
  <si>
    <t>18.80689</t>
  </si>
  <si>
    <t>20.22798</t>
  </si>
  <si>
    <t>20.01448</t>
  </si>
  <si>
    <t>22.42453</t>
  </si>
  <si>
    <t>18.91332</t>
  </si>
  <si>
    <t>23.51464</t>
  </si>
  <si>
    <t>17.79725</t>
  </si>
  <si>
    <t>18.2029</t>
  </si>
  <si>
    <t>25.65022</t>
  </si>
  <si>
    <t>20.57908</t>
  </si>
  <si>
    <t>18.07217</t>
  </si>
  <si>
    <t>19.82809</t>
  </si>
  <si>
    <t>13.48425</t>
  </si>
  <si>
    <t>13.26421</t>
  </si>
  <si>
    <t>11.85055</t>
  </si>
  <si>
    <t>14.49444</t>
  </si>
  <si>
    <t>15.45906</t>
  </si>
  <si>
    <t>12.03364</t>
  </si>
  <si>
    <t>11.99967</t>
  </si>
  <si>
    <t>13.8078</t>
  </si>
  <si>
    <t>13.45654</t>
  </si>
  <si>
    <t>13.95156</t>
  </si>
  <si>
    <t>14.18467</t>
  </si>
  <si>
    <t>12.65604</t>
  </si>
  <si>
    <t>13.26408</t>
  </si>
  <si>
    <t>16.41276</t>
  </si>
  <si>
    <t>13.85891</t>
  </si>
  <si>
    <t>17.09595</t>
  </si>
  <si>
    <t>14.99318</t>
  </si>
  <si>
    <t>14.15955</t>
  </si>
  <si>
    <t>13.81504</t>
  </si>
  <si>
    <t>13.9582</t>
  </si>
  <si>
    <t>17.06868</t>
  </si>
  <si>
    <t>14.7279</t>
  </si>
  <si>
    <t>16.15949</t>
  </si>
  <si>
    <t>16.88109</t>
  </si>
  <si>
    <t>18.57327</t>
  </si>
  <si>
    <t>14.695</t>
  </si>
  <si>
    <t>13.63899</t>
  </si>
  <si>
    <t>15.44167</t>
  </si>
  <si>
    <t>17.01259</t>
  </si>
  <si>
    <t>17.78493</t>
  </si>
  <si>
    <t>16.00097</t>
  </si>
  <si>
    <t>13.62704</t>
  </si>
  <si>
    <t>14.80241</t>
  </si>
  <si>
    <t>16.71168</t>
  </si>
  <si>
    <t>15.59992</t>
  </si>
  <si>
    <t>14.00201</t>
  </si>
  <si>
    <t>13.70831</t>
  </si>
  <si>
    <t>15.05697</t>
  </si>
  <si>
    <t>17.995</t>
  </si>
  <si>
    <t>14.32321</t>
  </si>
  <si>
    <t>18.59307</t>
  </si>
  <si>
    <t>12.5602</t>
  </si>
  <si>
    <t>13.81848</t>
  </si>
  <si>
    <t>19.51167</t>
  </si>
  <si>
    <t>15.01977</t>
  </si>
  <si>
    <t>13.55377</t>
  </si>
  <si>
    <t>14.25794</t>
  </si>
  <si>
    <t>57.96460177</t>
  </si>
  <si>
    <t>19.39989</t>
  </si>
  <si>
    <t>19.14774</t>
  </si>
  <si>
    <t>18.04594</t>
  </si>
  <si>
    <t>19.97741</t>
  </si>
  <si>
    <t>21.68119</t>
  </si>
  <si>
    <t>17.81913</t>
  </si>
  <si>
    <t>17.91672</t>
  </si>
  <si>
    <t>19.56664</t>
  </si>
  <si>
    <t>18.65459</t>
  </si>
  <si>
    <t>19.73292</t>
  </si>
  <si>
    <t>17.81539</t>
  </si>
  <si>
    <t>18.73402</t>
  </si>
  <si>
    <t>23.35848</t>
  </si>
  <si>
    <t>18.85491</t>
  </si>
  <si>
    <t>24.80992</t>
  </si>
  <si>
    <t>22.67458</t>
  </si>
  <si>
    <t>20.11722</t>
  </si>
  <si>
    <t>19.54485</t>
  </si>
  <si>
    <t>23.28805</t>
  </si>
  <si>
    <t>19.86035</t>
  </si>
  <si>
    <t>21.04271</t>
  </si>
  <si>
    <t>21.99061</t>
  </si>
  <si>
    <t>24.48191</t>
  </si>
  <si>
    <t>20.91315</t>
  </si>
  <si>
    <t>18.53348</t>
  </si>
  <si>
    <t>22.15444</t>
  </si>
  <si>
    <t>23.61253</t>
  </si>
  <si>
    <t>25.65053</t>
  </si>
  <si>
    <t>21.04451</t>
  </si>
  <si>
    <t>18.79745</t>
  </si>
  <si>
    <t>20.1109</t>
  </si>
  <si>
    <t>21.45745</t>
  </si>
  <si>
    <t>20.6794</t>
  </si>
  <si>
    <t>19.5509</t>
  </si>
  <si>
    <t>19.65293</t>
  </si>
  <si>
    <t>20.19524</t>
  </si>
  <si>
    <t>25.04555</t>
  </si>
  <si>
    <t>19.82779</t>
  </si>
  <si>
    <t>17.88001</t>
  </si>
  <si>
    <t>19.74631</t>
  </si>
  <si>
    <t>26.05346</t>
  </si>
  <si>
    <t>20.55294</t>
  </si>
  <si>
    <t>18.94319</t>
  </si>
  <si>
    <t>35.0877193</t>
  </si>
  <si>
    <t>16.66829</t>
  </si>
  <si>
    <t>15.9205</t>
  </si>
  <si>
    <t>15.38424</t>
  </si>
  <si>
    <t>17.11261</t>
  </si>
  <si>
    <t>18.08235</t>
  </si>
  <si>
    <t>15.31764</t>
  </si>
  <si>
    <t>15.07593</t>
  </si>
  <si>
    <t>16.16512</t>
  </si>
  <si>
    <t>16.45343</t>
  </si>
  <si>
    <t>17.23067</t>
  </si>
  <si>
    <t>15.33732</t>
  </si>
  <si>
    <t>16.06513</t>
  </si>
  <si>
    <t>20.57313</t>
  </si>
  <si>
    <t>16.69748</t>
  </si>
  <si>
    <t>20.86929</t>
  </si>
  <si>
    <t>19.53366</t>
  </si>
  <si>
    <t>17.48905</t>
  </si>
  <si>
    <t>16.5852</t>
  </si>
  <si>
    <t>17.21434</t>
  </si>
  <si>
    <t>22.01591</t>
  </si>
  <si>
    <t>17.8419</t>
  </si>
  <si>
    <t>18.54681</t>
  </si>
  <si>
    <t>20.07334</t>
  </si>
  <si>
    <t>21.67774</t>
  </si>
  <si>
    <t>17.436</t>
  </si>
  <si>
    <t>16.51235</t>
  </si>
  <si>
    <t>19.53756</t>
  </si>
  <si>
    <t>21.46086</t>
  </si>
  <si>
    <t>18.73463</t>
  </si>
  <si>
    <t>16.51183</t>
  </si>
  <si>
    <t>19.71634</t>
  </si>
  <si>
    <t>18.66459</t>
  </si>
  <si>
    <t>17.17755</t>
  </si>
  <si>
    <t>16.89044</t>
  </si>
  <si>
    <t>18.23524</t>
  </si>
  <si>
    <t>21.2288</t>
  </si>
  <si>
    <t>17.21365</t>
  </si>
  <si>
    <t>23.02606</t>
  </si>
  <si>
    <t>15.40691</t>
  </si>
  <si>
    <t>16.71003</t>
  </si>
  <si>
    <t>23.42709</t>
  </si>
  <si>
    <t>18.40015</t>
  </si>
  <si>
    <t>16.37738</t>
  </si>
  <si>
    <t>17.2647</t>
  </si>
  <si>
    <t>16.27057</t>
  </si>
  <si>
    <t>17.60408</t>
  </si>
  <si>
    <t>17.35193</t>
  </si>
  <si>
    <t>18.04287</t>
  </si>
  <si>
    <t>16.14301</t>
  </si>
  <si>
    <t>16.21253</t>
  </si>
  <si>
    <t>17.74496</t>
  </si>
  <si>
    <t>17.11804</t>
  </si>
  <si>
    <t>16.56907</t>
  </si>
  <si>
    <t>18.32768</t>
  </si>
  <si>
    <t>15.36534</t>
  </si>
  <si>
    <t>20.93115</t>
  </si>
  <si>
    <t>18.65771</t>
  </si>
  <si>
    <t>21.16733</t>
  </si>
  <si>
    <t>18.87835</t>
  </si>
  <si>
    <t>18.31619</t>
  </si>
  <si>
    <t>17.55395</t>
  </si>
  <si>
    <t>19.03051</t>
  </si>
  <si>
    <t>22.46129</t>
  </si>
  <si>
    <t>19.58432</t>
  </si>
  <si>
    <t>20.33887</t>
  </si>
  <si>
    <t>20.40906</t>
  </si>
  <si>
    <t>23.68784</t>
  </si>
  <si>
    <t>19.24919</t>
  </si>
  <si>
    <t>18.28714</t>
  </si>
  <si>
    <t>20.00511</t>
  </si>
  <si>
    <t>21.56614</t>
  </si>
  <si>
    <t>22.57579</t>
  </si>
  <si>
    <t>20.91272</t>
  </si>
  <si>
    <t>18.20472</t>
  </si>
  <si>
    <t>19.7254</t>
  </si>
  <si>
    <t>21.91061</t>
  </si>
  <si>
    <t>20.43168</t>
  </si>
  <si>
    <t>18.77498</t>
  </si>
  <si>
    <t>16.94381</t>
  </si>
  <si>
    <t>20.63147</t>
  </si>
  <si>
    <t>21.72398</t>
  </si>
  <si>
    <t>18.35728</t>
  </si>
  <si>
    <t>23.55502</t>
  </si>
  <si>
    <t>23.09685</t>
  </si>
  <si>
    <t>15.94876</t>
  </si>
  <si>
    <t>18.71422</t>
  </si>
  <si>
    <t>24.23899</t>
  </si>
  <si>
    <t>18.92664</t>
  </si>
  <si>
    <t>16.96105</t>
  </si>
  <si>
    <t>17.8971</t>
  </si>
  <si>
    <t>14.67676</t>
  </si>
  <si>
    <t>13.98078</t>
  </si>
  <si>
    <t>12.7261</t>
  </si>
  <si>
    <t>15.78356</t>
  </si>
  <si>
    <t>17.18782</t>
  </si>
  <si>
    <t>13.00272</t>
  </si>
  <si>
    <t>13.12634</t>
  </si>
  <si>
    <t>14.79006</t>
  </si>
  <si>
    <t>15.21869</t>
  </si>
  <si>
    <t>14.54164</t>
  </si>
  <si>
    <t>15.24551</t>
  </si>
  <si>
    <t>13.03436</t>
  </si>
  <si>
    <t>14.09613</t>
  </si>
  <si>
    <t>17.96614</t>
  </si>
  <si>
    <t>14.72575</t>
  </si>
  <si>
    <t>18.84688</t>
  </si>
  <si>
    <t>16.33395</t>
  </si>
  <si>
    <t>15.30523</t>
  </si>
  <si>
    <t>14.94536</t>
  </si>
  <si>
    <t>14.72812</t>
  </si>
  <si>
    <t>18.66266</t>
  </si>
  <si>
    <t>15.33388</t>
  </si>
  <si>
    <t>19.72505</t>
  </si>
  <si>
    <t>15.7233</t>
  </si>
  <si>
    <t>14.45284</t>
  </si>
  <si>
    <t>18.61441</t>
  </si>
  <si>
    <t>19.08902</t>
  </si>
  <si>
    <t>16.9686</t>
  </si>
  <si>
    <t>14.34904</t>
  </si>
  <si>
    <t>15.89327</t>
  </si>
  <si>
    <t>18.84001</t>
  </si>
  <si>
    <t>16.79104</t>
  </si>
  <si>
    <t>15.29595</t>
  </si>
  <si>
    <t>15.70871</t>
  </si>
  <si>
    <t>16.66079</t>
  </si>
  <si>
    <t>19.75375</t>
  </si>
  <si>
    <t>15.52749</t>
  </si>
  <si>
    <t>20.28707</t>
  </si>
  <si>
    <t>19.97999</t>
  </si>
  <si>
    <t>13.60451</t>
  </si>
  <si>
    <t>15.22346</t>
  </si>
  <si>
    <t>21.47158</t>
  </si>
  <si>
    <t>15.98923</t>
  </si>
  <si>
    <t>14.27579</t>
  </si>
  <si>
    <t>15.23653</t>
  </si>
  <si>
    <t>55.6650246305419</t>
  </si>
  <si>
    <t>22.93552</t>
  </si>
  <si>
    <t>21.64659</t>
  </si>
  <si>
    <t>19.75463</t>
  </si>
  <si>
    <t>21.24307</t>
  </si>
  <si>
    <t>23.80679</t>
  </si>
  <si>
    <t>20.52034</t>
  </si>
  <si>
    <t>20.51137</t>
  </si>
  <si>
    <t>22.23336</t>
  </si>
  <si>
    <t>21.81198</t>
  </si>
  <si>
    <t>21.94953</t>
  </si>
  <si>
    <t>22.70966</t>
  </si>
  <si>
    <t>19.76581</t>
  </si>
  <si>
    <t>20.16836</t>
  </si>
  <si>
    <t>24.14577</t>
  </si>
  <si>
    <t>22.77566</t>
  </si>
  <si>
    <t>24.90143</t>
  </si>
  <si>
    <t>22.14839</t>
  </si>
  <si>
    <t>22.22731</t>
  </si>
  <si>
    <t>21.9414</t>
  </si>
  <si>
    <t>23.36163</t>
  </si>
  <si>
    <t>25.7105</t>
  </si>
  <si>
    <t>24.13458</t>
  </si>
  <si>
    <t>24.79527</t>
  </si>
  <si>
    <t>23.74888</t>
  </si>
  <si>
    <t>23.0524</t>
  </si>
  <si>
    <t>21.566</t>
  </si>
  <si>
    <t>22.3736</t>
  </si>
  <si>
    <t>24.41776</t>
  </si>
  <si>
    <t>24.54555</t>
  </si>
  <si>
    <t>24.62486</t>
  </si>
  <si>
    <t>21.73078</t>
  </si>
  <si>
    <t>23.70375</t>
  </si>
  <si>
    <t>25.18277</t>
  </si>
  <si>
    <t>24.71814</t>
  </si>
  <si>
    <t>23.9736</t>
  </si>
  <si>
    <t>20.7422</t>
  </si>
  <si>
    <t>25.47607</t>
  </si>
  <si>
    <t>22.33355</t>
  </si>
  <si>
    <t>19.46186</t>
  </si>
  <si>
    <t>22.92737</t>
  </si>
  <si>
    <t>23.19001</t>
  </si>
  <si>
    <t>21.1305</t>
  </si>
  <si>
    <t>21.86774</t>
  </si>
  <si>
    <t>16.56615</t>
  </si>
  <si>
    <t>17.12386</t>
  </si>
  <si>
    <t>14.5517</t>
  </si>
  <si>
    <t>17.41304</t>
  </si>
  <si>
    <t>18.00312</t>
  </si>
  <si>
    <t>15.30361</t>
  </si>
  <si>
    <t>15.2366</t>
  </si>
  <si>
    <t>17.00903</t>
  </si>
  <si>
    <t>17.60295</t>
  </si>
  <si>
    <t>16.53762</t>
  </si>
  <si>
    <t>17.90411</t>
  </si>
  <si>
    <t>15.65872</t>
  </si>
  <si>
    <t>16.19895</t>
  </si>
  <si>
    <t>21.51414</t>
  </si>
  <si>
    <t>17.18503</t>
  </si>
  <si>
    <t>20.53905</t>
  </si>
  <si>
    <t>20.25398</t>
  </si>
  <si>
    <t>17.60491</t>
  </si>
  <si>
    <t>17.25534</t>
  </si>
  <si>
    <t>17.30597</t>
  </si>
  <si>
    <t>22.37014</t>
  </si>
  <si>
    <t>17.95175</t>
  </si>
  <si>
    <t>19.47872</t>
  </si>
  <si>
    <t>19.14868</t>
  </si>
  <si>
    <t>21.74096</t>
  </si>
  <si>
    <t>17.8168</t>
  </si>
  <si>
    <t>16.86508</t>
  </si>
  <si>
    <t>20.41996</t>
  </si>
  <si>
    <t>21.68281</t>
  </si>
  <si>
    <t>22.52502</t>
  </si>
  <si>
    <t>19.13614</t>
  </si>
  <si>
    <t>16.86098</t>
  </si>
  <si>
    <t>18.40077</t>
  </si>
  <si>
    <t>20.53351</t>
  </si>
  <si>
    <t>19.07386</t>
  </si>
  <si>
    <t>17.32237</t>
  </si>
  <si>
    <t>16.42385</t>
  </si>
  <si>
    <t>19.43908</t>
  </si>
  <si>
    <t>21.59053</t>
  </si>
  <si>
    <t>17.78317</t>
  </si>
  <si>
    <t>24.06397</t>
  </si>
  <si>
    <t>21.92842</t>
  </si>
  <si>
    <t>16.43093</t>
  </si>
  <si>
    <t>17.03883</t>
  </si>
  <si>
    <t>27.11963</t>
  </si>
  <si>
    <t>19.08234</t>
  </si>
  <si>
    <t>16.74553</t>
  </si>
  <si>
    <t>18.04965</t>
  </si>
  <si>
    <t>57.8947368421053</t>
  </si>
  <si>
    <t>20.86949</t>
  </si>
  <si>
    <t>20.38594</t>
  </si>
  <si>
    <t>18.68145</t>
  </si>
  <si>
    <t>22.04499</t>
  </si>
  <si>
    <t>23.21541</t>
  </si>
  <si>
    <t>19.46323</t>
  </si>
  <si>
    <t>19.9173</t>
  </si>
  <si>
    <t>21.3939</t>
  </si>
  <si>
    <t>20.3108</t>
  </si>
  <si>
    <t>19.55697</t>
  </si>
  <si>
    <t>20.7603</t>
  </si>
  <si>
    <t>20.20344</t>
  </si>
  <si>
    <t>20.36285</t>
  </si>
  <si>
    <t>25.28519</t>
  </si>
  <si>
    <t>21.32421</t>
  </si>
  <si>
    <t>21.62234</t>
  </si>
  <si>
    <t>20.82469</t>
  </si>
  <si>
    <t>21.41437</t>
  </si>
  <si>
    <t>21.93183</t>
  </si>
  <si>
    <t>25.01031</t>
  </si>
  <si>
    <t>21.99249</t>
  </si>
  <si>
    <t>23.09557</t>
  </si>
  <si>
    <t>24.42069</t>
  </si>
  <si>
    <t>21.26149</t>
  </si>
  <si>
    <t>20.76911</t>
  </si>
  <si>
    <t>22.71856</t>
  </si>
  <si>
    <t>23.83572</t>
  </si>
  <si>
    <t>23.14682</t>
  </si>
  <si>
    <t>23.09022</t>
  </si>
  <si>
    <t>21.00657</t>
  </si>
  <si>
    <t>22.15501</t>
  </si>
  <si>
    <t>23.47382</t>
  </si>
  <si>
    <t>22.91802</t>
  </si>
  <si>
    <t>21.4056</t>
  </si>
  <si>
    <t>19.85709</t>
  </si>
  <si>
    <t>22.9961</t>
  </si>
  <si>
    <t>25.14947</t>
  </si>
  <si>
    <t>21.65829</t>
  </si>
  <si>
    <t>24.55546</t>
  </si>
  <si>
    <t>25.35929</t>
  </si>
  <si>
    <t>18.42951</t>
  </si>
  <si>
    <t>20.67311</t>
  </si>
  <si>
    <t>24.47364</t>
  </si>
  <si>
    <t>21.7452</t>
  </si>
  <si>
    <t>21.34389</t>
  </si>
  <si>
    <t>20.2327</t>
  </si>
  <si>
    <t>17.17862</t>
  </si>
  <si>
    <t>17.19728</t>
  </si>
  <si>
    <t>15.94509</t>
  </si>
  <si>
    <t>18.60989</t>
  </si>
  <si>
    <t>21.15339</t>
  </si>
  <si>
    <t>16.25805</t>
  </si>
  <si>
    <t>16.29852</t>
  </si>
  <si>
    <t>17.87883</t>
  </si>
  <si>
    <t>18.53025</t>
  </si>
  <si>
    <t>17.14812</t>
  </si>
  <si>
    <t>16.80785</t>
  </si>
  <si>
    <t>16.13229</t>
  </si>
  <si>
    <t>16.17914</t>
  </si>
  <si>
    <t>18.3225</t>
  </si>
  <si>
    <t>16.79035</t>
  </si>
  <si>
    <t>20.44597</t>
  </si>
  <si>
    <t>16.61482</t>
  </si>
  <si>
    <t>16.4296</t>
  </si>
  <si>
    <t>17.3452</t>
  </si>
  <si>
    <t>16.54436</t>
  </si>
  <si>
    <t>18.11814</t>
  </si>
  <si>
    <t>17.47792</t>
  </si>
  <si>
    <t>18.85646</t>
  </si>
  <si>
    <t>20.03467</t>
  </si>
  <si>
    <t>20.2062</t>
  </si>
  <si>
    <t>17.5186</t>
  </si>
  <si>
    <t>16.43278</t>
  </si>
  <si>
    <t>17.02805</t>
  </si>
  <si>
    <t>18.32848</t>
  </si>
  <si>
    <t>19.46233</t>
  </si>
  <si>
    <t>18.88603</t>
  </si>
  <si>
    <t>16.62686</t>
  </si>
  <si>
    <t>18.56001</t>
  </si>
  <si>
    <t>20.00243</t>
  </si>
  <si>
    <t>18.55801</t>
  </si>
  <si>
    <t>17.1206</t>
  </si>
  <si>
    <t>17.2795</t>
  </si>
  <si>
    <t>19.31154</t>
  </si>
  <si>
    <t>20.73296</t>
  </si>
  <si>
    <t>17.91249</t>
  </si>
  <si>
    <t>21.69813</t>
  </si>
  <si>
    <t>22.07157</t>
  </si>
  <si>
    <t>14.38046</t>
  </si>
  <si>
    <t>16.61647</t>
  </si>
  <si>
    <t>22.09299</t>
  </si>
  <si>
    <t>17.53503</t>
  </si>
  <si>
    <t>16.75907</t>
  </si>
  <si>
    <t>16.22798</t>
  </si>
  <si>
    <t>16.14886</t>
  </si>
  <si>
    <t>15.5908</t>
  </si>
  <si>
    <t>14.3655</t>
  </si>
  <si>
    <t>17.13925</t>
  </si>
  <si>
    <t>19.19474</t>
  </si>
  <si>
    <t>14.42945</t>
  </si>
  <si>
    <t>14.22675</t>
  </si>
  <si>
    <t>15.95663</t>
  </si>
  <si>
    <t>16.85806</t>
  </si>
  <si>
    <t>15.644</t>
  </si>
  <si>
    <t>16.98554</t>
  </si>
  <si>
    <t>14.69724</t>
  </si>
  <si>
    <t>14.79652</t>
  </si>
  <si>
    <t>19.26821</t>
  </si>
  <si>
    <t>16.54329</t>
  </si>
  <si>
    <t>18.76286</t>
  </si>
  <si>
    <t>17.56551</t>
  </si>
  <si>
    <t>16.88217</t>
  </si>
  <si>
    <t>15.89113</t>
  </si>
  <si>
    <t>16.14665</t>
  </si>
  <si>
    <t>19.4393</t>
  </si>
  <si>
    <t>17.15382</t>
  </si>
  <si>
    <t>17.90278</t>
  </si>
  <si>
    <t>18.54239</t>
  </si>
  <si>
    <t>23.12868</t>
  </si>
  <si>
    <t>16.93445</t>
  </si>
  <si>
    <t>16.05088</t>
  </si>
  <si>
    <t>17.78096</t>
  </si>
  <si>
    <t>18.96836</t>
  </si>
  <si>
    <t>19.80918</t>
  </si>
  <si>
    <t>18.66484</t>
  </si>
  <si>
    <t>16.34449</t>
  </si>
  <si>
    <t>17.64663</t>
  </si>
  <si>
    <t>19.38464</t>
  </si>
  <si>
    <t>18.16704</t>
  </si>
  <si>
    <t>16.62625</t>
  </si>
  <si>
    <t>14.88174</t>
  </si>
  <si>
    <t>18.55598</t>
  </si>
  <si>
    <t>19.60505</t>
  </si>
  <si>
    <t>16.16363</t>
  </si>
  <si>
    <t>24.73204</t>
  </si>
  <si>
    <t>14.57447</t>
  </si>
  <si>
    <t>16.03206</t>
  </si>
  <si>
    <t>26.60372</t>
  </si>
  <si>
    <t>18.90714</t>
  </si>
  <si>
    <t>15.20047</t>
  </si>
  <si>
    <t>16.59306</t>
  </si>
  <si>
    <t>15.8166</t>
  </si>
  <si>
    <t>15.76386</t>
  </si>
  <si>
    <t>13.84003</t>
  </si>
  <si>
    <t>16.73047</t>
  </si>
  <si>
    <t>18.70803</t>
  </si>
  <si>
    <t>14.35795</t>
  </si>
  <si>
    <t>14.03817</t>
  </si>
  <si>
    <t>15.73046</t>
  </si>
  <si>
    <t>16.27002</t>
  </si>
  <si>
    <t>15.11136</t>
  </si>
  <si>
    <t>17.56385</t>
  </si>
  <si>
    <t>14.9669</t>
  </si>
  <si>
    <t>15.18377</t>
  </si>
  <si>
    <t>20.54993</t>
  </si>
  <si>
    <t>16.79832</t>
  </si>
  <si>
    <t>20.13299</t>
  </si>
  <si>
    <t>18.47821</t>
  </si>
  <si>
    <t>17.13848</t>
  </si>
  <si>
    <t>16.43612</t>
  </si>
  <si>
    <t>16.59736</t>
  </si>
  <si>
    <t>20.51168</t>
  </si>
  <si>
    <t>17.44777</t>
  </si>
  <si>
    <t>18.39817</t>
  </si>
  <si>
    <t>19.20568</t>
  </si>
  <si>
    <t>22.95131</t>
  </si>
  <si>
    <t>16.97703</t>
  </si>
  <si>
    <t>16.35117</t>
  </si>
  <si>
    <t>19.37716</t>
  </si>
  <si>
    <t>20.44201</t>
  </si>
  <si>
    <t>22.78628</t>
  </si>
  <si>
    <t>19.15029</t>
  </si>
  <si>
    <t>16.7025</t>
  </si>
  <si>
    <t>20.01581</t>
  </si>
  <si>
    <t>18.64752</t>
  </si>
  <si>
    <t>16.9475</t>
  </si>
  <si>
    <t>16.54907</t>
  </si>
  <si>
    <t>19.25672</t>
  </si>
  <si>
    <t>20.96515</t>
  </si>
  <si>
    <t>16.84037</t>
  </si>
  <si>
    <t>22.91918</t>
  </si>
  <si>
    <t>22.0404</t>
  </si>
  <si>
    <t>15.01418</t>
  </si>
  <si>
    <t>16.24365</t>
  </si>
  <si>
    <t>23.90976</t>
  </si>
  <si>
    <t>18.43647</t>
  </si>
  <si>
    <t>15.71449</t>
  </si>
  <si>
    <t>16.76756</t>
  </si>
  <si>
    <t>89.47368421</t>
  </si>
  <si>
    <t>19.61913</t>
  </si>
  <si>
    <t>18.81208</t>
  </si>
  <si>
    <t>18.02525</t>
  </si>
  <si>
    <t>20.11488</t>
  </si>
  <si>
    <t>21.5363</t>
  </si>
  <si>
    <t>18.21762</t>
  </si>
  <si>
    <t>18.27544</t>
  </si>
  <si>
    <t>20.13671</t>
  </si>
  <si>
    <t>18.65143</t>
  </si>
  <si>
    <t>19.85632</t>
  </si>
  <si>
    <t>18.87802</t>
  </si>
  <si>
    <t>18.6168</t>
  </si>
  <si>
    <t>19.02704</t>
  </si>
  <si>
    <t>20.95517</t>
  </si>
  <si>
    <t>24.40338</t>
  </si>
  <si>
    <t>19.23902</t>
  </si>
  <si>
    <t>19.67162</t>
  </si>
  <si>
    <t>19.50838</t>
  </si>
  <si>
    <t>21.87614</t>
  </si>
  <si>
    <t>19.59003</t>
  </si>
  <si>
    <t>21.23321</t>
  </si>
  <si>
    <t>23.29635</t>
  </si>
  <si>
    <t>23.52986</t>
  </si>
  <si>
    <t>20.02144</t>
  </si>
  <si>
    <t>18.85651</t>
  </si>
  <si>
    <t>19.84832</t>
  </si>
  <si>
    <t>21.26918</t>
  </si>
  <si>
    <t>23.47392</t>
  </si>
  <si>
    <t>21.26142</t>
  </si>
  <si>
    <t>19.01579</t>
  </si>
  <si>
    <t>20.08694</t>
  </si>
  <si>
    <t>21.80247</t>
  </si>
  <si>
    <t>21.10965</t>
  </si>
  <si>
    <t>19.64466</t>
  </si>
  <si>
    <t>20.17131</t>
  </si>
  <si>
    <t>19.88576</t>
  </si>
  <si>
    <t>25.16629</t>
  </si>
  <si>
    <t>20.27212</t>
  </si>
  <si>
    <t>25.43628</t>
  </si>
  <si>
    <t>17.80902</t>
  </si>
  <si>
    <t>18.91563</t>
  </si>
  <si>
    <t>24.47716</t>
  </si>
  <si>
    <t>19.94283</t>
  </si>
  <si>
    <t>19.34759</t>
  </si>
  <si>
    <t>19.62869</t>
  </si>
  <si>
    <t>17.8403755868545</t>
  </si>
  <si>
    <t>18.88792</t>
  </si>
  <si>
    <t>17.74141</t>
  </si>
  <si>
    <t>16.99107</t>
  </si>
  <si>
    <t>19.58428</t>
  </si>
  <si>
    <t>21.70783</t>
  </si>
  <si>
    <t>17.21834</t>
  </si>
  <si>
    <t>16.85547</t>
  </si>
  <si>
    <t>18.89949</t>
  </si>
  <si>
    <t>17.88968</t>
  </si>
  <si>
    <t>17.8962</t>
  </si>
  <si>
    <t>19.80633</t>
  </si>
  <si>
    <t>18.05064</t>
  </si>
  <si>
    <t>18.82841</t>
  </si>
  <si>
    <t>23.2403</t>
  </si>
  <si>
    <t>19.22874</t>
  </si>
  <si>
    <t>22.25471</t>
  </si>
  <si>
    <t>21.5778</t>
  </si>
  <si>
    <t>20.24002</t>
  </si>
  <si>
    <t>19.34627</t>
  </si>
  <si>
    <t>18.84181</t>
  </si>
  <si>
    <t>23.30974</t>
  </si>
  <si>
    <t>19.71529</t>
  </si>
  <si>
    <t>21.12977</t>
  </si>
  <si>
    <t>21.62398</t>
  </si>
  <si>
    <t>23.43727</t>
  </si>
  <si>
    <t>19.74747</t>
  </si>
  <si>
    <t>18.52517</t>
  </si>
  <si>
    <t>21.70253</t>
  </si>
  <si>
    <t>23.5162</t>
  </si>
  <si>
    <t>20.74938</t>
  </si>
  <si>
    <t>18.74222</t>
  </si>
  <si>
    <t>20.42244</t>
  </si>
  <si>
    <t>22.50648</t>
  </si>
  <si>
    <t>21.2673</t>
  </si>
  <si>
    <t>19.70991</t>
  </si>
  <si>
    <t>21.17682</t>
  </si>
  <si>
    <t>23.06111</t>
  </si>
  <si>
    <t>21.30196</t>
  </si>
  <si>
    <t>26.42006</t>
  </si>
  <si>
    <t>24.53933</t>
  </si>
  <si>
    <t>18.04809</t>
  </si>
  <si>
    <t>18.78814</t>
  </si>
  <si>
    <t>21.19023</t>
  </si>
  <si>
    <t>18.92059</t>
  </si>
  <si>
    <t>20.08982</t>
  </si>
  <si>
    <t>23.9819004524887</t>
  </si>
  <si>
    <t>19.60236</t>
  </si>
  <si>
    <t>18.11288</t>
  </si>
  <si>
    <t>17.59378</t>
  </si>
  <si>
    <t>20.41101</t>
  </si>
  <si>
    <t>23.01052</t>
  </si>
  <si>
    <t>17.74014</t>
  </si>
  <si>
    <t>17.65807</t>
  </si>
  <si>
    <t>19.5401</t>
  </si>
  <si>
    <t>18.60429</t>
  </si>
  <si>
    <t>20.12287</t>
  </si>
  <si>
    <t>18.36988</t>
  </si>
  <si>
    <t>19.0328</t>
  </si>
  <si>
    <t>23.30638</t>
  </si>
  <si>
    <t>19.68981</t>
  </si>
  <si>
    <t>23.05257</t>
  </si>
  <si>
    <t>21.79709</t>
  </si>
  <si>
    <t>20.92454</t>
  </si>
  <si>
    <t>19.81242</t>
  </si>
  <si>
    <t>19.94225</t>
  </si>
  <si>
    <t>23.57922</t>
  </si>
  <si>
    <t>20.20432</t>
  </si>
  <si>
    <t>21.37036</t>
  </si>
  <si>
    <t>21.34785</t>
  </si>
  <si>
    <t>24.52552</t>
  </si>
  <si>
    <t>20.21503</t>
  </si>
  <si>
    <t>19.15309</t>
  </si>
  <si>
    <t>21.95383</t>
  </si>
  <si>
    <t>23.64577</t>
  </si>
  <si>
    <t>25.24212</t>
  </si>
  <si>
    <t>21.1907</t>
  </si>
  <si>
    <t>19.23174</t>
  </si>
  <si>
    <t>20.48601</t>
  </si>
  <si>
    <t>22.76499</t>
  </si>
  <si>
    <t>21.79624</t>
  </si>
  <si>
    <t>20.261</t>
  </si>
  <si>
    <t>20.44341</t>
  </si>
  <si>
    <t>21.39124</t>
  </si>
  <si>
    <t>22.45897</t>
  </si>
  <si>
    <t>20.31672</t>
  </si>
  <si>
    <t>24.80865</t>
  </si>
  <si>
    <t>24.79398</t>
  </si>
  <si>
    <t>17.96455</t>
  </si>
  <si>
    <t>19.38344</t>
  </si>
  <si>
    <t>21.73051</t>
  </si>
  <si>
    <t>19.11136</t>
  </si>
  <si>
    <t>20.37478</t>
  </si>
  <si>
    <t>41.1764705882353</t>
  </si>
  <si>
    <t>17.9477</t>
  </si>
  <si>
    <t>17.4473</t>
  </si>
  <si>
    <t>15.90328</t>
  </si>
  <si>
    <t>19.07686</t>
  </si>
  <si>
    <t>21.31564</t>
  </si>
  <si>
    <t>16.6199</t>
  </si>
  <si>
    <t>16.35202</t>
  </si>
  <si>
    <t>18.1503</t>
  </si>
  <si>
    <t>18.14394</t>
  </si>
  <si>
    <t>17.2986</t>
  </si>
  <si>
    <t>19.02922</t>
  </si>
  <si>
    <t>16.98192</t>
  </si>
  <si>
    <t>17.22186</t>
  </si>
  <si>
    <t>22.51164</t>
  </si>
  <si>
    <t>18.27625</t>
  </si>
  <si>
    <t>21.55016</t>
  </si>
  <si>
    <t>20.98856</t>
  </si>
  <si>
    <t>18.99224</t>
  </si>
  <si>
    <t>18.19608</t>
  </si>
  <si>
    <t>17.8449</t>
  </si>
  <si>
    <t>22.83751</t>
  </si>
  <si>
    <t>19.20623</t>
  </si>
  <si>
    <t>19.81372</t>
  </si>
  <si>
    <t>21.28434</t>
  </si>
  <si>
    <t>25.38879</t>
  </si>
  <si>
    <t>18.91929</t>
  </si>
  <si>
    <t>17.83651</t>
  </si>
  <si>
    <t>21.8361</t>
  </si>
  <si>
    <t>22.58127</t>
  </si>
  <si>
    <t>23.62325</t>
  </si>
  <si>
    <t>20.65342</t>
  </si>
  <si>
    <t>18.01643</t>
  </si>
  <si>
    <t>19.61185</t>
  </si>
  <si>
    <t>21.57063</t>
  </si>
  <si>
    <t>20.31857</t>
  </si>
  <si>
    <t>18.5387</t>
  </si>
  <si>
    <t>18.80649</t>
  </si>
  <si>
    <t>21.06276</t>
  </si>
  <si>
    <t>22.36868</t>
  </si>
  <si>
    <t>18.55021</t>
  </si>
  <si>
    <t>25.02448</t>
  </si>
  <si>
    <t>23.56553</t>
  </si>
  <si>
    <t>16.43956</t>
  </si>
  <si>
    <t>18.15408</t>
  </si>
  <si>
    <t>19.8061</t>
  </si>
  <si>
    <t>17.39875</t>
  </si>
  <si>
    <t>18.65612</t>
  </si>
  <si>
    <t>13.79737</t>
  </si>
  <si>
    <t>13.0505</t>
  </si>
  <si>
    <t>11.94404</t>
  </si>
  <si>
    <t>14.62828</t>
  </si>
  <si>
    <t>18.11936</t>
  </si>
  <si>
    <t>11.88732</t>
  </si>
  <si>
    <t>11.53166</t>
  </si>
  <si>
    <t>13.49031</t>
  </si>
  <si>
    <t>14.19937</t>
  </si>
  <si>
    <t>13.39291</t>
  </si>
  <si>
    <t>14.73157</t>
  </si>
  <si>
    <t>13.00909</t>
  </si>
  <si>
    <t>13.16996</t>
  </si>
  <si>
    <t>14.36146</t>
  </si>
  <si>
    <t>17.9751</t>
  </si>
  <si>
    <t>17.27315</t>
  </si>
  <si>
    <t>14.72778</t>
  </si>
  <si>
    <t>14.32731</t>
  </si>
  <si>
    <t>14.09981</t>
  </si>
  <si>
    <t>19.41711</t>
  </si>
  <si>
    <t>15.18692</t>
  </si>
  <si>
    <t>16.04294</t>
  </si>
  <si>
    <t>16.08954</t>
  </si>
  <si>
    <t>20.30987</t>
  </si>
  <si>
    <t>14.49798</t>
  </si>
  <si>
    <t>13.87355</t>
  </si>
  <si>
    <t>17.67776</t>
  </si>
  <si>
    <t>18.53337</t>
  </si>
  <si>
    <t>18.91897</t>
  </si>
  <si>
    <t>16.40267</t>
  </si>
  <si>
    <t>14.08527</t>
  </si>
  <si>
    <t>15.51101</t>
  </si>
  <si>
    <t>17.85778</t>
  </si>
  <si>
    <t>16.52631</t>
  </si>
  <si>
    <t>14.68008</t>
  </si>
  <si>
    <t>17.71286</t>
  </si>
  <si>
    <t>18.28646</t>
  </si>
  <si>
    <t>14.65873</t>
  </si>
  <si>
    <t>20.80676</t>
  </si>
  <si>
    <t>20.06898</t>
  </si>
  <si>
    <t>12.77768</t>
  </si>
  <si>
    <t>14.12352</t>
  </si>
  <si>
    <t>20.87727</t>
  </si>
  <si>
    <t>15.74218</t>
  </si>
  <si>
    <t>13.38666</t>
  </si>
  <si>
    <t>13.28028</t>
  </si>
  <si>
    <t>12.51641</t>
  </si>
  <si>
    <t>11.45116</t>
  </si>
  <si>
    <t>14.22279</t>
  </si>
  <si>
    <t>18.33912</t>
  </si>
  <si>
    <t>11.66833</t>
  </si>
  <si>
    <t>11.24966</t>
  </si>
  <si>
    <t>13.30441</t>
  </si>
  <si>
    <t>13.35874</t>
  </si>
  <si>
    <t>13.13442</t>
  </si>
  <si>
    <t>11.32288</t>
  </si>
  <si>
    <t>11.44555</t>
  </si>
  <si>
    <t>11.64225</t>
  </si>
  <si>
    <t>14.04934</t>
  </si>
  <si>
    <t>12.43065</t>
  </si>
  <si>
    <t>14.83375</t>
  </si>
  <si>
    <t>12.0756</t>
  </si>
  <si>
    <t>11.68613</t>
  </si>
  <si>
    <t>12.62232</t>
  </si>
  <si>
    <t>12.36852</t>
  </si>
  <si>
    <t>14.22894</t>
  </si>
  <si>
    <t>13.30812</t>
  </si>
  <si>
    <t>14.32074</t>
  </si>
  <si>
    <t>14.90213</t>
  </si>
  <si>
    <t>17.41956</t>
  </si>
  <si>
    <t>12.44466</t>
  </si>
  <si>
    <t>11.99559</t>
  </si>
  <si>
    <t>12.51623</t>
  </si>
  <si>
    <t>13.78548</t>
  </si>
  <si>
    <t>14.99485</t>
  </si>
  <si>
    <t>14.56781</t>
  </si>
  <si>
    <t>12.22442</t>
  </si>
  <si>
    <t>13.49545</t>
  </si>
  <si>
    <t>16.00802</t>
  </si>
  <si>
    <t>14.12604</t>
  </si>
  <si>
    <t>12.38979</t>
  </si>
  <si>
    <t>11.44729</t>
  </si>
  <si>
    <t>16.28647</t>
  </si>
  <si>
    <t>12.94696</t>
  </si>
  <si>
    <t>17.7125</t>
  </si>
  <si>
    <t>16.81387</t>
  </si>
  <si>
    <t>10.08225</t>
  </si>
  <si>
    <t>11.72094</t>
  </si>
  <si>
    <t>17.93434</t>
  </si>
  <si>
    <t>12.81778</t>
  </si>
  <si>
    <t>12.0403</t>
  </si>
  <si>
    <t>12.48151</t>
  </si>
  <si>
    <t>14.08263</t>
  </si>
  <si>
    <t>14.00774</t>
  </si>
  <si>
    <t>12.37807</t>
  </si>
  <si>
    <t>15.10628</t>
  </si>
  <si>
    <t>12.74022</t>
  </si>
  <si>
    <t>12.49151</t>
  </si>
  <si>
    <t>14.41322</t>
  </si>
  <si>
    <t>14.66552</t>
  </si>
  <si>
    <t>14.33155</t>
  </si>
  <si>
    <t>14.13785</t>
  </si>
  <si>
    <t>13.17767</t>
  </si>
  <si>
    <t>13.29431</t>
  </si>
  <si>
    <t>17.77847</t>
  </si>
  <si>
    <t>14.11424</t>
  </si>
  <si>
    <t>17.76012</t>
  </si>
  <si>
    <t>16.00734</t>
  </si>
  <si>
    <t>14.30498</t>
  </si>
  <si>
    <t>14.12197</t>
  </si>
  <si>
    <t>13.81479</t>
  </si>
  <si>
    <t>17.69225</t>
  </si>
  <si>
    <t>14.957</t>
  </si>
  <si>
    <t>16.36249</t>
  </si>
  <si>
    <t>17.81545</t>
  </si>
  <si>
    <t>20.22697</t>
  </si>
  <si>
    <t>14.81129</t>
  </si>
  <si>
    <t>13.78143</t>
  </si>
  <si>
    <t>16.16927</t>
  </si>
  <si>
    <t>17.66466</t>
  </si>
  <si>
    <t>18.61192</t>
  </si>
  <si>
    <t>16.25273</t>
  </si>
  <si>
    <t>13.90216</t>
  </si>
  <si>
    <t>15.46269</t>
  </si>
  <si>
    <t>17.70647</t>
  </si>
  <si>
    <t>15.96213</t>
  </si>
  <si>
    <t>14.15487</t>
  </si>
  <si>
    <t>14.76863</t>
  </si>
  <si>
    <t>17.27108</t>
  </si>
  <si>
    <t>18.85552</t>
  </si>
  <si>
    <t>14.352</t>
  </si>
  <si>
    <t>20.74673</t>
  </si>
  <si>
    <t>19.61751</t>
  </si>
  <si>
    <t>11.96583</t>
  </si>
  <si>
    <t>13.84372</t>
  </si>
  <si>
    <t>21.05678</t>
  </si>
  <si>
    <t>15.60666</t>
  </si>
  <si>
    <t>13.58047</t>
  </si>
  <si>
    <t>14.09736</t>
  </si>
  <si>
    <t>15.40308</t>
  </si>
  <si>
    <t>15.40274</t>
  </si>
  <si>
    <t>13.72387</t>
  </si>
  <si>
    <t>16.04761</t>
  </si>
  <si>
    <t>19.17909</t>
  </si>
  <si>
    <t>13.96864</t>
  </si>
  <si>
    <t>13.65437</t>
  </si>
  <si>
    <t>15.70735</t>
  </si>
  <si>
    <t>15.34344</t>
  </si>
  <si>
    <t>15.27221</t>
  </si>
  <si>
    <t>16.9128</t>
  </si>
  <si>
    <t>15.09979</t>
  </si>
  <si>
    <t>15.48377</t>
  </si>
  <si>
    <t>21.05212</t>
  </si>
  <si>
    <t>16.29035</t>
  </si>
  <si>
    <t>21.3823</t>
  </si>
  <si>
    <t>19.69923</t>
  </si>
  <si>
    <t>16.23529</t>
  </si>
  <si>
    <t>16.35968</t>
  </si>
  <si>
    <t>21.37505</t>
  </si>
  <si>
    <t>17.18287</t>
  </si>
  <si>
    <t>18.24806</t>
  </si>
  <si>
    <t>19.46647</t>
  </si>
  <si>
    <t>23.33251</t>
  </si>
  <si>
    <t>16.89156</t>
  </si>
  <si>
    <t>15.96916</t>
  </si>
  <si>
    <t>20.03715</t>
  </si>
  <si>
    <t>21.19465</t>
  </si>
  <si>
    <t>22.81109</t>
  </si>
  <si>
    <t>18.49391</t>
  </si>
  <si>
    <t>16.2368</t>
  </si>
  <si>
    <t>17.6285</t>
  </si>
  <si>
    <t>19.32832</t>
  </si>
  <si>
    <t>18.18284</t>
  </si>
  <si>
    <t>16.65925</t>
  </si>
  <si>
    <t>17.0472</t>
  </si>
  <si>
    <t>18.68298</t>
  </si>
  <si>
    <t>22.01201</t>
  </si>
  <si>
    <t>17.08261</t>
  </si>
  <si>
    <t>23.05199</t>
  </si>
  <si>
    <t>22.82404</t>
  </si>
  <si>
    <t>14.37649</t>
  </si>
  <si>
    <t>26.32027</t>
  </si>
  <si>
    <t>17.99337</t>
  </si>
  <si>
    <t>15.73757</t>
  </si>
  <si>
    <t>16.59063</t>
  </si>
  <si>
    <t>14.31032</t>
  </si>
  <si>
    <t>14.62445</t>
  </si>
  <si>
    <t>12.80539</t>
  </si>
  <si>
    <t>15.78686</t>
  </si>
  <si>
    <t>18.99377</t>
  </si>
  <si>
    <t>13.22207</t>
  </si>
  <si>
    <t>12.967</t>
  </si>
  <si>
    <t>14.83612</t>
  </si>
  <si>
    <t>14.08839</t>
  </si>
  <si>
    <t>14.47929</t>
  </si>
  <si>
    <t>13.90401</t>
  </si>
  <si>
    <t>13.31398</t>
  </si>
  <si>
    <t>13.76674</t>
  </si>
  <si>
    <t>14.27924</t>
  </si>
  <si>
    <t>18.47644</t>
  </si>
  <si>
    <t>14.95442</t>
  </si>
  <si>
    <t>14.22703</t>
  </si>
  <si>
    <t>14.75451</t>
  </si>
  <si>
    <t>14.12142</t>
  </si>
  <si>
    <t>17.07323</t>
  </si>
  <si>
    <t>15.37986</t>
  </si>
  <si>
    <t>16.27421</t>
  </si>
  <si>
    <t>18.78633</t>
  </si>
  <si>
    <t>19.13446</t>
  </si>
  <si>
    <t>14.34634</t>
  </si>
  <si>
    <t>13.92644</t>
  </si>
  <si>
    <t>15.39491</t>
  </si>
  <si>
    <t>16.69428</t>
  </si>
  <si>
    <t>18.05193</t>
  </si>
  <si>
    <t>16.41939</t>
  </si>
  <si>
    <t>14.07073</t>
  </si>
  <si>
    <t>15.52326</t>
  </si>
  <si>
    <t>17.96294</t>
  </si>
  <si>
    <t>16.63615</t>
  </si>
  <si>
    <t>14.65795</t>
  </si>
  <si>
    <t>14.62125</t>
  </si>
  <si>
    <t>17.84457</t>
  </si>
  <si>
    <t>19.32062</t>
  </si>
  <si>
    <t>15.41125</t>
  </si>
  <si>
    <t>19.80897</t>
  </si>
  <si>
    <t>20.32267</t>
  </si>
  <si>
    <t>12.59188</t>
  </si>
  <si>
    <t>14.31783</t>
  </si>
  <si>
    <t>20.95224</t>
  </si>
  <si>
    <t>15.07014</t>
  </si>
  <si>
    <t>14.1052</t>
  </si>
  <si>
    <t>14.51628</t>
  </si>
  <si>
    <t>13.60631</t>
  </si>
  <si>
    <t>13.12342</t>
  </si>
  <si>
    <t>11.56626</t>
  </si>
  <si>
    <t>14.12138</t>
  </si>
  <si>
    <t>17.91783</t>
  </si>
  <si>
    <t>12.25317</t>
  </si>
  <si>
    <t>11.87676</t>
  </si>
  <si>
    <t>13.79531</t>
  </si>
  <si>
    <t>13.75798</t>
  </si>
  <si>
    <t>13.52626</t>
  </si>
  <si>
    <t>15.17774</t>
  </si>
  <si>
    <t>13.67655</t>
  </si>
  <si>
    <t>14.00682</t>
  </si>
  <si>
    <t>18.8054</t>
  </si>
  <si>
    <t>14.80026</t>
  </si>
  <si>
    <t>18.89707</t>
  </si>
  <si>
    <t>17.20673</t>
  </si>
  <si>
    <t>15.449</t>
  </si>
  <si>
    <t>14.76946</t>
  </si>
  <si>
    <t>14.87272</t>
  </si>
  <si>
    <t>19.19414</t>
  </si>
  <si>
    <t>15.46872</t>
  </si>
  <si>
    <t>16.50373</t>
  </si>
  <si>
    <t>17.34442</t>
  </si>
  <si>
    <t>22.06795</t>
  </si>
  <si>
    <t>14.63663</t>
  </si>
  <si>
    <t>14.32759</t>
  </si>
  <si>
    <t>17.45803</t>
  </si>
  <si>
    <t>19.13676</t>
  </si>
  <si>
    <t>20.7692</t>
  </si>
  <si>
    <t>16.80002</t>
  </si>
  <si>
    <t>14.62158</t>
  </si>
  <si>
    <t>15.88173</t>
  </si>
  <si>
    <t>18.35766</t>
  </si>
  <si>
    <t>16.68452</t>
  </si>
  <si>
    <t>14.97556</t>
  </si>
  <si>
    <t>15.29732</t>
  </si>
  <si>
    <t>17.24947</t>
  </si>
  <si>
    <t>19.34299</t>
  </si>
  <si>
    <t>16.52936</t>
  </si>
  <si>
    <t>22.31672</t>
  </si>
  <si>
    <t>20.86262</t>
  </si>
  <si>
    <t>13.54088</t>
  </si>
  <si>
    <t>14.21946</t>
  </si>
  <si>
    <t>23.76533</t>
  </si>
  <si>
    <t>16.16982</t>
  </si>
  <si>
    <t>14.29806</t>
  </si>
  <si>
    <t>15.74515</t>
  </si>
  <si>
    <t>12.53753</t>
  </si>
  <si>
    <t>12.27956</t>
  </si>
  <si>
    <t>11.16949</t>
  </si>
  <si>
    <t>13.856</t>
  </si>
  <si>
    <t>17.23828</t>
  </si>
  <si>
    <t>11.39164</t>
  </si>
  <si>
    <t>11.19506</t>
  </si>
  <si>
    <t>12.88937</t>
  </si>
  <si>
    <t>13.42429</t>
  </si>
  <si>
    <t>12.84977</t>
  </si>
  <si>
    <t>13.59997</t>
  </si>
  <si>
    <t>12.71963</t>
  </si>
  <si>
    <t>12.61715</t>
  </si>
  <si>
    <t>17.57024</t>
  </si>
  <si>
    <t>13.12021</t>
  </si>
  <si>
    <t>17.00682</t>
  </si>
  <si>
    <t>15.95312</t>
  </si>
  <si>
    <t>13.94821</t>
  </si>
  <si>
    <t>13.3064</t>
  </si>
  <si>
    <t>13.52436</t>
  </si>
  <si>
    <t>18.1228</t>
  </si>
  <si>
    <t>14.34831</t>
  </si>
  <si>
    <t>14.96948</t>
  </si>
  <si>
    <t>15.95073</t>
  </si>
  <si>
    <t>18.78838</t>
  </si>
  <si>
    <t>13.48294</t>
  </si>
  <si>
    <t>12.93949</t>
  </si>
  <si>
    <t>16.2953</t>
  </si>
  <si>
    <t>17.9317</t>
  </si>
  <si>
    <t>19.39704</t>
  </si>
  <si>
    <t>15.37785</t>
  </si>
  <si>
    <t>12.99649</t>
  </si>
  <si>
    <t>14.28923</t>
  </si>
  <si>
    <t>16.77363</t>
  </si>
  <si>
    <t>15.18239</t>
  </si>
  <si>
    <t>13.34888</t>
  </si>
  <si>
    <t>14.10291</t>
  </si>
  <si>
    <t>17.17356</t>
  </si>
  <si>
    <t>17.73201</t>
  </si>
  <si>
    <t>13.49765</t>
  </si>
  <si>
    <t>19.30126</t>
  </si>
  <si>
    <t>18.73929</t>
  </si>
  <si>
    <t>11.76497</t>
  </si>
  <si>
    <t>12.89029</t>
  </si>
  <si>
    <t>19.99852</t>
  </si>
  <si>
    <t>14.88298</t>
  </si>
  <si>
    <t>12.92843</t>
  </si>
  <si>
    <t>13.84189</t>
  </si>
  <si>
    <t>15.64538</t>
  </si>
  <si>
    <t>15.21897</t>
  </si>
  <si>
    <t>14.08155</t>
  </si>
  <si>
    <t>16.02194</t>
  </si>
  <si>
    <t>19.15809</t>
  </si>
  <si>
    <t>14.29775</t>
  </si>
  <si>
    <t>14.03793</t>
  </si>
  <si>
    <t>16.13253</t>
  </si>
  <si>
    <t>15.59706</t>
  </si>
  <si>
    <t>16.08127</t>
  </si>
  <si>
    <t>15.60991</t>
  </si>
  <si>
    <t>15.14964</t>
  </si>
  <si>
    <t>15.15279</t>
  </si>
  <si>
    <t>18.3173</t>
  </si>
  <si>
    <t>15.70004</t>
  </si>
  <si>
    <t>18.69349</t>
  </si>
  <si>
    <t>16.80085</t>
  </si>
  <si>
    <t>16.23528</t>
  </si>
  <si>
    <t>15.91369</t>
  </si>
  <si>
    <t>15.94457</t>
  </si>
  <si>
    <t>18.46102</t>
  </si>
  <si>
    <t>16.80843</t>
  </si>
  <si>
    <t>17.81373</t>
  </si>
  <si>
    <t>18.14829</t>
  </si>
  <si>
    <t>20.01528</t>
  </si>
  <si>
    <t>15.82588</t>
  </si>
  <si>
    <t>15.37586</t>
  </si>
  <si>
    <t>18.55497</t>
  </si>
  <si>
    <t>20.11464</t>
  </si>
  <si>
    <t>17.45594</t>
  </si>
  <si>
    <t>15.59569</t>
  </si>
  <si>
    <t>16.88104</t>
  </si>
  <si>
    <t>19.06683</t>
  </si>
  <si>
    <t>17.44277</t>
  </si>
  <si>
    <t>15.75485</t>
  </si>
  <si>
    <t>15.7952</t>
  </si>
  <si>
    <t>18.96276</t>
  </si>
  <si>
    <t>19.3077</t>
  </si>
  <si>
    <t>16.77843</t>
  </si>
  <si>
    <t>20.54135</t>
  </si>
  <si>
    <t>20.13609</t>
  </si>
  <si>
    <t>14.29743</t>
  </si>
  <si>
    <t>15.51916</t>
  </si>
  <si>
    <t>21.29478</t>
  </si>
  <si>
    <t>17.01377</t>
  </si>
  <si>
    <t>15.5768</t>
  </si>
  <si>
    <t>16.05727</t>
  </si>
  <si>
    <t>14.65686</t>
  </si>
  <si>
    <t>14.79228</t>
  </si>
  <si>
    <t>13.0168</t>
  </si>
  <si>
    <t>15.668</t>
  </si>
  <si>
    <t>19.26549</t>
  </si>
  <si>
    <t>13.17361</t>
  </si>
  <si>
    <t>12.95936</t>
  </si>
  <si>
    <t>14.77226</t>
  </si>
  <si>
    <t>14.47128</t>
  </si>
  <si>
    <t>14.5687</t>
  </si>
  <si>
    <t>14.8069</t>
  </si>
  <si>
    <t>13.75187</t>
  </si>
  <si>
    <t>17.96764</t>
  </si>
  <si>
    <t>14.70139</t>
  </si>
  <si>
    <t>18.02754</t>
  </si>
  <si>
    <t>16.42647</t>
  </si>
  <si>
    <t>14.99427</t>
  </si>
  <si>
    <t>14.70005</t>
  </si>
  <si>
    <t>15.10641</t>
  </si>
  <si>
    <t>18.7152</t>
  </si>
  <si>
    <t>16.95827</t>
  </si>
  <si>
    <t>17.72629</t>
  </si>
  <si>
    <t>20.83559</t>
  </si>
  <si>
    <t>15.24884</t>
  </si>
  <si>
    <t>16.88248</t>
  </si>
  <si>
    <t>18.52959</t>
  </si>
  <si>
    <t>18.68517</t>
  </si>
  <si>
    <t>16.89876</t>
  </si>
  <si>
    <t>14.62757</t>
  </si>
  <si>
    <t>15.95836</t>
  </si>
  <si>
    <t>18.8414</t>
  </si>
  <si>
    <t>17.14344</t>
  </si>
  <si>
    <t>14.32223</t>
  </si>
  <si>
    <t>17.69204</t>
  </si>
  <si>
    <t>18.59361</t>
  </si>
  <si>
    <t>15.51265</t>
  </si>
  <si>
    <t>21.11972</t>
  </si>
  <si>
    <t>19.54583</t>
  </si>
  <si>
    <t>12.99099</t>
  </si>
  <si>
    <t>14.73724</t>
  </si>
  <si>
    <t>22.07937</t>
  </si>
  <si>
    <t>15.9002</t>
  </si>
  <si>
    <t>14.39776</t>
  </si>
  <si>
    <t>14.84736</t>
  </si>
  <si>
    <t>14.77664</t>
  </si>
  <si>
    <t>14.46858</t>
  </si>
  <si>
    <t>13.10107</t>
  </si>
  <si>
    <t>15.87122</t>
  </si>
  <si>
    <t>18.79495</t>
  </si>
  <si>
    <t>13.44801</t>
  </si>
  <si>
    <t>13.30207</t>
  </si>
  <si>
    <t>15.06971</t>
  </si>
  <si>
    <t>14.23326</t>
  </si>
  <si>
    <t>15.0129</t>
  </si>
  <si>
    <t>13.96444</t>
  </si>
  <si>
    <t>14.08291</t>
  </si>
  <si>
    <t>14.18794</t>
  </si>
  <si>
    <t>16.35179</t>
  </si>
  <si>
    <t>14.27168</t>
  </si>
  <si>
    <t>19.36322</t>
  </si>
  <si>
    <t>14.88189</t>
  </si>
  <si>
    <t>14.20179</t>
  </si>
  <si>
    <t>15.07566</t>
  </si>
  <si>
    <t>14.12606</t>
  </si>
  <si>
    <t>16.94101</t>
  </si>
  <si>
    <t>14.84804</t>
  </si>
  <si>
    <t>16.5291</t>
  </si>
  <si>
    <t>18.15669</t>
  </si>
  <si>
    <t>18.03891</t>
  </si>
  <si>
    <t>15.15254</t>
  </si>
  <si>
    <t>13.862</t>
  </si>
  <si>
    <t>15.088</t>
  </si>
  <si>
    <t>17.05396</t>
  </si>
  <si>
    <t>18.12136</t>
  </si>
  <si>
    <t>16.24172</t>
  </si>
  <si>
    <t>14.03273</t>
  </si>
  <si>
    <t>15.55224</t>
  </si>
  <si>
    <t>18.56964</t>
  </si>
  <si>
    <t>16.42121</t>
  </si>
  <si>
    <t>14.4494</t>
  </si>
  <si>
    <t>14.46954</t>
  </si>
  <si>
    <t>17.04306</t>
  </si>
  <si>
    <t>19.87404</t>
  </si>
  <si>
    <t>15.87384</t>
  </si>
  <si>
    <t>19.04603</t>
  </si>
  <si>
    <t>21.41804</t>
  </si>
  <si>
    <t>12.52231</t>
  </si>
  <si>
    <t>14.23675</t>
  </si>
  <si>
    <t>20.52941</t>
  </si>
  <si>
    <t>14.95647</t>
  </si>
  <si>
    <t>14.57554</t>
  </si>
  <si>
    <t>14.4732</t>
  </si>
  <si>
    <t>14.69747</t>
  </si>
  <si>
    <t>14.4328</t>
  </si>
  <si>
    <t>13.11205</t>
  </si>
  <si>
    <t>15.82623</t>
  </si>
  <si>
    <t>17.9898</t>
  </si>
  <si>
    <t>13.12095</t>
  </si>
  <si>
    <t>13.14505</t>
  </si>
  <si>
    <t>14.79331</t>
  </si>
  <si>
    <t>14.87618</t>
  </si>
  <si>
    <t>14.75355</t>
  </si>
  <si>
    <t>16.52621</t>
  </si>
  <si>
    <t>14.68446</t>
  </si>
  <si>
    <t>14.85773</t>
  </si>
  <si>
    <t>20.28685</t>
  </si>
  <si>
    <t>15.97287</t>
  </si>
  <si>
    <t>18.89269</t>
  </si>
  <si>
    <t>18.63544</t>
  </si>
  <si>
    <t>16.20754</t>
  </si>
  <si>
    <t>15.68522</t>
  </si>
  <si>
    <t>15.8993</t>
  </si>
  <si>
    <t>20.95893</t>
  </si>
  <si>
    <t>17.45042</t>
  </si>
  <si>
    <t>18.47041</t>
  </si>
  <si>
    <t>21.91922</t>
  </si>
  <si>
    <t>15.97947</t>
  </si>
  <si>
    <t>15.57739</t>
  </si>
  <si>
    <t>19.09664</t>
  </si>
  <si>
    <t>20.47402</t>
  </si>
  <si>
    <t>17.7692</t>
  </si>
  <si>
    <t>15.6444</t>
  </si>
  <si>
    <t>17.06493</t>
  </si>
  <si>
    <t>19.53433</t>
  </si>
  <si>
    <t>17.70581</t>
  </si>
  <si>
    <t>16.24617</t>
  </si>
  <si>
    <t>16.78252</t>
  </si>
  <si>
    <t>18.38858</t>
  </si>
  <si>
    <t>19.18422</t>
  </si>
  <si>
    <t>16.10777</t>
  </si>
  <si>
    <t>21.91278</t>
  </si>
  <si>
    <t>20.32245</t>
  </si>
  <si>
    <t>14.7113</t>
  </si>
  <si>
    <t>15.11363</t>
  </si>
  <si>
    <t>22.94277</t>
  </si>
  <si>
    <t>17.3027</t>
  </si>
  <si>
    <t>15.14208</t>
  </si>
  <si>
    <t>16.56607</t>
  </si>
  <si>
    <t>53.6697247706422</t>
  </si>
  <si>
    <t>15.32581</t>
  </si>
  <si>
    <t>14.35803</t>
  </si>
  <si>
    <t>13.6595</t>
  </si>
  <si>
    <t>16.02291</t>
  </si>
  <si>
    <t>18.54702</t>
  </si>
  <si>
    <t>13.87391</t>
  </si>
  <si>
    <t>13.98456</t>
  </si>
  <si>
    <t>15.52628</t>
  </si>
  <si>
    <t>15.17133</t>
  </si>
  <si>
    <t>14.71964</t>
  </si>
  <si>
    <t>16.04047</t>
  </si>
  <si>
    <t>14.27398</t>
  </si>
  <si>
    <t>14.55192</t>
  </si>
  <si>
    <t>18.4065</t>
  </si>
  <si>
    <t>15.75351</t>
  </si>
  <si>
    <t>18.26805</t>
  </si>
  <si>
    <t>17.37618</t>
  </si>
  <si>
    <t>15.77759</t>
  </si>
  <si>
    <t>15.3035</t>
  </si>
  <si>
    <t>15.52567</t>
  </si>
  <si>
    <t>19.18723</t>
  </si>
  <si>
    <t>16.59585</t>
  </si>
  <si>
    <t>17.34731</t>
  </si>
  <si>
    <t>17.94195</t>
  </si>
  <si>
    <t>19.88092</t>
  </si>
  <si>
    <t>16.1531</t>
  </si>
  <si>
    <t>15.75518</t>
  </si>
  <si>
    <t>17.32484</t>
  </si>
  <si>
    <t>18.8615</t>
  </si>
  <si>
    <t>17.57142</t>
  </si>
  <si>
    <t>15.32106</t>
  </si>
  <si>
    <t>17.35763</t>
  </si>
  <si>
    <t>19.09354</t>
  </si>
  <si>
    <t>17.66476</t>
  </si>
  <si>
    <t>15.97267</t>
  </si>
  <si>
    <t>15.64207</t>
  </si>
  <si>
    <t>18.5979</t>
  </si>
  <si>
    <t>18.70405</t>
  </si>
  <si>
    <t>15.86098</t>
  </si>
  <si>
    <t>20.19759</t>
  </si>
  <si>
    <t>13.77423</t>
  </si>
  <si>
    <t>14.97558</t>
  </si>
  <si>
    <t>16.89596</t>
  </si>
  <si>
    <t>14.93215</t>
  </si>
  <si>
    <t>40.8256880733945</t>
  </si>
  <si>
    <t>17.34008</t>
  </si>
  <si>
    <t>16.77767</t>
  </si>
  <si>
    <t>15.92085</t>
  </si>
  <si>
    <t>18.43795</t>
  </si>
  <si>
    <t>19.89691</t>
  </si>
  <si>
    <t>15.56864</t>
  </si>
  <si>
    <t>15.73809</t>
  </si>
  <si>
    <t>17.37394</t>
  </si>
  <si>
    <t>17.19498</t>
  </si>
  <si>
    <t>17.24426</t>
  </si>
  <si>
    <t>18.29622</t>
  </si>
  <si>
    <t>16.57905</t>
  </si>
  <si>
    <t>16.64913</t>
  </si>
  <si>
    <t>20.65178</t>
  </si>
  <si>
    <t>17.10917</t>
  </si>
  <si>
    <t>21.34584</t>
  </si>
  <si>
    <t>19.75989</t>
  </si>
  <si>
    <t>18.08441</t>
  </si>
  <si>
    <t>17.55701</t>
  </si>
  <si>
    <t>17.42453</t>
  </si>
  <si>
    <t>22.01771</t>
  </si>
  <si>
    <t>18.34671</t>
  </si>
  <si>
    <t>19.5421</t>
  </si>
  <si>
    <t>20.38589</t>
  </si>
  <si>
    <t>23.04545</t>
  </si>
  <si>
    <t>18.14338</t>
  </si>
  <si>
    <t>17.20534</t>
  </si>
  <si>
    <t>19.84143</t>
  </si>
  <si>
    <t>21.66678</t>
  </si>
  <si>
    <t>22.65365</t>
  </si>
  <si>
    <t>19.131</t>
  </si>
  <si>
    <t>17.19136</t>
  </si>
  <si>
    <t>19.17772</t>
  </si>
  <si>
    <t>20.69122</t>
  </si>
  <si>
    <t>19.12391</t>
  </si>
  <si>
    <t>17.80818</t>
  </si>
  <si>
    <t>18.21025</t>
  </si>
  <si>
    <t>19.59835</t>
  </si>
  <si>
    <t>21.30033</t>
  </si>
  <si>
    <t>17.97123</t>
  </si>
  <si>
    <t>23.13835</t>
  </si>
  <si>
    <t>16.38465</t>
  </si>
  <si>
    <t>17.24222</t>
  </si>
  <si>
    <t>19.52689</t>
  </si>
  <si>
    <t>17.33561</t>
  </si>
  <si>
    <t>18.33298</t>
  </si>
  <si>
    <t>83.33333333</t>
  </si>
  <si>
    <t>15.49924</t>
  </si>
  <si>
    <t>14.87155</t>
  </si>
  <si>
    <t>13.79277</t>
  </si>
  <si>
    <t>16.17292</t>
  </si>
  <si>
    <t>17.67519</t>
  </si>
  <si>
    <t>14.13096</t>
  </si>
  <si>
    <t>14.01935</t>
  </si>
  <si>
    <t>15.88689</t>
  </si>
  <si>
    <t>15.19336</t>
  </si>
  <si>
    <t>15.81024</t>
  </si>
  <si>
    <t>15.36789</t>
  </si>
  <si>
    <t>14.38321</t>
  </si>
  <si>
    <t>15.16679</t>
  </si>
  <si>
    <t>17.03307</t>
  </si>
  <si>
    <t>14.81521</t>
  </si>
  <si>
    <t>19.41493</t>
  </si>
  <si>
    <t>15.43779</t>
  </si>
  <si>
    <t>15.7259</t>
  </si>
  <si>
    <t>15.74269</t>
  </si>
  <si>
    <t>15.21831</t>
  </si>
  <si>
    <t>17.24209</t>
  </si>
  <si>
    <t>15.66297</t>
  </si>
  <si>
    <t>16.88364</t>
  </si>
  <si>
    <t>18.93958</t>
  </si>
  <si>
    <t>18.8432</t>
  </si>
  <si>
    <t>15.43873</t>
  </si>
  <si>
    <t>14.55881</t>
  </si>
  <si>
    <t>15.88954</t>
  </si>
  <si>
    <t>17.24949</t>
  </si>
  <si>
    <t>18.8644</t>
  </si>
  <si>
    <t>16.81721</t>
  </si>
  <si>
    <t>14.74629</t>
  </si>
  <si>
    <t>15.81958</t>
  </si>
  <si>
    <t>17.5267</t>
  </si>
  <si>
    <t>16.56651</t>
  </si>
  <si>
    <t>15.20964</t>
  </si>
  <si>
    <t>16.2173</t>
  </si>
  <si>
    <t>16.45953</t>
  </si>
  <si>
    <t>20.23965</t>
  </si>
  <si>
    <t>16.2478</t>
  </si>
  <si>
    <t>20.81799</t>
  </si>
  <si>
    <t>14.47394</t>
  </si>
  <si>
    <t>14.90569</t>
  </si>
  <si>
    <t>20.30266</t>
  </si>
  <si>
    <t>16.3936</t>
  </si>
  <si>
    <t>15.38531</t>
  </si>
  <si>
    <t>16.17531</t>
  </si>
  <si>
    <t>23.26773</t>
  </si>
  <si>
    <t>21.05851</t>
  </si>
  <si>
    <t>20.55067</t>
  </si>
  <si>
    <t>22.17041</t>
  </si>
  <si>
    <t>24.87043</t>
  </si>
  <si>
    <t>20.48761</t>
  </si>
  <si>
    <t>20.27522</t>
  </si>
  <si>
    <t>22.30371</t>
  </si>
  <si>
    <t>21.71697</t>
  </si>
  <si>
    <t>23.21069</t>
  </si>
  <si>
    <t>20.68246</t>
  </si>
  <si>
    <t>20.38104</t>
  </si>
  <si>
    <t>20.80667</t>
  </si>
  <si>
    <t>22.07617</t>
  </si>
  <si>
    <t>21.15066</t>
  </si>
  <si>
    <t>26.07096</t>
  </si>
  <si>
    <t>21.27106</t>
  </si>
  <si>
    <t>21.82047</t>
  </si>
  <si>
    <t>22.54444</t>
  </si>
  <si>
    <t>21.73559</t>
  </si>
  <si>
    <t>22.99576</t>
  </si>
  <si>
    <t>22.20931</t>
  </si>
  <si>
    <t>23.57191</t>
  </si>
  <si>
    <t>23.80345</t>
  </si>
  <si>
    <t>25.17655</t>
  </si>
  <si>
    <t>22.23911</t>
  </si>
  <si>
    <t>22.16099</t>
  </si>
  <si>
    <t>22.35769</t>
  </si>
  <si>
    <t>23.44706</t>
  </si>
  <si>
    <t>23.31618</t>
  </si>
  <si>
    <t>23.42333</t>
  </si>
  <si>
    <t>21.61696</t>
  </si>
  <si>
    <t>22.80017</t>
  </si>
  <si>
    <t>24.38474</t>
  </si>
  <si>
    <t>24.04793</t>
  </si>
  <si>
    <t>22.0779</t>
  </si>
  <si>
    <t>20.76632</t>
  </si>
  <si>
    <t>23.55506</t>
  </si>
  <si>
    <t>24.29904</t>
  </si>
  <si>
    <t>22.65694</t>
  </si>
  <si>
    <t>24.86807</t>
  </si>
  <si>
    <t>25.22959</t>
  </si>
  <si>
    <t>18.83007</t>
  </si>
  <si>
    <t>21.39041</t>
  </si>
  <si>
    <t>24.73471</t>
  </si>
  <si>
    <t>22.50173</t>
  </si>
  <si>
    <t>21.42935</t>
  </si>
  <si>
    <t>21.3247</t>
  </si>
  <si>
    <t>15.21465</t>
  </si>
  <si>
    <t>14.77771</t>
  </si>
  <si>
    <t>13.66295</t>
  </si>
  <si>
    <t>16.41465</t>
  </si>
  <si>
    <t>18.07824</t>
  </si>
  <si>
    <t>14.02078</t>
  </si>
  <si>
    <t>13.82984</t>
  </si>
  <si>
    <t>15.70584</t>
  </si>
  <si>
    <t>15.98932</t>
  </si>
  <si>
    <t>14.99439</t>
  </si>
  <si>
    <t>14.53007</t>
  </si>
  <si>
    <t>13.95598</t>
  </si>
  <si>
    <t>14.41211</t>
  </si>
  <si>
    <t>16.56637</t>
  </si>
  <si>
    <t>14.58904</t>
  </si>
  <si>
    <t>19.09749</t>
  </si>
  <si>
    <t>14.9612</t>
  </si>
  <si>
    <t>14.49679</t>
  </si>
  <si>
    <t>15.15992</t>
  </si>
  <si>
    <t>14.43164</t>
  </si>
  <si>
    <t>16.73989</t>
  </si>
  <si>
    <t>15.37581</t>
  </si>
  <si>
    <t>16.76708</t>
  </si>
  <si>
    <t>19.01868</t>
  </si>
  <si>
    <t>19.47401</t>
  </si>
  <si>
    <t>15.14452</t>
  </si>
  <si>
    <t>14.14604</t>
  </si>
  <si>
    <t>15.38562</t>
  </si>
  <si>
    <t>16.69246</t>
  </si>
  <si>
    <t>18.08154</t>
  </si>
  <si>
    <t>17.01082</t>
  </si>
  <si>
    <t>14.15689</t>
  </si>
  <si>
    <t>15.82774</t>
  </si>
  <si>
    <t>18.76067</t>
  </si>
  <si>
    <t>16.67581</t>
  </si>
  <si>
    <t>14.66786</t>
  </si>
  <si>
    <t>15.18475</t>
  </si>
  <si>
    <t>17.22815</t>
  </si>
  <si>
    <t>19.63706</t>
  </si>
  <si>
    <t>15.69536</t>
  </si>
  <si>
    <t>20.32819</t>
  </si>
  <si>
    <t>20.08184</t>
  </si>
  <si>
    <t>13.48271</t>
  </si>
  <si>
    <t>14.24419</t>
  </si>
  <si>
    <t>21.24664</t>
  </si>
  <si>
    <t>15.51545</t>
  </si>
  <si>
    <t>14.70021</t>
  </si>
  <si>
    <t>15.2388</t>
  </si>
  <si>
    <t>18.80095</t>
  </si>
  <si>
    <t>17.71854</t>
  </si>
  <si>
    <t>16.75682</t>
  </si>
  <si>
    <t>19.31789</t>
  </si>
  <si>
    <t>20.69923</t>
  </si>
  <si>
    <t>17.0283</t>
  </si>
  <si>
    <t>16.90853</t>
  </si>
  <si>
    <t>18.80262</t>
  </si>
  <si>
    <t>18.67459</t>
  </si>
  <si>
    <t>18.16192</t>
  </si>
  <si>
    <t>18.57756</t>
  </si>
  <si>
    <t>23.38871</t>
  </si>
  <si>
    <t>19.08237</t>
  </si>
  <si>
    <t>21.74241</t>
  </si>
  <si>
    <t>22.07742</t>
  </si>
  <si>
    <t>19.95913</t>
  </si>
  <si>
    <t>19.11418</t>
  </si>
  <si>
    <t>19.26542</t>
  </si>
  <si>
    <t>23.61675</t>
  </si>
  <si>
    <t>19.81738</t>
  </si>
  <si>
    <t>20.97458</t>
  </si>
  <si>
    <t>20.70982</t>
  </si>
  <si>
    <t>23.71699</t>
  </si>
  <si>
    <t>19.85062</t>
  </si>
  <si>
    <t>18.9961</t>
  </si>
  <si>
    <t>21.9463</t>
  </si>
  <si>
    <t>23.22515</t>
  </si>
  <si>
    <t>24.52247</t>
  </si>
  <si>
    <t>21.08431</t>
  </si>
  <si>
    <t>18.68518</t>
  </si>
  <si>
    <t>20.2803</t>
  </si>
  <si>
    <t>22.25963</t>
  </si>
  <si>
    <t>20.83378</t>
  </si>
  <si>
    <t>19.33662</t>
  </si>
  <si>
    <t>18.80002</t>
  </si>
  <si>
    <t>20.78551</t>
  </si>
  <si>
    <t>23.75366</t>
  </si>
  <si>
    <t>19.79564</t>
  </si>
  <si>
    <t>23.2952</t>
  </si>
  <si>
    <t>24.84828</t>
  </si>
  <si>
    <t>18.1276</t>
  </si>
  <si>
    <t>19.07104</t>
  </si>
  <si>
    <t>24.58891</t>
  </si>
  <si>
    <t>21.12682</t>
  </si>
  <si>
    <t>19.17771</t>
  </si>
  <si>
    <t>20.00578</t>
  </si>
  <si>
    <t>15.67589</t>
  </si>
  <si>
    <t>15.01298</t>
  </si>
  <si>
    <t>14.16014</t>
  </si>
  <si>
    <t>16.24664</t>
  </si>
  <si>
    <t>18.88789</t>
  </si>
  <si>
    <t>14.04637</t>
  </si>
  <si>
    <t>13.90933</t>
  </si>
  <si>
    <t>15.78544</t>
  </si>
  <si>
    <t>16.20219</t>
  </si>
  <si>
    <t>15.2545</t>
  </si>
  <si>
    <t>16.04133</t>
  </si>
  <si>
    <t>14.87432</t>
  </si>
  <si>
    <t>15.22197</t>
  </si>
  <si>
    <t>18.95442</t>
  </si>
  <si>
    <t>15.61951</t>
  </si>
  <si>
    <t>19.39586</t>
  </si>
  <si>
    <t>17.8015</t>
  </si>
  <si>
    <t>15.87964</t>
  </si>
  <si>
    <t>15.96847</t>
  </si>
  <si>
    <t>15.61913</t>
  </si>
  <si>
    <t>19.39718</t>
  </si>
  <si>
    <t>16.65684</t>
  </si>
  <si>
    <t>17.72356</t>
  </si>
  <si>
    <t>18.91659</t>
  </si>
  <si>
    <t>20.81925</t>
  </si>
  <si>
    <t>16.32529</t>
  </si>
  <si>
    <t>15.19138</t>
  </si>
  <si>
    <t>18.27669</t>
  </si>
  <si>
    <t>19.51419</t>
  </si>
  <si>
    <t>19.5074</t>
  </si>
  <si>
    <t>18.22663</t>
  </si>
  <si>
    <t>15.27823</t>
  </si>
  <si>
    <t>16.97139</t>
  </si>
  <si>
    <t>19.21604</t>
  </si>
  <si>
    <t>17.66646</t>
  </si>
  <si>
    <t>15.8824</t>
  </si>
  <si>
    <t>16.33894</t>
  </si>
  <si>
    <t>18.41995</t>
  </si>
  <si>
    <t>20.25942</t>
  </si>
  <si>
    <t>16.54877</t>
  </si>
  <si>
    <t>21.32213</t>
  </si>
  <si>
    <t>13.93355</t>
  </si>
  <si>
    <t>15.27182</t>
  </si>
  <si>
    <t>21.62955</t>
  </si>
  <si>
    <t>16.90048</t>
  </si>
  <si>
    <t>15.50814</t>
  </si>
  <si>
    <t>15.83557</t>
  </si>
  <si>
    <t>16.78131</t>
  </si>
  <si>
    <t>18.05566</t>
  </si>
  <si>
    <t>19.95085</t>
  </si>
  <si>
    <t>16.14072</t>
  </si>
  <si>
    <t>15.95603</t>
  </si>
  <si>
    <t>17.58109</t>
  </si>
  <si>
    <t>17.90393</t>
  </si>
  <si>
    <t>17.37635</t>
  </si>
  <si>
    <t>18.54046</t>
  </si>
  <si>
    <t>16.91424</t>
  </si>
  <si>
    <t>17.25305</t>
  </si>
  <si>
    <t>22.74407</t>
  </si>
  <si>
    <t>18.07991</t>
  </si>
  <si>
    <t>22.17441</t>
  </si>
  <si>
    <t>22.27241</t>
  </si>
  <si>
    <t>18.11143</t>
  </si>
  <si>
    <t>17.81203</t>
  </si>
  <si>
    <t>23.30822</t>
  </si>
  <si>
    <t>18.70671</t>
  </si>
  <si>
    <t>19.4137</t>
  </si>
  <si>
    <t>21.16294</t>
  </si>
  <si>
    <t>23.3938</t>
  </si>
  <si>
    <t>18.85915</t>
  </si>
  <si>
    <t>17.74608</t>
  </si>
  <si>
    <t>21.93431</t>
  </si>
  <si>
    <t>24.24715</t>
  </si>
  <si>
    <t>21.55991</t>
  </si>
  <si>
    <t>20.43931</t>
  </si>
  <si>
    <t>17.72133</t>
  </si>
  <si>
    <t>20.06921</t>
  </si>
  <si>
    <t>21.04835</t>
  </si>
  <si>
    <t>19.61045</t>
  </si>
  <si>
    <t>18.0954</t>
  </si>
  <si>
    <t>18.90077</t>
  </si>
  <si>
    <t>19.85484</t>
  </si>
  <si>
    <t>22.93636</t>
  </si>
  <si>
    <t>18.31611</t>
  </si>
  <si>
    <t>24.53059</t>
  </si>
  <si>
    <t>22.75994</t>
  </si>
  <si>
    <t>16.55669</t>
  </si>
  <si>
    <t>17.50418</t>
  </si>
  <si>
    <t>25.4422</t>
  </si>
  <si>
    <t>19.50874</t>
  </si>
  <si>
    <t>17.64435</t>
  </si>
  <si>
    <t>18.39991</t>
  </si>
  <si>
    <t>14.50088</t>
  </si>
  <si>
    <t>13.70433</t>
  </si>
  <si>
    <t>12.88346</t>
  </si>
  <si>
    <t>15.05289</t>
  </si>
  <si>
    <t>17.16569</t>
  </si>
  <si>
    <t>12.90907</t>
  </si>
  <si>
    <t>12.7875</t>
  </si>
  <si>
    <t>14.64024</t>
  </si>
  <si>
    <t>15.07185</t>
  </si>
  <si>
    <t>14.09771</t>
  </si>
  <si>
    <t>15.98147</t>
  </si>
  <si>
    <t>13.81396</t>
  </si>
  <si>
    <t>14.21035</t>
  </si>
  <si>
    <t>19.08394</t>
  </si>
  <si>
    <t>14.90036</t>
  </si>
  <si>
    <t>18.85412</t>
  </si>
  <si>
    <t>17.58544</t>
  </si>
  <si>
    <t>15.56593</t>
  </si>
  <si>
    <t>14.8725</t>
  </si>
  <si>
    <t>14.97016</t>
  </si>
  <si>
    <t>19.53968</t>
  </si>
  <si>
    <t>15.78105</t>
  </si>
  <si>
    <t>16.69072</t>
  </si>
  <si>
    <t>17.59975</t>
  </si>
  <si>
    <t>20.73707</t>
  </si>
  <si>
    <t>15.57992</t>
  </si>
  <si>
    <t>14.61095</t>
  </si>
  <si>
    <t>18.01447</t>
  </si>
  <si>
    <t>19.45173</t>
  </si>
  <si>
    <t>19.98594</t>
  </si>
  <si>
    <t>17.64021</t>
  </si>
  <si>
    <t>14.49872</t>
  </si>
  <si>
    <t>16.22932</t>
  </si>
  <si>
    <t>19.20811</t>
  </si>
  <si>
    <t>16.94156</t>
  </si>
  <si>
    <t>15.10399</t>
  </si>
  <si>
    <t>15.69507</t>
  </si>
  <si>
    <t>17.42283</t>
  </si>
  <si>
    <t>19.57457</t>
  </si>
  <si>
    <t>15.20912</t>
  </si>
  <si>
    <t>21.86095</t>
  </si>
  <si>
    <t>20.49093</t>
  </si>
  <si>
    <t>13.81736</t>
  </si>
  <si>
    <t>14.73747</t>
  </si>
  <si>
    <t>16.64053</t>
  </si>
  <si>
    <t>14.45633</t>
  </si>
  <si>
    <t>15.46338</t>
  </si>
  <si>
    <t>91.2568306010929</t>
  </si>
  <si>
    <t>19.97901</t>
  </si>
  <si>
    <t>20.39169</t>
  </si>
  <si>
    <t>22.56369</t>
  </si>
  <si>
    <t>24.8033</t>
  </si>
  <si>
    <t>19.90658</t>
  </si>
  <si>
    <t>20.35472</t>
  </si>
  <si>
    <t>21.60878</t>
  </si>
  <si>
    <t>21.78844</t>
  </si>
  <si>
    <t>21.49553</t>
  </si>
  <si>
    <t>21.36653</t>
  </si>
  <si>
    <t>20.00313</t>
  </si>
  <si>
    <t>20.08809</t>
  </si>
  <si>
    <t>25.39064</t>
  </si>
  <si>
    <t>21.15055</t>
  </si>
  <si>
    <t>24.05584</t>
  </si>
  <si>
    <t>22.38637</t>
  </si>
  <si>
    <t>20.73828</t>
  </si>
  <si>
    <t>20.95063</t>
  </si>
  <si>
    <t>26.40832</t>
  </si>
  <si>
    <t>21.71761</t>
  </si>
  <si>
    <t>23.13245</t>
  </si>
  <si>
    <t>24.71983</t>
  </si>
  <si>
    <t>22.30546</t>
  </si>
  <si>
    <t>20.92932</t>
  </si>
  <si>
    <t>23.40128</t>
  </si>
  <si>
    <t>25.20049</t>
  </si>
  <si>
    <t>23.01049</t>
  </si>
  <si>
    <t>20.41006</t>
  </si>
  <si>
    <t>22.12786</t>
  </si>
  <si>
    <t>24.66305</t>
  </si>
  <si>
    <t>23.8785</t>
  </si>
  <si>
    <t>21.64518</t>
  </si>
  <si>
    <t>22.59623</t>
  </si>
  <si>
    <t>24.06468</t>
  </si>
  <si>
    <t>21.55749</t>
  </si>
  <si>
    <t>20.06191</t>
  </si>
  <si>
    <t>21.2453</t>
  </si>
  <si>
    <t>21.87688</t>
  </si>
  <si>
    <t>20.75948</t>
  </si>
  <si>
    <t>21.94431</t>
  </si>
  <si>
    <t>92.6605504587156</t>
  </si>
  <si>
    <t>17.18422</t>
  </si>
  <si>
    <t>15.99745</t>
  </si>
  <si>
    <t>15.68843</t>
  </si>
  <si>
    <t>18.03027</t>
  </si>
  <si>
    <t>19.76325</t>
  </si>
  <si>
    <t>15.63574</t>
  </si>
  <si>
    <t>15.49158</t>
  </si>
  <si>
    <t>17.26363</t>
  </si>
  <si>
    <t>17.56418</t>
  </si>
  <si>
    <t>16.99658</t>
  </si>
  <si>
    <t>16.92528</t>
  </si>
  <si>
    <t>15.58576</t>
  </si>
  <si>
    <t>16.09252</t>
  </si>
  <si>
    <t>19.69547</t>
  </si>
  <si>
    <t>16.51154</t>
  </si>
  <si>
    <t>21.82608</t>
  </si>
  <si>
    <t>18.1488</t>
  </si>
  <si>
    <t>16.95598</t>
  </si>
  <si>
    <t>16.93306</t>
  </si>
  <si>
    <t>16.48705</t>
  </si>
  <si>
    <t>20.12617</t>
  </si>
  <si>
    <t>17.48039</t>
  </si>
  <si>
    <t>20.94498</t>
  </si>
  <si>
    <t>22.36221</t>
  </si>
  <si>
    <t>17.64033</t>
  </si>
  <si>
    <t>16.06457</t>
  </si>
  <si>
    <t>18.53274</t>
  </si>
  <si>
    <t>19.91966</t>
  </si>
  <si>
    <t>20.28946</t>
  </si>
  <si>
    <t>19.27104</t>
  </si>
  <si>
    <t>16.30091</t>
  </si>
  <si>
    <t>19.88002</t>
  </si>
  <si>
    <t>18.58351</t>
  </si>
  <si>
    <t>16.66848</t>
  </si>
  <si>
    <t>17.35278</t>
  </si>
  <si>
    <t>18.87206</t>
  </si>
  <si>
    <t>23.18352</t>
  </si>
  <si>
    <t>17.56597</t>
  </si>
  <si>
    <t>22.60014</t>
  </si>
  <si>
    <t>14.62569</t>
  </si>
  <si>
    <t>16.74095</t>
  </si>
  <si>
    <t>17.83444</t>
  </si>
  <si>
    <t>16.41528</t>
  </si>
  <si>
    <t>16.24869</t>
  </si>
  <si>
    <t>99.0825688073395</t>
  </si>
  <si>
    <t>16.85597</t>
  </si>
  <si>
    <t>16.12916</t>
  </si>
  <si>
    <t>15.94449</t>
  </si>
  <si>
    <t>18.10425</t>
  </si>
  <si>
    <t>19.79344</t>
  </si>
  <si>
    <t>15.57843</t>
  </si>
  <si>
    <t>15.61723</t>
  </si>
  <si>
    <t>16.92213</t>
  </si>
  <si>
    <t>18.35005</t>
  </si>
  <si>
    <t>16.91934</t>
  </si>
  <si>
    <t>16.76402</t>
  </si>
  <si>
    <t>15.85121</t>
  </si>
  <si>
    <t>16.16974</t>
  </si>
  <si>
    <t>18.68577</t>
  </si>
  <si>
    <t>16.48756</t>
  </si>
  <si>
    <t>19.85398</t>
  </si>
  <si>
    <t>17.50402</t>
  </si>
  <si>
    <t>17.03187</t>
  </si>
  <si>
    <t>16.96664</t>
  </si>
  <si>
    <t>16.65618</t>
  </si>
  <si>
    <t>19.72666</t>
  </si>
  <si>
    <t>17.51265</t>
  </si>
  <si>
    <t>19.55026</t>
  </si>
  <si>
    <t>17.03423</t>
  </si>
  <si>
    <t>16.21036</t>
  </si>
  <si>
    <t>17.82534</t>
  </si>
  <si>
    <t>19.06139</t>
  </si>
  <si>
    <t>20.50509</t>
  </si>
  <si>
    <t>19.83414</t>
  </si>
  <si>
    <t>16.23651</t>
  </si>
  <si>
    <t>17.69346</t>
  </si>
  <si>
    <t>20.42195</t>
  </si>
  <si>
    <t>18.57675</t>
  </si>
  <si>
    <t>16.89077</t>
  </si>
  <si>
    <t>16.05193</t>
  </si>
  <si>
    <t>20.16424</t>
  </si>
  <si>
    <t>20.41624</t>
  </si>
  <si>
    <t>17.2214</t>
  </si>
  <si>
    <t>21.33354</t>
  </si>
  <si>
    <t>15.04744</t>
  </si>
  <si>
    <t>16.38039</t>
  </si>
  <si>
    <t>17.52524</t>
  </si>
  <si>
    <t>16.28229</t>
  </si>
  <si>
    <t>16.68331</t>
  </si>
  <si>
    <t>18.08286</t>
  </si>
  <si>
    <t>17.19916</t>
  </si>
  <si>
    <t>16.27221</t>
  </si>
  <si>
    <t>18.64267</t>
  </si>
  <si>
    <t>20.86462</t>
  </si>
  <si>
    <t>16.44885</t>
  </si>
  <si>
    <t>16.62824</t>
  </si>
  <si>
    <t>17.98605</t>
  </si>
  <si>
    <t>18.01137</t>
  </si>
  <si>
    <t>18.01884</t>
  </si>
  <si>
    <t>16.85303</t>
  </si>
  <si>
    <t>16.19749</t>
  </si>
  <si>
    <t>15.7514</t>
  </si>
  <si>
    <t>18.23905</t>
  </si>
  <si>
    <t>16.77973</t>
  </si>
  <si>
    <t>22.00754</t>
  </si>
  <si>
    <t>16.64322</t>
  </si>
  <si>
    <t>16.36537</t>
  </si>
  <si>
    <t>17.20128</t>
  </si>
  <si>
    <t>16.71041</t>
  </si>
  <si>
    <t>18.29584</t>
  </si>
  <si>
    <t>17.83437</t>
  </si>
  <si>
    <t>19.24827</t>
  </si>
  <si>
    <t>20.62141</t>
  </si>
  <si>
    <t>20.89841</t>
  </si>
  <si>
    <t>17.57275</t>
  </si>
  <si>
    <t>16.50124</t>
  </si>
  <si>
    <t>16.73874</t>
  </si>
  <si>
    <t>18.20644</t>
  </si>
  <si>
    <t>19.64519</t>
  </si>
  <si>
    <t>19.11726</t>
  </si>
  <si>
    <t>16.73395</t>
  </si>
  <si>
    <t>18.74</t>
  </si>
  <si>
    <t>20.60928</t>
  </si>
  <si>
    <t>19.16101</t>
  </si>
  <si>
    <t>16.69869</t>
  </si>
  <si>
    <t>18.06321</t>
  </si>
  <si>
    <t>19.97238</t>
  </si>
  <si>
    <t>22.69302</t>
  </si>
  <si>
    <t>17.99146</t>
  </si>
  <si>
    <t>20.7616</t>
  </si>
  <si>
    <t>23.0332</t>
  </si>
  <si>
    <t>15.64186</t>
  </si>
  <si>
    <t>16.69898</t>
  </si>
  <si>
    <t>22.29947</t>
  </si>
  <si>
    <t>17.67836</t>
  </si>
  <si>
    <t>16.63992</t>
  </si>
  <si>
    <t>61.9266055045872</t>
  </si>
  <si>
    <t>14.76561</t>
  </si>
  <si>
    <t>16.72389</t>
  </si>
  <si>
    <t>18.69249</t>
  </si>
  <si>
    <t>14.2094</t>
  </si>
  <si>
    <t>13.87744</t>
  </si>
  <si>
    <t>15.68699</t>
  </si>
  <si>
    <t>16.39742</t>
  </si>
  <si>
    <t>15.64764</t>
  </si>
  <si>
    <t>16.19587</t>
  </si>
  <si>
    <t>14.50555</t>
  </si>
  <si>
    <t>14.97382</t>
  </si>
  <si>
    <t>19.70449</t>
  </si>
  <si>
    <t>15.76123</t>
  </si>
  <si>
    <t>19.40486</t>
  </si>
  <si>
    <t>18.09575</t>
  </si>
  <si>
    <t>16.03097</t>
  </si>
  <si>
    <t>15.80572</t>
  </si>
  <si>
    <t>15.71508</t>
  </si>
  <si>
    <t>19.7483</t>
  </si>
  <si>
    <t>16.62053</t>
  </si>
  <si>
    <t>17.55654</t>
  </si>
  <si>
    <t>18.22178</t>
  </si>
  <si>
    <t>20.5542</t>
  </si>
  <si>
    <t>16.32081</t>
  </si>
  <si>
    <t>15.32335</t>
  </si>
  <si>
    <t>18.45628</t>
  </si>
  <si>
    <t>19.71046</t>
  </si>
  <si>
    <t>19.65246</t>
  </si>
  <si>
    <t>18.76946</t>
  </si>
  <si>
    <t>15.4315</t>
  </si>
  <si>
    <t>16.94058</t>
  </si>
  <si>
    <t>19.60187</t>
  </si>
  <si>
    <t>18.25827</t>
  </si>
  <si>
    <t>16.03626</t>
  </si>
  <si>
    <t>16.65797</t>
  </si>
  <si>
    <t>18.16936</t>
  </si>
  <si>
    <t>16.38028</t>
  </si>
  <si>
    <t>20.92499</t>
  </si>
  <si>
    <t>14.28065</t>
  </si>
  <si>
    <t>15.60905</t>
  </si>
  <si>
    <t>17.14098</t>
  </si>
  <si>
    <t>15.18469</t>
  </si>
  <si>
    <t>15.87608</t>
  </si>
  <si>
    <t>94.4954128440367</t>
  </si>
  <si>
    <t>16.03343</t>
  </si>
  <si>
    <t>14.69063</t>
  </si>
  <si>
    <t>13.73916</t>
  </si>
  <si>
    <t>16.78929</t>
  </si>
  <si>
    <t>19.07512</t>
  </si>
  <si>
    <t>14.15137</t>
  </si>
  <si>
    <t>14.05553</t>
  </si>
  <si>
    <t>15.51133</t>
  </si>
  <si>
    <t>16.00589</t>
  </si>
  <si>
    <t>15.51667</t>
  </si>
  <si>
    <t>15.54063</t>
  </si>
  <si>
    <t>14.51666</t>
  </si>
  <si>
    <t>15.1124</t>
  </si>
  <si>
    <t>16.88072</t>
  </si>
  <si>
    <t>15.07492</t>
  </si>
  <si>
    <t>18.74284</t>
  </si>
  <si>
    <t>15.19622</t>
  </si>
  <si>
    <t>15.6167</t>
  </si>
  <si>
    <t>16.07551</t>
  </si>
  <si>
    <t>15.20177</t>
  </si>
  <si>
    <t>16.77174</t>
  </si>
  <si>
    <t>16.04793</t>
  </si>
  <si>
    <t>17.09981</t>
  </si>
  <si>
    <t>19.57805</t>
  </si>
  <si>
    <t>18.67158</t>
  </si>
  <si>
    <t>15.7986</t>
  </si>
  <si>
    <t>14.95788</t>
  </si>
  <si>
    <t>15.96067</t>
  </si>
  <si>
    <t>16.64113</t>
  </si>
  <si>
    <t>18.64273</t>
  </si>
  <si>
    <t>17.91961</t>
  </si>
  <si>
    <t>14.84734</t>
  </si>
  <si>
    <t>16.38343</t>
  </si>
  <si>
    <t>18.5757</t>
  </si>
  <si>
    <t>17.26033</t>
  </si>
  <si>
    <t>15.30497</t>
  </si>
  <si>
    <t>16.09638</t>
  </si>
  <si>
    <t>17.47422</t>
  </si>
  <si>
    <t>19.90616</t>
  </si>
  <si>
    <t>16.49916</t>
  </si>
  <si>
    <t>20.36476</t>
  </si>
  <si>
    <t>13.97054</t>
  </si>
  <si>
    <t>15.2493</t>
  </si>
  <si>
    <t>16.36921</t>
  </si>
  <si>
    <t>15.41036</t>
  </si>
  <si>
    <t>15.67174</t>
  </si>
  <si>
    <t>80.9302325581395</t>
  </si>
  <si>
    <t>22.72338</t>
  </si>
  <si>
    <t>23.52468</t>
  </si>
  <si>
    <t>24.80693</t>
  </si>
  <si>
    <t>26.88704</t>
  </si>
  <si>
    <t>20.89089</t>
  </si>
  <si>
    <t>22.687</t>
  </si>
  <si>
    <t>22.93373</t>
  </si>
  <si>
    <t>22.16951</t>
  </si>
  <si>
    <t>22.77339</t>
  </si>
  <si>
    <t>23.3683</t>
  </si>
  <si>
    <t>21.15527</t>
  </si>
  <si>
    <t>22.08549</t>
  </si>
  <si>
    <t>25.27157</t>
  </si>
  <si>
    <t>24.00025</t>
  </si>
  <si>
    <t>25.46361</t>
  </si>
  <si>
    <t>23.19632</t>
  </si>
  <si>
    <t>25.00428</t>
  </si>
  <si>
    <t>22.24077</t>
  </si>
  <si>
    <t>23.08899</t>
  </si>
  <si>
    <t>26.02312</t>
  </si>
  <si>
    <t>24.3157</t>
  </si>
  <si>
    <t>25.54311</t>
  </si>
  <si>
    <t>25.11713</t>
  </si>
  <si>
    <t>25.20799</t>
  </si>
  <si>
    <t>23.00482</t>
  </si>
  <si>
    <t>23.21614</t>
  </si>
  <si>
    <t>25.75719</t>
  </si>
  <si>
    <t>27.76969</t>
  </si>
  <si>
    <t>24.88251</t>
  </si>
  <si>
    <t>22.30578</t>
  </si>
  <si>
    <t>24.06325</t>
  </si>
  <si>
    <t>25.95874</t>
  </si>
  <si>
    <t>24.82911</t>
  </si>
  <si>
    <t>23.44459</t>
  </si>
  <si>
    <t>23.88584</t>
  </si>
  <si>
    <t>25.31659</t>
  </si>
  <si>
    <t>23.71565</t>
  </si>
  <si>
    <t>26.64827</t>
  </si>
  <si>
    <t>20.57782</t>
  </si>
  <si>
    <t>23.89455</t>
  </si>
  <si>
    <t>25.75298</t>
  </si>
  <si>
    <t>24.87703</t>
  </si>
  <si>
    <t>22.08462</t>
  </si>
  <si>
    <t>22.95846</t>
  </si>
  <si>
    <t>61.7801047120419</t>
  </si>
  <si>
    <t>21.78632</t>
  </si>
  <si>
    <t>21.71223</t>
  </si>
  <si>
    <t>19.51545</t>
  </si>
  <si>
    <t>22.24464</t>
  </si>
  <si>
    <t>24.23405</t>
  </si>
  <si>
    <t>20.79131</t>
  </si>
  <si>
    <t>19.99435</t>
  </si>
  <si>
    <t>22.57938</t>
  </si>
  <si>
    <t>22.18024</t>
  </si>
  <si>
    <t>20.87081</t>
  </si>
  <si>
    <t>22.31969</t>
  </si>
  <si>
    <t>20.29091</t>
  </si>
  <si>
    <t>21.21061</t>
  </si>
  <si>
    <t>22.22624</t>
  </si>
  <si>
    <t>21.55253</t>
  </si>
  <si>
    <t>24.85792</t>
  </si>
  <si>
    <t>21.08771</t>
  </si>
  <si>
    <t>21.91751</t>
  </si>
  <si>
    <t>22.10674</t>
  </si>
  <si>
    <t>21.67304</t>
  </si>
  <si>
    <t>22.06315</t>
  </si>
  <si>
    <t>24.55001</t>
  </si>
  <si>
    <t>23.95935</t>
  </si>
  <si>
    <t>23.26622</t>
  </si>
  <si>
    <t>21.88732</t>
  </si>
  <si>
    <t>21.63551</t>
  </si>
  <si>
    <t>23.13553</t>
  </si>
  <si>
    <t>25.07595</t>
  </si>
  <si>
    <t>22.14536</t>
  </si>
  <si>
    <t>24.31363</t>
  </si>
  <si>
    <t>25.11803</t>
  </si>
  <si>
    <t>25.28622</t>
  </si>
  <si>
    <t>22.72357</t>
  </si>
  <si>
    <t>21.67682</t>
  </si>
  <si>
    <t>22.85883</t>
  </si>
  <si>
    <t>22.56517</t>
  </si>
  <si>
    <t>25.23666</t>
  </si>
  <si>
    <t>25.19965</t>
  </si>
  <si>
    <t>19.66153</t>
  </si>
  <si>
    <t>21.8376</t>
  </si>
  <si>
    <t>26.28363</t>
  </si>
  <si>
    <t>23.41195</t>
  </si>
  <si>
    <t>21.41365</t>
  </si>
  <si>
    <t>21.87153</t>
  </si>
  <si>
    <t>15.0902</t>
  </si>
  <si>
    <t>13.50944</t>
  </si>
  <si>
    <t>15.56846</t>
  </si>
  <si>
    <t>16.94387</t>
  </si>
  <si>
    <t>13.35964</t>
  </si>
  <si>
    <t>13.15696</t>
  </si>
  <si>
    <t>15.03533</t>
  </si>
  <si>
    <t>15.46326</t>
  </si>
  <si>
    <t>15.178</t>
  </si>
  <si>
    <t>15.46166</t>
  </si>
  <si>
    <t>13.87587</t>
  </si>
  <si>
    <t>14.27484</t>
  </si>
  <si>
    <t>18.87633</t>
  </si>
  <si>
    <t>15.26095</t>
  </si>
  <si>
    <t>18.1638</t>
  </si>
  <si>
    <t>16.94061</t>
  </si>
  <si>
    <t>15.26575</t>
  </si>
  <si>
    <t>14.95301</t>
  </si>
  <si>
    <t>15.08269</t>
  </si>
  <si>
    <t>18.82901</t>
  </si>
  <si>
    <t>15.99501</t>
  </si>
  <si>
    <t>17.01217</t>
  </si>
  <si>
    <t>17.91867</t>
  </si>
  <si>
    <t>21.40566</t>
  </si>
  <si>
    <t>15.49972</t>
  </si>
  <si>
    <t>14.73913</t>
  </si>
  <si>
    <t>17.32298</t>
  </si>
  <si>
    <t>18.71497</t>
  </si>
  <si>
    <t>18.76197</t>
  </si>
  <si>
    <t>17.74246</t>
  </si>
  <si>
    <t>14.79725</t>
  </si>
  <si>
    <t>16.45246</t>
  </si>
  <si>
    <t>18.67705</t>
  </si>
  <si>
    <t>17.22904</t>
  </si>
  <si>
    <t>15.49481</t>
  </si>
  <si>
    <t>15.06171</t>
  </si>
  <si>
    <t>17.17943</t>
  </si>
  <si>
    <t>18.84775</t>
  </si>
  <si>
    <t>15.45024</t>
  </si>
  <si>
    <t>20.9125</t>
  </si>
  <si>
    <t>19.30141</t>
  </si>
  <si>
    <t>13.19556</t>
  </si>
  <si>
    <t>14.97264</t>
  </si>
  <si>
    <t>21.57427</t>
  </si>
  <si>
    <t>16.41261</t>
  </si>
  <si>
    <t>14.57061</t>
  </si>
  <si>
    <t>15.08373</t>
  </si>
  <si>
    <t>16.30078</t>
  </si>
  <si>
    <t>16.30485</t>
  </si>
  <si>
    <t>15.24447</t>
  </si>
  <si>
    <t>17.47951</t>
  </si>
  <si>
    <t>20.64757</t>
  </si>
  <si>
    <t>15.4827</t>
  </si>
  <si>
    <t>15.10679</t>
  </si>
  <si>
    <t>17.42289</t>
  </si>
  <si>
    <t>16.56819</t>
  </si>
  <si>
    <t>16.83112</t>
  </si>
  <si>
    <t>16.76774</t>
  </si>
  <si>
    <t>15.92953</t>
  </si>
  <si>
    <t>16.38085</t>
  </si>
  <si>
    <t>20.10299</t>
  </si>
  <si>
    <t>16.75767</t>
  </si>
  <si>
    <t>20.51706</t>
  </si>
  <si>
    <t>18.78105</t>
  </si>
  <si>
    <t>17.50361</t>
  </si>
  <si>
    <t>17.26973</t>
  </si>
  <si>
    <t>16.85937</t>
  </si>
  <si>
    <t>21.30455</t>
  </si>
  <si>
    <t>17.95595</t>
  </si>
  <si>
    <t>18.88582</t>
  </si>
  <si>
    <t>20.93144</t>
  </si>
  <si>
    <t>23.58597</t>
  </si>
  <si>
    <t>17.03518</t>
  </si>
  <si>
    <t>16.68397</t>
  </si>
  <si>
    <t>18.81718</t>
  </si>
  <si>
    <t>20.58716</t>
  </si>
  <si>
    <t>22.1304</t>
  </si>
  <si>
    <t>18.70055</t>
  </si>
  <si>
    <t>16.71776</t>
  </si>
  <si>
    <t>17.95942</t>
  </si>
  <si>
    <t>20.51045</t>
  </si>
  <si>
    <t>18.68841</t>
  </si>
  <si>
    <t>17.94181</t>
  </si>
  <si>
    <t>20.26858</t>
  </si>
  <si>
    <t>21.21728</t>
  </si>
  <si>
    <t>17.86588</t>
  </si>
  <si>
    <t>23.96354</t>
  </si>
  <si>
    <t>21.75046</t>
  </si>
  <si>
    <t>15.48451</t>
  </si>
  <si>
    <t>16.58726</t>
  </si>
  <si>
    <t>24.09243</t>
  </si>
  <si>
    <t>17.90904</t>
  </si>
  <si>
    <t>16.76568</t>
  </si>
  <si>
    <t>17.68272</t>
  </si>
  <si>
    <t>13.23385</t>
  </si>
  <si>
    <t>12.89315</t>
  </si>
  <si>
    <t>11.78678</t>
  </si>
  <si>
    <t>14.30922</t>
  </si>
  <si>
    <t>15.54946</t>
  </si>
  <si>
    <t>11.70406</t>
  </si>
  <si>
    <t>11.51552</t>
  </si>
  <si>
    <t>13.59659</t>
  </si>
  <si>
    <t>13.46402</t>
  </si>
  <si>
    <t>13.28515</t>
  </si>
  <si>
    <t>14.59259</t>
  </si>
  <si>
    <t>12.3684</t>
  </si>
  <si>
    <t>12.81579</t>
  </si>
  <si>
    <t>17.76676</t>
  </si>
  <si>
    <t>14.39557</t>
  </si>
  <si>
    <t>17.40616</t>
  </si>
  <si>
    <t>16.30348</t>
  </si>
  <si>
    <t>14.7873</t>
  </si>
  <si>
    <t>13.74282</t>
  </si>
  <si>
    <t>14.2248</t>
  </si>
  <si>
    <t>18.81923</t>
  </si>
  <si>
    <t>15.07147</t>
  </si>
  <si>
    <t>15.73276</t>
  </si>
  <si>
    <t>17.08593</t>
  </si>
  <si>
    <t>14.61714</t>
  </si>
  <si>
    <t>13.93229</t>
  </si>
  <si>
    <t>16.5825</t>
  </si>
  <si>
    <t>18.27438</t>
  </si>
  <si>
    <t>18.31558</t>
  </si>
  <si>
    <t>16.02449</t>
  </si>
  <si>
    <t>14.07159</t>
  </si>
  <si>
    <t>15.46009</t>
  </si>
  <si>
    <t>17.57188</t>
  </si>
  <si>
    <t>15.95527</t>
  </si>
  <si>
    <t>14.66241</t>
  </si>
  <si>
    <t>13.55677</t>
  </si>
  <si>
    <t>16.84538</t>
  </si>
  <si>
    <t>17.80695</t>
  </si>
  <si>
    <t>14.51716</t>
  </si>
  <si>
    <t>20.17928</t>
  </si>
  <si>
    <t>19.25463</t>
  </si>
  <si>
    <t>12.61981</t>
  </si>
  <si>
    <t>13.89758</t>
  </si>
  <si>
    <t>21.08737</t>
  </si>
  <si>
    <t>15.28414</t>
  </si>
  <si>
    <t>13.05403</t>
  </si>
  <si>
    <t>14.00916</t>
  </si>
  <si>
    <t>89.8550724637681</t>
  </si>
  <si>
    <t>17.86641</t>
  </si>
  <si>
    <t>16.65034</t>
  </si>
  <si>
    <t>19.10186</t>
  </si>
  <si>
    <t>22.0422</t>
  </si>
  <si>
    <t>16.96871</t>
  </si>
  <si>
    <t>16.72233</t>
  </si>
  <si>
    <t>18.65541</t>
  </si>
  <si>
    <t>18.31388</t>
  </si>
  <si>
    <t>17.90323</t>
  </si>
  <si>
    <t>17.93712</t>
  </si>
  <si>
    <t>17.19457</t>
  </si>
  <si>
    <t>17.54891</t>
  </si>
  <si>
    <t>19.87244</t>
  </si>
  <si>
    <t>17.48086</t>
  </si>
  <si>
    <t>25.02285</t>
  </si>
  <si>
    <t>18.41401</t>
  </si>
  <si>
    <t>17.9919</t>
  </si>
  <si>
    <t>18.36221</t>
  </si>
  <si>
    <t>17.40917</t>
  </si>
  <si>
    <t>20.12774</t>
  </si>
  <si>
    <t>18.92156</t>
  </si>
  <si>
    <t>19.37249</t>
  </si>
  <si>
    <t>22.01453</t>
  </si>
  <si>
    <t>21.861</t>
  </si>
  <si>
    <t>18.92906</t>
  </si>
  <si>
    <t>17.33306</t>
  </si>
  <si>
    <t>18.5858</t>
  </si>
  <si>
    <t>20.00221</t>
  </si>
  <si>
    <t>20.05684</t>
  </si>
  <si>
    <t>17.38491</t>
  </si>
  <si>
    <t>19.22521</t>
  </si>
  <si>
    <t>21.75487</t>
  </si>
  <si>
    <t>19.7637</t>
  </si>
  <si>
    <t>17.84647</t>
  </si>
  <si>
    <t>21.00585</t>
  </si>
  <si>
    <t>18.93067</t>
  </si>
  <si>
    <t>24.49851</t>
  </si>
  <si>
    <t>17.71573</t>
  </si>
  <si>
    <t>18.86035</t>
  </si>
  <si>
    <t>17.57263</t>
  </si>
  <si>
    <t>18.2479</t>
  </si>
  <si>
    <t>14.06422</t>
  </si>
  <si>
    <t>13.2325</t>
  </si>
  <si>
    <t>12.1059</t>
  </si>
  <si>
    <t>14.84448</t>
  </si>
  <si>
    <t>16.7258</t>
  </si>
  <si>
    <t>12.56555</t>
  </si>
  <si>
    <t>12.31208</t>
  </si>
  <si>
    <t>14.42624</t>
  </si>
  <si>
    <t>13.61669</t>
  </si>
  <si>
    <t>14.02681</t>
  </si>
  <si>
    <t>15.61654</t>
  </si>
  <si>
    <t>13.39568</t>
  </si>
  <si>
    <t>13.98722</t>
  </si>
  <si>
    <t>19.81173</t>
  </si>
  <si>
    <t>15.32969</t>
  </si>
  <si>
    <t>18.2505</t>
  </si>
  <si>
    <t>18.23707</t>
  </si>
  <si>
    <t>15.8818</t>
  </si>
  <si>
    <t>14.7052</t>
  </si>
  <si>
    <t>20.619</t>
  </si>
  <si>
    <t>15.97725</t>
  </si>
  <si>
    <t>16.22646</t>
  </si>
  <si>
    <t>17.55392</t>
  </si>
  <si>
    <t>21.00188</t>
  </si>
  <si>
    <t>15.41576</t>
  </si>
  <si>
    <t>14.98489</t>
  </si>
  <si>
    <t>18.49071</t>
  </si>
  <si>
    <t>20.49163</t>
  </si>
  <si>
    <t>20.24654</t>
  </si>
  <si>
    <t>16.84892</t>
  </si>
  <si>
    <t>15.12438</t>
  </si>
  <si>
    <t>16.55871</t>
  </si>
  <si>
    <t>18.93507</t>
  </si>
  <si>
    <t>17.25158</t>
  </si>
  <si>
    <t>15.67979</t>
  </si>
  <si>
    <t>16.18152</t>
  </si>
  <si>
    <t>18.88423</t>
  </si>
  <si>
    <t>19.28254</t>
  </si>
  <si>
    <t>15.85362</t>
  </si>
  <si>
    <t>20.72349</t>
  </si>
  <si>
    <t>20.90113</t>
  </si>
  <si>
    <t>13.56386</t>
  </si>
  <si>
    <t>14.80401</t>
  </si>
  <si>
    <t>21.84443</t>
  </si>
  <si>
    <t>16.99134</t>
  </si>
  <si>
    <t>14.34364</t>
  </si>
  <si>
    <t>15.3458</t>
  </si>
  <si>
    <t>14.27925</t>
  </si>
  <si>
    <t>13.52666</t>
  </si>
  <si>
    <t>12.65478</t>
  </si>
  <si>
    <t>15.28623</t>
  </si>
  <si>
    <t>16.79507</t>
  </si>
  <si>
    <t>12.62005</t>
  </si>
  <si>
    <t>12.58857</t>
  </si>
  <si>
    <t>14.57034</t>
  </si>
  <si>
    <t>14.88862</t>
  </si>
  <si>
    <t>14.44244</t>
  </si>
  <si>
    <t>16.5036</t>
  </si>
  <si>
    <t>13.78301</t>
  </si>
  <si>
    <t>14.11079</t>
  </si>
  <si>
    <t>19.71889</t>
  </si>
  <si>
    <t>15.60414</t>
  </si>
  <si>
    <t>18.50993</t>
  </si>
  <si>
    <t>17.693</t>
  </si>
  <si>
    <t>16.371</t>
  </si>
  <si>
    <t>14.62863</t>
  </si>
  <si>
    <t>15.61498</t>
  </si>
  <si>
    <t>20.21691</t>
  </si>
  <si>
    <t>16.76677</t>
  </si>
  <si>
    <t>17.09784</t>
  </si>
  <si>
    <t>18.78983</t>
  </si>
  <si>
    <t>22.75616</t>
  </si>
  <si>
    <t>15.67909</t>
  </si>
  <si>
    <t>15.40106</t>
  </si>
  <si>
    <t>18.22197</t>
  </si>
  <si>
    <t>19.67794</t>
  </si>
  <si>
    <t>20.76647</t>
  </si>
  <si>
    <t>17.39935</t>
  </si>
  <si>
    <t>15.43438</t>
  </si>
  <si>
    <t>16.92005</t>
  </si>
  <si>
    <t>17.80694</t>
  </si>
  <si>
    <t>15.88877</t>
  </si>
  <si>
    <t>14.61658</t>
  </si>
  <si>
    <t>17.92823</t>
  </si>
  <si>
    <t>19.76254</t>
  </si>
  <si>
    <t>15.45311</t>
  </si>
  <si>
    <t>24.24847</t>
  </si>
  <si>
    <t>20.32886</t>
  </si>
  <si>
    <t>15.37415</t>
  </si>
  <si>
    <t>15.28003</t>
  </si>
  <si>
    <t>28.04095</t>
  </si>
  <si>
    <t>17.35071</t>
  </si>
  <si>
    <t>14.29101</t>
  </si>
  <si>
    <t>16.55822</t>
  </si>
  <si>
    <t>57.487922705314</t>
  </si>
  <si>
    <t>14.56492</t>
  </si>
  <si>
    <t>14.34477</t>
  </si>
  <si>
    <t>13.29939</t>
  </si>
  <si>
    <t>15.75209</t>
  </si>
  <si>
    <t>17.88074</t>
  </si>
  <si>
    <t>13.11715</t>
  </si>
  <si>
    <t>13.24885</t>
  </si>
  <si>
    <t>14.80645</t>
  </si>
  <si>
    <t>16.70089</t>
  </si>
  <si>
    <t>14.64764</t>
  </si>
  <si>
    <t>15.76374</t>
  </si>
  <si>
    <t>14.3759</t>
  </si>
  <si>
    <t>14.37547</t>
  </si>
  <si>
    <t>18.83024</t>
  </si>
  <si>
    <t>14.76389</t>
  </si>
  <si>
    <t>18.79593</t>
  </si>
  <si>
    <t>17.2588</t>
  </si>
  <si>
    <t>15.33987</t>
  </si>
  <si>
    <t>15.21152</t>
  </si>
  <si>
    <t>14.49526</t>
  </si>
  <si>
    <t>19.12883</t>
  </si>
  <si>
    <t>15.65358</t>
  </si>
  <si>
    <t>17.32725</t>
  </si>
  <si>
    <t>18.40209</t>
  </si>
  <si>
    <t>19.99721</t>
  </si>
  <si>
    <t>15.68748</t>
  </si>
  <si>
    <t>14.37004</t>
  </si>
  <si>
    <t>17.70646</t>
  </si>
  <si>
    <t>18.8123</t>
  </si>
  <si>
    <t>17.73758</t>
  </si>
  <si>
    <t>14.52456</t>
  </si>
  <si>
    <t>16.03668</t>
  </si>
  <si>
    <t>18.5221</t>
  </si>
  <si>
    <t>16.81941</t>
  </si>
  <si>
    <t>14.81631</t>
  </si>
  <si>
    <t>15.51449</t>
  </si>
  <si>
    <t>17.96771</t>
  </si>
  <si>
    <t>16.4677</t>
  </si>
  <si>
    <t>19.92592</t>
  </si>
  <si>
    <t>13.79904</t>
  </si>
  <si>
    <t>14.61307</t>
  </si>
  <si>
    <t>16.04246</t>
  </si>
  <si>
    <t>14.71545</t>
  </si>
  <si>
    <t>15.32979</t>
  </si>
  <si>
    <t>71.4975845410628</t>
  </si>
  <si>
    <t>15.98391</t>
  </si>
  <si>
    <t>16.05102</t>
  </si>
  <si>
    <t>14.6467</t>
  </si>
  <si>
    <t>16.2267</t>
  </si>
  <si>
    <t>19.64167</t>
  </si>
  <si>
    <t>14.80373</t>
  </si>
  <si>
    <t>14.7352</t>
  </si>
  <si>
    <t>16.23674</t>
  </si>
  <si>
    <t>17.0981</t>
  </si>
  <si>
    <t>16.10764</t>
  </si>
  <si>
    <t>15.41217</t>
  </si>
  <si>
    <t>15.52172</t>
  </si>
  <si>
    <t>19.25256</t>
  </si>
  <si>
    <t>16.03041</t>
  </si>
  <si>
    <t>20.18775</t>
  </si>
  <si>
    <t>16.87381</t>
  </si>
  <si>
    <t>16.32626</t>
  </si>
  <si>
    <t>15.81212</t>
  </si>
  <si>
    <t>19.10473</t>
  </si>
  <si>
    <t>17.22253</t>
  </si>
  <si>
    <t>18.44072</t>
  </si>
  <si>
    <t>19.70382</t>
  </si>
  <si>
    <t>21.33388</t>
  </si>
  <si>
    <t>16.95139</t>
  </si>
  <si>
    <t>15.84106</t>
  </si>
  <si>
    <t>17.73253</t>
  </si>
  <si>
    <t>19.00189</t>
  </si>
  <si>
    <t>19.11789</t>
  </si>
  <si>
    <t>15.90446</t>
  </si>
  <si>
    <t>17.66222</t>
  </si>
  <si>
    <t>19.5917</t>
  </si>
  <si>
    <t>17.94485</t>
  </si>
  <si>
    <t>16.28254</t>
  </si>
  <si>
    <t>16.1739</t>
  </si>
  <si>
    <t>19.95004</t>
  </si>
  <si>
    <t>16.66384</t>
  </si>
  <si>
    <t>21.39336</t>
  </si>
  <si>
    <t>15.06903</t>
  </si>
  <si>
    <t>16.03639</t>
  </si>
  <si>
    <t>17.56318</t>
  </si>
  <si>
    <t>15.95486</t>
  </si>
  <si>
    <t>16.97206</t>
  </si>
  <si>
    <t>21.12562</t>
  </si>
  <si>
    <t>19.61125</t>
  </si>
  <si>
    <t>19.69249</t>
  </si>
  <si>
    <t>21.7514</t>
  </si>
  <si>
    <t>24.39549</t>
  </si>
  <si>
    <t>19.25387</t>
  </si>
  <si>
    <t>19.31407</t>
  </si>
  <si>
    <t>20.99161</t>
  </si>
  <si>
    <t>20.96702</t>
  </si>
  <si>
    <t>21.0819</t>
  </si>
  <si>
    <t>21.04234</t>
  </si>
  <si>
    <t>19.63528</t>
  </si>
  <si>
    <t>20.10136</t>
  </si>
  <si>
    <t>22.07703</t>
  </si>
  <si>
    <t>20.58721</t>
  </si>
  <si>
    <t>22.78099</t>
  </si>
  <si>
    <t>20.63449</t>
  </si>
  <si>
    <t>21.10461</t>
  </si>
  <si>
    <t>20.88377</t>
  </si>
  <si>
    <t>20.31131</t>
  </si>
  <si>
    <t>22.51529</t>
  </si>
  <si>
    <t>21.0421</t>
  </si>
  <si>
    <t>21.97172</t>
  </si>
  <si>
    <t>21.49247</t>
  </si>
  <si>
    <t>23.90227</t>
  </si>
  <si>
    <t>20.68944</t>
  </si>
  <si>
    <t>19.79364</t>
  </si>
  <si>
    <t>21.08876</t>
  </si>
  <si>
    <t>21.86414</t>
  </si>
  <si>
    <t>21.99983</t>
  </si>
  <si>
    <t>20.01248</t>
  </si>
  <si>
    <t>21.19005</t>
  </si>
  <si>
    <t>23.38915</t>
  </si>
  <si>
    <t>22.05559</t>
  </si>
  <si>
    <t>20.42697</t>
  </si>
  <si>
    <t>22.56923</t>
  </si>
  <si>
    <t>23.00416</t>
  </si>
  <si>
    <t>21.2552</t>
  </si>
  <si>
    <t>24.70527</t>
  </si>
  <si>
    <t>19.47634</t>
  </si>
  <si>
    <t>19.99821</t>
  </si>
  <si>
    <t>21.41307</t>
  </si>
  <si>
    <t>20.3502</t>
  </si>
  <si>
    <t>21.75441</t>
  </si>
  <si>
    <t>11.4427860696517</t>
  </si>
  <si>
    <t>15.98261</t>
  </si>
  <si>
    <t>15.30213</t>
  </si>
  <si>
    <t>14.26146</t>
  </si>
  <si>
    <t>16.41141</t>
  </si>
  <si>
    <t>19.41968</t>
  </si>
  <si>
    <t>14.52785</t>
  </si>
  <si>
    <t>14.35255</t>
  </si>
  <si>
    <t>16.24677</t>
  </si>
  <si>
    <t>16.85789</t>
  </si>
  <si>
    <t>15.81826</t>
  </si>
  <si>
    <t>17.42775</t>
  </si>
  <si>
    <t>15.7185</t>
  </si>
  <si>
    <t>15.98832</t>
  </si>
  <si>
    <t>21.73683</t>
  </si>
  <si>
    <t>16.4868</t>
  </si>
  <si>
    <t>20.81371</t>
  </si>
  <si>
    <t>20.78361</t>
  </si>
  <si>
    <t>16.69223</t>
  </si>
  <si>
    <t>16.70448</t>
  </si>
  <si>
    <t>21.90392</t>
  </si>
  <si>
    <t>17.72387</t>
  </si>
  <si>
    <t>18.46387</t>
  </si>
  <si>
    <t>21.28431</t>
  </si>
  <si>
    <t>21.58346</t>
  </si>
  <si>
    <t>17.42536</t>
  </si>
  <si>
    <t>16.36817</t>
  </si>
  <si>
    <t>20.96864</t>
  </si>
  <si>
    <t>22.46267</t>
  </si>
  <si>
    <t>16.25024</t>
  </si>
  <si>
    <t>17.92505</t>
  </si>
  <si>
    <t>21.15765</t>
  </si>
  <si>
    <t>19.0943</t>
  </si>
  <si>
    <t>16.88356</t>
  </si>
  <si>
    <t>18.35193</t>
  </si>
  <si>
    <t>21.37515</t>
  </si>
  <si>
    <t>17.22243</t>
  </si>
  <si>
    <t>22.13585</t>
  </si>
  <si>
    <t>15.62744</t>
  </si>
  <si>
    <t>16.52002</t>
  </si>
  <si>
    <t>18.27653</t>
  </si>
  <si>
    <t>16.18869</t>
  </si>
  <si>
    <t>17.37212</t>
  </si>
  <si>
    <t>32.8502415458937</t>
  </si>
  <si>
    <t>16.87737</t>
  </si>
  <si>
    <t>15.8275</t>
  </si>
  <si>
    <t>15.64734</t>
  </si>
  <si>
    <t>17.54159</t>
  </si>
  <si>
    <t>20.32158</t>
  </si>
  <si>
    <t>15.45273</t>
  </si>
  <si>
    <t>15.56208</t>
  </si>
  <si>
    <t>17.25356</t>
  </si>
  <si>
    <t>17.49495</t>
  </si>
  <si>
    <t>16.96926</t>
  </si>
  <si>
    <t>17.92125</t>
  </si>
  <si>
    <t>16.34828</t>
  </si>
  <si>
    <t>16.81567</t>
  </si>
  <si>
    <t>19.55936</t>
  </si>
  <si>
    <t>16.89903</t>
  </si>
  <si>
    <t>20.18798</t>
  </si>
  <si>
    <t>18.30081</t>
  </si>
  <si>
    <t>17.69795</t>
  </si>
  <si>
    <t>17.27839</t>
  </si>
  <si>
    <t>20.60775</t>
  </si>
  <si>
    <t>18.12986</t>
  </si>
  <si>
    <t>19.0069</t>
  </si>
  <si>
    <t>20.40337</t>
  </si>
  <si>
    <t>23.00512</t>
  </si>
  <si>
    <t>17.75517</t>
  </si>
  <si>
    <t>16.84945</t>
  </si>
  <si>
    <t>18.69217</t>
  </si>
  <si>
    <t>20.22417</t>
  </si>
  <si>
    <t>19.63066</t>
  </si>
  <si>
    <t>16.95137</t>
  </si>
  <si>
    <t>18.2852</t>
  </si>
  <si>
    <t>21.13032</t>
  </si>
  <si>
    <t>19.24146</t>
  </si>
  <si>
    <t>17.51659</t>
  </si>
  <si>
    <t>17.92192</t>
  </si>
  <si>
    <t>21.1469</t>
  </si>
  <si>
    <t>19.12123</t>
  </si>
  <si>
    <t>22.02202</t>
  </si>
  <si>
    <t>16.41233</t>
  </si>
  <si>
    <t>17.03223</t>
  </si>
  <si>
    <t>18.93745</t>
  </si>
  <si>
    <t>17.07591</t>
  </si>
  <si>
    <t>17.86886</t>
  </si>
  <si>
    <t>39.6135265700483</t>
  </si>
  <si>
    <t>14.32928</t>
  </si>
  <si>
    <t>13.54069</t>
  </si>
  <si>
    <t>15.53668</t>
  </si>
  <si>
    <t>18.84503</t>
  </si>
  <si>
    <t>13.60203</t>
  </si>
  <si>
    <t>13.46905</t>
  </si>
  <si>
    <t>15.22422</t>
  </si>
  <si>
    <t>16.1648</t>
  </si>
  <si>
    <t>15.40931</t>
  </si>
  <si>
    <t>16.4303</t>
  </si>
  <si>
    <t>14.41218</t>
  </si>
  <si>
    <t>14.7412</t>
  </si>
  <si>
    <t>19.34196</t>
  </si>
  <si>
    <t>15.52964</t>
  </si>
  <si>
    <t>18.33434</t>
  </si>
  <si>
    <t>17.90283</t>
  </si>
  <si>
    <t>16.77248</t>
  </si>
  <si>
    <t>15.69397</t>
  </si>
  <si>
    <t>15.52139</t>
  </si>
  <si>
    <t>19.93182</t>
  </si>
  <si>
    <t>17.24929</t>
  </si>
  <si>
    <t>18.23676</t>
  </si>
  <si>
    <t>20.8928</t>
  </si>
  <si>
    <t>15.96645</t>
  </si>
  <si>
    <t>15.13428</t>
  </si>
  <si>
    <t>18.18678</t>
  </si>
  <si>
    <t>19.50912</t>
  </si>
  <si>
    <t>17.92188</t>
  </si>
  <si>
    <t>15.14441</t>
  </si>
  <si>
    <t>16.58694</t>
  </si>
  <si>
    <t>18.71386</t>
  </si>
  <si>
    <t>17.13199</t>
  </si>
  <si>
    <t>15.41234</t>
  </si>
  <si>
    <t>15.7</t>
  </si>
  <si>
    <t>18.73817</t>
  </si>
  <si>
    <t>15.62056</t>
  </si>
  <si>
    <t>19.62684</t>
  </si>
  <si>
    <t>14.33338</t>
  </si>
  <si>
    <t>15.09183</t>
  </si>
  <si>
    <t>17.29126</t>
  </si>
  <si>
    <t>14.9922</t>
  </si>
  <si>
    <t>16.24448</t>
  </si>
  <si>
    <t>61.86046512</t>
  </si>
  <si>
    <t>20.06535</t>
  </si>
  <si>
    <t>21.11295</t>
  </si>
  <si>
    <t>19.07517</t>
  </si>
  <si>
    <t>20.32468</t>
  </si>
  <si>
    <t>23.15286</t>
  </si>
  <si>
    <t>22.70504</t>
  </si>
  <si>
    <t>18.33167</t>
  </si>
  <si>
    <t>23.32597</t>
  </si>
  <si>
    <t>22.76567</t>
  </si>
  <si>
    <t>21.47245</t>
  </si>
  <si>
    <t>22.84713</t>
  </si>
  <si>
    <t>20.24324</t>
  </si>
  <si>
    <t>20.2104</t>
  </si>
  <si>
    <t>23.73119</t>
  </si>
  <si>
    <t>20.96961</t>
  </si>
  <si>
    <t>23.71549</t>
  </si>
  <si>
    <t>24.59797</t>
  </si>
  <si>
    <t>20.75421</t>
  </si>
  <si>
    <t>21.30154</t>
  </si>
  <si>
    <t>21.89105</t>
  </si>
  <si>
    <t>26.59977</t>
  </si>
  <si>
    <t>23.62776</t>
  </si>
  <si>
    <t>22.68424</t>
  </si>
  <si>
    <t>24.99738</t>
  </si>
  <si>
    <t>23.02713</t>
  </si>
  <si>
    <t>21.66869</t>
  </si>
  <si>
    <t>24.33746</t>
  </si>
  <si>
    <t>24.90207</t>
  </si>
  <si>
    <t>23.52734</t>
  </si>
  <si>
    <t>26.41421</t>
  </si>
  <si>
    <t>19.61855</t>
  </si>
  <si>
    <t>25.24421</t>
  </si>
  <si>
    <t>27.20023</t>
  </si>
  <si>
    <t>25.07746</t>
  </si>
  <si>
    <t>20.39566</t>
  </si>
  <si>
    <t>21.55083</t>
  </si>
  <si>
    <t>25.57054</t>
  </si>
  <si>
    <t>20.89088</t>
  </si>
  <si>
    <t>26.54249</t>
  </si>
  <si>
    <t>19.57708</t>
  </si>
  <si>
    <t>21.11274</t>
  </si>
  <si>
    <t>28.90186</t>
  </si>
  <si>
    <t>21.84346</t>
  </si>
  <si>
    <t>20.84154</t>
  </si>
  <si>
    <t>21.8219</t>
  </si>
  <si>
    <t>92.98245614</t>
  </si>
  <si>
    <t>15.67807</t>
  </si>
  <si>
    <t>15.47945</t>
  </si>
  <si>
    <t>14.08847</t>
  </si>
  <si>
    <t>15.49448</t>
  </si>
  <si>
    <t>19.86514</t>
  </si>
  <si>
    <t>14.89155</t>
  </si>
  <si>
    <t>16.63817</t>
  </si>
  <si>
    <t>17.09641</t>
  </si>
  <si>
    <t>16.12864</t>
  </si>
  <si>
    <t>15.9483</t>
  </si>
  <si>
    <t>15.27366</t>
  </si>
  <si>
    <t>15.46799</t>
  </si>
  <si>
    <t>17.61325</t>
  </si>
  <si>
    <t>15.37739</t>
  </si>
  <si>
    <t>20.737</t>
  </si>
  <si>
    <t>16.2458</t>
  </si>
  <si>
    <t>15.70405</t>
  </si>
  <si>
    <t>16.07203</t>
  </si>
  <si>
    <t>15.58086</t>
  </si>
  <si>
    <t>18.49639</t>
  </si>
  <si>
    <t>16.62135</t>
  </si>
  <si>
    <t>17.26837</t>
  </si>
  <si>
    <t>20.8326</t>
  </si>
  <si>
    <t>19.79031</t>
  </si>
  <si>
    <t>16.56648</t>
  </si>
  <si>
    <t>15.09597</t>
  </si>
  <si>
    <t>16.61014</t>
  </si>
  <si>
    <t>18.86292</t>
  </si>
  <si>
    <t>18.37507</t>
  </si>
  <si>
    <t>14.98266</t>
  </si>
  <si>
    <t>16.84636</t>
  </si>
  <si>
    <t>21.62387</t>
  </si>
  <si>
    <t>17.614</t>
  </si>
  <si>
    <t>15.30299</t>
  </si>
  <si>
    <t>15.88815</t>
  </si>
  <si>
    <t>19.44758</t>
  </si>
  <si>
    <t>21.03785</t>
  </si>
  <si>
    <t>16.80813</t>
  </si>
  <si>
    <t>22.34596</t>
  </si>
  <si>
    <t>14.84633</t>
  </si>
  <si>
    <t>15.67925</t>
  </si>
  <si>
    <t>21.37394</t>
  </si>
  <si>
    <t>16.39978</t>
  </si>
  <si>
    <t>15.60002</t>
  </si>
  <si>
    <t>16.70294</t>
  </si>
  <si>
    <t>16.47384</t>
  </si>
  <si>
    <t>16.42273</t>
  </si>
  <si>
    <t>15.84822</t>
  </si>
  <si>
    <t>17.78447</t>
  </si>
  <si>
    <t>20.71502</t>
  </si>
  <si>
    <t>15.57318</t>
  </si>
  <si>
    <t>15.5782</t>
  </si>
  <si>
    <t>17.14466</t>
  </si>
  <si>
    <t>18.9091</t>
  </si>
  <si>
    <t>16.89709</t>
  </si>
  <si>
    <t>16.08873</t>
  </si>
  <si>
    <t>15.73216</t>
  </si>
  <si>
    <t>15.79088</t>
  </si>
  <si>
    <t>17.19097</t>
  </si>
  <si>
    <t>15.65063</t>
  </si>
  <si>
    <t>20.74198</t>
  </si>
  <si>
    <t>15.68232</t>
  </si>
  <si>
    <t>16.82414</t>
  </si>
  <si>
    <t>15.69003</t>
  </si>
  <si>
    <t>18.01731</t>
  </si>
  <si>
    <t>17.05766</t>
  </si>
  <si>
    <t>18.54643</t>
  </si>
  <si>
    <t>20.85853</t>
  </si>
  <si>
    <t>19.3546</t>
  </si>
  <si>
    <t>17.09886</t>
  </si>
  <si>
    <t>15.60633</t>
  </si>
  <si>
    <t>16.40823</t>
  </si>
  <si>
    <t>17.58096</t>
  </si>
  <si>
    <t>20.52692</t>
  </si>
  <si>
    <t>15.45769</t>
  </si>
  <si>
    <t>17.24092</t>
  </si>
  <si>
    <t>21.2245</t>
  </si>
  <si>
    <t>18.55046</t>
  </si>
  <si>
    <t>15.98218</t>
  </si>
  <si>
    <t>16.15106</t>
  </si>
  <si>
    <t>21.28858</t>
  </si>
  <si>
    <t>22.35209</t>
  </si>
  <si>
    <t>17.33655</t>
  </si>
  <si>
    <t>22.3006</t>
  </si>
  <si>
    <t>14.42187</t>
  </si>
  <si>
    <t>16.30935</t>
  </si>
  <si>
    <t>20.40279</t>
  </si>
  <si>
    <t>16.19491</t>
  </si>
  <si>
    <t>16.5811</t>
  </si>
  <si>
    <t>16.08647</t>
  </si>
  <si>
    <t>22.7053140096618</t>
  </si>
  <si>
    <t>16.2369</t>
  </si>
  <si>
    <t>16.16864</t>
  </si>
  <si>
    <t>14.60597</t>
  </si>
  <si>
    <t>16.72956</t>
  </si>
  <si>
    <t>20.16215</t>
  </si>
  <si>
    <t>14.86206</t>
  </si>
  <si>
    <t>14.9137</t>
  </si>
  <si>
    <t>16.69338</t>
  </si>
  <si>
    <t>17.32086</t>
  </si>
  <si>
    <t>16.19909</t>
  </si>
  <si>
    <t>17.28552</t>
  </si>
  <si>
    <t>15.91284</t>
  </si>
  <si>
    <t>16.31241</t>
  </si>
  <si>
    <t>20.70036</t>
  </si>
  <si>
    <t>16.84234</t>
  </si>
  <si>
    <t>20.88884</t>
  </si>
  <si>
    <t>19.22061</t>
  </si>
  <si>
    <t>17.5305</t>
  </si>
  <si>
    <t>16.95171</t>
  </si>
  <si>
    <t>16.8809</t>
  </si>
  <si>
    <t>20.9017</t>
  </si>
  <si>
    <t>18.22841</t>
  </si>
  <si>
    <t>18.78013</t>
  </si>
  <si>
    <t>19.95355</t>
  </si>
  <si>
    <t>22.2212</t>
  </si>
  <si>
    <t>17.35993</t>
  </si>
  <si>
    <t>16.42363</t>
  </si>
  <si>
    <t>20.11576</t>
  </si>
  <si>
    <t>21.68096</t>
  </si>
  <si>
    <t>19.28327</t>
  </si>
  <si>
    <t>16.39731</t>
  </si>
  <si>
    <t>17.78593</t>
  </si>
  <si>
    <t>20.80825</t>
  </si>
  <si>
    <t>18.86878</t>
  </si>
  <si>
    <t>16.89623</t>
  </si>
  <si>
    <t>17.77069</t>
  </si>
  <si>
    <t>21.09185</t>
  </si>
  <si>
    <t>17.46177</t>
  </si>
  <si>
    <t>22.36271</t>
  </si>
  <si>
    <t>15.50152</t>
  </si>
  <si>
    <t>16.47883</t>
  </si>
  <si>
    <t>18.3004</t>
  </si>
  <si>
    <t>16.62382</t>
  </si>
  <si>
    <t>17.23948</t>
  </si>
  <si>
    <t>78.94736842</t>
  </si>
  <si>
    <t>15.70081</t>
  </si>
  <si>
    <t>15.82553</t>
  </si>
  <si>
    <t>14.45399</t>
  </si>
  <si>
    <t>16.36275</t>
  </si>
  <si>
    <t>21.07098</t>
  </si>
  <si>
    <t>15.09197</t>
  </si>
  <si>
    <t>14.86141</t>
  </si>
  <si>
    <t>16.59552</t>
  </si>
  <si>
    <t>18.02789</t>
  </si>
  <si>
    <t>15.62724</t>
  </si>
  <si>
    <t>16.79038</t>
  </si>
  <si>
    <t>15.2437</t>
  </si>
  <si>
    <t>15.09929</t>
  </si>
  <si>
    <t>19.88198</t>
  </si>
  <si>
    <t>16.08322</t>
  </si>
  <si>
    <t>20.20902</t>
  </si>
  <si>
    <t>18.19455</t>
  </si>
  <si>
    <t>16.48109</t>
  </si>
  <si>
    <t>15.88621</t>
  </si>
  <si>
    <t>15.94926</t>
  </si>
  <si>
    <t>21.25076</t>
  </si>
  <si>
    <t>17.39975</t>
  </si>
  <si>
    <t>18.21193</t>
  </si>
  <si>
    <t>21.35287</t>
  </si>
  <si>
    <t>21.31086</t>
  </si>
  <si>
    <t>17.65175</t>
  </si>
  <si>
    <t>16.15998</t>
  </si>
  <si>
    <t>19.05426</t>
  </si>
  <si>
    <t>20.51098</t>
  </si>
  <si>
    <t>20.28206</t>
  </si>
  <si>
    <t>19.69496</t>
  </si>
  <si>
    <t>15.91431</t>
  </si>
  <si>
    <t>18.29811</t>
  </si>
  <si>
    <t>21.18026</t>
  </si>
  <si>
    <t>18.61313</t>
  </si>
  <si>
    <t>16.48668</t>
  </si>
  <si>
    <t>15.63831</t>
  </si>
  <si>
    <t>21.77914</t>
  </si>
  <si>
    <t>21.20606</t>
  </si>
  <si>
    <t>16.85086</t>
  </si>
  <si>
    <t>22.06455</t>
  </si>
  <si>
    <t>14.91707</t>
  </si>
  <si>
    <t>16.32442</t>
  </si>
  <si>
    <t>22.45959</t>
  </si>
  <si>
    <t>17.39712</t>
  </si>
  <si>
    <t>15.57707</t>
  </si>
  <si>
    <t>16.1416</t>
  </si>
  <si>
    <t>14.31933</t>
  </si>
  <si>
    <t>13.31337</t>
  </si>
  <si>
    <t>13.15404</t>
  </si>
  <si>
    <t>15.33361</t>
  </si>
  <si>
    <t>19.42672</t>
  </si>
  <si>
    <t>12.65068</t>
  </si>
  <si>
    <t>12.75626</t>
  </si>
  <si>
    <t>14.35247</t>
  </si>
  <si>
    <t>17.84268</t>
  </si>
  <si>
    <t>14.20908</t>
  </si>
  <si>
    <t>16.17945</t>
  </si>
  <si>
    <t>14.38027</t>
  </si>
  <si>
    <t>13.75008</t>
  </si>
  <si>
    <t>18.3984</t>
  </si>
  <si>
    <t>15.10979</t>
  </si>
  <si>
    <t>17.92641</t>
  </si>
  <si>
    <t>16.45847</t>
  </si>
  <si>
    <t>15.55782</t>
  </si>
  <si>
    <t>14.79405</t>
  </si>
  <si>
    <t>15.18329</t>
  </si>
  <si>
    <t>18.99336</t>
  </si>
  <si>
    <t>16.6061</t>
  </si>
  <si>
    <t>16.64781</t>
  </si>
  <si>
    <t>17.73898</t>
  </si>
  <si>
    <t>21.3799</t>
  </si>
  <si>
    <t>15.63872</t>
  </si>
  <si>
    <t>14.83759</t>
  </si>
  <si>
    <t>17.19836</t>
  </si>
  <si>
    <t>18.60437</t>
  </si>
  <si>
    <t>19.745</t>
  </si>
  <si>
    <t>18.7056</t>
  </si>
  <si>
    <t>14.97112</t>
  </si>
  <si>
    <t>16.55939</t>
  </si>
  <si>
    <t>20.14295</t>
  </si>
  <si>
    <t>17.652</t>
  </si>
  <si>
    <t>15.38403</t>
  </si>
  <si>
    <t>15.47207</t>
  </si>
  <si>
    <t>20.11534</t>
  </si>
  <si>
    <t>18.9565</t>
  </si>
  <si>
    <t>15.07347</t>
  </si>
  <si>
    <t>19.60043</t>
  </si>
  <si>
    <t>13.28057</t>
  </si>
  <si>
    <t>14.52323</t>
  </si>
  <si>
    <t>22.59721</t>
  </si>
  <si>
    <t>16.1759</t>
  </si>
  <si>
    <t>14.53685</t>
  </si>
  <si>
    <t>14.87609</t>
  </si>
  <si>
    <t>13.07583</t>
  </si>
  <si>
    <t>12.30049</t>
  </si>
  <si>
    <t>11.49803</t>
  </si>
  <si>
    <t>13.80641</t>
  </si>
  <si>
    <t>16.15994</t>
  </si>
  <si>
    <t>11.70866</t>
  </si>
  <si>
    <t>11.44348</t>
  </si>
  <si>
    <t>13.39186</t>
  </si>
  <si>
    <t>13.19709</t>
  </si>
  <si>
    <t>12.97498</t>
  </si>
  <si>
    <t>14.55613</t>
  </si>
  <si>
    <t>12.68988</t>
  </si>
  <si>
    <t>13.2063</t>
  </si>
  <si>
    <t>17.94532</t>
  </si>
  <si>
    <t>13.6808</t>
  </si>
  <si>
    <t>16.97789</t>
  </si>
  <si>
    <t>16.52293</t>
  </si>
  <si>
    <t>13.858</t>
  </si>
  <si>
    <t>13.78721</t>
  </si>
  <si>
    <t>18.8598</t>
  </si>
  <si>
    <t>14.48591</t>
  </si>
  <si>
    <t>15.72388</t>
  </si>
  <si>
    <t>16.98747</t>
  </si>
  <si>
    <t>19.2292</t>
  </si>
  <si>
    <t>14.15515</t>
  </si>
  <si>
    <t>13.34439</t>
  </si>
  <si>
    <t>16.76893</t>
  </si>
  <si>
    <t>18.57621</t>
  </si>
  <si>
    <t>19.60877</t>
  </si>
  <si>
    <t>15.69402</t>
  </si>
  <si>
    <t>13.52296</t>
  </si>
  <si>
    <t>14.80436</t>
  </si>
  <si>
    <t>16.79951</t>
  </si>
  <si>
    <t>15.76334</t>
  </si>
  <si>
    <t>14.08629</t>
  </si>
  <si>
    <t>14.23715</t>
  </si>
  <si>
    <t>15.46344</t>
  </si>
  <si>
    <t>17.77117</t>
  </si>
  <si>
    <t>14.42533</t>
  </si>
  <si>
    <t>19.0658</t>
  </si>
  <si>
    <t>18.95845</t>
  </si>
  <si>
    <t>13.09283</t>
  </si>
  <si>
    <t>20.11086</t>
  </si>
  <si>
    <t>15.68541</t>
  </si>
  <si>
    <t>13.42074</t>
  </si>
  <si>
    <t>14.77381</t>
  </si>
  <si>
    <t>26.5700483091787</t>
  </si>
  <si>
    <t>16.83908</t>
  </si>
  <si>
    <t>15.98006</t>
  </si>
  <si>
    <t>15.25391</t>
  </si>
  <si>
    <t>17.24508</t>
  </si>
  <si>
    <t>19.94535</t>
  </si>
  <si>
    <t>15.44838</t>
  </si>
  <si>
    <t>15.33528</t>
  </si>
  <si>
    <t>17.06546</t>
  </si>
  <si>
    <t>18.88064</t>
  </si>
  <si>
    <t>16.32436</t>
  </si>
  <si>
    <t>18.68848</t>
  </si>
  <si>
    <t>16.40169</t>
  </si>
  <si>
    <t>16.43329</t>
  </si>
  <si>
    <t>22.4833</t>
  </si>
  <si>
    <t>17.8514</t>
  </si>
  <si>
    <t>20.636</t>
  </si>
  <si>
    <t>20.39506</t>
  </si>
  <si>
    <t>18.56273</t>
  </si>
  <si>
    <t>17.39105</t>
  </si>
  <si>
    <t>17.61989</t>
  </si>
  <si>
    <t>21.96295</t>
  </si>
  <si>
    <t>18.63075</t>
  </si>
  <si>
    <t>19.08247</t>
  </si>
  <si>
    <t>21.05801</t>
  </si>
  <si>
    <t>23.90461</t>
  </si>
  <si>
    <t>18.12612</t>
  </si>
  <si>
    <t>17.46916</t>
  </si>
  <si>
    <t>20.81393</t>
  </si>
  <si>
    <t>22.42527</t>
  </si>
  <si>
    <t>20.2685</t>
  </si>
  <si>
    <t>17.39122</t>
  </si>
  <si>
    <t>18.9304</t>
  </si>
  <si>
    <t>22.65161</t>
  </si>
  <si>
    <t>17.85498</t>
  </si>
  <si>
    <t>17.75174</t>
  </si>
  <si>
    <t>20.99446</t>
  </si>
  <si>
    <t>17.73032</t>
  </si>
  <si>
    <t>21.67895</t>
  </si>
  <si>
    <t>15.73088</t>
  </si>
  <si>
    <t>17.10111</t>
  </si>
  <si>
    <t>19.02131</t>
  </si>
  <si>
    <t>16.69684</t>
  </si>
  <si>
    <t>17.79602</t>
  </si>
  <si>
    <t>16.42483</t>
  </si>
  <si>
    <t>16.09276</t>
  </si>
  <si>
    <t>14.95513</t>
  </si>
  <si>
    <t>17.42728</t>
  </si>
  <si>
    <t>14.95269</t>
  </si>
  <si>
    <t>14.70188</t>
  </si>
  <si>
    <t>16.68041</t>
  </si>
  <si>
    <t>16.75893</t>
  </si>
  <si>
    <t>16.233</t>
  </si>
  <si>
    <t>18.73679</t>
  </si>
  <si>
    <t>15.60192</t>
  </si>
  <si>
    <t>16.63014</t>
  </si>
  <si>
    <t>21.2254</t>
  </si>
  <si>
    <t>17.43463</t>
  </si>
  <si>
    <t>20.17433</t>
  </si>
  <si>
    <t>19.69239</t>
  </si>
  <si>
    <t>18.67547</t>
  </si>
  <si>
    <t>16.68691</t>
  </si>
  <si>
    <t>17.38388</t>
  </si>
  <si>
    <t>22.33393</t>
  </si>
  <si>
    <t>18.13999</t>
  </si>
  <si>
    <t>18.64705</t>
  </si>
  <si>
    <t>19.67277</t>
  </si>
  <si>
    <t>24.70873</t>
  </si>
  <si>
    <t>17.48017</t>
  </si>
  <si>
    <t>17.01147</t>
  </si>
  <si>
    <t>19.59789</t>
  </si>
  <si>
    <t>21.71469</t>
  </si>
  <si>
    <t>22.50356</t>
  </si>
  <si>
    <t>19.5671</t>
  </si>
  <si>
    <t>16.92745</t>
  </si>
  <si>
    <t>18.67146</t>
  </si>
  <si>
    <t>20.44855</t>
  </si>
  <si>
    <t>19.29989</t>
  </si>
  <si>
    <t>17.88045</t>
  </si>
  <si>
    <t>16.67056</t>
  </si>
  <si>
    <t>19.29003</t>
  </si>
  <si>
    <t>20.86924</t>
  </si>
  <si>
    <t>17.34218</t>
  </si>
  <si>
    <t>24.186</t>
  </si>
  <si>
    <t>22.09654</t>
  </si>
  <si>
    <t>16.46703</t>
  </si>
  <si>
    <t>16.81312</t>
  </si>
  <si>
    <t>26.56544</t>
  </si>
  <si>
    <t>19.78394</t>
  </si>
  <si>
    <t>15.98692</t>
  </si>
  <si>
    <t>18.24782</t>
  </si>
  <si>
    <t>14.9425287356322</t>
  </si>
  <si>
    <t>21.02938</t>
  </si>
  <si>
    <t>20.58687</t>
  </si>
  <si>
    <t>19.11132</t>
  </si>
  <si>
    <t>21.15641</t>
  </si>
  <si>
    <t>21.3679</t>
  </si>
  <si>
    <t>18.73442</t>
  </si>
  <si>
    <t>18.96554</t>
  </si>
  <si>
    <t>20.69375</t>
  </si>
  <si>
    <t>20.61704</t>
  </si>
  <si>
    <t>20.66357</t>
  </si>
  <si>
    <t>23.10526</t>
  </si>
  <si>
    <t>19.7461</t>
  </si>
  <si>
    <t>20.56852</t>
  </si>
  <si>
    <t>24.88082</t>
  </si>
  <si>
    <t>21.13384</t>
  </si>
  <si>
    <t>23.17446</t>
  </si>
  <si>
    <t>20.8303</t>
  </si>
  <si>
    <t>20.93102</t>
  </si>
  <si>
    <t>26.03974</t>
  </si>
  <si>
    <t>21.6276</t>
  </si>
  <si>
    <t>22.87127</t>
  </si>
  <si>
    <t>23.56979</t>
  </si>
  <si>
    <t>25.22258</t>
  </si>
  <si>
    <t>21.27381</t>
  </si>
  <si>
    <t>20.25833</t>
  </si>
  <si>
    <t>23.10509</t>
  </si>
  <si>
    <t>22.67576</t>
  </si>
  <si>
    <t>20.74261</t>
  </si>
  <si>
    <t>22.20846</t>
  </si>
  <si>
    <t>24.16005</t>
  </si>
  <si>
    <t>22.54937</t>
  </si>
  <si>
    <t>21.53818</t>
  </si>
  <si>
    <t>22.30675</t>
  </si>
  <si>
    <t>22.34703</t>
  </si>
  <si>
    <t>25.9235</t>
  </si>
  <si>
    <t>21.3936</t>
  </si>
  <si>
    <t>26.09255</t>
  </si>
  <si>
    <t>21.07274</t>
  </si>
  <si>
    <t>20.73763</t>
  </si>
  <si>
    <t>23.94287</t>
  </si>
  <si>
    <t>20.64622</t>
  </si>
  <si>
    <t>22.93102</t>
  </si>
  <si>
    <t>16.51261</t>
  </si>
  <si>
    <t>15.59674</t>
  </si>
  <si>
    <t>14.74497</t>
  </si>
  <si>
    <t>17.59778</t>
  </si>
  <si>
    <t>17.965</t>
  </si>
  <si>
    <t>14.64555</t>
  </si>
  <si>
    <t>14.42449</t>
  </si>
  <si>
    <t>16.56481</t>
  </si>
  <si>
    <t>16.60415</t>
  </si>
  <si>
    <t>16.01269</t>
  </si>
  <si>
    <t>15.28629</t>
  </si>
  <si>
    <t>14.96231</t>
  </si>
  <si>
    <t>15.88055</t>
  </si>
  <si>
    <t>17.34724</t>
  </si>
  <si>
    <t>15.16799</t>
  </si>
  <si>
    <t>20.20949</t>
  </si>
  <si>
    <t>15.61969</t>
  </si>
  <si>
    <t>15.51758</t>
  </si>
  <si>
    <t>15.98999</t>
  </si>
  <si>
    <t>15.56614</t>
  </si>
  <si>
    <t>18.00813</t>
  </si>
  <si>
    <t>16.2978</t>
  </si>
  <si>
    <t>17.27208</t>
  </si>
  <si>
    <t>19.81938</t>
  </si>
  <si>
    <t>18.92759</t>
  </si>
  <si>
    <t>15.83159</t>
  </si>
  <si>
    <t>14.98987</t>
  </si>
  <si>
    <t>15.99899</t>
  </si>
  <si>
    <t>17.68957</t>
  </si>
  <si>
    <t>19.19401</t>
  </si>
  <si>
    <t>17.35292</t>
  </si>
  <si>
    <t>15.17551</t>
  </si>
  <si>
    <t>16.40573</t>
  </si>
  <si>
    <t>18.56593</t>
  </si>
  <si>
    <t>17.35271</t>
  </si>
  <si>
    <t>15.80019</t>
  </si>
  <si>
    <t>15.55609</t>
  </si>
  <si>
    <t>17.79931</t>
  </si>
  <si>
    <t>21.45453</t>
  </si>
  <si>
    <t>16.82892</t>
  </si>
  <si>
    <t>19.51125</t>
  </si>
  <si>
    <t>21.79434</t>
  </si>
  <si>
    <t>14.25966</t>
  </si>
  <si>
    <t>15.22629</t>
  </si>
  <si>
    <t>19.75112</t>
  </si>
  <si>
    <t>16.09181</t>
  </si>
  <si>
    <t>15.48223</t>
  </si>
  <si>
    <t>15.80036</t>
  </si>
  <si>
    <t>16.26509</t>
  </si>
  <si>
    <t>15.05002</t>
  </si>
  <si>
    <t>14.239</t>
  </si>
  <si>
    <t>16.95359</t>
  </si>
  <si>
    <t>17.84358</t>
  </si>
  <si>
    <t>14.37132</t>
  </si>
  <si>
    <t>14.14218</t>
  </si>
  <si>
    <t>16.14549</t>
  </si>
  <si>
    <t>16.77715</t>
  </si>
  <si>
    <t>15.76411</t>
  </si>
  <si>
    <t>18.89022</t>
  </si>
  <si>
    <t>16.33442</t>
  </si>
  <si>
    <t>16.96459</t>
  </si>
  <si>
    <t>22.99585</t>
  </si>
  <si>
    <t>17.29614</t>
  </si>
  <si>
    <t>20.30974</t>
  </si>
  <si>
    <t>21.82693</t>
  </si>
  <si>
    <t>18.82166</t>
  </si>
  <si>
    <t>17.36653</t>
  </si>
  <si>
    <t>17.8123</t>
  </si>
  <si>
    <t>24.16598</t>
  </si>
  <si>
    <t>17.94328</t>
  </si>
  <si>
    <t>18.60076</t>
  </si>
  <si>
    <t>19.05539</t>
  </si>
  <si>
    <t>22.18252</t>
  </si>
  <si>
    <t>17.42364</t>
  </si>
  <si>
    <t>16.78874</t>
  </si>
  <si>
    <t>21.92856</t>
  </si>
  <si>
    <t>23.52987</t>
  </si>
  <si>
    <t>23.7392</t>
  </si>
  <si>
    <t>19.32448</t>
  </si>
  <si>
    <t>16.98156</t>
  </si>
  <si>
    <t>18.24161</t>
  </si>
  <si>
    <t>19.97264</t>
  </si>
  <si>
    <t>18.87853</t>
  </si>
  <si>
    <t>17.48232</t>
  </si>
  <si>
    <t>18.49196</t>
  </si>
  <si>
    <t>19.08399</t>
  </si>
  <si>
    <t>20.95951</t>
  </si>
  <si>
    <t>18.43787</t>
  </si>
  <si>
    <t>24.62204</t>
  </si>
  <si>
    <t>21.73448</t>
  </si>
  <si>
    <t>16.93746</t>
  </si>
  <si>
    <t>16.49938</t>
  </si>
  <si>
    <t>24.69047</t>
  </si>
  <si>
    <t>20.01123</t>
  </si>
  <si>
    <t>16.69752</t>
  </si>
  <si>
    <t>18.59763</t>
  </si>
  <si>
    <t>18.84338</t>
  </si>
  <si>
    <t>18.32166</t>
  </si>
  <si>
    <t>16.72865</t>
  </si>
  <si>
    <t>19.76179</t>
  </si>
  <si>
    <t>20.04551</t>
  </si>
  <si>
    <t>17.02198</t>
  </si>
  <si>
    <t>16.861</t>
  </si>
  <si>
    <t>18.7548</t>
  </si>
  <si>
    <t>19.24094</t>
  </si>
  <si>
    <t>18.11499</t>
  </si>
  <si>
    <t>19.5359</t>
  </si>
  <si>
    <t>17.48783</t>
  </si>
  <si>
    <t>18.23924</t>
  </si>
  <si>
    <t>22.45311</t>
  </si>
  <si>
    <t>18.62997</t>
  </si>
  <si>
    <t>23.99951</t>
  </si>
  <si>
    <t>20.45931</t>
  </si>
  <si>
    <t>19.51383</t>
  </si>
  <si>
    <t>18.63191</t>
  </si>
  <si>
    <t>19.37454</t>
  </si>
  <si>
    <t>22.78276</t>
  </si>
  <si>
    <t>19.31258</t>
  </si>
  <si>
    <t>20.57088</t>
  </si>
  <si>
    <t>23.61413</t>
  </si>
  <si>
    <t>22.58024</t>
  </si>
  <si>
    <t>19.28644</t>
  </si>
  <si>
    <t>18.07818</t>
  </si>
  <si>
    <t>20.3273</t>
  </si>
  <si>
    <t>22.47168</t>
  </si>
  <si>
    <t>24.22731</t>
  </si>
  <si>
    <t>20.59951</t>
  </si>
  <si>
    <t>18.27249</t>
  </si>
  <si>
    <t>19.61247</t>
  </si>
  <si>
    <t>21.7853</t>
  </si>
  <si>
    <t>20.4099</t>
  </si>
  <si>
    <t>18.99702</t>
  </si>
  <si>
    <t>19.48445</t>
  </si>
  <si>
    <t>20.40326</t>
  </si>
  <si>
    <t>24.26609</t>
  </si>
  <si>
    <t>19.0269</t>
  </si>
  <si>
    <t>24.2676</t>
  </si>
  <si>
    <t>24.72873</t>
  </si>
  <si>
    <t>17.52993</t>
  </si>
  <si>
    <t>18.1058</t>
  </si>
  <si>
    <t>24.2222</t>
  </si>
  <si>
    <t>20.21594</t>
  </si>
  <si>
    <t>17.98338</t>
  </si>
  <si>
    <t>19.07554</t>
  </si>
  <si>
    <t>16.97223</t>
  </si>
  <si>
    <t>17.05876</t>
  </si>
  <si>
    <t>15.46514</t>
  </si>
  <si>
    <t>18.14811</t>
  </si>
  <si>
    <t>19.22291</t>
  </si>
  <si>
    <t>15.51795</t>
  </si>
  <si>
    <t>15.131</t>
  </si>
  <si>
    <t>17.06997</t>
  </si>
  <si>
    <t>17.73332</t>
  </si>
  <si>
    <t>16.97956</t>
  </si>
  <si>
    <t>17.33778</t>
  </si>
  <si>
    <t>15.69946</t>
  </si>
  <si>
    <t>16.52322</t>
  </si>
  <si>
    <t>19.65934</t>
  </si>
  <si>
    <t>17.34995</t>
  </si>
  <si>
    <t>20.03053</t>
  </si>
  <si>
    <t>18.01358</t>
  </si>
  <si>
    <t>17.44857</t>
  </si>
  <si>
    <t>16.70358</t>
  </si>
  <si>
    <t>17.10521</t>
  </si>
  <si>
    <t>20.62721</t>
  </si>
  <si>
    <t>17.64842</t>
  </si>
  <si>
    <t>18.56204</t>
  </si>
  <si>
    <t>19.24509</t>
  </si>
  <si>
    <t>22.89203</t>
  </si>
  <si>
    <t>17.32768</t>
  </si>
  <si>
    <t>16.43887</t>
  </si>
  <si>
    <t>18.10808</t>
  </si>
  <si>
    <t>19.74735</t>
  </si>
  <si>
    <t>20.64237</t>
  </si>
  <si>
    <t>18.68327</t>
  </si>
  <si>
    <t>16.74606</t>
  </si>
  <si>
    <t>17.94853</t>
  </si>
  <si>
    <t>20.08117</t>
  </si>
  <si>
    <t>18.66287</t>
  </si>
  <si>
    <t>17.1735</t>
  </si>
  <si>
    <t>16.56968</t>
  </si>
  <si>
    <t>18.99737</t>
  </si>
  <si>
    <t>20.81832</t>
  </si>
  <si>
    <t>16.97429</t>
  </si>
  <si>
    <t>22.01423</t>
  </si>
  <si>
    <t>21.1834</t>
  </si>
  <si>
    <t>15.07975</t>
  </si>
  <si>
    <t>16.43038</t>
  </si>
  <si>
    <t>18.4727</t>
  </si>
  <si>
    <t>15.88971</t>
  </si>
  <si>
    <t>17.19634</t>
  </si>
  <si>
    <t>18.62172</t>
  </si>
  <si>
    <t>17.19908</t>
  </si>
  <si>
    <t>17.67111</t>
  </si>
  <si>
    <t>19.75661</t>
  </si>
  <si>
    <t>20.64045</t>
  </si>
  <si>
    <t>16.39491</t>
  </si>
  <si>
    <t>16.55419</t>
  </si>
  <si>
    <t>18.39549</t>
  </si>
  <si>
    <t>17.92002</t>
  </si>
  <si>
    <t>17.87413</t>
  </si>
  <si>
    <t>17.61098</t>
  </si>
  <si>
    <t>16.36933</t>
  </si>
  <si>
    <t>17.60174</t>
  </si>
  <si>
    <t>19.10934</t>
  </si>
  <si>
    <t>17.43216</t>
  </si>
  <si>
    <t>22.88158</t>
  </si>
  <si>
    <t>17.79054</t>
  </si>
  <si>
    <t>17.23743</t>
  </si>
  <si>
    <t>18.0725</t>
  </si>
  <si>
    <t>17.71479</t>
  </si>
  <si>
    <t>20.78819</t>
  </si>
  <si>
    <t>18.34564</t>
  </si>
  <si>
    <t>19.77121</t>
  </si>
  <si>
    <t>24.13751</t>
  </si>
  <si>
    <t>21.5619</t>
  </si>
  <si>
    <t>17.79034</t>
  </si>
  <si>
    <t>17.61464</t>
  </si>
  <si>
    <t>18.41004</t>
  </si>
  <si>
    <t>20.29451</t>
  </si>
  <si>
    <t>21.51718</t>
  </si>
  <si>
    <t>18.98601</t>
  </si>
  <si>
    <t>16.91405</t>
  </si>
  <si>
    <t>19.31956</t>
  </si>
  <si>
    <t>21.7891</t>
  </si>
  <si>
    <t>19.52268</t>
  </si>
  <si>
    <t>18.17215</t>
  </si>
  <si>
    <t>18.86154</t>
  </si>
  <si>
    <t>19.33475</t>
  </si>
  <si>
    <t>24.80022</t>
  </si>
  <si>
    <t>19.17579</t>
  </si>
  <si>
    <t>21.40165</t>
  </si>
  <si>
    <t>26.52655</t>
  </si>
  <si>
    <t>15.79634</t>
  </si>
  <si>
    <t>17.61358</t>
  </si>
  <si>
    <t>22.13181</t>
  </si>
  <si>
    <t>18.74501</t>
  </si>
  <si>
    <t>17.42236</t>
  </si>
  <si>
    <t>17.89238</t>
  </si>
  <si>
    <t>8.53080568720379</t>
  </si>
  <si>
    <t>19.027</t>
  </si>
  <si>
    <t>17.63911</t>
  </si>
  <si>
    <t>17.30402</t>
  </si>
  <si>
    <t>19.79436</t>
  </si>
  <si>
    <t>21.24957</t>
  </si>
  <si>
    <t>16.405</t>
  </si>
  <si>
    <t>16.49006</t>
  </si>
  <si>
    <t>18.31109</t>
  </si>
  <si>
    <t>19.10798</t>
  </si>
  <si>
    <t>18.74124</t>
  </si>
  <si>
    <t>20.70709</t>
  </si>
  <si>
    <t>17.84252</t>
  </si>
  <si>
    <t>19.01622</t>
  </si>
  <si>
    <t>23.64008</t>
  </si>
  <si>
    <t>19.6914</t>
  </si>
  <si>
    <t>23.44956</t>
  </si>
  <si>
    <t>22.38819</t>
  </si>
  <si>
    <t>20.43926</t>
  </si>
  <si>
    <t>19.52576</t>
  </si>
  <si>
    <t>20.28665</t>
  </si>
  <si>
    <t>24.5953</t>
  </si>
  <si>
    <t>20.72152</t>
  </si>
  <si>
    <t>21.01562</t>
  </si>
  <si>
    <t>21.81871</t>
  </si>
  <si>
    <t>19.66092</t>
  </si>
  <si>
    <t>19.85284</t>
  </si>
  <si>
    <t>22.59609</t>
  </si>
  <si>
    <t>26.6448</t>
  </si>
  <si>
    <t>27.95011</t>
  </si>
  <si>
    <t>21.57032</t>
  </si>
  <si>
    <t>19.15759</t>
  </si>
  <si>
    <t>21.37521</t>
  </si>
  <si>
    <t>23.1872</t>
  </si>
  <si>
    <t>21.90199</t>
  </si>
  <si>
    <t>20.28414</t>
  </si>
  <si>
    <t>21.02052</t>
  </si>
  <si>
    <t>21.15863</t>
  </si>
  <si>
    <t>23.87663</t>
  </si>
  <si>
    <t>20.34378</t>
  </si>
  <si>
    <t>25.61109</t>
  </si>
  <si>
    <t>24.80455</t>
  </si>
  <si>
    <t>17.9578</t>
  </si>
  <si>
    <t>19.08385</t>
  </si>
  <si>
    <t>22.45346</t>
  </si>
  <si>
    <t>18.85979</t>
  </si>
  <si>
    <t>20.41255</t>
  </si>
  <si>
    <t>15.09213</t>
  </si>
  <si>
    <t>14.13088</t>
  </si>
  <si>
    <t>13.54538</t>
  </si>
  <si>
    <t>15.83455</t>
  </si>
  <si>
    <t>17.10889</t>
  </si>
  <si>
    <t>13.1131</t>
  </si>
  <si>
    <t>13.29262</t>
  </si>
  <si>
    <t>15.33623</t>
  </si>
  <si>
    <t>16.91721</t>
  </si>
  <si>
    <t>14.78523</t>
  </si>
  <si>
    <t>17.25151</t>
  </si>
  <si>
    <t>14.59098</t>
  </si>
  <si>
    <t>15.68186</t>
  </si>
  <si>
    <t>19.18127</t>
  </si>
  <si>
    <t>16.58375</t>
  </si>
  <si>
    <t>18.69498</t>
  </si>
  <si>
    <t>17.63414</t>
  </si>
  <si>
    <t>16.9225</t>
  </si>
  <si>
    <t>16.2465</t>
  </si>
  <si>
    <t>16.56712</t>
  </si>
  <si>
    <t>20.337</t>
  </si>
  <si>
    <t>17.0476</t>
  </si>
  <si>
    <t>17.4147</t>
  </si>
  <si>
    <t>18.37496</t>
  </si>
  <si>
    <t>22.50195</t>
  </si>
  <si>
    <t>16.08408</t>
  </si>
  <si>
    <t>15.93793</t>
  </si>
  <si>
    <t>17.96676</t>
  </si>
  <si>
    <t>19.59707</t>
  </si>
  <si>
    <t>20.718</t>
  </si>
  <si>
    <t>18.06948</t>
  </si>
  <si>
    <t>15.64289</t>
  </si>
  <si>
    <t>17.60615</t>
  </si>
  <si>
    <t>19.38089</t>
  </si>
  <si>
    <t>18.04466</t>
  </si>
  <si>
    <t>16.60592</t>
  </si>
  <si>
    <t>16.66668</t>
  </si>
  <si>
    <t>17.97528</t>
  </si>
  <si>
    <t>20.0478</t>
  </si>
  <si>
    <t>16.29306</t>
  </si>
  <si>
    <t>24.2878</t>
  </si>
  <si>
    <t>20.61901</t>
  </si>
  <si>
    <t>14.69706</t>
  </si>
  <si>
    <t>15.47461</t>
  </si>
  <si>
    <t>25.58959</t>
  </si>
  <si>
    <t>18.48468</t>
  </si>
  <si>
    <t>15.31174</t>
  </si>
  <si>
    <t>16.77413</t>
  </si>
  <si>
    <t>41.5458937198068</t>
  </si>
  <si>
    <t>18.45123</t>
  </si>
  <si>
    <t>17.11631</t>
  </si>
  <si>
    <t>19.45735</t>
  </si>
  <si>
    <t>22.20704</t>
  </si>
  <si>
    <t>17.17881</t>
  </si>
  <si>
    <t>17.20566</t>
  </si>
  <si>
    <t>18.65705</t>
  </si>
  <si>
    <t>19.38522</t>
  </si>
  <si>
    <t>18.36608</t>
  </si>
  <si>
    <t>19.47052</t>
  </si>
  <si>
    <t>18.02985</t>
  </si>
  <si>
    <t>17.82158</t>
  </si>
  <si>
    <t>22.87119</t>
  </si>
  <si>
    <t>18.73602</t>
  </si>
  <si>
    <t>21.7781</t>
  </si>
  <si>
    <t>20.91466</t>
  </si>
  <si>
    <t>19.75999</t>
  </si>
  <si>
    <t>19.29824</t>
  </si>
  <si>
    <t>19.10071</t>
  </si>
  <si>
    <t>23.22197</t>
  </si>
  <si>
    <t>20.19884</t>
  </si>
  <si>
    <t>21.28867</t>
  </si>
  <si>
    <t>23.65953</t>
  </si>
  <si>
    <t>19.74874</t>
  </si>
  <si>
    <t>18.70164</t>
  </si>
  <si>
    <t>21.1238</t>
  </si>
  <si>
    <t>21.81098</t>
  </si>
  <si>
    <t>21.33501</t>
  </si>
  <si>
    <t>18.87834</t>
  </si>
  <si>
    <t>20.07562</t>
  </si>
  <si>
    <t>22.43634</t>
  </si>
  <si>
    <t>21.14193</t>
  </si>
  <si>
    <t>19.13939</t>
  </si>
  <si>
    <t>20.55448</t>
  </si>
  <si>
    <t>22.39478</t>
  </si>
  <si>
    <t>19.73984</t>
  </si>
  <si>
    <t>23.03729</t>
  </si>
  <si>
    <t>17.21754</t>
  </si>
  <si>
    <t>18.91313</t>
  </si>
  <si>
    <t>20.22498</t>
  </si>
  <si>
    <t>18.79423</t>
  </si>
  <si>
    <t>19.19588</t>
  </si>
  <si>
    <t>16.08278</t>
  </si>
  <si>
    <t>15.40648</t>
  </si>
  <si>
    <t>14.95931</t>
  </si>
  <si>
    <t>17.30844</t>
  </si>
  <si>
    <t>20.88163</t>
  </si>
  <si>
    <t>15.0196</t>
  </si>
  <si>
    <t>14.90257</t>
  </si>
  <si>
    <t>16.90325</t>
  </si>
  <si>
    <t>16.86781</t>
  </si>
  <si>
    <t>16.45271</t>
  </si>
  <si>
    <t>16.41607</t>
  </si>
  <si>
    <t>15.49964</t>
  </si>
  <si>
    <t>16.11167</t>
  </si>
  <si>
    <t>17.89304</t>
  </si>
  <si>
    <t>15.81144</t>
  </si>
  <si>
    <t>19.68948</t>
  </si>
  <si>
    <t>16.25616</t>
  </si>
  <si>
    <t>16.68827</t>
  </si>
  <si>
    <t>16.70457</t>
  </si>
  <si>
    <t>16.1485</t>
  </si>
  <si>
    <t>18.5426</t>
  </si>
  <si>
    <t>17.28785</t>
  </si>
  <si>
    <t>20.79778</t>
  </si>
  <si>
    <t>20.6365</t>
  </si>
  <si>
    <t>16.57906</t>
  </si>
  <si>
    <t>15.73182</t>
  </si>
  <si>
    <t>16.68538</t>
  </si>
  <si>
    <t>17.81564</t>
  </si>
  <si>
    <t>18.50135</t>
  </si>
  <si>
    <t>15.70091</t>
  </si>
  <si>
    <t>17.13135</t>
  </si>
  <si>
    <t>19.6084</t>
  </si>
  <si>
    <t>18.13967</t>
  </si>
  <si>
    <t>16.02533</t>
  </si>
  <si>
    <t>19.94037</t>
  </si>
  <si>
    <t>17.05498</t>
  </si>
  <si>
    <t>21.68031</t>
  </si>
  <si>
    <t>14.64752</t>
  </si>
  <si>
    <t>15.86563</t>
  </si>
  <si>
    <t>17.07071</t>
  </si>
  <si>
    <t>16.19072</t>
  </si>
  <si>
    <t>16.67551</t>
  </si>
  <si>
    <t>Supplementary Table 5: upper respiratory tract organisms from a subset of CORTIS-01 participants</t>
  </si>
  <si>
    <t>Supplementary Table 6: Worksheet for entry of raw Ct values from the qRT-PCR assay</t>
  </si>
  <si>
    <r>
      <rPr>
        <b/>
        <sz val="12"/>
        <rFont val="Calibri (Body)"/>
      </rPr>
      <t>Supplementary Table 7</t>
    </r>
    <r>
      <rPr>
        <b/>
        <sz val="12"/>
        <color theme="1"/>
        <rFont val="Calibri"/>
        <family val="2"/>
        <scheme val="minor"/>
      </rPr>
      <t>: Worksheet that calculates RISK11 scores upon input of raw Ct values</t>
    </r>
  </si>
  <si>
    <t>pubid</t>
  </si>
  <si>
    <t>IGRA_D0_status</t>
  </si>
  <si>
    <t>endpoint_osts</t>
  </si>
  <si>
    <t>tevent_osts</t>
  </si>
  <si>
    <t>endpoint_ts</t>
  </si>
  <si>
    <t>tevent_ts</t>
  </si>
  <si>
    <t>sex</t>
  </si>
  <si>
    <t>age</t>
  </si>
  <si>
    <t>ethnicity</t>
  </si>
  <si>
    <t>bmi</t>
  </si>
  <si>
    <t>weight</t>
  </si>
  <si>
    <t>tb_hhc</t>
  </si>
  <si>
    <t>IPT</t>
  </si>
  <si>
    <t>ART</t>
  </si>
  <si>
    <t>CD4</t>
  </si>
  <si>
    <t>viral_load</t>
  </si>
  <si>
    <t>IGRA+</t>
  </si>
  <si>
    <t>Negative</t>
  </si>
  <si>
    <t>MALE</t>
  </si>
  <si>
    <t>BLACK</t>
  </si>
  <si>
    <t>23.78</t>
  </si>
  <si>
    <t>62.4</t>
  </si>
  <si>
    <t>YES</t>
  </si>
  <si>
    <t>NO</t>
  </si>
  <si>
    <t>No IPT recorded</t>
  </si>
  <si>
    <t>No ART recorded</t>
  </si>
  <si>
    <t>&gt;=1000</t>
  </si>
  <si>
    <t>IGRA-</t>
  </si>
  <si>
    <t>FEMALE</t>
  </si>
  <si>
    <t>MIXED RACE</t>
  </si>
  <si>
    <t>18.86</t>
  </si>
  <si>
    <t>49.5</t>
  </si>
  <si>
    <t>Started after enrollment</t>
  </si>
  <si>
    <t>&gt;12 months</t>
  </si>
  <si>
    <t>100-999</t>
  </si>
  <si>
    <t>20.57</t>
  </si>
  <si>
    <t>25.63</t>
  </si>
  <si>
    <t>64.8</t>
  </si>
  <si>
    <t>&lt;100</t>
  </si>
  <si>
    <t>27.38</t>
  </si>
  <si>
    <t>67.5</t>
  </si>
  <si>
    <t>21.79</t>
  </si>
  <si>
    <t>&lt;6 months</t>
  </si>
  <si>
    <t>19.65</t>
  </si>
  <si>
    <t>38.7</t>
  </si>
  <si>
    <t>96.6</t>
  </si>
  <si>
    <t>30.98</t>
  </si>
  <si>
    <t>75.4</t>
  </si>
  <si>
    <t>37.11</t>
  </si>
  <si>
    <t>39.07</t>
  </si>
  <si>
    <t>111.6</t>
  </si>
  <si>
    <t>30.45</t>
  </si>
  <si>
    <t>80.9</t>
  </si>
  <si>
    <t>Positive</t>
  </si>
  <si>
    <t>18.89</t>
  </si>
  <si>
    <t>61.9</t>
  </si>
  <si>
    <t>29.05</t>
  </si>
  <si>
    <t>71.6</t>
  </si>
  <si>
    <t>35.01</t>
  </si>
  <si>
    <t>88.5</t>
  </si>
  <si>
    <t>6-12 months</t>
  </si>
  <si>
    <t>33.67</t>
  </si>
  <si>
    <t>35.97</t>
  </si>
  <si>
    <t>94.4</t>
  </si>
  <si>
    <t>40.81</t>
  </si>
  <si>
    <t>100.6</t>
  </si>
  <si>
    <t>34.51</t>
  </si>
  <si>
    <t>75.6</t>
  </si>
  <si>
    <t>40.78</t>
  </si>
  <si>
    <t>103.1</t>
  </si>
  <si>
    <t>22.19</t>
  </si>
  <si>
    <t>56.8</t>
  </si>
  <si>
    <t>22.16</t>
  </si>
  <si>
    <t>67.1</t>
  </si>
  <si>
    <t>30.19</t>
  </si>
  <si>
    <t>89.3</t>
  </si>
  <si>
    <t>36.1</t>
  </si>
  <si>
    <t>101.9</t>
  </si>
  <si>
    <t>35.2</t>
  </si>
  <si>
    <t>90.1</t>
  </si>
  <si>
    <t>31.27</t>
  </si>
  <si>
    <t>84.1</t>
  </si>
  <si>
    <t>31.61</t>
  </si>
  <si>
    <t>87.1</t>
  </si>
  <si>
    <t>18.65</t>
  </si>
  <si>
    <t>43.1</t>
  </si>
  <si>
    <t>18.11</t>
  </si>
  <si>
    <t>49.3</t>
  </si>
  <si>
    <t>61.6</t>
  </si>
  <si>
    <t>41.1</t>
  </si>
  <si>
    <t>109.2</t>
  </si>
  <si>
    <t>19.98</t>
  </si>
  <si>
    <t>54.4</t>
  </si>
  <si>
    <t>20.04</t>
  </si>
  <si>
    <t>55.9</t>
  </si>
  <si>
    <t>30.47</t>
  </si>
  <si>
    <t>75.1</t>
  </si>
  <si>
    <t>19.37</t>
  </si>
  <si>
    <t>52.1</t>
  </si>
  <si>
    <t>30.49</t>
  </si>
  <si>
    <t>27.21</t>
  </si>
  <si>
    <t>72.3</t>
  </si>
  <si>
    <t>29.39</t>
  </si>
  <si>
    <t>69.7</t>
  </si>
  <si>
    <t>41.26</t>
  </si>
  <si>
    <t>101.7</t>
  </si>
  <si>
    <t>24.09</t>
  </si>
  <si>
    <t>60.9</t>
  </si>
  <si>
    <t>57.1</t>
  </si>
  <si>
    <t>30.52</t>
  </si>
  <si>
    <t>82.1</t>
  </si>
  <si>
    <t>34.91</t>
  </si>
  <si>
    <t>70.4</t>
  </si>
  <si>
    <t>24.57</t>
  </si>
  <si>
    <t>67.7</t>
  </si>
  <si>
    <t>24.73</t>
  </si>
  <si>
    <t>64.1</t>
  </si>
  <si>
    <t>22.42</t>
  </si>
  <si>
    <t>57.4</t>
  </si>
  <si>
    <t>21.22</t>
  </si>
  <si>
    <t>70.3</t>
  </si>
  <si>
    <t>32.95</t>
  </si>
  <si>
    <t>83.3</t>
  </si>
  <si>
    <t>33.39</t>
  </si>
  <si>
    <t>96.5</t>
  </si>
  <si>
    <t>14.82</t>
  </si>
  <si>
    <t>35.6</t>
  </si>
  <si>
    <t>23.42</t>
  </si>
  <si>
    <t>70.1</t>
  </si>
  <si>
    <t>19.92</t>
  </si>
  <si>
    <t>54.9</t>
  </si>
  <si>
    <t>36.05</t>
  </si>
  <si>
    <t>94.6</t>
  </si>
  <si>
    <t>18.73</t>
  </si>
  <si>
    <t>29.3</t>
  </si>
  <si>
    <t>20.65</t>
  </si>
  <si>
    <t>56.9</t>
  </si>
  <si>
    <t>19.99</t>
  </si>
  <si>
    <t>47.4</t>
  </si>
  <si>
    <t>22.6</t>
  </si>
  <si>
    <t>17.07</t>
  </si>
  <si>
    <t>49.9</t>
  </si>
  <si>
    <t>29.13</t>
  </si>
  <si>
    <t>68.2</t>
  </si>
  <si>
    <t>19.87</t>
  </si>
  <si>
    <t>45.9</t>
  </si>
  <si>
    <t>17.33</t>
  </si>
  <si>
    <t>54.3</t>
  </si>
  <si>
    <t>32.17</t>
  </si>
  <si>
    <t>78.3</t>
  </si>
  <si>
    <t>40.15</t>
  </si>
  <si>
    <t>97.7</t>
  </si>
  <si>
    <t>24.08</t>
  </si>
  <si>
    <t>58.6</t>
  </si>
  <si>
    <t>23.31</t>
  </si>
  <si>
    <t>65.8</t>
  </si>
  <si>
    <t>18.4</t>
  </si>
  <si>
    <t>42.5</t>
  </si>
  <si>
    <t>31.2</t>
  </si>
  <si>
    <t>77.9</t>
  </si>
  <si>
    <t>34.8</t>
  </si>
  <si>
    <t>95.9</t>
  </si>
  <si>
    <t>32.06</t>
  </si>
  <si>
    <t>67.4</t>
  </si>
  <si>
    <t>29.41</t>
  </si>
  <si>
    <t>22.55</t>
  </si>
  <si>
    <t>39.32</t>
  </si>
  <si>
    <t>103.2</t>
  </si>
  <si>
    <t>17.38</t>
  </si>
  <si>
    <t>44.5</t>
  </si>
  <si>
    <t>30.74</t>
  </si>
  <si>
    <t>72.9</t>
  </si>
  <si>
    <t>33.35</t>
  </si>
  <si>
    <t>88.6</t>
  </si>
  <si>
    <t>17.24</t>
  </si>
  <si>
    <t>47.93</t>
  </si>
  <si>
    <t>112.2</t>
  </si>
  <si>
    <t>24.11</t>
  </si>
  <si>
    <t>50.7</t>
  </si>
  <si>
    <t>35.53</t>
  </si>
  <si>
    <t>92.1</t>
  </si>
  <si>
    <t>19.35</t>
  </si>
  <si>
    <t>47.1</t>
  </si>
  <si>
    <t>36.78</t>
  </si>
  <si>
    <t>89.5</t>
  </si>
  <si>
    <t>32.25</t>
  </si>
  <si>
    <t>79.5</t>
  </si>
  <si>
    <t>24.23</t>
  </si>
  <si>
    <t>80.1</t>
  </si>
  <si>
    <t>23.73</t>
  </si>
  <si>
    <t>65.4</t>
  </si>
  <si>
    <t>31.28</t>
  </si>
  <si>
    <t>95.8</t>
  </si>
  <si>
    <t>21.85</t>
  </si>
  <si>
    <t>20.14</t>
  </si>
  <si>
    <t>58.2</t>
  </si>
  <si>
    <t>19.85</t>
  </si>
  <si>
    <t>54.7</t>
  </si>
  <si>
    <t>20.95</t>
  </si>
  <si>
    <t>69.4</t>
  </si>
  <si>
    <t>26.22</t>
  </si>
  <si>
    <t>68.8</t>
  </si>
  <si>
    <t>22.64</t>
  </si>
  <si>
    <t>30.67</t>
  </si>
  <si>
    <t>16.33</t>
  </si>
  <si>
    <t>41.8</t>
  </si>
  <si>
    <t>26.67</t>
  </si>
  <si>
    <t>34.65</t>
  </si>
  <si>
    <t>93.2</t>
  </si>
  <si>
    <t>29.9</t>
  </si>
  <si>
    <t>29.97</t>
  </si>
  <si>
    <t>86.6</t>
  </si>
  <si>
    <t>30.11</t>
  </si>
  <si>
    <t>71.4</t>
  </si>
  <si>
    <t>25.23</t>
  </si>
  <si>
    <t>84.5</t>
  </si>
  <si>
    <t>30.57</t>
  </si>
  <si>
    <t>87.3</t>
  </si>
  <si>
    <t>21.12</t>
  </si>
  <si>
    <t>58.9</t>
  </si>
  <si>
    <t>33.65</t>
  </si>
  <si>
    <t>90.5</t>
  </si>
  <si>
    <t>55.1</t>
  </si>
  <si>
    <t>15.54</t>
  </si>
  <si>
    <t>47.6</t>
  </si>
  <si>
    <t>26.45</t>
  </si>
  <si>
    <t>83.8</t>
  </si>
  <si>
    <t>18.07</t>
  </si>
  <si>
    <t>48.6</t>
  </si>
  <si>
    <t>24.99</t>
  </si>
  <si>
    <t>66.4</t>
  </si>
  <si>
    <t>88.9</t>
  </si>
  <si>
    <t>16.6</t>
  </si>
  <si>
    <t>49.1</t>
  </si>
  <si>
    <t>31.77</t>
  </si>
  <si>
    <t>58.1</t>
  </si>
  <si>
    <t>21.19</t>
  </si>
  <si>
    <t>56.3</t>
  </si>
  <si>
    <t>36.64</t>
  </si>
  <si>
    <t>93.8</t>
  </si>
  <si>
    <t>54.1</t>
  </si>
  <si>
    <t>22.72</t>
  </si>
  <si>
    <t>55.3</t>
  </si>
  <si>
    <t>20.63</t>
  </si>
  <si>
    <t>67.6</t>
  </si>
  <si>
    <t>28.63</t>
  </si>
  <si>
    <t>73.3</t>
  </si>
  <si>
    <t>18.02</t>
  </si>
  <si>
    <t>46.7</t>
  </si>
  <si>
    <t>36.44</t>
  </si>
  <si>
    <t>20.23</t>
  </si>
  <si>
    <t>21.55</t>
  </si>
  <si>
    <t>53.8</t>
  </si>
  <si>
    <t>38.89</t>
  </si>
  <si>
    <t>116.4</t>
  </si>
  <si>
    <t>21.88</t>
  </si>
  <si>
    <t>35.05</t>
  </si>
  <si>
    <t>17.17</t>
  </si>
  <si>
    <t>47.3</t>
  </si>
  <si>
    <t>19.04</t>
  </si>
  <si>
    <t>58.3</t>
  </si>
  <si>
    <t>20.08</t>
  </si>
  <si>
    <t>51.4</t>
  </si>
  <si>
    <t>20.47</t>
  </si>
  <si>
    <t>56.4</t>
  </si>
  <si>
    <t>22.65</t>
  </si>
  <si>
    <t>67.8</t>
  </si>
  <si>
    <t>24.28</t>
  </si>
  <si>
    <t>66.9</t>
  </si>
  <si>
    <t>25.31</t>
  </si>
  <si>
    <t>19.77</t>
  </si>
  <si>
    <t>58.5</t>
  </si>
  <si>
    <t>21.53</t>
  </si>
  <si>
    <t>55.8</t>
  </si>
  <si>
    <t>18.64</t>
  </si>
  <si>
    <t>54.5</t>
  </si>
  <si>
    <t>24.3</t>
  </si>
  <si>
    <t>62.2</t>
  </si>
  <si>
    <t>23.94</t>
  </si>
  <si>
    <t>24.13</t>
  </si>
  <si>
    <t>18.25</t>
  </si>
  <si>
    <t>21.71</t>
  </si>
  <si>
    <t>54.2</t>
  </si>
  <si>
    <t>28.24</t>
  </si>
  <si>
    <t>15.8</t>
  </si>
  <si>
    <t>21.21</t>
  </si>
  <si>
    <t>50.3</t>
  </si>
  <si>
    <t>27.58</t>
  </si>
  <si>
    <t>79.7</t>
  </si>
  <si>
    <t>24.33</t>
  </si>
  <si>
    <t>59.2</t>
  </si>
  <si>
    <t>29.17</t>
  </si>
  <si>
    <t>16.82</t>
  </si>
  <si>
    <t>34.28</t>
  </si>
  <si>
    <t>92.2</t>
  </si>
  <si>
    <t>39.16</t>
  </si>
  <si>
    <t>48.44</t>
  </si>
  <si>
    <t>113.4</t>
  </si>
  <si>
    <t>22.11</t>
  </si>
  <si>
    <t>19.07</t>
  </si>
  <si>
    <t>48.2</t>
  </si>
  <si>
    <t>20.73</t>
  </si>
  <si>
    <t>52.4</t>
  </si>
  <si>
    <t>20.59</t>
  </si>
  <si>
    <t>50.1</t>
  </si>
  <si>
    <t>23.62</t>
  </si>
  <si>
    <t>65.1</t>
  </si>
  <si>
    <t>24.47</t>
  </si>
  <si>
    <t>58.8</t>
  </si>
  <si>
    <t>21.56</t>
  </si>
  <si>
    <t>28.05</t>
  </si>
  <si>
    <t>29.95</t>
  </si>
  <si>
    <t>28.6</t>
  </si>
  <si>
    <t>78.8</t>
  </si>
  <si>
    <t>42.03</t>
  </si>
  <si>
    <t>107.6</t>
  </si>
  <si>
    <t>20.55</t>
  </si>
  <si>
    <t>61.5</t>
  </si>
  <si>
    <t>27.41</t>
  </si>
  <si>
    <t>21.31</t>
  </si>
  <si>
    <t>53.2</t>
  </si>
  <si>
    <t>23.38</t>
  </si>
  <si>
    <t>59.1</t>
  </si>
  <si>
    <t>16.77</t>
  </si>
  <si>
    <t>46.2</t>
  </si>
  <si>
    <t>18.67</t>
  </si>
  <si>
    <t>47.2</t>
  </si>
  <si>
    <t>38.32</t>
  </si>
  <si>
    <t>98.1</t>
  </si>
  <si>
    <t>20.18</t>
  </si>
  <si>
    <t>55.6</t>
  </si>
  <si>
    <t>40.02</t>
  </si>
  <si>
    <t>99.9</t>
  </si>
  <si>
    <t>32.64</t>
  </si>
  <si>
    <t>33.38</t>
  </si>
  <si>
    <t>80.2</t>
  </si>
  <si>
    <t>27.4</t>
  </si>
  <si>
    <t>75.5</t>
  </si>
  <si>
    <t>27.96</t>
  </si>
  <si>
    <t>64.6</t>
  </si>
  <si>
    <t>21.91</t>
  </si>
  <si>
    <t>31.34</t>
  </si>
  <si>
    <t>84.3</t>
  </si>
  <si>
    <t>21.87</t>
  </si>
  <si>
    <t>63.2</t>
  </si>
  <si>
    <t>69.1</t>
  </si>
  <si>
    <t>22.33</t>
  </si>
  <si>
    <t>51.6</t>
  </si>
  <si>
    <t>38.43</t>
  </si>
  <si>
    <t>88.8</t>
  </si>
  <si>
    <t>22.96</t>
  </si>
  <si>
    <t>56.6</t>
  </si>
  <si>
    <t>32.35</t>
  </si>
  <si>
    <t>92.4</t>
  </si>
  <si>
    <t>33.25</t>
  </si>
  <si>
    <t>69.9</t>
  </si>
  <si>
    <t>24.38</t>
  </si>
  <si>
    <t>52.7</t>
  </si>
  <si>
    <t>56.7</t>
  </si>
  <si>
    <t>24.35</t>
  </si>
  <si>
    <t>35.23</t>
  </si>
  <si>
    <t>107.9</t>
  </si>
  <si>
    <t>21.72</t>
  </si>
  <si>
    <t>17.05</t>
  </si>
  <si>
    <t>48.7</t>
  </si>
  <si>
    <t>44.38</t>
  </si>
  <si>
    <t>93.3</t>
  </si>
  <si>
    <t>30.56</t>
  </si>
  <si>
    <t>82.2</t>
  </si>
  <si>
    <t>20.43</t>
  </si>
  <si>
    <t>52.3</t>
  </si>
  <si>
    <t>20.9</t>
  </si>
  <si>
    <t>60.4</t>
  </si>
  <si>
    <t>32.79</t>
  </si>
  <si>
    <t>82.9</t>
  </si>
  <si>
    <t>31.95</t>
  </si>
  <si>
    <t>84.9</t>
  </si>
  <si>
    <t>21.6</t>
  </si>
  <si>
    <t>27.62</t>
  </si>
  <si>
    <t>70.7</t>
  </si>
  <si>
    <t>29.79</t>
  </si>
  <si>
    <t>75.3</t>
  </si>
  <si>
    <t>22.89</t>
  </si>
  <si>
    <t>45.5</t>
  </si>
  <si>
    <t>29.57</t>
  </si>
  <si>
    <t>77.6</t>
  </si>
  <si>
    <t>33.56</t>
  </si>
  <si>
    <t>50.4</t>
  </si>
  <si>
    <t>24.18</t>
  </si>
  <si>
    <t>76.6</t>
  </si>
  <si>
    <t>17.16</t>
  </si>
  <si>
    <t>42.3</t>
  </si>
  <si>
    <t>80.7</t>
  </si>
  <si>
    <t>30.65</t>
  </si>
  <si>
    <t>72.7</t>
  </si>
  <si>
    <t>17.72</t>
  </si>
  <si>
    <t>22.45</t>
  </si>
  <si>
    <t>35.42</t>
  </si>
  <si>
    <t>27.73</t>
  </si>
  <si>
    <t>31.15</t>
  </si>
  <si>
    <t>75.8</t>
  </si>
  <si>
    <t>22.86</t>
  </si>
  <si>
    <t>25.89</t>
  </si>
  <si>
    <t>27.42</t>
  </si>
  <si>
    <t>61.7</t>
  </si>
  <si>
    <t>30.04</t>
  </si>
  <si>
    <t>20.2</t>
  </si>
  <si>
    <t>51.7</t>
  </si>
  <si>
    <t>24.84</t>
  </si>
  <si>
    <t>87.8</t>
  </si>
  <si>
    <t>25.95</t>
  </si>
  <si>
    <t>69.8</t>
  </si>
  <si>
    <t>24.24</t>
  </si>
  <si>
    <t>64.4</t>
  </si>
  <si>
    <t>18.94</t>
  </si>
  <si>
    <t>18.51</t>
  </si>
  <si>
    <t>32.96</t>
  </si>
  <si>
    <t>22.21</t>
  </si>
  <si>
    <t>65.7</t>
  </si>
  <si>
    <t>83.2</t>
  </si>
  <si>
    <t>28.64</t>
  </si>
  <si>
    <t>87.7</t>
  </si>
  <si>
    <t>20.02</t>
  </si>
  <si>
    <t>21.1</t>
  </si>
  <si>
    <t>49.4</t>
  </si>
  <si>
    <t>33.36</t>
  </si>
  <si>
    <t>85.4</t>
  </si>
  <si>
    <t>29.51</t>
  </si>
  <si>
    <t>70.9</t>
  </si>
  <si>
    <t>21.9</t>
  </si>
  <si>
    <t>25.39</t>
  </si>
  <si>
    <t>68.3</t>
  </si>
  <si>
    <t>47.26</t>
  </si>
  <si>
    <t>52.9</t>
  </si>
  <si>
    <t>INDETERMINATE</t>
  </si>
  <si>
    <t>23.57</t>
  </si>
  <si>
    <t>61.1</t>
  </si>
  <si>
    <t>17.1</t>
  </si>
  <si>
    <t>54.8</t>
  </si>
  <si>
    <t>31.84</t>
  </si>
  <si>
    <t>72.6</t>
  </si>
  <si>
    <t>20.94</t>
  </si>
  <si>
    <t>29.43</t>
  </si>
  <si>
    <t>22.84</t>
  </si>
  <si>
    <t>17.89</t>
  </si>
  <si>
    <t>34.25</t>
  </si>
  <si>
    <t>40.67</t>
  </si>
  <si>
    <t>29.04</t>
  </si>
  <si>
    <t>72.5</t>
  </si>
  <si>
    <t>31.39</t>
  </si>
  <si>
    <t>76.4</t>
  </si>
  <si>
    <t>37.16</t>
  </si>
  <si>
    <t>102.4</t>
  </si>
  <si>
    <t>29.78</t>
  </si>
  <si>
    <t>21.45</t>
  </si>
  <si>
    <t>34.35</t>
  </si>
  <si>
    <t>26.2</t>
  </si>
  <si>
    <t>69.6</t>
  </si>
  <si>
    <t>19.52</t>
  </si>
  <si>
    <t>28.93</t>
  </si>
  <si>
    <t>71.3</t>
  </si>
  <si>
    <t>20.29</t>
  </si>
  <si>
    <t>47.5</t>
  </si>
  <si>
    <t>24.5</t>
  </si>
  <si>
    <t>34.36</t>
  </si>
  <si>
    <t>77.3</t>
  </si>
  <si>
    <t>53.3</t>
  </si>
  <si>
    <t>27.18</t>
  </si>
  <si>
    <t>65.3</t>
  </si>
  <si>
    <t>17.75</t>
  </si>
  <si>
    <t>57.5</t>
  </si>
  <si>
    <t>45.29</t>
  </si>
  <si>
    <t>108.8</t>
  </si>
  <si>
    <t>20.06</t>
  </si>
  <si>
    <t>54.6</t>
  </si>
  <si>
    <t>29.09</t>
  </si>
  <si>
    <t>21.17</t>
  </si>
  <si>
    <t>19.8</t>
  </si>
  <si>
    <t>65.6</t>
  </si>
  <si>
    <t>63.9</t>
  </si>
  <si>
    <t>38.13</t>
  </si>
  <si>
    <t>97.6</t>
  </si>
  <si>
    <t>21.06</t>
  </si>
  <si>
    <t>51.9</t>
  </si>
  <si>
    <t>25.19</t>
  </si>
  <si>
    <t>61.3</t>
  </si>
  <si>
    <t>30.58</t>
  </si>
  <si>
    <t>87.5</t>
  </si>
  <si>
    <t>33.31</t>
  </si>
  <si>
    <t>97.4</t>
  </si>
  <si>
    <t>22.41</t>
  </si>
  <si>
    <t>62.5</t>
  </si>
  <si>
    <t>29.26</t>
  </si>
  <si>
    <t>68.5</t>
  </si>
  <si>
    <t>20.87</t>
  </si>
  <si>
    <t>50.8</t>
  </si>
  <si>
    <t>22.66</t>
  </si>
  <si>
    <t>60.2</t>
  </si>
  <si>
    <t>37.34</t>
  </si>
  <si>
    <t>95.6</t>
  </si>
  <si>
    <t>34.56</t>
  </si>
  <si>
    <t>23.15</t>
  </si>
  <si>
    <t>32.98</t>
  </si>
  <si>
    <t>89.8</t>
  </si>
  <si>
    <t>30.01</t>
  </si>
  <si>
    <t>72.1</t>
  </si>
  <si>
    <t>27.08</t>
  </si>
  <si>
    <t>22.38</t>
  </si>
  <si>
    <t>57.3</t>
  </si>
  <si>
    <t>37.91</t>
  </si>
  <si>
    <t>89.9</t>
  </si>
  <si>
    <t>27.56</t>
  </si>
  <si>
    <t>80.6</t>
  </si>
  <si>
    <t>17.34</t>
  </si>
  <si>
    <t>51.3</t>
  </si>
  <si>
    <t>44.6</t>
  </si>
  <si>
    <t>20.61</t>
  </si>
  <si>
    <t>22.07</t>
  </si>
  <si>
    <t>56.5</t>
  </si>
  <si>
    <t>44.21</t>
  </si>
  <si>
    <t>31.57</t>
  </si>
  <si>
    <t>18.92</t>
  </si>
  <si>
    <t>53.4</t>
  </si>
  <si>
    <t>28.18</t>
  </si>
  <si>
    <t>24.54</t>
  </si>
  <si>
    <t>19.81</t>
  </si>
  <si>
    <t>19.28</t>
  </si>
  <si>
    <t>52.5</t>
  </si>
  <si>
    <t>24.59</t>
  </si>
  <si>
    <t>60.6</t>
  </si>
  <si>
    <t>21.64</t>
  </si>
  <si>
    <t>24.92</t>
  </si>
  <si>
    <t>18.37</t>
  </si>
  <si>
    <t>16.44</t>
  </si>
  <si>
    <t>46.4</t>
  </si>
  <si>
    <t>25.73</t>
  </si>
  <si>
    <t>69.2</t>
  </si>
  <si>
    <t>26.65</t>
  </si>
  <si>
    <t>34.26</t>
  </si>
  <si>
    <t>82.3</t>
  </si>
  <si>
    <t>32.16</t>
  </si>
  <si>
    <t>86.5</t>
  </si>
  <si>
    <t>16.75</t>
  </si>
  <si>
    <t>38.2</t>
  </si>
  <si>
    <t>41.31</t>
  </si>
  <si>
    <t>94.2</t>
  </si>
  <si>
    <t>22.14</t>
  </si>
  <si>
    <t>18.93</t>
  </si>
  <si>
    <t>19.48</t>
  </si>
  <si>
    <t>50.5</t>
  </si>
  <si>
    <t>16.18</t>
  </si>
  <si>
    <t>23.59</t>
  </si>
  <si>
    <t>43.31</t>
  </si>
  <si>
    <t>105.4</t>
  </si>
  <si>
    <t>24.9</t>
  </si>
  <si>
    <t>98.5</t>
  </si>
  <si>
    <t>38.16</t>
  </si>
  <si>
    <t>63.6</t>
  </si>
  <si>
    <t>24.43</t>
  </si>
  <si>
    <t>66.5</t>
  </si>
  <si>
    <t>36.88</t>
  </si>
  <si>
    <t>90.9</t>
  </si>
  <si>
    <t>27.24</t>
  </si>
  <si>
    <t>38.46</t>
  </si>
  <si>
    <t>93.6</t>
  </si>
  <si>
    <t>23.46</t>
  </si>
  <si>
    <t>23.9</t>
  </si>
  <si>
    <t>18.43</t>
  </si>
  <si>
    <t>59.7</t>
  </si>
  <si>
    <t>28.98</t>
  </si>
  <si>
    <t>74.2</t>
  </si>
  <si>
    <t>19.82</t>
  </si>
  <si>
    <t>45.8</t>
  </si>
  <si>
    <t>32.87</t>
  </si>
  <si>
    <t>88.4</t>
  </si>
  <si>
    <t>28.39</t>
  </si>
  <si>
    <t>28.28</t>
  </si>
  <si>
    <t>71.5</t>
  </si>
  <si>
    <t>31.16</t>
  </si>
  <si>
    <t>19.84</t>
  </si>
  <si>
    <t>32.6</t>
  </si>
  <si>
    <t>21.66</t>
  </si>
  <si>
    <t>20.39</t>
  </si>
  <si>
    <t>56.2</t>
  </si>
  <si>
    <t>68.7</t>
  </si>
  <si>
    <t>23.29</t>
  </si>
  <si>
    <t>70.5</t>
  </si>
  <si>
    <t>22.3</t>
  </si>
  <si>
    <t>57.8</t>
  </si>
  <si>
    <t>34.13</t>
  </si>
  <si>
    <t>39.92</t>
  </si>
  <si>
    <t>35.15</t>
  </si>
  <si>
    <t>95.7</t>
  </si>
  <si>
    <t>33.72</t>
  </si>
  <si>
    <t>90.7</t>
  </si>
  <si>
    <t>18.98</t>
  </si>
  <si>
    <t>18.76</t>
  </si>
  <si>
    <t>18.87</t>
  </si>
  <si>
    <t>23.53</t>
  </si>
  <si>
    <t>20.88</t>
  </si>
  <si>
    <t>43.9</t>
  </si>
  <si>
    <t>22.88</t>
  </si>
  <si>
    <t>63.8</t>
  </si>
  <si>
    <t>36.01</t>
  </si>
  <si>
    <t>36.57</t>
  </si>
  <si>
    <t>94.8</t>
  </si>
  <si>
    <t>19.13</t>
  </si>
  <si>
    <t>34.57</t>
  </si>
  <si>
    <t>85.2</t>
  </si>
  <si>
    <t>28.44</t>
  </si>
  <si>
    <t>23.6</t>
  </si>
  <si>
    <t>31.71</t>
  </si>
  <si>
    <t>22.22</t>
  </si>
  <si>
    <t>31.76</t>
  </si>
  <si>
    <t>80.3</t>
  </si>
  <si>
    <t>20.27</t>
  </si>
  <si>
    <t>63.5</t>
  </si>
  <si>
    <t>23.81</t>
  </si>
  <si>
    <t>23.28</t>
  </si>
  <si>
    <t>21.58</t>
  </si>
  <si>
    <t>24.71</t>
  </si>
  <si>
    <t>68.1</t>
  </si>
  <si>
    <t>25.45</t>
  </si>
  <si>
    <t>23.1</t>
  </si>
  <si>
    <t>58.4</t>
  </si>
  <si>
    <t>22.27</t>
  </si>
  <si>
    <t>25.15</t>
  </si>
  <si>
    <t>21.48</t>
  </si>
  <si>
    <t>59.9</t>
  </si>
  <si>
    <t>18.31</t>
  </si>
  <si>
    <t>33.24</t>
  </si>
  <si>
    <t>33.57</t>
  </si>
  <si>
    <t>30.13</t>
  </si>
  <si>
    <t>30.93</t>
  </si>
  <si>
    <t>74.3</t>
  </si>
  <si>
    <t>76.8</t>
  </si>
  <si>
    <t>42.92</t>
  </si>
  <si>
    <t>101.8</t>
  </si>
  <si>
    <t>34.37</t>
  </si>
  <si>
    <t>90.2</t>
  </si>
  <si>
    <t>20.16</t>
  </si>
  <si>
    <t>34.67</t>
  </si>
  <si>
    <t>96.7</t>
  </si>
  <si>
    <t>29.55</t>
  </si>
  <si>
    <t>74.7</t>
  </si>
  <si>
    <t>31.63</t>
  </si>
  <si>
    <t>17.2</t>
  </si>
  <si>
    <t>51.2</t>
  </si>
  <si>
    <t>20.03</t>
  </si>
  <si>
    <t>55.2</t>
  </si>
  <si>
    <t>21.46</t>
  </si>
  <si>
    <t>34.45</t>
  </si>
  <si>
    <t>98.4</t>
  </si>
  <si>
    <t>39.79</t>
  </si>
  <si>
    <t>38.18</t>
  </si>
  <si>
    <t>100.2</t>
  </si>
  <si>
    <t>28.87</t>
  </si>
  <si>
    <t>66.7</t>
  </si>
  <si>
    <t>25.08</t>
  </si>
  <si>
    <t>76.5</t>
  </si>
  <si>
    <t>27.17</t>
  </si>
  <si>
    <t>16.1</t>
  </si>
  <si>
    <t>37.7</t>
  </si>
  <si>
    <t>19.95</t>
  </si>
  <si>
    <t>61.8</t>
  </si>
  <si>
    <t>27.47</t>
  </si>
  <si>
    <t>21.83</t>
  </si>
  <si>
    <t>18.71</t>
  </si>
  <si>
    <t>18.88</t>
  </si>
  <si>
    <t>22.57</t>
  </si>
  <si>
    <t>23.19</t>
  </si>
  <si>
    <t>23.97</t>
  </si>
  <si>
    <t>51.8</t>
  </si>
  <si>
    <t>22.05</t>
  </si>
  <si>
    <t>35.16</t>
  </si>
  <si>
    <t>20.8</t>
  </si>
  <si>
    <t>63.7</t>
  </si>
  <si>
    <t>73.2</t>
  </si>
  <si>
    <t>36.22</t>
  </si>
  <si>
    <t>77.2</t>
  </si>
  <si>
    <t>30.25</t>
  </si>
  <si>
    <t>78.4</t>
  </si>
  <si>
    <t>26.76</t>
  </si>
  <si>
    <t>66.8</t>
  </si>
  <si>
    <t>30.72</t>
  </si>
  <si>
    <t>86.7</t>
  </si>
  <si>
    <t>19.06</t>
  </si>
  <si>
    <t>32.05</t>
  </si>
  <si>
    <t>105.7</t>
  </si>
  <si>
    <t>20.07</t>
  </si>
  <si>
    <t>30.17</t>
  </si>
  <si>
    <t>78.2</t>
  </si>
  <si>
    <t>20.83</t>
  </si>
  <si>
    <t>51.5</t>
  </si>
  <si>
    <t>29.76</t>
  </si>
  <si>
    <t>78.1</t>
  </si>
  <si>
    <t>18.44</t>
  </si>
  <si>
    <t>50.2</t>
  </si>
  <si>
    <t>20.17</t>
  </si>
  <si>
    <t>57.6</t>
  </si>
  <si>
    <t>16.31</t>
  </si>
  <si>
    <t>36.7</t>
  </si>
  <si>
    <t>18.99</t>
  </si>
  <si>
    <t>25.2</t>
  </si>
  <si>
    <t>19.01</t>
  </si>
  <si>
    <t>21.01</t>
  </si>
  <si>
    <t>59.3</t>
  </si>
  <si>
    <t>21.27</t>
  </si>
  <si>
    <t>57.9</t>
  </si>
  <si>
    <t>31.26</t>
  </si>
  <si>
    <t>85.1</t>
  </si>
  <si>
    <t>21.62</t>
  </si>
  <si>
    <t>60.3</t>
  </si>
  <si>
    <t>20.35</t>
  </si>
  <si>
    <t>32.12</t>
  </si>
  <si>
    <t>37.03</t>
  </si>
  <si>
    <t>104.5</t>
  </si>
  <si>
    <t>33.61</t>
  </si>
  <si>
    <t>83.9</t>
  </si>
  <si>
    <t>27.63</t>
  </si>
  <si>
    <t>73.4</t>
  </si>
  <si>
    <t>19.69</t>
  </si>
  <si>
    <t>19.1</t>
  </si>
  <si>
    <t>31.21</t>
  </si>
  <si>
    <t>24.56</t>
  </si>
  <si>
    <t>29.06</t>
  </si>
  <si>
    <t>74.4</t>
  </si>
  <si>
    <t>31.82</t>
  </si>
  <si>
    <t>25.96</t>
  </si>
  <si>
    <t>33.45</t>
  </si>
  <si>
    <t>28.9</t>
  </si>
  <si>
    <t>20.67</t>
  </si>
  <si>
    <t>65.5</t>
  </si>
  <si>
    <t>21.54</t>
  </si>
  <si>
    <t>35.4</t>
  </si>
  <si>
    <t>101.1</t>
  </si>
  <si>
    <t>53.7</t>
  </si>
  <si>
    <t>22.43</t>
  </si>
  <si>
    <t>63.3</t>
  </si>
  <si>
    <t>24.7</t>
  </si>
  <si>
    <t>60.1</t>
  </si>
  <si>
    <t>23.16</t>
  </si>
  <si>
    <t>52.8</t>
  </si>
  <si>
    <t>25.48</t>
  </si>
  <si>
    <t>18.55</t>
  </si>
  <si>
    <t>25.36</t>
  </si>
  <si>
    <t>18.3</t>
  </si>
  <si>
    <t>55.4</t>
  </si>
  <si>
    <t>22.25</t>
  </si>
  <si>
    <t>62.8</t>
  </si>
  <si>
    <t>22.77</t>
  </si>
  <si>
    <t>26.29</t>
  </si>
  <si>
    <t>35.09</t>
  </si>
  <si>
    <t>22.37</t>
  </si>
  <si>
    <t>17.37</t>
  </si>
  <si>
    <t>16.09</t>
  </si>
  <si>
    <t>41.2</t>
  </si>
  <si>
    <t>35.71</t>
  </si>
  <si>
    <t>28.79</t>
  </si>
  <si>
    <t>20.85</t>
  </si>
  <si>
    <t>27.77</t>
  </si>
  <si>
    <t>71.1</t>
  </si>
  <si>
    <t>20.93</t>
  </si>
  <si>
    <t>37.49</t>
  </si>
  <si>
    <t>43.92</t>
  </si>
  <si>
    <t>96.2</t>
  </si>
  <si>
    <t>35.58</t>
  </si>
  <si>
    <t>70.6</t>
  </si>
  <si>
    <t>18.29</t>
  </si>
  <si>
    <t>29.62</t>
  </si>
  <si>
    <t>85.6</t>
  </si>
  <si>
    <t>22.09</t>
  </si>
  <si>
    <t>66.1</t>
  </si>
  <si>
    <t>22.18</t>
  </si>
  <si>
    <t>52.6</t>
  </si>
  <si>
    <t>14.38</t>
  </si>
  <si>
    <t>19.19</t>
  </si>
  <si>
    <t>47.9</t>
  </si>
  <si>
    <t>30.27</t>
  </si>
  <si>
    <t>46.9</t>
  </si>
  <si>
    <t>21.94</t>
  </si>
  <si>
    <t>61.2</t>
  </si>
  <si>
    <t>13.98</t>
  </si>
  <si>
    <t>35.8</t>
  </si>
  <si>
    <t>46.76</t>
  </si>
  <si>
    <t>121.2</t>
  </si>
  <si>
    <t>18.01</t>
  </si>
  <si>
    <t>46.1</t>
  </si>
  <si>
    <t>62.6</t>
  </si>
  <si>
    <t>21.99</t>
  </si>
  <si>
    <t>39.49</t>
  </si>
  <si>
    <t>34.78</t>
  </si>
  <si>
    <t>20.92</t>
  </si>
  <si>
    <t>66.2</t>
  </si>
  <si>
    <t>37.98</t>
  </si>
  <si>
    <t>16.79</t>
  </si>
  <si>
    <t>45.7</t>
  </si>
  <si>
    <t>22.98</t>
  </si>
  <si>
    <t>19.46</t>
  </si>
  <si>
    <t>32.66</t>
  </si>
  <si>
    <t>83.6</t>
  </si>
  <si>
    <t>27.8</t>
  </si>
  <si>
    <t>81.3</t>
  </si>
  <si>
    <t>20.4</t>
  </si>
  <si>
    <t>19.36</t>
  </si>
  <si>
    <t>24.82</t>
  </si>
  <si>
    <t>29.65</t>
  </si>
  <si>
    <t>21.89</t>
  </si>
  <si>
    <t>59.6</t>
  </si>
  <si>
    <t>36.95</t>
  </si>
  <si>
    <t>17.95</t>
  </si>
  <si>
    <t>32.51</t>
  </si>
  <si>
    <t>26.21</t>
  </si>
  <si>
    <t>32.53</t>
  </si>
  <si>
    <t>26.1</t>
  </si>
  <si>
    <t>62.7</t>
  </si>
  <si>
    <t>14.2</t>
  </si>
  <si>
    <t>31.78</t>
  </si>
  <si>
    <t>95.1</t>
  </si>
  <si>
    <t>37.21</t>
  </si>
  <si>
    <t>92.9</t>
  </si>
  <si>
    <t>26.71</t>
  </si>
  <si>
    <t>35.78</t>
  </si>
  <si>
    <t>107.1</t>
  </si>
  <si>
    <t>17.93</t>
  </si>
  <si>
    <t>59.4</t>
  </si>
  <si>
    <t>26.19</t>
  </si>
  <si>
    <t>19.5</t>
  </si>
  <si>
    <t>19.26</t>
  </si>
  <si>
    <t>38.49</t>
  </si>
  <si>
    <t>33.96</t>
  </si>
  <si>
    <t>67.9</t>
  </si>
  <si>
    <t>19.61</t>
  </si>
  <si>
    <t>58.7</t>
  </si>
  <si>
    <t>21.47</t>
  </si>
  <si>
    <t>48.3</t>
  </si>
  <si>
    <t>16.3</t>
  </si>
  <si>
    <t>43.3</t>
  </si>
  <si>
    <t>37.81</t>
  </si>
  <si>
    <t>96.8</t>
  </si>
  <si>
    <t>20.31</t>
  </si>
  <si>
    <t>19.53</t>
  </si>
  <si>
    <t>42.2</t>
  </si>
  <si>
    <t>23.48</t>
  </si>
  <si>
    <t>71.9</t>
  </si>
  <si>
    <t>21.8</t>
  </si>
  <si>
    <t>17.08</t>
  </si>
  <si>
    <t>88.3</t>
  </si>
  <si>
    <t>37.04</t>
  </si>
  <si>
    <t>23.37</t>
  </si>
  <si>
    <t>34.02</t>
  </si>
  <si>
    <t>82.8</t>
  </si>
  <si>
    <t>30.22</t>
  </si>
  <si>
    <t>79.3</t>
  </si>
  <si>
    <t>79.6</t>
  </si>
  <si>
    <t>20.1</t>
  </si>
  <si>
    <t>23.92</t>
  </si>
  <si>
    <t>33.76</t>
  </si>
  <si>
    <t>90.8</t>
  </si>
  <si>
    <t>26.05</t>
  </si>
  <si>
    <t>23.67</t>
  </si>
  <si>
    <t>28.11</t>
  </si>
  <si>
    <t>27.01</t>
  </si>
  <si>
    <t>79.9</t>
  </si>
  <si>
    <t>18.45</t>
  </si>
  <si>
    <t>44.9</t>
  </si>
  <si>
    <t>18.38</t>
  </si>
  <si>
    <t>32.26</t>
  </si>
  <si>
    <t>29.59</t>
  </si>
  <si>
    <t>74.8</t>
  </si>
  <si>
    <t>23.99</t>
  </si>
  <si>
    <t>23.84</t>
  </si>
  <si>
    <t>68.9</t>
  </si>
  <si>
    <t>32.14</t>
  </si>
  <si>
    <t>24.62</t>
  </si>
  <si>
    <t>62.3</t>
  </si>
  <si>
    <t>40.74</t>
  </si>
  <si>
    <t>104.3</t>
  </si>
  <si>
    <t>19.44</t>
  </si>
  <si>
    <t>27.28</t>
  </si>
  <si>
    <t>23.47</t>
  </si>
  <si>
    <t>20.12</t>
  </si>
  <si>
    <t>17.76</t>
  </si>
  <si>
    <t>40.7</t>
  </si>
  <si>
    <t>104.2</t>
  </si>
  <si>
    <t>83.1</t>
  </si>
  <si>
    <t>26.62</t>
  </si>
  <si>
    <t>26.3</t>
  </si>
  <si>
    <t>78.7</t>
  </si>
  <si>
    <t>31.01</t>
  </si>
  <si>
    <t>28.04</t>
  </si>
  <si>
    <t>18.52</t>
  </si>
  <si>
    <t>20.28</t>
  </si>
  <si>
    <t>39.69</t>
  </si>
  <si>
    <t>101.6</t>
  </si>
  <si>
    <t>27.82</t>
  </si>
  <si>
    <t>32.77</t>
  </si>
  <si>
    <t>33.82</t>
  </si>
  <si>
    <t>24.85</t>
  </si>
  <si>
    <t>15.43</t>
  </si>
  <si>
    <t>32.27</t>
  </si>
  <si>
    <t>86.8</t>
  </si>
  <si>
    <t>21.3</t>
  </si>
  <si>
    <t>20.09</t>
  </si>
  <si>
    <t>69.3</t>
  </si>
  <si>
    <t>18.75</t>
  </si>
  <si>
    <t>49.2</t>
  </si>
  <si>
    <t>32.39</t>
  </si>
  <si>
    <t>31.11</t>
  </si>
  <si>
    <t>26.84</t>
  </si>
  <si>
    <t>72.2</t>
  </si>
  <si>
    <t>23.34</t>
  </si>
  <si>
    <t>22.03</t>
  </si>
  <si>
    <t>25.98</t>
  </si>
  <si>
    <t>21.04</t>
  </si>
  <si>
    <t>27.15</t>
  </si>
  <si>
    <t>69.5</t>
  </si>
  <si>
    <t>21.38</t>
  </si>
  <si>
    <t>19.91</t>
  </si>
  <si>
    <t>19.31</t>
  </si>
  <si>
    <t>22.02</t>
  </si>
  <si>
    <t>62.9</t>
  </si>
  <si>
    <t>22.62</t>
  </si>
  <si>
    <t>43.44</t>
  </si>
  <si>
    <t>111.2</t>
  </si>
  <si>
    <t>32.67</t>
  </si>
  <si>
    <t>91.1</t>
  </si>
  <si>
    <t>29.42</t>
  </si>
  <si>
    <t>30.43</t>
  </si>
  <si>
    <t>41.53</t>
  </si>
  <si>
    <t>21.63</t>
  </si>
  <si>
    <t>25.86</t>
  </si>
  <si>
    <t>97.3</t>
  </si>
  <si>
    <t>35.55</t>
  </si>
  <si>
    <t>31.59</t>
  </si>
  <si>
    <t>36.51</t>
  </si>
  <si>
    <t>21.15</t>
  </si>
  <si>
    <t>20.26</t>
  </si>
  <si>
    <t>64.2</t>
  </si>
  <si>
    <t>18.47</t>
  </si>
  <si>
    <t>20.6</t>
  </si>
  <si>
    <t>35.63</t>
  </si>
  <si>
    <t>24.72</t>
  </si>
  <si>
    <t>28.89</t>
  </si>
  <si>
    <t>31.05</t>
  </si>
  <si>
    <t>78.5</t>
  </si>
  <si>
    <t>41.51</t>
  </si>
  <si>
    <t>110.3</t>
  </si>
  <si>
    <t>19.33</t>
  </si>
  <si>
    <t>31.52</t>
  </si>
  <si>
    <t>37.19</t>
  </si>
  <si>
    <t>84.8</t>
  </si>
  <si>
    <t>29.8</t>
  </si>
  <si>
    <t>89.2</t>
  </si>
  <si>
    <t>16.46</t>
  </si>
  <si>
    <t>41.6</t>
  </si>
  <si>
    <t>22.52</t>
  </si>
  <si>
    <t>19.89</t>
  </si>
  <si>
    <t>17.54</t>
  </si>
  <si>
    <t>34.42</t>
  </si>
  <si>
    <t>20.76</t>
  </si>
  <si>
    <t>56.1</t>
  </si>
  <si>
    <t>24.22</t>
  </si>
  <si>
    <t>34.52</t>
  </si>
  <si>
    <t>25.27</t>
  </si>
  <si>
    <t>26.27</t>
  </si>
  <si>
    <t>48.9</t>
  </si>
  <si>
    <t>22.78</t>
  </si>
  <si>
    <t>64.3</t>
  </si>
  <si>
    <t>21.26</t>
  </si>
  <si>
    <t>22.53</t>
  </si>
  <si>
    <t>18.14</t>
  </si>
  <si>
    <t>25.7</t>
  </si>
  <si>
    <t>34.82</t>
  </si>
  <si>
    <t>31.72</t>
  </si>
  <si>
    <t>20.79</t>
  </si>
  <si>
    <t>53.9</t>
  </si>
  <si>
    <t>32.86</t>
  </si>
  <si>
    <t>35.93</t>
  </si>
  <si>
    <t>22.39</t>
  </si>
  <si>
    <t>53.1</t>
  </si>
  <si>
    <t>23.23</t>
  </si>
  <si>
    <t>39.26</t>
  </si>
  <si>
    <t>19.03</t>
  </si>
  <si>
    <t>14.96</t>
  </si>
  <si>
    <t>35.36</t>
  </si>
  <si>
    <t>92.8</t>
  </si>
  <si>
    <t>35.44</t>
  </si>
  <si>
    <t>80.8</t>
  </si>
  <si>
    <t>81.7</t>
  </si>
  <si>
    <t>17.91</t>
  </si>
  <si>
    <t>53.6</t>
  </si>
  <si>
    <t>38.05</t>
  </si>
  <si>
    <t>103.6</t>
  </si>
  <si>
    <t>20.72</t>
  </si>
  <si>
    <t>19.38</t>
  </si>
  <si>
    <t>21.75</t>
  </si>
  <si>
    <t>66.6</t>
  </si>
  <si>
    <t>17.9</t>
  </si>
  <si>
    <t>25.85</t>
  </si>
  <si>
    <t>31.14</t>
  </si>
  <si>
    <t>18.81</t>
  </si>
  <si>
    <t>22.31</t>
  </si>
  <si>
    <t>21.61</t>
  </si>
  <si>
    <t>21.5</t>
  </si>
  <si>
    <t>39.57</t>
  </si>
  <si>
    <t>119.8</t>
  </si>
  <si>
    <t>32.18</t>
  </si>
  <si>
    <t>72.4</t>
  </si>
  <si>
    <t>33.79</t>
  </si>
  <si>
    <t>87.6</t>
  </si>
  <si>
    <t>17.13</t>
  </si>
  <si>
    <t>63.4</t>
  </si>
  <si>
    <t>91.3</t>
  </si>
  <si>
    <t>32.15</t>
  </si>
  <si>
    <t>20.41</t>
  </si>
  <si>
    <t>21.7</t>
  </si>
  <si>
    <t>81.2</t>
  </si>
  <si>
    <t>32.46</t>
  </si>
  <si>
    <t>23.55</t>
  </si>
  <si>
    <t>29.11</t>
  </si>
  <si>
    <t>73.6</t>
  </si>
  <si>
    <t>30.21</t>
  </si>
  <si>
    <t>29.21</t>
  </si>
  <si>
    <t>23.49</t>
  </si>
  <si>
    <t>55.7</t>
  </si>
  <si>
    <t>45.3</t>
  </si>
  <si>
    <t>60.8</t>
  </si>
  <si>
    <t>13.24</t>
  </si>
  <si>
    <t>20.99</t>
  </si>
  <si>
    <t>16.86</t>
  </si>
  <si>
    <t>44.8</t>
  </si>
  <si>
    <t>33.6</t>
  </si>
  <si>
    <t>19.18</t>
  </si>
  <si>
    <t>28.97</t>
  </si>
  <si>
    <t>35.34</t>
  </si>
  <si>
    <t>19.11</t>
  </si>
  <si>
    <t>18.78</t>
  </si>
  <si>
    <t>30.09</t>
  </si>
  <si>
    <t>28.37</t>
  </si>
  <si>
    <t>25.55</t>
  </si>
  <si>
    <t>65.2</t>
  </si>
  <si>
    <t>21.67</t>
  </si>
  <si>
    <t>55.86</t>
  </si>
  <si>
    <t>137.7</t>
  </si>
  <si>
    <t>26.53</t>
  </si>
  <si>
    <t>62.1</t>
  </si>
  <si>
    <t>23.76</t>
  </si>
  <si>
    <t>64.7</t>
  </si>
  <si>
    <t>26.83</t>
  </si>
  <si>
    <t>29.4</t>
  </si>
  <si>
    <t>24.01</t>
  </si>
  <si>
    <t>32.94</t>
  </si>
  <si>
    <t>77.1</t>
  </si>
  <si>
    <t>27.68</t>
  </si>
  <si>
    <t>18.48</t>
  </si>
  <si>
    <t>35.46</t>
  </si>
  <si>
    <t>86.3</t>
  </si>
  <si>
    <t>34.76</t>
  </si>
  <si>
    <t>84.6</t>
  </si>
  <si>
    <t>28.67</t>
  </si>
  <si>
    <t>37.38</t>
  </si>
  <si>
    <t>121.1</t>
  </si>
  <si>
    <t>33.47</t>
  </si>
  <si>
    <t>82.5</t>
  </si>
  <si>
    <t>18.69</t>
  </si>
  <si>
    <t>45.45</t>
  </si>
  <si>
    <t>33.02</t>
  </si>
  <si>
    <t>76.3</t>
  </si>
  <si>
    <t>35.85</t>
  </si>
  <si>
    <t>44.7</t>
  </si>
  <si>
    <t>27.48</t>
  </si>
  <si>
    <t>34.15</t>
  </si>
  <si>
    <t>31.45</t>
  </si>
  <si>
    <t>80.5</t>
  </si>
  <si>
    <t>36.69</t>
  </si>
  <si>
    <t>88.2</t>
  </si>
  <si>
    <t>33.58</t>
  </si>
  <si>
    <t>78.6</t>
  </si>
  <si>
    <t>19.56</t>
  </si>
  <si>
    <t>26.56</t>
  </si>
  <si>
    <t>22.63</t>
  </si>
  <si>
    <t>27.3</t>
  </si>
  <si>
    <t>22.85</t>
  </si>
  <si>
    <t>16.48</t>
  </si>
  <si>
    <t>39.6</t>
  </si>
  <si>
    <t>24.87</t>
  </si>
  <si>
    <t>22.51</t>
  </si>
  <si>
    <t>38.45</t>
  </si>
  <si>
    <t>97.2</t>
  </si>
  <si>
    <t>25.38</t>
  </si>
  <si>
    <t>33.15</t>
  </si>
  <si>
    <t>32.29</t>
  </si>
  <si>
    <t>46.8</t>
  </si>
  <si>
    <t>Supplementary Table 4: subject level metadata for CORTIS-HR participants</t>
  </si>
  <si>
    <t>Supplementary Table 3: subject level metadata for participants enrolled in the HIV-uninfected longitudinal cohort</t>
  </si>
  <si>
    <t>emp_status</t>
  </si>
  <si>
    <t>educ</t>
  </si>
  <si>
    <t>enrolCORTIS</t>
  </si>
  <si>
    <t>corscore</t>
  </si>
  <si>
    <t>pweight</t>
  </si>
  <si>
    <t>igrascore</t>
  </si>
  <si>
    <t>igrastatus</t>
  </si>
  <si>
    <t>tb_status</t>
  </si>
  <si>
    <t>mitt</t>
  </si>
  <si>
    <t>timetotb</t>
  </si>
  <si>
    <t>influenza</t>
  </si>
  <si>
    <t>cmv</t>
  </si>
  <si>
    <t>rhino</t>
  </si>
  <si>
    <t>hpara</t>
  </si>
  <si>
    <t>corona</t>
  </si>
  <si>
    <t>hmpvab</t>
  </si>
  <si>
    <t>rsvab</t>
  </si>
  <si>
    <t>av</t>
  </si>
  <si>
    <t>ev</t>
  </si>
  <si>
    <t>hbov</t>
  </si>
  <si>
    <t>pv</t>
  </si>
  <si>
    <t>mpneu</t>
  </si>
  <si>
    <t>cpneu</t>
  </si>
  <si>
    <t>saur</t>
  </si>
  <si>
    <t>spneu</t>
  </si>
  <si>
    <t>kpneu</t>
  </si>
  <si>
    <t>haeinf</t>
  </si>
  <si>
    <t>hib</t>
  </si>
  <si>
    <t>morax</t>
  </si>
  <si>
    <t>legio</t>
  </si>
  <si>
    <t>pcp</t>
  </si>
  <si>
    <t>bord</t>
  </si>
  <si>
    <t>salm</t>
  </si>
  <si>
    <t>fungi</t>
  </si>
  <si>
    <t>999576</t>
  </si>
  <si>
    <t>UNEMPLOYED</t>
  </si>
  <si>
    <t>HIGH SCHOOL GRADE</t>
  </si>
  <si>
    <t>NEGATIVE</t>
  </si>
  <si>
    <t>COR-</t>
  </si>
  <si>
    <t>7.91984</t>
  </si>
  <si>
    <t>2.79</t>
  </si>
  <si>
    <t>CONTROL</t>
  </si>
  <si>
    <t>999191</t>
  </si>
  <si>
    <t>PRIMARY SCHOOL GRADE</t>
  </si>
  <si>
    <t>COR+</t>
  </si>
  <si>
    <t>1.26339</t>
  </si>
  <si>
    <t>10</t>
  </si>
  <si>
    <t>996516</t>
  </si>
  <si>
    <t>FORMAL EMPLOYMENT</t>
  </si>
  <si>
    <t>5.75</t>
  </si>
  <si>
    <t>995967</t>
  </si>
  <si>
    <t/>
  </si>
  <si>
    <t>995467</t>
  </si>
  <si>
    <t>CASUAL EMPLOYMENT</t>
  </si>
  <si>
    <t>993795</t>
  </si>
  <si>
    <t>991819</t>
  </si>
  <si>
    <t>3.94</t>
  </si>
  <si>
    <t>990758</t>
  </si>
  <si>
    <t>990332</t>
  </si>
  <si>
    <t>0.09</t>
  </si>
  <si>
    <t>990193</t>
  </si>
  <si>
    <t>0.04</t>
  </si>
  <si>
    <t>989699</t>
  </si>
  <si>
    <t>989336</t>
  </si>
  <si>
    <t>2.44</t>
  </si>
  <si>
    <t>988231</t>
  </si>
  <si>
    <t>988165</t>
  </si>
  <si>
    <t>987022</t>
  </si>
  <si>
    <t>986047</t>
  </si>
  <si>
    <t>1.32</t>
  </si>
  <si>
    <t>985164</t>
  </si>
  <si>
    <t>983710</t>
  </si>
  <si>
    <t>982727</t>
  </si>
  <si>
    <t>982551</t>
  </si>
  <si>
    <t>981415</t>
  </si>
  <si>
    <t>980242</t>
  </si>
  <si>
    <t>978980</t>
  </si>
  <si>
    <t>4.37</t>
  </si>
  <si>
    <t>978786</t>
  </si>
  <si>
    <t>978128</t>
  </si>
  <si>
    <t>977803</t>
  </si>
  <si>
    <t>977150</t>
  </si>
  <si>
    <t>0.28</t>
  </si>
  <si>
    <t>976440</t>
  </si>
  <si>
    <t>976106</t>
  </si>
  <si>
    <t>975424</t>
  </si>
  <si>
    <t>974683</t>
  </si>
  <si>
    <t>971904</t>
  </si>
  <si>
    <t>971347</t>
  </si>
  <si>
    <t>971021</t>
  </si>
  <si>
    <t>970260</t>
  </si>
  <si>
    <t>969950</t>
  </si>
  <si>
    <t>0.27</t>
  </si>
  <si>
    <t>967067</t>
  </si>
  <si>
    <t>966954</t>
  </si>
  <si>
    <t>966563</t>
  </si>
  <si>
    <t>966306</t>
  </si>
  <si>
    <t>965915</t>
  </si>
  <si>
    <t>0.49</t>
  </si>
  <si>
    <t>965080</t>
  </si>
  <si>
    <t>964228</t>
  </si>
  <si>
    <t>964061</t>
  </si>
  <si>
    <t>963055</t>
  </si>
  <si>
    <t>961145</t>
  </si>
  <si>
    <t>2.2</t>
  </si>
  <si>
    <t>959552</t>
  </si>
  <si>
    <t>1.71</t>
  </si>
  <si>
    <t>PREVALENT TB</t>
  </si>
  <si>
    <t>959225</t>
  </si>
  <si>
    <t>958568</t>
  </si>
  <si>
    <t>956984</t>
  </si>
  <si>
    <t>955831</t>
  </si>
  <si>
    <t>9.38</t>
  </si>
  <si>
    <t>951284</t>
  </si>
  <si>
    <t>951164</t>
  </si>
  <si>
    <t>1.13</t>
  </si>
  <si>
    <t>949912</t>
  </si>
  <si>
    <t>949613</t>
  </si>
  <si>
    <t>949096</t>
  </si>
  <si>
    <t>947561</t>
  </si>
  <si>
    <t>947552</t>
  </si>
  <si>
    <t>945854</t>
  </si>
  <si>
    <t>0.35</t>
  </si>
  <si>
    <t>945672</t>
  </si>
  <si>
    <t>944380</t>
  </si>
  <si>
    <t>937205</t>
  </si>
  <si>
    <t>937174</t>
  </si>
  <si>
    <t>937161</t>
  </si>
  <si>
    <t>INCIDENT TB</t>
  </si>
  <si>
    <t>936277</t>
  </si>
  <si>
    <t>934725</t>
  </si>
  <si>
    <t>934658</t>
  </si>
  <si>
    <t>934640</t>
  </si>
  <si>
    <t>934066</t>
  </si>
  <si>
    <t>933738</t>
  </si>
  <si>
    <t>0.03</t>
  </si>
  <si>
    <t>933446</t>
  </si>
  <si>
    <t>933367</t>
  </si>
  <si>
    <t>932890</t>
  </si>
  <si>
    <t>932287</t>
  </si>
  <si>
    <t>930836</t>
  </si>
  <si>
    <t>2.15</t>
  </si>
  <si>
    <t>929830</t>
  </si>
  <si>
    <t>0.02</t>
  </si>
  <si>
    <t>928882</t>
  </si>
  <si>
    <t>928040</t>
  </si>
  <si>
    <t>927608</t>
  </si>
  <si>
    <t>927375</t>
  </si>
  <si>
    <t>926143</t>
  </si>
  <si>
    <t>925863</t>
  </si>
  <si>
    <t>923591</t>
  </si>
  <si>
    <t>923357</t>
  </si>
  <si>
    <t>1.81</t>
  </si>
  <si>
    <t>921595</t>
  </si>
  <si>
    <t>920977</t>
  </si>
  <si>
    <t>2.58</t>
  </si>
  <si>
    <t>920955</t>
  </si>
  <si>
    <t>917298</t>
  </si>
  <si>
    <t>916704</t>
  </si>
  <si>
    <t>916483</t>
  </si>
  <si>
    <t>914235</t>
  </si>
  <si>
    <t>912981</t>
  </si>
  <si>
    <t>911897</t>
  </si>
  <si>
    <t>911697</t>
  </si>
  <si>
    <t>911008</t>
  </si>
  <si>
    <t>910746</t>
  </si>
  <si>
    <t>TERTIARY DIPLOMA</t>
  </si>
  <si>
    <t>909204</t>
  </si>
  <si>
    <t>908895</t>
  </si>
  <si>
    <t>908706</t>
  </si>
  <si>
    <t>907817</t>
  </si>
  <si>
    <t>907773</t>
  </si>
  <si>
    <t>907277</t>
  </si>
  <si>
    <t>907132</t>
  </si>
  <si>
    <t>905672</t>
  </si>
  <si>
    <t>903537</t>
  </si>
  <si>
    <t>902933</t>
  </si>
  <si>
    <t>902494</t>
  </si>
  <si>
    <t>902272</t>
  </si>
  <si>
    <t>902190</t>
  </si>
  <si>
    <t>901641</t>
  </si>
  <si>
    <t>900591</t>
  </si>
  <si>
    <t>899923</t>
  </si>
  <si>
    <t>1.84</t>
  </si>
  <si>
    <t>899882</t>
  </si>
  <si>
    <t>898951</t>
  </si>
  <si>
    <t>898583</t>
  </si>
  <si>
    <t>898496</t>
  </si>
  <si>
    <t>898390</t>
  </si>
  <si>
    <t>898328</t>
  </si>
  <si>
    <t>897861</t>
  </si>
  <si>
    <t>897715</t>
  </si>
  <si>
    <t>896131</t>
  </si>
  <si>
    <t>895667</t>
  </si>
  <si>
    <t>893194</t>
  </si>
  <si>
    <t>891731</t>
  </si>
  <si>
    <t>891628</t>
  </si>
  <si>
    <t>884483</t>
  </si>
  <si>
    <t>884302</t>
  </si>
  <si>
    <t>884217</t>
  </si>
  <si>
    <t>883839</t>
  </si>
  <si>
    <t>883600</t>
  </si>
  <si>
    <t>2.61</t>
  </si>
  <si>
    <t>879987</t>
  </si>
  <si>
    <t>879892</t>
  </si>
  <si>
    <t>0.37</t>
  </si>
  <si>
    <t>879031</t>
  </si>
  <si>
    <t>877921</t>
  </si>
  <si>
    <t>876758</t>
  </si>
  <si>
    <t>876286</t>
  </si>
  <si>
    <t>873142</t>
  </si>
  <si>
    <t>872964</t>
  </si>
  <si>
    <t>872809</t>
  </si>
  <si>
    <t>0.82</t>
  </si>
  <si>
    <t>872512</t>
  </si>
  <si>
    <t>872352</t>
  </si>
  <si>
    <t>871991</t>
  </si>
  <si>
    <t>4.85</t>
  </si>
  <si>
    <t>870610</t>
  </si>
  <si>
    <t>0.01</t>
  </si>
  <si>
    <t>868149</t>
  </si>
  <si>
    <t>867565</t>
  </si>
  <si>
    <t>0</t>
  </si>
  <si>
    <t>867486</t>
  </si>
  <si>
    <t>866284</t>
  </si>
  <si>
    <t>866282</t>
  </si>
  <si>
    <t>865653</t>
  </si>
  <si>
    <t>865394</t>
  </si>
  <si>
    <t>864258</t>
  </si>
  <si>
    <t>864034</t>
  </si>
  <si>
    <t>863925</t>
  </si>
  <si>
    <t>0.41</t>
  </si>
  <si>
    <t>863379</t>
  </si>
  <si>
    <t>862690</t>
  </si>
  <si>
    <t>862524</t>
  </si>
  <si>
    <t>860054</t>
  </si>
  <si>
    <t>4.56</t>
  </si>
  <si>
    <t>859670</t>
  </si>
  <si>
    <t>859566</t>
  </si>
  <si>
    <t>859548</t>
  </si>
  <si>
    <t>858532</t>
  </si>
  <si>
    <t>857251</t>
  </si>
  <si>
    <t>855213</t>
  </si>
  <si>
    <t>POSITIVE</t>
  </si>
  <si>
    <t>1.02</t>
  </si>
  <si>
    <t>854938</t>
  </si>
  <si>
    <t>854237</t>
  </si>
  <si>
    <t>853667</t>
  </si>
  <si>
    <t>852843</t>
  </si>
  <si>
    <t>852488</t>
  </si>
  <si>
    <t>851587</t>
  </si>
  <si>
    <t>849026</t>
  </si>
  <si>
    <t>848900</t>
  </si>
  <si>
    <t>1.38</t>
  </si>
  <si>
    <t>848818</t>
  </si>
  <si>
    <t>1.11</t>
  </si>
  <si>
    <t>848661</t>
  </si>
  <si>
    <t>847552</t>
  </si>
  <si>
    <t>847359</t>
  </si>
  <si>
    <t>846148</t>
  </si>
  <si>
    <t>846119</t>
  </si>
  <si>
    <t>844534</t>
  </si>
  <si>
    <t>0.46</t>
  </si>
  <si>
    <t>844173</t>
  </si>
  <si>
    <t>844165</t>
  </si>
  <si>
    <t>843499</t>
  </si>
  <si>
    <t>5.02</t>
  </si>
  <si>
    <t>840995</t>
  </si>
  <si>
    <t>840090</t>
  </si>
  <si>
    <t>838959</t>
  </si>
  <si>
    <t>0.1</t>
  </si>
  <si>
    <t>838181</t>
  </si>
  <si>
    <t>837824</t>
  </si>
  <si>
    <t>834506</t>
  </si>
  <si>
    <t>5.01</t>
  </si>
  <si>
    <t>831983</t>
  </si>
  <si>
    <t>831785</t>
  </si>
  <si>
    <t>830540</t>
  </si>
  <si>
    <t>829873</t>
  </si>
  <si>
    <t>829405</t>
  </si>
  <si>
    <t>828834</t>
  </si>
  <si>
    <t>828533</t>
  </si>
  <si>
    <t>826674</t>
  </si>
  <si>
    <t>-0.01</t>
  </si>
  <si>
    <t>825773</t>
  </si>
  <si>
    <t>824146</t>
  </si>
  <si>
    <t>824026</t>
  </si>
  <si>
    <t>823477</t>
  </si>
  <si>
    <t>0.32</t>
  </si>
  <si>
    <t>821831</t>
  </si>
  <si>
    <t>820716</t>
  </si>
  <si>
    <t>1.59</t>
  </si>
  <si>
    <t>820290</t>
  </si>
  <si>
    <t>818507</t>
  </si>
  <si>
    <t>818390</t>
  </si>
  <si>
    <t>0.19</t>
  </si>
  <si>
    <t>817155</t>
  </si>
  <si>
    <t>816225</t>
  </si>
  <si>
    <t>815414</t>
  </si>
  <si>
    <t>815400</t>
  </si>
  <si>
    <t>814644</t>
  </si>
  <si>
    <t>813878</t>
  </si>
  <si>
    <t>813645</t>
  </si>
  <si>
    <t>813428</t>
  </si>
  <si>
    <t>812686</t>
  </si>
  <si>
    <t>1.88</t>
  </si>
  <si>
    <t>811019</t>
  </si>
  <si>
    <t>810920</t>
  </si>
  <si>
    <t>810490</t>
  </si>
  <si>
    <t>809939</t>
  </si>
  <si>
    <t>0.05</t>
  </si>
  <si>
    <t>809776</t>
  </si>
  <si>
    <t>809437</t>
  </si>
  <si>
    <t>808922</t>
  </si>
  <si>
    <t>808221</t>
  </si>
  <si>
    <t>808128</t>
  </si>
  <si>
    <t>1.78</t>
  </si>
  <si>
    <t>807761</t>
  </si>
  <si>
    <t>806895</t>
  </si>
  <si>
    <t>803243</t>
  </si>
  <si>
    <t>803193</t>
  </si>
  <si>
    <t>1.79</t>
  </si>
  <si>
    <t>803074</t>
  </si>
  <si>
    <t>802703</t>
  </si>
  <si>
    <t>802028</t>
  </si>
  <si>
    <t>801977</t>
  </si>
  <si>
    <t>1.31</t>
  </si>
  <si>
    <t>800114</t>
  </si>
  <si>
    <t>800106</t>
  </si>
  <si>
    <t>800040</t>
  </si>
  <si>
    <t>0.15</t>
  </si>
  <si>
    <t>799540</t>
  </si>
  <si>
    <t>798604</t>
  </si>
  <si>
    <t>798463</t>
  </si>
  <si>
    <t>797842</t>
  </si>
  <si>
    <t>793844</t>
  </si>
  <si>
    <t>793378</t>
  </si>
  <si>
    <t>792876</t>
  </si>
  <si>
    <t>792079</t>
  </si>
  <si>
    <t>792017</t>
  </si>
  <si>
    <t>791977</t>
  </si>
  <si>
    <t>791808</t>
  </si>
  <si>
    <t>6.36</t>
  </si>
  <si>
    <t>789198</t>
  </si>
  <si>
    <t>788000</t>
  </si>
  <si>
    <t>787048</t>
  </si>
  <si>
    <t>0.06</t>
  </si>
  <si>
    <t>786928</t>
  </si>
  <si>
    <t>784859</t>
  </si>
  <si>
    <t>1.75</t>
  </si>
  <si>
    <t>784429</t>
  </si>
  <si>
    <t>784266</t>
  </si>
  <si>
    <t>783520</t>
  </si>
  <si>
    <t>781746</t>
  </si>
  <si>
    <t>781737</t>
  </si>
  <si>
    <t>780798</t>
  </si>
  <si>
    <t>779782</t>
  </si>
  <si>
    <t>779678</t>
  </si>
  <si>
    <t>778698</t>
  </si>
  <si>
    <t>1.27</t>
  </si>
  <si>
    <t>778608</t>
  </si>
  <si>
    <t>0.42</t>
  </si>
  <si>
    <t>775493</t>
  </si>
  <si>
    <t>774488</t>
  </si>
  <si>
    <t>773807</t>
  </si>
  <si>
    <t>773434</t>
  </si>
  <si>
    <t>772967</t>
  </si>
  <si>
    <t>772818</t>
  </si>
  <si>
    <t>1.3</t>
  </si>
  <si>
    <t>772569</t>
  </si>
  <si>
    <t>772242</t>
  </si>
  <si>
    <t>772212</t>
  </si>
  <si>
    <t>771250</t>
  </si>
  <si>
    <t>769900</t>
  </si>
  <si>
    <t>1.93</t>
  </si>
  <si>
    <t>769696</t>
  </si>
  <si>
    <t>768574</t>
  </si>
  <si>
    <t>767140</t>
  </si>
  <si>
    <t>766304</t>
  </si>
  <si>
    <t>765938</t>
  </si>
  <si>
    <t>765201</t>
  </si>
  <si>
    <t>764344</t>
  </si>
  <si>
    <t>764132</t>
  </si>
  <si>
    <t>763246</t>
  </si>
  <si>
    <t>2.12</t>
  </si>
  <si>
    <t>763205</t>
  </si>
  <si>
    <t>761479</t>
  </si>
  <si>
    <t>761226</t>
  </si>
  <si>
    <t>760074</t>
  </si>
  <si>
    <t>759819</t>
  </si>
  <si>
    <t>1.16</t>
  </si>
  <si>
    <t>759655</t>
  </si>
  <si>
    <t>759329</t>
  </si>
  <si>
    <t>759160</t>
  </si>
  <si>
    <t>758908</t>
  </si>
  <si>
    <t>758897</t>
  </si>
  <si>
    <t>755825</t>
  </si>
  <si>
    <t>754467</t>
  </si>
  <si>
    <t>2.41</t>
  </si>
  <si>
    <t>753447</t>
  </si>
  <si>
    <t>753077</t>
  </si>
  <si>
    <t>752331</t>
  </si>
  <si>
    <t>750548</t>
  </si>
  <si>
    <t>750127</t>
  </si>
  <si>
    <t>7.8</t>
  </si>
  <si>
    <t>750002</t>
  </si>
  <si>
    <t>749820</t>
  </si>
  <si>
    <t>747773</t>
  </si>
  <si>
    <t>0.79</t>
  </si>
  <si>
    <t>746624</t>
  </si>
  <si>
    <t>745823</t>
  </si>
  <si>
    <t>745725</t>
  </si>
  <si>
    <t>745432</t>
  </si>
  <si>
    <t>745099</t>
  </si>
  <si>
    <t>744811</t>
  </si>
  <si>
    <t>744164</t>
  </si>
  <si>
    <t>7.19</t>
  </si>
  <si>
    <t>741593</t>
  </si>
  <si>
    <t>740743</t>
  </si>
  <si>
    <t>738862</t>
  </si>
  <si>
    <t>0.75</t>
  </si>
  <si>
    <t>736925</t>
  </si>
  <si>
    <t>736248</t>
  </si>
  <si>
    <t>3.19</t>
  </si>
  <si>
    <t>735369</t>
  </si>
  <si>
    <t>735105</t>
  </si>
  <si>
    <t>734814</t>
  </si>
  <si>
    <t>734557</t>
  </si>
  <si>
    <t>734471</t>
  </si>
  <si>
    <t>733994</t>
  </si>
  <si>
    <t>733942</t>
  </si>
  <si>
    <t>733716</t>
  </si>
  <si>
    <t>733372</t>
  </si>
  <si>
    <t>731865</t>
  </si>
  <si>
    <t>730323</t>
  </si>
  <si>
    <t>0.47</t>
  </si>
  <si>
    <t>730201</t>
  </si>
  <si>
    <t>729724</t>
  </si>
  <si>
    <t>728584</t>
  </si>
  <si>
    <t>4.87</t>
  </si>
  <si>
    <t>728517</t>
  </si>
  <si>
    <t>728141</t>
  </si>
  <si>
    <t>727883</t>
  </si>
  <si>
    <t>727862</t>
  </si>
  <si>
    <t>726902</t>
  </si>
  <si>
    <t>725681</t>
  </si>
  <si>
    <t>722413</t>
  </si>
  <si>
    <t>722187</t>
  </si>
  <si>
    <t>721908</t>
  </si>
  <si>
    <t>0.26</t>
  </si>
  <si>
    <t>721030</t>
  </si>
  <si>
    <t>720110</t>
  </si>
  <si>
    <t>720025</t>
  </si>
  <si>
    <t>718872</t>
  </si>
  <si>
    <t>717386</t>
  </si>
  <si>
    <t>716943</t>
  </si>
  <si>
    <t>715731</t>
  </si>
  <si>
    <t>715102</t>
  </si>
  <si>
    <t>3.25</t>
  </si>
  <si>
    <t>712240</t>
  </si>
  <si>
    <t>0.72</t>
  </si>
  <si>
    <t>712071</t>
  </si>
  <si>
    <t>711722</t>
  </si>
  <si>
    <t>709521</t>
  </si>
  <si>
    <t>0.36</t>
  </si>
  <si>
    <t>709403</t>
  </si>
  <si>
    <t>709176</t>
  </si>
  <si>
    <t>707702</t>
  </si>
  <si>
    <t>0.33</t>
  </si>
  <si>
    <t>705514</t>
  </si>
  <si>
    <t>704893</t>
  </si>
  <si>
    <t>704858</t>
  </si>
  <si>
    <t>704632</t>
  </si>
  <si>
    <t>704376</t>
  </si>
  <si>
    <t>703716</t>
  </si>
  <si>
    <t>0.73</t>
  </si>
  <si>
    <t>703658</t>
  </si>
  <si>
    <t>699095</t>
  </si>
  <si>
    <t>699016</t>
  </si>
  <si>
    <t>698004</t>
  </si>
  <si>
    <t>697200</t>
  </si>
  <si>
    <t>696788</t>
  </si>
  <si>
    <t>-0.09</t>
  </si>
  <si>
    <t>695490</t>
  </si>
  <si>
    <t>694821</t>
  </si>
  <si>
    <t>694605</t>
  </si>
  <si>
    <t>693978</t>
  </si>
  <si>
    <t>693728</t>
  </si>
  <si>
    <t>690955</t>
  </si>
  <si>
    <t>690759</t>
  </si>
  <si>
    <t>689708</t>
  </si>
  <si>
    <t>4.1</t>
  </si>
  <si>
    <t>689567</t>
  </si>
  <si>
    <t>684162</t>
  </si>
  <si>
    <t>684016</t>
  </si>
  <si>
    <t>683577</t>
  </si>
  <si>
    <t>0.12</t>
  </si>
  <si>
    <t>683230</t>
  </si>
  <si>
    <t>683124</t>
  </si>
  <si>
    <t>683042</t>
  </si>
  <si>
    <t>681535</t>
  </si>
  <si>
    <t>678878</t>
  </si>
  <si>
    <t>678868</t>
  </si>
  <si>
    <t>678161</t>
  </si>
  <si>
    <t>2.47</t>
  </si>
  <si>
    <t>677019</t>
  </si>
  <si>
    <t>676576</t>
  </si>
  <si>
    <t>676258</t>
  </si>
  <si>
    <t>675894</t>
  </si>
  <si>
    <t>675693</t>
  </si>
  <si>
    <t>674431</t>
  </si>
  <si>
    <t>674277</t>
  </si>
  <si>
    <t>673120</t>
  </si>
  <si>
    <t>672197</t>
  </si>
  <si>
    <t>669038</t>
  </si>
  <si>
    <t>668173</t>
  </si>
  <si>
    <t>5.93</t>
  </si>
  <si>
    <t>667783</t>
  </si>
  <si>
    <t>667225</t>
  </si>
  <si>
    <t>667049</t>
  </si>
  <si>
    <t>0.2</t>
  </si>
  <si>
    <t>666590</t>
  </si>
  <si>
    <t>665650</t>
  </si>
  <si>
    <t>665519</t>
  </si>
  <si>
    <t>665270</t>
  </si>
  <si>
    <t>2.91</t>
  </si>
  <si>
    <t>664963</t>
  </si>
  <si>
    <t>657923</t>
  </si>
  <si>
    <t>657106</t>
  </si>
  <si>
    <t>3.44</t>
  </si>
  <si>
    <t>655079</t>
  </si>
  <si>
    <t>654052</t>
  </si>
  <si>
    <t>653623</t>
  </si>
  <si>
    <t>653332</t>
  </si>
  <si>
    <t>652769</t>
  </si>
  <si>
    <t>652508</t>
  </si>
  <si>
    <t>652185</t>
  </si>
  <si>
    <t>651543</t>
  </si>
  <si>
    <t>651524</t>
  </si>
  <si>
    <t>650366</t>
  </si>
  <si>
    <t>2.76</t>
  </si>
  <si>
    <t>650263</t>
  </si>
  <si>
    <t>650191</t>
  </si>
  <si>
    <t>648764</t>
  </si>
  <si>
    <t>648638</t>
  </si>
  <si>
    <t>647957</t>
  </si>
  <si>
    <t>7.82</t>
  </si>
  <si>
    <t>647701</t>
  </si>
  <si>
    <t>647016</t>
  </si>
  <si>
    <t>644382</t>
  </si>
  <si>
    <t>0.38</t>
  </si>
  <si>
    <t>643994</t>
  </si>
  <si>
    <t>642454</t>
  </si>
  <si>
    <t>639038</t>
  </si>
  <si>
    <t>638660</t>
  </si>
  <si>
    <t>4.52</t>
  </si>
  <si>
    <t>638526</t>
  </si>
  <si>
    <t>637306</t>
  </si>
  <si>
    <t>636492</t>
  </si>
  <si>
    <t>4.29</t>
  </si>
  <si>
    <t>636416</t>
  </si>
  <si>
    <t>635948</t>
  </si>
  <si>
    <t>634446</t>
  </si>
  <si>
    <t>633792</t>
  </si>
  <si>
    <t>633712</t>
  </si>
  <si>
    <t>6.59</t>
  </si>
  <si>
    <t>633030</t>
  </si>
  <si>
    <t>0.07</t>
  </si>
  <si>
    <t>632770</t>
  </si>
  <si>
    <t>631338</t>
  </si>
  <si>
    <t>629380</t>
  </si>
  <si>
    <t>2.03</t>
  </si>
  <si>
    <t>628341</t>
  </si>
  <si>
    <t>628090</t>
  </si>
  <si>
    <t>627848</t>
  </si>
  <si>
    <t>627754</t>
  </si>
  <si>
    <t>7.93</t>
  </si>
  <si>
    <t>627566</t>
  </si>
  <si>
    <t>627041</t>
  </si>
  <si>
    <t>626751</t>
  </si>
  <si>
    <t>626123</t>
  </si>
  <si>
    <t>625574</t>
  </si>
  <si>
    <t>625420</t>
  </si>
  <si>
    <t>7.18</t>
  </si>
  <si>
    <t>624376</t>
  </si>
  <si>
    <t>623436</t>
  </si>
  <si>
    <t>622963</t>
  </si>
  <si>
    <t>CAUCASIAN</t>
  </si>
  <si>
    <t>7.9</t>
  </si>
  <si>
    <t>621096</t>
  </si>
  <si>
    <t>620937</t>
  </si>
  <si>
    <t>620498</t>
  </si>
  <si>
    <t>620180</t>
  </si>
  <si>
    <t>618415</t>
  </si>
  <si>
    <t>617796</t>
  </si>
  <si>
    <t>0.6</t>
  </si>
  <si>
    <t>616514</t>
  </si>
  <si>
    <t>615949</t>
  </si>
  <si>
    <t>613624</t>
  </si>
  <si>
    <t>613181</t>
  </si>
  <si>
    <t>5.36</t>
  </si>
  <si>
    <t>611663</t>
  </si>
  <si>
    <t>610845</t>
  </si>
  <si>
    <t>610269</t>
  </si>
  <si>
    <t>606759</t>
  </si>
  <si>
    <t>606689</t>
  </si>
  <si>
    <t>606076</t>
  </si>
  <si>
    <t>5.34</t>
  </si>
  <si>
    <t>604056</t>
  </si>
  <si>
    <t>603267</t>
  </si>
  <si>
    <t>2.63</t>
  </si>
  <si>
    <t>602642</t>
  </si>
  <si>
    <t>602547</t>
  </si>
  <si>
    <t>0.62</t>
  </si>
  <si>
    <t>601944</t>
  </si>
  <si>
    <t>601090</t>
  </si>
  <si>
    <t>599821</t>
  </si>
  <si>
    <t>599387</t>
  </si>
  <si>
    <t>8.51</t>
  </si>
  <si>
    <t>597550</t>
  </si>
  <si>
    <t>593440</t>
  </si>
  <si>
    <t>592607</t>
  </si>
  <si>
    <t>591503</t>
  </si>
  <si>
    <t>590990</t>
  </si>
  <si>
    <t>590694</t>
  </si>
  <si>
    <t>590037</t>
  </si>
  <si>
    <t>587432</t>
  </si>
  <si>
    <t>586009</t>
  </si>
  <si>
    <t>3.58</t>
  </si>
  <si>
    <t>585894</t>
  </si>
  <si>
    <t>585626</t>
  </si>
  <si>
    <t>585377</t>
  </si>
  <si>
    <t>584153</t>
  </si>
  <si>
    <t>583422</t>
  </si>
  <si>
    <t>582733</t>
  </si>
  <si>
    <t>582645</t>
  </si>
  <si>
    <t>582477</t>
  </si>
  <si>
    <t>579288</t>
  </si>
  <si>
    <t>578615</t>
  </si>
  <si>
    <t>575264</t>
  </si>
  <si>
    <t>0.16</t>
  </si>
  <si>
    <t>574797</t>
  </si>
  <si>
    <t>573569</t>
  </si>
  <si>
    <t>573303</t>
  </si>
  <si>
    <t>573132</t>
  </si>
  <si>
    <t>573073</t>
  </si>
  <si>
    <t>571736</t>
  </si>
  <si>
    <t>567876</t>
  </si>
  <si>
    <t>567331</t>
  </si>
  <si>
    <t>566744</t>
  </si>
  <si>
    <t>6.19</t>
  </si>
  <si>
    <t>566662</t>
  </si>
  <si>
    <t>565960</t>
  </si>
  <si>
    <t>564554</t>
  </si>
  <si>
    <t>564172</t>
  </si>
  <si>
    <t>563745</t>
  </si>
  <si>
    <t>563139</t>
  </si>
  <si>
    <t>561783</t>
  </si>
  <si>
    <t>561621</t>
  </si>
  <si>
    <t>561453</t>
  </si>
  <si>
    <t>560679</t>
  </si>
  <si>
    <t>7.47</t>
  </si>
  <si>
    <t>557587</t>
  </si>
  <si>
    <t>556399</t>
  </si>
  <si>
    <t>-0.02</t>
  </si>
  <si>
    <t>555440</t>
  </si>
  <si>
    <t>554664</t>
  </si>
  <si>
    <t>554632</t>
  </si>
  <si>
    <t>0.74</t>
  </si>
  <si>
    <t>553170</t>
  </si>
  <si>
    <t>552903</t>
  </si>
  <si>
    <t>551672</t>
  </si>
  <si>
    <t>7.83</t>
  </si>
  <si>
    <t>551043</t>
  </si>
  <si>
    <t>550385</t>
  </si>
  <si>
    <t>550356</t>
  </si>
  <si>
    <t>549804</t>
  </si>
  <si>
    <t>0.77</t>
  </si>
  <si>
    <t>549290</t>
  </si>
  <si>
    <t>549190</t>
  </si>
  <si>
    <t>1.37</t>
  </si>
  <si>
    <t>548121</t>
  </si>
  <si>
    <t>546874</t>
  </si>
  <si>
    <t>546638</t>
  </si>
  <si>
    <t>545571</t>
  </si>
  <si>
    <t>544076</t>
  </si>
  <si>
    <t>543758</t>
  </si>
  <si>
    <t>543550</t>
  </si>
  <si>
    <t>541747</t>
  </si>
  <si>
    <t>541621</t>
  </si>
  <si>
    <t>541466</t>
  </si>
  <si>
    <t>0.34</t>
  </si>
  <si>
    <t>541437</t>
  </si>
  <si>
    <t>8.58</t>
  </si>
  <si>
    <t>540072</t>
  </si>
  <si>
    <t>4.6</t>
  </si>
  <si>
    <t>538131</t>
  </si>
  <si>
    <t>0.17</t>
  </si>
  <si>
    <t>536782</t>
  </si>
  <si>
    <t>536671</t>
  </si>
  <si>
    <t>536464</t>
  </si>
  <si>
    <t>534906</t>
  </si>
  <si>
    <t>534026</t>
  </si>
  <si>
    <t>531980</t>
  </si>
  <si>
    <t>531589</t>
  </si>
  <si>
    <t>1.91</t>
  </si>
  <si>
    <t>530562</t>
  </si>
  <si>
    <t>529472</t>
  </si>
  <si>
    <t>527144</t>
  </si>
  <si>
    <t>526595</t>
  </si>
  <si>
    <t>524921</t>
  </si>
  <si>
    <t>524462</t>
  </si>
  <si>
    <t>522535</t>
  </si>
  <si>
    <t>521595</t>
  </si>
  <si>
    <t>520688</t>
  </si>
  <si>
    <t>3.33</t>
  </si>
  <si>
    <t>514024</t>
  </si>
  <si>
    <t>9.04</t>
  </si>
  <si>
    <t>509979</t>
  </si>
  <si>
    <t>5.37</t>
  </si>
  <si>
    <t>509346</t>
  </si>
  <si>
    <t>0.55</t>
  </si>
  <si>
    <t>509345</t>
  </si>
  <si>
    <t>509077</t>
  </si>
  <si>
    <t>507992</t>
  </si>
  <si>
    <t>507918</t>
  </si>
  <si>
    <t>-0.12</t>
  </si>
  <si>
    <t>507338</t>
  </si>
  <si>
    <t>-0.08</t>
  </si>
  <si>
    <t>506414</t>
  </si>
  <si>
    <t>505906</t>
  </si>
  <si>
    <t>504519</t>
  </si>
  <si>
    <t>502454</t>
  </si>
  <si>
    <t>501374</t>
  </si>
  <si>
    <t>500344</t>
  </si>
  <si>
    <t>499863</t>
  </si>
  <si>
    <t>4.74</t>
  </si>
  <si>
    <t>499831</t>
  </si>
  <si>
    <t>497104</t>
  </si>
  <si>
    <t>-0.03</t>
  </si>
  <si>
    <t>495338</t>
  </si>
  <si>
    <t>494916</t>
  </si>
  <si>
    <t>492299</t>
  </si>
  <si>
    <t>492295</t>
  </si>
  <si>
    <t>491782</t>
  </si>
  <si>
    <t>4</t>
  </si>
  <si>
    <t>490451</t>
  </si>
  <si>
    <t>1.12</t>
  </si>
  <si>
    <t>486836</t>
  </si>
  <si>
    <t>483486</t>
  </si>
  <si>
    <t>482441</t>
  </si>
  <si>
    <t>482350</t>
  </si>
  <si>
    <t>478145</t>
  </si>
  <si>
    <t>478065</t>
  </si>
  <si>
    <t>477522</t>
  </si>
  <si>
    <t>477299</t>
  </si>
  <si>
    <t>476858</t>
  </si>
  <si>
    <t>9.23</t>
  </si>
  <si>
    <t>476103</t>
  </si>
  <si>
    <t>475860</t>
  </si>
  <si>
    <t>475679</t>
  </si>
  <si>
    <t>3.54</t>
  </si>
  <si>
    <t>474881</t>
  </si>
  <si>
    <t>474789</t>
  </si>
  <si>
    <t>474016</t>
  </si>
  <si>
    <t>472983</t>
  </si>
  <si>
    <t>472621</t>
  </si>
  <si>
    <t>472243</t>
  </si>
  <si>
    <t>471579</t>
  </si>
  <si>
    <t>471417</t>
  </si>
  <si>
    <t>468626</t>
  </si>
  <si>
    <t>467988</t>
  </si>
  <si>
    <t>467290</t>
  </si>
  <si>
    <t>466750</t>
  </si>
  <si>
    <t>466187</t>
  </si>
  <si>
    <t>465994</t>
  </si>
  <si>
    <t>465609</t>
  </si>
  <si>
    <t>463710</t>
  </si>
  <si>
    <t>462451</t>
  </si>
  <si>
    <t>461969</t>
  </si>
  <si>
    <t>0.97</t>
  </si>
  <si>
    <t>461633</t>
  </si>
  <si>
    <t>461533</t>
  </si>
  <si>
    <t>460985</t>
  </si>
  <si>
    <t>460081</t>
  </si>
  <si>
    <t>459497</t>
  </si>
  <si>
    <t>457341</t>
  </si>
  <si>
    <t>455241</t>
  </si>
  <si>
    <t>454624</t>
  </si>
  <si>
    <t>454053</t>
  </si>
  <si>
    <t>453196</t>
  </si>
  <si>
    <t>452790</t>
  </si>
  <si>
    <t>2.38</t>
  </si>
  <si>
    <t>452489</t>
  </si>
  <si>
    <t>452484</t>
  </si>
  <si>
    <t>452123</t>
  </si>
  <si>
    <t>450545</t>
  </si>
  <si>
    <t>450334</t>
  </si>
  <si>
    <t>448985</t>
  </si>
  <si>
    <t>448735</t>
  </si>
  <si>
    <t>446409</t>
  </si>
  <si>
    <t>445389</t>
  </si>
  <si>
    <t>1.24</t>
  </si>
  <si>
    <t>444968</t>
  </si>
  <si>
    <t>3</t>
  </si>
  <si>
    <t>442617</t>
  </si>
  <si>
    <t>2.33</t>
  </si>
  <si>
    <t>441870</t>
  </si>
  <si>
    <t>439973</t>
  </si>
  <si>
    <t>2.82</t>
  </si>
  <si>
    <t>439411</t>
  </si>
  <si>
    <t>438880</t>
  </si>
  <si>
    <t>435397</t>
  </si>
  <si>
    <t>433363</t>
  </si>
  <si>
    <t>432983</t>
  </si>
  <si>
    <t>432828</t>
  </si>
  <si>
    <t>432709</t>
  </si>
  <si>
    <t>432007</t>
  </si>
  <si>
    <t>6.79</t>
  </si>
  <si>
    <t>430104</t>
  </si>
  <si>
    <t>428191</t>
  </si>
  <si>
    <t>427809</t>
  </si>
  <si>
    <t>427277</t>
  </si>
  <si>
    <t>426323</t>
  </si>
  <si>
    <t>425444</t>
  </si>
  <si>
    <t>424469</t>
  </si>
  <si>
    <t>424381</t>
  </si>
  <si>
    <t>424145</t>
  </si>
  <si>
    <t>423619</t>
  </si>
  <si>
    <t>422370</t>
  </si>
  <si>
    <t>0.25</t>
  </si>
  <si>
    <t>421149</t>
  </si>
  <si>
    <t>418670</t>
  </si>
  <si>
    <t>415999</t>
  </si>
  <si>
    <t>414641</t>
  </si>
  <si>
    <t>413417</t>
  </si>
  <si>
    <t>411317</t>
  </si>
  <si>
    <t>410234</t>
  </si>
  <si>
    <t>407812</t>
  </si>
  <si>
    <t>407382</t>
  </si>
  <si>
    <t>407300</t>
  </si>
  <si>
    <t>405808</t>
  </si>
  <si>
    <t>405321</t>
  </si>
  <si>
    <t>404614</t>
  </si>
  <si>
    <t>0.44</t>
  </si>
  <si>
    <t>403797</t>
  </si>
  <si>
    <t>403490</t>
  </si>
  <si>
    <t>0.39</t>
  </si>
  <si>
    <t>402868</t>
  </si>
  <si>
    <t>402282</t>
  </si>
  <si>
    <t>1.25</t>
  </si>
  <si>
    <t>401963</t>
  </si>
  <si>
    <t>401387</t>
  </si>
  <si>
    <t>401363</t>
  </si>
  <si>
    <t>397336</t>
  </si>
  <si>
    <t>395549</t>
  </si>
  <si>
    <t>395325</t>
  </si>
  <si>
    <t>395194</t>
  </si>
  <si>
    <t>394656</t>
  </si>
  <si>
    <t>393113</t>
  </si>
  <si>
    <t>393040</t>
  </si>
  <si>
    <t>3.46</t>
  </si>
  <si>
    <t>392711</t>
  </si>
  <si>
    <t>392248</t>
  </si>
  <si>
    <t>390672</t>
  </si>
  <si>
    <t>388675</t>
  </si>
  <si>
    <t>386164</t>
  </si>
  <si>
    <t>386147</t>
  </si>
  <si>
    <t>386043</t>
  </si>
  <si>
    <t>0.78</t>
  </si>
  <si>
    <t>385513</t>
  </si>
  <si>
    <t>385064</t>
  </si>
  <si>
    <t>1.09</t>
  </si>
  <si>
    <t>384820</t>
  </si>
  <si>
    <t>4.57</t>
  </si>
  <si>
    <t>382237</t>
  </si>
  <si>
    <t>382178</t>
  </si>
  <si>
    <t>381277</t>
  </si>
  <si>
    <t>381221</t>
  </si>
  <si>
    <t>379997</t>
  </si>
  <si>
    <t>378619</t>
  </si>
  <si>
    <t>378212</t>
  </si>
  <si>
    <t>0.65</t>
  </si>
  <si>
    <t>377380</t>
  </si>
  <si>
    <t>376406</t>
  </si>
  <si>
    <t>376121</t>
  </si>
  <si>
    <t>376001</t>
  </si>
  <si>
    <t>374015</t>
  </si>
  <si>
    <t>373559</t>
  </si>
  <si>
    <t>373092</t>
  </si>
  <si>
    <t>372013</t>
  </si>
  <si>
    <t>1.98</t>
  </si>
  <si>
    <t>371939</t>
  </si>
  <si>
    <t>371171</t>
  </si>
  <si>
    <t>369437</t>
  </si>
  <si>
    <t>368294</t>
  </si>
  <si>
    <t>366231</t>
  </si>
  <si>
    <t>362454</t>
  </si>
  <si>
    <t>359103</t>
  </si>
  <si>
    <t>357430</t>
  </si>
  <si>
    <t>355819</t>
  </si>
  <si>
    <t>355324</t>
  </si>
  <si>
    <t>355162</t>
  </si>
  <si>
    <t>0.24</t>
  </si>
  <si>
    <t>354975</t>
  </si>
  <si>
    <t>354769</t>
  </si>
  <si>
    <t>354061</t>
  </si>
  <si>
    <t>352934</t>
  </si>
  <si>
    <t>0.86</t>
  </si>
  <si>
    <t>350843</t>
  </si>
  <si>
    <t>350549</t>
  </si>
  <si>
    <t>350324</t>
  </si>
  <si>
    <t>348973</t>
  </si>
  <si>
    <t>348805</t>
  </si>
  <si>
    <t>1.92</t>
  </si>
  <si>
    <t>348730</t>
  </si>
  <si>
    <t>347885</t>
  </si>
  <si>
    <t>346184</t>
  </si>
  <si>
    <t>345936</t>
  </si>
  <si>
    <t>344743</t>
  </si>
  <si>
    <t>343980</t>
  </si>
  <si>
    <t>343181</t>
  </si>
  <si>
    <t>340943</t>
  </si>
  <si>
    <t>340625</t>
  </si>
  <si>
    <t>0.63</t>
  </si>
  <si>
    <t>340496</t>
  </si>
  <si>
    <t>340110</t>
  </si>
  <si>
    <t>340090</t>
  </si>
  <si>
    <t>339426</t>
  </si>
  <si>
    <t>339270</t>
  </si>
  <si>
    <t>337685</t>
  </si>
  <si>
    <t>337140</t>
  </si>
  <si>
    <t>336155</t>
  </si>
  <si>
    <t>335833</t>
  </si>
  <si>
    <t>1.68</t>
  </si>
  <si>
    <t>334216</t>
  </si>
  <si>
    <t>333518</t>
  </si>
  <si>
    <t>333440</t>
  </si>
  <si>
    <t>331801</t>
  </si>
  <si>
    <t>330376</t>
  </si>
  <si>
    <t>0.13</t>
  </si>
  <si>
    <t>330279</t>
  </si>
  <si>
    <t>330080</t>
  </si>
  <si>
    <t>329050</t>
  </si>
  <si>
    <t>327892</t>
  </si>
  <si>
    <t>327618</t>
  </si>
  <si>
    <t>327354</t>
  </si>
  <si>
    <t>327271</t>
  </si>
  <si>
    <t>326990</t>
  </si>
  <si>
    <t>0.64</t>
  </si>
  <si>
    <t>325044</t>
  </si>
  <si>
    <t>324658</t>
  </si>
  <si>
    <t>323975</t>
  </si>
  <si>
    <t>323132</t>
  </si>
  <si>
    <t>322273</t>
  </si>
  <si>
    <t>322228</t>
  </si>
  <si>
    <t>321669</t>
  </si>
  <si>
    <t>321204</t>
  </si>
  <si>
    <t>320509</t>
  </si>
  <si>
    <t>2.45</t>
  </si>
  <si>
    <t>318526</t>
  </si>
  <si>
    <t>315335</t>
  </si>
  <si>
    <t>314239</t>
  </si>
  <si>
    <t>314117</t>
  </si>
  <si>
    <t>314053</t>
  </si>
  <si>
    <t>313319</t>
  </si>
  <si>
    <t>310538</t>
  </si>
  <si>
    <t>309790</t>
  </si>
  <si>
    <t>309020</t>
  </si>
  <si>
    <t>308729</t>
  </si>
  <si>
    <t>308639</t>
  </si>
  <si>
    <t>306766</t>
  </si>
  <si>
    <t>304613</t>
  </si>
  <si>
    <t>302913</t>
  </si>
  <si>
    <t>302149</t>
  </si>
  <si>
    <t>1.43</t>
  </si>
  <si>
    <t>301992</t>
  </si>
  <si>
    <t>301434</t>
  </si>
  <si>
    <t>299179</t>
  </si>
  <si>
    <t>297891</t>
  </si>
  <si>
    <t>297061</t>
  </si>
  <si>
    <t>4.23</t>
  </si>
  <si>
    <t>296433</t>
  </si>
  <si>
    <t>296403</t>
  </si>
  <si>
    <t>296098</t>
  </si>
  <si>
    <t>295277</t>
  </si>
  <si>
    <t>295123</t>
  </si>
  <si>
    <t>293404</t>
  </si>
  <si>
    <t>292997</t>
  </si>
  <si>
    <t>292019</t>
  </si>
  <si>
    <t>291228</t>
  </si>
  <si>
    <t>290878</t>
  </si>
  <si>
    <t>289075</t>
  </si>
  <si>
    <t>6.72</t>
  </si>
  <si>
    <t>288914</t>
  </si>
  <si>
    <t>287933</t>
  </si>
  <si>
    <t>6.54</t>
  </si>
  <si>
    <t>287654</t>
  </si>
  <si>
    <t>287588</t>
  </si>
  <si>
    <t>287318</t>
  </si>
  <si>
    <t>1.66</t>
  </si>
  <si>
    <t>286867</t>
  </si>
  <si>
    <t>285887</t>
  </si>
  <si>
    <t>285068</t>
  </si>
  <si>
    <t>284994</t>
  </si>
  <si>
    <t>283976</t>
  </si>
  <si>
    <t>280692</t>
  </si>
  <si>
    <t>280034</t>
  </si>
  <si>
    <t>278572</t>
  </si>
  <si>
    <t>276761</t>
  </si>
  <si>
    <t>0.87</t>
  </si>
  <si>
    <t>272315</t>
  </si>
  <si>
    <t>271068</t>
  </si>
  <si>
    <t>271002</t>
  </si>
  <si>
    <t>270086</t>
  </si>
  <si>
    <t>269995</t>
  </si>
  <si>
    <t>4.71</t>
  </si>
  <si>
    <t>269734</t>
  </si>
  <si>
    <t>267004</t>
  </si>
  <si>
    <t>266432</t>
  </si>
  <si>
    <t>4.63</t>
  </si>
  <si>
    <t>265926</t>
  </si>
  <si>
    <t>265552</t>
  </si>
  <si>
    <t>0.3</t>
  </si>
  <si>
    <t>264505</t>
  </si>
  <si>
    <t>264016</t>
  </si>
  <si>
    <t>263989</t>
  </si>
  <si>
    <t>263606</t>
  </si>
  <si>
    <t>262909</t>
  </si>
  <si>
    <t>262779</t>
  </si>
  <si>
    <t>262156</t>
  </si>
  <si>
    <t>261709</t>
  </si>
  <si>
    <t>261581</t>
  </si>
  <si>
    <t>2.73</t>
  </si>
  <si>
    <t>261068</t>
  </si>
  <si>
    <t>260372</t>
  </si>
  <si>
    <t>259895</t>
  </si>
  <si>
    <t>259692</t>
  </si>
  <si>
    <t>257685</t>
  </si>
  <si>
    <t>257303</t>
  </si>
  <si>
    <t>255901</t>
  </si>
  <si>
    <t>255442</t>
  </si>
  <si>
    <t>255239</t>
  </si>
  <si>
    <t>255172</t>
  </si>
  <si>
    <t>255053</t>
  </si>
  <si>
    <t>254290</t>
  </si>
  <si>
    <t>252629</t>
  </si>
  <si>
    <t>252380</t>
  </si>
  <si>
    <t>7.62</t>
  </si>
  <si>
    <t>252231</t>
  </si>
  <si>
    <t>251131</t>
  </si>
  <si>
    <t>249921</t>
  </si>
  <si>
    <t>249509</t>
  </si>
  <si>
    <t>248676</t>
  </si>
  <si>
    <t>247922</t>
  </si>
  <si>
    <t>247121</t>
  </si>
  <si>
    <t>0.84</t>
  </si>
  <si>
    <t>246280</t>
  </si>
  <si>
    <t>9.55</t>
  </si>
  <si>
    <t>245683</t>
  </si>
  <si>
    <t>245547</t>
  </si>
  <si>
    <t>245041</t>
  </si>
  <si>
    <t>1.44</t>
  </si>
  <si>
    <t>244511</t>
  </si>
  <si>
    <t>243318</t>
  </si>
  <si>
    <t>242460</t>
  </si>
  <si>
    <t>241416</t>
  </si>
  <si>
    <t>240548</t>
  </si>
  <si>
    <t>239780</t>
  </si>
  <si>
    <t>5.92</t>
  </si>
  <si>
    <t>238365</t>
  </si>
  <si>
    <t>238099</t>
  </si>
  <si>
    <t>234955</t>
  </si>
  <si>
    <t>234216</t>
  </si>
  <si>
    <t>5.13</t>
  </si>
  <si>
    <t>233319</t>
  </si>
  <si>
    <t>1.48</t>
  </si>
  <si>
    <t>229127</t>
  </si>
  <si>
    <t>229103</t>
  </si>
  <si>
    <t>2.87</t>
  </si>
  <si>
    <t>224218</t>
  </si>
  <si>
    <t>221502</t>
  </si>
  <si>
    <t>218970</t>
  </si>
  <si>
    <t>218843</t>
  </si>
  <si>
    <t>9.15</t>
  </si>
  <si>
    <t>218649</t>
  </si>
  <si>
    <t>218034</t>
  </si>
  <si>
    <t>216571</t>
  </si>
  <si>
    <t>216371</t>
  </si>
  <si>
    <t>215563</t>
  </si>
  <si>
    <t>215173</t>
  </si>
  <si>
    <t>214509</t>
  </si>
  <si>
    <t>214373</t>
  </si>
  <si>
    <t>213849</t>
  </si>
  <si>
    <t>1.35</t>
  </si>
  <si>
    <t>213195</t>
  </si>
  <si>
    <t>1.57</t>
  </si>
  <si>
    <t>213002</t>
  </si>
  <si>
    <t>210185</t>
  </si>
  <si>
    <t>210019</t>
  </si>
  <si>
    <t>208824</t>
  </si>
  <si>
    <t>208676</t>
  </si>
  <si>
    <t>208537</t>
  </si>
  <si>
    <t>208378</t>
  </si>
  <si>
    <t>0.67</t>
  </si>
  <si>
    <t>207876</t>
  </si>
  <si>
    <t>206152</t>
  </si>
  <si>
    <t>205292</t>
  </si>
  <si>
    <t>203842</t>
  </si>
  <si>
    <t>203562</t>
  </si>
  <si>
    <t>202787</t>
  </si>
  <si>
    <t>201760</t>
  </si>
  <si>
    <t>199959</t>
  </si>
  <si>
    <t>199214</t>
  </si>
  <si>
    <t>199077</t>
  </si>
  <si>
    <t>8.49</t>
  </si>
  <si>
    <t>198479</t>
  </si>
  <si>
    <t>191992</t>
  </si>
  <si>
    <t>191022</t>
  </si>
  <si>
    <t>190387</t>
  </si>
  <si>
    <t>188413</t>
  </si>
  <si>
    <t>1.53</t>
  </si>
  <si>
    <t>184904</t>
  </si>
  <si>
    <t>184831</t>
  </si>
  <si>
    <t>184820</t>
  </si>
  <si>
    <t>183878</t>
  </si>
  <si>
    <t>183149</t>
  </si>
  <si>
    <t>182241</t>
  </si>
  <si>
    <t>5.14</t>
  </si>
  <si>
    <t>181036</t>
  </si>
  <si>
    <t>179028</t>
  </si>
  <si>
    <t>178554</t>
  </si>
  <si>
    <t>176975</t>
  </si>
  <si>
    <t>176782</t>
  </si>
  <si>
    <t>175880</t>
  </si>
  <si>
    <t>175602</t>
  </si>
  <si>
    <t>174074</t>
  </si>
  <si>
    <t>171660</t>
  </si>
  <si>
    <t>171254</t>
  </si>
  <si>
    <t>171065</t>
  </si>
  <si>
    <t>170580</t>
  </si>
  <si>
    <t>170525</t>
  </si>
  <si>
    <t>1.9</t>
  </si>
  <si>
    <t>169826</t>
  </si>
  <si>
    <t>169623</t>
  </si>
  <si>
    <t>166788</t>
  </si>
  <si>
    <t>165933</t>
  </si>
  <si>
    <t>165615</t>
  </si>
  <si>
    <t>165456</t>
  </si>
  <si>
    <t>165364</t>
  </si>
  <si>
    <t>165136</t>
  </si>
  <si>
    <t>164750</t>
  </si>
  <si>
    <t>164661</t>
  </si>
  <si>
    <t>164650</t>
  </si>
  <si>
    <t>1.49</t>
  </si>
  <si>
    <t>164591</t>
  </si>
  <si>
    <t>160494</t>
  </si>
  <si>
    <t>158349</t>
  </si>
  <si>
    <t>157211</t>
  </si>
  <si>
    <t>156987</t>
  </si>
  <si>
    <t>156810</t>
  </si>
  <si>
    <t>156665</t>
  </si>
  <si>
    <t>156091</t>
  </si>
  <si>
    <t>154750</t>
  </si>
  <si>
    <t>152217</t>
  </si>
  <si>
    <t>151681</t>
  </si>
  <si>
    <t>150039</t>
  </si>
  <si>
    <t>148613</t>
  </si>
  <si>
    <t>147182</t>
  </si>
  <si>
    <t>146333</t>
  </si>
  <si>
    <t>144525</t>
  </si>
  <si>
    <t>144305</t>
  </si>
  <si>
    <t>142967</t>
  </si>
  <si>
    <t>142791</t>
  </si>
  <si>
    <t>141438</t>
  </si>
  <si>
    <t>141069</t>
  </si>
  <si>
    <t>138096</t>
  </si>
  <si>
    <t>137671</t>
  </si>
  <si>
    <t>136101</t>
  </si>
  <si>
    <t>1.82</t>
  </si>
  <si>
    <t>135179</t>
  </si>
  <si>
    <t>134795</t>
  </si>
  <si>
    <t>134788</t>
  </si>
  <si>
    <t>133808</t>
  </si>
  <si>
    <t>133735</t>
  </si>
  <si>
    <t>133087</t>
  </si>
  <si>
    <t>131434</t>
  </si>
  <si>
    <t>130263</t>
  </si>
  <si>
    <t>129527</t>
  </si>
  <si>
    <t>128544</t>
  </si>
  <si>
    <t>127454</t>
  </si>
  <si>
    <t>126132</t>
  </si>
  <si>
    <t>0.14</t>
  </si>
  <si>
    <t>124248</t>
  </si>
  <si>
    <t>3.68</t>
  </si>
  <si>
    <t>123774</t>
  </si>
  <si>
    <t>123674</t>
  </si>
  <si>
    <t>123388</t>
  </si>
  <si>
    <t>0.52</t>
  </si>
  <si>
    <t>122662</t>
  </si>
  <si>
    <t>2.29</t>
  </si>
  <si>
    <t>121246</t>
  </si>
  <si>
    <t>0.88</t>
  </si>
  <si>
    <t>119476</t>
  </si>
  <si>
    <t>118709</t>
  </si>
  <si>
    <t>118090</t>
  </si>
  <si>
    <t>1.6</t>
  </si>
  <si>
    <t>115826</t>
  </si>
  <si>
    <t>5.46</t>
  </si>
  <si>
    <t>115790</t>
  </si>
  <si>
    <t>115684</t>
  </si>
  <si>
    <t>115213</t>
  </si>
  <si>
    <t>114593</t>
  </si>
  <si>
    <t>114144</t>
  </si>
  <si>
    <t>113862</t>
  </si>
  <si>
    <t>112401</t>
  </si>
  <si>
    <t>110622</t>
  </si>
  <si>
    <t>110392</t>
  </si>
  <si>
    <t>107563</t>
  </si>
  <si>
    <t>107286</t>
  </si>
  <si>
    <t>0.9</t>
  </si>
  <si>
    <t>105652</t>
  </si>
  <si>
    <t>3.73</t>
  </si>
  <si>
    <t>105214</t>
  </si>
  <si>
    <t>104796</t>
  </si>
  <si>
    <t>103310</t>
  </si>
  <si>
    <t>102499</t>
  </si>
  <si>
    <t>102453</t>
  </si>
  <si>
    <t>102441</t>
  </si>
  <si>
    <t>101845</t>
  </si>
  <si>
    <t>100978</t>
  </si>
  <si>
    <t>100776</t>
  </si>
  <si>
    <t>100444</t>
  </si>
  <si>
    <t>1.08</t>
  </si>
  <si>
    <t>100373</t>
  </si>
  <si>
    <t>Participant sex</t>
  </si>
  <si>
    <t>Participant age</t>
  </si>
  <si>
    <t>Participant ethnicity</t>
  </si>
  <si>
    <t>Variable Description</t>
  </si>
  <si>
    <t>Unique identification number for each subject in study</t>
  </si>
  <si>
    <t>Binary indicator for secondary endpoint (≥ 1 sample positive)</t>
  </si>
  <si>
    <t>Binary indicator for primary endpoint (≥ 2 sample positive)</t>
  </si>
  <si>
    <t>Body-mass index at enrolment</t>
  </si>
  <si>
    <t>Weight at enrolment (kilogram)</t>
  </si>
  <si>
    <t>History of smoking</t>
  </si>
  <si>
    <t>History of prior TB disease</t>
  </si>
  <si>
    <t>Tuberculosis household contact</t>
  </si>
  <si>
    <t>Isoniazid preventive therapy (IPT) duration at enrolment. “No IPT recorded” implies that the participant did not take IPT on study. "Started after enrolment" implies participant started IPT during the conduct of the study.</t>
  </si>
  <si>
    <t>Antiretroviral therapy (ART) duration at enrolment. “No ART recorded” implies that the participant did not take ART on study. "Started after enrolment" implies participant started ART during the conduct of the study.</t>
  </si>
  <si>
    <t>CD4-positive cell count at enrolment</t>
  </si>
  <si>
    <t>HIV plasma viral load at enrolment</t>
  </si>
  <si>
    <t>av = Human adenovirus</t>
  </si>
  <si>
    <t>rsvab = Human respiratory syncytial viruses A/B</t>
  </si>
  <si>
    <t>ev = Enteroviruses</t>
  </si>
  <si>
    <t>hbov = Human bocavirus</t>
  </si>
  <si>
    <t>rhino = Human rhinovirus</t>
  </si>
  <si>
    <t>cmv = Cytomegalovirus</t>
  </si>
  <si>
    <t>hmpvab = Human metapneumoviruses A/B</t>
  </si>
  <si>
    <t>Follow-up time for secondary endpoint analysis (days)</t>
  </si>
  <si>
    <t>Follow-up time for primary endpoint analysis (days)</t>
  </si>
  <si>
    <t>IGRA status is positive if the max of IGRA score for tb1 minus Nil or tb2 minus Nil antigens is ≥ 0.35IU/mL.</t>
  </si>
  <si>
    <t>Variable Name</t>
  </si>
  <si>
    <t>Format</t>
  </si>
  <si>
    <t>Example Values</t>
  </si>
  <si>
    <t>1) pubid</t>
  </si>
  <si>
    <t>char</t>
  </si>
  <si>
    <r>
      <t>1.</t>
    </r>
    <r>
      <rPr>
        <sz val="7"/>
        <color theme="1"/>
        <rFont val="Times New Roman"/>
        <family val="1"/>
      </rPr>
      <t xml:space="preserve">    </t>
    </r>
    <r>
      <rPr>
        <sz val="10"/>
        <color theme="1"/>
        <rFont val="Arial"/>
        <family val="2"/>
      </rPr>
      <t xml:space="preserve">100001, </t>
    </r>
  </si>
  <si>
    <r>
      <t>2.</t>
    </r>
    <r>
      <rPr>
        <sz val="7"/>
        <color theme="1"/>
        <rFont val="Times New Roman"/>
        <family val="1"/>
      </rPr>
      <t xml:space="preserve">    </t>
    </r>
    <r>
      <rPr>
        <sz val="10"/>
        <color theme="1"/>
        <rFont val="Arial"/>
        <family val="2"/>
      </rPr>
      <t>356282 …</t>
    </r>
  </si>
  <si>
    <t>2) sex</t>
  </si>
  <si>
    <t>1. “MALE”,</t>
  </si>
  <si>
    <t>2. “FEMALE”</t>
  </si>
  <si>
    <t xml:space="preserve">3) ethnicity </t>
  </si>
  <si>
    <t>1. “BLACK”,</t>
  </si>
  <si>
    <t>2. “CAUCASIAN”,</t>
  </si>
  <si>
    <t>3. “MIXED RACE”</t>
  </si>
  <si>
    <t>4) age</t>
  </si>
  <si>
    <t>num</t>
  </si>
  <si>
    <t>1. 18,</t>
  </si>
  <si>
    <t>2. 30.26,</t>
  </si>
  <si>
    <t>5) bmi</t>
  </si>
  <si>
    <t>1. 14.2,</t>
  </si>
  <si>
    <t>2. 21.01</t>
  </si>
  <si>
    <t>4) emp_status</t>
  </si>
  <si>
    <t>Employment status</t>
  </si>
  <si>
    <t>1. “UNEMPLOYED”,</t>
  </si>
  <si>
    <t>2. “CASUAL”</t>
  </si>
  <si>
    <t>3. “FORMAL”</t>
  </si>
  <si>
    <t>5) education</t>
  </si>
  <si>
    <t>Education level</t>
  </si>
  <si>
    <t>1. “PRIMARY/NO SCHOOL”,</t>
  </si>
  <si>
    <t>2. “SECONDARY”</t>
  </si>
  <si>
    <t>3. “TERTIARY”</t>
  </si>
  <si>
    <t>1. “YES”,</t>
  </si>
  <si>
    <t>2. “NO”</t>
  </si>
  <si>
    <t>7) tb_hst</t>
  </si>
  <si>
    <t>8) tb_hhc</t>
  </si>
  <si>
    <t>9) tb_screen</t>
  </si>
  <si>
    <t>Any TB symptoms at baseline (at enrollment visit)</t>
  </si>
  <si>
    <r>
      <t>1.</t>
    </r>
    <r>
      <rPr>
        <sz val="7"/>
        <color rgb="FF000000"/>
        <rFont val="Times New Roman"/>
        <family val="1"/>
      </rPr>
      <t xml:space="preserve">    </t>
    </r>
    <r>
      <rPr>
        <sz val="10"/>
        <color rgb="FF000000"/>
        <rFont val="Arial"/>
        <family val="2"/>
      </rPr>
      <t>“POSITIVE”,</t>
    </r>
  </si>
  <si>
    <r>
      <t>2.</t>
    </r>
    <r>
      <rPr>
        <sz val="7"/>
        <color rgb="FF000000"/>
        <rFont val="Times New Roman"/>
        <family val="1"/>
      </rPr>
      <t xml:space="preserve">    </t>
    </r>
    <r>
      <rPr>
        <sz val="10"/>
        <color rgb="FF000000"/>
        <rFont val="Arial"/>
        <family val="2"/>
      </rPr>
      <t>“NEGATIVE”</t>
    </r>
  </si>
  <si>
    <t>10) enrolCORTIS</t>
  </si>
  <si>
    <t>Co-enrolled in the CORTIS main study</t>
  </si>
  <si>
    <t>11) corscore</t>
  </si>
  <si>
    <t>RISK11 score</t>
  </si>
  <si>
    <r>
      <t>1.</t>
    </r>
    <r>
      <rPr>
        <sz val="7"/>
        <color rgb="FF000000"/>
        <rFont val="Times New Roman"/>
        <family val="1"/>
      </rPr>
      <t xml:space="preserve">    </t>
    </r>
    <r>
      <rPr>
        <sz val="10"/>
        <color rgb="FF000000"/>
        <rFont val="Arial"/>
        <family val="2"/>
      </rPr>
      <t>14.28</t>
    </r>
  </si>
  <si>
    <r>
      <t>2.</t>
    </r>
    <r>
      <rPr>
        <sz val="7"/>
        <color rgb="FF000000"/>
        <rFont val="Times New Roman"/>
        <family val="1"/>
      </rPr>
      <t xml:space="preserve">    </t>
    </r>
    <r>
      <rPr>
        <sz val="10"/>
        <color rgb="FF000000"/>
        <rFont val="Arial"/>
        <family val="2"/>
      </rPr>
      <t>100.00</t>
    </r>
  </si>
  <si>
    <t>12) cor_status</t>
  </si>
  <si>
    <t>Participant’s RISK11 status</t>
  </si>
  <si>
    <t>13) igrascore</t>
  </si>
  <si>
    <t>1. 14.28,</t>
  </si>
  <si>
    <t>14) igra_status</t>
  </si>
  <si>
    <t>15) pweight</t>
  </si>
  <si>
    <t>Sampling (probability) weight of study participant; RISK11+: 1.263, RISK11-: 7.920</t>
  </si>
  <si>
    <r>
      <t>1.</t>
    </r>
    <r>
      <rPr>
        <sz val="7"/>
        <color rgb="FF000000"/>
        <rFont val="Times New Roman"/>
        <family val="1"/>
      </rPr>
      <t xml:space="preserve">    </t>
    </r>
    <r>
      <rPr>
        <sz val="10"/>
        <color rgb="FF000000"/>
        <rFont val="Arial"/>
        <family val="2"/>
      </rPr>
      <t>1.263</t>
    </r>
  </si>
  <si>
    <r>
      <t>2.</t>
    </r>
    <r>
      <rPr>
        <sz val="7"/>
        <color rgb="FF000000"/>
        <rFont val="Times New Roman"/>
        <family val="1"/>
      </rPr>
      <t xml:space="preserve">    </t>
    </r>
    <r>
      <rPr>
        <sz val="10"/>
        <color rgb="FF000000"/>
        <rFont val="Arial"/>
        <family val="2"/>
      </rPr>
      <t>7.920</t>
    </r>
  </si>
  <si>
    <t>influenza = Influenza A, B, &amp; C</t>
  </si>
  <si>
    <t>hpara = Human parainfluenza virus 1,2 &amp; 3</t>
  </si>
  <si>
    <r>
      <t>corona = Human coronaviruses (</t>
    </r>
    <r>
      <rPr>
        <sz val="10"/>
        <color rgb="FF000000"/>
        <rFont val="Arial"/>
        <family val="2"/>
      </rPr>
      <t>NL63, 229E, OC43, and HKU1)</t>
    </r>
  </si>
  <si>
    <r>
      <t xml:space="preserve">spneu = </t>
    </r>
    <r>
      <rPr>
        <i/>
        <sz val="10"/>
        <color theme="1"/>
        <rFont val="Arial"/>
        <family val="2"/>
      </rPr>
      <t>Streptococcus pneumoniae</t>
    </r>
  </si>
  <si>
    <r>
      <t>salm =</t>
    </r>
    <r>
      <rPr>
        <i/>
        <sz val="10"/>
        <color theme="1"/>
        <rFont val="Arial"/>
        <family val="2"/>
      </rPr>
      <t xml:space="preserve"> Salmonella spp.</t>
    </r>
  </si>
  <si>
    <r>
      <t xml:space="preserve">haeinf = </t>
    </r>
    <r>
      <rPr>
        <i/>
        <sz val="10"/>
        <color theme="1"/>
        <rFont val="Arial"/>
        <family val="2"/>
      </rPr>
      <t>Haemophilus influenzae</t>
    </r>
  </si>
  <si>
    <r>
      <t xml:space="preserve">saur = </t>
    </r>
    <r>
      <rPr>
        <i/>
        <sz val="10"/>
        <color theme="1"/>
        <rFont val="Arial"/>
        <family val="2"/>
      </rPr>
      <t>Staphylococcus aureus</t>
    </r>
  </si>
  <si>
    <r>
      <t>pcp =</t>
    </r>
    <r>
      <rPr>
        <i/>
        <sz val="10"/>
        <color theme="1"/>
        <rFont val="Arial"/>
        <family val="2"/>
      </rPr>
      <t xml:space="preserve"> Pneumocystis jirovecii</t>
    </r>
  </si>
  <si>
    <r>
      <t xml:space="preserve">morax = </t>
    </r>
    <r>
      <rPr>
        <i/>
        <sz val="10"/>
        <color theme="1"/>
        <rFont val="Arial"/>
        <family val="2"/>
      </rPr>
      <t>Moraxella catarrhalis</t>
    </r>
  </si>
  <si>
    <r>
      <t xml:space="preserve">hib = </t>
    </r>
    <r>
      <rPr>
        <i/>
        <sz val="10"/>
        <color theme="1"/>
        <rFont val="Arial"/>
        <family val="2"/>
      </rPr>
      <t>Haemophilus influenzae B</t>
    </r>
  </si>
  <si>
    <r>
      <t xml:space="preserve">kpneu = </t>
    </r>
    <r>
      <rPr>
        <i/>
        <sz val="10"/>
        <color theme="1"/>
        <rFont val="Arial"/>
        <family val="2"/>
      </rPr>
      <t>Klebsiella pneumoniae</t>
    </r>
  </si>
  <si>
    <r>
      <t xml:space="preserve">bord = </t>
    </r>
    <r>
      <rPr>
        <i/>
        <sz val="10"/>
        <color theme="1"/>
        <rFont val="Arial"/>
        <family val="2"/>
      </rPr>
      <t>Bordetella spp.</t>
    </r>
    <r>
      <rPr>
        <sz val="10"/>
        <color theme="1"/>
        <rFont val="Arial"/>
        <family val="2"/>
      </rPr>
      <t xml:space="preserve"> (except </t>
    </r>
    <r>
      <rPr>
        <i/>
        <sz val="10"/>
        <color theme="1"/>
        <rFont val="Arial"/>
        <family val="2"/>
      </rPr>
      <t>Bordetella parapertussis</t>
    </r>
    <r>
      <rPr>
        <sz val="10"/>
        <color theme="1"/>
        <rFont val="Arial"/>
        <family val="2"/>
      </rPr>
      <t>)</t>
    </r>
  </si>
  <si>
    <r>
      <t xml:space="preserve">cpneu = </t>
    </r>
    <r>
      <rPr>
        <i/>
        <sz val="10"/>
        <color theme="1"/>
        <rFont val="Arial"/>
        <family val="2"/>
      </rPr>
      <t>Chlamydophila pneumoniae</t>
    </r>
  </si>
  <si>
    <r>
      <t xml:space="preserve">legio = </t>
    </r>
    <r>
      <rPr>
        <i/>
        <sz val="10"/>
        <color theme="1"/>
        <rFont val="Arial"/>
        <family val="2"/>
      </rPr>
      <t>Legionella pneumophila</t>
    </r>
    <r>
      <rPr>
        <sz val="10"/>
        <color theme="1"/>
        <rFont val="Arial"/>
        <family val="2"/>
      </rPr>
      <t xml:space="preserve"> and  </t>
    </r>
    <r>
      <rPr>
        <i/>
        <sz val="10"/>
        <color theme="1"/>
        <rFont val="Arial"/>
        <family val="2"/>
      </rPr>
      <t>Legionella longbeachae</t>
    </r>
  </si>
  <si>
    <t>Binary indicator for presence/absence of organism</t>
  </si>
  <si>
    <t>1. “YES”, 2. “NO”</t>
  </si>
  <si>
    <t xml:space="preserve">   2. “NO”</t>
  </si>
  <si>
    <t xml:space="preserve">   1. “POSITIVE”,</t>
  </si>
  <si>
    <t xml:space="preserve">   2. “NEGATIVE”</t>
  </si>
  <si>
    <t>Respiratory Organisms Sub-Study: Subject-Level Dataset Data Dictionary with Example Values</t>
  </si>
  <si>
    <t>smkhst</t>
  </si>
  <si>
    <t xml:space="preserve"> tb_hst</t>
  </si>
  <si>
    <t>tb_screen</t>
  </si>
  <si>
    <t>6) smk_hst</t>
  </si>
  <si>
    <t>smk_hst</t>
  </si>
  <si>
    <t>tb_hst</t>
  </si>
  <si>
    <t>16) tb_status</t>
  </si>
  <si>
    <t>Participant status in the study</t>
  </si>
  <si>
    <t>1. “CONTROL”,</t>
  </si>
  <si>
    <t>2. “PREVALENT TB”</t>
  </si>
  <si>
    <t>3. “INCIDENT TB”</t>
  </si>
  <si>
    <t>17) mitt</t>
  </si>
  <si>
    <t>cor_status</t>
  </si>
  <si>
    <t xml:space="preserve">   2. 100.00</t>
  </si>
  <si>
    <t>18) timetotb</t>
  </si>
  <si>
    <t>Participants included in the modified intention to treat analysis</t>
  </si>
  <si>
    <t>Time to TB diagnosis since enrolment in months</t>
  </si>
  <si>
    <t xml:space="preserve">   2. 15.00</t>
  </si>
  <si>
    <t>pv = Human parechovirus</t>
  </si>
  <si>
    <t>IGRA score</t>
  </si>
  <si>
    <t>20) month</t>
  </si>
  <si>
    <r>
      <t>1.</t>
    </r>
    <r>
      <rPr>
        <sz val="7"/>
        <color rgb="FF000000"/>
        <rFont val="Times New Roman"/>
        <family val="1"/>
      </rPr>
      <t xml:space="preserve">    </t>
    </r>
    <r>
      <rPr>
        <sz val="10"/>
        <color rgb="FF000000"/>
        <rFont val="Arial"/>
        <family val="2"/>
      </rPr>
      <t>“IGRA+”,</t>
    </r>
  </si>
  <si>
    <r>
      <t>2.</t>
    </r>
    <r>
      <rPr>
        <sz val="7"/>
        <color rgb="FF000000"/>
        <rFont val="Times New Roman"/>
        <family val="1"/>
      </rPr>
      <t xml:space="preserve">    </t>
    </r>
    <r>
      <rPr>
        <sz val="10"/>
        <color rgb="FF000000"/>
        <rFont val="Arial"/>
        <family val="2"/>
      </rPr>
      <t>“IGRA-”</t>
    </r>
  </si>
  <si>
    <t>IGRA_status</t>
  </si>
  <si>
    <t>Participant’s IGRA status at baseline (Day 0)</t>
  </si>
  <si>
    <t>1. 1,</t>
  </si>
  <si>
    <t xml:space="preserve">   2. 0</t>
  </si>
  <si>
    <t>1. 178</t>
  </si>
  <si>
    <t xml:space="preserve">   2. 365</t>
  </si>
  <si>
    <t>21) weight</t>
  </si>
  <si>
    <t>1. 62.4</t>
  </si>
  <si>
    <t xml:space="preserve">   2. 100.5</t>
  </si>
  <si>
    <t>22) endpoint_osts</t>
  </si>
  <si>
    <t>23) event_osts</t>
  </si>
  <si>
    <t>24) endpoint_ts</t>
  </si>
  <si>
    <t>25) tevent_ts</t>
  </si>
  <si>
    <t>26) IPT</t>
  </si>
  <si>
    <t>27) ART</t>
  </si>
  <si>
    <t>28) CD4</t>
  </si>
  <si>
    <t>29) viral_load</t>
  </si>
  <si>
    <t xml:space="preserve">   1. "No IPT recorded"</t>
  </si>
  <si>
    <t xml:space="preserve">   2. "Started after enrollment"</t>
  </si>
  <si>
    <t xml:space="preserve">   3. "&gt;12 months"</t>
  </si>
  <si>
    <t xml:space="preserve">   4. "6-12 months"</t>
  </si>
  <si>
    <t xml:space="preserve">   1. "No ART recorded"</t>
  </si>
  <si>
    <t xml:space="preserve">   3. "&lt;6 months"</t>
  </si>
  <si>
    <t xml:space="preserve">   5. "&gt;12 months"</t>
  </si>
  <si>
    <t xml:space="preserve">   1. 257</t>
  </si>
  <si>
    <t xml:space="preserve">   2. 495</t>
  </si>
  <si>
    <t xml:space="preserve">   1. "NA"</t>
  </si>
  <si>
    <t>2. "&lt;100"</t>
  </si>
  <si>
    <t>3. "100-999"</t>
  </si>
  <si>
    <t xml:space="preserve">   4. "&gt;1000"</t>
  </si>
  <si>
    <t xml:space="preserve">30) </t>
  </si>
  <si>
    <t>fungi =fungi</t>
  </si>
  <si>
    <t>Time from enrolment</t>
  </si>
  <si>
    <t>2. 3</t>
  </si>
  <si>
    <t>3. 12</t>
  </si>
  <si>
    <t>1.0</t>
  </si>
  <si>
    <t>Supplementary Table 1: probe-level Ct values for CORTIS-01 (including COR Dynamics) participants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</si>
</sst>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0000"/>
    <numFmt numFmtId="165" formatCode="0.0000"/>
    <numFmt numFmtId="166" formatCode="#,##0.0000000000000"/>
    <numFmt numFmtId="167" formatCode="0.0000000000000"/>
    <numFmt numFmtId="168" formatCode="0.000"/>
  </numFmts>
  <fonts count="24" x14ac:knownFonts="1">
    <font>
      <sz val="12"/>
      <color theme="1"/>
      <name val="Calibri"/>
      <family val="2"/>
      <scheme val="minor"/>
    </font>
    <font>
      <sz val="12"/>
      <color rgb="FF000000"/>
      <name val="Calibri"/>
      <family val="2"/>
      <scheme val="minor"/>
    </font>
    <font>
      <b/>
      <sz val="12"/>
      <color rgb="FFFF0000"/>
      <name val="Calibri"/>
      <family val="2"/>
      <scheme val="minor"/>
    </font>
    <font>
      <b/>
      <sz val="11"/>
      <color rgb="FFFF0000"/>
      <name val="Calibri"/>
      <family val="2"/>
      <scheme val="minor"/>
    </font>
    <font>
      <b/>
      <u/>
      <sz val="11"/>
      <color theme="1"/>
      <name val="Calibri"/>
      <family val="2"/>
      <scheme val="minor"/>
    </font>
    <font>
      <u/>
      <sz val="12"/>
      <color theme="10"/>
      <name val="Calibri"/>
      <family val="2"/>
      <scheme val="minor"/>
    </font>
    <font>
      <u/>
      <sz val="12"/>
      <color theme="11"/>
      <name val="Calibri"/>
      <family val="2"/>
      <scheme val="minor"/>
    </font>
    <font>
      <b/>
      <sz val="11"/>
      <color theme="0"/>
      <name val="Arial"/>
      <family val="2"/>
    </font>
    <font>
      <b/>
      <sz val="12"/>
      <color theme="1"/>
      <name val="Calibri"/>
      <family val="2"/>
      <scheme val="minor"/>
    </font>
    <font>
      <b/>
      <u/>
      <sz val="11"/>
      <color rgb="FFFF0000"/>
      <name val="Calibri"/>
      <family val="2"/>
      <scheme val="minor"/>
    </font>
    <font>
      <b/>
      <sz val="11"/>
      <color theme="1"/>
      <name val="Arial"/>
      <family val="2"/>
    </font>
    <font>
      <b/>
      <sz val="11"/>
      <color rgb="FFFFFFFF"/>
      <name val="Arial"/>
      <family val="2"/>
    </font>
    <font>
      <b/>
      <sz val="12"/>
      <name val="Calibri (Body)"/>
    </font>
    <font>
      <sz val="11"/>
      <color rgb="FF333333"/>
      <name val="Lucida Grande"/>
      <family val="2"/>
    </font>
    <font>
      <b/>
      <sz val="11"/>
      <color rgb="FF000000"/>
      <name val="Calibri"/>
      <family val="2"/>
    </font>
    <font>
      <sz val="11"/>
      <color rgb="FF000000"/>
      <name val="Calibri"/>
      <family val="2"/>
    </font>
    <font>
      <b/>
      <sz val="12"/>
      <color theme="1"/>
      <name val="Arial"/>
      <family val="2"/>
    </font>
    <font>
      <b/>
      <sz val="12"/>
      <color rgb="FF000000"/>
      <name val="Arial"/>
      <family val="2"/>
    </font>
    <font>
      <sz val="10"/>
      <color theme="1"/>
      <name val="Arial"/>
      <family val="2"/>
    </font>
    <font>
      <sz val="7"/>
      <color theme="1"/>
      <name val="Times New Roman"/>
      <family val="1"/>
    </font>
    <font>
      <sz val="10"/>
      <color rgb="FF000000"/>
      <name val="Arial"/>
      <family val="2"/>
    </font>
    <font>
      <sz val="7"/>
      <color rgb="FF000000"/>
      <name val="Times New Roman"/>
      <family val="1"/>
    </font>
    <font>
      <i/>
      <sz val="10"/>
      <color theme="1"/>
      <name val="Arial"/>
      <family val="2"/>
    </font>
    <font>
      <b/>
      <sz val="14"/>
      <color theme="1"/>
      <name val="Arial"/>
      <family val="2"/>
    </font>
  </fonts>
  <fills count="12">
    <fill>
      <patternFill patternType="none"/>
    </fill>
    <fill>
      <patternFill patternType="gray125"/>
    </fill>
    <fill>
      <patternFill patternType="solid">
        <fgColor theme="8" tint="-0.499984740745262"/>
        <bgColor indexed="64"/>
      </patternFill>
    </fill>
    <fill>
      <patternFill patternType="solid">
        <fgColor rgb="FFFF006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31869B"/>
        <bgColor rgb="FF000000"/>
      </patternFill>
    </fill>
    <fill>
      <patternFill patternType="solid">
        <fgColor theme="9" tint="0.39997558519241921"/>
        <bgColor indexed="64"/>
      </patternFill>
    </fill>
    <fill>
      <patternFill patternType="solid">
        <fgColor theme="7" tint="0.59999389629810485"/>
        <bgColor indexed="64"/>
      </patternFill>
    </fill>
    <fill>
      <patternFill patternType="solid">
        <fgColor theme="0" tint="-0.249977111117893"/>
        <bgColor rgb="FFC0C0C0"/>
      </patternFill>
    </fill>
    <fill>
      <patternFill patternType="solid">
        <fgColor theme="0" tint="-0.249977111117893"/>
        <bgColor indexed="64"/>
      </patternFill>
    </fill>
    <fill>
      <patternFill patternType="solid">
        <fgColor rgb="FFF2F2F2"/>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style="thin">
        <color rgb="FFD0D7E5"/>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s>
  <cellStyleXfs count="33">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93">
    <xf numFmtId="0" fontId="0" fillId="0" borderId="0" xfId="0"/>
    <xf numFmtId="0" fontId="1" fillId="0" borderId="0" xfId="0" applyFont="1"/>
    <xf numFmtId="2" fontId="0" fillId="0" borderId="0" xfId="0" applyNumberFormat="1"/>
    <xf numFmtId="0" fontId="2" fillId="0" borderId="0" xfId="0" applyFont="1"/>
    <xf numFmtId="0" fontId="3" fillId="0" borderId="0" xfId="0" applyFont="1" applyAlignment="1">
      <alignment horizontal="center" wrapText="1"/>
    </xf>
    <xf numFmtId="2" fontId="0" fillId="0" borderId="0" xfId="0" applyNumberFormat="1" applyAlignment="1">
      <alignment horizontal="center"/>
    </xf>
    <xf numFmtId="0" fontId="2" fillId="0" borderId="0" xfId="0" applyFont="1" applyAlignment="1">
      <alignment wrapText="1"/>
    </xf>
    <xf numFmtId="0" fontId="4" fillId="0" borderId="0" xfId="0" applyFont="1" applyAlignment="1">
      <alignment horizontal="center" wrapText="1"/>
    </xf>
    <xf numFmtId="0" fontId="4" fillId="0" borderId="0" xfId="0" applyFont="1"/>
    <xf numFmtId="49" fontId="0" fillId="0" borderId="0" xfId="0" applyNumberFormat="1"/>
    <xf numFmtId="164" fontId="0" fillId="0" borderId="0" xfId="0" applyNumberFormat="1"/>
    <xf numFmtId="11" fontId="0" fillId="0" borderId="0" xfId="0" applyNumberFormat="1"/>
    <xf numFmtId="1" fontId="0" fillId="0" borderId="0" xfId="0" applyNumberFormat="1"/>
    <xf numFmtId="0" fontId="9" fillId="0" borderId="0" xfId="0" applyFont="1" applyAlignment="1">
      <alignment horizontal="center" wrapText="1"/>
    </xf>
    <xf numFmtId="0" fontId="9" fillId="0" borderId="0" xfId="0" applyFont="1" applyFill="1" applyAlignment="1">
      <alignment wrapText="1"/>
    </xf>
    <xf numFmtId="165" fontId="0" fillId="0" borderId="0" xfId="0" applyNumberFormat="1"/>
    <xf numFmtId="0" fontId="8" fillId="0" borderId="0" xfId="0" applyFont="1"/>
    <xf numFmtId="165" fontId="0" fillId="0" borderId="0" xfId="0" applyNumberFormat="1" applyFill="1" applyAlignment="1">
      <alignment horizontal="center"/>
    </xf>
    <xf numFmtId="0" fontId="2" fillId="0" borderId="0" xfId="0" applyFont="1" applyAlignment="1">
      <alignment horizontal="center" wrapText="1"/>
    </xf>
    <xf numFmtId="2" fontId="0" fillId="0" borderId="0" xfId="0" applyNumberFormat="1" applyFill="1" applyAlignment="1">
      <alignment horizontal="center"/>
    </xf>
    <xf numFmtId="0" fontId="0" fillId="0" borderId="0" xfId="0" applyAlignment="1">
      <alignment vertical="top"/>
    </xf>
    <xf numFmtId="0" fontId="8" fillId="7" borderId="0" xfId="0" applyFont="1" applyFill="1" applyAlignment="1">
      <alignment horizontal="center" vertical="top" wrapText="1"/>
    </xf>
    <xf numFmtId="0" fontId="10" fillId="3" borderId="0" xfId="0" applyFont="1" applyFill="1" applyAlignment="1">
      <alignment horizontal="center" vertical="top" wrapText="1"/>
    </xf>
    <xf numFmtId="0" fontId="10" fillId="4" borderId="0" xfId="0" applyFont="1" applyFill="1" applyAlignment="1">
      <alignment horizontal="center" vertical="top" wrapText="1"/>
    </xf>
    <xf numFmtId="0" fontId="11" fillId="6" borderId="0" xfId="0" applyFont="1" applyFill="1" applyAlignment="1">
      <alignment horizontal="center" vertical="top" wrapText="1"/>
    </xf>
    <xf numFmtId="0" fontId="7" fillId="5" borderId="0" xfId="0" applyFont="1" applyFill="1" applyAlignment="1">
      <alignment horizontal="center" vertical="top" wrapText="1"/>
    </xf>
    <xf numFmtId="166" fontId="0" fillId="0" borderId="0" xfId="0" applyNumberFormat="1"/>
    <xf numFmtId="166" fontId="8" fillId="7" borderId="0" xfId="0" applyNumberFormat="1" applyFont="1" applyFill="1" applyAlignment="1">
      <alignment horizontal="center" wrapText="1"/>
    </xf>
    <xf numFmtId="167" fontId="0" fillId="8" borderId="0" xfId="0" applyNumberFormat="1" applyFill="1"/>
    <xf numFmtId="167" fontId="0" fillId="0" borderId="0" xfId="0" applyNumberFormat="1"/>
    <xf numFmtId="0" fontId="13" fillId="0" borderId="0" xfId="0" applyFont="1"/>
    <xf numFmtId="0" fontId="15" fillId="0" borderId="2" xfId="0" applyFont="1" applyBorder="1" applyAlignment="1">
      <alignment vertical="center" wrapText="1"/>
    </xf>
    <xf numFmtId="0" fontId="15" fillId="0" borderId="2" xfId="0" applyFont="1" applyBorder="1" applyAlignment="1">
      <alignment horizontal="right" vertical="center" wrapText="1"/>
    </xf>
    <xf numFmtId="2" fontId="15" fillId="0" borderId="2" xfId="0" applyNumberFormat="1" applyFont="1" applyBorder="1" applyAlignment="1">
      <alignment vertical="center" wrapText="1"/>
    </xf>
    <xf numFmtId="0" fontId="15" fillId="0" borderId="3" xfId="0" applyFont="1" applyBorder="1" applyAlignment="1">
      <alignment vertical="center" wrapText="1"/>
    </xf>
    <xf numFmtId="0" fontId="15" fillId="0" borderId="3" xfId="0" applyFont="1" applyBorder="1" applyAlignment="1">
      <alignment horizontal="right" vertical="center" wrapText="1"/>
    </xf>
    <xf numFmtId="2" fontId="15" fillId="0" borderId="3" xfId="0" applyNumberFormat="1" applyFont="1" applyBorder="1" applyAlignment="1">
      <alignment vertical="center" wrapText="1"/>
    </xf>
    <xf numFmtId="0" fontId="14" fillId="9" borderId="1" xfId="0" applyFont="1" applyFill="1" applyBorder="1" applyAlignment="1">
      <alignment horizontal="center" vertical="center"/>
    </xf>
    <xf numFmtId="0" fontId="0" fillId="10" borderId="1" xfId="0" applyFill="1" applyBorder="1"/>
    <xf numFmtId="2" fontId="14" fillId="9" borderId="1" xfId="0" applyNumberFormat="1" applyFont="1" applyFill="1" applyBorder="1" applyAlignment="1">
      <alignment horizontal="center" vertical="center"/>
    </xf>
    <xf numFmtId="0" fontId="0" fillId="10" borderId="1" xfId="0" applyFont="1" applyFill="1" applyBorder="1" applyAlignment="1"/>
    <xf numFmtId="0" fontId="16" fillId="11" borderId="7" xfId="0" applyFont="1" applyFill="1" applyBorder="1" applyAlignment="1">
      <alignment vertical="center" wrapText="1"/>
    </xf>
    <xf numFmtId="0" fontId="17" fillId="11" borderId="8" xfId="0" applyFont="1" applyFill="1" applyBorder="1" applyAlignment="1">
      <alignment vertical="center" wrapText="1"/>
    </xf>
    <xf numFmtId="0" fontId="18" fillId="0" borderId="10" xfId="0" applyFont="1" applyBorder="1" applyAlignment="1">
      <alignment horizontal="left" vertical="center" wrapText="1" indent="1"/>
    </xf>
    <xf numFmtId="0" fontId="18" fillId="0" borderId="9" xfId="0" applyFont="1" applyBorder="1" applyAlignment="1">
      <alignment horizontal="left" vertical="center" wrapText="1" indent="1"/>
    </xf>
    <xf numFmtId="0" fontId="18" fillId="0" borderId="5" xfId="0" applyFont="1" applyBorder="1" applyAlignment="1">
      <alignment vertical="center" wrapText="1"/>
    </xf>
    <xf numFmtId="0" fontId="20" fillId="0" borderId="10" xfId="0" applyFont="1" applyBorder="1" applyAlignment="1">
      <alignment vertical="center"/>
    </xf>
    <xf numFmtId="0" fontId="20" fillId="0" borderId="10" xfId="0" applyFont="1" applyBorder="1" applyAlignment="1">
      <alignment horizontal="left" vertical="center" indent="1"/>
    </xf>
    <xf numFmtId="0" fontId="20" fillId="0" borderId="9" xfId="0" applyFont="1" applyBorder="1" applyAlignment="1">
      <alignment horizontal="left" vertical="center" inden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0" xfId="0" applyFont="1" applyBorder="1" applyAlignment="1">
      <alignment horizontal="left" vertical="center" wrapText="1" indent="1"/>
    </xf>
    <xf numFmtId="0" fontId="20" fillId="0" borderId="9" xfId="0" applyFont="1" applyBorder="1" applyAlignment="1">
      <alignment horizontal="left" vertical="center" wrapText="1" indent="1"/>
    </xf>
    <xf numFmtId="0" fontId="18" fillId="0" borderId="5" xfId="0" applyFont="1" applyBorder="1" applyAlignment="1">
      <alignment horizontal="left" vertical="center" wrapText="1" indent="3"/>
    </xf>
    <xf numFmtId="0" fontId="18" fillId="0" borderId="6" xfId="0" applyFont="1" applyBorder="1" applyAlignment="1">
      <alignment horizontal="left" vertical="center" wrapText="1" indent="3"/>
    </xf>
    <xf numFmtId="0" fontId="23" fillId="0" borderId="0" xfId="0" applyFont="1"/>
    <xf numFmtId="168" fontId="0" fillId="0" borderId="0" xfId="0" applyNumberFormat="1"/>
    <xf numFmtId="168" fontId="14" fillId="9" borderId="1" xfId="0" applyNumberFormat="1" applyFont="1" applyFill="1" applyBorder="1" applyAlignment="1">
      <alignment horizontal="center" vertical="center"/>
    </xf>
    <xf numFmtId="168" fontId="15" fillId="0" borderId="3" xfId="0" applyNumberFormat="1" applyFont="1" applyBorder="1" applyAlignment="1">
      <alignment vertical="center" wrapText="1"/>
    </xf>
    <xf numFmtId="168" fontId="15" fillId="0" borderId="2" xfId="0" applyNumberFormat="1" applyFont="1" applyBorder="1" applyAlignment="1">
      <alignment vertical="center" wrapText="1"/>
    </xf>
    <xf numFmtId="0" fontId="0" fillId="0" borderId="4" xfId="0" applyBorder="1"/>
    <xf numFmtId="0" fontId="0" fillId="0" borderId="5" xfId="0" applyBorder="1"/>
    <xf numFmtId="0" fontId="0" fillId="0" borderId="6" xfId="0" applyBorder="1"/>
    <xf numFmtId="0" fontId="20" fillId="0" borderId="9" xfId="0" applyFont="1" applyBorder="1" applyAlignment="1">
      <alignment horizontal="left" vertical="center" wrapText="1"/>
    </xf>
    <xf numFmtId="0" fontId="20" fillId="0" borderId="10" xfId="0" applyFont="1" applyBorder="1" applyAlignment="1">
      <alignment horizontal="left" vertical="center"/>
    </xf>
    <xf numFmtId="0" fontId="20" fillId="0" borderId="9" xfId="0" applyFont="1" applyBorder="1" applyAlignment="1">
      <alignment horizontal="left" vertical="center"/>
    </xf>
    <xf numFmtId="0" fontId="7" fillId="2" borderId="0" xfId="0" applyFont="1" applyFill="1" applyAlignment="1">
      <alignment horizontal="center" vertical="top" wrapText="1"/>
    </xf>
    <xf numFmtId="0" fontId="20" fillId="0" borderId="4" xfId="0" applyFont="1" applyBorder="1" applyAlignment="1">
      <alignment vertical="center"/>
    </xf>
    <xf numFmtId="0" fontId="20" fillId="0" borderId="6" xfId="0" applyFont="1" applyBorder="1" applyAlignment="1">
      <alignment vertical="center"/>
    </xf>
    <xf numFmtId="0" fontId="18" fillId="0" borderId="4" xfId="0" applyFont="1" applyBorder="1" applyAlignment="1">
      <alignment vertical="center" wrapText="1"/>
    </xf>
    <xf numFmtId="0" fontId="18" fillId="0" borderId="6" xfId="0" applyFont="1" applyBorder="1" applyAlignment="1">
      <alignment vertical="center" wrapText="1"/>
    </xf>
    <xf numFmtId="0" fontId="20" fillId="0" borderId="4" xfId="0" applyFont="1" applyBorder="1" applyAlignment="1">
      <alignment vertical="center" wrapText="1"/>
    </xf>
    <xf numFmtId="0" fontId="20" fillId="0" borderId="6" xfId="0" applyFont="1" applyBorder="1" applyAlignment="1">
      <alignment vertical="center" wrapText="1"/>
    </xf>
    <xf numFmtId="0" fontId="18" fillId="0" borderId="5" xfId="0" applyFont="1" applyBorder="1" applyAlignment="1">
      <alignment vertical="center" wrapText="1"/>
    </xf>
    <xf numFmtId="0" fontId="20" fillId="0" borderId="5" xfId="0" applyFont="1" applyBorder="1" applyAlignment="1">
      <alignment vertical="center"/>
    </xf>
    <xf numFmtId="0" fontId="18" fillId="0" borderId="4" xfId="0" applyFont="1" applyBorder="1" applyAlignment="1">
      <alignment horizontal="justify" vertical="center" wrapText="1"/>
    </xf>
    <xf numFmtId="0" fontId="18" fillId="0" borderId="6" xfId="0" applyFont="1" applyBorder="1" applyAlignment="1">
      <alignment horizontal="justify" vertical="center" wrapText="1"/>
    </xf>
    <xf numFmtId="0" fontId="20" fillId="0" borderId="5" xfId="0" applyFont="1" applyBorder="1" applyAlignment="1">
      <alignmen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20" fillId="0" borderId="4" xfId="0" applyFont="1" applyBorder="1" applyAlignment="1">
      <alignment horizontal="left" vertical="center"/>
    </xf>
    <xf numFmtId="0" fontId="20" fillId="0" borderId="5" xfId="0" applyFont="1" applyBorder="1" applyAlignment="1">
      <alignment horizontal="left" vertical="center"/>
    </xf>
    <xf numFmtId="0" fontId="20" fillId="0" borderId="6" xfId="0" applyFont="1" applyBorder="1" applyAlignment="1">
      <alignment horizontal="left" vertical="center"/>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cellXfs>
  <cellStyles count="3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F847E-0E3C-CB4D-9EAB-7D2AFF1D077C}">
  <sheetPr>
    <tabColor rgb="FFFFFF00"/>
  </sheetPr>
  <dimension ref="A1:AY1372"/>
  <sheetViews>
    <sheetView tabSelected="1" workbookViewId="0">
      <selection activeCell="A3" sqref="A3"/>
    </sheetView>
  </sheetViews>
  <sheetFormatPr baseColWidth="10" defaultColWidth="11" defaultRowHeight="16" x14ac:dyDescent="0.2"/>
  <cols>
    <col min="2" max="2" width="19.5" customWidth="1"/>
    <col min="3" max="3" width="18.1640625" customWidth="1"/>
    <col min="4" max="4" width="20.33203125" customWidth="1"/>
    <col min="5" max="5" width="21.1640625" customWidth="1"/>
    <col min="6" max="6" width="19.5" customWidth="1"/>
    <col min="7" max="7" width="20.83203125" customWidth="1"/>
    <col min="8" max="8" width="20" customWidth="1"/>
    <col min="9" max="9" width="22.1640625" customWidth="1"/>
    <col min="10" max="10" width="22.5" customWidth="1"/>
    <col min="11" max="11" width="21" customWidth="1"/>
    <col min="12" max="12" width="19.83203125" customWidth="1"/>
    <col min="13" max="13" width="20.1640625" customWidth="1"/>
  </cols>
  <sheetData>
    <row r="1" spans="1:51" x14ac:dyDescent="0.2">
      <c r="A1" s="16" t="s">
        <v>128902</v>
      </c>
    </row>
    <row r="3" spans="1:51" x14ac:dyDescent="0.2">
      <c r="A3" t="s">
        <v>126412</v>
      </c>
      <c r="B3" t="s">
        <v>96</v>
      </c>
      <c r="C3" t="s">
        <v>97</v>
      </c>
      <c r="D3" t="s">
        <v>26</v>
      </c>
      <c r="E3" t="s">
        <v>27</v>
      </c>
      <c r="F3" t="s">
        <v>28</v>
      </c>
      <c r="G3" t="s">
        <v>29</v>
      </c>
      <c r="H3" t="s">
        <v>30</v>
      </c>
      <c r="I3" t="s">
        <v>31</v>
      </c>
      <c r="J3" t="s">
        <v>32</v>
      </c>
      <c r="K3" t="s">
        <v>33</v>
      </c>
      <c r="L3" t="s">
        <v>34</v>
      </c>
      <c r="M3" t="s">
        <v>35</v>
      </c>
      <c r="N3" t="s">
        <v>36</v>
      </c>
      <c r="O3" t="s">
        <v>37</v>
      </c>
      <c r="P3" t="s">
        <v>38</v>
      </c>
      <c r="Q3" t="s">
        <v>39</v>
      </c>
      <c r="R3" t="s">
        <v>40</v>
      </c>
      <c r="S3" t="s">
        <v>41</v>
      </c>
      <c r="T3" t="s">
        <v>42</v>
      </c>
      <c r="U3" t="s">
        <v>43</v>
      </c>
      <c r="V3" t="s">
        <v>44</v>
      </c>
      <c r="W3" t="s">
        <v>45</v>
      </c>
      <c r="X3" t="s">
        <v>46</v>
      </c>
      <c r="Y3" t="s">
        <v>47</v>
      </c>
      <c r="Z3" t="s">
        <v>48</v>
      </c>
      <c r="AA3" t="s">
        <v>49</v>
      </c>
      <c r="AB3" t="s">
        <v>50</v>
      </c>
      <c r="AC3" t="s">
        <v>51</v>
      </c>
      <c r="AD3" t="s">
        <v>52</v>
      </c>
      <c r="AE3" t="s">
        <v>53</v>
      </c>
      <c r="AF3" t="s">
        <v>54</v>
      </c>
      <c r="AG3" t="s">
        <v>55</v>
      </c>
      <c r="AH3" t="s">
        <v>56</v>
      </c>
      <c r="AI3" t="s">
        <v>57</v>
      </c>
      <c r="AJ3" t="s">
        <v>58</v>
      </c>
      <c r="AK3" t="s">
        <v>59</v>
      </c>
      <c r="AL3" t="s">
        <v>60</v>
      </c>
      <c r="AM3" t="s">
        <v>61</v>
      </c>
      <c r="AN3" t="s">
        <v>62</v>
      </c>
      <c r="AO3" t="s">
        <v>63</v>
      </c>
      <c r="AP3" t="s">
        <v>64</v>
      </c>
      <c r="AQ3" t="s">
        <v>65</v>
      </c>
      <c r="AR3" t="s">
        <v>66</v>
      </c>
      <c r="AS3" t="s">
        <v>67</v>
      </c>
      <c r="AT3" t="s">
        <v>68</v>
      </c>
      <c r="AU3" t="s">
        <v>69</v>
      </c>
      <c r="AV3" t="s">
        <v>70</v>
      </c>
      <c r="AW3" t="s">
        <v>71</v>
      </c>
      <c r="AX3" t="s">
        <v>72</v>
      </c>
      <c r="AY3" t="s">
        <v>73</v>
      </c>
    </row>
    <row r="4" spans="1:51" x14ac:dyDescent="0.2">
      <c r="A4">
        <v>561621</v>
      </c>
      <c r="B4">
        <v>0</v>
      </c>
      <c r="C4" t="s">
        <v>98</v>
      </c>
      <c r="D4" t="s">
        <v>99</v>
      </c>
      <c r="E4" t="s">
        <v>100</v>
      </c>
      <c r="F4" t="s">
        <v>101</v>
      </c>
      <c r="G4" t="s">
        <v>102</v>
      </c>
      <c r="H4" t="s">
        <v>103</v>
      </c>
      <c r="I4" t="s">
        <v>104</v>
      </c>
      <c r="J4" t="s">
        <v>105</v>
      </c>
      <c r="K4" t="s">
        <v>106</v>
      </c>
      <c r="L4" t="s">
        <v>107</v>
      </c>
      <c r="M4" t="s">
        <v>108</v>
      </c>
      <c r="N4" t="s">
        <v>109</v>
      </c>
      <c r="O4" t="s">
        <v>110</v>
      </c>
      <c r="P4" t="s">
        <v>111</v>
      </c>
      <c r="Q4" t="s">
        <v>112</v>
      </c>
      <c r="R4" t="s">
        <v>113</v>
      </c>
      <c r="S4" t="s">
        <v>114</v>
      </c>
      <c r="T4" t="s">
        <v>115</v>
      </c>
      <c r="U4" t="s">
        <v>116</v>
      </c>
      <c r="V4" t="s">
        <v>117</v>
      </c>
      <c r="W4" t="s">
        <v>118</v>
      </c>
      <c r="X4" t="s">
        <v>119</v>
      </c>
      <c r="Y4" t="s">
        <v>120</v>
      </c>
      <c r="Z4" t="s">
        <v>121</v>
      </c>
      <c r="AA4" t="s">
        <v>122</v>
      </c>
      <c r="AB4" t="s">
        <v>123</v>
      </c>
      <c r="AC4" t="s">
        <v>124</v>
      </c>
      <c r="AD4" t="s">
        <v>125</v>
      </c>
      <c r="AE4" t="s">
        <v>126</v>
      </c>
      <c r="AF4" t="s">
        <v>127</v>
      </c>
      <c r="AG4" t="s">
        <v>128</v>
      </c>
      <c r="AH4" t="s">
        <v>129</v>
      </c>
      <c r="AI4" t="s">
        <v>130</v>
      </c>
      <c r="AJ4" t="s">
        <v>131</v>
      </c>
      <c r="AK4" t="s">
        <v>132</v>
      </c>
      <c r="AL4" t="s">
        <v>133</v>
      </c>
      <c r="AM4" t="s">
        <v>134</v>
      </c>
      <c r="AN4" t="s">
        <v>135</v>
      </c>
      <c r="AO4" t="s">
        <v>136</v>
      </c>
      <c r="AP4" t="s">
        <v>137</v>
      </c>
      <c r="AQ4" t="s">
        <v>138</v>
      </c>
      <c r="AR4" t="s">
        <v>139</v>
      </c>
      <c r="AS4" t="s">
        <v>140</v>
      </c>
      <c r="AT4" t="s">
        <v>141</v>
      </c>
      <c r="AU4" t="s">
        <v>142</v>
      </c>
      <c r="AV4" t="s">
        <v>143</v>
      </c>
      <c r="AW4" t="s">
        <v>144</v>
      </c>
      <c r="AX4" t="s">
        <v>145</v>
      </c>
      <c r="AY4" t="s">
        <v>146</v>
      </c>
    </row>
    <row r="5" spans="1:51" x14ac:dyDescent="0.2">
      <c r="A5">
        <v>820290</v>
      </c>
      <c r="B5">
        <v>0</v>
      </c>
      <c r="C5" t="s">
        <v>147</v>
      </c>
      <c r="D5" t="s">
        <v>148</v>
      </c>
      <c r="E5" t="s">
        <v>149</v>
      </c>
      <c r="F5" t="s">
        <v>150</v>
      </c>
      <c r="G5" t="s">
        <v>151</v>
      </c>
      <c r="H5" t="s">
        <v>152</v>
      </c>
      <c r="I5" t="s">
        <v>153</v>
      </c>
      <c r="J5" t="s">
        <v>154</v>
      </c>
      <c r="K5" t="s">
        <v>155</v>
      </c>
      <c r="L5" t="s">
        <v>156</v>
      </c>
      <c r="M5" t="s">
        <v>157</v>
      </c>
      <c r="N5" t="s">
        <v>158</v>
      </c>
      <c r="O5" t="s">
        <v>159</v>
      </c>
      <c r="P5" t="s">
        <v>160</v>
      </c>
      <c r="Q5" t="s">
        <v>161</v>
      </c>
      <c r="R5" t="s">
        <v>162</v>
      </c>
      <c r="S5" t="s">
        <v>163</v>
      </c>
      <c r="T5" t="s">
        <v>164</v>
      </c>
      <c r="U5" t="s">
        <v>165</v>
      </c>
      <c r="V5" t="s">
        <v>166</v>
      </c>
      <c r="W5" t="s">
        <v>167</v>
      </c>
      <c r="X5" t="s">
        <v>168</v>
      </c>
      <c r="Y5" t="s">
        <v>169</v>
      </c>
      <c r="Z5" t="s">
        <v>170</v>
      </c>
      <c r="AA5" t="s">
        <v>171</v>
      </c>
      <c r="AB5" t="s">
        <v>172</v>
      </c>
      <c r="AC5" t="s">
        <v>173</v>
      </c>
      <c r="AD5" t="s">
        <v>174</v>
      </c>
      <c r="AE5" t="s">
        <v>175</v>
      </c>
      <c r="AF5" t="s">
        <v>176</v>
      </c>
      <c r="AG5" t="s">
        <v>177</v>
      </c>
      <c r="AH5" t="s">
        <v>178</v>
      </c>
      <c r="AI5" t="s">
        <v>179</v>
      </c>
      <c r="AJ5" t="s">
        <v>180</v>
      </c>
      <c r="AK5" t="s">
        <v>181</v>
      </c>
      <c r="AL5" t="s">
        <v>182</v>
      </c>
      <c r="AM5" t="s">
        <v>183</v>
      </c>
      <c r="AN5" t="s">
        <v>184</v>
      </c>
      <c r="AO5" t="s">
        <v>185</v>
      </c>
      <c r="AP5" t="s">
        <v>186</v>
      </c>
      <c r="AQ5" t="s">
        <v>187</v>
      </c>
      <c r="AR5" t="s">
        <v>188</v>
      </c>
      <c r="AS5" t="s">
        <v>189</v>
      </c>
      <c r="AT5" t="s">
        <v>190</v>
      </c>
      <c r="AU5" t="s">
        <v>191</v>
      </c>
      <c r="AV5" t="s">
        <v>192</v>
      </c>
      <c r="AW5" t="s">
        <v>193</v>
      </c>
      <c r="AX5" t="s">
        <v>194</v>
      </c>
      <c r="AY5" t="s">
        <v>195</v>
      </c>
    </row>
    <row r="6" spans="1:51" x14ac:dyDescent="0.2">
      <c r="A6">
        <v>990758</v>
      </c>
      <c r="B6">
        <v>0</v>
      </c>
      <c r="C6" t="s">
        <v>196</v>
      </c>
      <c r="D6" t="s">
        <v>197</v>
      </c>
      <c r="E6" t="s">
        <v>198</v>
      </c>
      <c r="F6" t="s">
        <v>199</v>
      </c>
      <c r="G6" t="s">
        <v>200</v>
      </c>
      <c r="H6" t="s">
        <v>201</v>
      </c>
      <c r="I6" t="s">
        <v>202</v>
      </c>
      <c r="J6" t="s">
        <v>203</v>
      </c>
      <c r="K6" t="s">
        <v>204</v>
      </c>
      <c r="L6" t="s">
        <v>205</v>
      </c>
      <c r="M6" t="s">
        <v>206</v>
      </c>
      <c r="N6" t="s">
        <v>207</v>
      </c>
      <c r="O6" t="s">
        <v>208</v>
      </c>
      <c r="P6" t="s">
        <v>209</v>
      </c>
      <c r="Q6" t="s">
        <v>210</v>
      </c>
      <c r="R6" t="s">
        <v>211</v>
      </c>
      <c r="S6" t="s">
        <v>212</v>
      </c>
      <c r="T6" t="s">
        <v>212</v>
      </c>
      <c r="U6" t="s">
        <v>213</v>
      </c>
      <c r="V6" t="s">
        <v>214</v>
      </c>
      <c r="W6" t="s">
        <v>215</v>
      </c>
      <c r="X6" t="s">
        <v>212</v>
      </c>
      <c r="Y6" t="s">
        <v>216</v>
      </c>
      <c r="Z6" t="s">
        <v>217</v>
      </c>
      <c r="AA6" t="s">
        <v>212</v>
      </c>
      <c r="AB6" t="s">
        <v>212</v>
      </c>
      <c r="AC6" t="s">
        <v>218</v>
      </c>
      <c r="AD6" t="s">
        <v>219</v>
      </c>
      <c r="AE6" t="s">
        <v>212</v>
      </c>
      <c r="AF6" t="s">
        <v>212</v>
      </c>
      <c r="AG6" t="s">
        <v>212</v>
      </c>
      <c r="AH6" t="s">
        <v>220</v>
      </c>
      <c r="AI6" t="s">
        <v>221</v>
      </c>
      <c r="AJ6" t="s">
        <v>222</v>
      </c>
      <c r="AK6" t="s">
        <v>223</v>
      </c>
      <c r="AL6" t="s">
        <v>224</v>
      </c>
      <c r="AM6" t="s">
        <v>225</v>
      </c>
      <c r="AN6" t="s">
        <v>226</v>
      </c>
      <c r="AO6" t="s">
        <v>227</v>
      </c>
      <c r="AP6" t="s">
        <v>212</v>
      </c>
      <c r="AQ6" t="s">
        <v>228</v>
      </c>
      <c r="AR6" t="s">
        <v>212</v>
      </c>
      <c r="AS6" t="s">
        <v>212</v>
      </c>
      <c r="AT6" t="s">
        <v>229</v>
      </c>
      <c r="AU6" t="s">
        <v>230</v>
      </c>
      <c r="AV6" t="s">
        <v>212</v>
      </c>
      <c r="AW6" t="s">
        <v>212</v>
      </c>
      <c r="AX6" t="s">
        <v>231</v>
      </c>
      <c r="AY6" t="s">
        <v>232</v>
      </c>
    </row>
    <row r="7" spans="1:51" x14ac:dyDescent="0.2">
      <c r="A7">
        <v>357856</v>
      </c>
      <c r="B7">
        <v>0</v>
      </c>
      <c r="C7" t="s">
        <v>212</v>
      </c>
      <c r="D7" t="s">
        <v>212</v>
      </c>
      <c r="E7" t="s">
        <v>212</v>
      </c>
      <c r="F7" t="s">
        <v>212</v>
      </c>
      <c r="G7" t="s">
        <v>212</v>
      </c>
      <c r="H7" t="s">
        <v>212</v>
      </c>
      <c r="I7" t="s">
        <v>212</v>
      </c>
      <c r="J7" t="s">
        <v>212</v>
      </c>
      <c r="K7" t="s">
        <v>212</v>
      </c>
      <c r="L7" t="s">
        <v>212</v>
      </c>
      <c r="M7" t="s">
        <v>212</v>
      </c>
      <c r="N7" t="s">
        <v>233</v>
      </c>
      <c r="O7" t="s">
        <v>234</v>
      </c>
      <c r="P7" t="s">
        <v>235</v>
      </c>
      <c r="Q7" t="s">
        <v>236</v>
      </c>
      <c r="R7" t="s">
        <v>237</v>
      </c>
      <c r="S7" t="s">
        <v>212</v>
      </c>
      <c r="T7" t="s">
        <v>238</v>
      </c>
      <c r="U7" t="s">
        <v>239</v>
      </c>
      <c r="V7" t="s">
        <v>240</v>
      </c>
      <c r="W7" t="s">
        <v>241</v>
      </c>
      <c r="X7" t="s">
        <v>242</v>
      </c>
      <c r="Y7" t="s">
        <v>243</v>
      </c>
      <c r="Z7" t="s">
        <v>244</v>
      </c>
      <c r="AA7" t="s">
        <v>245</v>
      </c>
      <c r="AB7" t="s">
        <v>246</v>
      </c>
      <c r="AC7" t="s">
        <v>247</v>
      </c>
      <c r="AD7" t="s">
        <v>248</v>
      </c>
      <c r="AE7" t="s">
        <v>249</v>
      </c>
      <c r="AF7" t="s">
        <v>250</v>
      </c>
      <c r="AG7" t="s">
        <v>251</v>
      </c>
      <c r="AH7" t="s">
        <v>252</v>
      </c>
      <c r="AI7" t="s">
        <v>253</v>
      </c>
      <c r="AJ7" t="s">
        <v>254</v>
      </c>
      <c r="AK7" t="s">
        <v>255</v>
      </c>
      <c r="AL7" t="s">
        <v>256</v>
      </c>
      <c r="AM7" t="s">
        <v>257</v>
      </c>
      <c r="AN7" t="s">
        <v>258</v>
      </c>
      <c r="AO7" t="s">
        <v>259</v>
      </c>
      <c r="AP7" t="s">
        <v>212</v>
      </c>
      <c r="AQ7" t="s">
        <v>260</v>
      </c>
      <c r="AR7" t="s">
        <v>261</v>
      </c>
      <c r="AS7" t="s">
        <v>212</v>
      </c>
      <c r="AT7" t="s">
        <v>262</v>
      </c>
      <c r="AU7" t="s">
        <v>263</v>
      </c>
      <c r="AV7" t="s">
        <v>264</v>
      </c>
      <c r="AW7" t="s">
        <v>265</v>
      </c>
      <c r="AX7" t="s">
        <v>266</v>
      </c>
      <c r="AY7" t="s">
        <v>267</v>
      </c>
    </row>
    <row r="8" spans="1:51" x14ac:dyDescent="0.2">
      <c r="A8">
        <v>741593</v>
      </c>
      <c r="B8">
        <v>0</v>
      </c>
      <c r="C8" t="s">
        <v>268</v>
      </c>
      <c r="D8" t="s">
        <v>269</v>
      </c>
      <c r="E8" t="s">
        <v>270</v>
      </c>
      <c r="F8" t="s">
        <v>271</v>
      </c>
      <c r="G8" t="s">
        <v>272</v>
      </c>
      <c r="H8" t="s">
        <v>273</v>
      </c>
      <c r="I8" t="s">
        <v>274</v>
      </c>
      <c r="J8" t="s">
        <v>275</v>
      </c>
      <c r="K8" t="s">
        <v>276</v>
      </c>
      <c r="L8" t="s">
        <v>277</v>
      </c>
      <c r="M8" t="s">
        <v>278</v>
      </c>
      <c r="N8" t="s">
        <v>279</v>
      </c>
      <c r="O8" t="s">
        <v>280</v>
      </c>
      <c r="P8" t="s">
        <v>281</v>
      </c>
      <c r="Q8" t="s">
        <v>212</v>
      </c>
      <c r="R8" t="s">
        <v>282</v>
      </c>
      <c r="S8" t="s">
        <v>212</v>
      </c>
      <c r="T8" t="s">
        <v>212</v>
      </c>
      <c r="U8" t="s">
        <v>283</v>
      </c>
      <c r="V8" t="s">
        <v>284</v>
      </c>
      <c r="W8" t="s">
        <v>285</v>
      </c>
      <c r="X8" t="s">
        <v>212</v>
      </c>
      <c r="Y8" t="s">
        <v>212</v>
      </c>
      <c r="Z8" t="s">
        <v>212</v>
      </c>
      <c r="AA8" t="s">
        <v>212</v>
      </c>
      <c r="AB8" t="s">
        <v>212</v>
      </c>
      <c r="AC8" t="s">
        <v>212</v>
      </c>
      <c r="AD8" t="s">
        <v>212</v>
      </c>
      <c r="AE8" t="s">
        <v>212</v>
      </c>
      <c r="AF8" t="s">
        <v>212</v>
      </c>
      <c r="AG8" t="s">
        <v>212</v>
      </c>
      <c r="AH8" t="s">
        <v>212</v>
      </c>
      <c r="AI8" t="s">
        <v>286</v>
      </c>
      <c r="AJ8" t="s">
        <v>287</v>
      </c>
      <c r="AK8" t="s">
        <v>288</v>
      </c>
      <c r="AL8" t="s">
        <v>289</v>
      </c>
      <c r="AM8" t="s">
        <v>290</v>
      </c>
      <c r="AN8" t="s">
        <v>291</v>
      </c>
      <c r="AO8" t="s">
        <v>292</v>
      </c>
      <c r="AP8" t="s">
        <v>212</v>
      </c>
      <c r="AQ8" t="s">
        <v>293</v>
      </c>
      <c r="AR8" t="s">
        <v>212</v>
      </c>
      <c r="AS8" t="s">
        <v>212</v>
      </c>
      <c r="AT8" t="s">
        <v>294</v>
      </c>
      <c r="AU8" t="s">
        <v>295</v>
      </c>
      <c r="AV8" t="s">
        <v>212</v>
      </c>
      <c r="AW8" t="s">
        <v>212</v>
      </c>
      <c r="AX8" t="s">
        <v>296</v>
      </c>
      <c r="AY8" t="s">
        <v>297</v>
      </c>
    </row>
    <row r="9" spans="1:51" x14ac:dyDescent="0.2">
      <c r="A9">
        <v>759160</v>
      </c>
      <c r="B9">
        <v>0</v>
      </c>
      <c r="C9" t="s">
        <v>298</v>
      </c>
      <c r="D9" t="s">
        <v>299</v>
      </c>
      <c r="E9" t="s">
        <v>300</v>
      </c>
      <c r="F9" t="s">
        <v>301</v>
      </c>
      <c r="G9" t="s">
        <v>302</v>
      </c>
      <c r="H9" t="s">
        <v>303</v>
      </c>
      <c r="I9" t="s">
        <v>304</v>
      </c>
      <c r="J9" t="s">
        <v>305</v>
      </c>
      <c r="K9" t="s">
        <v>306</v>
      </c>
      <c r="L9" t="s">
        <v>307</v>
      </c>
      <c r="M9" t="s">
        <v>308</v>
      </c>
      <c r="N9" t="s">
        <v>212</v>
      </c>
      <c r="O9" t="s">
        <v>309</v>
      </c>
      <c r="P9" t="s">
        <v>310</v>
      </c>
      <c r="Q9" t="s">
        <v>212</v>
      </c>
      <c r="R9" t="s">
        <v>311</v>
      </c>
      <c r="S9" t="s">
        <v>312</v>
      </c>
      <c r="T9" t="s">
        <v>212</v>
      </c>
      <c r="U9" t="s">
        <v>313</v>
      </c>
      <c r="V9" t="s">
        <v>314</v>
      </c>
      <c r="W9" t="s">
        <v>315</v>
      </c>
      <c r="X9" t="s">
        <v>212</v>
      </c>
      <c r="Y9" t="s">
        <v>316</v>
      </c>
      <c r="Z9" t="s">
        <v>317</v>
      </c>
      <c r="AA9" t="s">
        <v>212</v>
      </c>
      <c r="AB9" t="s">
        <v>212</v>
      </c>
      <c r="AC9" t="s">
        <v>318</v>
      </c>
      <c r="AD9" t="s">
        <v>319</v>
      </c>
      <c r="AE9" t="s">
        <v>320</v>
      </c>
      <c r="AF9" t="s">
        <v>212</v>
      </c>
      <c r="AG9" t="s">
        <v>212</v>
      </c>
      <c r="AH9" t="s">
        <v>321</v>
      </c>
      <c r="AI9" t="s">
        <v>322</v>
      </c>
      <c r="AJ9" t="s">
        <v>323</v>
      </c>
      <c r="AK9" t="s">
        <v>324</v>
      </c>
      <c r="AL9" t="s">
        <v>325</v>
      </c>
      <c r="AM9" t="s">
        <v>326</v>
      </c>
      <c r="AN9" t="s">
        <v>327</v>
      </c>
      <c r="AO9" t="s">
        <v>328</v>
      </c>
      <c r="AP9" t="s">
        <v>212</v>
      </c>
      <c r="AQ9" t="s">
        <v>329</v>
      </c>
      <c r="AR9" t="s">
        <v>212</v>
      </c>
      <c r="AS9" t="s">
        <v>212</v>
      </c>
      <c r="AT9" t="s">
        <v>330</v>
      </c>
      <c r="AU9" t="s">
        <v>331</v>
      </c>
      <c r="AV9" t="s">
        <v>212</v>
      </c>
      <c r="AW9" t="s">
        <v>212</v>
      </c>
      <c r="AX9" t="s">
        <v>332</v>
      </c>
      <c r="AY9" t="s">
        <v>333</v>
      </c>
    </row>
    <row r="10" spans="1:51" x14ac:dyDescent="0.2">
      <c r="A10">
        <v>959552</v>
      </c>
      <c r="B10">
        <v>0</v>
      </c>
      <c r="C10" t="s">
        <v>334</v>
      </c>
      <c r="D10" t="s">
        <v>335</v>
      </c>
      <c r="E10" t="s">
        <v>336</v>
      </c>
      <c r="F10" t="s">
        <v>337</v>
      </c>
      <c r="G10" t="s">
        <v>338</v>
      </c>
      <c r="H10" t="s">
        <v>339</v>
      </c>
      <c r="I10" t="s">
        <v>340</v>
      </c>
      <c r="J10" t="s">
        <v>341</v>
      </c>
      <c r="K10" t="s">
        <v>342</v>
      </c>
      <c r="L10" t="s">
        <v>343</v>
      </c>
      <c r="M10" t="s">
        <v>344</v>
      </c>
      <c r="N10" t="s">
        <v>345</v>
      </c>
      <c r="O10" t="s">
        <v>346</v>
      </c>
      <c r="P10" t="s">
        <v>347</v>
      </c>
      <c r="Q10" t="s">
        <v>348</v>
      </c>
      <c r="R10" t="s">
        <v>349</v>
      </c>
      <c r="S10" t="s">
        <v>350</v>
      </c>
      <c r="T10" t="s">
        <v>351</v>
      </c>
      <c r="U10" t="s">
        <v>352</v>
      </c>
      <c r="V10" t="s">
        <v>353</v>
      </c>
      <c r="W10" t="s">
        <v>354</v>
      </c>
      <c r="X10" t="s">
        <v>355</v>
      </c>
      <c r="Y10" t="s">
        <v>356</v>
      </c>
      <c r="Z10" t="s">
        <v>357</v>
      </c>
      <c r="AA10" t="s">
        <v>358</v>
      </c>
      <c r="AB10" t="s">
        <v>359</v>
      </c>
      <c r="AC10" t="s">
        <v>360</v>
      </c>
      <c r="AD10" t="s">
        <v>361</v>
      </c>
      <c r="AE10" t="s">
        <v>362</v>
      </c>
      <c r="AF10" t="s">
        <v>363</v>
      </c>
      <c r="AG10" t="s">
        <v>364</v>
      </c>
      <c r="AH10" t="s">
        <v>365</v>
      </c>
      <c r="AI10" t="s">
        <v>366</v>
      </c>
      <c r="AJ10" t="s">
        <v>367</v>
      </c>
      <c r="AK10" t="s">
        <v>368</v>
      </c>
      <c r="AL10" t="s">
        <v>369</v>
      </c>
      <c r="AM10" t="s">
        <v>370</v>
      </c>
      <c r="AN10" t="s">
        <v>371</v>
      </c>
      <c r="AO10" t="s">
        <v>372</v>
      </c>
      <c r="AP10" t="s">
        <v>373</v>
      </c>
      <c r="AQ10" t="s">
        <v>374</v>
      </c>
      <c r="AR10" t="s">
        <v>375</v>
      </c>
      <c r="AS10" t="s">
        <v>376</v>
      </c>
      <c r="AT10" t="s">
        <v>377</v>
      </c>
      <c r="AU10" t="s">
        <v>378</v>
      </c>
      <c r="AV10" t="s">
        <v>379</v>
      </c>
      <c r="AW10" t="s">
        <v>380</v>
      </c>
      <c r="AX10" t="s">
        <v>381</v>
      </c>
      <c r="AY10" t="s">
        <v>382</v>
      </c>
    </row>
    <row r="11" spans="1:51" x14ac:dyDescent="0.2">
      <c r="A11">
        <v>326990</v>
      </c>
      <c r="B11">
        <v>0</v>
      </c>
      <c r="C11">
        <v>100</v>
      </c>
      <c r="D11" t="s">
        <v>383</v>
      </c>
      <c r="E11" t="s">
        <v>384</v>
      </c>
      <c r="F11" t="s">
        <v>385</v>
      </c>
      <c r="G11" t="s">
        <v>386</v>
      </c>
      <c r="H11" t="s">
        <v>387</v>
      </c>
      <c r="I11" t="s">
        <v>388</v>
      </c>
      <c r="J11" t="s">
        <v>389</v>
      </c>
      <c r="K11" t="s">
        <v>390</v>
      </c>
      <c r="L11" t="s">
        <v>391</v>
      </c>
      <c r="M11" t="s">
        <v>392</v>
      </c>
      <c r="N11" t="s">
        <v>393</v>
      </c>
      <c r="O11" t="s">
        <v>394</v>
      </c>
      <c r="P11" t="s">
        <v>395</v>
      </c>
      <c r="Q11" t="s">
        <v>396</v>
      </c>
      <c r="R11" t="s">
        <v>397</v>
      </c>
      <c r="S11" t="s">
        <v>398</v>
      </c>
      <c r="T11" t="s">
        <v>399</v>
      </c>
      <c r="U11" t="s">
        <v>400</v>
      </c>
      <c r="V11" t="s">
        <v>401</v>
      </c>
      <c r="W11" t="s">
        <v>402</v>
      </c>
      <c r="X11" t="s">
        <v>403</v>
      </c>
      <c r="Y11" t="s">
        <v>404</v>
      </c>
      <c r="Z11" t="s">
        <v>405</v>
      </c>
      <c r="AA11" t="s">
        <v>406</v>
      </c>
      <c r="AB11" t="s">
        <v>407</v>
      </c>
      <c r="AC11" t="s">
        <v>408</v>
      </c>
      <c r="AD11" t="s">
        <v>409</v>
      </c>
      <c r="AE11" t="s">
        <v>410</v>
      </c>
      <c r="AF11" t="s">
        <v>411</v>
      </c>
      <c r="AG11" t="s">
        <v>412</v>
      </c>
      <c r="AH11" t="s">
        <v>413</v>
      </c>
      <c r="AI11" t="s">
        <v>414</v>
      </c>
      <c r="AJ11" t="s">
        <v>415</v>
      </c>
      <c r="AK11" t="s">
        <v>416</v>
      </c>
      <c r="AL11" t="s">
        <v>417</v>
      </c>
      <c r="AM11" t="s">
        <v>418</v>
      </c>
      <c r="AN11" t="s">
        <v>419</v>
      </c>
      <c r="AO11" t="s">
        <v>420</v>
      </c>
      <c r="AP11" t="s">
        <v>421</v>
      </c>
      <c r="AQ11" t="s">
        <v>422</v>
      </c>
      <c r="AR11" t="s">
        <v>423</v>
      </c>
      <c r="AS11" t="s">
        <v>424</v>
      </c>
      <c r="AT11" t="s">
        <v>425</v>
      </c>
      <c r="AU11" t="s">
        <v>426</v>
      </c>
      <c r="AV11" t="s">
        <v>427</v>
      </c>
      <c r="AW11" t="s">
        <v>428</v>
      </c>
      <c r="AX11" t="s">
        <v>429</v>
      </c>
      <c r="AY11" t="s">
        <v>430</v>
      </c>
    </row>
    <row r="12" spans="1:51" x14ac:dyDescent="0.2">
      <c r="A12">
        <v>985164</v>
      </c>
      <c r="B12">
        <v>0</v>
      </c>
      <c r="C12" t="s">
        <v>431</v>
      </c>
      <c r="D12" t="s">
        <v>432</v>
      </c>
      <c r="E12" t="s">
        <v>433</v>
      </c>
      <c r="F12" t="s">
        <v>434</v>
      </c>
      <c r="G12" t="s">
        <v>435</v>
      </c>
      <c r="H12" t="s">
        <v>436</v>
      </c>
      <c r="I12" t="s">
        <v>437</v>
      </c>
      <c r="J12" t="s">
        <v>438</v>
      </c>
      <c r="K12" t="s">
        <v>439</v>
      </c>
      <c r="L12" t="s">
        <v>440</v>
      </c>
      <c r="M12" t="s">
        <v>441</v>
      </c>
      <c r="N12" t="s">
        <v>442</v>
      </c>
      <c r="O12" t="s">
        <v>443</v>
      </c>
      <c r="P12" t="s">
        <v>444</v>
      </c>
      <c r="Q12" t="s">
        <v>445</v>
      </c>
      <c r="R12" t="s">
        <v>446</v>
      </c>
      <c r="S12" t="s">
        <v>447</v>
      </c>
      <c r="T12" t="s">
        <v>448</v>
      </c>
      <c r="U12" t="s">
        <v>449</v>
      </c>
      <c r="V12" t="s">
        <v>450</v>
      </c>
      <c r="W12" t="s">
        <v>451</v>
      </c>
      <c r="X12" t="s">
        <v>452</v>
      </c>
      <c r="Y12" t="s">
        <v>453</v>
      </c>
      <c r="Z12" t="s">
        <v>454</v>
      </c>
      <c r="AA12" t="s">
        <v>455</v>
      </c>
      <c r="AB12" t="s">
        <v>456</v>
      </c>
      <c r="AC12" t="s">
        <v>457</v>
      </c>
      <c r="AD12" t="s">
        <v>458</v>
      </c>
      <c r="AE12" t="s">
        <v>459</v>
      </c>
      <c r="AF12" t="s">
        <v>460</v>
      </c>
      <c r="AG12" t="s">
        <v>461</v>
      </c>
      <c r="AH12" t="s">
        <v>462</v>
      </c>
      <c r="AI12" t="s">
        <v>463</v>
      </c>
      <c r="AJ12" t="s">
        <v>464</v>
      </c>
      <c r="AK12" t="s">
        <v>465</v>
      </c>
      <c r="AL12" t="s">
        <v>466</v>
      </c>
      <c r="AM12" t="s">
        <v>467</v>
      </c>
      <c r="AN12" t="s">
        <v>468</v>
      </c>
      <c r="AO12" t="s">
        <v>469</v>
      </c>
      <c r="AP12" t="s">
        <v>470</v>
      </c>
      <c r="AQ12" t="s">
        <v>471</v>
      </c>
      <c r="AR12" t="s">
        <v>472</v>
      </c>
      <c r="AS12" t="s">
        <v>473</v>
      </c>
      <c r="AT12" t="s">
        <v>474</v>
      </c>
      <c r="AU12" t="s">
        <v>475</v>
      </c>
      <c r="AV12" t="s">
        <v>476</v>
      </c>
      <c r="AW12" t="s">
        <v>477</v>
      </c>
      <c r="AX12" t="s">
        <v>478</v>
      </c>
      <c r="AY12" t="s">
        <v>479</v>
      </c>
    </row>
    <row r="13" spans="1:51" x14ac:dyDescent="0.2">
      <c r="A13">
        <v>955831</v>
      </c>
      <c r="B13">
        <v>0</v>
      </c>
      <c r="C13" t="s">
        <v>480</v>
      </c>
      <c r="D13" t="s">
        <v>481</v>
      </c>
      <c r="E13" t="s">
        <v>482</v>
      </c>
      <c r="F13" t="s">
        <v>483</v>
      </c>
      <c r="G13" t="s">
        <v>484</v>
      </c>
      <c r="H13" t="s">
        <v>485</v>
      </c>
      <c r="I13" t="s">
        <v>486</v>
      </c>
      <c r="J13" t="s">
        <v>487</v>
      </c>
      <c r="K13" t="s">
        <v>488</v>
      </c>
      <c r="L13" t="s">
        <v>489</v>
      </c>
      <c r="M13" t="s">
        <v>490</v>
      </c>
      <c r="N13" t="s">
        <v>491</v>
      </c>
      <c r="O13" t="s">
        <v>492</v>
      </c>
      <c r="P13" t="s">
        <v>493</v>
      </c>
      <c r="Q13" t="s">
        <v>494</v>
      </c>
      <c r="R13" t="s">
        <v>495</v>
      </c>
      <c r="S13" t="s">
        <v>496</v>
      </c>
      <c r="T13" t="s">
        <v>497</v>
      </c>
      <c r="U13" t="s">
        <v>498</v>
      </c>
      <c r="V13" t="s">
        <v>499</v>
      </c>
      <c r="W13" t="s">
        <v>500</v>
      </c>
      <c r="X13" t="s">
        <v>501</v>
      </c>
      <c r="Y13" t="s">
        <v>502</v>
      </c>
      <c r="Z13" t="s">
        <v>503</v>
      </c>
      <c r="AA13" t="s">
        <v>504</v>
      </c>
      <c r="AB13" t="s">
        <v>505</v>
      </c>
      <c r="AC13" t="s">
        <v>506</v>
      </c>
      <c r="AD13" t="s">
        <v>507</v>
      </c>
      <c r="AE13" t="s">
        <v>508</v>
      </c>
      <c r="AF13" t="s">
        <v>509</v>
      </c>
      <c r="AG13" t="s">
        <v>510</v>
      </c>
      <c r="AH13" t="s">
        <v>511</v>
      </c>
      <c r="AI13" t="s">
        <v>512</v>
      </c>
      <c r="AJ13" t="s">
        <v>513</v>
      </c>
      <c r="AK13" t="s">
        <v>514</v>
      </c>
      <c r="AL13" t="s">
        <v>515</v>
      </c>
      <c r="AM13" t="s">
        <v>516</v>
      </c>
      <c r="AN13" t="s">
        <v>517</v>
      </c>
      <c r="AO13" t="s">
        <v>518</v>
      </c>
      <c r="AP13" t="s">
        <v>519</v>
      </c>
      <c r="AQ13" t="s">
        <v>520</v>
      </c>
      <c r="AR13" t="s">
        <v>521</v>
      </c>
      <c r="AS13" t="s">
        <v>522</v>
      </c>
      <c r="AT13" t="s">
        <v>523</v>
      </c>
      <c r="AU13" t="s">
        <v>524</v>
      </c>
      <c r="AV13" t="s">
        <v>525</v>
      </c>
      <c r="AW13" t="s">
        <v>526</v>
      </c>
      <c r="AX13" t="s">
        <v>527</v>
      </c>
      <c r="AY13" t="s">
        <v>528</v>
      </c>
    </row>
    <row r="14" spans="1:51" x14ac:dyDescent="0.2">
      <c r="A14">
        <v>575264</v>
      </c>
      <c r="B14">
        <v>0</v>
      </c>
      <c r="C14" t="s">
        <v>529</v>
      </c>
      <c r="D14" t="s">
        <v>530</v>
      </c>
      <c r="E14" t="s">
        <v>531</v>
      </c>
      <c r="F14" t="s">
        <v>532</v>
      </c>
      <c r="G14" t="s">
        <v>533</v>
      </c>
      <c r="H14" t="s">
        <v>534</v>
      </c>
      <c r="I14" t="s">
        <v>535</v>
      </c>
      <c r="J14" t="s">
        <v>536</v>
      </c>
      <c r="K14" t="s">
        <v>537</v>
      </c>
      <c r="L14" t="s">
        <v>538</v>
      </c>
      <c r="M14" t="s">
        <v>539</v>
      </c>
      <c r="N14" t="s">
        <v>540</v>
      </c>
      <c r="O14" t="s">
        <v>541</v>
      </c>
      <c r="P14" t="s">
        <v>542</v>
      </c>
      <c r="Q14" t="s">
        <v>543</v>
      </c>
      <c r="R14" t="s">
        <v>544</v>
      </c>
      <c r="S14" t="s">
        <v>545</v>
      </c>
      <c r="T14" t="s">
        <v>546</v>
      </c>
      <c r="U14" t="s">
        <v>547</v>
      </c>
      <c r="V14" t="s">
        <v>548</v>
      </c>
      <c r="W14" t="s">
        <v>549</v>
      </c>
      <c r="X14" t="s">
        <v>550</v>
      </c>
      <c r="Y14" t="s">
        <v>551</v>
      </c>
      <c r="Z14" t="s">
        <v>552</v>
      </c>
      <c r="AA14" t="s">
        <v>553</v>
      </c>
      <c r="AB14" t="s">
        <v>554</v>
      </c>
      <c r="AC14" t="s">
        <v>555</v>
      </c>
      <c r="AD14" t="s">
        <v>556</v>
      </c>
      <c r="AE14" t="s">
        <v>557</v>
      </c>
      <c r="AF14" t="s">
        <v>558</v>
      </c>
      <c r="AG14" t="s">
        <v>559</v>
      </c>
      <c r="AH14" t="s">
        <v>560</v>
      </c>
      <c r="AI14" t="s">
        <v>561</v>
      </c>
      <c r="AJ14" t="s">
        <v>562</v>
      </c>
      <c r="AK14" t="s">
        <v>563</v>
      </c>
      <c r="AL14" t="s">
        <v>564</v>
      </c>
      <c r="AM14" t="s">
        <v>565</v>
      </c>
      <c r="AN14" t="s">
        <v>566</v>
      </c>
      <c r="AO14" t="s">
        <v>567</v>
      </c>
      <c r="AP14" t="s">
        <v>568</v>
      </c>
      <c r="AQ14" t="s">
        <v>569</v>
      </c>
      <c r="AR14" t="s">
        <v>570</v>
      </c>
      <c r="AS14" t="s">
        <v>571</v>
      </c>
      <c r="AT14" t="s">
        <v>572</v>
      </c>
      <c r="AU14" t="s">
        <v>573</v>
      </c>
      <c r="AV14" t="s">
        <v>574</v>
      </c>
      <c r="AW14" t="s">
        <v>575</v>
      </c>
      <c r="AX14" t="s">
        <v>576</v>
      </c>
      <c r="AY14" t="s">
        <v>577</v>
      </c>
    </row>
    <row r="15" spans="1:51" x14ac:dyDescent="0.2">
      <c r="A15">
        <v>296433</v>
      </c>
      <c r="B15">
        <v>0</v>
      </c>
      <c r="C15" t="s">
        <v>578</v>
      </c>
      <c r="D15" t="s">
        <v>579</v>
      </c>
      <c r="E15" t="s">
        <v>580</v>
      </c>
      <c r="F15" t="s">
        <v>581</v>
      </c>
      <c r="G15" t="s">
        <v>582</v>
      </c>
      <c r="H15" t="s">
        <v>583</v>
      </c>
      <c r="I15" t="s">
        <v>584</v>
      </c>
      <c r="J15" t="s">
        <v>585</v>
      </c>
      <c r="K15" t="s">
        <v>586</v>
      </c>
      <c r="L15" t="s">
        <v>587</v>
      </c>
      <c r="M15" t="s">
        <v>588</v>
      </c>
      <c r="N15" t="s">
        <v>589</v>
      </c>
      <c r="O15" t="s">
        <v>590</v>
      </c>
      <c r="P15" t="s">
        <v>591</v>
      </c>
      <c r="Q15" t="s">
        <v>592</v>
      </c>
      <c r="R15" t="s">
        <v>593</v>
      </c>
      <c r="S15" t="s">
        <v>594</v>
      </c>
      <c r="T15" t="s">
        <v>595</v>
      </c>
      <c r="U15" t="s">
        <v>596</v>
      </c>
      <c r="V15" t="s">
        <v>597</v>
      </c>
      <c r="W15" t="s">
        <v>598</v>
      </c>
      <c r="X15" t="s">
        <v>599</v>
      </c>
      <c r="Y15" t="s">
        <v>600</v>
      </c>
      <c r="Z15" t="s">
        <v>601</v>
      </c>
      <c r="AA15" t="s">
        <v>602</v>
      </c>
      <c r="AB15" t="s">
        <v>603</v>
      </c>
      <c r="AC15" t="s">
        <v>604</v>
      </c>
      <c r="AD15" t="s">
        <v>605</v>
      </c>
      <c r="AE15" t="s">
        <v>606</v>
      </c>
      <c r="AF15" t="s">
        <v>607</v>
      </c>
      <c r="AG15" t="s">
        <v>608</v>
      </c>
      <c r="AH15" t="s">
        <v>609</v>
      </c>
      <c r="AI15" t="s">
        <v>610</v>
      </c>
      <c r="AJ15" t="s">
        <v>611</v>
      </c>
      <c r="AK15" t="s">
        <v>612</v>
      </c>
      <c r="AL15" t="s">
        <v>613</v>
      </c>
      <c r="AM15" t="s">
        <v>614</v>
      </c>
      <c r="AN15" t="s">
        <v>615</v>
      </c>
      <c r="AO15" t="s">
        <v>616</v>
      </c>
      <c r="AP15" t="s">
        <v>617</v>
      </c>
      <c r="AQ15" t="s">
        <v>618</v>
      </c>
      <c r="AR15" t="s">
        <v>619</v>
      </c>
      <c r="AS15" t="s">
        <v>620</v>
      </c>
      <c r="AT15" t="s">
        <v>621</v>
      </c>
      <c r="AU15" t="s">
        <v>622</v>
      </c>
      <c r="AV15" t="s">
        <v>623</v>
      </c>
      <c r="AW15" t="s">
        <v>624</v>
      </c>
      <c r="AX15" t="s">
        <v>625</v>
      </c>
      <c r="AY15" t="s">
        <v>626</v>
      </c>
    </row>
    <row r="16" spans="1:51" x14ac:dyDescent="0.2">
      <c r="A16">
        <v>538131</v>
      </c>
      <c r="B16">
        <v>0</v>
      </c>
      <c r="C16" t="s">
        <v>627</v>
      </c>
      <c r="D16" t="s">
        <v>628</v>
      </c>
      <c r="E16" t="s">
        <v>629</v>
      </c>
      <c r="F16" t="s">
        <v>630</v>
      </c>
      <c r="G16" t="s">
        <v>631</v>
      </c>
      <c r="H16" t="s">
        <v>632</v>
      </c>
      <c r="I16" t="s">
        <v>633</v>
      </c>
      <c r="J16" t="s">
        <v>634</v>
      </c>
      <c r="K16" t="s">
        <v>635</v>
      </c>
      <c r="L16" t="s">
        <v>636</v>
      </c>
      <c r="M16" t="s">
        <v>637</v>
      </c>
      <c r="N16" t="s">
        <v>638</v>
      </c>
      <c r="O16" t="s">
        <v>639</v>
      </c>
      <c r="P16" t="s">
        <v>640</v>
      </c>
      <c r="Q16" t="s">
        <v>641</v>
      </c>
      <c r="R16" t="s">
        <v>642</v>
      </c>
      <c r="S16" t="s">
        <v>643</v>
      </c>
      <c r="T16" t="s">
        <v>644</v>
      </c>
      <c r="U16" t="s">
        <v>645</v>
      </c>
      <c r="V16" t="s">
        <v>646</v>
      </c>
      <c r="W16" t="s">
        <v>647</v>
      </c>
      <c r="X16" t="s">
        <v>648</v>
      </c>
      <c r="Y16" t="s">
        <v>649</v>
      </c>
      <c r="Z16" t="s">
        <v>650</v>
      </c>
      <c r="AA16" t="s">
        <v>651</v>
      </c>
      <c r="AB16" t="s">
        <v>652</v>
      </c>
      <c r="AC16" t="s">
        <v>653</v>
      </c>
      <c r="AD16" t="s">
        <v>654</v>
      </c>
      <c r="AE16" t="s">
        <v>655</v>
      </c>
      <c r="AF16" t="s">
        <v>656</v>
      </c>
      <c r="AG16" t="s">
        <v>657</v>
      </c>
      <c r="AH16" t="s">
        <v>658</v>
      </c>
      <c r="AI16" t="s">
        <v>659</v>
      </c>
      <c r="AJ16" t="s">
        <v>660</v>
      </c>
      <c r="AK16" t="s">
        <v>661</v>
      </c>
      <c r="AL16" t="s">
        <v>662</v>
      </c>
      <c r="AM16" t="s">
        <v>663</v>
      </c>
      <c r="AN16" t="s">
        <v>664</v>
      </c>
      <c r="AO16" t="s">
        <v>665</v>
      </c>
      <c r="AP16" t="s">
        <v>666</v>
      </c>
      <c r="AQ16" t="s">
        <v>667</v>
      </c>
      <c r="AR16" t="s">
        <v>668</v>
      </c>
      <c r="AS16" t="s">
        <v>669</v>
      </c>
      <c r="AT16" t="s">
        <v>670</v>
      </c>
      <c r="AU16" t="s">
        <v>671</v>
      </c>
      <c r="AV16" t="s">
        <v>672</v>
      </c>
      <c r="AW16" t="s">
        <v>673</v>
      </c>
      <c r="AX16" t="s">
        <v>674</v>
      </c>
      <c r="AY16" t="s">
        <v>675</v>
      </c>
    </row>
    <row r="17" spans="1:51" x14ac:dyDescent="0.2">
      <c r="A17">
        <v>929830</v>
      </c>
      <c r="B17">
        <v>0</v>
      </c>
      <c r="C17" t="s">
        <v>578</v>
      </c>
      <c r="D17" t="s">
        <v>676</v>
      </c>
      <c r="E17" t="s">
        <v>677</v>
      </c>
      <c r="F17" t="s">
        <v>678</v>
      </c>
      <c r="G17" t="s">
        <v>679</v>
      </c>
      <c r="H17" t="s">
        <v>680</v>
      </c>
      <c r="I17" t="s">
        <v>681</v>
      </c>
      <c r="J17" t="s">
        <v>682</v>
      </c>
      <c r="K17" t="s">
        <v>683</v>
      </c>
      <c r="L17" t="s">
        <v>684</v>
      </c>
      <c r="M17" t="s">
        <v>685</v>
      </c>
      <c r="N17" t="s">
        <v>686</v>
      </c>
      <c r="O17" t="s">
        <v>687</v>
      </c>
      <c r="P17" t="s">
        <v>688</v>
      </c>
      <c r="Q17" t="s">
        <v>689</v>
      </c>
      <c r="R17" t="s">
        <v>690</v>
      </c>
      <c r="S17" t="s">
        <v>691</v>
      </c>
      <c r="T17" t="s">
        <v>692</v>
      </c>
      <c r="U17" t="s">
        <v>693</v>
      </c>
      <c r="V17" t="s">
        <v>694</v>
      </c>
      <c r="W17" t="s">
        <v>695</v>
      </c>
      <c r="X17" t="s">
        <v>696</v>
      </c>
      <c r="Y17" t="s">
        <v>697</v>
      </c>
      <c r="Z17" t="s">
        <v>698</v>
      </c>
      <c r="AA17" t="s">
        <v>699</v>
      </c>
      <c r="AB17" t="s">
        <v>700</v>
      </c>
      <c r="AC17" t="s">
        <v>701</v>
      </c>
      <c r="AD17" t="s">
        <v>702</v>
      </c>
      <c r="AE17" t="s">
        <v>703</v>
      </c>
      <c r="AF17" t="s">
        <v>704</v>
      </c>
      <c r="AG17" t="s">
        <v>705</v>
      </c>
      <c r="AH17" t="s">
        <v>706</v>
      </c>
      <c r="AI17" t="s">
        <v>707</v>
      </c>
      <c r="AJ17" t="s">
        <v>708</v>
      </c>
      <c r="AK17" t="s">
        <v>709</v>
      </c>
      <c r="AL17" t="s">
        <v>710</v>
      </c>
      <c r="AM17" t="s">
        <v>711</v>
      </c>
      <c r="AN17" t="s">
        <v>712</v>
      </c>
      <c r="AO17" t="s">
        <v>713</v>
      </c>
      <c r="AP17" t="s">
        <v>714</v>
      </c>
      <c r="AQ17" t="s">
        <v>715</v>
      </c>
      <c r="AR17" t="s">
        <v>716</v>
      </c>
      <c r="AS17" t="s">
        <v>717</v>
      </c>
      <c r="AT17" t="s">
        <v>718</v>
      </c>
      <c r="AU17" t="s">
        <v>719</v>
      </c>
      <c r="AV17" t="s">
        <v>720</v>
      </c>
      <c r="AW17" t="s">
        <v>721</v>
      </c>
      <c r="AX17" t="s">
        <v>722</v>
      </c>
      <c r="AY17" t="s">
        <v>723</v>
      </c>
    </row>
    <row r="18" spans="1:51" x14ac:dyDescent="0.2">
      <c r="A18">
        <v>382178</v>
      </c>
      <c r="B18">
        <v>0</v>
      </c>
      <c r="C18">
        <v>100</v>
      </c>
      <c r="D18" t="s">
        <v>724</v>
      </c>
      <c r="E18" t="s">
        <v>725</v>
      </c>
      <c r="F18" t="s">
        <v>726</v>
      </c>
      <c r="G18" t="s">
        <v>727</v>
      </c>
      <c r="H18" t="s">
        <v>728</v>
      </c>
      <c r="I18" t="s">
        <v>729</v>
      </c>
      <c r="J18" t="s">
        <v>730</v>
      </c>
      <c r="K18" t="s">
        <v>731</v>
      </c>
      <c r="L18" t="s">
        <v>732</v>
      </c>
      <c r="M18" t="s">
        <v>733</v>
      </c>
      <c r="N18" t="s">
        <v>734</v>
      </c>
      <c r="O18" t="s">
        <v>735</v>
      </c>
      <c r="P18" t="s">
        <v>736</v>
      </c>
      <c r="Q18" t="s">
        <v>737</v>
      </c>
      <c r="R18" t="s">
        <v>738</v>
      </c>
      <c r="S18" t="s">
        <v>739</v>
      </c>
      <c r="T18" t="s">
        <v>740</v>
      </c>
      <c r="U18" t="s">
        <v>741</v>
      </c>
      <c r="V18" t="s">
        <v>742</v>
      </c>
      <c r="W18" t="s">
        <v>743</v>
      </c>
      <c r="X18" t="s">
        <v>744</v>
      </c>
      <c r="Y18" t="s">
        <v>745</v>
      </c>
      <c r="Z18" t="s">
        <v>746</v>
      </c>
      <c r="AA18" t="s">
        <v>747</v>
      </c>
      <c r="AB18" t="s">
        <v>748</v>
      </c>
      <c r="AC18" t="s">
        <v>749</v>
      </c>
      <c r="AD18" t="s">
        <v>750</v>
      </c>
      <c r="AE18" t="s">
        <v>751</v>
      </c>
      <c r="AF18" t="s">
        <v>752</v>
      </c>
      <c r="AG18" t="s">
        <v>753</v>
      </c>
      <c r="AH18" t="s">
        <v>754</v>
      </c>
      <c r="AI18" t="s">
        <v>755</v>
      </c>
      <c r="AJ18" t="s">
        <v>756</v>
      </c>
      <c r="AK18" t="s">
        <v>757</v>
      </c>
      <c r="AL18" t="s">
        <v>758</v>
      </c>
      <c r="AM18" t="s">
        <v>759</v>
      </c>
      <c r="AN18" t="s">
        <v>760</v>
      </c>
      <c r="AO18" t="s">
        <v>761</v>
      </c>
      <c r="AP18" t="s">
        <v>762</v>
      </c>
      <c r="AQ18" t="s">
        <v>763</v>
      </c>
      <c r="AR18" t="s">
        <v>764</v>
      </c>
      <c r="AS18" t="s">
        <v>765</v>
      </c>
      <c r="AT18" t="s">
        <v>766</v>
      </c>
      <c r="AU18" t="s">
        <v>767</v>
      </c>
      <c r="AV18" t="s">
        <v>768</v>
      </c>
      <c r="AW18" t="s">
        <v>769</v>
      </c>
      <c r="AX18" t="s">
        <v>770</v>
      </c>
      <c r="AY18" t="s">
        <v>771</v>
      </c>
    </row>
    <row r="19" spans="1:51" x14ac:dyDescent="0.2">
      <c r="A19">
        <v>951284</v>
      </c>
      <c r="B19">
        <v>0</v>
      </c>
      <c r="C19" t="s">
        <v>772</v>
      </c>
      <c r="D19" t="s">
        <v>773</v>
      </c>
      <c r="E19" t="s">
        <v>774</v>
      </c>
      <c r="F19" t="s">
        <v>775</v>
      </c>
      <c r="G19" t="s">
        <v>776</v>
      </c>
      <c r="H19" t="s">
        <v>777</v>
      </c>
      <c r="I19" t="s">
        <v>778</v>
      </c>
      <c r="J19" t="s">
        <v>779</v>
      </c>
      <c r="K19" t="s">
        <v>780</v>
      </c>
      <c r="L19" t="s">
        <v>781</v>
      </c>
      <c r="M19" t="s">
        <v>782</v>
      </c>
      <c r="N19" t="s">
        <v>783</v>
      </c>
      <c r="O19" t="s">
        <v>784</v>
      </c>
      <c r="P19" t="s">
        <v>785</v>
      </c>
      <c r="Q19" t="s">
        <v>786</v>
      </c>
      <c r="R19" t="s">
        <v>787</v>
      </c>
      <c r="S19" t="s">
        <v>788</v>
      </c>
      <c r="T19" t="s">
        <v>789</v>
      </c>
      <c r="U19" t="s">
        <v>790</v>
      </c>
      <c r="V19" t="s">
        <v>791</v>
      </c>
      <c r="W19" t="s">
        <v>792</v>
      </c>
      <c r="X19" t="s">
        <v>793</v>
      </c>
      <c r="Y19" t="s">
        <v>794</v>
      </c>
      <c r="Z19" t="s">
        <v>795</v>
      </c>
      <c r="AA19" t="s">
        <v>796</v>
      </c>
      <c r="AB19" t="s">
        <v>797</v>
      </c>
      <c r="AC19" t="s">
        <v>798</v>
      </c>
      <c r="AD19" t="s">
        <v>799</v>
      </c>
      <c r="AE19" t="s">
        <v>800</v>
      </c>
      <c r="AF19" t="s">
        <v>801</v>
      </c>
      <c r="AG19" t="s">
        <v>802</v>
      </c>
      <c r="AH19" t="s">
        <v>803</v>
      </c>
      <c r="AI19" t="s">
        <v>804</v>
      </c>
      <c r="AJ19" t="s">
        <v>805</v>
      </c>
      <c r="AK19" t="s">
        <v>806</v>
      </c>
      <c r="AL19" t="s">
        <v>807</v>
      </c>
      <c r="AM19" t="s">
        <v>808</v>
      </c>
      <c r="AN19" t="s">
        <v>809</v>
      </c>
      <c r="AO19" t="s">
        <v>810</v>
      </c>
      <c r="AP19" t="s">
        <v>811</v>
      </c>
      <c r="AQ19" t="s">
        <v>812</v>
      </c>
      <c r="AR19" t="s">
        <v>212</v>
      </c>
      <c r="AS19" t="s">
        <v>813</v>
      </c>
      <c r="AT19" t="s">
        <v>814</v>
      </c>
      <c r="AU19" t="s">
        <v>815</v>
      </c>
      <c r="AV19" t="s">
        <v>816</v>
      </c>
      <c r="AW19" t="s">
        <v>817</v>
      </c>
      <c r="AX19" t="s">
        <v>818</v>
      </c>
      <c r="AY19" t="s">
        <v>819</v>
      </c>
    </row>
    <row r="20" spans="1:51" x14ac:dyDescent="0.2">
      <c r="A20">
        <v>818390</v>
      </c>
      <c r="B20">
        <v>0</v>
      </c>
      <c r="C20" t="s">
        <v>820</v>
      </c>
      <c r="D20" t="s">
        <v>821</v>
      </c>
      <c r="E20" t="s">
        <v>822</v>
      </c>
      <c r="F20" t="s">
        <v>823</v>
      </c>
      <c r="G20" t="s">
        <v>824</v>
      </c>
      <c r="H20" t="s">
        <v>825</v>
      </c>
      <c r="I20" t="s">
        <v>826</v>
      </c>
      <c r="J20" t="s">
        <v>827</v>
      </c>
      <c r="K20" t="s">
        <v>828</v>
      </c>
      <c r="L20" t="s">
        <v>829</v>
      </c>
      <c r="M20" t="s">
        <v>830</v>
      </c>
      <c r="N20" t="s">
        <v>831</v>
      </c>
      <c r="O20" t="s">
        <v>832</v>
      </c>
      <c r="P20" t="s">
        <v>833</v>
      </c>
      <c r="Q20" t="s">
        <v>834</v>
      </c>
      <c r="R20" t="s">
        <v>835</v>
      </c>
      <c r="S20" t="s">
        <v>836</v>
      </c>
      <c r="T20" t="s">
        <v>837</v>
      </c>
      <c r="U20" t="s">
        <v>838</v>
      </c>
      <c r="V20" t="s">
        <v>839</v>
      </c>
      <c r="W20" t="s">
        <v>840</v>
      </c>
      <c r="X20" t="s">
        <v>841</v>
      </c>
      <c r="Y20" t="s">
        <v>842</v>
      </c>
      <c r="Z20" t="s">
        <v>843</v>
      </c>
      <c r="AA20" t="s">
        <v>844</v>
      </c>
      <c r="AB20" t="s">
        <v>845</v>
      </c>
      <c r="AC20" t="s">
        <v>846</v>
      </c>
      <c r="AD20" t="s">
        <v>847</v>
      </c>
      <c r="AE20" t="s">
        <v>848</v>
      </c>
      <c r="AF20" t="s">
        <v>849</v>
      </c>
      <c r="AG20" t="s">
        <v>850</v>
      </c>
      <c r="AH20" t="s">
        <v>851</v>
      </c>
      <c r="AI20" t="s">
        <v>852</v>
      </c>
      <c r="AJ20" t="s">
        <v>853</v>
      </c>
      <c r="AK20" t="s">
        <v>854</v>
      </c>
      <c r="AL20" t="s">
        <v>855</v>
      </c>
      <c r="AM20" t="s">
        <v>856</v>
      </c>
      <c r="AN20" t="s">
        <v>857</v>
      </c>
      <c r="AO20" t="s">
        <v>858</v>
      </c>
      <c r="AP20" t="s">
        <v>859</v>
      </c>
      <c r="AQ20" t="s">
        <v>860</v>
      </c>
      <c r="AR20" t="s">
        <v>861</v>
      </c>
      <c r="AS20" t="s">
        <v>862</v>
      </c>
      <c r="AT20" t="s">
        <v>863</v>
      </c>
      <c r="AU20" t="s">
        <v>864</v>
      </c>
      <c r="AV20" t="s">
        <v>865</v>
      </c>
      <c r="AW20" t="s">
        <v>866</v>
      </c>
      <c r="AX20" t="s">
        <v>867</v>
      </c>
      <c r="AY20" t="s">
        <v>868</v>
      </c>
    </row>
    <row r="21" spans="1:51" x14ac:dyDescent="0.2">
      <c r="A21">
        <v>779678</v>
      </c>
      <c r="B21">
        <v>0</v>
      </c>
      <c r="C21" t="s">
        <v>869</v>
      </c>
      <c r="D21" t="s">
        <v>870</v>
      </c>
      <c r="E21" t="s">
        <v>871</v>
      </c>
      <c r="F21" t="s">
        <v>872</v>
      </c>
      <c r="G21" t="s">
        <v>873</v>
      </c>
      <c r="H21" t="s">
        <v>874</v>
      </c>
      <c r="I21" t="s">
        <v>875</v>
      </c>
      <c r="J21" t="s">
        <v>876</v>
      </c>
      <c r="K21" t="s">
        <v>877</v>
      </c>
      <c r="L21" t="s">
        <v>878</v>
      </c>
      <c r="M21" t="s">
        <v>879</v>
      </c>
      <c r="N21" t="s">
        <v>880</v>
      </c>
      <c r="O21" t="s">
        <v>881</v>
      </c>
      <c r="P21" t="s">
        <v>882</v>
      </c>
      <c r="Q21" t="s">
        <v>883</v>
      </c>
      <c r="R21" t="s">
        <v>884</v>
      </c>
      <c r="S21" t="s">
        <v>885</v>
      </c>
      <c r="T21" t="s">
        <v>886</v>
      </c>
      <c r="U21" t="s">
        <v>887</v>
      </c>
      <c r="V21" t="s">
        <v>888</v>
      </c>
      <c r="W21" t="s">
        <v>889</v>
      </c>
      <c r="X21" t="s">
        <v>890</v>
      </c>
      <c r="Y21" t="s">
        <v>891</v>
      </c>
      <c r="Z21" t="s">
        <v>892</v>
      </c>
      <c r="AA21" t="s">
        <v>893</v>
      </c>
      <c r="AB21" t="s">
        <v>894</v>
      </c>
      <c r="AC21" t="s">
        <v>895</v>
      </c>
      <c r="AD21" t="s">
        <v>896</v>
      </c>
      <c r="AE21" t="s">
        <v>897</v>
      </c>
      <c r="AF21" t="s">
        <v>898</v>
      </c>
      <c r="AG21" t="s">
        <v>899</v>
      </c>
      <c r="AH21" t="s">
        <v>900</v>
      </c>
      <c r="AI21" t="s">
        <v>901</v>
      </c>
      <c r="AJ21" t="s">
        <v>902</v>
      </c>
      <c r="AK21" t="s">
        <v>903</v>
      </c>
      <c r="AL21" t="s">
        <v>904</v>
      </c>
      <c r="AM21" t="s">
        <v>905</v>
      </c>
      <c r="AN21" t="s">
        <v>906</v>
      </c>
      <c r="AO21" t="s">
        <v>907</v>
      </c>
      <c r="AP21" t="s">
        <v>908</v>
      </c>
      <c r="AQ21" t="s">
        <v>909</v>
      </c>
      <c r="AR21" t="s">
        <v>910</v>
      </c>
      <c r="AS21" t="s">
        <v>911</v>
      </c>
      <c r="AT21" t="s">
        <v>912</v>
      </c>
      <c r="AU21" t="s">
        <v>913</v>
      </c>
      <c r="AV21" t="s">
        <v>914</v>
      </c>
      <c r="AW21" t="s">
        <v>915</v>
      </c>
      <c r="AX21" t="s">
        <v>916</v>
      </c>
      <c r="AY21" t="s">
        <v>917</v>
      </c>
    </row>
    <row r="22" spans="1:51" x14ac:dyDescent="0.2">
      <c r="A22">
        <v>823477</v>
      </c>
      <c r="B22">
        <v>0</v>
      </c>
      <c r="C22" t="s">
        <v>918</v>
      </c>
      <c r="D22" t="s">
        <v>919</v>
      </c>
      <c r="E22" t="s">
        <v>920</v>
      </c>
      <c r="F22" t="s">
        <v>921</v>
      </c>
      <c r="G22" t="s">
        <v>922</v>
      </c>
      <c r="H22" t="s">
        <v>923</v>
      </c>
      <c r="I22" t="s">
        <v>924</v>
      </c>
      <c r="J22" t="s">
        <v>925</v>
      </c>
      <c r="K22" t="s">
        <v>926</v>
      </c>
      <c r="L22" t="s">
        <v>927</v>
      </c>
      <c r="M22" t="s">
        <v>928</v>
      </c>
      <c r="N22" t="s">
        <v>929</v>
      </c>
      <c r="O22" t="s">
        <v>930</v>
      </c>
      <c r="P22" t="s">
        <v>931</v>
      </c>
      <c r="Q22" t="s">
        <v>932</v>
      </c>
      <c r="R22" t="s">
        <v>933</v>
      </c>
      <c r="S22" t="s">
        <v>934</v>
      </c>
      <c r="T22" t="s">
        <v>935</v>
      </c>
      <c r="U22" t="s">
        <v>936</v>
      </c>
      <c r="V22" t="s">
        <v>937</v>
      </c>
      <c r="W22" t="s">
        <v>938</v>
      </c>
      <c r="X22" t="s">
        <v>939</v>
      </c>
      <c r="Y22" t="s">
        <v>940</v>
      </c>
      <c r="Z22" t="s">
        <v>941</v>
      </c>
      <c r="AA22" t="s">
        <v>942</v>
      </c>
      <c r="AB22" t="s">
        <v>943</v>
      </c>
      <c r="AC22" t="s">
        <v>944</v>
      </c>
      <c r="AD22" t="s">
        <v>945</v>
      </c>
      <c r="AE22" t="s">
        <v>946</v>
      </c>
      <c r="AF22" t="s">
        <v>947</v>
      </c>
      <c r="AG22" t="s">
        <v>948</v>
      </c>
      <c r="AH22" t="s">
        <v>949</v>
      </c>
      <c r="AI22" t="s">
        <v>950</v>
      </c>
      <c r="AJ22" t="s">
        <v>951</v>
      </c>
      <c r="AK22" t="s">
        <v>952</v>
      </c>
      <c r="AL22" t="s">
        <v>953</v>
      </c>
      <c r="AM22" t="s">
        <v>954</v>
      </c>
      <c r="AN22" t="s">
        <v>955</v>
      </c>
      <c r="AO22" t="s">
        <v>956</v>
      </c>
      <c r="AP22" t="s">
        <v>957</v>
      </c>
      <c r="AQ22" t="s">
        <v>958</v>
      </c>
      <c r="AR22" t="s">
        <v>959</v>
      </c>
      <c r="AS22" t="s">
        <v>960</v>
      </c>
      <c r="AT22" t="s">
        <v>961</v>
      </c>
      <c r="AU22" t="s">
        <v>962</v>
      </c>
      <c r="AV22" t="s">
        <v>963</v>
      </c>
      <c r="AW22" t="s">
        <v>964</v>
      </c>
      <c r="AX22" t="s">
        <v>965</v>
      </c>
      <c r="AY22" t="s">
        <v>966</v>
      </c>
    </row>
    <row r="23" spans="1:51" x14ac:dyDescent="0.2">
      <c r="A23">
        <v>246280</v>
      </c>
      <c r="B23">
        <v>0</v>
      </c>
      <c r="C23" t="s">
        <v>967</v>
      </c>
      <c r="D23" t="s">
        <v>968</v>
      </c>
      <c r="E23" t="s">
        <v>969</v>
      </c>
      <c r="F23" t="s">
        <v>970</v>
      </c>
      <c r="G23" t="s">
        <v>971</v>
      </c>
      <c r="H23" t="s">
        <v>972</v>
      </c>
      <c r="I23" t="s">
        <v>973</v>
      </c>
      <c r="J23" t="s">
        <v>974</v>
      </c>
      <c r="K23" t="s">
        <v>975</v>
      </c>
      <c r="L23" t="s">
        <v>976</v>
      </c>
      <c r="M23" t="s">
        <v>977</v>
      </c>
      <c r="N23" t="s">
        <v>978</v>
      </c>
      <c r="O23" t="s">
        <v>979</v>
      </c>
      <c r="P23" t="s">
        <v>980</v>
      </c>
      <c r="Q23" t="s">
        <v>981</v>
      </c>
      <c r="R23" t="s">
        <v>982</v>
      </c>
      <c r="S23" t="s">
        <v>983</v>
      </c>
      <c r="T23" t="s">
        <v>984</v>
      </c>
      <c r="U23" t="s">
        <v>985</v>
      </c>
      <c r="V23" t="s">
        <v>986</v>
      </c>
      <c r="W23" t="s">
        <v>987</v>
      </c>
      <c r="X23" t="s">
        <v>988</v>
      </c>
      <c r="Y23" t="s">
        <v>989</v>
      </c>
      <c r="Z23" t="s">
        <v>990</v>
      </c>
      <c r="AA23" t="s">
        <v>991</v>
      </c>
      <c r="AB23" t="s">
        <v>992</v>
      </c>
      <c r="AC23" t="s">
        <v>993</v>
      </c>
      <c r="AD23" t="s">
        <v>994</v>
      </c>
      <c r="AE23" t="s">
        <v>995</v>
      </c>
      <c r="AF23" t="s">
        <v>996</v>
      </c>
      <c r="AG23" t="s">
        <v>997</v>
      </c>
      <c r="AH23" t="s">
        <v>998</v>
      </c>
      <c r="AI23" t="s">
        <v>999</v>
      </c>
      <c r="AJ23" t="s">
        <v>1000</v>
      </c>
      <c r="AK23" t="s">
        <v>1001</v>
      </c>
      <c r="AL23" t="s">
        <v>1002</v>
      </c>
      <c r="AM23" t="s">
        <v>1003</v>
      </c>
      <c r="AN23" t="s">
        <v>1004</v>
      </c>
      <c r="AO23" t="s">
        <v>1005</v>
      </c>
      <c r="AP23" t="s">
        <v>1006</v>
      </c>
      <c r="AQ23" t="s">
        <v>1007</v>
      </c>
      <c r="AR23" t="s">
        <v>1008</v>
      </c>
      <c r="AS23" t="s">
        <v>1009</v>
      </c>
      <c r="AT23" t="s">
        <v>1010</v>
      </c>
      <c r="AU23" t="s">
        <v>1011</v>
      </c>
      <c r="AV23" t="s">
        <v>1012</v>
      </c>
      <c r="AW23" t="s">
        <v>1013</v>
      </c>
      <c r="AX23" t="s">
        <v>1014</v>
      </c>
      <c r="AY23" t="s">
        <v>1015</v>
      </c>
    </row>
    <row r="24" spans="1:51" x14ac:dyDescent="0.2">
      <c r="A24">
        <v>428191</v>
      </c>
      <c r="B24">
        <v>0</v>
      </c>
      <c r="C24" t="s">
        <v>1016</v>
      </c>
      <c r="D24" t="s">
        <v>1017</v>
      </c>
      <c r="E24" t="s">
        <v>1018</v>
      </c>
      <c r="F24" t="s">
        <v>1019</v>
      </c>
      <c r="G24" t="s">
        <v>1020</v>
      </c>
      <c r="H24" t="s">
        <v>1021</v>
      </c>
      <c r="I24" t="s">
        <v>1022</v>
      </c>
      <c r="J24" t="s">
        <v>1023</v>
      </c>
      <c r="K24" t="s">
        <v>1024</v>
      </c>
      <c r="L24" t="s">
        <v>1025</v>
      </c>
      <c r="M24" t="s">
        <v>1026</v>
      </c>
      <c r="N24" t="s">
        <v>1027</v>
      </c>
      <c r="O24" t="s">
        <v>1028</v>
      </c>
      <c r="P24" t="s">
        <v>1029</v>
      </c>
      <c r="Q24" t="s">
        <v>1030</v>
      </c>
      <c r="R24" t="s">
        <v>1031</v>
      </c>
      <c r="S24" t="s">
        <v>1032</v>
      </c>
      <c r="T24" t="s">
        <v>1033</v>
      </c>
      <c r="U24" t="s">
        <v>1034</v>
      </c>
      <c r="V24" t="s">
        <v>1035</v>
      </c>
      <c r="W24" t="s">
        <v>1036</v>
      </c>
      <c r="X24" t="s">
        <v>1037</v>
      </c>
      <c r="Y24" t="s">
        <v>1038</v>
      </c>
      <c r="Z24" t="s">
        <v>1039</v>
      </c>
      <c r="AA24" t="s">
        <v>1040</v>
      </c>
      <c r="AB24" t="s">
        <v>1041</v>
      </c>
      <c r="AC24" t="s">
        <v>1042</v>
      </c>
      <c r="AD24" t="s">
        <v>1043</v>
      </c>
      <c r="AE24" t="s">
        <v>1044</v>
      </c>
      <c r="AF24" t="s">
        <v>1045</v>
      </c>
      <c r="AG24" t="s">
        <v>1046</v>
      </c>
      <c r="AH24" t="s">
        <v>1047</v>
      </c>
      <c r="AI24" t="s">
        <v>1048</v>
      </c>
      <c r="AJ24" t="s">
        <v>1049</v>
      </c>
      <c r="AK24" t="s">
        <v>1050</v>
      </c>
      <c r="AL24" t="s">
        <v>1051</v>
      </c>
      <c r="AM24" t="s">
        <v>1052</v>
      </c>
      <c r="AN24" t="s">
        <v>1053</v>
      </c>
      <c r="AO24" t="s">
        <v>1054</v>
      </c>
      <c r="AP24" t="s">
        <v>1055</v>
      </c>
      <c r="AQ24" t="s">
        <v>1056</v>
      </c>
      <c r="AR24" t="s">
        <v>1057</v>
      </c>
      <c r="AS24" t="s">
        <v>1058</v>
      </c>
      <c r="AT24" t="s">
        <v>1059</v>
      </c>
      <c r="AU24" t="s">
        <v>1060</v>
      </c>
      <c r="AV24" t="s">
        <v>1061</v>
      </c>
      <c r="AW24" t="s">
        <v>1062</v>
      </c>
      <c r="AX24" t="s">
        <v>1063</v>
      </c>
      <c r="AY24" t="s">
        <v>1064</v>
      </c>
    </row>
    <row r="25" spans="1:51" x14ac:dyDescent="0.2">
      <c r="A25">
        <v>290878</v>
      </c>
      <c r="B25">
        <v>0</v>
      </c>
      <c r="C25" t="s">
        <v>1065</v>
      </c>
      <c r="D25" t="s">
        <v>1066</v>
      </c>
      <c r="E25" t="s">
        <v>1067</v>
      </c>
      <c r="F25" t="s">
        <v>1068</v>
      </c>
      <c r="G25" t="s">
        <v>1069</v>
      </c>
      <c r="H25" t="s">
        <v>1070</v>
      </c>
      <c r="I25" t="s">
        <v>1071</v>
      </c>
      <c r="J25" t="s">
        <v>1072</v>
      </c>
      <c r="K25" t="s">
        <v>1073</v>
      </c>
      <c r="L25" t="s">
        <v>1074</v>
      </c>
      <c r="M25" t="s">
        <v>1075</v>
      </c>
      <c r="N25" t="s">
        <v>1076</v>
      </c>
      <c r="O25" t="s">
        <v>1077</v>
      </c>
      <c r="P25" t="s">
        <v>1078</v>
      </c>
      <c r="Q25" t="s">
        <v>1079</v>
      </c>
      <c r="R25" t="s">
        <v>1080</v>
      </c>
      <c r="S25" t="s">
        <v>1081</v>
      </c>
      <c r="T25" t="s">
        <v>1082</v>
      </c>
      <c r="U25" t="s">
        <v>1083</v>
      </c>
      <c r="V25" t="s">
        <v>1084</v>
      </c>
      <c r="W25" t="s">
        <v>1085</v>
      </c>
      <c r="X25" t="s">
        <v>1086</v>
      </c>
      <c r="Y25" t="s">
        <v>1087</v>
      </c>
      <c r="Z25" t="s">
        <v>1088</v>
      </c>
      <c r="AA25" t="s">
        <v>1089</v>
      </c>
      <c r="AB25" t="s">
        <v>1090</v>
      </c>
      <c r="AC25" t="s">
        <v>1091</v>
      </c>
      <c r="AD25" t="s">
        <v>1092</v>
      </c>
      <c r="AE25" t="s">
        <v>1093</v>
      </c>
      <c r="AF25" t="s">
        <v>1094</v>
      </c>
      <c r="AG25" t="s">
        <v>1095</v>
      </c>
      <c r="AH25" t="s">
        <v>1096</v>
      </c>
      <c r="AI25" t="s">
        <v>1097</v>
      </c>
      <c r="AJ25" t="s">
        <v>1098</v>
      </c>
      <c r="AK25" t="s">
        <v>1099</v>
      </c>
      <c r="AL25" t="s">
        <v>1100</v>
      </c>
      <c r="AM25" t="s">
        <v>1101</v>
      </c>
      <c r="AN25" t="s">
        <v>1102</v>
      </c>
      <c r="AO25" t="s">
        <v>1103</v>
      </c>
      <c r="AP25" t="s">
        <v>1104</v>
      </c>
      <c r="AQ25" t="s">
        <v>1105</v>
      </c>
      <c r="AR25" t="s">
        <v>1106</v>
      </c>
      <c r="AS25" t="s">
        <v>1107</v>
      </c>
      <c r="AT25" t="s">
        <v>1108</v>
      </c>
      <c r="AU25" t="s">
        <v>1109</v>
      </c>
      <c r="AV25" t="s">
        <v>1110</v>
      </c>
      <c r="AW25" t="s">
        <v>1111</v>
      </c>
      <c r="AX25" t="s">
        <v>1112</v>
      </c>
      <c r="AY25" t="s">
        <v>1113</v>
      </c>
    </row>
    <row r="26" spans="1:51" x14ac:dyDescent="0.2">
      <c r="A26">
        <v>183149</v>
      </c>
      <c r="B26">
        <v>0</v>
      </c>
      <c r="C26" t="s">
        <v>1114</v>
      </c>
      <c r="D26" t="s">
        <v>1115</v>
      </c>
      <c r="E26" t="s">
        <v>1116</v>
      </c>
      <c r="F26" t="s">
        <v>1117</v>
      </c>
      <c r="G26" t="s">
        <v>1118</v>
      </c>
      <c r="H26" t="s">
        <v>1119</v>
      </c>
      <c r="I26" t="s">
        <v>1120</v>
      </c>
      <c r="J26" t="s">
        <v>1121</v>
      </c>
      <c r="K26" t="s">
        <v>1122</v>
      </c>
      <c r="L26" t="s">
        <v>1123</v>
      </c>
      <c r="M26" t="s">
        <v>1124</v>
      </c>
      <c r="N26" t="s">
        <v>1125</v>
      </c>
      <c r="O26" t="s">
        <v>1126</v>
      </c>
      <c r="P26" t="s">
        <v>1127</v>
      </c>
      <c r="Q26" t="s">
        <v>1128</v>
      </c>
      <c r="R26" t="s">
        <v>1129</v>
      </c>
      <c r="S26" t="s">
        <v>1130</v>
      </c>
      <c r="T26" t="s">
        <v>1131</v>
      </c>
      <c r="U26" t="s">
        <v>1132</v>
      </c>
      <c r="V26" t="s">
        <v>1133</v>
      </c>
      <c r="W26" t="s">
        <v>1134</v>
      </c>
      <c r="X26" t="s">
        <v>1135</v>
      </c>
      <c r="Y26" t="s">
        <v>1136</v>
      </c>
      <c r="Z26" t="s">
        <v>1137</v>
      </c>
      <c r="AA26" t="s">
        <v>1138</v>
      </c>
      <c r="AB26" t="s">
        <v>1139</v>
      </c>
      <c r="AC26" t="s">
        <v>1140</v>
      </c>
      <c r="AD26" t="s">
        <v>1141</v>
      </c>
      <c r="AE26" t="s">
        <v>1142</v>
      </c>
      <c r="AF26" t="s">
        <v>1143</v>
      </c>
      <c r="AG26" t="s">
        <v>1144</v>
      </c>
      <c r="AH26" t="s">
        <v>1145</v>
      </c>
      <c r="AI26" t="s">
        <v>1146</v>
      </c>
      <c r="AJ26" t="s">
        <v>1147</v>
      </c>
      <c r="AK26" t="s">
        <v>1148</v>
      </c>
      <c r="AL26" t="s">
        <v>1149</v>
      </c>
      <c r="AM26" t="s">
        <v>1150</v>
      </c>
      <c r="AN26" t="s">
        <v>1151</v>
      </c>
      <c r="AO26" t="s">
        <v>1152</v>
      </c>
      <c r="AP26" t="s">
        <v>1153</v>
      </c>
      <c r="AQ26" t="s">
        <v>1154</v>
      </c>
      <c r="AR26" t="s">
        <v>1155</v>
      </c>
      <c r="AS26" t="s">
        <v>1156</v>
      </c>
      <c r="AT26" t="s">
        <v>1157</v>
      </c>
      <c r="AU26" t="s">
        <v>1158</v>
      </c>
      <c r="AV26" t="s">
        <v>1159</v>
      </c>
      <c r="AW26" t="s">
        <v>1160</v>
      </c>
      <c r="AX26" t="s">
        <v>1161</v>
      </c>
      <c r="AY26" t="s">
        <v>1162</v>
      </c>
    </row>
    <row r="27" spans="1:51" x14ac:dyDescent="0.2">
      <c r="A27">
        <v>327271</v>
      </c>
      <c r="B27">
        <v>0</v>
      </c>
      <c r="C27" t="s">
        <v>1163</v>
      </c>
      <c r="D27" t="s">
        <v>1164</v>
      </c>
      <c r="E27" t="s">
        <v>1165</v>
      </c>
      <c r="F27" t="s">
        <v>1166</v>
      </c>
      <c r="G27" t="s">
        <v>1167</v>
      </c>
      <c r="H27" t="s">
        <v>1168</v>
      </c>
      <c r="I27" t="s">
        <v>1169</v>
      </c>
      <c r="J27" t="s">
        <v>1170</v>
      </c>
      <c r="K27" t="s">
        <v>1171</v>
      </c>
      <c r="L27" t="s">
        <v>1172</v>
      </c>
      <c r="M27" t="s">
        <v>1173</v>
      </c>
      <c r="N27" t="s">
        <v>1174</v>
      </c>
      <c r="O27" t="s">
        <v>1175</v>
      </c>
      <c r="P27" t="s">
        <v>1176</v>
      </c>
      <c r="Q27" t="s">
        <v>1177</v>
      </c>
      <c r="R27" t="s">
        <v>1178</v>
      </c>
      <c r="S27" t="s">
        <v>1179</v>
      </c>
      <c r="T27" t="s">
        <v>1180</v>
      </c>
      <c r="U27" t="s">
        <v>1181</v>
      </c>
      <c r="V27" t="s">
        <v>1182</v>
      </c>
      <c r="W27" t="s">
        <v>1183</v>
      </c>
      <c r="X27" t="s">
        <v>1184</v>
      </c>
      <c r="Y27" t="s">
        <v>1185</v>
      </c>
      <c r="Z27" t="s">
        <v>1186</v>
      </c>
      <c r="AA27" t="s">
        <v>1187</v>
      </c>
      <c r="AB27" t="s">
        <v>1188</v>
      </c>
      <c r="AC27" t="s">
        <v>1189</v>
      </c>
      <c r="AD27" t="s">
        <v>1190</v>
      </c>
      <c r="AE27" t="s">
        <v>1191</v>
      </c>
      <c r="AF27" t="s">
        <v>1192</v>
      </c>
      <c r="AG27" t="s">
        <v>1193</v>
      </c>
      <c r="AH27" t="s">
        <v>1194</v>
      </c>
      <c r="AI27" t="s">
        <v>1195</v>
      </c>
      <c r="AJ27" t="s">
        <v>1196</v>
      </c>
      <c r="AK27" t="s">
        <v>1197</v>
      </c>
      <c r="AL27" t="s">
        <v>1198</v>
      </c>
      <c r="AM27" t="s">
        <v>1199</v>
      </c>
      <c r="AN27" t="s">
        <v>1200</v>
      </c>
      <c r="AO27" t="s">
        <v>1201</v>
      </c>
      <c r="AP27" t="s">
        <v>1202</v>
      </c>
      <c r="AQ27" t="s">
        <v>1203</v>
      </c>
      <c r="AR27" t="s">
        <v>1204</v>
      </c>
      <c r="AS27" t="s">
        <v>1205</v>
      </c>
      <c r="AT27" t="s">
        <v>1206</v>
      </c>
      <c r="AU27" t="s">
        <v>1207</v>
      </c>
      <c r="AV27" t="s">
        <v>1208</v>
      </c>
      <c r="AW27" t="s">
        <v>1209</v>
      </c>
      <c r="AX27" t="s">
        <v>1210</v>
      </c>
      <c r="AY27" t="s">
        <v>1211</v>
      </c>
    </row>
    <row r="28" spans="1:51" x14ac:dyDescent="0.2">
      <c r="A28">
        <v>170525</v>
      </c>
      <c r="B28">
        <v>0</v>
      </c>
      <c r="C28" t="s">
        <v>1212</v>
      </c>
      <c r="D28" t="s">
        <v>1213</v>
      </c>
      <c r="E28" t="s">
        <v>1214</v>
      </c>
      <c r="F28" t="s">
        <v>1215</v>
      </c>
      <c r="G28" t="s">
        <v>1216</v>
      </c>
      <c r="H28" t="s">
        <v>1217</v>
      </c>
      <c r="I28" t="s">
        <v>1218</v>
      </c>
      <c r="J28" t="s">
        <v>1219</v>
      </c>
      <c r="K28" t="s">
        <v>1220</v>
      </c>
      <c r="L28" t="s">
        <v>1221</v>
      </c>
      <c r="M28" t="s">
        <v>1222</v>
      </c>
      <c r="N28" t="s">
        <v>1223</v>
      </c>
      <c r="O28" t="s">
        <v>1224</v>
      </c>
      <c r="P28" t="s">
        <v>1225</v>
      </c>
      <c r="Q28" t="s">
        <v>1226</v>
      </c>
      <c r="R28" t="s">
        <v>1227</v>
      </c>
      <c r="S28" t="s">
        <v>1228</v>
      </c>
      <c r="T28" t="s">
        <v>1229</v>
      </c>
      <c r="U28" t="s">
        <v>1230</v>
      </c>
      <c r="V28" t="s">
        <v>1231</v>
      </c>
      <c r="W28" t="s">
        <v>1232</v>
      </c>
      <c r="X28" t="s">
        <v>1233</v>
      </c>
      <c r="Y28" t="s">
        <v>1234</v>
      </c>
      <c r="Z28" t="s">
        <v>1235</v>
      </c>
      <c r="AA28" t="s">
        <v>1236</v>
      </c>
      <c r="AB28" t="s">
        <v>1237</v>
      </c>
      <c r="AC28" t="s">
        <v>1238</v>
      </c>
      <c r="AD28" t="s">
        <v>1239</v>
      </c>
      <c r="AE28" t="s">
        <v>1240</v>
      </c>
      <c r="AF28" t="s">
        <v>1241</v>
      </c>
      <c r="AG28" t="s">
        <v>1242</v>
      </c>
      <c r="AH28" t="s">
        <v>1243</v>
      </c>
      <c r="AI28" t="s">
        <v>1244</v>
      </c>
      <c r="AJ28" t="s">
        <v>1245</v>
      </c>
      <c r="AK28" t="s">
        <v>1246</v>
      </c>
      <c r="AL28" t="s">
        <v>1247</v>
      </c>
      <c r="AM28" t="s">
        <v>1248</v>
      </c>
      <c r="AN28" t="s">
        <v>1249</v>
      </c>
      <c r="AO28" t="s">
        <v>1250</v>
      </c>
      <c r="AP28" t="s">
        <v>1251</v>
      </c>
      <c r="AQ28" t="s">
        <v>1252</v>
      </c>
      <c r="AR28" t="s">
        <v>1253</v>
      </c>
      <c r="AS28" t="s">
        <v>1254</v>
      </c>
      <c r="AT28" t="s">
        <v>1255</v>
      </c>
      <c r="AU28" t="s">
        <v>1256</v>
      </c>
      <c r="AV28" t="s">
        <v>1257</v>
      </c>
      <c r="AW28" t="s">
        <v>1258</v>
      </c>
      <c r="AX28" t="s">
        <v>1259</v>
      </c>
      <c r="AY28" t="s">
        <v>1260</v>
      </c>
    </row>
    <row r="29" spans="1:51" x14ac:dyDescent="0.2">
      <c r="A29">
        <v>393040</v>
      </c>
      <c r="B29">
        <v>0</v>
      </c>
      <c r="C29" t="s">
        <v>1261</v>
      </c>
      <c r="D29" t="s">
        <v>1262</v>
      </c>
      <c r="E29" t="s">
        <v>1263</v>
      </c>
      <c r="F29" t="s">
        <v>1264</v>
      </c>
      <c r="G29" t="s">
        <v>1265</v>
      </c>
      <c r="H29" t="s">
        <v>1266</v>
      </c>
      <c r="I29" t="s">
        <v>1267</v>
      </c>
      <c r="J29" t="s">
        <v>1268</v>
      </c>
      <c r="K29" t="s">
        <v>1269</v>
      </c>
      <c r="L29" t="s">
        <v>1270</v>
      </c>
      <c r="M29" t="s">
        <v>1271</v>
      </c>
      <c r="N29" t="s">
        <v>1272</v>
      </c>
      <c r="O29" t="s">
        <v>1273</v>
      </c>
      <c r="P29" t="s">
        <v>1274</v>
      </c>
      <c r="Q29" t="s">
        <v>1275</v>
      </c>
      <c r="R29" t="s">
        <v>1276</v>
      </c>
      <c r="S29" t="s">
        <v>1277</v>
      </c>
      <c r="T29" t="s">
        <v>1278</v>
      </c>
      <c r="U29" t="s">
        <v>1279</v>
      </c>
      <c r="V29" t="s">
        <v>1280</v>
      </c>
      <c r="W29" t="s">
        <v>1281</v>
      </c>
      <c r="X29" t="s">
        <v>1282</v>
      </c>
      <c r="Y29" t="s">
        <v>1283</v>
      </c>
      <c r="Z29" t="s">
        <v>1284</v>
      </c>
      <c r="AA29" t="s">
        <v>1285</v>
      </c>
      <c r="AB29" t="s">
        <v>1286</v>
      </c>
      <c r="AC29" t="s">
        <v>1287</v>
      </c>
      <c r="AD29" t="s">
        <v>1288</v>
      </c>
      <c r="AE29" t="s">
        <v>1289</v>
      </c>
      <c r="AF29" t="s">
        <v>1290</v>
      </c>
      <c r="AG29" t="s">
        <v>1291</v>
      </c>
      <c r="AH29" t="s">
        <v>1292</v>
      </c>
      <c r="AI29" t="s">
        <v>1293</v>
      </c>
      <c r="AJ29" t="s">
        <v>1294</v>
      </c>
      <c r="AK29" t="s">
        <v>1295</v>
      </c>
      <c r="AL29" t="s">
        <v>1296</v>
      </c>
      <c r="AM29" t="s">
        <v>1297</v>
      </c>
      <c r="AN29" t="s">
        <v>1298</v>
      </c>
      <c r="AO29" t="s">
        <v>1299</v>
      </c>
      <c r="AP29" t="s">
        <v>1300</v>
      </c>
      <c r="AQ29" t="s">
        <v>1301</v>
      </c>
      <c r="AR29" t="s">
        <v>1302</v>
      </c>
      <c r="AS29" t="s">
        <v>1303</v>
      </c>
      <c r="AT29" t="s">
        <v>1304</v>
      </c>
      <c r="AU29" t="s">
        <v>1305</v>
      </c>
      <c r="AV29" t="s">
        <v>1306</v>
      </c>
      <c r="AW29" t="s">
        <v>1307</v>
      </c>
      <c r="AX29" t="s">
        <v>1308</v>
      </c>
      <c r="AY29" t="s">
        <v>1309</v>
      </c>
    </row>
    <row r="30" spans="1:51" x14ac:dyDescent="0.2">
      <c r="A30">
        <v>247121</v>
      </c>
      <c r="B30">
        <v>0</v>
      </c>
      <c r="C30" t="s">
        <v>1310</v>
      </c>
      <c r="D30" t="s">
        <v>1311</v>
      </c>
      <c r="E30" t="s">
        <v>1312</v>
      </c>
      <c r="F30" t="s">
        <v>1313</v>
      </c>
      <c r="G30" t="s">
        <v>1314</v>
      </c>
      <c r="H30" t="s">
        <v>1315</v>
      </c>
      <c r="I30" t="s">
        <v>1316</v>
      </c>
      <c r="J30" t="s">
        <v>1317</v>
      </c>
      <c r="K30" t="s">
        <v>1318</v>
      </c>
      <c r="L30" t="s">
        <v>1319</v>
      </c>
      <c r="M30" t="s">
        <v>1320</v>
      </c>
      <c r="N30" t="s">
        <v>1321</v>
      </c>
      <c r="O30" t="s">
        <v>1322</v>
      </c>
      <c r="P30" t="s">
        <v>1323</v>
      </c>
      <c r="Q30" t="s">
        <v>1324</v>
      </c>
      <c r="R30" t="s">
        <v>1325</v>
      </c>
      <c r="S30" t="s">
        <v>1326</v>
      </c>
      <c r="T30" t="s">
        <v>1327</v>
      </c>
      <c r="U30" t="s">
        <v>1328</v>
      </c>
      <c r="V30" t="s">
        <v>1329</v>
      </c>
      <c r="W30" t="s">
        <v>1330</v>
      </c>
      <c r="X30" t="s">
        <v>1331</v>
      </c>
      <c r="Y30" t="s">
        <v>1332</v>
      </c>
      <c r="Z30" t="s">
        <v>1333</v>
      </c>
      <c r="AA30" t="s">
        <v>1334</v>
      </c>
      <c r="AB30" t="s">
        <v>1335</v>
      </c>
      <c r="AC30" t="s">
        <v>1336</v>
      </c>
      <c r="AD30" t="s">
        <v>1337</v>
      </c>
      <c r="AE30" t="s">
        <v>1338</v>
      </c>
      <c r="AF30" t="s">
        <v>1339</v>
      </c>
      <c r="AG30" t="s">
        <v>1340</v>
      </c>
      <c r="AH30" t="s">
        <v>1341</v>
      </c>
      <c r="AI30" t="s">
        <v>1342</v>
      </c>
      <c r="AJ30" t="s">
        <v>1343</v>
      </c>
      <c r="AK30" t="s">
        <v>1344</v>
      </c>
      <c r="AL30" t="s">
        <v>1345</v>
      </c>
      <c r="AM30" t="s">
        <v>1346</v>
      </c>
      <c r="AN30" t="s">
        <v>1347</v>
      </c>
      <c r="AO30" t="s">
        <v>1348</v>
      </c>
      <c r="AP30" t="s">
        <v>1349</v>
      </c>
      <c r="AQ30" t="s">
        <v>1350</v>
      </c>
      <c r="AR30" t="s">
        <v>1351</v>
      </c>
      <c r="AS30" t="s">
        <v>1352</v>
      </c>
      <c r="AT30" t="s">
        <v>1353</v>
      </c>
      <c r="AU30" t="s">
        <v>1354</v>
      </c>
      <c r="AV30" t="s">
        <v>1355</v>
      </c>
      <c r="AW30" t="s">
        <v>1356</v>
      </c>
      <c r="AX30" t="s">
        <v>1357</v>
      </c>
      <c r="AY30" t="s">
        <v>1358</v>
      </c>
    </row>
    <row r="31" spans="1:51" x14ac:dyDescent="0.2">
      <c r="A31">
        <v>930836</v>
      </c>
      <c r="B31">
        <v>0</v>
      </c>
      <c r="C31" t="s">
        <v>1359</v>
      </c>
      <c r="D31" t="s">
        <v>1360</v>
      </c>
      <c r="E31" t="s">
        <v>1361</v>
      </c>
      <c r="F31" t="s">
        <v>1362</v>
      </c>
      <c r="G31" t="s">
        <v>1363</v>
      </c>
      <c r="H31" t="s">
        <v>1364</v>
      </c>
      <c r="I31" t="s">
        <v>1365</v>
      </c>
      <c r="J31" t="s">
        <v>1366</v>
      </c>
      <c r="K31" t="s">
        <v>1367</v>
      </c>
      <c r="L31" t="s">
        <v>1368</v>
      </c>
      <c r="M31" t="s">
        <v>1369</v>
      </c>
      <c r="N31" t="s">
        <v>1370</v>
      </c>
      <c r="O31" t="s">
        <v>1371</v>
      </c>
      <c r="P31" t="s">
        <v>1372</v>
      </c>
      <c r="Q31" t="s">
        <v>1373</v>
      </c>
      <c r="R31" t="s">
        <v>1374</v>
      </c>
      <c r="S31" t="s">
        <v>1375</v>
      </c>
      <c r="T31" t="s">
        <v>1376</v>
      </c>
      <c r="U31" t="s">
        <v>1377</v>
      </c>
      <c r="V31" t="s">
        <v>1378</v>
      </c>
      <c r="W31" t="s">
        <v>1379</v>
      </c>
      <c r="X31" t="s">
        <v>1380</v>
      </c>
      <c r="Y31" t="s">
        <v>1381</v>
      </c>
      <c r="Z31" t="s">
        <v>1382</v>
      </c>
      <c r="AA31" t="s">
        <v>1383</v>
      </c>
      <c r="AB31" t="s">
        <v>1384</v>
      </c>
      <c r="AC31" t="s">
        <v>1385</v>
      </c>
      <c r="AD31" t="s">
        <v>1386</v>
      </c>
      <c r="AE31" t="s">
        <v>1387</v>
      </c>
      <c r="AF31" t="s">
        <v>1388</v>
      </c>
      <c r="AG31" t="s">
        <v>1389</v>
      </c>
      <c r="AH31" t="s">
        <v>1390</v>
      </c>
      <c r="AI31" t="s">
        <v>1391</v>
      </c>
      <c r="AJ31" t="s">
        <v>1392</v>
      </c>
      <c r="AK31" t="s">
        <v>1393</v>
      </c>
      <c r="AL31" t="s">
        <v>1394</v>
      </c>
      <c r="AM31" t="s">
        <v>1395</v>
      </c>
      <c r="AN31" t="s">
        <v>1396</v>
      </c>
      <c r="AO31" t="s">
        <v>1397</v>
      </c>
      <c r="AP31" t="s">
        <v>1398</v>
      </c>
      <c r="AQ31" t="s">
        <v>1399</v>
      </c>
      <c r="AR31" t="s">
        <v>1400</v>
      </c>
      <c r="AS31" t="s">
        <v>1401</v>
      </c>
      <c r="AT31" t="s">
        <v>1402</v>
      </c>
      <c r="AU31" t="s">
        <v>1403</v>
      </c>
      <c r="AV31" t="s">
        <v>212</v>
      </c>
      <c r="AW31" t="s">
        <v>1404</v>
      </c>
      <c r="AX31" t="s">
        <v>1405</v>
      </c>
      <c r="AY31" t="s">
        <v>1406</v>
      </c>
    </row>
    <row r="32" spans="1:51" x14ac:dyDescent="0.2">
      <c r="A32">
        <v>452790</v>
      </c>
      <c r="B32">
        <v>0</v>
      </c>
      <c r="C32" t="s">
        <v>1407</v>
      </c>
      <c r="D32" t="s">
        <v>1408</v>
      </c>
      <c r="E32" t="s">
        <v>1409</v>
      </c>
      <c r="F32" t="s">
        <v>1410</v>
      </c>
      <c r="G32" t="s">
        <v>1411</v>
      </c>
      <c r="H32" t="s">
        <v>1412</v>
      </c>
      <c r="I32" t="s">
        <v>1413</v>
      </c>
      <c r="J32" t="s">
        <v>1414</v>
      </c>
      <c r="K32" t="s">
        <v>1415</v>
      </c>
      <c r="L32" t="s">
        <v>1416</v>
      </c>
      <c r="M32" t="s">
        <v>1417</v>
      </c>
      <c r="N32" t="s">
        <v>1418</v>
      </c>
      <c r="O32" t="s">
        <v>1419</v>
      </c>
      <c r="P32" t="s">
        <v>1420</v>
      </c>
      <c r="Q32" t="s">
        <v>1421</v>
      </c>
      <c r="R32" t="s">
        <v>1422</v>
      </c>
      <c r="S32" t="s">
        <v>1423</v>
      </c>
      <c r="T32" t="s">
        <v>1424</v>
      </c>
      <c r="U32" t="s">
        <v>1425</v>
      </c>
      <c r="V32" t="s">
        <v>1426</v>
      </c>
      <c r="W32" t="s">
        <v>1427</v>
      </c>
      <c r="X32" t="s">
        <v>1428</v>
      </c>
      <c r="Y32" t="s">
        <v>1429</v>
      </c>
      <c r="Z32" t="s">
        <v>1430</v>
      </c>
      <c r="AA32" t="s">
        <v>1431</v>
      </c>
      <c r="AB32" t="s">
        <v>1432</v>
      </c>
      <c r="AC32" t="s">
        <v>1433</v>
      </c>
      <c r="AD32" t="s">
        <v>1434</v>
      </c>
      <c r="AE32" t="s">
        <v>1435</v>
      </c>
      <c r="AF32" t="s">
        <v>1436</v>
      </c>
      <c r="AG32" t="s">
        <v>1437</v>
      </c>
      <c r="AH32" t="s">
        <v>1438</v>
      </c>
      <c r="AI32" t="s">
        <v>1439</v>
      </c>
      <c r="AJ32" t="s">
        <v>1440</v>
      </c>
      <c r="AK32" t="s">
        <v>1441</v>
      </c>
      <c r="AL32" t="s">
        <v>1442</v>
      </c>
      <c r="AM32" t="s">
        <v>1443</v>
      </c>
      <c r="AN32" t="s">
        <v>1444</v>
      </c>
      <c r="AO32" t="s">
        <v>1445</v>
      </c>
      <c r="AP32" t="s">
        <v>1446</v>
      </c>
      <c r="AQ32" t="s">
        <v>1447</v>
      </c>
      <c r="AR32" t="s">
        <v>1448</v>
      </c>
      <c r="AS32" t="s">
        <v>1449</v>
      </c>
      <c r="AT32" t="s">
        <v>1450</v>
      </c>
      <c r="AU32" t="s">
        <v>1451</v>
      </c>
      <c r="AV32" t="s">
        <v>1452</v>
      </c>
      <c r="AW32" t="s">
        <v>1453</v>
      </c>
      <c r="AX32" t="s">
        <v>1454</v>
      </c>
      <c r="AY32" t="s">
        <v>1455</v>
      </c>
    </row>
    <row r="33" spans="1:51" x14ac:dyDescent="0.2">
      <c r="A33">
        <v>289075</v>
      </c>
      <c r="B33">
        <v>0</v>
      </c>
      <c r="C33" t="s">
        <v>431</v>
      </c>
      <c r="D33" t="s">
        <v>1456</v>
      </c>
      <c r="E33" t="s">
        <v>1457</v>
      </c>
      <c r="F33" t="s">
        <v>1458</v>
      </c>
      <c r="G33" t="s">
        <v>1459</v>
      </c>
      <c r="H33" t="s">
        <v>1460</v>
      </c>
      <c r="I33" t="s">
        <v>1461</v>
      </c>
      <c r="J33" t="s">
        <v>1462</v>
      </c>
      <c r="K33" t="s">
        <v>1463</v>
      </c>
      <c r="L33" t="s">
        <v>1464</v>
      </c>
      <c r="M33" t="s">
        <v>1465</v>
      </c>
      <c r="N33" t="s">
        <v>1466</v>
      </c>
      <c r="O33" t="s">
        <v>1467</v>
      </c>
      <c r="P33" t="s">
        <v>1468</v>
      </c>
      <c r="Q33" t="s">
        <v>1469</v>
      </c>
      <c r="R33" t="s">
        <v>1470</v>
      </c>
      <c r="S33" t="s">
        <v>1471</v>
      </c>
      <c r="T33" t="s">
        <v>1472</v>
      </c>
      <c r="U33" t="s">
        <v>1473</v>
      </c>
      <c r="V33" t="s">
        <v>1474</v>
      </c>
      <c r="W33" t="s">
        <v>1475</v>
      </c>
      <c r="X33" t="s">
        <v>1476</v>
      </c>
      <c r="Y33" t="s">
        <v>1477</v>
      </c>
      <c r="Z33" t="s">
        <v>1478</v>
      </c>
      <c r="AA33" t="s">
        <v>1479</v>
      </c>
      <c r="AB33" t="s">
        <v>1480</v>
      </c>
      <c r="AC33" t="s">
        <v>1481</v>
      </c>
      <c r="AD33" t="s">
        <v>1482</v>
      </c>
      <c r="AE33" t="s">
        <v>1483</v>
      </c>
      <c r="AF33" t="s">
        <v>1484</v>
      </c>
      <c r="AG33" t="s">
        <v>1485</v>
      </c>
      <c r="AH33" t="s">
        <v>1486</v>
      </c>
      <c r="AI33" t="s">
        <v>1487</v>
      </c>
      <c r="AJ33" t="s">
        <v>1488</v>
      </c>
      <c r="AK33" t="s">
        <v>1489</v>
      </c>
      <c r="AL33" t="s">
        <v>1490</v>
      </c>
      <c r="AM33" t="s">
        <v>1491</v>
      </c>
      <c r="AN33" t="s">
        <v>1492</v>
      </c>
      <c r="AO33" t="s">
        <v>1493</v>
      </c>
      <c r="AP33" t="s">
        <v>1494</v>
      </c>
      <c r="AQ33" t="s">
        <v>1495</v>
      </c>
      <c r="AR33" t="s">
        <v>1496</v>
      </c>
      <c r="AS33" t="s">
        <v>1497</v>
      </c>
      <c r="AT33" t="s">
        <v>1498</v>
      </c>
      <c r="AU33" t="s">
        <v>1499</v>
      </c>
      <c r="AV33" t="s">
        <v>1500</v>
      </c>
      <c r="AW33" t="s">
        <v>1501</v>
      </c>
      <c r="AX33" t="s">
        <v>1502</v>
      </c>
      <c r="AY33" t="s">
        <v>1503</v>
      </c>
    </row>
    <row r="34" spans="1:51" x14ac:dyDescent="0.2">
      <c r="A34">
        <v>566744</v>
      </c>
      <c r="B34">
        <v>0</v>
      </c>
      <c r="C34" t="s">
        <v>1504</v>
      </c>
      <c r="D34" t="s">
        <v>1505</v>
      </c>
      <c r="E34" t="s">
        <v>1506</v>
      </c>
      <c r="F34" t="s">
        <v>1507</v>
      </c>
      <c r="G34" t="s">
        <v>1508</v>
      </c>
      <c r="H34" t="s">
        <v>1509</v>
      </c>
      <c r="I34" t="s">
        <v>1510</v>
      </c>
      <c r="J34" t="s">
        <v>1511</v>
      </c>
      <c r="K34" t="s">
        <v>1512</v>
      </c>
      <c r="L34" t="s">
        <v>1513</v>
      </c>
      <c r="M34" t="s">
        <v>1514</v>
      </c>
      <c r="N34" t="s">
        <v>1515</v>
      </c>
      <c r="O34" t="s">
        <v>1516</v>
      </c>
      <c r="P34" t="s">
        <v>1517</v>
      </c>
      <c r="Q34" t="s">
        <v>1518</v>
      </c>
      <c r="R34" t="s">
        <v>1519</v>
      </c>
      <c r="S34" t="s">
        <v>1520</v>
      </c>
      <c r="T34" t="s">
        <v>1521</v>
      </c>
      <c r="U34" t="s">
        <v>1522</v>
      </c>
      <c r="V34" t="s">
        <v>1523</v>
      </c>
      <c r="W34" t="s">
        <v>1524</v>
      </c>
      <c r="X34" t="s">
        <v>1525</v>
      </c>
      <c r="Y34" t="s">
        <v>1526</v>
      </c>
      <c r="Z34" t="s">
        <v>1527</v>
      </c>
      <c r="AA34" t="s">
        <v>1528</v>
      </c>
      <c r="AB34" t="s">
        <v>1529</v>
      </c>
      <c r="AC34" t="s">
        <v>1530</v>
      </c>
      <c r="AD34" t="s">
        <v>1531</v>
      </c>
      <c r="AE34" t="s">
        <v>1532</v>
      </c>
      <c r="AF34" t="s">
        <v>1533</v>
      </c>
      <c r="AG34" t="s">
        <v>1534</v>
      </c>
      <c r="AH34" t="s">
        <v>1535</v>
      </c>
      <c r="AI34" t="s">
        <v>1536</v>
      </c>
      <c r="AJ34" t="s">
        <v>1537</v>
      </c>
      <c r="AK34" t="s">
        <v>1538</v>
      </c>
      <c r="AL34" t="s">
        <v>1539</v>
      </c>
      <c r="AM34" t="s">
        <v>1540</v>
      </c>
      <c r="AN34" t="s">
        <v>1541</v>
      </c>
      <c r="AO34" t="s">
        <v>1542</v>
      </c>
      <c r="AP34" t="s">
        <v>1543</v>
      </c>
      <c r="AQ34" t="s">
        <v>1544</v>
      </c>
      <c r="AR34" t="s">
        <v>1545</v>
      </c>
      <c r="AS34" t="s">
        <v>1546</v>
      </c>
      <c r="AT34" t="s">
        <v>1547</v>
      </c>
      <c r="AU34" t="s">
        <v>1548</v>
      </c>
      <c r="AV34" t="s">
        <v>1549</v>
      </c>
      <c r="AW34" t="s">
        <v>1550</v>
      </c>
      <c r="AX34" t="s">
        <v>1551</v>
      </c>
      <c r="AY34" t="s">
        <v>1552</v>
      </c>
    </row>
    <row r="35" spans="1:51" x14ac:dyDescent="0.2">
      <c r="A35">
        <v>245547</v>
      </c>
      <c r="B35">
        <v>0</v>
      </c>
      <c r="C35" t="s">
        <v>578</v>
      </c>
      <c r="D35" t="s">
        <v>1553</v>
      </c>
      <c r="E35" t="s">
        <v>1554</v>
      </c>
      <c r="F35" t="s">
        <v>1555</v>
      </c>
      <c r="G35" t="s">
        <v>1556</v>
      </c>
      <c r="H35" t="s">
        <v>1557</v>
      </c>
      <c r="I35" t="s">
        <v>1558</v>
      </c>
      <c r="J35" t="s">
        <v>1559</v>
      </c>
      <c r="K35" t="s">
        <v>1560</v>
      </c>
      <c r="L35" t="s">
        <v>1561</v>
      </c>
      <c r="M35" t="s">
        <v>1562</v>
      </c>
      <c r="N35" t="s">
        <v>1563</v>
      </c>
      <c r="O35" t="s">
        <v>1564</v>
      </c>
      <c r="P35" t="s">
        <v>1565</v>
      </c>
      <c r="Q35" t="s">
        <v>1566</v>
      </c>
      <c r="R35" t="s">
        <v>1567</v>
      </c>
      <c r="S35" t="s">
        <v>1568</v>
      </c>
      <c r="T35" t="s">
        <v>1569</v>
      </c>
      <c r="U35" t="s">
        <v>1570</v>
      </c>
      <c r="V35" t="s">
        <v>1571</v>
      </c>
      <c r="W35" t="s">
        <v>1572</v>
      </c>
      <c r="X35" t="s">
        <v>1573</v>
      </c>
      <c r="Y35" t="s">
        <v>1574</v>
      </c>
      <c r="Z35" t="s">
        <v>1575</v>
      </c>
      <c r="AA35" t="s">
        <v>1576</v>
      </c>
      <c r="AB35" t="s">
        <v>1577</v>
      </c>
      <c r="AC35" t="s">
        <v>1578</v>
      </c>
      <c r="AD35" t="s">
        <v>1579</v>
      </c>
      <c r="AE35" t="s">
        <v>1580</v>
      </c>
      <c r="AF35" t="s">
        <v>1581</v>
      </c>
      <c r="AG35" t="s">
        <v>1582</v>
      </c>
      <c r="AH35" t="s">
        <v>1583</v>
      </c>
      <c r="AI35" t="s">
        <v>1584</v>
      </c>
      <c r="AJ35" t="s">
        <v>1585</v>
      </c>
      <c r="AK35" t="s">
        <v>1586</v>
      </c>
      <c r="AL35" t="s">
        <v>1587</v>
      </c>
      <c r="AM35" t="s">
        <v>1588</v>
      </c>
      <c r="AN35" t="s">
        <v>1589</v>
      </c>
      <c r="AO35" t="s">
        <v>1590</v>
      </c>
      <c r="AP35" t="s">
        <v>1591</v>
      </c>
      <c r="AQ35" t="s">
        <v>1592</v>
      </c>
      <c r="AR35" t="s">
        <v>1593</v>
      </c>
      <c r="AS35" t="s">
        <v>1594</v>
      </c>
      <c r="AT35" t="s">
        <v>1595</v>
      </c>
      <c r="AU35" t="s">
        <v>1596</v>
      </c>
      <c r="AV35" t="s">
        <v>1597</v>
      </c>
      <c r="AW35" t="s">
        <v>1598</v>
      </c>
      <c r="AX35" t="s">
        <v>1599</v>
      </c>
      <c r="AY35" t="s">
        <v>1600</v>
      </c>
    </row>
    <row r="36" spans="1:51" x14ac:dyDescent="0.2">
      <c r="A36">
        <v>343181</v>
      </c>
      <c r="B36">
        <v>0</v>
      </c>
      <c r="C36" t="s">
        <v>1601</v>
      </c>
      <c r="D36" t="s">
        <v>1602</v>
      </c>
      <c r="E36" t="s">
        <v>1603</v>
      </c>
      <c r="F36" t="s">
        <v>1604</v>
      </c>
      <c r="G36" t="s">
        <v>1605</v>
      </c>
      <c r="H36" t="s">
        <v>1606</v>
      </c>
      <c r="I36" t="s">
        <v>1607</v>
      </c>
      <c r="J36" t="s">
        <v>1608</v>
      </c>
      <c r="K36" t="s">
        <v>1609</v>
      </c>
      <c r="L36" t="s">
        <v>1610</v>
      </c>
      <c r="M36" t="s">
        <v>1611</v>
      </c>
      <c r="N36" t="s">
        <v>1612</v>
      </c>
      <c r="O36" t="s">
        <v>1613</v>
      </c>
      <c r="P36" t="s">
        <v>1614</v>
      </c>
      <c r="Q36" t="s">
        <v>1615</v>
      </c>
      <c r="R36" t="s">
        <v>1616</v>
      </c>
      <c r="S36" t="s">
        <v>1617</v>
      </c>
      <c r="T36" t="s">
        <v>1618</v>
      </c>
      <c r="U36" t="s">
        <v>1619</v>
      </c>
      <c r="V36" t="s">
        <v>1620</v>
      </c>
      <c r="W36" t="s">
        <v>1621</v>
      </c>
      <c r="X36" t="s">
        <v>1622</v>
      </c>
      <c r="Y36" t="s">
        <v>1623</v>
      </c>
      <c r="Z36" t="s">
        <v>1624</v>
      </c>
      <c r="AA36" t="s">
        <v>1625</v>
      </c>
      <c r="AB36" t="s">
        <v>1626</v>
      </c>
      <c r="AC36" t="s">
        <v>1627</v>
      </c>
      <c r="AD36" t="s">
        <v>1628</v>
      </c>
      <c r="AE36" t="s">
        <v>1629</v>
      </c>
      <c r="AF36" t="s">
        <v>1630</v>
      </c>
      <c r="AG36" t="s">
        <v>1631</v>
      </c>
      <c r="AH36" t="s">
        <v>1632</v>
      </c>
      <c r="AI36" t="s">
        <v>1633</v>
      </c>
      <c r="AJ36" t="s">
        <v>1634</v>
      </c>
      <c r="AK36" t="s">
        <v>1635</v>
      </c>
      <c r="AL36" t="s">
        <v>1636</v>
      </c>
      <c r="AM36" t="s">
        <v>1637</v>
      </c>
      <c r="AN36" t="s">
        <v>1638</v>
      </c>
      <c r="AO36" t="s">
        <v>1639</v>
      </c>
      <c r="AP36" t="s">
        <v>1640</v>
      </c>
      <c r="AQ36" t="s">
        <v>1641</v>
      </c>
      <c r="AR36" t="s">
        <v>1642</v>
      </c>
      <c r="AS36" t="s">
        <v>1643</v>
      </c>
      <c r="AT36" t="s">
        <v>1644</v>
      </c>
      <c r="AU36" t="s">
        <v>1645</v>
      </c>
      <c r="AV36" t="s">
        <v>1646</v>
      </c>
      <c r="AW36" t="s">
        <v>1647</v>
      </c>
      <c r="AX36" t="s">
        <v>1648</v>
      </c>
      <c r="AY36" t="s">
        <v>1649</v>
      </c>
    </row>
    <row r="37" spans="1:51" x14ac:dyDescent="0.2">
      <c r="A37">
        <v>838959</v>
      </c>
      <c r="B37">
        <v>0</v>
      </c>
      <c r="C37" t="s">
        <v>1650</v>
      </c>
      <c r="D37" t="s">
        <v>1651</v>
      </c>
      <c r="E37" t="s">
        <v>1652</v>
      </c>
      <c r="F37" t="s">
        <v>1653</v>
      </c>
      <c r="G37" t="s">
        <v>1654</v>
      </c>
      <c r="H37" t="s">
        <v>1655</v>
      </c>
      <c r="I37" t="s">
        <v>1656</v>
      </c>
      <c r="J37" t="s">
        <v>1657</v>
      </c>
      <c r="K37" t="s">
        <v>1658</v>
      </c>
      <c r="L37" t="s">
        <v>1659</v>
      </c>
      <c r="M37" t="s">
        <v>1660</v>
      </c>
      <c r="N37" t="s">
        <v>1661</v>
      </c>
      <c r="O37" t="s">
        <v>1662</v>
      </c>
      <c r="P37" t="s">
        <v>1663</v>
      </c>
      <c r="Q37" t="s">
        <v>1664</v>
      </c>
      <c r="R37" t="s">
        <v>1665</v>
      </c>
      <c r="S37" t="s">
        <v>1666</v>
      </c>
      <c r="T37" t="s">
        <v>1667</v>
      </c>
      <c r="U37" t="s">
        <v>1668</v>
      </c>
      <c r="V37" t="s">
        <v>1669</v>
      </c>
      <c r="W37" t="s">
        <v>1670</v>
      </c>
      <c r="X37" t="s">
        <v>1671</v>
      </c>
      <c r="Y37" t="s">
        <v>1672</v>
      </c>
      <c r="Z37" t="s">
        <v>1673</v>
      </c>
      <c r="AA37" t="s">
        <v>1674</v>
      </c>
      <c r="AB37" t="s">
        <v>1675</v>
      </c>
      <c r="AC37" t="s">
        <v>1676</v>
      </c>
      <c r="AD37" t="s">
        <v>1677</v>
      </c>
      <c r="AE37" t="s">
        <v>1678</v>
      </c>
      <c r="AF37" t="s">
        <v>1679</v>
      </c>
      <c r="AG37" t="s">
        <v>1680</v>
      </c>
      <c r="AH37" t="s">
        <v>1681</v>
      </c>
      <c r="AI37" t="s">
        <v>1682</v>
      </c>
      <c r="AJ37" t="s">
        <v>1683</v>
      </c>
      <c r="AK37" t="s">
        <v>1684</v>
      </c>
      <c r="AL37" t="s">
        <v>1685</v>
      </c>
      <c r="AM37" t="s">
        <v>1686</v>
      </c>
      <c r="AN37" t="s">
        <v>1687</v>
      </c>
      <c r="AO37" t="s">
        <v>1688</v>
      </c>
      <c r="AP37" t="s">
        <v>1689</v>
      </c>
      <c r="AQ37" t="s">
        <v>1690</v>
      </c>
      <c r="AR37" t="s">
        <v>1691</v>
      </c>
      <c r="AS37" t="s">
        <v>1692</v>
      </c>
      <c r="AT37" t="s">
        <v>1693</v>
      </c>
      <c r="AU37" t="s">
        <v>1694</v>
      </c>
      <c r="AV37" t="s">
        <v>1695</v>
      </c>
      <c r="AW37" t="s">
        <v>1696</v>
      </c>
      <c r="AX37" t="s">
        <v>1697</v>
      </c>
      <c r="AY37" t="s">
        <v>1698</v>
      </c>
    </row>
    <row r="38" spans="1:51" x14ac:dyDescent="0.2">
      <c r="A38">
        <v>772818</v>
      </c>
      <c r="B38">
        <v>0</v>
      </c>
      <c r="C38" t="s">
        <v>1699</v>
      </c>
      <c r="D38" t="s">
        <v>1700</v>
      </c>
      <c r="E38" t="s">
        <v>1701</v>
      </c>
      <c r="F38" t="s">
        <v>1702</v>
      </c>
      <c r="G38" t="s">
        <v>1703</v>
      </c>
      <c r="H38" t="s">
        <v>1704</v>
      </c>
      <c r="I38" t="s">
        <v>1705</v>
      </c>
      <c r="J38" t="s">
        <v>1706</v>
      </c>
      <c r="K38" t="s">
        <v>1707</v>
      </c>
      <c r="L38" t="s">
        <v>1708</v>
      </c>
      <c r="M38" t="s">
        <v>1709</v>
      </c>
      <c r="N38" t="s">
        <v>1710</v>
      </c>
      <c r="O38" t="s">
        <v>1711</v>
      </c>
      <c r="P38" t="s">
        <v>1712</v>
      </c>
      <c r="Q38" t="s">
        <v>1713</v>
      </c>
      <c r="R38" t="s">
        <v>1714</v>
      </c>
      <c r="S38" t="s">
        <v>1715</v>
      </c>
      <c r="T38" t="s">
        <v>1716</v>
      </c>
      <c r="U38" t="s">
        <v>1717</v>
      </c>
      <c r="V38" t="s">
        <v>1718</v>
      </c>
      <c r="W38" t="s">
        <v>1719</v>
      </c>
      <c r="X38" t="s">
        <v>1720</v>
      </c>
      <c r="Y38" t="s">
        <v>1721</v>
      </c>
      <c r="Z38" t="s">
        <v>1722</v>
      </c>
      <c r="AA38" t="s">
        <v>1723</v>
      </c>
      <c r="AB38" t="s">
        <v>1724</v>
      </c>
      <c r="AC38" t="s">
        <v>1725</v>
      </c>
      <c r="AD38" t="s">
        <v>1726</v>
      </c>
      <c r="AE38" t="s">
        <v>1727</v>
      </c>
      <c r="AF38" t="s">
        <v>1728</v>
      </c>
      <c r="AG38" t="s">
        <v>1729</v>
      </c>
      <c r="AH38" t="s">
        <v>1730</v>
      </c>
      <c r="AI38" t="s">
        <v>1731</v>
      </c>
      <c r="AJ38" t="s">
        <v>1732</v>
      </c>
      <c r="AK38" t="s">
        <v>1733</v>
      </c>
      <c r="AL38" t="s">
        <v>1734</v>
      </c>
      <c r="AM38" t="s">
        <v>1735</v>
      </c>
      <c r="AN38" t="s">
        <v>1736</v>
      </c>
      <c r="AO38" t="s">
        <v>1737</v>
      </c>
      <c r="AP38" t="s">
        <v>1738</v>
      </c>
      <c r="AQ38" t="s">
        <v>1739</v>
      </c>
      <c r="AR38" t="s">
        <v>1740</v>
      </c>
      <c r="AS38" t="s">
        <v>1741</v>
      </c>
      <c r="AT38" t="s">
        <v>1742</v>
      </c>
      <c r="AU38" t="s">
        <v>1743</v>
      </c>
      <c r="AV38" t="s">
        <v>1744</v>
      </c>
      <c r="AW38" t="s">
        <v>1745</v>
      </c>
      <c r="AX38" t="s">
        <v>1746</v>
      </c>
      <c r="AY38" t="s">
        <v>1747</v>
      </c>
    </row>
    <row r="39" spans="1:51" x14ac:dyDescent="0.2">
      <c r="A39">
        <v>883600</v>
      </c>
      <c r="B39">
        <v>0</v>
      </c>
      <c r="C39" t="s">
        <v>967</v>
      </c>
      <c r="D39" t="s">
        <v>1748</v>
      </c>
      <c r="E39" t="s">
        <v>1749</v>
      </c>
      <c r="F39" t="s">
        <v>1750</v>
      </c>
      <c r="G39" t="s">
        <v>1751</v>
      </c>
      <c r="H39" t="s">
        <v>1752</v>
      </c>
      <c r="I39" t="s">
        <v>1753</v>
      </c>
      <c r="J39" t="s">
        <v>1754</v>
      </c>
      <c r="K39" t="s">
        <v>1755</v>
      </c>
      <c r="L39" t="s">
        <v>1756</v>
      </c>
      <c r="M39" t="s">
        <v>1757</v>
      </c>
      <c r="N39" t="s">
        <v>1758</v>
      </c>
      <c r="O39" t="s">
        <v>1759</v>
      </c>
      <c r="P39" t="s">
        <v>1760</v>
      </c>
      <c r="Q39" t="s">
        <v>1761</v>
      </c>
      <c r="R39" t="s">
        <v>1762</v>
      </c>
      <c r="S39" t="s">
        <v>1763</v>
      </c>
      <c r="T39" t="s">
        <v>1764</v>
      </c>
      <c r="U39" t="s">
        <v>1765</v>
      </c>
      <c r="V39" t="s">
        <v>1766</v>
      </c>
      <c r="W39" t="s">
        <v>1767</v>
      </c>
      <c r="X39" t="s">
        <v>1768</v>
      </c>
      <c r="Y39" t="s">
        <v>1769</v>
      </c>
      <c r="Z39" t="s">
        <v>1770</v>
      </c>
      <c r="AA39" t="s">
        <v>1771</v>
      </c>
      <c r="AB39" t="s">
        <v>1772</v>
      </c>
      <c r="AC39" t="s">
        <v>1773</v>
      </c>
      <c r="AD39" t="s">
        <v>1774</v>
      </c>
      <c r="AE39" t="s">
        <v>1775</v>
      </c>
      <c r="AF39" t="s">
        <v>1776</v>
      </c>
      <c r="AG39" t="s">
        <v>1777</v>
      </c>
      <c r="AH39" t="s">
        <v>1778</v>
      </c>
      <c r="AI39" t="s">
        <v>1779</v>
      </c>
      <c r="AJ39" t="s">
        <v>1780</v>
      </c>
      <c r="AK39" t="s">
        <v>1781</v>
      </c>
      <c r="AL39" t="s">
        <v>1782</v>
      </c>
      <c r="AM39" t="s">
        <v>1783</v>
      </c>
      <c r="AN39" t="s">
        <v>1784</v>
      </c>
      <c r="AO39" t="s">
        <v>1785</v>
      </c>
      <c r="AP39" t="s">
        <v>1786</v>
      </c>
      <c r="AQ39" t="s">
        <v>1787</v>
      </c>
      <c r="AR39" t="s">
        <v>1788</v>
      </c>
      <c r="AS39" t="s">
        <v>1789</v>
      </c>
      <c r="AT39" t="s">
        <v>1790</v>
      </c>
      <c r="AU39" t="s">
        <v>1791</v>
      </c>
      <c r="AV39" t="s">
        <v>1792</v>
      </c>
      <c r="AW39" t="s">
        <v>1793</v>
      </c>
      <c r="AX39" t="s">
        <v>1794</v>
      </c>
      <c r="AY39" t="s">
        <v>1795</v>
      </c>
    </row>
    <row r="40" spans="1:51" x14ac:dyDescent="0.2">
      <c r="A40">
        <v>270086</v>
      </c>
      <c r="B40">
        <v>0</v>
      </c>
      <c r="C40" t="s">
        <v>1796</v>
      </c>
      <c r="D40" t="s">
        <v>1797</v>
      </c>
      <c r="E40" t="s">
        <v>1798</v>
      </c>
      <c r="F40" t="s">
        <v>1799</v>
      </c>
      <c r="G40" t="s">
        <v>1800</v>
      </c>
      <c r="H40" t="s">
        <v>1801</v>
      </c>
      <c r="I40" t="s">
        <v>1802</v>
      </c>
      <c r="J40" t="s">
        <v>1803</v>
      </c>
      <c r="K40" t="s">
        <v>1804</v>
      </c>
      <c r="L40" t="s">
        <v>1805</v>
      </c>
      <c r="M40" t="s">
        <v>1806</v>
      </c>
      <c r="N40" t="s">
        <v>1807</v>
      </c>
      <c r="O40" t="s">
        <v>1808</v>
      </c>
      <c r="P40" t="s">
        <v>1809</v>
      </c>
      <c r="Q40" t="s">
        <v>1810</v>
      </c>
      <c r="R40" t="s">
        <v>1811</v>
      </c>
      <c r="S40" t="s">
        <v>1812</v>
      </c>
      <c r="T40" t="s">
        <v>1813</v>
      </c>
      <c r="U40" t="s">
        <v>1814</v>
      </c>
      <c r="V40" t="s">
        <v>1815</v>
      </c>
      <c r="W40" t="s">
        <v>1816</v>
      </c>
      <c r="X40" t="s">
        <v>1817</v>
      </c>
      <c r="Y40" t="s">
        <v>1818</v>
      </c>
      <c r="Z40" t="s">
        <v>1819</v>
      </c>
      <c r="AA40" t="s">
        <v>1820</v>
      </c>
      <c r="AB40" t="s">
        <v>1821</v>
      </c>
      <c r="AC40" t="s">
        <v>1822</v>
      </c>
      <c r="AD40" t="s">
        <v>1823</v>
      </c>
      <c r="AE40" t="s">
        <v>1824</v>
      </c>
      <c r="AF40" t="s">
        <v>1825</v>
      </c>
      <c r="AG40" t="s">
        <v>1826</v>
      </c>
      <c r="AH40" t="s">
        <v>1827</v>
      </c>
      <c r="AI40" t="s">
        <v>1828</v>
      </c>
      <c r="AJ40" t="s">
        <v>1829</v>
      </c>
      <c r="AK40" t="s">
        <v>1830</v>
      </c>
      <c r="AL40" t="s">
        <v>1831</v>
      </c>
      <c r="AM40" t="s">
        <v>1832</v>
      </c>
      <c r="AN40" t="s">
        <v>1833</v>
      </c>
      <c r="AO40" t="s">
        <v>1834</v>
      </c>
      <c r="AP40" t="s">
        <v>1835</v>
      </c>
      <c r="AQ40" t="s">
        <v>1836</v>
      </c>
      <c r="AR40" t="s">
        <v>1837</v>
      </c>
      <c r="AS40" t="s">
        <v>1838</v>
      </c>
      <c r="AT40" t="s">
        <v>1839</v>
      </c>
      <c r="AU40" t="s">
        <v>1840</v>
      </c>
      <c r="AV40" t="s">
        <v>1841</v>
      </c>
      <c r="AW40" t="s">
        <v>1842</v>
      </c>
      <c r="AX40" t="s">
        <v>1843</v>
      </c>
      <c r="AY40" t="s">
        <v>1844</v>
      </c>
    </row>
    <row r="41" spans="1:51" x14ac:dyDescent="0.2">
      <c r="A41">
        <v>395325</v>
      </c>
      <c r="B41">
        <v>0</v>
      </c>
      <c r="C41" t="s">
        <v>1845</v>
      </c>
      <c r="D41" t="s">
        <v>1846</v>
      </c>
      <c r="E41" t="s">
        <v>1847</v>
      </c>
      <c r="F41" t="s">
        <v>1848</v>
      </c>
      <c r="G41" t="s">
        <v>1849</v>
      </c>
      <c r="H41" t="s">
        <v>1850</v>
      </c>
      <c r="I41" t="s">
        <v>1851</v>
      </c>
      <c r="J41" t="s">
        <v>1852</v>
      </c>
      <c r="K41" t="s">
        <v>1853</v>
      </c>
      <c r="L41" t="s">
        <v>1854</v>
      </c>
      <c r="M41" t="s">
        <v>1855</v>
      </c>
      <c r="N41" t="s">
        <v>1856</v>
      </c>
      <c r="O41" t="s">
        <v>1857</v>
      </c>
      <c r="P41" t="s">
        <v>1858</v>
      </c>
      <c r="Q41" t="s">
        <v>1859</v>
      </c>
      <c r="R41" t="s">
        <v>1860</v>
      </c>
      <c r="S41" t="s">
        <v>1861</v>
      </c>
      <c r="T41" t="s">
        <v>1862</v>
      </c>
      <c r="U41" t="s">
        <v>1863</v>
      </c>
      <c r="V41" t="s">
        <v>1864</v>
      </c>
      <c r="W41" t="s">
        <v>1865</v>
      </c>
      <c r="X41" t="s">
        <v>1866</v>
      </c>
      <c r="Y41" t="s">
        <v>1867</v>
      </c>
      <c r="Z41" t="s">
        <v>1868</v>
      </c>
      <c r="AA41" t="s">
        <v>1869</v>
      </c>
      <c r="AB41" t="s">
        <v>1870</v>
      </c>
      <c r="AC41" t="s">
        <v>1871</v>
      </c>
      <c r="AD41" t="s">
        <v>1872</v>
      </c>
      <c r="AE41" t="s">
        <v>1873</v>
      </c>
      <c r="AF41" t="s">
        <v>1874</v>
      </c>
      <c r="AG41" t="s">
        <v>1875</v>
      </c>
      <c r="AH41" t="s">
        <v>1876</v>
      </c>
      <c r="AI41" t="s">
        <v>1877</v>
      </c>
      <c r="AJ41" t="s">
        <v>1878</v>
      </c>
      <c r="AK41" t="s">
        <v>1879</v>
      </c>
      <c r="AL41" t="s">
        <v>1880</v>
      </c>
      <c r="AM41" t="s">
        <v>1881</v>
      </c>
      <c r="AN41" t="s">
        <v>1882</v>
      </c>
      <c r="AO41" t="s">
        <v>1883</v>
      </c>
      <c r="AP41" t="s">
        <v>1884</v>
      </c>
      <c r="AQ41" t="s">
        <v>1885</v>
      </c>
      <c r="AR41" t="s">
        <v>1886</v>
      </c>
      <c r="AS41" t="s">
        <v>1887</v>
      </c>
      <c r="AT41" t="s">
        <v>1888</v>
      </c>
      <c r="AU41" t="s">
        <v>1889</v>
      </c>
      <c r="AV41" t="s">
        <v>1890</v>
      </c>
      <c r="AW41" t="s">
        <v>1891</v>
      </c>
      <c r="AX41" t="s">
        <v>1892</v>
      </c>
      <c r="AY41" t="s">
        <v>1893</v>
      </c>
    </row>
    <row r="42" spans="1:51" x14ac:dyDescent="0.2">
      <c r="A42">
        <v>636492</v>
      </c>
      <c r="B42">
        <v>0</v>
      </c>
      <c r="C42" t="s">
        <v>1894</v>
      </c>
      <c r="D42" t="s">
        <v>1895</v>
      </c>
      <c r="E42" t="s">
        <v>1896</v>
      </c>
      <c r="F42" t="s">
        <v>1897</v>
      </c>
      <c r="G42" t="s">
        <v>1898</v>
      </c>
      <c r="H42" t="s">
        <v>1899</v>
      </c>
      <c r="I42" t="s">
        <v>1900</v>
      </c>
      <c r="J42" t="s">
        <v>1901</v>
      </c>
      <c r="K42" t="s">
        <v>1902</v>
      </c>
      <c r="L42" t="s">
        <v>1903</v>
      </c>
      <c r="M42" t="s">
        <v>1904</v>
      </c>
      <c r="N42" t="s">
        <v>1905</v>
      </c>
      <c r="O42" t="s">
        <v>1906</v>
      </c>
      <c r="P42" t="s">
        <v>1907</v>
      </c>
      <c r="Q42" t="s">
        <v>1908</v>
      </c>
      <c r="R42" t="s">
        <v>1909</v>
      </c>
      <c r="S42" t="s">
        <v>1910</v>
      </c>
      <c r="T42" t="s">
        <v>1911</v>
      </c>
      <c r="U42" t="s">
        <v>1912</v>
      </c>
      <c r="V42" t="s">
        <v>1913</v>
      </c>
      <c r="W42" t="s">
        <v>1914</v>
      </c>
      <c r="X42" t="s">
        <v>1915</v>
      </c>
      <c r="Y42" t="s">
        <v>1916</v>
      </c>
      <c r="Z42" t="s">
        <v>1917</v>
      </c>
      <c r="AA42" t="s">
        <v>1918</v>
      </c>
      <c r="AB42" t="s">
        <v>1919</v>
      </c>
      <c r="AC42" t="s">
        <v>1920</v>
      </c>
      <c r="AD42" t="s">
        <v>1921</v>
      </c>
      <c r="AE42" t="s">
        <v>1922</v>
      </c>
      <c r="AF42" t="s">
        <v>1923</v>
      </c>
      <c r="AG42" t="s">
        <v>1924</v>
      </c>
      <c r="AH42" t="s">
        <v>1925</v>
      </c>
      <c r="AI42" t="s">
        <v>1926</v>
      </c>
      <c r="AJ42" t="s">
        <v>1927</v>
      </c>
      <c r="AK42" t="s">
        <v>1928</v>
      </c>
      <c r="AL42" t="s">
        <v>1929</v>
      </c>
      <c r="AM42" t="s">
        <v>1930</v>
      </c>
      <c r="AN42" t="s">
        <v>1931</v>
      </c>
      <c r="AO42" t="s">
        <v>1932</v>
      </c>
      <c r="AP42" t="s">
        <v>1933</v>
      </c>
      <c r="AQ42" t="s">
        <v>1934</v>
      </c>
      <c r="AR42" t="s">
        <v>1935</v>
      </c>
      <c r="AS42" t="s">
        <v>1936</v>
      </c>
      <c r="AT42" t="s">
        <v>1937</v>
      </c>
      <c r="AU42" t="s">
        <v>1938</v>
      </c>
      <c r="AV42" t="s">
        <v>1939</v>
      </c>
      <c r="AW42" t="s">
        <v>1940</v>
      </c>
      <c r="AX42" t="s">
        <v>1941</v>
      </c>
      <c r="AY42" t="s">
        <v>1942</v>
      </c>
    </row>
    <row r="43" spans="1:51" x14ac:dyDescent="0.2">
      <c r="A43">
        <v>376406</v>
      </c>
      <c r="B43">
        <v>0</v>
      </c>
      <c r="C43" t="s">
        <v>1943</v>
      </c>
      <c r="D43" t="s">
        <v>1944</v>
      </c>
      <c r="E43" t="s">
        <v>1945</v>
      </c>
      <c r="F43" t="s">
        <v>1946</v>
      </c>
      <c r="G43" t="s">
        <v>1947</v>
      </c>
      <c r="H43" t="s">
        <v>1948</v>
      </c>
      <c r="I43" t="s">
        <v>1949</v>
      </c>
      <c r="J43" t="s">
        <v>1950</v>
      </c>
      <c r="K43" t="s">
        <v>1951</v>
      </c>
      <c r="L43" t="s">
        <v>1952</v>
      </c>
      <c r="M43" t="s">
        <v>1953</v>
      </c>
      <c r="N43" t="s">
        <v>1954</v>
      </c>
      <c r="O43" t="s">
        <v>1955</v>
      </c>
      <c r="P43" t="s">
        <v>1956</v>
      </c>
      <c r="Q43" t="s">
        <v>1957</v>
      </c>
      <c r="R43" t="s">
        <v>1958</v>
      </c>
      <c r="S43" t="s">
        <v>1959</v>
      </c>
      <c r="T43" t="s">
        <v>1960</v>
      </c>
      <c r="U43" t="s">
        <v>1961</v>
      </c>
      <c r="V43" t="s">
        <v>1962</v>
      </c>
      <c r="W43" t="s">
        <v>1963</v>
      </c>
      <c r="X43" t="s">
        <v>1964</v>
      </c>
      <c r="Y43" t="s">
        <v>1965</v>
      </c>
      <c r="Z43" t="s">
        <v>1966</v>
      </c>
      <c r="AA43" t="s">
        <v>1967</v>
      </c>
      <c r="AB43" t="s">
        <v>1968</v>
      </c>
      <c r="AC43" t="s">
        <v>1969</v>
      </c>
      <c r="AD43" t="s">
        <v>1970</v>
      </c>
      <c r="AE43" t="s">
        <v>1971</v>
      </c>
      <c r="AF43" t="s">
        <v>1972</v>
      </c>
      <c r="AG43" t="s">
        <v>1973</v>
      </c>
      <c r="AH43" t="s">
        <v>1974</v>
      </c>
      <c r="AI43" t="s">
        <v>1975</v>
      </c>
      <c r="AJ43" t="s">
        <v>1976</v>
      </c>
      <c r="AK43" t="s">
        <v>1977</v>
      </c>
      <c r="AL43" t="s">
        <v>1978</v>
      </c>
      <c r="AM43" t="s">
        <v>1979</v>
      </c>
      <c r="AN43" t="s">
        <v>1980</v>
      </c>
      <c r="AO43" t="s">
        <v>1981</v>
      </c>
      <c r="AP43" t="s">
        <v>1982</v>
      </c>
      <c r="AQ43" t="s">
        <v>1983</v>
      </c>
      <c r="AR43" t="s">
        <v>1984</v>
      </c>
      <c r="AS43" t="s">
        <v>1985</v>
      </c>
      <c r="AT43" t="s">
        <v>1986</v>
      </c>
      <c r="AU43" t="s">
        <v>1987</v>
      </c>
      <c r="AV43" t="s">
        <v>1988</v>
      </c>
      <c r="AW43" t="s">
        <v>1989</v>
      </c>
      <c r="AX43" t="s">
        <v>1990</v>
      </c>
      <c r="AY43" t="s">
        <v>1991</v>
      </c>
    </row>
    <row r="44" spans="1:51" x14ac:dyDescent="0.2">
      <c r="A44">
        <v>229127</v>
      </c>
      <c r="B44">
        <v>0</v>
      </c>
      <c r="C44" t="s">
        <v>334</v>
      </c>
      <c r="D44" t="s">
        <v>1992</v>
      </c>
      <c r="E44" t="s">
        <v>1993</v>
      </c>
      <c r="F44" t="s">
        <v>1994</v>
      </c>
      <c r="G44" t="s">
        <v>1995</v>
      </c>
      <c r="H44" t="s">
        <v>1996</v>
      </c>
      <c r="I44" t="s">
        <v>1997</v>
      </c>
      <c r="J44" t="s">
        <v>1998</v>
      </c>
      <c r="K44" t="s">
        <v>1999</v>
      </c>
      <c r="L44" t="s">
        <v>2000</v>
      </c>
      <c r="M44" t="s">
        <v>2001</v>
      </c>
      <c r="N44" t="s">
        <v>2002</v>
      </c>
      <c r="O44" t="s">
        <v>2003</v>
      </c>
      <c r="P44" t="s">
        <v>2004</v>
      </c>
      <c r="Q44" t="s">
        <v>2005</v>
      </c>
      <c r="R44" t="s">
        <v>2006</v>
      </c>
      <c r="S44" t="s">
        <v>2007</v>
      </c>
      <c r="T44" t="s">
        <v>2008</v>
      </c>
      <c r="U44" t="s">
        <v>2009</v>
      </c>
      <c r="V44" t="s">
        <v>2010</v>
      </c>
      <c r="W44" t="s">
        <v>2011</v>
      </c>
      <c r="X44" t="s">
        <v>2012</v>
      </c>
      <c r="Y44" t="s">
        <v>2013</v>
      </c>
      <c r="Z44" t="s">
        <v>2014</v>
      </c>
      <c r="AA44" t="s">
        <v>2015</v>
      </c>
      <c r="AB44" t="s">
        <v>2016</v>
      </c>
      <c r="AC44" t="s">
        <v>2017</v>
      </c>
      <c r="AD44" t="s">
        <v>2018</v>
      </c>
      <c r="AE44" t="s">
        <v>2019</v>
      </c>
      <c r="AF44" t="s">
        <v>2020</v>
      </c>
      <c r="AG44" t="s">
        <v>2021</v>
      </c>
      <c r="AH44" t="s">
        <v>2022</v>
      </c>
      <c r="AI44" t="s">
        <v>2023</v>
      </c>
      <c r="AJ44" t="s">
        <v>2024</v>
      </c>
      <c r="AK44" t="s">
        <v>2025</v>
      </c>
      <c r="AL44" t="s">
        <v>2026</v>
      </c>
      <c r="AM44" t="s">
        <v>2027</v>
      </c>
      <c r="AN44" t="s">
        <v>2028</v>
      </c>
      <c r="AO44" t="s">
        <v>2029</v>
      </c>
      <c r="AP44" t="s">
        <v>2030</v>
      </c>
      <c r="AQ44" t="s">
        <v>2031</v>
      </c>
      <c r="AR44" t="s">
        <v>2032</v>
      </c>
      <c r="AS44" t="s">
        <v>2033</v>
      </c>
      <c r="AT44" t="s">
        <v>2034</v>
      </c>
      <c r="AU44" t="s">
        <v>2035</v>
      </c>
      <c r="AV44" t="s">
        <v>2036</v>
      </c>
      <c r="AW44" t="s">
        <v>2037</v>
      </c>
      <c r="AX44" t="s">
        <v>2038</v>
      </c>
      <c r="AY44" t="s">
        <v>2039</v>
      </c>
    </row>
    <row r="45" spans="1:51" x14ac:dyDescent="0.2">
      <c r="A45">
        <v>445389</v>
      </c>
      <c r="B45">
        <v>0</v>
      </c>
      <c r="C45" t="s">
        <v>529</v>
      </c>
      <c r="D45" t="s">
        <v>2040</v>
      </c>
      <c r="E45" t="s">
        <v>2041</v>
      </c>
      <c r="F45" t="s">
        <v>2042</v>
      </c>
      <c r="G45" t="s">
        <v>2043</v>
      </c>
      <c r="H45" t="s">
        <v>2044</v>
      </c>
      <c r="I45" t="s">
        <v>2045</v>
      </c>
      <c r="J45" t="s">
        <v>2046</v>
      </c>
      <c r="K45" t="s">
        <v>2047</v>
      </c>
      <c r="L45" t="s">
        <v>2048</v>
      </c>
      <c r="M45" t="s">
        <v>2049</v>
      </c>
      <c r="N45" t="s">
        <v>2050</v>
      </c>
      <c r="O45" t="s">
        <v>2051</v>
      </c>
      <c r="P45" t="s">
        <v>2052</v>
      </c>
      <c r="Q45" t="s">
        <v>2053</v>
      </c>
      <c r="R45" t="s">
        <v>2054</v>
      </c>
      <c r="S45" t="s">
        <v>2055</v>
      </c>
      <c r="T45" t="s">
        <v>2056</v>
      </c>
      <c r="U45" t="s">
        <v>2057</v>
      </c>
      <c r="V45" t="s">
        <v>2058</v>
      </c>
      <c r="W45" t="s">
        <v>2059</v>
      </c>
      <c r="X45" t="s">
        <v>2060</v>
      </c>
      <c r="Y45" t="s">
        <v>2061</v>
      </c>
      <c r="Z45" t="s">
        <v>2062</v>
      </c>
      <c r="AA45" t="s">
        <v>2063</v>
      </c>
      <c r="AB45" t="s">
        <v>2064</v>
      </c>
      <c r="AC45" t="s">
        <v>2065</v>
      </c>
      <c r="AD45" t="s">
        <v>2066</v>
      </c>
      <c r="AE45" t="s">
        <v>2067</v>
      </c>
      <c r="AF45" t="s">
        <v>2068</v>
      </c>
      <c r="AG45" t="s">
        <v>2069</v>
      </c>
      <c r="AH45" t="s">
        <v>2070</v>
      </c>
      <c r="AI45" t="s">
        <v>2071</v>
      </c>
      <c r="AJ45" t="s">
        <v>2072</v>
      </c>
      <c r="AK45" t="s">
        <v>2073</v>
      </c>
      <c r="AL45" t="s">
        <v>2074</v>
      </c>
      <c r="AM45" t="s">
        <v>2075</v>
      </c>
      <c r="AN45" t="s">
        <v>2076</v>
      </c>
      <c r="AO45" t="s">
        <v>2077</v>
      </c>
      <c r="AP45" t="s">
        <v>2078</v>
      </c>
      <c r="AQ45" t="s">
        <v>2079</v>
      </c>
      <c r="AR45" t="s">
        <v>2080</v>
      </c>
      <c r="AS45" t="s">
        <v>2081</v>
      </c>
      <c r="AT45" t="s">
        <v>2082</v>
      </c>
      <c r="AU45" t="s">
        <v>2083</v>
      </c>
      <c r="AV45" t="s">
        <v>2084</v>
      </c>
      <c r="AW45" t="s">
        <v>2085</v>
      </c>
      <c r="AX45" t="s">
        <v>2086</v>
      </c>
      <c r="AY45" t="s">
        <v>2087</v>
      </c>
    </row>
    <row r="46" spans="1:51" x14ac:dyDescent="0.2">
      <c r="A46">
        <v>696788</v>
      </c>
      <c r="B46">
        <v>0</v>
      </c>
      <c r="C46" t="s">
        <v>529</v>
      </c>
      <c r="D46" t="s">
        <v>2088</v>
      </c>
      <c r="E46" t="s">
        <v>2089</v>
      </c>
      <c r="F46" t="s">
        <v>2090</v>
      </c>
      <c r="G46" t="s">
        <v>2091</v>
      </c>
      <c r="H46" t="s">
        <v>2092</v>
      </c>
      <c r="I46" t="s">
        <v>2093</v>
      </c>
      <c r="J46" t="s">
        <v>2094</v>
      </c>
      <c r="K46" t="s">
        <v>2095</v>
      </c>
      <c r="L46" t="s">
        <v>2096</v>
      </c>
      <c r="M46" t="s">
        <v>2097</v>
      </c>
      <c r="N46" t="s">
        <v>2098</v>
      </c>
      <c r="O46" t="s">
        <v>2099</v>
      </c>
      <c r="P46" t="s">
        <v>2100</v>
      </c>
      <c r="Q46" t="s">
        <v>2101</v>
      </c>
      <c r="R46" t="s">
        <v>2102</v>
      </c>
      <c r="S46" t="s">
        <v>2103</v>
      </c>
      <c r="T46" t="s">
        <v>2104</v>
      </c>
      <c r="U46" t="s">
        <v>2105</v>
      </c>
      <c r="V46" t="s">
        <v>2106</v>
      </c>
      <c r="W46" t="s">
        <v>2107</v>
      </c>
      <c r="X46" t="s">
        <v>2108</v>
      </c>
      <c r="Y46" t="s">
        <v>2109</v>
      </c>
      <c r="Z46" t="s">
        <v>2110</v>
      </c>
      <c r="AA46" t="s">
        <v>2111</v>
      </c>
      <c r="AB46" t="s">
        <v>2112</v>
      </c>
      <c r="AC46" t="s">
        <v>2113</v>
      </c>
      <c r="AD46" t="s">
        <v>2114</v>
      </c>
      <c r="AE46" t="s">
        <v>2115</v>
      </c>
      <c r="AF46" t="s">
        <v>2116</v>
      </c>
      <c r="AG46" t="s">
        <v>2117</v>
      </c>
      <c r="AH46" t="s">
        <v>2118</v>
      </c>
      <c r="AI46" t="s">
        <v>2119</v>
      </c>
      <c r="AJ46" t="s">
        <v>2120</v>
      </c>
      <c r="AK46" t="s">
        <v>2121</v>
      </c>
      <c r="AL46" t="s">
        <v>2122</v>
      </c>
      <c r="AM46" t="s">
        <v>2123</v>
      </c>
      <c r="AN46" t="s">
        <v>2124</v>
      </c>
      <c r="AO46" t="s">
        <v>2125</v>
      </c>
      <c r="AP46" t="s">
        <v>2126</v>
      </c>
      <c r="AQ46" t="s">
        <v>2127</v>
      </c>
      <c r="AR46" t="s">
        <v>2128</v>
      </c>
      <c r="AS46" t="s">
        <v>2129</v>
      </c>
      <c r="AT46" t="s">
        <v>2130</v>
      </c>
      <c r="AU46" t="s">
        <v>2131</v>
      </c>
      <c r="AV46" t="s">
        <v>2132</v>
      </c>
      <c r="AW46" t="s">
        <v>2133</v>
      </c>
      <c r="AX46" t="s">
        <v>2134</v>
      </c>
      <c r="AY46" t="s">
        <v>2135</v>
      </c>
    </row>
    <row r="47" spans="1:51" x14ac:dyDescent="0.2">
      <c r="A47">
        <v>989336</v>
      </c>
      <c r="B47">
        <v>0</v>
      </c>
      <c r="C47" t="s">
        <v>2136</v>
      </c>
      <c r="D47" t="s">
        <v>2137</v>
      </c>
      <c r="E47" t="s">
        <v>2138</v>
      </c>
      <c r="F47" t="s">
        <v>2139</v>
      </c>
      <c r="G47" t="s">
        <v>2140</v>
      </c>
      <c r="H47" t="s">
        <v>2141</v>
      </c>
      <c r="I47" t="s">
        <v>2142</v>
      </c>
      <c r="J47" t="s">
        <v>2143</v>
      </c>
      <c r="K47" t="s">
        <v>2144</v>
      </c>
      <c r="L47" t="s">
        <v>2145</v>
      </c>
      <c r="M47" t="s">
        <v>2146</v>
      </c>
      <c r="N47" t="s">
        <v>2147</v>
      </c>
      <c r="O47" t="s">
        <v>2148</v>
      </c>
      <c r="P47" t="s">
        <v>2149</v>
      </c>
      <c r="Q47" t="s">
        <v>2150</v>
      </c>
      <c r="R47" t="s">
        <v>2151</v>
      </c>
      <c r="S47" t="s">
        <v>2152</v>
      </c>
      <c r="T47" t="s">
        <v>2153</v>
      </c>
      <c r="U47" t="s">
        <v>2154</v>
      </c>
      <c r="V47" t="s">
        <v>2155</v>
      </c>
      <c r="W47" t="s">
        <v>2156</v>
      </c>
      <c r="X47" t="s">
        <v>2157</v>
      </c>
      <c r="Y47" t="s">
        <v>2158</v>
      </c>
      <c r="Z47" t="s">
        <v>2159</v>
      </c>
      <c r="AA47" t="s">
        <v>2160</v>
      </c>
      <c r="AB47" t="s">
        <v>2161</v>
      </c>
      <c r="AC47" t="s">
        <v>2162</v>
      </c>
      <c r="AD47" t="s">
        <v>2163</v>
      </c>
      <c r="AE47" t="s">
        <v>2164</v>
      </c>
      <c r="AF47" t="s">
        <v>2165</v>
      </c>
      <c r="AG47" t="s">
        <v>2166</v>
      </c>
      <c r="AH47" t="s">
        <v>2167</v>
      </c>
      <c r="AI47" t="s">
        <v>2168</v>
      </c>
      <c r="AJ47" t="s">
        <v>2169</v>
      </c>
      <c r="AK47" t="s">
        <v>2170</v>
      </c>
      <c r="AL47" t="s">
        <v>2171</v>
      </c>
      <c r="AM47" t="s">
        <v>2172</v>
      </c>
      <c r="AN47" t="s">
        <v>2173</v>
      </c>
      <c r="AO47" t="s">
        <v>2174</v>
      </c>
      <c r="AP47" t="s">
        <v>2175</v>
      </c>
      <c r="AQ47" t="s">
        <v>2176</v>
      </c>
      <c r="AR47" t="s">
        <v>2177</v>
      </c>
      <c r="AS47" t="s">
        <v>2178</v>
      </c>
      <c r="AT47" t="s">
        <v>2179</v>
      </c>
      <c r="AU47" t="s">
        <v>2180</v>
      </c>
      <c r="AV47" t="s">
        <v>2181</v>
      </c>
      <c r="AW47" t="s">
        <v>2182</v>
      </c>
      <c r="AX47" t="s">
        <v>2183</v>
      </c>
      <c r="AY47" t="s">
        <v>2184</v>
      </c>
    </row>
    <row r="48" spans="1:51" x14ac:dyDescent="0.2">
      <c r="A48">
        <v>734471</v>
      </c>
      <c r="B48">
        <v>0</v>
      </c>
      <c r="C48" t="s">
        <v>2185</v>
      </c>
      <c r="D48" t="s">
        <v>2186</v>
      </c>
      <c r="E48" t="s">
        <v>2187</v>
      </c>
      <c r="F48" t="s">
        <v>2188</v>
      </c>
      <c r="G48" t="s">
        <v>2189</v>
      </c>
      <c r="H48" t="s">
        <v>2190</v>
      </c>
      <c r="I48" t="s">
        <v>2191</v>
      </c>
      <c r="J48" t="s">
        <v>2192</v>
      </c>
      <c r="K48" t="s">
        <v>2193</v>
      </c>
      <c r="L48" t="s">
        <v>2194</v>
      </c>
      <c r="M48" t="s">
        <v>2195</v>
      </c>
      <c r="N48" t="s">
        <v>2196</v>
      </c>
      <c r="O48" t="s">
        <v>2197</v>
      </c>
      <c r="P48" t="s">
        <v>2198</v>
      </c>
      <c r="Q48" t="s">
        <v>2199</v>
      </c>
      <c r="R48" t="s">
        <v>2200</v>
      </c>
      <c r="S48" t="s">
        <v>2201</v>
      </c>
      <c r="T48" t="s">
        <v>2202</v>
      </c>
      <c r="U48" t="s">
        <v>2203</v>
      </c>
      <c r="V48" t="s">
        <v>2204</v>
      </c>
      <c r="W48" t="s">
        <v>2205</v>
      </c>
      <c r="X48" t="s">
        <v>2206</v>
      </c>
      <c r="Y48" t="s">
        <v>2207</v>
      </c>
      <c r="Z48" t="s">
        <v>2208</v>
      </c>
      <c r="AA48" t="s">
        <v>2209</v>
      </c>
      <c r="AB48" t="s">
        <v>2210</v>
      </c>
      <c r="AC48" t="s">
        <v>2211</v>
      </c>
      <c r="AD48" t="s">
        <v>2212</v>
      </c>
      <c r="AE48" t="s">
        <v>2213</v>
      </c>
      <c r="AF48" t="s">
        <v>2214</v>
      </c>
      <c r="AG48" t="s">
        <v>2215</v>
      </c>
      <c r="AH48" t="s">
        <v>2216</v>
      </c>
      <c r="AI48" t="s">
        <v>2217</v>
      </c>
      <c r="AJ48" t="s">
        <v>2218</v>
      </c>
      <c r="AK48" t="s">
        <v>2219</v>
      </c>
      <c r="AL48" t="s">
        <v>2220</v>
      </c>
      <c r="AM48" t="s">
        <v>2221</v>
      </c>
      <c r="AN48" t="s">
        <v>2222</v>
      </c>
      <c r="AO48" t="s">
        <v>2223</v>
      </c>
      <c r="AP48" t="s">
        <v>2224</v>
      </c>
      <c r="AQ48" t="s">
        <v>2225</v>
      </c>
      <c r="AR48" t="s">
        <v>2226</v>
      </c>
      <c r="AS48" t="s">
        <v>2227</v>
      </c>
      <c r="AT48" t="s">
        <v>2228</v>
      </c>
      <c r="AU48" t="s">
        <v>2229</v>
      </c>
      <c r="AV48" t="s">
        <v>212</v>
      </c>
      <c r="AW48" t="s">
        <v>2230</v>
      </c>
      <c r="AX48" t="s">
        <v>2231</v>
      </c>
      <c r="AY48" t="s">
        <v>2232</v>
      </c>
    </row>
    <row r="49" spans="1:51" x14ac:dyDescent="0.2">
      <c r="A49">
        <v>514024</v>
      </c>
      <c r="B49">
        <v>0</v>
      </c>
      <c r="C49" t="s">
        <v>2233</v>
      </c>
      <c r="D49" t="s">
        <v>2234</v>
      </c>
      <c r="E49" t="s">
        <v>2235</v>
      </c>
      <c r="F49" t="s">
        <v>2236</v>
      </c>
      <c r="G49" t="s">
        <v>2237</v>
      </c>
      <c r="H49" t="s">
        <v>2238</v>
      </c>
      <c r="I49" t="s">
        <v>2239</v>
      </c>
      <c r="J49" t="s">
        <v>2240</v>
      </c>
      <c r="K49" t="s">
        <v>2241</v>
      </c>
      <c r="L49" t="s">
        <v>2242</v>
      </c>
      <c r="M49" t="s">
        <v>2243</v>
      </c>
      <c r="N49" t="s">
        <v>2244</v>
      </c>
      <c r="O49" t="s">
        <v>2245</v>
      </c>
      <c r="P49" t="s">
        <v>2246</v>
      </c>
      <c r="Q49" t="s">
        <v>2247</v>
      </c>
      <c r="R49" t="s">
        <v>2248</v>
      </c>
      <c r="S49" t="s">
        <v>2249</v>
      </c>
      <c r="T49" t="s">
        <v>2250</v>
      </c>
      <c r="U49" t="s">
        <v>2251</v>
      </c>
      <c r="V49" t="s">
        <v>2252</v>
      </c>
      <c r="W49" t="s">
        <v>2253</v>
      </c>
      <c r="X49" t="s">
        <v>2254</v>
      </c>
      <c r="Y49" t="s">
        <v>2255</v>
      </c>
      <c r="Z49" t="s">
        <v>2256</v>
      </c>
      <c r="AA49" t="s">
        <v>2257</v>
      </c>
      <c r="AB49" t="s">
        <v>2258</v>
      </c>
      <c r="AC49" t="s">
        <v>2259</v>
      </c>
      <c r="AD49" t="s">
        <v>2260</v>
      </c>
      <c r="AE49" t="s">
        <v>2261</v>
      </c>
      <c r="AF49" t="s">
        <v>2262</v>
      </c>
      <c r="AG49" t="s">
        <v>2263</v>
      </c>
      <c r="AH49" t="s">
        <v>2264</v>
      </c>
      <c r="AI49" t="s">
        <v>2265</v>
      </c>
      <c r="AJ49" t="s">
        <v>2266</v>
      </c>
      <c r="AK49" t="s">
        <v>2267</v>
      </c>
      <c r="AL49" t="s">
        <v>2268</v>
      </c>
      <c r="AM49" t="s">
        <v>2269</v>
      </c>
      <c r="AN49" t="s">
        <v>2270</v>
      </c>
      <c r="AO49" t="s">
        <v>2271</v>
      </c>
      <c r="AP49" t="s">
        <v>2272</v>
      </c>
      <c r="AQ49" t="s">
        <v>2273</v>
      </c>
      <c r="AR49" t="s">
        <v>2274</v>
      </c>
      <c r="AS49" t="s">
        <v>2275</v>
      </c>
      <c r="AT49" t="s">
        <v>2276</v>
      </c>
      <c r="AU49" t="s">
        <v>2277</v>
      </c>
      <c r="AV49" t="s">
        <v>2278</v>
      </c>
      <c r="AW49" t="s">
        <v>2279</v>
      </c>
      <c r="AX49" t="s">
        <v>2280</v>
      </c>
      <c r="AY49" t="s">
        <v>2281</v>
      </c>
    </row>
    <row r="50" spans="1:51" x14ac:dyDescent="0.2">
      <c r="A50">
        <v>988165</v>
      </c>
      <c r="B50">
        <v>0</v>
      </c>
      <c r="C50" t="s">
        <v>2282</v>
      </c>
      <c r="D50" t="s">
        <v>2283</v>
      </c>
      <c r="E50" t="s">
        <v>2284</v>
      </c>
      <c r="F50" t="s">
        <v>2285</v>
      </c>
      <c r="G50" t="s">
        <v>2286</v>
      </c>
      <c r="H50" t="s">
        <v>2287</v>
      </c>
      <c r="I50" t="s">
        <v>2288</v>
      </c>
      <c r="J50" t="s">
        <v>2289</v>
      </c>
      <c r="K50" t="s">
        <v>2290</v>
      </c>
      <c r="L50" t="s">
        <v>2291</v>
      </c>
      <c r="M50" t="s">
        <v>2292</v>
      </c>
      <c r="N50" t="s">
        <v>2293</v>
      </c>
      <c r="O50" t="s">
        <v>2294</v>
      </c>
      <c r="P50" t="s">
        <v>2295</v>
      </c>
      <c r="Q50" t="s">
        <v>2296</v>
      </c>
      <c r="R50" t="s">
        <v>2297</v>
      </c>
      <c r="S50" t="s">
        <v>2298</v>
      </c>
      <c r="T50" t="s">
        <v>2299</v>
      </c>
      <c r="U50" t="s">
        <v>2300</v>
      </c>
      <c r="V50" t="s">
        <v>2301</v>
      </c>
      <c r="W50" t="s">
        <v>2302</v>
      </c>
      <c r="X50" t="s">
        <v>2303</v>
      </c>
      <c r="Y50" t="s">
        <v>2304</v>
      </c>
      <c r="Z50" t="s">
        <v>2305</v>
      </c>
      <c r="AA50" t="s">
        <v>2306</v>
      </c>
      <c r="AB50" t="s">
        <v>2307</v>
      </c>
      <c r="AC50" t="s">
        <v>2308</v>
      </c>
      <c r="AD50" t="s">
        <v>2309</v>
      </c>
      <c r="AE50" t="s">
        <v>2310</v>
      </c>
      <c r="AF50" t="s">
        <v>2311</v>
      </c>
      <c r="AG50" t="s">
        <v>2312</v>
      </c>
      <c r="AH50" t="s">
        <v>2313</v>
      </c>
      <c r="AI50" t="s">
        <v>2314</v>
      </c>
      <c r="AJ50" t="s">
        <v>2315</v>
      </c>
      <c r="AK50" t="s">
        <v>2316</v>
      </c>
      <c r="AL50" t="s">
        <v>2317</v>
      </c>
      <c r="AM50" t="s">
        <v>2318</v>
      </c>
      <c r="AN50" t="s">
        <v>2319</v>
      </c>
      <c r="AO50" t="s">
        <v>2320</v>
      </c>
      <c r="AP50" t="s">
        <v>2321</v>
      </c>
      <c r="AQ50" t="s">
        <v>2322</v>
      </c>
      <c r="AR50" t="s">
        <v>2323</v>
      </c>
      <c r="AS50" t="s">
        <v>2324</v>
      </c>
      <c r="AT50" t="s">
        <v>2325</v>
      </c>
      <c r="AU50" t="s">
        <v>2326</v>
      </c>
      <c r="AV50" t="s">
        <v>2327</v>
      </c>
      <c r="AW50" t="s">
        <v>2328</v>
      </c>
      <c r="AX50" t="s">
        <v>2329</v>
      </c>
      <c r="AY50" t="s">
        <v>2330</v>
      </c>
    </row>
    <row r="51" spans="1:51" x14ac:dyDescent="0.2">
      <c r="A51">
        <v>100444</v>
      </c>
      <c r="B51">
        <v>0</v>
      </c>
      <c r="C51" t="s">
        <v>2331</v>
      </c>
      <c r="D51" t="s">
        <v>2332</v>
      </c>
      <c r="E51" t="s">
        <v>2333</v>
      </c>
      <c r="F51" t="s">
        <v>2334</v>
      </c>
      <c r="G51" t="s">
        <v>2335</v>
      </c>
      <c r="H51" t="s">
        <v>2336</v>
      </c>
      <c r="I51" t="s">
        <v>2337</v>
      </c>
      <c r="J51" t="s">
        <v>2338</v>
      </c>
      <c r="K51" t="s">
        <v>2339</v>
      </c>
      <c r="L51" t="s">
        <v>2340</v>
      </c>
      <c r="M51" t="s">
        <v>2341</v>
      </c>
      <c r="N51" t="s">
        <v>2342</v>
      </c>
      <c r="O51" t="s">
        <v>2343</v>
      </c>
      <c r="P51" t="s">
        <v>2344</v>
      </c>
      <c r="Q51" t="s">
        <v>2345</v>
      </c>
      <c r="R51" t="s">
        <v>2346</v>
      </c>
      <c r="S51" t="s">
        <v>2347</v>
      </c>
      <c r="T51" t="s">
        <v>2348</v>
      </c>
      <c r="U51" t="s">
        <v>2349</v>
      </c>
      <c r="V51" t="s">
        <v>2350</v>
      </c>
      <c r="W51" t="s">
        <v>2351</v>
      </c>
      <c r="X51" t="s">
        <v>2352</v>
      </c>
      <c r="Y51" t="s">
        <v>2353</v>
      </c>
      <c r="Z51" t="s">
        <v>2354</v>
      </c>
      <c r="AA51" t="s">
        <v>2355</v>
      </c>
      <c r="AB51" t="s">
        <v>2356</v>
      </c>
      <c r="AC51" t="s">
        <v>2357</v>
      </c>
      <c r="AD51" t="s">
        <v>2358</v>
      </c>
      <c r="AE51" t="s">
        <v>2359</v>
      </c>
      <c r="AF51" t="s">
        <v>2360</v>
      </c>
      <c r="AG51" t="s">
        <v>2361</v>
      </c>
      <c r="AH51" t="s">
        <v>2362</v>
      </c>
      <c r="AI51" t="s">
        <v>2363</v>
      </c>
      <c r="AJ51" t="s">
        <v>2364</v>
      </c>
      <c r="AK51" t="s">
        <v>2365</v>
      </c>
      <c r="AL51" t="s">
        <v>2366</v>
      </c>
      <c r="AM51" t="s">
        <v>2367</v>
      </c>
      <c r="AN51" t="s">
        <v>2368</v>
      </c>
      <c r="AO51" t="s">
        <v>2369</v>
      </c>
      <c r="AP51" t="s">
        <v>2370</v>
      </c>
      <c r="AQ51" t="s">
        <v>2371</v>
      </c>
      <c r="AR51" t="s">
        <v>2372</v>
      </c>
      <c r="AS51" t="s">
        <v>2373</v>
      </c>
      <c r="AT51" t="s">
        <v>2374</v>
      </c>
      <c r="AU51" t="s">
        <v>2375</v>
      </c>
      <c r="AV51" t="s">
        <v>2376</v>
      </c>
      <c r="AW51" t="s">
        <v>2377</v>
      </c>
      <c r="AX51" t="s">
        <v>2378</v>
      </c>
      <c r="AY51" t="s">
        <v>2379</v>
      </c>
    </row>
    <row r="52" spans="1:51" x14ac:dyDescent="0.2">
      <c r="A52">
        <v>110622</v>
      </c>
      <c r="B52">
        <v>0</v>
      </c>
      <c r="C52" t="s">
        <v>1065</v>
      </c>
      <c r="D52" t="s">
        <v>2380</v>
      </c>
      <c r="E52" t="s">
        <v>2381</v>
      </c>
      <c r="F52" t="s">
        <v>2382</v>
      </c>
      <c r="G52" t="s">
        <v>2383</v>
      </c>
      <c r="H52" t="s">
        <v>2384</v>
      </c>
      <c r="I52" t="s">
        <v>2385</v>
      </c>
      <c r="J52" t="s">
        <v>2386</v>
      </c>
      <c r="K52" t="s">
        <v>2387</v>
      </c>
      <c r="L52" t="s">
        <v>2388</v>
      </c>
      <c r="M52" t="s">
        <v>2389</v>
      </c>
      <c r="N52" t="s">
        <v>2390</v>
      </c>
      <c r="O52" t="s">
        <v>2391</v>
      </c>
      <c r="P52" t="s">
        <v>2392</v>
      </c>
      <c r="Q52" t="s">
        <v>2393</v>
      </c>
      <c r="R52" t="s">
        <v>2394</v>
      </c>
      <c r="S52" t="s">
        <v>2395</v>
      </c>
      <c r="T52" t="s">
        <v>2396</v>
      </c>
      <c r="U52" t="s">
        <v>2397</v>
      </c>
      <c r="V52" t="s">
        <v>2398</v>
      </c>
      <c r="W52" t="s">
        <v>2399</v>
      </c>
      <c r="X52" t="s">
        <v>2400</v>
      </c>
      <c r="Y52" t="s">
        <v>2401</v>
      </c>
      <c r="Z52" t="s">
        <v>2402</v>
      </c>
      <c r="AA52" t="s">
        <v>2403</v>
      </c>
      <c r="AB52" t="s">
        <v>2404</v>
      </c>
      <c r="AC52" t="s">
        <v>2405</v>
      </c>
      <c r="AD52" t="s">
        <v>2406</v>
      </c>
      <c r="AE52" t="s">
        <v>2407</v>
      </c>
      <c r="AF52" t="s">
        <v>2408</v>
      </c>
      <c r="AG52" t="s">
        <v>2409</v>
      </c>
      <c r="AH52" t="s">
        <v>2410</v>
      </c>
      <c r="AI52" t="s">
        <v>2411</v>
      </c>
      <c r="AJ52" t="s">
        <v>2412</v>
      </c>
      <c r="AK52" t="s">
        <v>2413</v>
      </c>
      <c r="AL52" t="s">
        <v>2414</v>
      </c>
      <c r="AM52" t="s">
        <v>2415</v>
      </c>
      <c r="AN52" t="s">
        <v>2416</v>
      </c>
      <c r="AO52" t="s">
        <v>2417</v>
      </c>
      <c r="AP52" t="s">
        <v>2418</v>
      </c>
      <c r="AQ52" t="s">
        <v>2419</v>
      </c>
      <c r="AR52" t="s">
        <v>2420</v>
      </c>
      <c r="AS52" t="s">
        <v>2421</v>
      </c>
      <c r="AT52" t="s">
        <v>2422</v>
      </c>
      <c r="AU52" t="s">
        <v>2423</v>
      </c>
      <c r="AV52" t="s">
        <v>2424</v>
      </c>
      <c r="AW52" t="s">
        <v>2425</v>
      </c>
      <c r="AX52" t="s">
        <v>2426</v>
      </c>
      <c r="AY52" t="s">
        <v>2427</v>
      </c>
    </row>
    <row r="53" spans="1:51" x14ac:dyDescent="0.2">
      <c r="A53">
        <v>735105</v>
      </c>
      <c r="B53">
        <v>0</v>
      </c>
      <c r="C53" t="s">
        <v>2331</v>
      </c>
      <c r="D53" t="s">
        <v>2428</v>
      </c>
      <c r="E53" t="s">
        <v>2429</v>
      </c>
      <c r="F53" t="s">
        <v>2430</v>
      </c>
      <c r="G53" t="s">
        <v>2431</v>
      </c>
      <c r="H53" t="s">
        <v>2432</v>
      </c>
      <c r="I53" t="s">
        <v>2433</v>
      </c>
      <c r="J53" t="s">
        <v>2434</v>
      </c>
      <c r="K53" t="s">
        <v>2435</v>
      </c>
      <c r="L53" t="s">
        <v>2436</v>
      </c>
      <c r="M53" t="s">
        <v>2437</v>
      </c>
      <c r="N53" t="s">
        <v>2438</v>
      </c>
      <c r="O53" t="s">
        <v>2439</v>
      </c>
      <c r="P53" t="s">
        <v>2440</v>
      </c>
      <c r="Q53" t="s">
        <v>2441</v>
      </c>
      <c r="R53" t="s">
        <v>2442</v>
      </c>
      <c r="S53" t="s">
        <v>2443</v>
      </c>
      <c r="T53" t="s">
        <v>2444</v>
      </c>
      <c r="U53" t="s">
        <v>2445</v>
      </c>
      <c r="V53" t="s">
        <v>2446</v>
      </c>
      <c r="W53" t="s">
        <v>2447</v>
      </c>
      <c r="X53" t="s">
        <v>2448</v>
      </c>
      <c r="Y53" t="s">
        <v>2449</v>
      </c>
      <c r="Z53" t="s">
        <v>2450</v>
      </c>
      <c r="AA53" t="s">
        <v>2451</v>
      </c>
      <c r="AB53" t="s">
        <v>2452</v>
      </c>
      <c r="AC53" t="s">
        <v>2453</v>
      </c>
      <c r="AD53" t="s">
        <v>2454</v>
      </c>
      <c r="AE53" t="s">
        <v>2455</v>
      </c>
      <c r="AF53" t="s">
        <v>2456</v>
      </c>
      <c r="AG53" t="s">
        <v>2457</v>
      </c>
      <c r="AH53" t="s">
        <v>2458</v>
      </c>
      <c r="AI53" t="s">
        <v>2459</v>
      </c>
      <c r="AJ53" t="s">
        <v>2460</v>
      </c>
      <c r="AK53" t="s">
        <v>2461</v>
      </c>
      <c r="AL53" t="s">
        <v>2462</v>
      </c>
      <c r="AM53" t="s">
        <v>2463</v>
      </c>
      <c r="AN53" t="s">
        <v>2464</v>
      </c>
      <c r="AO53" t="s">
        <v>2465</v>
      </c>
      <c r="AP53" t="s">
        <v>2466</v>
      </c>
      <c r="AQ53" t="s">
        <v>2467</v>
      </c>
      <c r="AR53" t="s">
        <v>2468</v>
      </c>
      <c r="AS53" t="s">
        <v>2469</v>
      </c>
      <c r="AT53" t="s">
        <v>2470</v>
      </c>
      <c r="AU53" t="s">
        <v>2471</v>
      </c>
      <c r="AV53" t="s">
        <v>2472</v>
      </c>
      <c r="AW53" t="s">
        <v>2473</v>
      </c>
      <c r="AX53" t="s">
        <v>2474</v>
      </c>
      <c r="AY53" t="s">
        <v>2475</v>
      </c>
    </row>
    <row r="54" spans="1:51" x14ac:dyDescent="0.2">
      <c r="A54">
        <v>348730</v>
      </c>
      <c r="B54">
        <v>0</v>
      </c>
      <c r="C54">
        <v>100</v>
      </c>
      <c r="D54" t="s">
        <v>2476</v>
      </c>
      <c r="E54" t="s">
        <v>2477</v>
      </c>
      <c r="F54" t="s">
        <v>2478</v>
      </c>
      <c r="G54" t="s">
        <v>2479</v>
      </c>
      <c r="H54" t="s">
        <v>2480</v>
      </c>
      <c r="I54" t="s">
        <v>2481</v>
      </c>
      <c r="J54" t="s">
        <v>2482</v>
      </c>
      <c r="K54" t="s">
        <v>2483</v>
      </c>
      <c r="L54" t="s">
        <v>2484</v>
      </c>
      <c r="M54" t="s">
        <v>2485</v>
      </c>
      <c r="N54" t="s">
        <v>2486</v>
      </c>
      <c r="O54" t="s">
        <v>2487</v>
      </c>
      <c r="P54" t="s">
        <v>2488</v>
      </c>
      <c r="Q54" t="s">
        <v>2489</v>
      </c>
      <c r="R54" t="s">
        <v>2490</v>
      </c>
      <c r="S54" t="s">
        <v>2491</v>
      </c>
      <c r="T54" t="s">
        <v>2492</v>
      </c>
      <c r="U54" t="s">
        <v>2493</v>
      </c>
      <c r="V54" t="s">
        <v>2494</v>
      </c>
      <c r="W54" t="s">
        <v>2495</v>
      </c>
      <c r="X54" t="s">
        <v>2496</v>
      </c>
      <c r="Y54" t="s">
        <v>2497</v>
      </c>
      <c r="Z54" t="s">
        <v>2498</v>
      </c>
      <c r="AA54" t="s">
        <v>2499</v>
      </c>
      <c r="AB54" t="s">
        <v>2500</v>
      </c>
      <c r="AC54" t="s">
        <v>2501</v>
      </c>
      <c r="AD54" t="s">
        <v>2502</v>
      </c>
      <c r="AE54" t="s">
        <v>2503</v>
      </c>
      <c r="AF54" t="s">
        <v>2504</v>
      </c>
      <c r="AG54" t="s">
        <v>2505</v>
      </c>
      <c r="AH54" t="s">
        <v>2506</v>
      </c>
      <c r="AI54" t="s">
        <v>2507</v>
      </c>
      <c r="AJ54" t="s">
        <v>2508</v>
      </c>
      <c r="AK54" t="s">
        <v>2509</v>
      </c>
      <c r="AL54" t="s">
        <v>2510</v>
      </c>
      <c r="AM54" t="s">
        <v>2511</v>
      </c>
      <c r="AN54" t="s">
        <v>2512</v>
      </c>
      <c r="AO54" t="s">
        <v>2513</v>
      </c>
      <c r="AP54" t="s">
        <v>2514</v>
      </c>
      <c r="AQ54" t="s">
        <v>2515</v>
      </c>
      <c r="AR54" t="s">
        <v>2516</v>
      </c>
      <c r="AS54" t="s">
        <v>2517</v>
      </c>
      <c r="AT54" t="s">
        <v>2518</v>
      </c>
      <c r="AU54" t="s">
        <v>2519</v>
      </c>
      <c r="AV54" t="s">
        <v>2520</v>
      </c>
      <c r="AW54" t="s">
        <v>2521</v>
      </c>
      <c r="AX54" t="s">
        <v>2522</v>
      </c>
      <c r="AY54" t="s">
        <v>2523</v>
      </c>
    </row>
    <row r="55" spans="1:51" x14ac:dyDescent="0.2">
      <c r="A55">
        <v>198479</v>
      </c>
      <c r="B55">
        <v>0</v>
      </c>
      <c r="C55" t="s">
        <v>2524</v>
      </c>
      <c r="D55" t="s">
        <v>2525</v>
      </c>
      <c r="E55" t="s">
        <v>2526</v>
      </c>
      <c r="F55" t="s">
        <v>2527</v>
      </c>
      <c r="G55" t="s">
        <v>2528</v>
      </c>
      <c r="H55" t="s">
        <v>2529</v>
      </c>
      <c r="I55" t="s">
        <v>2530</v>
      </c>
      <c r="J55" t="s">
        <v>2531</v>
      </c>
      <c r="K55" t="s">
        <v>2532</v>
      </c>
      <c r="L55" t="s">
        <v>2533</v>
      </c>
      <c r="M55" t="s">
        <v>2534</v>
      </c>
      <c r="N55" t="s">
        <v>2535</v>
      </c>
      <c r="O55" t="s">
        <v>2536</v>
      </c>
      <c r="P55" t="s">
        <v>2537</v>
      </c>
      <c r="Q55" t="s">
        <v>2538</v>
      </c>
      <c r="R55" t="s">
        <v>2539</v>
      </c>
      <c r="S55" t="s">
        <v>2540</v>
      </c>
      <c r="T55" t="s">
        <v>2541</v>
      </c>
      <c r="U55" t="s">
        <v>2542</v>
      </c>
      <c r="V55" t="s">
        <v>2543</v>
      </c>
      <c r="W55" t="s">
        <v>2544</v>
      </c>
      <c r="X55" t="s">
        <v>2545</v>
      </c>
      <c r="Y55" t="s">
        <v>2546</v>
      </c>
      <c r="Z55" t="s">
        <v>2547</v>
      </c>
      <c r="AA55" t="s">
        <v>2548</v>
      </c>
      <c r="AB55" t="s">
        <v>2549</v>
      </c>
      <c r="AC55" t="s">
        <v>2550</v>
      </c>
      <c r="AD55" t="s">
        <v>2551</v>
      </c>
      <c r="AE55" t="s">
        <v>2552</v>
      </c>
      <c r="AF55" t="s">
        <v>2553</v>
      </c>
      <c r="AG55" t="s">
        <v>2554</v>
      </c>
      <c r="AH55" t="s">
        <v>2555</v>
      </c>
      <c r="AI55" t="s">
        <v>2556</v>
      </c>
      <c r="AJ55" t="s">
        <v>2557</v>
      </c>
      <c r="AK55" t="s">
        <v>2558</v>
      </c>
      <c r="AL55" t="s">
        <v>2559</v>
      </c>
      <c r="AM55" t="s">
        <v>2560</v>
      </c>
      <c r="AN55" t="s">
        <v>2561</v>
      </c>
      <c r="AO55" t="s">
        <v>2562</v>
      </c>
      <c r="AP55" t="s">
        <v>2563</v>
      </c>
      <c r="AQ55" t="s">
        <v>2564</v>
      </c>
      <c r="AR55" t="s">
        <v>2565</v>
      </c>
      <c r="AS55" t="s">
        <v>2566</v>
      </c>
      <c r="AT55" t="s">
        <v>2567</v>
      </c>
      <c r="AU55" t="s">
        <v>2568</v>
      </c>
      <c r="AV55" t="s">
        <v>2569</v>
      </c>
      <c r="AW55" t="s">
        <v>2570</v>
      </c>
      <c r="AX55" t="s">
        <v>2571</v>
      </c>
      <c r="AY55" t="s">
        <v>2572</v>
      </c>
    </row>
    <row r="56" spans="1:51" x14ac:dyDescent="0.2">
      <c r="A56">
        <v>996516</v>
      </c>
      <c r="B56">
        <v>0</v>
      </c>
      <c r="C56" t="s">
        <v>1504</v>
      </c>
      <c r="D56" t="s">
        <v>2573</v>
      </c>
      <c r="E56" t="s">
        <v>2574</v>
      </c>
      <c r="F56" t="s">
        <v>2575</v>
      </c>
      <c r="G56" t="s">
        <v>2576</v>
      </c>
      <c r="H56" t="s">
        <v>2577</v>
      </c>
      <c r="I56" t="s">
        <v>2578</v>
      </c>
      <c r="J56" t="s">
        <v>2579</v>
      </c>
      <c r="K56" t="s">
        <v>2580</v>
      </c>
      <c r="L56" t="s">
        <v>2581</v>
      </c>
      <c r="M56" t="s">
        <v>2582</v>
      </c>
      <c r="N56" t="s">
        <v>2583</v>
      </c>
      <c r="O56" t="s">
        <v>2584</v>
      </c>
      <c r="P56" t="s">
        <v>2585</v>
      </c>
      <c r="Q56" t="s">
        <v>2586</v>
      </c>
      <c r="R56" t="s">
        <v>2587</v>
      </c>
      <c r="S56" t="s">
        <v>2588</v>
      </c>
      <c r="T56" t="s">
        <v>2589</v>
      </c>
      <c r="U56" t="s">
        <v>2590</v>
      </c>
      <c r="V56" t="s">
        <v>2591</v>
      </c>
      <c r="W56" t="s">
        <v>2592</v>
      </c>
      <c r="X56" t="s">
        <v>2593</v>
      </c>
      <c r="Y56" t="s">
        <v>2594</v>
      </c>
      <c r="Z56" t="s">
        <v>2595</v>
      </c>
      <c r="AA56" t="s">
        <v>2596</v>
      </c>
      <c r="AB56" t="s">
        <v>2597</v>
      </c>
      <c r="AC56" t="s">
        <v>2598</v>
      </c>
      <c r="AD56" t="s">
        <v>2599</v>
      </c>
      <c r="AE56" t="s">
        <v>2600</v>
      </c>
      <c r="AF56" t="s">
        <v>2601</v>
      </c>
      <c r="AG56" t="s">
        <v>2602</v>
      </c>
      <c r="AH56" t="s">
        <v>2603</v>
      </c>
      <c r="AI56" t="s">
        <v>2604</v>
      </c>
      <c r="AJ56" t="s">
        <v>2605</v>
      </c>
      <c r="AK56" t="s">
        <v>2606</v>
      </c>
      <c r="AL56" t="s">
        <v>2607</v>
      </c>
      <c r="AM56" t="s">
        <v>2608</v>
      </c>
      <c r="AN56" t="s">
        <v>2609</v>
      </c>
      <c r="AO56" t="s">
        <v>2610</v>
      </c>
      <c r="AP56" t="s">
        <v>2611</v>
      </c>
      <c r="AQ56" t="s">
        <v>2612</v>
      </c>
      <c r="AR56" t="s">
        <v>2613</v>
      </c>
      <c r="AS56" t="s">
        <v>2614</v>
      </c>
      <c r="AT56" t="s">
        <v>2615</v>
      </c>
      <c r="AU56" t="s">
        <v>2616</v>
      </c>
      <c r="AV56" t="s">
        <v>2617</v>
      </c>
      <c r="AW56" t="s">
        <v>2618</v>
      </c>
      <c r="AX56" t="s">
        <v>2619</v>
      </c>
      <c r="AY56" t="s">
        <v>2620</v>
      </c>
    </row>
    <row r="57" spans="1:51" x14ac:dyDescent="0.2">
      <c r="A57">
        <v>118090</v>
      </c>
      <c r="B57">
        <v>0</v>
      </c>
      <c r="C57" t="s">
        <v>2621</v>
      </c>
      <c r="D57" t="s">
        <v>2622</v>
      </c>
      <c r="E57" t="s">
        <v>2623</v>
      </c>
      <c r="F57" t="s">
        <v>2624</v>
      </c>
      <c r="G57" t="s">
        <v>2625</v>
      </c>
      <c r="H57" t="s">
        <v>2626</v>
      </c>
      <c r="I57" t="s">
        <v>2627</v>
      </c>
      <c r="J57" t="s">
        <v>2628</v>
      </c>
      <c r="K57" t="s">
        <v>2629</v>
      </c>
      <c r="L57" t="s">
        <v>2630</v>
      </c>
      <c r="M57" t="s">
        <v>2631</v>
      </c>
      <c r="N57" t="s">
        <v>2632</v>
      </c>
      <c r="O57" t="s">
        <v>2633</v>
      </c>
      <c r="P57" t="s">
        <v>2634</v>
      </c>
      <c r="Q57" t="s">
        <v>2635</v>
      </c>
      <c r="R57" t="s">
        <v>2636</v>
      </c>
      <c r="S57" t="s">
        <v>2637</v>
      </c>
      <c r="T57" t="s">
        <v>2638</v>
      </c>
      <c r="U57" t="s">
        <v>2639</v>
      </c>
      <c r="V57" t="s">
        <v>2640</v>
      </c>
      <c r="W57" t="s">
        <v>2641</v>
      </c>
      <c r="X57" t="s">
        <v>2642</v>
      </c>
      <c r="Y57" t="s">
        <v>2643</v>
      </c>
      <c r="Z57" t="s">
        <v>2644</v>
      </c>
      <c r="AA57" t="s">
        <v>2645</v>
      </c>
      <c r="AB57" t="s">
        <v>2646</v>
      </c>
      <c r="AC57" t="s">
        <v>2647</v>
      </c>
      <c r="AD57" t="s">
        <v>2648</v>
      </c>
      <c r="AE57" t="s">
        <v>2649</v>
      </c>
      <c r="AF57" t="s">
        <v>2650</v>
      </c>
      <c r="AG57" t="s">
        <v>212</v>
      </c>
      <c r="AH57" t="s">
        <v>2651</v>
      </c>
      <c r="AI57" t="s">
        <v>2652</v>
      </c>
      <c r="AJ57" t="s">
        <v>2653</v>
      </c>
      <c r="AK57" t="s">
        <v>2654</v>
      </c>
      <c r="AL57" t="s">
        <v>2655</v>
      </c>
      <c r="AM57" t="s">
        <v>2656</v>
      </c>
      <c r="AN57" t="s">
        <v>2657</v>
      </c>
      <c r="AO57" t="s">
        <v>2658</v>
      </c>
      <c r="AP57" t="s">
        <v>2659</v>
      </c>
      <c r="AQ57" t="s">
        <v>2660</v>
      </c>
      <c r="AR57" t="s">
        <v>2661</v>
      </c>
      <c r="AS57" t="s">
        <v>2662</v>
      </c>
      <c r="AT57" t="s">
        <v>2663</v>
      </c>
      <c r="AU57" t="s">
        <v>2664</v>
      </c>
      <c r="AV57" t="s">
        <v>2665</v>
      </c>
      <c r="AW57" t="s">
        <v>2666</v>
      </c>
      <c r="AX57" t="s">
        <v>2667</v>
      </c>
      <c r="AY57" t="s">
        <v>2668</v>
      </c>
    </row>
    <row r="58" spans="1:51" x14ac:dyDescent="0.2">
      <c r="A58">
        <v>144305</v>
      </c>
      <c r="B58">
        <v>0</v>
      </c>
      <c r="C58" t="s">
        <v>2669</v>
      </c>
      <c r="D58" t="s">
        <v>2670</v>
      </c>
      <c r="E58" t="s">
        <v>2671</v>
      </c>
      <c r="F58" t="s">
        <v>2672</v>
      </c>
      <c r="G58" t="s">
        <v>2673</v>
      </c>
      <c r="H58" t="s">
        <v>2674</v>
      </c>
      <c r="I58" t="s">
        <v>2675</v>
      </c>
      <c r="J58" t="s">
        <v>2676</v>
      </c>
      <c r="K58" t="s">
        <v>2677</v>
      </c>
      <c r="L58" t="s">
        <v>2678</v>
      </c>
      <c r="M58" t="s">
        <v>2679</v>
      </c>
      <c r="N58" t="s">
        <v>2680</v>
      </c>
      <c r="O58" t="s">
        <v>2681</v>
      </c>
      <c r="P58" t="s">
        <v>2682</v>
      </c>
      <c r="Q58" t="s">
        <v>2683</v>
      </c>
      <c r="R58" t="s">
        <v>2684</v>
      </c>
      <c r="S58" t="s">
        <v>2685</v>
      </c>
      <c r="T58" t="s">
        <v>2686</v>
      </c>
      <c r="U58" t="s">
        <v>2687</v>
      </c>
      <c r="V58" t="s">
        <v>2688</v>
      </c>
      <c r="W58" t="s">
        <v>2689</v>
      </c>
      <c r="X58" t="s">
        <v>2690</v>
      </c>
      <c r="Y58" t="s">
        <v>2691</v>
      </c>
      <c r="Z58" t="s">
        <v>2692</v>
      </c>
      <c r="AA58" t="s">
        <v>2693</v>
      </c>
      <c r="AB58" t="s">
        <v>2694</v>
      </c>
      <c r="AC58" t="s">
        <v>2695</v>
      </c>
      <c r="AD58" t="s">
        <v>2696</v>
      </c>
      <c r="AE58" t="s">
        <v>2697</v>
      </c>
      <c r="AF58" t="s">
        <v>2698</v>
      </c>
      <c r="AG58" t="s">
        <v>2699</v>
      </c>
      <c r="AH58" t="s">
        <v>2700</v>
      </c>
      <c r="AI58" t="s">
        <v>2701</v>
      </c>
      <c r="AJ58" t="s">
        <v>2702</v>
      </c>
      <c r="AK58" t="s">
        <v>2703</v>
      </c>
      <c r="AL58" t="s">
        <v>2704</v>
      </c>
      <c r="AM58" t="s">
        <v>2705</v>
      </c>
      <c r="AN58" t="s">
        <v>2706</v>
      </c>
      <c r="AO58" t="s">
        <v>2707</v>
      </c>
      <c r="AP58" t="s">
        <v>2708</v>
      </c>
      <c r="AQ58" t="s">
        <v>2709</v>
      </c>
      <c r="AR58" t="s">
        <v>2710</v>
      </c>
      <c r="AS58" t="s">
        <v>2711</v>
      </c>
      <c r="AT58" t="s">
        <v>2712</v>
      </c>
      <c r="AU58" t="s">
        <v>2713</v>
      </c>
      <c r="AV58" t="s">
        <v>2714</v>
      </c>
      <c r="AW58" t="s">
        <v>2715</v>
      </c>
      <c r="AX58" t="s">
        <v>2716</v>
      </c>
      <c r="AY58" t="s">
        <v>2717</v>
      </c>
    </row>
    <row r="59" spans="1:51" x14ac:dyDescent="0.2">
      <c r="A59">
        <v>986047</v>
      </c>
      <c r="B59">
        <v>0</v>
      </c>
      <c r="C59" t="s">
        <v>2718</v>
      </c>
      <c r="D59" t="s">
        <v>2719</v>
      </c>
      <c r="E59" t="s">
        <v>2720</v>
      </c>
      <c r="F59" t="s">
        <v>2721</v>
      </c>
      <c r="G59" t="s">
        <v>2722</v>
      </c>
      <c r="H59" t="s">
        <v>2723</v>
      </c>
      <c r="I59" t="s">
        <v>2724</v>
      </c>
      <c r="J59" t="s">
        <v>2725</v>
      </c>
      <c r="K59" t="s">
        <v>2726</v>
      </c>
      <c r="L59" t="s">
        <v>2727</v>
      </c>
      <c r="M59" t="s">
        <v>2728</v>
      </c>
      <c r="N59" t="s">
        <v>2729</v>
      </c>
      <c r="O59" t="s">
        <v>2730</v>
      </c>
      <c r="P59" t="s">
        <v>2731</v>
      </c>
      <c r="Q59" t="s">
        <v>2732</v>
      </c>
      <c r="R59" t="s">
        <v>2733</v>
      </c>
      <c r="S59" t="s">
        <v>2734</v>
      </c>
      <c r="T59" t="s">
        <v>2735</v>
      </c>
      <c r="U59" t="s">
        <v>2736</v>
      </c>
      <c r="V59" t="s">
        <v>2737</v>
      </c>
      <c r="W59" t="s">
        <v>2738</v>
      </c>
      <c r="X59" t="s">
        <v>2739</v>
      </c>
      <c r="Y59" t="s">
        <v>2740</v>
      </c>
      <c r="Z59" t="s">
        <v>2741</v>
      </c>
      <c r="AA59" t="s">
        <v>2742</v>
      </c>
      <c r="AB59" t="s">
        <v>2743</v>
      </c>
      <c r="AC59" t="s">
        <v>2744</v>
      </c>
      <c r="AD59" t="s">
        <v>2745</v>
      </c>
      <c r="AE59" t="s">
        <v>2746</v>
      </c>
      <c r="AF59" t="s">
        <v>2747</v>
      </c>
      <c r="AG59" t="s">
        <v>2748</v>
      </c>
      <c r="AH59" t="s">
        <v>2749</v>
      </c>
      <c r="AI59" t="s">
        <v>2750</v>
      </c>
      <c r="AJ59" t="s">
        <v>2751</v>
      </c>
      <c r="AK59" t="s">
        <v>2752</v>
      </c>
      <c r="AL59" t="s">
        <v>2753</v>
      </c>
      <c r="AM59" t="s">
        <v>2754</v>
      </c>
      <c r="AN59" t="s">
        <v>2755</v>
      </c>
      <c r="AO59" t="s">
        <v>2756</v>
      </c>
      <c r="AP59" t="s">
        <v>2757</v>
      </c>
      <c r="AQ59" t="s">
        <v>2758</v>
      </c>
      <c r="AR59" t="s">
        <v>2759</v>
      </c>
      <c r="AS59" t="s">
        <v>2760</v>
      </c>
      <c r="AT59" t="s">
        <v>2761</v>
      </c>
      <c r="AU59" t="s">
        <v>2762</v>
      </c>
      <c r="AV59" t="s">
        <v>2763</v>
      </c>
      <c r="AW59" t="s">
        <v>2764</v>
      </c>
      <c r="AX59" t="s">
        <v>2765</v>
      </c>
      <c r="AY59" t="s">
        <v>2766</v>
      </c>
    </row>
    <row r="60" spans="1:51" x14ac:dyDescent="0.2">
      <c r="A60">
        <v>422370</v>
      </c>
      <c r="B60">
        <v>0</v>
      </c>
      <c r="C60" t="s">
        <v>334</v>
      </c>
      <c r="D60" t="s">
        <v>2767</v>
      </c>
      <c r="E60" t="s">
        <v>2768</v>
      </c>
      <c r="F60" t="s">
        <v>2769</v>
      </c>
      <c r="G60" t="s">
        <v>2770</v>
      </c>
      <c r="H60" t="s">
        <v>2771</v>
      </c>
      <c r="I60" t="s">
        <v>2772</v>
      </c>
      <c r="J60" t="s">
        <v>2773</v>
      </c>
      <c r="K60" t="s">
        <v>2774</v>
      </c>
      <c r="L60" t="s">
        <v>2775</v>
      </c>
      <c r="M60" t="s">
        <v>2776</v>
      </c>
      <c r="N60" t="s">
        <v>2777</v>
      </c>
      <c r="O60" t="s">
        <v>2778</v>
      </c>
      <c r="P60" t="s">
        <v>2779</v>
      </c>
      <c r="Q60" t="s">
        <v>2780</v>
      </c>
      <c r="R60" t="s">
        <v>2781</v>
      </c>
      <c r="S60" t="s">
        <v>2782</v>
      </c>
      <c r="T60" t="s">
        <v>2783</v>
      </c>
      <c r="U60" t="s">
        <v>2784</v>
      </c>
      <c r="V60" t="s">
        <v>2785</v>
      </c>
      <c r="W60" t="s">
        <v>2786</v>
      </c>
      <c r="X60" t="s">
        <v>2787</v>
      </c>
      <c r="Y60" t="s">
        <v>2788</v>
      </c>
      <c r="Z60" t="s">
        <v>2789</v>
      </c>
      <c r="AA60" t="s">
        <v>2790</v>
      </c>
      <c r="AB60" t="s">
        <v>2791</v>
      </c>
      <c r="AC60" t="s">
        <v>2792</v>
      </c>
      <c r="AD60" t="s">
        <v>2793</v>
      </c>
      <c r="AE60" t="s">
        <v>2794</v>
      </c>
      <c r="AF60" t="s">
        <v>2795</v>
      </c>
      <c r="AG60" t="s">
        <v>2796</v>
      </c>
      <c r="AH60" t="s">
        <v>2797</v>
      </c>
      <c r="AI60" t="s">
        <v>2798</v>
      </c>
      <c r="AJ60" t="s">
        <v>2799</v>
      </c>
      <c r="AK60" t="s">
        <v>2800</v>
      </c>
      <c r="AL60" t="s">
        <v>2801</v>
      </c>
      <c r="AM60" t="s">
        <v>2802</v>
      </c>
      <c r="AN60" t="s">
        <v>2803</v>
      </c>
      <c r="AO60" t="s">
        <v>2804</v>
      </c>
      <c r="AP60" t="s">
        <v>2805</v>
      </c>
      <c r="AQ60" t="s">
        <v>2806</v>
      </c>
      <c r="AR60" t="s">
        <v>2807</v>
      </c>
      <c r="AS60" t="s">
        <v>2808</v>
      </c>
      <c r="AT60" t="s">
        <v>2809</v>
      </c>
      <c r="AU60" t="s">
        <v>2810</v>
      </c>
      <c r="AV60" t="s">
        <v>2811</v>
      </c>
      <c r="AW60" t="s">
        <v>2812</v>
      </c>
      <c r="AX60" t="s">
        <v>2813</v>
      </c>
      <c r="AY60" t="s">
        <v>2814</v>
      </c>
    </row>
    <row r="61" spans="1:51" x14ac:dyDescent="0.2">
      <c r="A61">
        <v>461969</v>
      </c>
      <c r="B61">
        <v>0</v>
      </c>
      <c r="C61" t="s">
        <v>2815</v>
      </c>
      <c r="D61" t="s">
        <v>2816</v>
      </c>
      <c r="E61" t="s">
        <v>2817</v>
      </c>
      <c r="F61" t="s">
        <v>2818</v>
      </c>
      <c r="G61" t="s">
        <v>2819</v>
      </c>
      <c r="H61" t="s">
        <v>2820</v>
      </c>
      <c r="I61" t="s">
        <v>2821</v>
      </c>
      <c r="J61" t="s">
        <v>2822</v>
      </c>
      <c r="K61" t="s">
        <v>2823</v>
      </c>
      <c r="L61" t="s">
        <v>2824</v>
      </c>
      <c r="M61" t="s">
        <v>2825</v>
      </c>
      <c r="N61" t="s">
        <v>2826</v>
      </c>
      <c r="O61" t="s">
        <v>2827</v>
      </c>
      <c r="P61" t="s">
        <v>2828</v>
      </c>
      <c r="Q61" t="s">
        <v>2829</v>
      </c>
      <c r="R61" t="s">
        <v>2830</v>
      </c>
      <c r="S61" t="s">
        <v>2831</v>
      </c>
      <c r="T61" t="s">
        <v>2832</v>
      </c>
      <c r="U61" t="s">
        <v>2833</v>
      </c>
      <c r="V61" t="s">
        <v>2834</v>
      </c>
      <c r="W61" t="s">
        <v>2835</v>
      </c>
      <c r="X61" t="s">
        <v>2836</v>
      </c>
      <c r="Y61" t="s">
        <v>2837</v>
      </c>
      <c r="Z61" t="s">
        <v>2838</v>
      </c>
      <c r="AA61" t="s">
        <v>2839</v>
      </c>
      <c r="AB61" t="s">
        <v>2840</v>
      </c>
      <c r="AC61" t="s">
        <v>2841</v>
      </c>
      <c r="AD61" t="s">
        <v>2842</v>
      </c>
      <c r="AE61" t="s">
        <v>2843</v>
      </c>
      <c r="AF61" t="s">
        <v>2844</v>
      </c>
      <c r="AG61" t="s">
        <v>212</v>
      </c>
      <c r="AH61" t="s">
        <v>2845</v>
      </c>
      <c r="AI61" t="s">
        <v>2846</v>
      </c>
      <c r="AJ61" t="s">
        <v>2847</v>
      </c>
      <c r="AK61" t="s">
        <v>2848</v>
      </c>
      <c r="AL61" t="s">
        <v>2849</v>
      </c>
      <c r="AM61" t="s">
        <v>2850</v>
      </c>
      <c r="AN61" t="s">
        <v>2851</v>
      </c>
      <c r="AO61" t="s">
        <v>2852</v>
      </c>
      <c r="AP61" t="s">
        <v>2853</v>
      </c>
      <c r="AQ61" t="s">
        <v>2854</v>
      </c>
      <c r="AR61" t="s">
        <v>2855</v>
      </c>
      <c r="AS61" t="s">
        <v>2856</v>
      </c>
      <c r="AT61" t="s">
        <v>2857</v>
      </c>
      <c r="AU61" t="s">
        <v>2858</v>
      </c>
      <c r="AV61" t="s">
        <v>2859</v>
      </c>
      <c r="AW61" t="s">
        <v>2860</v>
      </c>
      <c r="AX61" t="s">
        <v>2861</v>
      </c>
      <c r="AY61" t="s">
        <v>2862</v>
      </c>
    </row>
    <row r="62" spans="1:51" x14ac:dyDescent="0.2">
      <c r="A62">
        <v>509346</v>
      </c>
      <c r="B62">
        <v>0</v>
      </c>
      <c r="C62" t="s">
        <v>2863</v>
      </c>
      <c r="D62" t="s">
        <v>2864</v>
      </c>
      <c r="E62" t="s">
        <v>2865</v>
      </c>
      <c r="F62" t="s">
        <v>2866</v>
      </c>
      <c r="G62" t="s">
        <v>2867</v>
      </c>
      <c r="H62" t="s">
        <v>2868</v>
      </c>
      <c r="I62" t="s">
        <v>2869</v>
      </c>
      <c r="J62" t="s">
        <v>2870</v>
      </c>
      <c r="K62" t="s">
        <v>2871</v>
      </c>
      <c r="L62" t="s">
        <v>2872</v>
      </c>
      <c r="M62" t="s">
        <v>2873</v>
      </c>
      <c r="N62" t="s">
        <v>2874</v>
      </c>
      <c r="O62" t="s">
        <v>2875</v>
      </c>
      <c r="P62" t="s">
        <v>2876</v>
      </c>
      <c r="Q62" t="s">
        <v>2877</v>
      </c>
      <c r="R62" t="s">
        <v>2878</v>
      </c>
      <c r="S62" t="s">
        <v>2879</v>
      </c>
      <c r="T62" t="s">
        <v>2880</v>
      </c>
      <c r="U62" t="s">
        <v>2881</v>
      </c>
      <c r="V62" t="s">
        <v>2882</v>
      </c>
      <c r="W62" t="s">
        <v>2883</v>
      </c>
      <c r="X62" t="s">
        <v>2884</v>
      </c>
      <c r="Y62" t="s">
        <v>2885</v>
      </c>
      <c r="Z62" t="s">
        <v>2886</v>
      </c>
      <c r="AA62" t="s">
        <v>2887</v>
      </c>
      <c r="AB62" t="s">
        <v>2888</v>
      </c>
      <c r="AC62" t="s">
        <v>2889</v>
      </c>
      <c r="AD62" t="s">
        <v>2890</v>
      </c>
      <c r="AE62" t="s">
        <v>2891</v>
      </c>
      <c r="AF62" t="s">
        <v>2892</v>
      </c>
      <c r="AG62" t="s">
        <v>2893</v>
      </c>
      <c r="AH62" t="s">
        <v>2894</v>
      </c>
      <c r="AI62" t="s">
        <v>2895</v>
      </c>
      <c r="AJ62" t="s">
        <v>2896</v>
      </c>
      <c r="AK62" t="s">
        <v>2897</v>
      </c>
      <c r="AL62" t="s">
        <v>2898</v>
      </c>
      <c r="AM62" t="s">
        <v>2899</v>
      </c>
      <c r="AN62" t="s">
        <v>2900</v>
      </c>
      <c r="AO62" t="s">
        <v>2901</v>
      </c>
      <c r="AP62" t="s">
        <v>2902</v>
      </c>
      <c r="AQ62" t="s">
        <v>2903</v>
      </c>
      <c r="AR62" t="s">
        <v>2904</v>
      </c>
      <c r="AS62" t="s">
        <v>2905</v>
      </c>
      <c r="AT62" t="s">
        <v>2906</v>
      </c>
      <c r="AU62" t="s">
        <v>2907</v>
      </c>
      <c r="AV62" t="s">
        <v>2908</v>
      </c>
      <c r="AW62" t="s">
        <v>2909</v>
      </c>
      <c r="AX62" t="s">
        <v>2910</v>
      </c>
      <c r="AY62" t="s">
        <v>2911</v>
      </c>
    </row>
    <row r="63" spans="1:51" x14ac:dyDescent="0.2">
      <c r="A63">
        <v>261581</v>
      </c>
      <c r="B63">
        <v>0</v>
      </c>
      <c r="C63" t="s">
        <v>2912</v>
      </c>
      <c r="D63" t="s">
        <v>2913</v>
      </c>
      <c r="E63" t="s">
        <v>2914</v>
      </c>
      <c r="F63" t="s">
        <v>2915</v>
      </c>
      <c r="G63" t="s">
        <v>2916</v>
      </c>
      <c r="H63" t="s">
        <v>2917</v>
      </c>
      <c r="I63" t="s">
        <v>2918</v>
      </c>
      <c r="J63" t="s">
        <v>2919</v>
      </c>
      <c r="K63" t="s">
        <v>2920</v>
      </c>
      <c r="L63" t="s">
        <v>2921</v>
      </c>
      <c r="M63" t="s">
        <v>2922</v>
      </c>
      <c r="N63" t="s">
        <v>2923</v>
      </c>
      <c r="O63" t="s">
        <v>2924</v>
      </c>
      <c r="P63" t="s">
        <v>2925</v>
      </c>
      <c r="Q63" t="s">
        <v>2926</v>
      </c>
      <c r="R63" t="s">
        <v>2927</v>
      </c>
      <c r="S63" t="s">
        <v>2928</v>
      </c>
      <c r="T63" t="s">
        <v>2929</v>
      </c>
      <c r="U63" t="s">
        <v>2930</v>
      </c>
      <c r="V63" t="s">
        <v>2931</v>
      </c>
      <c r="W63" t="s">
        <v>2932</v>
      </c>
      <c r="X63" t="s">
        <v>2933</v>
      </c>
      <c r="Y63" t="s">
        <v>2934</v>
      </c>
      <c r="Z63" t="s">
        <v>2935</v>
      </c>
      <c r="AA63" t="s">
        <v>2936</v>
      </c>
      <c r="AB63" t="s">
        <v>2937</v>
      </c>
      <c r="AC63" t="s">
        <v>2938</v>
      </c>
      <c r="AD63" t="s">
        <v>2939</v>
      </c>
      <c r="AE63" t="s">
        <v>2940</v>
      </c>
      <c r="AF63" t="s">
        <v>2941</v>
      </c>
      <c r="AG63" t="s">
        <v>2942</v>
      </c>
      <c r="AH63" t="s">
        <v>2943</v>
      </c>
      <c r="AI63" t="s">
        <v>2944</v>
      </c>
      <c r="AJ63" t="s">
        <v>2945</v>
      </c>
      <c r="AK63" t="s">
        <v>2946</v>
      </c>
      <c r="AL63" t="s">
        <v>2947</v>
      </c>
      <c r="AM63" t="s">
        <v>2948</v>
      </c>
      <c r="AN63" t="s">
        <v>2949</v>
      </c>
      <c r="AO63" t="s">
        <v>2950</v>
      </c>
      <c r="AP63" t="s">
        <v>2951</v>
      </c>
      <c r="AQ63" t="s">
        <v>2952</v>
      </c>
      <c r="AR63" t="s">
        <v>2953</v>
      </c>
      <c r="AS63" t="s">
        <v>2954</v>
      </c>
      <c r="AT63" t="s">
        <v>2955</v>
      </c>
      <c r="AU63" t="s">
        <v>2956</v>
      </c>
      <c r="AV63" t="s">
        <v>2957</v>
      </c>
      <c r="AW63" t="s">
        <v>2958</v>
      </c>
      <c r="AX63" t="s">
        <v>2959</v>
      </c>
      <c r="AY63" t="s">
        <v>2960</v>
      </c>
    </row>
    <row r="64" spans="1:51" x14ac:dyDescent="0.2">
      <c r="A64">
        <v>337140</v>
      </c>
      <c r="B64">
        <v>0</v>
      </c>
      <c r="C64" t="s">
        <v>2961</v>
      </c>
      <c r="D64" t="s">
        <v>2962</v>
      </c>
      <c r="E64" t="s">
        <v>2963</v>
      </c>
      <c r="F64" t="s">
        <v>2964</v>
      </c>
      <c r="G64" t="s">
        <v>2965</v>
      </c>
      <c r="H64" t="s">
        <v>2966</v>
      </c>
      <c r="I64" t="s">
        <v>2967</v>
      </c>
      <c r="J64" t="s">
        <v>2968</v>
      </c>
      <c r="K64" t="s">
        <v>2969</v>
      </c>
      <c r="L64" t="s">
        <v>2970</v>
      </c>
      <c r="M64" t="s">
        <v>2971</v>
      </c>
      <c r="N64" t="s">
        <v>2972</v>
      </c>
      <c r="O64" t="s">
        <v>2973</v>
      </c>
      <c r="P64" t="s">
        <v>2974</v>
      </c>
      <c r="Q64" t="s">
        <v>2975</v>
      </c>
      <c r="R64" t="s">
        <v>2976</v>
      </c>
      <c r="S64" t="s">
        <v>2977</v>
      </c>
      <c r="T64" t="s">
        <v>2978</v>
      </c>
      <c r="U64" t="s">
        <v>2979</v>
      </c>
      <c r="V64" t="s">
        <v>2980</v>
      </c>
      <c r="W64" t="s">
        <v>2981</v>
      </c>
      <c r="X64" t="s">
        <v>2982</v>
      </c>
      <c r="Y64" t="s">
        <v>2983</v>
      </c>
      <c r="Z64" t="s">
        <v>2984</v>
      </c>
      <c r="AA64" t="s">
        <v>2985</v>
      </c>
      <c r="AB64" t="s">
        <v>2986</v>
      </c>
      <c r="AC64" t="s">
        <v>2987</v>
      </c>
      <c r="AD64" t="s">
        <v>2988</v>
      </c>
      <c r="AE64" t="s">
        <v>2989</v>
      </c>
      <c r="AF64" t="s">
        <v>2990</v>
      </c>
      <c r="AG64" t="s">
        <v>2991</v>
      </c>
      <c r="AH64" t="s">
        <v>2992</v>
      </c>
      <c r="AI64" t="s">
        <v>2993</v>
      </c>
      <c r="AJ64" t="s">
        <v>2994</v>
      </c>
      <c r="AK64" t="s">
        <v>2995</v>
      </c>
      <c r="AL64" t="s">
        <v>2996</v>
      </c>
      <c r="AM64" t="s">
        <v>2997</v>
      </c>
      <c r="AN64" t="s">
        <v>2998</v>
      </c>
      <c r="AO64" t="s">
        <v>2999</v>
      </c>
      <c r="AP64" t="s">
        <v>3000</v>
      </c>
      <c r="AQ64" t="s">
        <v>3001</v>
      </c>
      <c r="AR64" t="s">
        <v>3002</v>
      </c>
      <c r="AS64" t="s">
        <v>3003</v>
      </c>
      <c r="AT64" t="s">
        <v>3004</v>
      </c>
      <c r="AU64" t="s">
        <v>3005</v>
      </c>
      <c r="AV64" t="s">
        <v>3006</v>
      </c>
      <c r="AW64" t="s">
        <v>3007</v>
      </c>
      <c r="AX64" t="s">
        <v>3008</v>
      </c>
      <c r="AY64" t="s">
        <v>3009</v>
      </c>
    </row>
    <row r="65" spans="1:51" x14ac:dyDescent="0.2">
      <c r="A65">
        <v>812686</v>
      </c>
      <c r="B65">
        <v>0</v>
      </c>
      <c r="C65" t="s">
        <v>3010</v>
      </c>
      <c r="D65" t="s">
        <v>3011</v>
      </c>
      <c r="E65" t="s">
        <v>3012</v>
      </c>
      <c r="F65" t="s">
        <v>3013</v>
      </c>
      <c r="G65" t="s">
        <v>3014</v>
      </c>
      <c r="H65" t="s">
        <v>3015</v>
      </c>
      <c r="I65" t="s">
        <v>3016</v>
      </c>
      <c r="J65" t="s">
        <v>3017</v>
      </c>
      <c r="K65" t="s">
        <v>3018</v>
      </c>
      <c r="L65" t="s">
        <v>3019</v>
      </c>
      <c r="M65" t="s">
        <v>3020</v>
      </c>
      <c r="N65" t="s">
        <v>3021</v>
      </c>
      <c r="O65" t="s">
        <v>3022</v>
      </c>
      <c r="P65" t="s">
        <v>3023</v>
      </c>
      <c r="Q65" t="s">
        <v>3024</v>
      </c>
      <c r="R65" t="s">
        <v>3025</v>
      </c>
      <c r="S65" t="s">
        <v>3026</v>
      </c>
      <c r="T65" t="s">
        <v>3027</v>
      </c>
      <c r="U65" t="s">
        <v>3028</v>
      </c>
      <c r="V65" t="s">
        <v>3029</v>
      </c>
      <c r="W65" t="s">
        <v>3030</v>
      </c>
      <c r="X65" t="s">
        <v>3031</v>
      </c>
      <c r="Y65" t="s">
        <v>3032</v>
      </c>
      <c r="Z65" t="s">
        <v>3033</v>
      </c>
      <c r="AA65" t="s">
        <v>3034</v>
      </c>
      <c r="AB65" t="s">
        <v>3035</v>
      </c>
      <c r="AC65" t="s">
        <v>3036</v>
      </c>
      <c r="AD65" t="s">
        <v>3037</v>
      </c>
      <c r="AE65" t="s">
        <v>3038</v>
      </c>
      <c r="AF65" t="s">
        <v>3039</v>
      </c>
      <c r="AG65" t="s">
        <v>3040</v>
      </c>
      <c r="AH65" t="s">
        <v>3041</v>
      </c>
      <c r="AI65" t="s">
        <v>3042</v>
      </c>
      <c r="AJ65" t="s">
        <v>3043</v>
      </c>
      <c r="AK65" t="s">
        <v>3044</v>
      </c>
      <c r="AL65" t="s">
        <v>3045</v>
      </c>
      <c r="AM65" t="s">
        <v>3046</v>
      </c>
      <c r="AN65" t="s">
        <v>3047</v>
      </c>
      <c r="AO65" t="s">
        <v>3048</v>
      </c>
      <c r="AP65" t="s">
        <v>3049</v>
      </c>
      <c r="AQ65" t="s">
        <v>3050</v>
      </c>
      <c r="AR65" t="s">
        <v>3051</v>
      </c>
      <c r="AS65" t="s">
        <v>3052</v>
      </c>
      <c r="AT65" t="s">
        <v>3053</v>
      </c>
      <c r="AU65" t="s">
        <v>3054</v>
      </c>
      <c r="AV65" t="s">
        <v>3055</v>
      </c>
      <c r="AW65" t="s">
        <v>3056</v>
      </c>
      <c r="AX65" t="s">
        <v>3057</v>
      </c>
      <c r="AY65" t="s">
        <v>3058</v>
      </c>
    </row>
    <row r="66" spans="1:51" x14ac:dyDescent="0.2">
      <c r="A66">
        <v>647701</v>
      </c>
      <c r="B66">
        <v>0</v>
      </c>
      <c r="C66">
        <v>100</v>
      </c>
      <c r="D66" t="s">
        <v>3059</v>
      </c>
      <c r="E66" t="s">
        <v>3060</v>
      </c>
      <c r="F66" t="s">
        <v>3061</v>
      </c>
      <c r="G66" t="s">
        <v>3062</v>
      </c>
      <c r="H66" t="s">
        <v>3063</v>
      </c>
      <c r="I66" t="s">
        <v>3064</v>
      </c>
      <c r="J66" t="s">
        <v>3065</v>
      </c>
      <c r="K66" t="s">
        <v>3066</v>
      </c>
      <c r="L66" t="s">
        <v>3067</v>
      </c>
      <c r="M66" t="s">
        <v>3068</v>
      </c>
      <c r="N66" t="s">
        <v>3069</v>
      </c>
      <c r="O66" t="s">
        <v>3070</v>
      </c>
      <c r="P66" t="s">
        <v>3071</v>
      </c>
      <c r="Q66" t="s">
        <v>3072</v>
      </c>
      <c r="R66" t="s">
        <v>3073</v>
      </c>
      <c r="S66" t="s">
        <v>3074</v>
      </c>
      <c r="T66" t="s">
        <v>3075</v>
      </c>
      <c r="U66" t="s">
        <v>3076</v>
      </c>
      <c r="V66" t="s">
        <v>3077</v>
      </c>
      <c r="W66" t="s">
        <v>3078</v>
      </c>
      <c r="X66" t="s">
        <v>3079</v>
      </c>
      <c r="Y66" t="s">
        <v>3080</v>
      </c>
      <c r="Z66" t="s">
        <v>3081</v>
      </c>
      <c r="AA66" t="s">
        <v>3082</v>
      </c>
      <c r="AB66" t="s">
        <v>3083</v>
      </c>
      <c r="AC66" t="s">
        <v>3084</v>
      </c>
      <c r="AD66" t="s">
        <v>3085</v>
      </c>
      <c r="AE66" t="s">
        <v>3086</v>
      </c>
      <c r="AF66" t="s">
        <v>3087</v>
      </c>
      <c r="AG66" t="s">
        <v>3088</v>
      </c>
      <c r="AH66" t="s">
        <v>3089</v>
      </c>
      <c r="AI66" t="s">
        <v>3090</v>
      </c>
      <c r="AJ66" t="s">
        <v>3091</v>
      </c>
      <c r="AK66" t="s">
        <v>3092</v>
      </c>
      <c r="AL66" t="s">
        <v>3093</v>
      </c>
      <c r="AM66" t="s">
        <v>3094</v>
      </c>
      <c r="AN66" t="s">
        <v>3095</v>
      </c>
      <c r="AO66" t="s">
        <v>3096</v>
      </c>
      <c r="AP66" t="s">
        <v>3097</v>
      </c>
      <c r="AQ66" t="s">
        <v>3098</v>
      </c>
      <c r="AR66" t="s">
        <v>3099</v>
      </c>
      <c r="AS66" t="s">
        <v>3100</v>
      </c>
      <c r="AT66" t="s">
        <v>3101</v>
      </c>
      <c r="AU66" t="s">
        <v>3102</v>
      </c>
      <c r="AV66" t="s">
        <v>3103</v>
      </c>
      <c r="AW66" t="s">
        <v>3104</v>
      </c>
      <c r="AX66" t="s">
        <v>3105</v>
      </c>
      <c r="AY66" t="s">
        <v>3106</v>
      </c>
    </row>
    <row r="67" spans="1:51" x14ac:dyDescent="0.2">
      <c r="A67">
        <v>784859</v>
      </c>
      <c r="B67">
        <v>0</v>
      </c>
      <c r="C67" t="s">
        <v>1016</v>
      </c>
      <c r="D67" t="s">
        <v>3107</v>
      </c>
      <c r="E67" t="s">
        <v>3108</v>
      </c>
      <c r="F67" t="s">
        <v>3109</v>
      </c>
      <c r="G67" t="s">
        <v>3110</v>
      </c>
      <c r="H67" t="s">
        <v>3111</v>
      </c>
      <c r="I67" t="s">
        <v>3112</v>
      </c>
      <c r="J67" t="s">
        <v>3113</v>
      </c>
      <c r="K67" t="s">
        <v>3114</v>
      </c>
      <c r="L67" t="s">
        <v>3115</v>
      </c>
      <c r="M67" t="s">
        <v>3116</v>
      </c>
      <c r="N67" t="s">
        <v>3117</v>
      </c>
      <c r="O67" t="s">
        <v>3118</v>
      </c>
      <c r="P67" t="s">
        <v>3119</v>
      </c>
      <c r="Q67" t="s">
        <v>3120</v>
      </c>
      <c r="R67" t="s">
        <v>3121</v>
      </c>
      <c r="S67" t="s">
        <v>3122</v>
      </c>
      <c r="T67" t="s">
        <v>3123</v>
      </c>
      <c r="U67" t="s">
        <v>3124</v>
      </c>
      <c r="V67" t="s">
        <v>3125</v>
      </c>
      <c r="W67" t="s">
        <v>3126</v>
      </c>
      <c r="X67" t="s">
        <v>3127</v>
      </c>
      <c r="Y67" t="s">
        <v>3128</v>
      </c>
      <c r="Z67" t="s">
        <v>3129</v>
      </c>
      <c r="AA67" t="s">
        <v>3130</v>
      </c>
      <c r="AB67" t="s">
        <v>3131</v>
      </c>
      <c r="AC67" t="s">
        <v>3132</v>
      </c>
      <c r="AD67" t="s">
        <v>3133</v>
      </c>
      <c r="AE67" t="s">
        <v>3134</v>
      </c>
      <c r="AF67" t="s">
        <v>3135</v>
      </c>
      <c r="AG67" t="s">
        <v>3136</v>
      </c>
      <c r="AH67" t="s">
        <v>3137</v>
      </c>
      <c r="AI67" t="s">
        <v>3138</v>
      </c>
      <c r="AJ67" t="s">
        <v>3139</v>
      </c>
      <c r="AK67" t="s">
        <v>3140</v>
      </c>
      <c r="AL67" t="s">
        <v>3141</v>
      </c>
      <c r="AM67" t="s">
        <v>3142</v>
      </c>
      <c r="AN67" t="s">
        <v>3143</v>
      </c>
      <c r="AO67" t="s">
        <v>3144</v>
      </c>
      <c r="AP67" t="s">
        <v>3145</v>
      </c>
      <c r="AQ67" t="s">
        <v>3146</v>
      </c>
      <c r="AR67" t="s">
        <v>3147</v>
      </c>
      <c r="AS67" t="s">
        <v>3148</v>
      </c>
      <c r="AT67" t="s">
        <v>3149</v>
      </c>
      <c r="AU67" t="s">
        <v>3150</v>
      </c>
      <c r="AV67" t="s">
        <v>3151</v>
      </c>
      <c r="AW67" t="s">
        <v>3152</v>
      </c>
      <c r="AX67" t="s">
        <v>3153</v>
      </c>
      <c r="AY67" t="s">
        <v>3154</v>
      </c>
    </row>
    <row r="68" spans="1:51" x14ac:dyDescent="0.2">
      <c r="A68">
        <v>800040</v>
      </c>
      <c r="B68">
        <v>0</v>
      </c>
      <c r="C68" t="s">
        <v>3155</v>
      </c>
      <c r="D68" t="s">
        <v>3156</v>
      </c>
      <c r="E68" t="s">
        <v>3157</v>
      </c>
      <c r="F68" t="s">
        <v>3158</v>
      </c>
      <c r="G68" t="s">
        <v>3159</v>
      </c>
      <c r="H68" t="s">
        <v>3160</v>
      </c>
      <c r="I68" t="s">
        <v>3161</v>
      </c>
      <c r="J68" t="s">
        <v>3162</v>
      </c>
      <c r="K68" t="s">
        <v>3163</v>
      </c>
      <c r="L68" t="s">
        <v>3164</v>
      </c>
      <c r="M68" t="s">
        <v>3165</v>
      </c>
      <c r="N68" t="s">
        <v>3166</v>
      </c>
      <c r="O68" t="s">
        <v>3167</v>
      </c>
      <c r="P68" t="s">
        <v>3168</v>
      </c>
      <c r="Q68" t="s">
        <v>3169</v>
      </c>
      <c r="R68" t="s">
        <v>3170</v>
      </c>
      <c r="S68" t="s">
        <v>3171</v>
      </c>
      <c r="T68" t="s">
        <v>3172</v>
      </c>
      <c r="U68" t="s">
        <v>3173</v>
      </c>
      <c r="V68" t="s">
        <v>3174</v>
      </c>
      <c r="W68" t="s">
        <v>3175</v>
      </c>
      <c r="X68" t="s">
        <v>3176</v>
      </c>
      <c r="Y68" t="s">
        <v>3177</v>
      </c>
      <c r="Z68" t="s">
        <v>3178</v>
      </c>
      <c r="AA68" t="s">
        <v>3179</v>
      </c>
      <c r="AB68" t="s">
        <v>3180</v>
      </c>
      <c r="AC68" t="s">
        <v>3181</v>
      </c>
      <c r="AD68" t="s">
        <v>3182</v>
      </c>
      <c r="AE68" t="s">
        <v>3183</v>
      </c>
      <c r="AF68" t="s">
        <v>3184</v>
      </c>
      <c r="AG68" t="s">
        <v>212</v>
      </c>
      <c r="AH68" t="s">
        <v>3185</v>
      </c>
      <c r="AI68" t="s">
        <v>3186</v>
      </c>
      <c r="AJ68" t="s">
        <v>3187</v>
      </c>
      <c r="AK68" t="s">
        <v>3188</v>
      </c>
      <c r="AL68" t="s">
        <v>3189</v>
      </c>
      <c r="AM68" t="s">
        <v>3190</v>
      </c>
      <c r="AN68" t="s">
        <v>3191</v>
      </c>
      <c r="AO68" t="s">
        <v>3192</v>
      </c>
      <c r="AP68" t="s">
        <v>3193</v>
      </c>
      <c r="AQ68" t="s">
        <v>3194</v>
      </c>
      <c r="AR68" t="s">
        <v>3195</v>
      </c>
      <c r="AS68" t="s">
        <v>3196</v>
      </c>
      <c r="AT68" t="s">
        <v>3197</v>
      </c>
      <c r="AU68" t="s">
        <v>3198</v>
      </c>
      <c r="AV68" t="s">
        <v>3199</v>
      </c>
      <c r="AW68" t="s">
        <v>3200</v>
      </c>
      <c r="AX68" t="s">
        <v>3201</v>
      </c>
      <c r="AY68" t="s">
        <v>3202</v>
      </c>
    </row>
    <row r="69" spans="1:51" x14ac:dyDescent="0.2">
      <c r="A69">
        <v>937161</v>
      </c>
      <c r="B69">
        <v>0</v>
      </c>
      <c r="C69" t="s">
        <v>3203</v>
      </c>
      <c r="D69" t="s">
        <v>3204</v>
      </c>
      <c r="E69" t="s">
        <v>3205</v>
      </c>
      <c r="F69" t="s">
        <v>3206</v>
      </c>
      <c r="G69" t="s">
        <v>3207</v>
      </c>
      <c r="H69" t="s">
        <v>3208</v>
      </c>
      <c r="I69" t="s">
        <v>3209</v>
      </c>
      <c r="J69" t="s">
        <v>3210</v>
      </c>
      <c r="K69" t="s">
        <v>3211</v>
      </c>
      <c r="L69" t="s">
        <v>3212</v>
      </c>
      <c r="M69" t="s">
        <v>3213</v>
      </c>
      <c r="N69" t="s">
        <v>3214</v>
      </c>
      <c r="O69" t="s">
        <v>3215</v>
      </c>
      <c r="P69" t="s">
        <v>3216</v>
      </c>
      <c r="Q69" t="s">
        <v>3217</v>
      </c>
      <c r="R69" t="s">
        <v>3218</v>
      </c>
      <c r="S69" t="s">
        <v>3219</v>
      </c>
      <c r="T69" t="s">
        <v>3220</v>
      </c>
      <c r="U69" t="s">
        <v>3221</v>
      </c>
      <c r="V69" t="s">
        <v>3222</v>
      </c>
      <c r="W69" t="s">
        <v>3223</v>
      </c>
      <c r="X69" t="s">
        <v>3224</v>
      </c>
      <c r="Y69" t="s">
        <v>3225</v>
      </c>
      <c r="Z69" t="s">
        <v>3226</v>
      </c>
      <c r="AA69" t="s">
        <v>3227</v>
      </c>
      <c r="AB69" t="s">
        <v>3228</v>
      </c>
      <c r="AC69" t="s">
        <v>3229</v>
      </c>
      <c r="AD69" t="s">
        <v>3230</v>
      </c>
      <c r="AE69" t="s">
        <v>3231</v>
      </c>
      <c r="AF69" t="s">
        <v>3232</v>
      </c>
      <c r="AG69" t="s">
        <v>3233</v>
      </c>
      <c r="AH69" t="s">
        <v>3234</v>
      </c>
      <c r="AI69" t="s">
        <v>3235</v>
      </c>
      <c r="AJ69" t="s">
        <v>3236</v>
      </c>
      <c r="AK69" t="s">
        <v>3237</v>
      </c>
      <c r="AL69" t="s">
        <v>3238</v>
      </c>
      <c r="AM69" t="s">
        <v>3239</v>
      </c>
      <c r="AN69" t="s">
        <v>3240</v>
      </c>
      <c r="AO69" t="s">
        <v>3241</v>
      </c>
      <c r="AP69" t="s">
        <v>3242</v>
      </c>
      <c r="AQ69" t="s">
        <v>3243</v>
      </c>
      <c r="AR69" t="s">
        <v>3244</v>
      </c>
      <c r="AS69" t="s">
        <v>3245</v>
      </c>
      <c r="AT69" t="s">
        <v>3246</v>
      </c>
      <c r="AU69" t="s">
        <v>3247</v>
      </c>
      <c r="AV69" t="s">
        <v>3248</v>
      </c>
      <c r="AW69" t="s">
        <v>3249</v>
      </c>
      <c r="AX69" t="s">
        <v>3250</v>
      </c>
      <c r="AY69" t="s">
        <v>3251</v>
      </c>
    </row>
    <row r="70" spans="1:51" x14ac:dyDescent="0.2">
      <c r="A70">
        <v>183878</v>
      </c>
      <c r="B70">
        <v>0</v>
      </c>
      <c r="C70" t="s">
        <v>2233</v>
      </c>
      <c r="D70" t="s">
        <v>3252</v>
      </c>
      <c r="E70" t="s">
        <v>3253</v>
      </c>
      <c r="F70" t="s">
        <v>3254</v>
      </c>
      <c r="G70" t="s">
        <v>3255</v>
      </c>
      <c r="H70" t="s">
        <v>3256</v>
      </c>
      <c r="I70" t="s">
        <v>3257</v>
      </c>
      <c r="J70" t="s">
        <v>3258</v>
      </c>
      <c r="K70" t="s">
        <v>3259</v>
      </c>
      <c r="L70" t="s">
        <v>3260</v>
      </c>
      <c r="M70" t="s">
        <v>3261</v>
      </c>
      <c r="N70" t="s">
        <v>3262</v>
      </c>
      <c r="O70" t="s">
        <v>3263</v>
      </c>
      <c r="P70" t="s">
        <v>3264</v>
      </c>
      <c r="Q70" t="s">
        <v>3265</v>
      </c>
      <c r="R70" t="s">
        <v>3266</v>
      </c>
      <c r="S70" t="s">
        <v>3267</v>
      </c>
      <c r="T70" t="s">
        <v>3268</v>
      </c>
      <c r="U70" t="s">
        <v>3269</v>
      </c>
      <c r="V70" t="s">
        <v>3270</v>
      </c>
      <c r="W70" t="s">
        <v>3271</v>
      </c>
      <c r="X70" t="s">
        <v>3272</v>
      </c>
      <c r="Y70" t="s">
        <v>3273</v>
      </c>
      <c r="Z70" t="s">
        <v>3274</v>
      </c>
      <c r="AA70" t="s">
        <v>3275</v>
      </c>
      <c r="AB70" t="s">
        <v>3276</v>
      </c>
      <c r="AC70" t="s">
        <v>3277</v>
      </c>
      <c r="AD70" t="s">
        <v>3278</v>
      </c>
      <c r="AE70" t="s">
        <v>3279</v>
      </c>
      <c r="AF70" t="s">
        <v>3280</v>
      </c>
      <c r="AG70" t="s">
        <v>3281</v>
      </c>
      <c r="AH70" t="s">
        <v>3282</v>
      </c>
      <c r="AI70" t="s">
        <v>3283</v>
      </c>
      <c r="AJ70" t="s">
        <v>3284</v>
      </c>
      <c r="AK70" t="s">
        <v>3285</v>
      </c>
      <c r="AL70" t="s">
        <v>3286</v>
      </c>
      <c r="AM70" t="s">
        <v>3287</v>
      </c>
      <c r="AN70" t="s">
        <v>3288</v>
      </c>
      <c r="AO70" t="s">
        <v>3289</v>
      </c>
      <c r="AP70" t="s">
        <v>3290</v>
      </c>
      <c r="AQ70" t="s">
        <v>3291</v>
      </c>
      <c r="AR70" t="s">
        <v>3292</v>
      </c>
      <c r="AS70" t="s">
        <v>3293</v>
      </c>
      <c r="AT70" t="s">
        <v>3294</v>
      </c>
      <c r="AU70" t="s">
        <v>3295</v>
      </c>
      <c r="AV70" t="s">
        <v>3296</v>
      </c>
      <c r="AW70" t="s">
        <v>3297</v>
      </c>
      <c r="AX70" t="s">
        <v>3298</v>
      </c>
      <c r="AY70" t="s">
        <v>3299</v>
      </c>
    </row>
    <row r="71" spans="1:51" x14ac:dyDescent="0.2">
      <c r="A71">
        <v>590037</v>
      </c>
      <c r="B71">
        <v>0</v>
      </c>
      <c r="C71" t="s">
        <v>3300</v>
      </c>
      <c r="D71" t="s">
        <v>3301</v>
      </c>
      <c r="E71" t="s">
        <v>3302</v>
      </c>
      <c r="F71" t="s">
        <v>3303</v>
      </c>
      <c r="G71" t="s">
        <v>3304</v>
      </c>
      <c r="H71" t="s">
        <v>3305</v>
      </c>
      <c r="I71" t="s">
        <v>3306</v>
      </c>
      <c r="J71" t="s">
        <v>3307</v>
      </c>
      <c r="K71" t="s">
        <v>3308</v>
      </c>
      <c r="L71" t="s">
        <v>3309</v>
      </c>
      <c r="M71" t="s">
        <v>3310</v>
      </c>
      <c r="N71" t="s">
        <v>3311</v>
      </c>
      <c r="O71" t="s">
        <v>3312</v>
      </c>
      <c r="P71" t="s">
        <v>3313</v>
      </c>
      <c r="Q71" t="s">
        <v>3314</v>
      </c>
      <c r="R71" t="s">
        <v>3315</v>
      </c>
      <c r="S71" t="s">
        <v>3316</v>
      </c>
      <c r="T71" t="s">
        <v>3317</v>
      </c>
      <c r="U71" t="s">
        <v>3318</v>
      </c>
      <c r="V71" t="s">
        <v>3319</v>
      </c>
      <c r="W71" t="s">
        <v>3320</v>
      </c>
      <c r="X71" t="s">
        <v>3321</v>
      </c>
      <c r="Y71" t="s">
        <v>3322</v>
      </c>
      <c r="Z71" t="s">
        <v>3323</v>
      </c>
      <c r="AA71" t="s">
        <v>3324</v>
      </c>
      <c r="AB71" t="s">
        <v>3325</v>
      </c>
      <c r="AC71" t="s">
        <v>3326</v>
      </c>
      <c r="AD71" t="s">
        <v>3327</v>
      </c>
      <c r="AE71" t="s">
        <v>3328</v>
      </c>
      <c r="AF71" t="s">
        <v>3329</v>
      </c>
      <c r="AG71" t="s">
        <v>3330</v>
      </c>
      <c r="AH71" t="s">
        <v>3331</v>
      </c>
      <c r="AI71" t="s">
        <v>3332</v>
      </c>
      <c r="AJ71" t="s">
        <v>3333</v>
      </c>
      <c r="AK71" t="s">
        <v>3334</v>
      </c>
      <c r="AL71" t="s">
        <v>3335</v>
      </c>
      <c r="AM71" t="s">
        <v>3336</v>
      </c>
      <c r="AN71" t="s">
        <v>3337</v>
      </c>
      <c r="AO71" t="s">
        <v>3338</v>
      </c>
      <c r="AP71" t="s">
        <v>3339</v>
      </c>
      <c r="AQ71" t="s">
        <v>3340</v>
      </c>
      <c r="AR71" t="s">
        <v>3341</v>
      </c>
      <c r="AS71" t="s">
        <v>3342</v>
      </c>
      <c r="AT71" t="s">
        <v>3343</v>
      </c>
      <c r="AU71" t="s">
        <v>3344</v>
      </c>
      <c r="AV71" t="s">
        <v>3345</v>
      </c>
      <c r="AW71" t="s">
        <v>3346</v>
      </c>
      <c r="AX71" t="s">
        <v>3347</v>
      </c>
      <c r="AY71" t="s">
        <v>3348</v>
      </c>
    </row>
    <row r="72" spans="1:51" x14ac:dyDescent="0.2">
      <c r="A72">
        <v>655079</v>
      </c>
      <c r="B72">
        <v>0</v>
      </c>
      <c r="C72" t="s">
        <v>3349</v>
      </c>
      <c r="D72" t="s">
        <v>3350</v>
      </c>
      <c r="E72" t="s">
        <v>3351</v>
      </c>
      <c r="F72" t="s">
        <v>3352</v>
      </c>
      <c r="G72" t="s">
        <v>3353</v>
      </c>
      <c r="H72" t="s">
        <v>3354</v>
      </c>
      <c r="I72" t="s">
        <v>3355</v>
      </c>
      <c r="J72" t="s">
        <v>3356</v>
      </c>
      <c r="K72" t="s">
        <v>3357</v>
      </c>
      <c r="L72" t="s">
        <v>3358</v>
      </c>
      <c r="M72" t="s">
        <v>3359</v>
      </c>
      <c r="N72" t="s">
        <v>3360</v>
      </c>
      <c r="O72" t="s">
        <v>3361</v>
      </c>
      <c r="P72" t="s">
        <v>3362</v>
      </c>
      <c r="Q72" t="s">
        <v>3363</v>
      </c>
      <c r="R72" t="s">
        <v>3364</v>
      </c>
      <c r="S72" t="s">
        <v>3365</v>
      </c>
      <c r="T72" t="s">
        <v>3366</v>
      </c>
      <c r="U72" t="s">
        <v>3367</v>
      </c>
      <c r="V72" t="s">
        <v>3368</v>
      </c>
      <c r="W72" t="s">
        <v>3369</v>
      </c>
      <c r="X72" t="s">
        <v>3370</v>
      </c>
      <c r="Y72" t="s">
        <v>3371</v>
      </c>
      <c r="Z72" t="s">
        <v>3372</v>
      </c>
      <c r="AA72" t="s">
        <v>3373</v>
      </c>
      <c r="AB72" t="s">
        <v>3374</v>
      </c>
      <c r="AC72" t="s">
        <v>3375</v>
      </c>
      <c r="AD72" t="s">
        <v>3376</v>
      </c>
      <c r="AE72" t="s">
        <v>3377</v>
      </c>
      <c r="AF72" t="s">
        <v>3378</v>
      </c>
      <c r="AG72" t="s">
        <v>3379</v>
      </c>
      <c r="AH72" t="s">
        <v>3380</v>
      </c>
      <c r="AI72" t="s">
        <v>3381</v>
      </c>
      <c r="AJ72" t="s">
        <v>3382</v>
      </c>
      <c r="AK72" t="s">
        <v>3383</v>
      </c>
      <c r="AL72" t="s">
        <v>3384</v>
      </c>
      <c r="AM72" t="s">
        <v>3385</v>
      </c>
      <c r="AN72" t="s">
        <v>3386</v>
      </c>
      <c r="AO72" t="s">
        <v>3387</v>
      </c>
      <c r="AP72" t="s">
        <v>3388</v>
      </c>
      <c r="AQ72" t="s">
        <v>3389</v>
      </c>
      <c r="AR72" t="s">
        <v>3390</v>
      </c>
      <c r="AS72" t="s">
        <v>3391</v>
      </c>
      <c r="AT72" t="s">
        <v>3392</v>
      </c>
      <c r="AU72" t="s">
        <v>3393</v>
      </c>
      <c r="AV72" t="s">
        <v>3394</v>
      </c>
      <c r="AW72" t="s">
        <v>3395</v>
      </c>
      <c r="AX72" t="s">
        <v>3396</v>
      </c>
      <c r="AY72" t="s">
        <v>3397</v>
      </c>
    </row>
    <row r="73" spans="1:51" x14ac:dyDescent="0.2">
      <c r="A73">
        <v>352934</v>
      </c>
      <c r="B73">
        <v>0</v>
      </c>
      <c r="C73" t="s">
        <v>3398</v>
      </c>
      <c r="D73" t="s">
        <v>3399</v>
      </c>
      <c r="E73" t="s">
        <v>3400</v>
      </c>
      <c r="F73" t="s">
        <v>3401</v>
      </c>
      <c r="G73" t="s">
        <v>3402</v>
      </c>
      <c r="H73" t="s">
        <v>3403</v>
      </c>
      <c r="I73" t="s">
        <v>3404</v>
      </c>
      <c r="J73" t="s">
        <v>3405</v>
      </c>
      <c r="K73" t="s">
        <v>3406</v>
      </c>
      <c r="L73" t="s">
        <v>3407</v>
      </c>
      <c r="M73" t="s">
        <v>3408</v>
      </c>
      <c r="N73" t="s">
        <v>3409</v>
      </c>
      <c r="O73" t="s">
        <v>3410</v>
      </c>
      <c r="P73" t="s">
        <v>3411</v>
      </c>
      <c r="Q73" t="s">
        <v>3412</v>
      </c>
      <c r="R73" t="s">
        <v>3413</v>
      </c>
      <c r="S73" t="s">
        <v>3414</v>
      </c>
      <c r="T73" t="s">
        <v>3415</v>
      </c>
      <c r="U73" t="s">
        <v>3416</v>
      </c>
      <c r="V73" t="s">
        <v>3417</v>
      </c>
      <c r="W73" t="s">
        <v>3418</v>
      </c>
      <c r="X73" t="s">
        <v>3419</v>
      </c>
      <c r="Y73" t="s">
        <v>3420</v>
      </c>
      <c r="Z73" t="s">
        <v>3421</v>
      </c>
      <c r="AA73" t="s">
        <v>3422</v>
      </c>
      <c r="AB73" t="s">
        <v>3423</v>
      </c>
      <c r="AC73" t="s">
        <v>3424</v>
      </c>
      <c r="AD73" t="s">
        <v>3425</v>
      </c>
      <c r="AE73" t="s">
        <v>3426</v>
      </c>
      <c r="AF73" t="s">
        <v>3427</v>
      </c>
      <c r="AG73" t="s">
        <v>3428</v>
      </c>
      <c r="AH73" t="s">
        <v>3429</v>
      </c>
      <c r="AI73" t="s">
        <v>3430</v>
      </c>
      <c r="AJ73" t="s">
        <v>3431</v>
      </c>
      <c r="AK73" t="s">
        <v>3432</v>
      </c>
      <c r="AL73" t="s">
        <v>3433</v>
      </c>
      <c r="AM73" t="s">
        <v>3434</v>
      </c>
      <c r="AN73" t="s">
        <v>3435</v>
      </c>
      <c r="AO73" t="s">
        <v>3436</v>
      </c>
      <c r="AP73" t="s">
        <v>3437</v>
      </c>
      <c r="AQ73" t="s">
        <v>3438</v>
      </c>
      <c r="AR73" t="s">
        <v>212</v>
      </c>
      <c r="AS73" t="s">
        <v>3439</v>
      </c>
      <c r="AT73" t="s">
        <v>3440</v>
      </c>
      <c r="AU73" t="s">
        <v>3441</v>
      </c>
      <c r="AV73" t="s">
        <v>3442</v>
      </c>
      <c r="AW73" t="s">
        <v>3443</v>
      </c>
      <c r="AX73" t="s">
        <v>3444</v>
      </c>
      <c r="AY73" t="s">
        <v>3445</v>
      </c>
    </row>
    <row r="74" spans="1:51" x14ac:dyDescent="0.2">
      <c r="A74">
        <v>461533</v>
      </c>
      <c r="B74">
        <v>0</v>
      </c>
      <c r="C74" t="s">
        <v>3446</v>
      </c>
      <c r="D74" t="s">
        <v>3447</v>
      </c>
      <c r="E74" t="s">
        <v>3448</v>
      </c>
      <c r="F74" t="s">
        <v>3449</v>
      </c>
      <c r="G74" t="s">
        <v>3450</v>
      </c>
      <c r="H74" t="s">
        <v>3451</v>
      </c>
      <c r="I74" t="s">
        <v>3452</v>
      </c>
      <c r="J74" t="s">
        <v>3453</v>
      </c>
      <c r="K74" t="s">
        <v>3454</v>
      </c>
      <c r="L74" t="s">
        <v>3455</v>
      </c>
      <c r="M74" t="s">
        <v>3456</v>
      </c>
      <c r="N74" t="s">
        <v>3457</v>
      </c>
      <c r="O74" t="s">
        <v>3458</v>
      </c>
      <c r="P74" t="s">
        <v>3459</v>
      </c>
      <c r="Q74" t="s">
        <v>3460</v>
      </c>
      <c r="R74" t="s">
        <v>3461</v>
      </c>
      <c r="S74" t="s">
        <v>3462</v>
      </c>
      <c r="T74" t="s">
        <v>3463</v>
      </c>
      <c r="U74" t="s">
        <v>3464</v>
      </c>
      <c r="V74" t="s">
        <v>3465</v>
      </c>
      <c r="W74" t="s">
        <v>3466</v>
      </c>
      <c r="X74" t="s">
        <v>3467</v>
      </c>
      <c r="Y74" t="s">
        <v>3468</v>
      </c>
      <c r="Z74" t="s">
        <v>3469</v>
      </c>
      <c r="AA74" t="s">
        <v>3470</v>
      </c>
      <c r="AB74" t="s">
        <v>3471</v>
      </c>
      <c r="AC74" t="s">
        <v>3472</v>
      </c>
      <c r="AD74" t="s">
        <v>3473</v>
      </c>
      <c r="AE74" t="s">
        <v>3474</v>
      </c>
      <c r="AF74" t="s">
        <v>3475</v>
      </c>
      <c r="AG74" t="s">
        <v>3476</v>
      </c>
      <c r="AH74" t="s">
        <v>3477</v>
      </c>
      <c r="AI74" t="s">
        <v>3478</v>
      </c>
      <c r="AJ74" t="s">
        <v>3479</v>
      </c>
      <c r="AK74" t="s">
        <v>3480</v>
      </c>
      <c r="AL74" t="s">
        <v>3481</v>
      </c>
      <c r="AM74" t="s">
        <v>3482</v>
      </c>
      <c r="AN74" t="s">
        <v>3483</v>
      </c>
      <c r="AO74" t="s">
        <v>3484</v>
      </c>
      <c r="AP74" t="s">
        <v>3485</v>
      </c>
      <c r="AQ74" t="s">
        <v>3486</v>
      </c>
      <c r="AR74" t="s">
        <v>3487</v>
      </c>
      <c r="AS74" t="s">
        <v>3488</v>
      </c>
      <c r="AT74" t="s">
        <v>3489</v>
      </c>
      <c r="AU74" t="s">
        <v>3490</v>
      </c>
      <c r="AV74" t="s">
        <v>3491</v>
      </c>
      <c r="AW74" t="s">
        <v>3492</v>
      </c>
      <c r="AX74" t="s">
        <v>3493</v>
      </c>
      <c r="AY74" t="s">
        <v>3494</v>
      </c>
    </row>
    <row r="75" spans="1:51" x14ac:dyDescent="0.2">
      <c r="A75">
        <v>916704</v>
      </c>
      <c r="B75">
        <v>0</v>
      </c>
      <c r="C75" t="s">
        <v>1845</v>
      </c>
      <c r="D75" t="s">
        <v>3495</v>
      </c>
      <c r="E75" t="s">
        <v>3496</v>
      </c>
      <c r="F75" t="s">
        <v>3497</v>
      </c>
      <c r="G75" t="s">
        <v>3498</v>
      </c>
      <c r="H75" t="s">
        <v>3499</v>
      </c>
      <c r="I75" t="s">
        <v>3500</v>
      </c>
      <c r="J75" t="s">
        <v>3501</v>
      </c>
      <c r="K75" t="s">
        <v>3502</v>
      </c>
      <c r="L75" t="s">
        <v>3503</v>
      </c>
      <c r="M75" t="s">
        <v>3504</v>
      </c>
      <c r="N75" t="s">
        <v>3505</v>
      </c>
      <c r="O75" t="s">
        <v>3506</v>
      </c>
      <c r="P75" t="s">
        <v>3507</v>
      </c>
      <c r="Q75" t="s">
        <v>3508</v>
      </c>
      <c r="R75" t="s">
        <v>3509</v>
      </c>
      <c r="S75" t="s">
        <v>3510</v>
      </c>
      <c r="T75" t="s">
        <v>3511</v>
      </c>
      <c r="U75" t="s">
        <v>3512</v>
      </c>
      <c r="V75" t="s">
        <v>3513</v>
      </c>
      <c r="W75" t="s">
        <v>3514</v>
      </c>
      <c r="X75" t="s">
        <v>3515</v>
      </c>
      <c r="Y75" t="s">
        <v>3516</v>
      </c>
      <c r="Z75" t="s">
        <v>3517</v>
      </c>
      <c r="AA75" t="s">
        <v>3518</v>
      </c>
      <c r="AB75" t="s">
        <v>3519</v>
      </c>
      <c r="AC75" t="s">
        <v>3520</v>
      </c>
      <c r="AD75" t="s">
        <v>3521</v>
      </c>
      <c r="AE75" t="s">
        <v>3522</v>
      </c>
      <c r="AF75" t="s">
        <v>3523</v>
      </c>
      <c r="AG75" t="s">
        <v>3524</v>
      </c>
      <c r="AH75" t="s">
        <v>3525</v>
      </c>
      <c r="AI75" t="s">
        <v>3526</v>
      </c>
      <c r="AJ75" t="s">
        <v>3527</v>
      </c>
      <c r="AK75" t="s">
        <v>3528</v>
      </c>
      <c r="AL75" t="s">
        <v>3529</v>
      </c>
      <c r="AM75" t="s">
        <v>3530</v>
      </c>
      <c r="AN75" t="s">
        <v>3531</v>
      </c>
      <c r="AO75" t="s">
        <v>3532</v>
      </c>
      <c r="AP75" t="s">
        <v>3533</v>
      </c>
      <c r="AQ75" t="s">
        <v>3534</v>
      </c>
      <c r="AR75" t="s">
        <v>3535</v>
      </c>
      <c r="AS75" t="s">
        <v>3536</v>
      </c>
      <c r="AT75" t="s">
        <v>3537</v>
      </c>
      <c r="AU75" t="s">
        <v>3538</v>
      </c>
      <c r="AV75" t="s">
        <v>3539</v>
      </c>
      <c r="AW75" t="s">
        <v>3540</v>
      </c>
      <c r="AX75" t="s">
        <v>3541</v>
      </c>
      <c r="AY75" t="s">
        <v>3542</v>
      </c>
    </row>
    <row r="76" spans="1:51" x14ac:dyDescent="0.2">
      <c r="A76">
        <v>452484</v>
      </c>
      <c r="B76">
        <v>0</v>
      </c>
      <c r="C76" t="s">
        <v>3203</v>
      </c>
      <c r="D76" t="s">
        <v>3543</v>
      </c>
      <c r="E76" t="s">
        <v>3544</v>
      </c>
      <c r="F76" t="s">
        <v>3545</v>
      </c>
      <c r="G76" t="s">
        <v>3546</v>
      </c>
      <c r="H76" t="s">
        <v>3547</v>
      </c>
      <c r="I76" t="s">
        <v>3548</v>
      </c>
      <c r="J76" t="s">
        <v>3549</v>
      </c>
      <c r="K76" t="s">
        <v>3550</v>
      </c>
      <c r="L76" t="s">
        <v>3551</v>
      </c>
      <c r="M76" t="s">
        <v>3552</v>
      </c>
      <c r="N76" t="s">
        <v>3553</v>
      </c>
      <c r="O76" t="s">
        <v>3554</v>
      </c>
      <c r="P76" t="s">
        <v>3555</v>
      </c>
      <c r="Q76" t="s">
        <v>3556</v>
      </c>
      <c r="R76" t="s">
        <v>3557</v>
      </c>
      <c r="S76" t="s">
        <v>3558</v>
      </c>
      <c r="T76" t="s">
        <v>3559</v>
      </c>
      <c r="U76" t="s">
        <v>3560</v>
      </c>
      <c r="V76" t="s">
        <v>3561</v>
      </c>
      <c r="W76" t="s">
        <v>3562</v>
      </c>
      <c r="X76" t="s">
        <v>3563</v>
      </c>
      <c r="Y76" t="s">
        <v>3564</v>
      </c>
      <c r="Z76" t="s">
        <v>3565</v>
      </c>
      <c r="AA76" t="s">
        <v>3566</v>
      </c>
      <c r="AB76" t="s">
        <v>3567</v>
      </c>
      <c r="AC76" t="s">
        <v>3568</v>
      </c>
      <c r="AD76" t="s">
        <v>3569</v>
      </c>
      <c r="AE76" t="s">
        <v>3570</v>
      </c>
      <c r="AF76" t="s">
        <v>3571</v>
      </c>
      <c r="AG76" t="s">
        <v>3572</v>
      </c>
      <c r="AH76" t="s">
        <v>3573</v>
      </c>
      <c r="AI76" t="s">
        <v>3574</v>
      </c>
      <c r="AJ76" t="s">
        <v>3575</v>
      </c>
      <c r="AK76" t="s">
        <v>3576</v>
      </c>
      <c r="AL76" t="s">
        <v>3577</v>
      </c>
      <c r="AM76" t="s">
        <v>3578</v>
      </c>
      <c r="AN76" t="s">
        <v>3579</v>
      </c>
      <c r="AO76" t="s">
        <v>3580</v>
      </c>
      <c r="AP76" t="s">
        <v>3581</v>
      </c>
      <c r="AQ76" t="s">
        <v>3582</v>
      </c>
      <c r="AR76" t="s">
        <v>3583</v>
      </c>
      <c r="AS76" t="s">
        <v>3584</v>
      </c>
      <c r="AT76" t="s">
        <v>3585</v>
      </c>
      <c r="AU76" t="s">
        <v>3586</v>
      </c>
      <c r="AV76" t="s">
        <v>3587</v>
      </c>
      <c r="AW76" t="s">
        <v>3588</v>
      </c>
      <c r="AX76" t="s">
        <v>3589</v>
      </c>
      <c r="AY76" t="s">
        <v>3590</v>
      </c>
    </row>
    <row r="77" spans="1:51" x14ac:dyDescent="0.2">
      <c r="A77">
        <v>844534</v>
      </c>
      <c r="B77">
        <v>0</v>
      </c>
      <c r="C77" t="s">
        <v>1261</v>
      </c>
      <c r="D77" t="s">
        <v>3591</v>
      </c>
      <c r="E77" t="s">
        <v>3592</v>
      </c>
      <c r="F77" t="s">
        <v>3593</v>
      </c>
      <c r="G77" t="s">
        <v>3594</v>
      </c>
      <c r="H77" t="s">
        <v>3595</v>
      </c>
      <c r="I77" t="s">
        <v>3596</v>
      </c>
      <c r="J77" t="s">
        <v>3597</v>
      </c>
      <c r="K77" t="s">
        <v>3598</v>
      </c>
      <c r="L77" t="s">
        <v>3599</v>
      </c>
      <c r="M77" t="s">
        <v>3600</v>
      </c>
      <c r="N77" t="s">
        <v>3601</v>
      </c>
      <c r="O77" t="s">
        <v>3602</v>
      </c>
      <c r="P77" t="s">
        <v>3603</v>
      </c>
      <c r="Q77" t="s">
        <v>3604</v>
      </c>
      <c r="R77" t="s">
        <v>3605</v>
      </c>
      <c r="S77" t="s">
        <v>3606</v>
      </c>
      <c r="T77" t="s">
        <v>3607</v>
      </c>
      <c r="U77" t="s">
        <v>3608</v>
      </c>
      <c r="V77" t="s">
        <v>3609</v>
      </c>
      <c r="W77" t="s">
        <v>3610</v>
      </c>
      <c r="X77" t="s">
        <v>3611</v>
      </c>
      <c r="Y77" t="s">
        <v>3612</v>
      </c>
      <c r="Z77" t="s">
        <v>3613</v>
      </c>
      <c r="AA77" t="s">
        <v>3614</v>
      </c>
      <c r="AB77" t="s">
        <v>3615</v>
      </c>
      <c r="AC77" t="s">
        <v>3616</v>
      </c>
      <c r="AD77" t="s">
        <v>3617</v>
      </c>
      <c r="AE77" t="s">
        <v>3618</v>
      </c>
      <c r="AF77" t="s">
        <v>3619</v>
      </c>
      <c r="AG77" t="s">
        <v>3620</v>
      </c>
      <c r="AH77" t="s">
        <v>3621</v>
      </c>
      <c r="AI77" t="s">
        <v>3622</v>
      </c>
      <c r="AJ77" t="s">
        <v>3623</v>
      </c>
      <c r="AK77" t="s">
        <v>3624</v>
      </c>
      <c r="AL77" t="s">
        <v>3625</v>
      </c>
      <c r="AM77" t="s">
        <v>3626</v>
      </c>
      <c r="AN77" t="s">
        <v>3627</v>
      </c>
      <c r="AO77" t="s">
        <v>3628</v>
      </c>
      <c r="AP77" t="s">
        <v>3629</v>
      </c>
      <c r="AQ77" t="s">
        <v>3630</v>
      </c>
      <c r="AR77" t="s">
        <v>3631</v>
      </c>
      <c r="AS77" t="s">
        <v>3632</v>
      </c>
      <c r="AT77" t="s">
        <v>3633</v>
      </c>
      <c r="AU77" t="s">
        <v>3634</v>
      </c>
      <c r="AV77" t="s">
        <v>3635</v>
      </c>
      <c r="AW77" t="s">
        <v>3636</v>
      </c>
      <c r="AX77" t="s">
        <v>3637</v>
      </c>
      <c r="AY77" t="s">
        <v>3638</v>
      </c>
    </row>
    <row r="78" spans="1:51" x14ac:dyDescent="0.2">
      <c r="A78">
        <v>495338</v>
      </c>
      <c r="B78">
        <v>0</v>
      </c>
      <c r="C78" t="s">
        <v>3639</v>
      </c>
      <c r="D78" t="s">
        <v>3640</v>
      </c>
      <c r="E78" t="s">
        <v>3641</v>
      </c>
      <c r="F78" t="s">
        <v>3642</v>
      </c>
      <c r="G78" t="s">
        <v>3643</v>
      </c>
      <c r="H78" t="s">
        <v>3644</v>
      </c>
      <c r="I78" t="s">
        <v>3645</v>
      </c>
      <c r="J78" t="s">
        <v>3646</v>
      </c>
      <c r="K78" t="s">
        <v>3647</v>
      </c>
      <c r="L78" t="s">
        <v>3648</v>
      </c>
      <c r="M78" t="s">
        <v>3649</v>
      </c>
      <c r="N78" t="s">
        <v>3650</v>
      </c>
      <c r="O78" t="s">
        <v>3651</v>
      </c>
      <c r="P78" t="s">
        <v>3652</v>
      </c>
      <c r="Q78" t="s">
        <v>3653</v>
      </c>
      <c r="R78" t="s">
        <v>3654</v>
      </c>
      <c r="S78" t="s">
        <v>3655</v>
      </c>
      <c r="T78" t="s">
        <v>3656</v>
      </c>
      <c r="U78" t="s">
        <v>3657</v>
      </c>
      <c r="V78" t="s">
        <v>3658</v>
      </c>
      <c r="W78" t="s">
        <v>3659</v>
      </c>
      <c r="X78" t="s">
        <v>3660</v>
      </c>
      <c r="Y78" t="s">
        <v>3661</v>
      </c>
      <c r="Z78" t="s">
        <v>3662</v>
      </c>
      <c r="AA78" t="s">
        <v>3663</v>
      </c>
      <c r="AB78" t="s">
        <v>3664</v>
      </c>
      <c r="AC78" t="s">
        <v>3665</v>
      </c>
      <c r="AD78" t="s">
        <v>3666</v>
      </c>
      <c r="AE78" t="s">
        <v>3667</v>
      </c>
      <c r="AF78" t="s">
        <v>3668</v>
      </c>
      <c r="AG78" t="s">
        <v>3669</v>
      </c>
      <c r="AH78" t="s">
        <v>3670</v>
      </c>
      <c r="AI78" t="s">
        <v>3671</v>
      </c>
      <c r="AJ78" t="s">
        <v>3672</v>
      </c>
      <c r="AK78" t="s">
        <v>3673</v>
      </c>
      <c r="AL78" t="s">
        <v>3674</v>
      </c>
      <c r="AM78" t="s">
        <v>3675</v>
      </c>
      <c r="AN78" t="s">
        <v>3676</v>
      </c>
      <c r="AO78" t="s">
        <v>3677</v>
      </c>
      <c r="AP78" t="s">
        <v>3678</v>
      </c>
      <c r="AQ78" t="s">
        <v>3679</v>
      </c>
      <c r="AR78" t="s">
        <v>3680</v>
      </c>
      <c r="AS78" t="s">
        <v>3681</v>
      </c>
      <c r="AT78" t="s">
        <v>3682</v>
      </c>
      <c r="AU78" t="s">
        <v>3683</v>
      </c>
      <c r="AV78" t="s">
        <v>3684</v>
      </c>
      <c r="AW78" t="s">
        <v>3685</v>
      </c>
      <c r="AX78" t="s">
        <v>3686</v>
      </c>
      <c r="AY78" t="s">
        <v>3687</v>
      </c>
    </row>
    <row r="79" spans="1:51" x14ac:dyDescent="0.2">
      <c r="A79">
        <v>934725</v>
      </c>
      <c r="B79">
        <v>0</v>
      </c>
      <c r="C79" t="s">
        <v>480</v>
      </c>
      <c r="D79" t="s">
        <v>3688</v>
      </c>
      <c r="E79" t="s">
        <v>3689</v>
      </c>
      <c r="F79" t="s">
        <v>3690</v>
      </c>
      <c r="G79" t="s">
        <v>3691</v>
      </c>
      <c r="H79" t="s">
        <v>3692</v>
      </c>
      <c r="I79" t="s">
        <v>3693</v>
      </c>
      <c r="J79" t="s">
        <v>3694</v>
      </c>
      <c r="K79" t="s">
        <v>3695</v>
      </c>
      <c r="L79" t="s">
        <v>3696</v>
      </c>
      <c r="M79" t="s">
        <v>3697</v>
      </c>
      <c r="N79" t="s">
        <v>3698</v>
      </c>
      <c r="O79" t="s">
        <v>3699</v>
      </c>
      <c r="P79" t="s">
        <v>3700</v>
      </c>
      <c r="Q79" t="s">
        <v>3701</v>
      </c>
      <c r="R79" t="s">
        <v>3702</v>
      </c>
      <c r="S79" t="s">
        <v>3703</v>
      </c>
      <c r="T79" t="s">
        <v>3704</v>
      </c>
      <c r="U79" t="s">
        <v>3705</v>
      </c>
      <c r="V79" t="s">
        <v>3706</v>
      </c>
      <c r="W79" t="s">
        <v>3707</v>
      </c>
      <c r="X79" t="s">
        <v>3708</v>
      </c>
      <c r="Y79" t="s">
        <v>3709</v>
      </c>
      <c r="Z79" t="s">
        <v>3710</v>
      </c>
      <c r="AA79" t="s">
        <v>3711</v>
      </c>
      <c r="AB79" t="s">
        <v>3712</v>
      </c>
      <c r="AC79" t="s">
        <v>3713</v>
      </c>
      <c r="AD79" t="s">
        <v>3714</v>
      </c>
      <c r="AE79" t="s">
        <v>3715</v>
      </c>
      <c r="AF79" t="s">
        <v>3716</v>
      </c>
      <c r="AG79" t="s">
        <v>3717</v>
      </c>
      <c r="AH79" t="s">
        <v>3718</v>
      </c>
      <c r="AI79" t="s">
        <v>3719</v>
      </c>
      <c r="AJ79" t="s">
        <v>3720</v>
      </c>
      <c r="AK79" t="s">
        <v>3721</v>
      </c>
      <c r="AL79" t="s">
        <v>3722</v>
      </c>
      <c r="AM79" t="s">
        <v>3723</v>
      </c>
      <c r="AN79" t="s">
        <v>3724</v>
      </c>
      <c r="AO79" t="s">
        <v>3725</v>
      </c>
      <c r="AP79" t="s">
        <v>3726</v>
      </c>
      <c r="AQ79" t="s">
        <v>3727</v>
      </c>
      <c r="AR79" t="s">
        <v>3728</v>
      </c>
      <c r="AS79" t="s">
        <v>3729</v>
      </c>
      <c r="AT79" t="s">
        <v>3730</v>
      </c>
      <c r="AU79" t="s">
        <v>3731</v>
      </c>
      <c r="AV79" t="s">
        <v>3732</v>
      </c>
      <c r="AW79" t="s">
        <v>3733</v>
      </c>
      <c r="AX79" t="s">
        <v>3734</v>
      </c>
      <c r="AY79" t="s">
        <v>3735</v>
      </c>
    </row>
    <row r="80" spans="1:51" x14ac:dyDescent="0.2">
      <c r="A80">
        <v>309514</v>
      </c>
      <c r="B80">
        <v>0</v>
      </c>
      <c r="C80" t="s">
        <v>3736</v>
      </c>
      <c r="D80" t="s">
        <v>3737</v>
      </c>
      <c r="E80" t="s">
        <v>3738</v>
      </c>
      <c r="F80" t="s">
        <v>3739</v>
      </c>
      <c r="G80" t="s">
        <v>3740</v>
      </c>
      <c r="H80" t="s">
        <v>3741</v>
      </c>
      <c r="I80" t="s">
        <v>3742</v>
      </c>
      <c r="J80" t="s">
        <v>3743</v>
      </c>
      <c r="K80" t="s">
        <v>3744</v>
      </c>
      <c r="L80" t="s">
        <v>3745</v>
      </c>
      <c r="M80" t="s">
        <v>3746</v>
      </c>
      <c r="N80" t="s">
        <v>3747</v>
      </c>
      <c r="O80" t="s">
        <v>3748</v>
      </c>
      <c r="P80" t="s">
        <v>3749</v>
      </c>
      <c r="Q80" t="s">
        <v>3750</v>
      </c>
      <c r="R80" t="s">
        <v>3751</v>
      </c>
      <c r="S80" t="s">
        <v>3752</v>
      </c>
      <c r="T80" t="s">
        <v>3753</v>
      </c>
      <c r="U80" t="s">
        <v>3754</v>
      </c>
      <c r="V80" t="s">
        <v>3755</v>
      </c>
      <c r="W80" t="s">
        <v>3756</v>
      </c>
      <c r="X80" t="s">
        <v>3757</v>
      </c>
      <c r="Y80" t="s">
        <v>3758</v>
      </c>
      <c r="Z80" t="s">
        <v>3759</v>
      </c>
      <c r="AA80" t="s">
        <v>3760</v>
      </c>
      <c r="AB80" t="s">
        <v>3761</v>
      </c>
      <c r="AC80" t="s">
        <v>3762</v>
      </c>
      <c r="AD80" t="s">
        <v>3763</v>
      </c>
      <c r="AE80" t="s">
        <v>3764</v>
      </c>
      <c r="AF80" t="s">
        <v>3765</v>
      </c>
      <c r="AG80" t="s">
        <v>212</v>
      </c>
      <c r="AH80" t="s">
        <v>3766</v>
      </c>
      <c r="AI80" t="s">
        <v>3767</v>
      </c>
      <c r="AJ80" t="s">
        <v>3768</v>
      </c>
      <c r="AK80" t="s">
        <v>3769</v>
      </c>
      <c r="AL80" t="s">
        <v>3770</v>
      </c>
      <c r="AM80" t="s">
        <v>3771</v>
      </c>
      <c r="AN80" t="s">
        <v>3772</v>
      </c>
      <c r="AO80" t="s">
        <v>3773</v>
      </c>
      <c r="AP80" t="s">
        <v>3774</v>
      </c>
      <c r="AQ80" t="s">
        <v>3775</v>
      </c>
      <c r="AR80" t="s">
        <v>3776</v>
      </c>
      <c r="AS80" t="s">
        <v>3777</v>
      </c>
      <c r="AT80" t="s">
        <v>3778</v>
      </c>
      <c r="AU80" t="s">
        <v>3779</v>
      </c>
      <c r="AV80" t="s">
        <v>3780</v>
      </c>
      <c r="AW80" t="s">
        <v>3781</v>
      </c>
      <c r="AX80" t="s">
        <v>3782</v>
      </c>
      <c r="AY80" t="s">
        <v>3783</v>
      </c>
    </row>
    <row r="81" spans="1:51" x14ac:dyDescent="0.2">
      <c r="A81">
        <v>291228</v>
      </c>
      <c r="B81">
        <v>0</v>
      </c>
      <c r="C81" t="s">
        <v>869</v>
      </c>
      <c r="D81" t="s">
        <v>3784</v>
      </c>
      <c r="E81" t="s">
        <v>3785</v>
      </c>
      <c r="F81" t="s">
        <v>3786</v>
      </c>
      <c r="G81" t="s">
        <v>3787</v>
      </c>
      <c r="H81" t="s">
        <v>3788</v>
      </c>
      <c r="I81" t="s">
        <v>3789</v>
      </c>
      <c r="J81" t="s">
        <v>3790</v>
      </c>
      <c r="K81" t="s">
        <v>3791</v>
      </c>
      <c r="L81" t="s">
        <v>3792</v>
      </c>
      <c r="M81" t="s">
        <v>3793</v>
      </c>
      <c r="N81" t="s">
        <v>3794</v>
      </c>
      <c r="O81" t="s">
        <v>3795</v>
      </c>
      <c r="P81" t="s">
        <v>3796</v>
      </c>
      <c r="Q81" t="s">
        <v>3797</v>
      </c>
      <c r="R81" t="s">
        <v>3798</v>
      </c>
      <c r="S81" t="s">
        <v>3799</v>
      </c>
      <c r="T81" t="s">
        <v>3800</v>
      </c>
      <c r="U81" t="s">
        <v>3801</v>
      </c>
      <c r="V81" t="s">
        <v>3802</v>
      </c>
      <c r="W81" t="s">
        <v>3803</v>
      </c>
      <c r="X81" t="s">
        <v>3804</v>
      </c>
      <c r="Y81" t="s">
        <v>3805</v>
      </c>
      <c r="Z81" t="s">
        <v>3806</v>
      </c>
      <c r="AA81" t="s">
        <v>3807</v>
      </c>
      <c r="AB81" t="s">
        <v>3808</v>
      </c>
      <c r="AC81" t="s">
        <v>3809</v>
      </c>
      <c r="AD81" t="s">
        <v>3810</v>
      </c>
      <c r="AE81" t="s">
        <v>3811</v>
      </c>
      <c r="AF81" t="s">
        <v>3812</v>
      </c>
      <c r="AG81" t="s">
        <v>3813</v>
      </c>
      <c r="AH81" t="s">
        <v>3814</v>
      </c>
      <c r="AI81" t="s">
        <v>3815</v>
      </c>
      <c r="AJ81" t="s">
        <v>3816</v>
      </c>
      <c r="AK81" t="s">
        <v>3817</v>
      </c>
      <c r="AL81" t="s">
        <v>3818</v>
      </c>
      <c r="AM81" t="s">
        <v>3819</v>
      </c>
      <c r="AN81" t="s">
        <v>3820</v>
      </c>
      <c r="AO81" t="s">
        <v>3821</v>
      </c>
      <c r="AP81" t="s">
        <v>3822</v>
      </c>
      <c r="AQ81" t="s">
        <v>3823</v>
      </c>
      <c r="AR81" t="s">
        <v>3824</v>
      </c>
      <c r="AS81" t="s">
        <v>3825</v>
      </c>
      <c r="AT81" t="s">
        <v>3826</v>
      </c>
      <c r="AU81" t="s">
        <v>3827</v>
      </c>
      <c r="AV81" t="s">
        <v>3828</v>
      </c>
      <c r="AW81" t="s">
        <v>3829</v>
      </c>
      <c r="AX81" t="s">
        <v>3830</v>
      </c>
      <c r="AY81" t="s">
        <v>3831</v>
      </c>
    </row>
    <row r="82" spans="1:51" x14ac:dyDescent="0.2">
      <c r="A82">
        <v>778698</v>
      </c>
      <c r="B82">
        <v>0</v>
      </c>
      <c r="C82" t="s">
        <v>3832</v>
      </c>
      <c r="D82" t="s">
        <v>3833</v>
      </c>
      <c r="E82" t="s">
        <v>3834</v>
      </c>
      <c r="F82" t="s">
        <v>3835</v>
      </c>
      <c r="G82" t="s">
        <v>3836</v>
      </c>
      <c r="H82" t="s">
        <v>3837</v>
      </c>
      <c r="I82" t="s">
        <v>3838</v>
      </c>
      <c r="J82" t="s">
        <v>3839</v>
      </c>
      <c r="K82" t="s">
        <v>3840</v>
      </c>
      <c r="L82" t="s">
        <v>3841</v>
      </c>
      <c r="M82" t="s">
        <v>3842</v>
      </c>
      <c r="N82" t="s">
        <v>3843</v>
      </c>
      <c r="O82" t="s">
        <v>3844</v>
      </c>
      <c r="P82" t="s">
        <v>3845</v>
      </c>
      <c r="Q82" t="s">
        <v>3846</v>
      </c>
      <c r="R82" t="s">
        <v>3847</v>
      </c>
      <c r="S82" t="s">
        <v>3848</v>
      </c>
      <c r="T82" t="s">
        <v>3849</v>
      </c>
      <c r="U82" t="s">
        <v>3850</v>
      </c>
      <c r="V82" t="s">
        <v>3851</v>
      </c>
      <c r="W82" t="s">
        <v>3852</v>
      </c>
      <c r="X82" t="s">
        <v>3853</v>
      </c>
      <c r="Y82" t="s">
        <v>3854</v>
      </c>
      <c r="Z82" t="s">
        <v>3855</v>
      </c>
      <c r="AA82" t="s">
        <v>3856</v>
      </c>
      <c r="AB82" t="s">
        <v>3857</v>
      </c>
      <c r="AC82" t="s">
        <v>3858</v>
      </c>
      <c r="AD82" t="s">
        <v>3859</v>
      </c>
      <c r="AE82" t="s">
        <v>3860</v>
      </c>
      <c r="AF82" t="s">
        <v>3861</v>
      </c>
      <c r="AG82" t="s">
        <v>3862</v>
      </c>
      <c r="AH82" t="s">
        <v>3863</v>
      </c>
      <c r="AI82" t="s">
        <v>3864</v>
      </c>
      <c r="AJ82" t="s">
        <v>3865</v>
      </c>
      <c r="AK82" t="s">
        <v>3866</v>
      </c>
      <c r="AL82" t="s">
        <v>3867</v>
      </c>
      <c r="AM82" t="s">
        <v>3868</v>
      </c>
      <c r="AN82" t="s">
        <v>3869</v>
      </c>
      <c r="AO82" t="s">
        <v>3870</v>
      </c>
      <c r="AP82" t="s">
        <v>3871</v>
      </c>
      <c r="AQ82" t="s">
        <v>3872</v>
      </c>
      <c r="AR82" t="s">
        <v>3873</v>
      </c>
      <c r="AS82" t="s">
        <v>3874</v>
      </c>
      <c r="AT82" t="s">
        <v>3875</v>
      </c>
      <c r="AU82" t="s">
        <v>3876</v>
      </c>
      <c r="AV82" t="s">
        <v>3877</v>
      </c>
      <c r="AW82" t="s">
        <v>3878</v>
      </c>
      <c r="AX82" t="s">
        <v>3879</v>
      </c>
      <c r="AY82" t="s">
        <v>3880</v>
      </c>
    </row>
    <row r="83" spans="1:51" x14ac:dyDescent="0.2">
      <c r="A83">
        <v>668173</v>
      </c>
      <c r="B83">
        <v>0</v>
      </c>
      <c r="C83" t="s">
        <v>1163</v>
      </c>
      <c r="D83" t="s">
        <v>3881</v>
      </c>
      <c r="E83" t="s">
        <v>3882</v>
      </c>
      <c r="F83" t="s">
        <v>3883</v>
      </c>
      <c r="G83" t="s">
        <v>3884</v>
      </c>
      <c r="H83" t="s">
        <v>3885</v>
      </c>
      <c r="I83" t="s">
        <v>3886</v>
      </c>
      <c r="J83" t="s">
        <v>3887</v>
      </c>
      <c r="K83" t="s">
        <v>3888</v>
      </c>
      <c r="L83" t="s">
        <v>3889</v>
      </c>
      <c r="M83" t="s">
        <v>3890</v>
      </c>
      <c r="N83" t="s">
        <v>3891</v>
      </c>
      <c r="O83" t="s">
        <v>3892</v>
      </c>
      <c r="P83" t="s">
        <v>3893</v>
      </c>
      <c r="Q83" t="s">
        <v>3894</v>
      </c>
      <c r="R83" t="s">
        <v>3895</v>
      </c>
      <c r="S83" t="s">
        <v>3896</v>
      </c>
      <c r="T83" t="s">
        <v>3897</v>
      </c>
      <c r="U83" t="s">
        <v>3898</v>
      </c>
      <c r="V83" t="s">
        <v>3899</v>
      </c>
      <c r="W83" t="s">
        <v>3900</v>
      </c>
      <c r="X83" t="s">
        <v>3901</v>
      </c>
      <c r="Y83" t="s">
        <v>3902</v>
      </c>
      <c r="Z83" t="s">
        <v>3903</v>
      </c>
      <c r="AA83" t="s">
        <v>3904</v>
      </c>
      <c r="AB83" t="s">
        <v>3905</v>
      </c>
      <c r="AC83" t="s">
        <v>3906</v>
      </c>
      <c r="AD83" t="s">
        <v>3907</v>
      </c>
      <c r="AE83" t="s">
        <v>3908</v>
      </c>
      <c r="AF83" t="s">
        <v>3909</v>
      </c>
      <c r="AG83" t="s">
        <v>3910</v>
      </c>
      <c r="AH83" t="s">
        <v>3911</v>
      </c>
      <c r="AI83" t="s">
        <v>3912</v>
      </c>
      <c r="AJ83" t="s">
        <v>3913</v>
      </c>
      <c r="AK83" t="s">
        <v>3914</v>
      </c>
      <c r="AL83" t="s">
        <v>3915</v>
      </c>
      <c r="AM83" t="s">
        <v>3916</v>
      </c>
      <c r="AN83" t="s">
        <v>3917</v>
      </c>
      <c r="AO83" t="s">
        <v>3918</v>
      </c>
      <c r="AP83" t="s">
        <v>3919</v>
      </c>
      <c r="AQ83" t="s">
        <v>3920</v>
      </c>
      <c r="AR83" t="s">
        <v>3921</v>
      </c>
      <c r="AS83" t="s">
        <v>3922</v>
      </c>
      <c r="AT83" t="s">
        <v>3923</v>
      </c>
      <c r="AU83" t="s">
        <v>3924</v>
      </c>
      <c r="AV83" t="s">
        <v>3925</v>
      </c>
      <c r="AW83" t="s">
        <v>3926</v>
      </c>
      <c r="AX83" t="s">
        <v>3927</v>
      </c>
      <c r="AY83" t="s">
        <v>3928</v>
      </c>
    </row>
    <row r="84" spans="1:51" x14ac:dyDescent="0.2">
      <c r="A84">
        <v>238365</v>
      </c>
      <c r="B84">
        <v>0</v>
      </c>
      <c r="C84" t="s">
        <v>578</v>
      </c>
      <c r="D84" t="s">
        <v>3929</v>
      </c>
      <c r="E84" t="s">
        <v>3930</v>
      </c>
      <c r="F84" t="s">
        <v>3931</v>
      </c>
      <c r="G84" t="s">
        <v>3932</v>
      </c>
      <c r="H84" t="s">
        <v>3933</v>
      </c>
      <c r="I84" t="s">
        <v>3934</v>
      </c>
      <c r="J84" t="s">
        <v>3935</v>
      </c>
      <c r="K84" t="s">
        <v>3936</v>
      </c>
      <c r="L84" t="s">
        <v>3937</v>
      </c>
      <c r="M84" t="s">
        <v>3938</v>
      </c>
      <c r="N84" t="s">
        <v>3939</v>
      </c>
      <c r="O84" t="s">
        <v>3940</v>
      </c>
      <c r="P84" t="s">
        <v>3941</v>
      </c>
      <c r="Q84" t="s">
        <v>3942</v>
      </c>
      <c r="R84" t="s">
        <v>3943</v>
      </c>
      <c r="S84" t="s">
        <v>3944</v>
      </c>
      <c r="T84" t="s">
        <v>3945</v>
      </c>
      <c r="U84" t="s">
        <v>3946</v>
      </c>
      <c r="V84" t="s">
        <v>3947</v>
      </c>
      <c r="W84" t="s">
        <v>3948</v>
      </c>
      <c r="X84" t="s">
        <v>3949</v>
      </c>
      <c r="Y84" t="s">
        <v>3950</v>
      </c>
      <c r="Z84" t="s">
        <v>3951</v>
      </c>
      <c r="AA84" t="s">
        <v>3952</v>
      </c>
      <c r="AB84" t="s">
        <v>3953</v>
      </c>
      <c r="AC84" t="s">
        <v>3954</v>
      </c>
      <c r="AD84" t="s">
        <v>3955</v>
      </c>
      <c r="AE84" t="s">
        <v>3956</v>
      </c>
      <c r="AF84" t="s">
        <v>3957</v>
      </c>
      <c r="AG84" t="s">
        <v>3958</v>
      </c>
      <c r="AH84" t="s">
        <v>3959</v>
      </c>
      <c r="AI84" t="s">
        <v>3960</v>
      </c>
      <c r="AJ84" t="s">
        <v>3961</v>
      </c>
      <c r="AK84" t="s">
        <v>3962</v>
      </c>
      <c r="AL84" t="s">
        <v>3963</v>
      </c>
      <c r="AM84" t="s">
        <v>3964</v>
      </c>
      <c r="AN84" t="s">
        <v>3965</v>
      </c>
      <c r="AO84" t="s">
        <v>3966</v>
      </c>
      <c r="AP84" t="s">
        <v>3967</v>
      </c>
      <c r="AQ84" t="s">
        <v>3968</v>
      </c>
      <c r="AR84" t="s">
        <v>3969</v>
      </c>
      <c r="AS84" t="s">
        <v>3970</v>
      </c>
      <c r="AT84" t="s">
        <v>3971</v>
      </c>
      <c r="AU84" t="s">
        <v>3972</v>
      </c>
      <c r="AV84" t="s">
        <v>3973</v>
      </c>
      <c r="AW84" t="s">
        <v>3974</v>
      </c>
      <c r="AX84" t="s">
        <v>3975</v>
      </c>
      <c r="AY84" t="s">
        <v>3976</v>
      </c>
    </row>
    <row r="85" spans="1:51" x14ac:dyDescent="0.2">
      <c r="A85">
        <v>129527</v>
      </c>
      <c r="B85">
        <v>0</v>
      </c>
      <c r="C85" t="s">
        <v>3977</v>
      </c>
      <c r="D85" t="s">
        <v>3978</v>
      </c>
      <c r="E85" t="s">
        <v>3979</v>
      </c>
      <c r="F85" t="s">
        <v>3980</v>
      </c>
      <c r="G85" t="s">
        <v>3981</v>
      </c>
      <c r="H85" t="s">
        <v>3982</v>
      </c>
      <c r="I85" t="s">
        <v>3983</v>
      </c>
      <c r="J85" t="s">
        <v>3984</v>
      </c>
      <c r="K85" t="s">
        <v>3985</v>
      </c>
      <c r="L85" t="s">
        <v>3986</v>
      </c>
      <c r="M85" t="s">
        <v>3987</v>
      </c>
      <c r="N85" t="s">
        <v>3988</v>
      </c>
      <c r="O85" t="s">
        <v>3989</v>
      </c>
      <c r="P85" t="s">
        <v>3990</v>
      </c>
      <c r="Q85" t="s">
        <v>3991</v>
      </c>
      <c r="R85" t="s">
        <v>3992</v>
      </c>
      <c r="S85" t="s">
        <v>3993</v>
      </c>
      <c r="T85" t="s">
        <v>3994</v>
      </c>
      <c r="U85" t="s">
        <v>3995</v>
      </c>
      <c r="V85" t="s">
        <v>3996</v>
      </c>
      <c r="W85" t="s">
        <v>3997</v>
      </c>
      <c r="X85" t="s">
        <v>3998</v>
      </c>
      <c r="Y85" t="s">
        <v>3999</v>
      </c>
      <c r="Z85" t="s">
        <v>4000</v>
      </c>
      <c r="AA85" t="s">
        <v>4001</v>
      </c>
      <c r="AB85" t="s">
        <v>4002</v>
      </c>
      <c r="AC85" t="s">
        <v>4003</v>
      </c>
      <c r="AD85" t="s">
        <v>4004</v>
      </c>
      <c r="AE85" t="s">
        <v>4005</v>
      </c>
      <c r="AF85" t="s">
        <v>4006</v>
      </c>
      <c r="AG85" t="s">
        <v>4007</v>
      </c>
      <c r="AH85" t="s">
        <v>4008</v>
      </c>
      <c r="AI85" t="s">
        <v>4009</v>
      </c>
      <c r="AJ85" t="s">
        <v>4010</v>
      </c>
      <c r="AK85" t="s">
        <v>4011</v>
      </c>
      <c r="AL85" t="s">
        <v>4012</v>
      </c>
      <c r="AM85" t="s">
        <v>4013</v>
      </c>
      <c r="AN85" t="s">
        <v>4014</v>
      </c>
      <c r="AO85" t="s">
        <v>4015</v>
      </c>
      <c r="AP85" t="s">
        <v>4016</v>
      </c>
      <c r="AQ85" t="s">
        <v>4017</v>
      </c>
      <c r="AR85" t="s">
        <v>4018</v>
      </c>
      <c r="AS85" t="s">
        <v>4019</v>
      </c>
      <c r="AT85" t="s">
        <v>4020</v>
      </c>
      <c r="AU85" t="s">
        <v>4021</v>
      </c>
      <c r="AV85" t="s">
        <v>4022</v>
      </c>
      <c r="AW85" t="s">
        <v>4023</v>
      </c>
      <c r="AX85" t="s">
        <v>4024</v>
      </c>
      <c r="AY85" t="s">
        <v>4025</v>
      </c>
    </row>
    <row r="86" spans="1:51" x14ac:dyDescent="0.2">
      <c r="A86">
        <v>561783</v>
      </c>
      <c r="B86">
        <v>0</v>
      </c>
      <c r="C86" t="s">
        <v>869</v>
      </c>
      <c r="D86" t="s">
        <v>4026</v>
      </c>
      <c r="E86" t="s">
        <v>4027</v>
      </c>
      <c r="F86" t="s">
        <v>4028</v>
      </c>
      <c r="G86" t="s">
        <v>4029</v>
      </c>
      <c r="H86" t="s">
        <v>4030</v>
      </c>
      <c r="I86" t="s">
        <v>4031</v>
      </c>
      <c r="J86" t="s">
        <v>4032</v>
      </c>
      <c r="K86" t="s">
        <v>4033</v>
      </c>
      <c r="L86" t="s">
        <v>4034</v>
      </c>
      <c r="M86" t="s">
        <v>4035</v>
      </c>
      <c r="N86" t="s">
        <v>4036</v>
      </c>
      <c r="O86" t="s">
        <v>4037</v>
      </c>
      <c r="P86" t="s">
        <v>4038</v>
      </c>
      <c r="Q86" t="s">
        <v>4039</v>
      </c>
      <c r="R86" t="s">
        <v>4040</v>
      </c>
      <c r="S86" t="s">
        <v>4041</v>
      </c>
      <c r="T86" t="s">
        <v>4042</v>
      </c>
      <c r="U86" t="s">
        <v>4043</v>
      </c>
      <c r="V86" t="s">
        <v>4044</v>
      </c>
      <c r="W86" t="s">
        <v>4045</v>
      </c>
      <c r="X86" t="s">
        <v>4046</v>
      </c>
      <c r="Y86" t="s">
        <v>4047</v>
      </c>
      <c r="Z86" t="s">
        <v>4048</v>
      </c>
      <c r="AA86" t="s">
        <v>4049</v>
      </c>
      <c r="AB86" t="s">
        <v>4050</v>
      </c>
      <c r="AC86" t="s">
        <v>4051</v>
      </c>
      <c r="AD86" t="s">
        <v>4052</v>
      </c>
      <c r="AE86" t="s">
        <v>4053</v>
      </c>
      <c r="AF86" t="s">
        <v>4054</v>
      </c>
      <c r="AG86" t="s">
        <v>4055</v>
      </c>
      <c r="AH86" t="s">
        <v>4056</v>
      </c>
      <c r="AI86" t="s">
        <v>4057</v>
      </c>
      <c r="AJ86" t="s">
        <v>4058</v>
      </c>
      <c r="AK86" t="s">
        <v>4059</v>
      </c>
      <c r="AL86" t="s">
        <v>4060</v>
      </c>
      <c r="AM86" t="s">
        <v>4061</v>
      </c>
      <c r="AN86" t="s">
        <v>4062</v>
      </c>
      <c r="AO86" t="s">
        <v>4063</v>
      </c>
      <c r="AP86" t="s">
        <v>4064</v>
      </c>
      <c r="AQ86" t="s">
        <v>4065</v>
      </c>
      <c r="AR86" t="s">
        <v>4066</v>
      </c>
      <c r="AS86" t="s">
        <v>4067</v>
      </c>
      <c r="AT86" t="s">
        <v>4068</v>
      </c>
      <c r="AU86" t="s">
        <v>4069</v>
      </c>
      <c r="AV86" t="s">
        <v>4070</v>
      </c>
      <c r="AW86" t="s">
        <v>4071</v>
      </c>
      <c r="AX86" t="s">
        <v>4072</v>
      </c>
      <c r="AY86" t="s">
        <v>4073</v>
      </c>
    </row>
    <row r="87" spans="1:51" x14ac:dyDescent="0.2">
      <c r="A87">
        <v>123388</v>
      </c>
      <c r="B87">
        <v>0</v>
      </c>
      <c r="C87" t="s">
        <v>4074</v>
      </c>
      <c r="D87" t="s">
        <v>4075</v>
      </c>
      <c r="E87" t="s">
        <v>4076</v>
      </c>
      <c r="F87" t="s">
        <v>4077</v>
      </c>
      <c r="G87" t="s">
        <v>4078</v>
      </c>
      <c r="H87" t="s">
        <v>4079</v>
      </c>
      <c r="I87" t="s">
        <v>4080</v>
      </c>
      <c r="J87" t="s">
        <v>4081</v>
      </c>
      <c r="K87" t="s">
        <v>4082</v>
      </c>
      <c r="L87" t="s">
        <v>4083</v>
      </c>
      <c r="M87" t="s">
        <v>4084</v>
      </c>
      <c r="N87" t="s">
        <v>4085</v>
      </c>
      <c r="O87" t="s">
        <v>4086</v>
      </c>
      <c r="P87" t="s">
        <v>4087</v>
      </c>
      <c r="Q87" t="s">
        <v>4088</v>
      </c>
      <c r="R87" t="s">
        <v>4089</v>
      </c>
      <c r="S87" t="s">
        <v>4090</v>
      </c>
      <c r="T87" t="s">
        <v>4091</v>
      </c>
      <c r="U87" t="s">
        <v>4092</v>
      </c>
      <c r="V87" t="s">
        <v>4093</v>
      </c>
      <c r="W87" t="s">
        <v>4094</v>
      </c>
      <c r="X87" t="s">
        <v>4095</v>
      </c>
      <c r="Y87" t="s">
        <v>4096</v>
      </c>
      <c r="Z87" t="s">
        <v>4097</v>
      </c>
      <c r="AA87" t="s">
        <v>4098</v>
      </c>
      <c r="AB87" t="s">
        <v>4099</v>
      </c>
      <c r="AC87" t="s">
        <v>4100</v>
      </c>
      <c r="AD87" t="s">
        <v>4101</v>
      </c>
      <c r="AE87" t="s">
        <v>4102</v>
      </c>
      <c r="AF87" t="s">
        <v>4103</v>
      </c>
      <c r="AG87" t="s">
        <v>4104</v>
      </c>
      <c r="AH87" t="s">
        <v>4105</v>
      </c>
      <c r="AI87" t="s">
        <v>4106</v>
      </c>
      <c r="AJ87" t="s">
        <v>4107</v>
      </c>
      <c r="AK87" t="s">
        <v>4108</v>
      </c>
      <c r="AL87" t="s">
        <v>4109</v>
      </c>
      <c r="AM87" t="s">
        <v>4110</v>
      </c>
      <c r="AN87" t="s">
        <v>4111</v>
      </c>
      <c r="AO87" t="s">
        <v>4112</v>
      </c>
      <c r="AP87" t="s">
        <v>4113</v>
      </c>
      <c r="AQ87" t="s">
        <v>4114</v>
      </c>
      <c r="AR87" t="s">
        <v>4115</v>
      </c>
      <c r="AS87" t="s">
        <v>4116</v>
      </c>
      <c r="AT87" t="s">
        <v>4117</v>
      </c>
      <c r="AU87" t="s">
        <v>4118</v>
      </c>
      <c r="AV87" t="s">
        <v>4119</v>
      </c>
      <c r="AW87" t="s">
        <v>4120</v>
      </c>
      <c r="AX87" t="s">
        <v>4121</v>
      </c>
      <c r="AY87" t="s">
        <v>4122</v>
      </c>
    </row>
    <row r="88" spans="1:51" x14ac:dyDescent="0.2">
      <c r="A88">
        <v>907773</v>
      </c>
      <c r="B88">
        <v>0</v>
      </c>
      <c r="C88" t="s">
        <v>4123</v>
      </c>
      <c r="D88" t="s">
        <v>4124</v>
      </c>
      <c r="E88" t="s">
        <v>4125</v>
      </c>
      <c r="F88" t="s">
        <v>4126</v>
      </c>
      <c r="G88" t="s">
        <v>4127</v>
      </c>
      <c r="H88" t="s">
        <v>4128</v>
      </c>
      <c r="I88" t="s">
        <v>4129</v>
      </c>
      <c r="J88" t="s">
        <v>4130</v>
      </c>
      <c r="K88" t="s">
        <v>4131</v>
      </c>
      <c r="L88" t="s">
        <v>4132</v>
      </c>
      <c r="M88" t="s">
        <v>4133</v>
      </c>
      <c r="N88" t="s">
        <v>4134</v>
      </c>
      <c r="O88" t="s">
        <v>4135</v>
      </c>
      <c r="P88" t="s">
        <v>4136</v>
      </c>
      <c r="Q88" t="s">
        <v>4137</v>
      </c>
      <c r="R88" t="s">
        <v>4138</v>
      </c>
      <c r="S88" t="s">
        <v>4139</v>
      </c>
      <c r="T88" t="s">
        <v>4140</v>
      </c>
      <c r="U88" t="s">
        <v>4141</v>
      </c>
      <c r="V88" t="s">
        <v>4142</v>
      </c>
      <c r="W88" t="s">
        <v>4143</v>
      </c>
      <c r="X88" t="s">
        <v>4144</v>
      </c>
      <c r="Y88" t="s">
        <v>4145</v>
      </c>
      <c r="Z88" t="s">
        <v>4146</v>
      </c>
      <c r="AA88" t="s">
        <v>4147</v>
      </c>
      <c r="AB88" t="s">
        <v>4148</v>
      </c>
      <c r="AC88" t="s">
        <v>4149</v>
      </c>
      <c r="AD88" t="s">
        <v>4150</v>
      </c>
      <c r="AE88" t="s">
        <v>4151</v>
      </c>
      <c r="AF88" t="s">
        <v>4152</v>
      </c>
      <c r="AG88" t="s">
        <v>4153</v>
      </c>
      <c r="AH88" t="s">
        <v>4154</v>
      </c>
      <c r="AI88" t="s">
        <v>4155</v>
      </c>
      <c r="AJ88" t="s">
        <v>4156</v>
      </c>
      <c r="AK88" t="s">
        <v>4157</v>
      </c>
      <c r="AL88" t="s">
        <v>4158</v>
      </c>
      <c r="AM88" t="s">
        <v>4159</v>
      </c>
      <c r="AN88" t="s">
        <v>4160</v>
      </c>
      <c r="AO88" t="s">
        <v>4161</v>
      </c>
      <c r="AP88" t="s">
        <v>4162</v>
      </c>
      <c r="AQ88" t="s">
        <v>4163</v>
      </c>
      <c r="AR88" t="s">
        <v>212</v>
      </c>
      <c r="AS88" t="s">
        <v>4164</v>
      </c>
      <c r="AT88" t="s">
        <v>4165</v>
      </c>
      <c r="AU88" t="s">
        <v>4166</v>
      </c>
      <c r="AV88" t="s">
        <v>212</v>
      </c>
      <c r="AW88" t="s">
        <v>4167</v>
      </c>
      <c r="AX88" t="s">
        <v>4168</v>
      </c>
      <c r="AY88" t="s">
        <v>4169</v>
      </c>
    </row>
    <row r="89" spans="1:51" x14ac:dyDescent="0.2">
      <c r="A89">
        <v>787048</v>
      </c>
      <c r="B89">
        <v>0</v>
      </c>
      <c r="C89" t="s">
        <v>3010</v>
      </c>
      <c r="D89" t="s">
        <v>4170</v>
      </c>
      <c r="E89" t="s">
        <v>4171</v>
      </c>
      <c r="F89" t="s">
        <v>4172</v>
      </c>
      <c r="G89" t="s">
        <v>4173</v>
      </c>
      <c r="H89" t="s">
        <v>4174</v>
      </c>
      <c r="I89" t="s">
        <v>4175</v>
      </c>
      <c r="J89" t="s">
        <v>4176</v>
      </c>
      <c r="K89" t="s">
        <v>4177</v>
      </c>
      <c r="L89" t="s">
        <v>4178</v>
      </c>
      <c r="M89" t="s">
        <v>4179</v>
      </c>
      <c r="N89" t="s">
        <v>4180</v>
      </c>
      <c r="O89" t="s">
        <v>4181</v>
      </c>
      <c r="P89" t="s">
        <v>4182</v>
      </c>
      <c r="Q89" t="s">
        <v>4183</v>
      </c>
      <c r="R89" t="s">
        <v>4184</v>
      </c>
      <c r="S89" t="s">
        <v>4185</v>
      </c>
      <c r="T89" t="s">
        <v>4186</v>
      </c>
      <c r="U89" t="s">
        <v>4187</v>
      </c>
      <c r="V89" t="s">
        <v>4188</v>
      </c>
      <c r="W89" t="s">
        <v>4189</v>
      </c>
      <c r="X89" t="s">
        <v>4190</v>
      </c>
      <c r="Y89" t="s">
        <v>4191</v>
      </c>
      <c r="Z89" t="s">
        <v>4192</v>
      </c>
      <c r="AA89" t="s">
        <v>4193</v>
      </c>
      <c r="AB89" t="s">
        <v>4194</v>
      </c>
      <c r="AC89" t="s">
        <v>4195</v>
      </c>
      <c r="AD89" t="s">
        <v>4196</v>
      </c>
      <c r="AE89" t="s">
        <v>4197</v>
      </c>
      <c r="AF89" t="s">
        <v>4198</v>
      </c>
      <c r="AG89" t="s">
        <v>4199</v>
      </c>
      <c r="AH89" t="s">
        <v>4200</v>
      </c>
      <c r="AI89" t="s">
        <v>4201</v>
      </c>
      <c r="AJ89" t="s">
        <v>4202</v>
      </c>
      <c r="AK89" t="s">
        <v>4203</v>
      </c>
      <c r="AL89" t="s">
        <v>4204</v>
      </c>
      <c r="AM89" t="s">
        <v>4205</v>
      </c>
      <c r="AN89" t="s">
        <v>4206</v>
      </c>
      <c r="AO89" t="s">
        <v>4207</v>
      </c>
      <c r="AP89" t="s">
        <v>4208</v>
      </c>
      <c r="AQ89" t="s">
        <v>4209</v>
      </c>
      <c r="AR89" t="s">
        <v>4210</v>
      </c>
      <c r="AS89" t="s">
        <v>4211</v>
      </c>
      <c r="AT89" t="s">
        <v>4212</v>
      </c>
      <c r="AU89" t="s">
        <v>4213</v>
      </c>
      <c r="AV89" t="s">
        <v>4214</v>
      </c>
      <c r="AW89" t="s">
        <v>4215</v>
      </c>
      <c r="AX89" t="s">
        <v>4216</v>
      </c>
      <c r="AY89" t="s">
        <v>4217</v>
      </c>
    </row>
    <row r="90" spans="1:51" x14ac:dyDescent="0.2">
      <c r="A90">
        <v>908706</v>
      </c>
      <c r="B90">
        <v>0</v>
      </c>
      <c r="C90" t="s">
        <v>4218</v>
      </c>
      <c r="D90" t="s">
        <v>4219</v>
      </c>
      <c r="E90" t="s">
        <v>4220</v>
      </c>
      <c r="F90" t="s">
        <v>4221</v>
      </c>
      <c r="G90" t="s">
        <v>4222</v>
      </c>
      <c r="H90" t="s">
        <v>4223</v>
      </c>
      <c r="I90" t="s">
        <v>4224</v>
      </c>
      <c r="J90" t="s">
        <v>4225</v>
      </c>
      <c r="K90" t="s">
        <v>4226</v>
      </c>
      <c r="L90" t="s">
        <v>4227</v>
      </c>
      <c r="M90" t="s">
        <v>4228</v>
      </c>
      <c r="N90" t="s">
        <v>4229</v>
      </c>
      <c r="O90" t="s">
        <v>4230</v>
      </c>
      <c r="P90" t="s">
        <v>4231</v>
      </c>
      <c r="Q90" t="s">
        <v>4232</v>
      </c>
      <c r="R90" t="s">
        <v>4233</v>
      </c>
      <c r="S90" t="s">
        <v>4234</v>
      </c>
      <c r="T90" t="s">
        <v>4235</v>
      </c>
      <c r="U90" t="s">
        <v>4236</v>
      </c>
      <c r="V90" t="s">
        <v>4237</v>
      </c>
      <c r="W90" t="s">
        <v>4238</v>
      </c>
      <c r="X90" t="s">
        <v>4239</v>
      </c>
      <c r="Y90" t="s">
        <v>4240</v>
      </c>
      <c r="Z90" t="s">
        <v>4241</v>
      </c>
      <c r="AA90" t="s">
        <v>4242</v>
      </c>
      <c r="AB90" t="s">
        <v>4243</v>
      </c>
      <c r="AC90" t="s">
        <v>4244</v>
      </c>
      <c r="AD90" t="s">
        <v>4245</v>
      </c>
      <c r="AE90" t="s">
        <v>4246</v>
      </c>
      <c r="AF90" t="s">
        <v>4247</v>
      </c>
      <c r="AG90" t="s">
        <v>4248</v>
      </c>
      <c r="AH90" t="s">
        <v>4249</v>
      </c>
      <c r="AI90" t="s">
        <v>4250</v>
      </c>
      <c r="AJ90" t="s">
        <v>4251</v>
      </c>
      <c r="AK90" t="s">
        <v>4252</v>
      </c>
      <c r="AL90" t="s">
        <v>4253</v>
      </c>
      <c r="AM90" t="s">
        <v>4254</v>
      </c>
      <c r="AN90" t="s">
        <v>4255</v>
      </c>
      <c r="AO90" t="s">
        <v>4256</v>
      </c>
      <c r="AP90" t="s">
        <v>4257</v>
      </c>
      <c r="AQ90" t="s">
        <v>4258</v>
      </c>
      <c r="AR90" t="s">
        <v>4259</v>
      </c>
      <c r="AS90" t="s">
        <v>4260</v>
      </c>
      <c r="AT90" t="s">
        <v>4261</v>
      </c>
      <c r="AU90" t="s">
        <v>4262</v>
      </c>
      <c r="AV90" t="s">
        <v>4263</v>
      </c>
      <c r="AW90" t="s">
        <v>4264</v>
      </c>
      <c r="AX90" t="s">
        <v>4265</v>
      </c>
      <c r="AY90" t="s">
        <v>4266</v>
      </c>
    </row>
    <row r="91" spans="1:51" x14ac:dyDescent="0.2">
      <c r="A91">
        <v>507918</v>
      </c>
      <c r="B91">
        <v>0</v>
      </c>
      <c r="C91" t="s">
        <v>1016</v>
      </c>
      <c r="D91" t="s">
        <v>4267</v>
      </c>
      <c r="E91" t="s">
        <v>4268</v>
      </c>
      <c r="F91" t="s">
        <v>4269</v>
      </c>
      <c r="G91" t="s">
        <v>4270</v>
      </c>
      <c r="H91" t="s">
        <v>4271</v>
      </c>
      <c r="I91" t="s">
        <v>4272</v>
      </c>
      <c r="J91" t="s">
        <v>4273</v>
      </c>
      <c r="K91" t="s">
        <v>4274</v>
      </c>
      <c r="L91" t="s">
        <v>4275</v>
      </c>
      <c r="M91" t="s">
        <v>4276</v>
      </c>
      <c r="N91" t="s">
        <v>4277</v>
      </c>
      <c r="O91" t="s">
        <v>4278</v>
      </c>
      <c r="P91" t="s">
        <v>4279</v>
      </c>
      <c r="Q91" t="s">
        <v>4280</v>
      </c>
      <c r="R91" t="s">
        <v>4281</v>
      </c>
      <c r="S91" t="s">
        <v>4282</v>
      </c>
      <c r="T91" t="s">
        <v>4283</v>
      </c>
      <c r="U91" t="s">
        <v>4284</v>
      </c>
      <c r="V91" t="s">
        <v>4285</v>
      </c>
      <c r="W91" t="s">
        <v>4286</v>
      </c>
      <c r="X91" t="s">
        <v>4287</v>
      </c>
      <c r="Y91" t="s">
        <v>4288</v>
      </c>
      <c r="Z91" t="s">
        <v>4289</v>
      </c>
      <c r="AA91" t="s">
        <v>4290</v>
      </c>
      <c r="AB91" t="s">
        <v>4291</v>
      </c>
      <c r="AC91" t="s">
        <v>4292</v>
      </c>
      <c r="AD91" t="s">
        <v>4293</v>
      </c>
      <c r="AE91" t="s">
        <v>4294</v>
      </c>
      <c r="AF91" t="s">
        <v>4295</v>
      </c>
      <c r="AG91" t="s">
        <v>4296</v>
      </c>
      <c r="AH91" t="s">
        <v>4297</v>
      </c>
      <c r="AI91" t="s">
        <v>4298</v>
      </c>
      <c r="AJ91" t="s">
        <v>4299</v>
      </c>
      <c r="AK91" t="s">
        <v>4300</v>
      </c>
      <c r="AL91" t="s">
        <v>4301</v>
      </c>
      <c r="AM91" t="s">
        <v>4302</v>
      </c>
      <c r="AN91" t="s">
        <v>4303</v>
      </c>
      <c r="AO91" t="s">
        <v>4304</v>
      </c>
      <c r="AP91" t="s">
        <v>4305</v>
      </c>
      <c r="AQ91" t="s">
        <v>4306</v>
      </c>
      <c r="AR91" t="s">
        <v>4307</v>
      </c>
      <c r="AS91" t="s">
        <v>4308</v>
      </c>
      <c r="AT91" t="s">
        <v>4309</v>
      </c>
      <c r="AU91" t="s">
        <v>4310</v>
      </c>
      <c r="AV91" t="s">
        <v>4311</v>
      </c>
      <c r="AW91" t="s">
        <v>4312</v>
      </c>
      <c r="AX91" t="s">
        <v>4313</v>
      </c>
      <c r="AY91" t="s">
        <v>4314</v>
      </c>
    </row>
    <row r="92" spans="1:51" x14ac:dyDescent="0.2">
      <c r="A92">
        <v>444968</v>
      </c>
      <c r="B92">
        <v>0</v>
      </c>
      <c r="C92" t="s">
        <v>4315</v>
      </c>
      <c r="D92" t="s">
        <v>4316</v>
      </c>
      <c r="E92" t="s">
        <v>4317</v>
      </c>
      <c r="F92" t="s">
        <v>4318</v>
      </c>
      <c r="G92" t="s">
        <v>4319</v>
      </c>
      <c r="H92" t="s">
        <v>4320</v>
      </c>
      <c r="I92" t="s">
        <v>4321</v>
      </c>
      <c r="J92" t="s">
        <v>4322</v>
      </c>
      <c r="K92" t="s">
        <v>4323</v>
      </c>
      <c r="L92" t="s">
        <v>4324</v>
      </c>
      <c r="M92" t="s">
        <v>4325</v>
      </c>
      <c r="N92" t="s">
        <v>4326</v>
      </c>
      <c r="O92" t="s">
        <v>4327</v>
      </c>
      <c r="P92" t="s">
        <v>4328</v>
      </c>
      <c r="Q92" t="s">
        <v>4329</v>
      </c>
      <c r="R92" t="s">
        <v>4330</v>
      </c>
      <c r="S92" t="s">
        <v>212</v>
      </c>
      <c r="T92" t="s">
        <v>4331</v>
      </c>
      <c r="U92" t="s">
        <v>4332</v>
      </c>
      <c r="V92" t="s">
        <v>4333</v>
      </c>
      <c r="W92" t="s">
        <v>4334</v>
      </c>
      <c r="X92" t="s">
        <v>4335</v>
      </c>
      <c r="Y92" t="s">
        <v>4336</v>
      </c>
      <c r="Z92" t="s">
        <v>4337</v>
      </c>
      <c r="AA92" t="s">
        <v>4338</v>
      </c>
      <c r="AB92" t="s">
        <v>4339</v>
      </c>
      <c r="AC92" t="s">
        <v>4340</v>
      </c>
      <c r="AD92" t="s">
        <v>4341</v>
      </c>
      <c r="AE92" t="s">
        <v>4342</v>
      </c>
      <c r="AF92" t="s">
        <v>4343</v>
      </c>
      <c r="AG92" t="s">
        <v>212</v>
      </c>
      <c r="AH92" t="s">
        <v>4344</v>
      </c>
      <c r="AI92" t="s">
        <v>4345</v>
      </c>
      <c r="AJ92" t="s">
        <v>4346</v>
      </c>
      <c r="AK92" t="s">
        <v>4347</v>
      </c>
      <c r="AL92" t="s">
        <v>4348</v>
      </c>
      <c r="AM92" t="s">
        <v>4349</v>
      </c>
      <c r="AN92" t="s">
        <v>4350</v>
      </c>
      <c r="AO92" t="s">
        <v>4351</v>
      </c>
      <c r="AP92" t="s">
        <v>4352</v>
      </c>
      <c r="AQ92" t="s">
        <v>4353</v>
      </c>
      <c r="AR92" t="s">
        <v>4354</v>
      </c>
      <c r="AS92" t="s">
        <v>4355</v>
      </c>
      <c r="AT92" t="s">
        <v>4356</v>
      </c>
      <c r="AU92" t="s">
        <v>4357</v>
      </c>
      <c r="AV92" t="s">
        <v>4358</v>
      </c>
      <c r="AW92" t="s">
        <v>4359</v>
      </c>
      <c r="AX92" t="s">
        <v>4360</v>
      </c>
      <c r="AY92" t="s">
        <v>4361</v>
      </c>
    </row>
    <row r="93" spans="1:51" x14ac:dyDescent="0.2">
      <c r="A93">
        <v>115826</v>
      </c>
      <c r="B93">
        <v>0</v>
      </c>
      <c r="C93" t="s">
        <v>4362</v>
      </c>
      <c r="D93" t="s">
        <v>4363</v>
      </c>
      <c r="E93" t="s">
        <v>4364</v>
      </c>
      <c r="F93" t="s">
        <v>4365</v>
      </c>
      <c r="G93" t="s">
        <v>4366</v>
      </c>
      <c r="H93" t="s">
        <v>4367</v>
      </c>
      <c r="I93" t="s">
        <v>4368</v>
      </c>
      <c r="J93" t="s">
        <v>4369</v>
      </c>
      <c r="K93" t="s">
        <v>4370</v>
      </c>
      <c r="L93" t="s">
        <v>4371</v>
      </c>
      <c r="M93" t="s">
        <v>4372</v>
      </c>
      <c r="N93" t="s">
        <v>4373</v>
      </c>
      <c r="O93" t="s">
        <v>4374</v>
      </c>
      <c r="P93" t="s">
        <v>4375</v>
      </c>
      <c r="Q93" t="s">
        <v>4376</v>
      </c>
      <c r="R93" t="s">
        <v>4377</v>
      </c>
      <c r="S93" t="s">
        <v>4378</v>
      </c>
      <c r="T93" t="s">
        <v>4379</v>
      </c>
      <c r="U93" t="s">
        <v>4380</v>
      </c>
      <c r="V93" t="s">
        <v>4381</v>
      </c>
      <c r="W93" t="s">
        <v>4382</v>
      </c>
      <c r="X93" t="s">
        <v>4383</v>
      </c>
      <c r="Y93" t="s">
        <v>4384</v>
      </c>
      <c r="Z93" t="s">
        <v>4385</v>
      </c>
      <c r="AA93" t="s">
        <v>4386</v>
      </c>
      <c r="AB93" t="s">
        <v>4387</v>
      </c>
      <c r="AC93" t="s">
        <v>4388</v>
      </c>
      <c r="AD93" t="s">
        <v>4389</v>
      </c>
      <c r="AE93" t="s">
        <v>4390</v>
      </c>
      <c r="AF93" t="s">
        <v>4391</v>
      </c>
      <c r="AG93" t="s">
        <v>4392</v>
      </c>
      <c r="AH93" t="s">
        <v>4393</v>
      </c>
      <c r="AI93" t="s">
        <v>4394</v>
      </c>
      <c r="AJ93" t="s">
        <v>4395</v>
      </c>
      <c r="AK93" t="s">
        <v>4396</v>
      </c>
      <c r="AL93" t="s">
        <v>4397</v>
      </c>
      <c r="AM93" t="s">
        <v>4398</v>
      </c>
      <c r="AN93" t="s">
        <v>4399</v>
      </c>
      <c r="AO93" t="s">
        <v>4400</v>
      </c>
      <c r="AP93" t="s">
        <v>4401</v>
      </c>
      <c r="AQ93" t="s">
        <v>4402</v>
      </c>
      <c r="AR93" t="s">
        <v>4403</v>
      </c>
      <c r="AS93" t="s">
        <v>4404</v>
      </c>
      <c r="AT93" t="s">
        <v>4405</v>
      </c>
      <c r="AU93" t="s">
        <v>4406</v>
      </c>
      <c r="AV93" t="s">
        <v>4407</v>
      </c>
      <c r="AW93" t="s">
        <v>4408</v>
      </c>
      <c r="AX93" t="s">
        <v>4409</v>
      </c>
      <c r="AY93" t="s">
        <v>4410</v>
      </c>
    </row>
    <row r="94" spans="1:51" x14ac:dyDescent="0.2">
      <c r="A94">
        <v>482441</v>
      </c>
      <c r="B94">
        <v>0</v>
      </c>
      <c r="C94" t="s">
        <v>4411</v>
      </c>
      <c r="D94" t="s">
        <v>4412</v>
      </c>
      <c r="E94" t="s">
        <v>4413</v>
      </c>
      <c r="F94" t="s">
        <v>4414</v>
      </c>
      <c r="G94" t="s">
        <v>4415</v>
      </c>
      <c r="H94" t="s">
        <v>4416</v>
      </c>
      <c r="I94" t="s">
        <v>4417</v>
      </c>
      <c r="J94" t="s">
        <v>4418</v>
      </c>
      <c r="K94" t="s">
        <v>4419</v>
      </c>
      <c r="L94" t="s">
        <v>4420</v>
      </c>
      <c r="M94" t="s">
        <v>4421</v>
      </c>
      <c r="N94" t="s">
        <v>4422</v>
      </c>
      <c r="O94" t="s">
        <v>4423</v>
      </c>
      <c r="P94" t="s">
        <v>4424</v>
      </c>
      <c r="Q94" t="s">
        <v>4425</v>
      </c>
      <c r="R94" t="s">
        <v>4426</v>
      </c>
      <c r="S94" t="s">
        <v>4427</v>
      </c>
      <c r="T94" t="s">
        <v>4428</v>
      </c>
      <c r="U94" t="s">
        <v>4429</v>
      </c>
      <c r="V94" t="s">
        <v>4430</v>
      </c>
      <c r="W94" t="s">
        <v>4431</v>
      </c>
      <c r="X94" t="s">
        <v>4432</v>
      </c>
      <c r="Y94" t="s">
        <v>4433</v>
      </c>
      <c r="Z94" t="s">
        <v>4434</v>
      </c>
      <c r="AA94" t="s">
        <v>4435</v>
      </c>
      <c r="AB94" t="s">
        <v>4436</v>
      </c>
      <c r="AC94" t="s">
        <v>4437</v>
      </c>
      <c r="AD94" t="s">
        <v>4438</v>
      </c>
      <c r="AE94" t="s">
        <v>4439</v>
      </c>
      <c r="AF94" t="s">
        <v>4440</v>
      </c>
      <c r="AG94" t="s">
        <v>4441</v>
      </c>
      <c r="AH94" t="s">
        <v>4442</v>
      </c>
      <c r="AI94" t="s">
        <v>4443</v>
      </c>
      <c r="AJ94" t="s">
        <v>4444</v>
      </c>
      <c r="AK94" t="s">
        <v>4445</v>
      </c>
      <c r="AL94" t="s">
        <v>4446</v>
      </c>
      <c r="AM94" t="s">
        <v>4447</v>
      </c>
      <c r="AN94" t="s">
        <v>4448</v>
      </c>
      <c r="AO94" t="s">
        <v>4449</v>
      </c>
      <c r="AP94" t="s">
        <v>4450</v>
      </c>
      <c r="AQ94" t="s">
        <v>4451</v>
      </c>
      <c r="AR94" t="s">
        <v>4452</v>
      </c>
      <c r="AS94" t="s">
        <v>4453</v>
      </c>
      <c r="AT94" t="s">
        <v>4454</v>
      </c>
      <c r="AU94" t="s">
        <v>4455</v>
      </c>
      <c r="AV94" t="s">
        <v>4456</v>
      </c>
      <c r="AW94" t="s">
        <v>4457</v>
      </c>
      <c r="AX94" t="s">
        <v>4458</v>
      </c>
      <c r="AY94" t="s">
        <v>4459</v>
      </c>
    </row>
    <row r="95" spans="1:51" x14ac:dyDescent="0.2">
      <c r="A95">
        <v>808128</v>
      </c>
      <c r="B95">
        <v>0</v>
      </c>
      <c r="C95" t="s">
        <v>4460</v>
      </c>
      <c r="D95" t="s">
        <v>4461</v>
      </c>
      <c r="E95" t="s">
        <v>4462</v>
      </c>
      <c r="F95" t="s">
        <v>4463</v>
      </c>
      <c r="G95" t="s">
        <v>4464</v>
      </c>
      <c r="H95" t="s">
        <v>4465</v>
      </c>
      <c r="I95" t="s">
        <v>4466</v>
      </c>
      <c r="J95" t="s">
        <v>4467</v>
      </c>
      <c r="K95" t="s">
        <v>4468</v>
      </c>
      <c r="L95" t="s">
        <v>4469</v>
      </c>
      <c r="M95" t="s">
        <v>4470</v>
      </c>
      <c r="N95" t="s">
        <v>4471</v>
      </c>
      <c r="O95" t="s">
        <v>4472</v>
      </c>
      <c r="P95" t="s">
        <v>4473</v>
      </c>
      <c r="Q95" t="s">
        <v>4474</v>
      </c>
      <c r="R95" t="s">
        <v>4475</v>
      </c>
      <c r="S95" t="s">
        <v>4476</v>
      </c>
      <c r="T95" t="s">
        <v>4477</v>
      </c>
      <c r="U95" t="s">
        <v>4478</v>
      </c>
      <c r="V95" t="s">
        <v>4479</v>
      </c>
      <c r="W95" t="s">
        <v>4480</v>
      </c>
      <c r="X95" t="s">
        <v>4481</v>
      </c>
      <c r="Y95" t="s">
        <v>4482</v>
      </c>
      <c r="Z95" t="s">
        <v>4483</v>
      </c>
      <c r="AA95" t="s">
        <v>4484</v>
      </c>
      <c r="AB95" t="s">
        <v>4485</v>
      </c>
      <c r="AC95" t="s">
        <v>4486</v>
      </c>
      <c r="AD95" t="s">
        <v>4487</v>
      </c>
      <c r="AE95" t="s">
        <v>4488</v>
      </c>
      <c r="AF95" t="s">
        <v>4489</v>
      </c>
      <c r="AG95" t="s">
        <v>4490</v>
      </c>
      <c r="AH95" t="s">
        <v>4491</v>
      </c>
      <c r="AI95" t="s">
        <v>4492</v>
      </c>
      <c r="AJ95" t="s">
        <v>4493</v>
      </c>
      <c r="AK95" t="s">
        <v>4494</v>
      </c>
      <c r="AL95" t="s">
        <v>4495</v>
      </c>
      <c r="AM95" t="s">
        <v>4496</v>
      </c>
      <c r="AN95" t="s">
        <v>4497</v>
      </c>
      <c r="AO95" t="s">
        <v>4498</v>
      </c>
      <c r="AP95" t="s">
        <v>212</v>
      </c>
      <c r="AQ95" t="s">
        <v>4499</v>
      </c>
      <c r="AR95" t="s">
        <v>4500</v>
      </c>
      <c r="AS95" t="s">
        <v>4501</v>
      </c>
      <c r="AT95" t="s">
        <v>4502</v>
      </c>
      <c r="AU95" t="s">
        <v>4503</v>
      </c>
      <c r="AV95" t="s">
        <v>4504</v>
      </c>
      <c r="AW95" t="s">
        <v>4505</v>
      </c>
      <c r="AX95" t="s">
        <v>4506</v>
      </c>
      <c r="AY95" t="s">
        <v>4507</v>
      </c>
    </row>
    <row r="96" spans="1:51" x14ac:dyDescent="0.2">
      <c r="A96">
        <v>803193</v>
      </c>
      <c r="B96">
        <v>0</v>
      </c>
      <c r="C96" t="s">
        <v>4508</v>
      </c>
      <c r="D96" t="s">
        <v>4509</v>
      </c>
      <c r="E96" t="s">
        <v>4510</v>
      </c>
      <c r="F96" t="s">
        <v>4511</v>
      </c>
      <c r="G96" t="s">
        <v>4512</v>
      </c>
      <c r="H96" t="s">
        <v>4513</v>
      </c>
      <c r="I96" t="s">
        <v>4514</v>
      </c>
      <c r="J96" t="s">
        <v>4515</v>
      </c>
      <c r="K96" t="s">
        <v>4516</v>
      </c>
      <c r="L96" t="s">
        <v>4517</v>
      </c>
      <c r="M96" t="s">
        <v>4518</v>
      </c>
      <c r="N96" t="s">
        <v>4519</v>
      </c>
      <c r="O96" t="s">
        <v>4520</v>
      </c>
      <c r="P96" t="s">
        <v>4521</v>
      </c>
      <c r="Q96" t="s">
        <v>4522</v>
      </c>
      <c r="R96" t="s">
        <v>4523</v>
      </c>
      <c r="S96" t="s">
        <v>4524</v>
      </c>
      <c r="T96" t="s">
        <v>4525</v>
      </c>
      <c r="U96" t="s">
        <v>4526</v>
      </c>
      <c r="V96" t="s">
        <v>4527</v>
      </c>
      <c r="W96" t="s">
        <v>4528</v>
      </c>
      <c r="X96" t="s">
        <v>4529</v>
      </c>
      <c r="Y96" t="s">
        <v>4530</v>
      </c>
      <c r="Z96" t="s">
        <v>4531</v>
      </c>
      <c r="AA96" t="s">
        <v>4532</v>
      </c>
      <c r="AB96" t="s">
        <v>4533</v>
      </c>
      <c r="AC96" t="s">
        <v>4534</v>
      </c>
      <c r="AD96" t="s">
        <v>4535</v>
      </c>
      <c r="AE96" t="s">
        <v>4536</v>
      </c>
      <c r="AF96" t="s">
        <v>4537</v>
      </c>
      <c r="AG96" t="s">
        <v>212</v>
      </c>
      <c r="AH96" t="s">
        <v>4538</v>
      </c>
      <c r="AI96" t="s">
        <v>4539</v>
      </c>
      <c r="AJ96" t="s">
        <v>4540</v>
      </c>
      <c r="AK96" t="s">
        <v>4541</v>
      </c>
      <c r="AL96" t="s">
        <v>4542</v>
      </c>
      <c r="AM96" t="s">
        <v>4543</v>
      </c>
      <c r="AN96" t="s">
        <v>4544</v>
      </c>
      <c r="AO96" t="s">
        <v>4545</v>
      </c>
      <c r="AP96" t="s">
        <v>4546</v>
      </c>
      <c r="AQ96" t="s">
        <v>4547</v>
      </c>
      <c r="AR96" t="s">
        <v>4548</v>
      </c>
      <c r="AS96" t="s">
        <v>4549</v>
      </c>
      <c r="AT96" t="s">
        <v>4550</v>
      </c>
      <c r="AU96" t="s">
        <v>4551</v>
      </c>
      <c r="AV96" t="s">
        <v>4552</v>
      </c>
      <c r="AW96" t="s">
        <v>4553</v>
      </c>
      <c r="AX96" t="s">
        <v>4554</v>
      </c>
      <c r="AY96" t="s">
        <v>4555</v>
      </c>
    </row>
    <row r="97" spans="1:51" x14ac:dyDescent="0.2">
      <c r="A97">
        <v>553170</v>
      </c>
      <c r="B97">
        <v>0</v>
      </c>
      <c r="C97" t="s">
        <v>3203</v>
      </c>
      <c r="D97" t="s">
        <v>4556</v>
      </c>
      <c r="E97" t="s">
        <v>4557</v>
      </c>
      <c r="F97" t="s">
        <v>4558</v>
      </c>
      <c r="G97" t="s">
        <v>4559</v>
      </c>
      <c r="H97" t="s">
        <v>4560</v>
      </c>
      <c r="I97" t="s">
        <v>4561</v>
      </c>
      <c r="J97" t="s">
        <v>4562</v>
      </c>
      <c r="K97" t="s">
        <v>4563</v>
      </c>
      <c r="L97" t="s">
        <v>4564</v>
      </c>
      <c r="M97" t="s">
        <v>4565</v>
      </c>
      <c r="N97" t="s">
        <v>4566</v>
      </c>
      <c r="O97" t="s">
        <v>4567</v>
      </c>
      <c r="P97" t="s">
        <v>4568</v>
      </c>
      <c r="Q97" t="s">
        <v>4569</v>
      </c>
      <c r="R97" t="s">
        <v>4570</v>
      </c>
      <c r="S97" t="s">
        <v>4571</v>
      </c>
      <c r="T97" t="s">
        <v>4572</v>
      </c>
      <c r="U97" t="s">
        <v>4573</v>
      </c>
      <c r="V97" t="s">
        <v>4574</v>
      </c>
      <c r="W97" t="s">
        <v>4575</v>
      </c>
      <c r="X97" t="s">
        <v>4576</v>
      </c>
      <c r="Y97" t="s">
        <v>4577</v>
      </c>
      <c r="Z97" t="s">
        <v>4578</v>
      </c>
      <c r="AA97" t="s">
        <v>4579</v>
      </c>
      <c r="AB97" t="s">
        <v>4580</v>
      </c>
      <c r="AC97" t="s">
        <v>4581</v>
      </c>
      <c r="AD97" t="s">
        <v>4582</v>
      </c>
      <c r="AE97" t="s">
        <v>4583</v>
      </c>
      <c r="AF97" t="s">
        <v>4584</v>
      </c>
      <c r="AG97" t="s">
        <v>4585</v>
      </c>
      <c r="AH97" t="s">
        <v>4586</v>
      </c>
      <c r="AI97" t="s">
        <v>4587</v>
      </c>
      <c r="AJ97" t="s">
        <v>4588</v>
      </c>
      <c r="AK97" t="s">
        <v>4589</v>
      </c>
      <c r="AL97" t="s">
        <v>4590</v>
      </c>
      <c r="AM97" t="s">
        <v>4591</v>
      </c>
      <c r="AN97" t="s">
        <v>4592</v>
      </c>
      <c r="AO97" t="s">
        <v>4593</v>
      </c>
      <c r="AP97" t="s">
        <v>4594</v>
      </c>
      <c r="AQ97" t="s">
        <v>4595</v>
      </c>
      <c r="AR97" t="s">
        <v>4596</v>
      </c>
      <c r="AS97" t="s">
        <v>4597</v>
      </c>
      <c r="AT97" t="s">
        <v>4598</v>
      </c>
      <c r="AU97" t="s">
        <v>4599</v>
      </c>
      <c r="AV97" t="s">
        <v>4600</v>
      </c>
      <c r="AW97" t="s">
        <v>4601</v>
      </c>
      <c r="AX97" t="s">
        <v>4602</v>
      </c>
      <c r="AY97" t="s">
        <v>4603</v>
      </c>
    </row>
    <row r="98" spans="1:51" x14ac:dyDescent="0.2">
      <c r="A98">
        <v>520688</v>
      </c>
      <c r="B98">
        <v>0</v>
      </c>
      <c r="C98" t="s">
        <v>4604</v>
      </c>
      <c r="D98" t="s">
        <v>4605</v>
      </c>
      <c r="E98" t="s">
        <v>4606</v>
      </c>
      <c r="F98" t="s">
        <v>4607</v>
      </c>
      <c r="G98" t="s">
        <v>4608</v>
      </c>
      <c r="H98" t="s">
        <v>4609</v>
      </c>
      <c r="I98" t="s">
        <v>4610</v>
      </c>
      <c r="J98" t="s">
        <v>4611</v>
      </c>
      <c r="K98" t="s">
        <v>4612</v>
      </c>
      <c r="L98" t="s">
        <v>4613</v>
      </c>
      <c r="M98" t="s">
        <v>4614</v>
      </c>
      <c r="N98" t="s">
        <v>4615</v>
      </c>
      <c r="O98" t="s">
        <v>4616</v>
      </c>
      <c r="P98" t="s">
        <v>4617</v>
      </c>
      <c r="Q98" t="s">
        <v>4618</v>
      </c>
      <c r="R98" t="s">
        <v>4619</v>
      </c>
      <c r="S98" t="s">
        <v>4620</v>
      </c>
      <c r="T98" t="s">
        <v>4621</v>
      </c>
      <c r="U98" t="s">
        <v>4622</v>
      </c>
      <c r="V98" t="s">
        <v>4623</v>
      </c>
      <c r="W98" t="s">
        <v>4624</v>
      </c>
      <c r="X98" t="s">
        <v>4625</v>
      </c>
      <c r="Y98" t="s">
        <v>4626</v>
      </c>
      <c r="Z98" t="s">
        <v>4627</v>
      </c>
      <c r="AA98" t="s">
        <v>4628</v>
      </c>
      <c r="AB98" t="s">
        <v>4629</v>
      </c>
      <c r="AC98" t="s">
        <v>4630</v>
      </c>
      <c r="AD98" t="s">
        <v>4631</v>
      </c>
      <c r="AE98" t="s">
        <v>4632</v>
      </c>
      <c r="AF98" t="s">
        <v>4633</v>
      </c>
      <c r="AG98" t="s">
        <v>4634</v>
      </c>
      <c r="AH98" t="s">
        <v>4635</v>
      </c>
      <c r="AI98" t="s">
        <v>4636</v>
      </c>
      <c r="AJ98" t="s">
        <v>4637</v>
      </c>
      <c r="AK98" t="s">
        <v>4638</v>
      </c>
      <c r="AL98" t="s">
        <v>4639</v>
      </c>
      <c r="AM98" t="s">
        <v>4640</v>
      </c>
      <c r="AN98" t="s">
        <v>4641</v>
      </c>
      <c r="AO98" t="s">
        <v>4642</v>
      </c>
      <c r="AP98" t="s">
        <v>4643</v>
      </c>
      <c r="AQ98" t="s">
        <v>4644</v>
      </c>
      <c r="AR98" t="s">
        <v>4645</v>
      </c>
      <c r="AS98" t="s">
        <v>4646</v>
      </c>
      <c r="AT98" t="s">
        <v>4647</v>
      </c>
      <c r="AU98" t="s">
        <v>4648</v>
      </c>
      <c r="AV98" t="s">
        <v>4649</v>
      </c>
      <c r="AW98" t="s">
        <v>4650</v>
      </c>
      <c r="AX98" t="s">
        <v>4651</v>
      </c>
      <c r="AY98" t="s">
        <v>4652</v>
      </c>
    </row>
    <row r="99" spans="1:51" x14ac:dyDescent="0.2">
      <c r="A99">
        <v>855213</v>
      </c>
      <c r="B99">
        <v>0</v>
      </c>
      <c r="C99" t="s">
        <v>1894</v>
      </c>
      <c r="D99" t="s">
        <v>4653</v>
      </c>
      <c r="E99" t="s">
        <v>4654</v>
      </c>
      <c r="F99" t="s">
        <v>4655</v>
      </c>
      <c r="G99" t="s">
        <v>4656</v>
      </c>
      <c r="H99" t="s">
        <v>4657</v>
      </c>
      <c r="I99" t="s">
        <v>4658</v>
      </c>
      <c r="J99" t="s">
        <v>4659</v>
      </c>
      <c r="K99" t="s">
        <v>4660</v>
      </c>
      <c r="L99" t="s">
        <v>4661</v>
      </c>
      <c r="M99" t="s">
        <v>4662</v>
      </c>
      <c r="N99" t="s">
        <v>4663</v>
      </c>
      <c r="O99" t="s">
        <v>4664</v>
      </c>
      <c r="P99" t="s">
        <v>4665</v>
      </c>
      <c r="Q99" t="s">
        <v>4666</v>
      </c>
      <c r="R99" t="s">
        <v>4667</v>
      </c>
      <c r="S99" t="s">
        <v>4668</v>
      </c>
      <c r="T99" t="s">
        <v>4669</v>
      </c>
      <c r="U99" t="s">
        <v>4670</v>
      </c>
      <c r="V99" t="s">
        <v>4671</v>
      </c>
      <c r="W99" t="s">
        <v>4672</v>
      </c>
      <c r="X99" t="s">
        <v>4673</v>
      </c>
      <c r="Y99" t="s">
        <v>4674</v>
      </c>
      <c r="Z99" t="s">
        <v>4675</v>
      </c>
      <c r="AA99" t="s">
        <v>4676</v>
      </c>
      <c r="AB99" t="s">
        <v>4677</v>
      </c>
      <c r="AC99" t="s">
        <v>4678</v>
      </c>
      <c r="AD99" t="s">
        <v>4679</v>
      </c>
      <c r="AE99" t="s">
        <v>4680</v>
      </c>
      <c r="AF99" t="s">
        <v>4681</v>
      </c>
      <c r="AG99" t="s">
        <v>4682</v>
      </c>
      <c r="AH99" t="s">
        <v>4683</v>
      </c>
      <c r="AI99" t="s">
        <v>4684</v>
      </c>
      <c r="AJ99" t="s">
        <v>4685</v>
      </c>
      <c r="AK99" t="s">
        <v>4686</v>
      </c>
      <c r="AL99" t="s">
        <v>4687</v>
      </c>
      <c r="AM99" t="s">
        <v>4688</v>
      </c>
      <c r="AN99" t="s">
        <v>4689</v>
      </c>
      <c r="AO99" t="s">
        <v>4690</v>
      </c>
      <c r="AP99" t="s">
        <v>4691</v>
      </c>
      <c r="AQ99" t="s">
        <v>4692</v>
      </c>
      <c r="AR99" t="s">
        <v>4693</v>
      </c>
      <c r="AS99" t="s">
        <v>4694</v>
      </c>
      <c r="AT99" t="s">
        <v>4695</v>
      </c>
      <c r="AU99" t="s">
        <v>4696</v>
      </c>
      <c r="AV99" t="s">
        <v>4697</v>
      </c>
      <c r="AW99" t="s">
        <v>4698</v>
      </c>
      <c r="AX99" t="s">
        <v>4699</v>
      </c>
      <c r="AY99" t="s">
        <v>4700</v>
      </c>
    </row>
    <row r="100" spans="1:51" x14ac:dyDescent="0.2">
      <c r="A100">
        <v>738862</v>
      </c>
      <c r="B100">
        <v>0</v>
      </c>
      <c r="C100" t="s">
        <v>3155</v>
      </c>
      <c r="D100" t="s">
        <v>4701</v>
      </c>
      <c r="E100" t="s">
        <v>4702</v>
      </c>
      <c r="F100" t="s">
        <v>4703</v>
      </c>
      <c r="G100" t="s">
        <v>4704</v>
      </c>
      <c r="H100" t="s">
        <v>4705</v>
      </c>
      <c r="I100" t="s">
        <v>4706</v>
      </c>
      <c r="J100" t="s">
        <v>4707</v>
      </c>
      <c r="K100" t="s">
        <v>4708</v>
      </c>
      <c r="L100" t="s">
        <v>4709</v>
      </c>
      <c r="M100" t="s">
        <v>4710</v>
      </c>
      <c r="N100" t="s">
        <v>4711</v>
      </c>
      <c r="O100" t="s">
        <v>4712</v>
      </c>
      <c r="P100" t="s">
        <v>4713</v>
      </c>
      <c r="Q100" t="s">
        <v>4714</v>
      </c>
      <c r="R100" t="s">
        <v>4715</v>
      </c>
      <c r="S100" t="s">
        <v>4716</v>
      </c>
      <c r="T100" t="s">
        <v>4717</v>
      </c>
      <c r="U100" t="s">
        <v>4718</v>
      </c>
      <c r="V100" t="s">
        <v>4719</v>
      </c>
      <c r="W100" t="s">
        <v>4720</v>
      </c>
      <c r="X100" t="s">
        <v>4721</v>
      </c>
      <c r="Y100" t="s">
        <v>4722</v>
      </c>
      <c r="Z100" t="s">
        <v>4723</v>
      </c>
      <c r="AA100" t="s">
        <v>4724</v>
      </c>
      <c r="AB100" t="s">
        <v>4725</v>
      </c>
      <c r="AC100" t="s">
        <v>4726</v>
      </c>
      <c r="AD100" t="s">
        <v>4727</v>
      </c>
      <c r="AE100" t="s">
        <v>4728</v>
      </c>
      <c r="AF100" t="s">
        <v>4729</v>
      </c>
      <c r="AG100" t="s">
        <v>212</v>
      </c>
      <c r="AH100" t="s">
        <v>4730</v>
      </c>
      <c r="AI100" t="s">
        <v>4731</v>
      </c>
      <c r="AJ100" t="s">
        <v>4732</v>
      </c>
      <c r="AK100" t="s">
        <v>4733</v>
      </c>
      <c r="AL100" t="s">
        <v>4734</v>
      </c>
      <c r="AM100" t="s">
        <v>4735</v>
      </c>
      <c r="AN100" t="s">
        <v>4736</v>
      </c>
      <c r="AO100" t="s">
        <v>4737</v>
      </c>
      <c r="AP100" t="s">
        <v>4738</v>
      </c>
      <c r="AQ100" t="s">
        <v>4739</v>
      </c>
      <c r="AR100" t="s">
        <v>4740</v>
      </c>
      <c r="AS100" t="s">
        <v>4741</v>
      </c>
      <c r="AT100" t="s">
        <v>4742</v>
      </c>
      <c r="AU100" t="s">
        <v>4743</v>
      </c>
      <c r="AV100" t="s">
        <v>4744</v>
      </c>
      <c r="AW100" t="s">
        <v>4745</v>
      </c>
      <c r="AX100" t="s">
        <v>4746</v>
      </c>
      <c r="AY100" t="s">
        <v>4747</v>
      </c>
    </row>
    <row r="101" spans="1:51" x14ac:dyDescent="0.2">
      <c r="A101">
        <v>667225</v>
      </c>
      <c r="B101">
        <v>0</v>
      </c>
      <c r="C101" t="s">
        <v>578</v>
      </c>
      <c r="D101" t="s">
        <v>4748</v>
      </c>
      <c r="E101" t="s">
        <v>4749</v>
      </c>
      <c r="F101" t="s">
        <v>4750</v>
      </c>
      <c r="G101" t="s">
        <v>4751</v>
      </c>
      <c r="H101" t="s">
        <v>4752</v>
      </c>
      <c r="I101" t="s">
        <v>4753</v>
      </c>
      <c r="J101" t="s">
        <v>4754</v>
      </c>
      <c r="K101" t="s">
        <v>4755</v>
      </c>
      <c r="L101" t="s">
        <v>4756</v>
      </c>
      <c r="M101" t="s">
        <v>4757</v>
      </c>
      <c r="N101" t="s">
        <v>4758</v>
      </c>
      <c r="O101" t="s">
        <v>4759</v>
      </c>
      <c r="P101" t="s">
        <v>4760</v>
      </c>
      <c r="Q101" t="s">
        <v>4761</v>
      </c>
      <c r="R101" t="s">
        <v>4762</v>
      </c>
      <c r="S101" t="s">
        <v>4763</v>
      </c>
      <c r="T101" t="s">
        <v>4764</v>
      </c>
      <c r="U101" t="s">
        <v>4765</v>
      </c>
      <c r="V101" t="s">
        <v>4766</v>
      </c>
      <c r="W101" t="s">
        <v>4767</v>
      </c>
      <c r="X101" t="s">
        <v>4768</v>
      </c>
      <c r="Y101" t="s">
        <v>4769</v>
      </c>
      <c r="Z101" t="s">
        <v>4770</v>
      </c>
      <c r="AA101" t="s">
        <v>4771</v>
      </c>
      <c r="AB101" t="s">
        <v>4772</v>
      </c>
      <c r="AC101" t="s">
        <v>4773</v>
      </c>
      <c r="AD101" t="s">
        <v>4774</v>
      </c>
      <c r="AE101" t="s">
        <v>4775</v>
      </c>
      <c r="AF101" t="s">
        <v>4776</v>
      </c>
      <c r="AG101" t="s">
        <v>4777</v>
      </c>
      <c r="AH101" t="s">
        <v>4778</v>
      </c>
      <c r="AI101" t="s">
        <v>4779</v>
      </c>
      <c r="AJ101" t="s">
        <v>4780</v>
      </c>
      <c r="AK101" t="s">
        <v>4781</v>
      </c>
      <c r="AL101" t="s">
        <v>4782</v>
      </c>
      <c r="AM101" t="s">
        <v>4783</v>
      </c>
      <c r="AN101" t="s">
        <v>4784</v>
      </c>
      <c r="AO101" t="s">
        <v>4785</v>
      </c>
      <c r="AP101" t="s">
        <v>4786</v>
      </c>
      <c r="AQ101" t="s">
        <v>4787</v>
      </c>
      <c r="AR101" t="s">
        <v>4788</v>
      </c>
      <c r="AS101" t="s">
        <v>4789</v>
      </c>
      <c r="AT101" t="s">
        <v>4790</v>
      </c>
      <c r="AU101" t="s">
        <v>4791</v>
      </c>
      <c r="AV101" t="s">
        <v>4792</v>
      </c>
      <c r="AW101" t="s">
        <v>4793</v>
      </c>
      <c r="AX101" t="s">
        <v>4794</v>
      </c>
      <c r="AY101" t="s">
        <v>4795</v>
      </c>
    </row>
    <row r="102" spans="1:51" x14ac:dyDescent="0.2">
      <c r="A102">
        <v>531589</v>
      </c>
      <c r="B102">
        <v>0</v>
      </c>
      <c r="C102" t="s">
        <v>334</v>
      </c>
      <c r="D102" t="s">
        <v>4796</v>
      </c>
      <c r="E102" t="s">
        <v>4797</v>
      </c>
      <c r="F102" t="s">
        <v>4798</v>
      </c>
      <c r="G102" t="s">
        <v>4799</v>
      </c>
      <c r="H102" t="s">
        <v>4800</v>
      </c>
      <c r="I102" t="s">
        <v>4801</v>
      </c>
      <c r="J102" t="s">
        <v>4802</v>
      </c>
      <c r="K102" t="s">
        <v>4803</v>
      </c>
      <c r="L102" t="s">
        <v>4804</v>
      </c>
      <c r="M102" t="s">
        <v>4805</v>
      </c>
      <c r="N102" t="s">
        <v>4806</v>
      </c>
      <c r="O102" t="s">
        <v>4807</v>
      </c>
      <c r="P102" t="s">
        <v>4808</v>
      </c>
      <c r="Q102" t="s">
        <v>4809</v>
      </c>
      <c r="R102" t="s">
        <v>4810</v>
      </c>
      <c r="S102" t="s">
        <v>4811</v>
      </c>
      <c r="T102" t="s">
        <v>4812</v>
      </c>
      <c r="U102" t="s">
        <v>4813</v>
      </c>
      <c r="V102" t="s">
        <v>4814</v>
      </c>
      <c r="W102" t="s">
        <v>4815</v>
      </c>
      <c r="X102" t="s">
        <v>4816</v>
      </c>
      <c r="Y102" t="s">
        <v>4817</v>
      </c>
      <c r="Z102" t="s">
        <v>4818</v>
      </c>
      <c r="AA102" t="s">
        <v>4819</v>
      </c>
      <c r="AB102" t="s">
        <v>4820</v>
      </c>
      <c r="AC102" t="s">
        <v>4821</v>
      </c>
      <c r="AD102" t="s">
        <v>4822</v>
      </c>
      <c r="AE102" t="s">
        <v>4823</v>
      </c>
      <c r="AF102" t="s">
        <v>4824</v>
      </c>
      <c r="AG102" t="s">
        <v>4825</v>
      </c>
      <c r="AH102" t="s">
        <v>4826</v>
      </c>
      <c r="AI102" t="s">
        <v>4827</v>
      </c>
      <c r="AJ102" t="s">
        <v>4828</v>
      </c>
      <c r="AK102" t="s">
        <v>4829</v>
      </c>
      <c r="AL102" t="s">
        <v>4830</v>
      </c>
      <c r="AM102" t="s">
        <v>4831</v>
      </c>
      <c r="AN102" t="s">
        <v>4832</v>
      </c>
      <c r="AO102" t="s">
        <v>4833</v>
      </c>
      <c r="AP102" t="s">
        <v>4834</v>
      </c>
      <c r="AQ102" t="s">
        <v>4835</v>
      </c>
      <c r="AR102" t="s">
        <v>4836</v>
      </c>
      <c r="AS102" t="s">
        <v>4837</v>
      </c>
      <c r="AT102" t="s">
        <v>4838</v>
      </c>
      <c r="AU102" t="s">
        <v>4839</v>
      </c>
      <c r="AV102" t="s">
        <v>4840</v>
      </c>
      <c r="AW102" t="s">
        <v>4841</v>
      </c>
      <c r="AX102" t="s">
        <v>4842</v>
      </c>
      <c r="AY102" t="s">
        <v>4843</v>
      </c>
    </row>
    <row r="103" spans="1:51" x14ac:dyDescent="0.2">
      <c r="A103">
        <v>657923</v>
      </c>
      <c r="B103">
        <v>0</v>
      </c>
      <c r="C103" t="s">
        <v>4844</v>
      </c>
      <c r="D103" t="s">
        <v>4845</v>
      </c>
      <c r="E103" t="s">
        <v>4846</v>
      </c>
      <c r="F103" t="s">
        <v>4847</v>
      </c>
      <c r="G103" t="s">
        <v>4848</v>
      </c>
      <c r="H103" t="s">
        <v>4849</v>
      </c>
      <c r="I103" t="s">
        <v>4850</v>
      </c>
      <c r="J103" t="s">
        <v>4851</v>
      </c>
      <c r="K103" t="s">
        <v>4852</v>
      </c>
      <c r="L103" t="s">
        <v>4853</v>
      </c>
      <c r="M103" t="s">
        <v>4854</v>
      </c>
      <c r="N103" t="s">
        <v>4855</v>
      </c>
      <c r="O103" t="s">
        <v>4856</v>
      </c>
      <c r="P103" t="s">
        <v>4857</v>
      </c>
      <c r="Q103" t="s">
        <v>4858</v>
      </c>
      <c r="R103" t="s">
        <v>4859</v>
      </c>
      <c r="S103" t="s">
        <v>4860</v>
      </c>
      <c r="T103" t="s">
        <v>4861</v>
      </c>
      <c r="U103" t="s">
        <v>4862</v>
      </c>
      <c r="V103" t="s">
        <v>4863</v>
      </c>
      <c r="W103" t="s">
        <v>4864</v>
      </c>
      <c r="X103" t="s">
        <v>4865</v>
      </c>
      <c r="Y103" t="s">
        <v>4866</v>
      </c>
      <c r="Z103" t="s">
        <v>4867</v>
      </c>
      <c r="AA103" t="s">
        <v>4868</v>
      </c>
      <c r="AB103" t="s">
        <v>4869</v>
      </c>
      <c r="AC103" t="s">
        <v>4870</v>
      </c>
      <c r="AD103" t="s">
        <v>4871</v>
      </c>
      <c r="AE103" t="s">
        <v>4872</v>
      </c>
      <c r="AF103" t="s">
        <v>4873</v>
      </c>
      <c r="AG103" t="s">
        <v>212</v>
      </c>
      <c r="AH103" t="s">
        <v>4874</v>
      </c>
      <c r="AI103" t="s">
        <v>4875</v>
      </c>
      <c r="AJ103" t="s">
        <v>4876</v>
      </c>
      <c r="AK103" t="s">
        <v>4877</v>
      </c>
      <c r="AL103" t="s">
        <v>4878</v>
      </c>
      <c r="AM103" t="s">
        <v>4879</v>
      </c>
      <c r="AN103" t="s">
        <v>4880</v>
      </c>
      <c r="AO103" t="s">
        <v>4881</v>
      </c>
      <c r="AP103" t="s">
        <v>4882</v>
      </c>
      <c r="AQ103" t="s">
        <v>4883</v>
      </c>
      <c r="AR103" t="s">
        <v>4884</v>
      </c>
      <c r="AS103" t="s">
        <v>4885</v>
      </c>
      <c r="AT103" t="s">
        <v>4886</v>
      </c>
      <c r="AU103" t="s">
        <v>4887</v>
      </c>
      <c r="AV103" t="s">
        <v>4888</v>
      </c>
      <c r="AW103" t="s">
        <v>4889</v>
      </c>
      <c r="AX103" t="s">
        <v>4890</v>
      </c>
      <c r="AY103" t="s">
        <v>4891</v>
      </c>
    </row>
    <row r="104" spans="1:51" x14ac:dyDescent="0.2">
      <c r="A104">
        <v>699095</v>
      </c>
      <c r="B104">
        <v>0</v>
      </c>
      <c r="C104" t="s">
        <v>4892</v>
      </c>
      <c r="D104" t="s">
        <v>4893</v>
      </c>
      <c r="E104" t="s">
        <v>4894</v>
      </c>
      <c r="F104" t="s">
        <v>4895</v>
      </c>
      <c r="G104" t="s">
        <v>4896</v>
      </c>
      <c r="H104" t="s">
        <v>4897</v>
      </c>
      <c r="I104" t="s">
        <v>4898</v>
      </c>
      <c r="J104" t="s">
        <v>4899</v>
      </c>
      <c r="K104" t="s">
        <v>4900</v>
      </c>
      <c r="L104" t="s">
        <v>4901</v>
      </c>
      <c r="M104" t="s">
        <v>4902</v>
      </c>
      <c r="N104" t="s">
        <v>4903</v>
      </c>
      <c r="O104" t="s">
        <v>4904</v>
      </c>
      <c r="P104" t="s">
        <v>4905</v>
      </c>
      <c r="Q104" t="s">
        <v>4906</v>
      </c>
      <c r="R104" t="s">
        <v>4907</v>
      </c>
      <c r="S104" t="s">
        <v>4908</v>
      </c>
      <c r="T104" t="s">
        <v>4909</v>
      </c>
      <c r="U104" t="s">
        <v>4910</v>
      </c>
      <c r="V104" t="s">
        <v>4911</v>
      </c>
      <c r="W104" t="s">
        <v>4912</v>
      </c>
      <c r="X104" t="s">
        <v>4913</v>
      </c>
      <c r="Y104" t="s">
        <v>4914</v>
      </c>
      <c r="Z104" t="s">
        <v>4915</v>
      </c>
      <c r="AA104" t="s">
        <v>4916</v>
      </c>
      <c r="AB104" t="s">
        <v>4917</v>
      </c>
      <c r="AC104" t="s">
        <v>4918</v>
      </c>
      <c r="AD104" t="s">
        <v>4919</v>
      </c>
      <c r="AE104" t="s">
        <v>4920</v>
      </c>
      <c r="AF104" t="s">
        <v>4921</v>
      </c>
      <c r="AG104" t="s">
        <v>212</v>
      </c>
      <c r="AH104" t="s">
        <v>4922</v>
      </c>
      <c r="AI104" t="s">
        <v>4923</v>
      </c>
      <c r="AJ104" t="s">
        <v>4924</v>
      </c>
      <c r="AK104" t="s">
        <v>4925</v>
      </c>
      <c r="AL104" t="s">
        <v>4926</v>
      </c>
      <c r="AM104" t="s">
        <v>4927</v>
      </c>
      <c r="AN104" t="s">
        <v>4928</v>
      </c>
      <c r="AO104" t="s">
        <v>4929</v>
      </c>
      <c r="AP104" t="s">
        <v>4930</v>
      </c>
      <c r="AQ104" t="s">
        <v>4931</v>
      </c>
      <c r="AR104" t="s">
        <v>4932</v>
      </c>
      <c r="AS104" t="s">
        <v>4933</v>
      </c>
      <c r="AT104" t="s">
        <v>4934</v>
      </c>
      <c r="AU104" t="s">
        <v>4935</v>
      </c>
      <c r="AV104" t="s">
        <v>4936</v>
      </c>
      <c r="AW104" t="s">
        <v>4937</v>
      </c>
      <c r="AX104" t="s">
        <v>4938</v>
      </c>
      <c r="AY104" t="s">
        <v>4939</v>
      </c>
    </row>
    <row r="105" spans="1:51" x14ac:dyDescent="0.2">
      <c r="A105">
        <v>207876</v>
      </c>
      <c r="B105">
        <v>0</v>
      </c>
      <c r="C105" t="s">
        <v>2233</v>
      </c>
      <c r="D105" t="s">
        <v>4940</v>
      </c>
      <c r="E105" t="s">
        <v>4941</v>
      </c>
      <c r="F105" t="s">
        <v>4942</v>
      </c>
      <c r="G105" t="s">
        <v>4943</v>
      </c>
      <c r="H105" t="s">
        <v>4944</v>
      </c>
      <c r="I105" t="s">
        <v>4945</v>
      </c>
      <c r="J105" t="s">
        <v>4946</v>
      </c>
      <c r="K105" t="s">
        <v>4947</v>
      </c>
      <c r="L105" t="s">
        <v>4948</v>
      </c>
      <c r="M105" t="s">
        <v>4949</v>
      </c>
      <c r="N105" t="s">
        <v>4950</v>
      </c>
      <c r="O105" t="s">
        <v>4951</v>
      </c>
      <c r="P105" t="s">
        <v>4952</v>
      </c>
      <c r="Q105" t="s">
        <v>4953</v>
      </c>
      <c r="R105" t="s">
        <v>4954</v>
      </c>
      <c r="S105" t="s">
        <v>4955</v>
      </c>
      <c r="T105" t="s">
        <v>4956</v>
      </c>
      <c r="U105" t="s">
        <v>4957</v>
      </c>
      <c r="V105" t="s">
        <v>4958</v>
      </c>
      <c r="W105" t="s">
        <v>4959</v>
      </c>
      <c r="X105" t="s">
        <v>4960</v>
      </c>
      <c r="Y105" t="s">
        <v>4961</v>
      </c>
      <c r="Z105" t="s">
        <v>4962</v>
      </c>
      <c r="AA105" t="s">
        <v>4963</v>
      </c>
      <c r="AB105" t="s">
        <v>4964</v>
      </c>
      <c r="AC105" t="s">
        <v>4965</v>
      </c>
      <c r="AD105" t="s">
        <v>4966</v>
      </c>
      <c r="AE105" t="s">
        <v>4967</v>
      </c>
      <c r="AF105" t="s">
        <v>4968</v>
      </c>
      <c r="AG105" t="s">
        <v>4969</v>
      </c>
      <c r="AH105" t="s">
        <v>4970</v>
      </c>
      <c r="AI105" t="s">
        <v>4971</v>
      </c>
      <c r="AJ105" t="s">
        <v>4972</v>
      </c>
      <c r="AK105" t="s">
        <v>4973</v>
      </c>
      <c r="AL105" t="s">
        <v>4974</v>
      </c>
      <c r="AM105" t="s">
        <v>4975</v>
      </c>
      <c r="AN105" t="s">
        <v>4976</v>
      </c>
      <c r="AO105" t="s">
        <v>4977</v>
      </c>
      <c r="AP105" t="s">
        <v>4978</v>
      </c>
      <c r="AQ105" t="s">
        <v>4979</v>
      </c>
      <c r="AR105" t="s">
        <v>4980</v>
      </c>
      <c r="AS105" t="s">
        <v>4981</v>
      </c>
      <c r="AT105" t="s">
        <v>4982</v>
      </c>
      <c r="AU105" t="s">
        <v>4983</v>
      </c>
      <c r="AV105" t="s">
        <v>4984</v>
      </c>
      <c r="AW105" t="s">
        <v>4985</v>
      </c>
      <c r="AX105" t="s">
        <v>4986</v>
      </c>
      <c r="AY105" t="s">
        <v>4987</v>
      </c>
    </row>
    <row r="106" spans="1:51" x14ac:dyDescent="0.2">
      <c r="A106">
        <v>689708</v>
      </c>
      <c r="B106">
        <v>0</v>
      </c>
      <c r="C106" t="s">
        <v>4988</v>
      </c>
      <c r="D106" t="s">
        <v>4989</v>
      </c>
      <c r="E106" t="s">
        <v>4990</v>
      </c>
      <c r="F106" t="s">
        <v>4991</v>
      </c>
      <c r="G106" t="s">
        <v>4992</v>
      </c>
      <c r="H106" t="s">
        <v>4993</v>
      </c>
      <c r="I106" t="s">
        <v>4994</v>
      </c>
      <c r="J106" t="s">
        <v>4995</v>
      </c>
      <c r="K106" t="s">
        <v>4996</v>
      </c>
      <c r="L106" t="s">
        <v>4997</v>
      </c>
      <c r="M106" t="s">
        <v>4998</v>
      </c>
      <c r="N106" t="s">
        <v>4999</v>
      </c>
      <c r="O106" t="s">
        <v>5000</v>
      </c>
      <c r="P106" t="s">
        <v>5001</v>
      </c>
      <c r="Q106" t="s">
        <v>5002</v>
      </c>
      <c r="R106" t="s">
        <v>5003</v>
      </c>
      <c r="S106" t="s">
        <v>5004</v>
      </c>
      <c r="T106" t="s">
        <v>5005</v>
      </c>
      <c r="U106" t="s">
        <v>5006</v>
      </c>
      <c r="V106" t="s">
        <v>5007</v>
      </c>
      <c r="W106" t="s">
        <v>5008</v>
      </c>
      <c r="X106" t="s">
        <v>5009</v>
      </c>
      <c r="Y106" t="s">
        <v>5010</v>
      </c>
      <c r="Z106" t="s">
        <v>5011</v>
      </c>
      <c r="AA106" t="s">
        <v>5012</v>
      </c>
      <c r="AB106" t="s">
        <v>5013</v>
      </c>
      <c r="AC106" t="s">
        <v>5014</v>
      </c>
      <c r="AD106" t="s">
        <v>5015</v>
      </c>
      <c r="AE106" t="s">
        <v>5016</v>
      </c>
      <c r="AF106" t="s">
        <v>5017</v>
      </c>
      <c r="AG106" t="s">
        <v>5018</v>
      </c>
      <c r="AH106" t="s">
        <v>5019</v>
      </c>
      <c r="AI106" t="s">
        <v>5020</v>
      </c>
      <c r="AJ106" t="s">
        <v>5021</v>
      </c>
      <c r="AK106" t="s">
        <v>5022</v>
      </c>
      <c r="AL106" t="s">
        <v>5023</v>
      </c>
      <c r="AM106" t="s">
        <v>5024</v>
      </c>
      <c r="AN106" t="s">
        <v>5025</v>
      </c>
      <c r="AO106" t="s">
        <v>5026</v>
      </c>
      <c r="AP106" t="s">
        <v>5027</v>
      </c>
      <c r="AQ106" t="s">
        <v>5028</v>
      </c>
      <c r="AR106" t="s">
        <v>212</v>
      </c>
      <c r="AS106" t="s">
        <v>5029</v>
      </c>
      <c r="AT106" t="s">
        <v>5030</v>
      </c>
      <c r="AU106" t="s">
        <v>5031</v>
      </c>
      <c r="AV106" t="s">
        <v>212</v>
      </c>
      <c r="AW106" t="s">
        <v>5032</v>
      </c>
      <c r="AX106" t="s">
        <v>5033</v>
      </c>
      <c r="AY106" t="s">
        <v>5034</v>
      </c>
    </row>
    <row r="107" spans="1:51" x14ac:dyDescent="0.2">
      <c r="A107">
        <v>990332</v>
      </c>
      <c r="B107">
        <v>0</v>
      </c>
      <c r="C107">
        <v>100</v>
      </c>
      <c r="D107" t="s">
        <v>5035</v>
      </c>
      <c r="E107" t="s">
        <v>5036</v>
      </c>
      <c r="F107" t="s">
        <v>5037</v>
      </c>
      <c r="G107" t="s">
        <v>5038</v>
      </c>
      <c r="H107" t="s">
        <v>5039</v>
      </c>
      <c r="I107" t="s">
        <v>5040</v>
      </c>
      <c r="J107" t="s">
        <v>5041</v>
      </c>
      <c r="K107" t="s">
        <v>5042</v>
      </c>
      <c r="L107" t="s">
        <v>5043</v>
      </c>
      <c r="M107" t="s">
        <v>5044</v>
      </c>
      <c r="N107" t="s">
        <v>5045</v>
      </c>
      <c r="O107" t="s">
        <v>5046</v>
      </c>
      <c r="P107" t="s">
        <v>5047</v>
      </c>
      <c r="Q107" t="s">
        <v>5048</v>
      </c>
      <c r="R107" t="s">
        <v>5049</v>
      </c>
      <c r="S107" t="s">
        <v>5050</v>
      </c>
      <c r="T107" t="s">
        <v>5051</v>
      </c>
      <c r="U107" t="s">
        <v>5052</v>
      </c>
      <c r="V107" t="s">
        <v>5053</v>
      </c>
      <c r="W107" t="s">
        <v>5054</v>
      </c>
      <c r="X107" t="s">
        <v>5055</v>
      </c>
      <c r="Y107" t="s">
        <v>5056</v>
      </c>
      <c r="Z107" t="s">
        <v>5057</v>
      </c>
      <c r="AA107" t="s">
        <v>5058</v>
      </c>
      <c r="AB107" t="s">
        <v>5059</v>
      </c>
      <c r="AC107" t="s">
        <v>5060</v>
      </c>
      <c r="AD107" t="s">
        <v>5061</v>
      </c>
      <c r="AE107" t="s">
        <v>5062</v>
      </c>
      <c r="AF107" t="s">
        <v>5063</v>
      </c>
      <c r="AG107" t="s">
        <v>5064</v>
      </c>
      <c r="AH107" t="s">
        <v>5065</v>
      </c>
      <c r="AI107" t="s">
        <v>5066</v>
      </c>
      <c r="AJ107" t="s">
        <v>5067</v>
      </c>
      <c r="AK107" t="s">
        <v>5068</v>
      </c>
      <c r="AL107" t="s">
        <v>5069</v>
      </c>
      <c r="AM107" t="s">
        <v>5070</v>
      </c>
      <c r="AN107" t="s">
        <v>5071</v>
      </c>
      <c r="AO107" t="s">
        <v>5072</v>
      </c>
      <c r="AP107" t="s">
        <v>5073</v>
      </c>
      <c r="AQ107" t="s">
        <v>5074</v>
      </c>
      <c r="AR107" t="s">
        <v>5075</v>
      </c>
      <c r="AS107" t="s">
        <v>5076</v>
      </c>
      <c r="AT107" t="s">
        <v>5077</v>
      </c>
      <c r="AU107" t="s">
        <v>5078</v>
      </c>
      <c r="AV107" t="s">
        <v>5079</v>
      </c>
      <c r="AW107" t="s">
        <v>5080</v>
      </c>
      <c r="AX107" t="s">
        <v>5081</v>
      </c>
      <c r="AY107" t="s">
        <v>5082</v>
      </c>
    </row>
    <row r="108" spans="1:51" x14ac:dyDescent="0.2">
      <c r="A108">
        <v>736248</v>
      </c>
      <c r="B108">
        <v>0</v>
      </c>
      <c r="C108" t="s">
        <v>5083</v>
      </c>
      <c r="D108" t="s">
        <v>5084</v>
      </c>
      <c r="E108" t="s">
        <v>5085</v>
      </c>
      <c r="F108" t="s">
        <v>5086</v>
      </c>
      <c r="G108" t="s">
        <v>5087</v>
      </c>
      <c r="H108" t="s">
        <v>5088</v>
      </c>
      <c r="I108" t="s">
        <v>5089</v>
      </c>
      <c r="J108" t="s">
        <v>5090</v>
      </c>
      <c r="K108" t="s">
        <v>5091</v>
      </c>
      <c r="L108" t="s">
        <v>5092</v>
      </c>
      <c r="M108" t="s">
        <v>5093</v>
      </c>
      <c r="N108" t="s">
        <v>5094</v>
      </c>
      <c r="O108" t="s">
        <v>5095</v>
      </c>
      <c r="P108" t="s">
        <v>5096</v>
      </c>
      <c r="Q108" t="s">
        <v>5097</v>
      </c>
      <c r="R108" t="s">
        <v>5098</v>
      </c>
      <c r="S108" t="s">
        <v>5099</v>
      </c>
      <c r="T108" t="s">
        <v>5100</v>
      </c>
      <c r="U108" t="s">
        <v>5101</v>
      </c>
      <c r="V108" t="s">
        <v>5102</v>
      </c>
      <c r="W108" t="s">
        <v>5103</v>
      </c>
      <c r="X108" t="s">
        <v>5104</v>
      </c>
      <c r="Y108" t="s">
        <v>5105</v>
      </c>
      <c r="Z108" t="s">
        <v>5106</v>
      </c>
      <c r="AA108" t="s">
        <v>5107</v>
      </c>
      <c r="AB108" t="s">
        <v>5108</v>
      </c>
      <c r="AC108" t="s">
        <v>5109</v>
      </c>
      <c r="AD108" t="s">
        <v>5110</v>
      </c>
      <c r="AE108" t="s">
        <v>5111</v>
      </c>
      <c r="AF108" t="s">
        <v>5112</v>
      </c>
      <c r="AG108" t="s">
        <v>5113</v>
      </c>
      <c r="AH108" t="s">
        <v>5114</v>
      </c>
      <c r="AI108" t="s">
        <v>5115</v>
      </c>
      <c r="AJ108" t="s">
        <v>5116</v>
      </c>
      <c r="AK108" t="s">
        <v>5117</v>
      </c>
      <c r="AL108" t="s">
        <v>5118</v>
      </c>
      <c r="AM108" t="s">
        <v>5119</v>
      </c>
      <c r="AN108" t="s">
        <v>5120</v>
      </c>
      <c r="AO108" t="s">
        <v>5121</v>
      </c>
      <c r="AP108" t="s">
        <v>5122</v>
      </c>
      <c r="AQ108" t="s">
        <v>5123</v>
      </c>
      <c r="AR108" t="s">
        <v>212</v>
      </c>
      <c r="AS108" t="s">
        <v>5124</v>
      </c>
      <c r="AT108" t="s">
        <v>5125</v>
      </c>
      <c r="AU108" t="s">
        <v>5126</v>
      </c>
      <c r="AV108" t="s">
        <v>5127</v>
      </c>
      <c r="AW108" t="s">
        <v>5128</v>
      </c>
      <c r="AX108" t="s">
        <v>5129</v>
      </c>
      <c r="AY108" t="s">
        <v>5130</v>
      </c>
    </row>
    <row r="109" spans="1:51" x14ac:dyDescent="0.2">
      <c r="A109">
        <v>978980</v>
      </c>
      <c r="B109">
        <v>0</v>
      </c>
      <c r="C109" t="s">
        <v>1261</v>
      </c>
      <c r="D109" t="s">
        <v>5131</v>
      </c>
      <c r="E109" t="s">
        <v>5132</v>
      </c>
      <c r="F109" t="s">
        <v>5133</v>
      </c>
      <c r="G109" t="s">
        <v>5134</v>
      </c>
      <c r="H109" t="s">
        <v>5135</v>
      </c>
      <c r="I109" t="s">
        <v>5136</v>
      </c>
      <c r="J109" t="s">
        <v>5137</v>
      </c>
      <c r="K109" t="s">
        <v>5138</v>
      </c>
      <c r="L109" t="s">
        <v>5139</v>
      </c>
      <c r="M109" t="s">
        <v>5140</v>
      </c>
      <c r="N109" t="s">
        <v>5141</v>
      </c>
      <c r="O109" t="s">
        <v>5142</v>
      </c>
      <c r="P109" t="s">
        <v>5143</v>
      </c>
      <c r="Q109" t="s">
        <v>5144</v>
      </c>
      <c r="R109" t="s">
        <v>5145</v>
      </c>
      <c r="S109" t="s">
        <v>5146</v>
      </c>
      <c r="T109" t="s">
        <v>5147</v>
      </c>
      <c r="U109" t="s">
        <v>5148</v>
      </c>
      <c r="V109" t="s">
        <v>5149</v>
      </c>
      <c r="W109" t="s">
        <v>5150</v>
      </c>
      <c r="X109" t="s">
        <v>5151</v>
      </c>
      <c r="Y109" t="s">
        <v>5152</v>
      </c>
      <c r="Z109" t="s">
        <v>5153</v>
      </c>
      <c r="AA109" t="s">
        <v>5154</v>
      </c>
      <c r="AB109" t="s">
        <v>5155</v>
      </c>
      <c r="AC109" t="s">
        <v>5156</v>
      </c>
      <c r="AD109" t="s">
        <v>5157</v>
      </c>
      <c r="AE109" t="s">
        <v>5158</v>
      </c>
      <c r="AF109" t="s">
        <v>5159</v>
      </c>
      <c r="AG109" t="s">
        <v>5160</v>
      </c>
      <c r="AH109" t="s">
        <v>5161</v>
      </c>
      <c r="AI109" t="s">
        <v>5162</v>
      </c>
      <c r="AJ109" t="s">
        <v>5163</v>
      </c>
      <c r="AK109" t="s">
        <v>5164</v>
      </c>
      <c r="AL109" t="s">
        <v>5165</v>
      </c>
      <c r="AM109" t="s">
        <v>5166</v>
      </c>
      <c r="AN109" t="s">
        <v>5167</v>
      </c>
      <c r="AO109" t="s">
        <v>5168</v>
      </c>
      <c r="AP109" t="s">
        <v>5169</v>
      </c>
      <c r="AQ109" t="s">
        <v>5170</v>
      </c>
      <c r="AR109" t="s">
        <v>5171</v>
      </c>
      <c r="AS109" t="s">
        <v>5172</v>
      </c>
      <c r="AT109" t="s">
        <v>5173</v>
      </c>
      <c r="AU109" t="s">
        <v>5174</v>
      </c>
      <c r="AV109" t="s">
        <v>5175</v>
      </c>
      <c r="AW109" t="s">
        <v>5176</v>
      </c>
      <c r="AX109" t="s">
        <v>5177</v>
      </c>
      <c r="AY109" t="s">
        <v>5178</v>
      </c>
    </row>
    <row r="110" spans="1:51" x14ac:dyDescent="0.2">
      <c r="A110">
        <v>715102</v>
      </c>
      <c r="B110">
        <v>0</v>
      </c>
      <c r="C110" t="s">
        <v>5179</v>
      </c>
      <c r="D110" t="s">
        <v>5180</v>
      </c>
      <c r="E110" t="s">
        <v>5181</v>
      </c>
      <c r="F110" t="s">
        <v>5182</v>
      </c>
      <c r="G110" t="s">
        <v>5183</v>
      </c>
      <c r="H110" t="s">
        <v>5184</v>
      </c>
      <c r="I110" t="s">
        <v>5185</v>
      </c>
      <c r="J110" t="s">
        <v>5186</v>
      </c>
      <c r="K110" t="s">
        <v>5187</v>
      </c>
      <c r="L110" t="s">
        <v>5188</v>
      </c>
      <c r="M110" t="s">
        <v>5189</v>
      </c>
      <c r="N110" t="s">
        <v>5190</v>
      </c>
      <c r="O110" t="s">
        <v>5191</v>
      </c>
      <c r="P110" t="s">
        <v>5192</v>
      </c>
      <c r="Q110" t="s">
        <v>5193</v>
      </c>
      <c r="R110" t="s">
        <v>5194</v>
      </c>
      <c r="S110" t="s">
        <v>5195</v>
      </c>
      <c r="T110" t="s">
        <v>5196</v>
      </c>
      <c r="U110" t="s">
        <v>5197</v>
      </c>
      <c r="V110" t="s">
        <v>5198</v>
      </c>
      <c r="W110" t="s">
        <v>5199</v>
      </c>
      <c r="X110" t="s">
        <v>5200</v>
      </c>
      <c r="Y110" t="s">
        <v>5201</v>
      </c>
      <c r="Z110" t="s">
        <v>5202</v>
      </c>
      <c r="AA110" t="s">
        <v>5203</v>
      </c>
      <c r="AB110" t="s">
        <v>5204</v>
      </c>
      <c r="AC110" t="s">
        <v>5205</v>
      </c>
      <c r="AD110" t="s">
        <v>5206</v>
      </c>
      <c r="AE110" t="s">
        <v>5207</v>
      </c>
      <c r="AF110" t="s">
        <v>5208</v>
      </c>
      <c r="AG110" t="s">
        <v>5209</v>
      </c>
      <c r="AH110" t="s">
        <v>5210</v>
      </c>
      <c r="AI110" t="s">
        <v>5211</v>
      </c>
      <c r="AJ110" t="s">
        <v>5212</v>
      </c>
      <c r="AK110" t="s">
        <v>5213</v>
      </c>
      <c r="AL110" t="s">
        <v>5214</v>
      </c>
      <c r="AM110" t="s">
        <v>5215</v>
      </c>
      <c r="AN110" t="s">
        <v>5216</v>
      </c>
      <c r="AO110" t="s">
        <v>5217</v>
      </c>
      <c r="AP110" t="s">
        <v>5218</v>
      </c>
      <c r="AQ110" t="s">
        <v>5219</v>
      </c>
      <c r="AR110" t="s">
        <v>5220</v>
      </c>
      <c r="AS110" t="s">
        <v>5221</v>
      </c>
      <c r="AT110" t="s">
        <v>5222</v>
      </c>
      <c r="AU110" t="s">
        <v>5223</v>
      </c>
      <c r="AV110" t="s">
        <v>5224</v>
      </c>
      <c r="AW110" t="s">
        <v>5225</v>
      </c>
      <c r="AX110" t="s">
        <v>5226</v>
      </c>
      <c r="AY110" t="s">
        <v>5227</v>
      </c>
    </row>
    <row r="111" spans="1:51" x14ac:dyDescent="0.2">
      <c r="A111">
        <v>278572</v>
      </c>
      <c r="B111">
        <v>0</v>
      </c>
      <c r="C111" t="s">
        <v>529</v>
      </c>
      <c r="D111" t="s">
        <v>5228</v>
      </c>
      <c r="E111" t="s">
        <v>5229</v>
      </c>
      <c r="F111" t="s">
        <v>5230</v>
      </c>
      <c r="G111" t="s">
        <v>5231</v>
      </c>
      <c r="H111" t="s">
        <v>5232</v>
      </c>
      <c r="I111" t="s">
        <v>5233</v>
      </c>
      <c r="J111" t="s">
        <v>5234</v>
      </c>
      <c r="K111" t="s">
        <v>5235</v>
      </c>
      <c r="L111" t="s">
        <v>5236</v>
      </c>
      <c r="M111" t="s">
        <v>5237</v>
      </c>
      <c r="N111" t="s">
        <v>5238</v>
      </c>
      <c r="O111" t="s">
        <v>5239</v>
      </c>
      <c r="P111" t="s">
        <v>5240</v>
      </c>
      <c r="Q111" t="s">
        <v>5241</v>
      </c>
      <c r="R111" t="s">
        <v>5242</v>
      </c>
      <c r="S111" t="s">
        <v>5243</v>
      </c>
      <c r="T111" t="s">
        <v>5244</v>
      </c>
      <c r="U111" t="s">
        <v>5245</v>
      </c>
      <c r="V111" t="s">
        <v>5246</v>
      </c>
      <c r="W111" t="s">
        <v>5247</v>
      </c>
      <c r="X111" t="s">
        <v>5248</v>
      </c>
      <c r="Y111" t="s">
        <v>5249</v>
      </c>
      <c r="Z111" t="s">
        <v>5250</v>
      </c>
      <c r="AA111" t="s">
        <v>5251</v>
      </c>
      <c r="AB111" t="s">
        <v>5252</v>
      </c>
      <c r="AC111" t="s">
        <v>5253</v>
      </c>
      <c r="AD111" t="s">
        <v>5254</v>
      </c>
      <c r="AE111" t="s">
        <v>5255</v>
      </c>
      <c r="AF111" t="s">
        <v>5256</v>
      </c>
      <c r="AG111" t="s">
        <v>5257</v>
      </c>
      <c r="AH111" t="s">
        <v>5258</v>
      </c>
      <c r="AI111" t="s">
        <v>5259</v>
      </c>
      <c r="AJ111" t="s">
        <v>5260</v>
      </c>
      <c r="AK111" t="s">
        <v>5261</v>
      </c>
      <c r="AL111" t="s">
        <v>5262</v>
      </c>
      <c r="AM111" t="s">
        <v>5263</v>
      </c>
      <c r="AN111" t="s">
        <v>5264</v>
      </c>
      <c r="AO111" t="s">
        <v>5265</v>
      </c>
      <c r="AP111" t="s">
        <v>5266</v>
      </c>
      <c r="AQ111" t="s">
        <v>5267</v>
      </c>
      <c r="AR111" t="s">
        <v>5268</v>
      </c>
      <c r="AS111" t="s">
        <v>5269</v>
      </c>
      <c r="AT111" t="s">
        <v>5270</v>
      </c>
      <c r="AU111" t="s">
        <v>5271</v>
      </c>
      <c r="AV111" t="s">
        <v>5272</v>
      </c>
      <c r="AW111" t="s">
        <v>5273</v>
      </c>
      <c r="AX111" t="s">
        <v>5274</v>
      </c>
      <c r="AY111" t="s">
        <v>5275</v>
      </c>
    </row>
    <row r="112" spans="1:51" x14ac:dyDescent="0.2">
      <c r="A112">
        <v>203562</v>
      </c>
      <c r="B112">
        <v>0</v>
      </c>
      <c r="C112" t="s">
        <v>3010</v>
      </c>
      <c r="D112" t="s">
        <v>5276</v>
      </c>
      <c r="E112" t="s">
        <v>5277</v>
      </c>
      <c r="F112" t="s">
        <v>5278</v>
      </c>
      <c r="G112" t="s">
        <v>5279</v>
      </c>
      <c r="H112" t="s">
        <v>5280</v>
      </c>
      <c r="I112" t="s">
        <v>5281</v>
      </c>
      <c r="J112" t="s">
        <v>5282</v>
      </c>
      <c r="K112" t="s">
        <v>5283</v>
      </c>
      <c r="L112" t="s">
        <v>5284</v>
      </c>
      <c r="M112" t="s">
        <v>5285</v>
      </c>
      <c r="N112" t="s">
        <v>5286</v>
      </c>
      <c r="O112" t="s">
        <v>5287</v>
      </c>
      <c r="P112" t="s">
        <v>5288</v>
      </c>
      <c r="Q112" t="s">
        <v>5289</v>
      </c>
      <c r="R112" t="s">
        <v>5290</v>
      </c>
      <c r="S112" t="s">
        <v>5291</v>
      </c>
      <c r="T112" t="s">
        <v>5292</v>
      </c>
      <c r="U112" t="s">
        <v>5293</v>
      </c>
      <c r="V112" t="s">
        <v>5294</v>
      </c>
      <c r="W112" t="s">
        <v>5295</v>
      </c>
      <c r="X112" t="s">
        <v>5296</v>
      </c>
      <c r="Y112" t="s">
        <v>5297</v>
      </c>
      <c r="Z112" t="s">
        <v>5298</v>
      </c>
      <c r="AA112" t="s">
        <v>5299</v>
      </c>
      <c r="AB112" t="s">
        <v>5300</v>
      </c>
      <c r="AC112" t="s">
        <v>5301</v>
      </c>
      <c r="AD112" t="s">
        <v>5302</v>
      </c>
      <c r="AE112" t="s">
        <v>5303</v>
      </c>
      <c r="AF112" t="s">
        <v>5304</v>
      </c>
      <c r="AG112" t="s">
        <v>5305</v>
      </c>
      <c r="AH112" t="s">
        <v>5306</v>
      </c>
      <c r="AI112" t="s">
        <v>5307</v>
      </c>
      <c r="AJ112" t="s">
        <v>5308</v>
      </c>
      <c r="AK112" t="s">
        <v>5309</v>
      </c>
      <c r="AL112" t="s">
        <v>5310</v>
      </c>
      <c r="AM112" t="s">
        <v>5311</v>
      </c>
      <c r="AN112" t="s">
        <v>5312</v>
      </c>
      <c r="AO112" t="s">
        <v>5313</v>
      </c>
      <c r="AP112" t="s">
        <v>5314</v>
      </c>
      <c r="AQ112" t="s">
        <v>5315</v>
      </c>
      <c r="AR112" t="s">
        <v>5316</v>
      </c>
      <c r="AS112" t="s">
        <v>5317</v>
      </c>
      <c r="AT112" t="s">
        <v>5318</v>
      </c>
      <c r="AU112" t="s">
        <v>5319</v>
      </c>
      <c r="AV112" t="s">
        <v>5320</v>
      </c>
      <c r="AW112" t="s">
        <v>5321</v>
      </c>
      <c r="AX112" t="s">
        <v>5322</v>
      </c>
      <c r="AY112" t="s">
        <v>5323</v>
      </c>
    </row>
    <row r="113" spans="1:51" x14ac:dyDescent="0.2">
      <c r="A113">
        <v>791808</v>
      </c>
      <c r="B113">
        <v>0</v>
      </c>
      <c r="C113" t="s">
        <v>5324</v>
      </c>
      <c r="D113" t="s">
        <v>5325</v>
      </c>
      <c r="E113" t="s">
        <v>5326</v>
      </c>
      <c r="F113" t="s">
        <v>5327</v>
      </c>
      <c r="G113" t="s">
        <v>5328</v>
      </c>
      <c r="H113" t="s">
        <v>5329</v>
      </c>
      <c r="I113" t="s">
        <v>5330</v>
      </c>
      <c r="J113" t="s">
        <v>5331</v>
      </c>
      <c r="K113" t="s">
        <v>5332</v>
      </c>
      <c r="L113" t="s">
        <v>5333</v>
      </c>
      <c r="M113" t="s">
        <v>5334</v>
      </c>
      <c r="N113" t="s">
        <v>5335</v>
      </c>
      <c r="O113" t="s">
        <v>5336</v>
      </c>
      <c r="P113" t="s">
        <v>5337</v>
      </c>
      <c r="Q113" t="s">
        <v>5338</v>
      </c>
      <c r="R113" t="s">
        <v>5339</v>
      </c>
      <c r="S113" t="s">
        <v>5340</v>
      </c>
      <c r="T113" t="s">
        <v>5341</v>
      </c>
      <c r="U113" t="s">
        <v>5342</v>
      </c>
      <c r="V113" t="s">
        <v>5343</v>
      </c>
      <c r="W113" t="s">
        <v>5344</v>
      </c>
      <c r="X113" t="s">
        <v>5345</v>
      </c>
      <c r="Y113" t="s">
        <v>5346</v>
      </c>
      <c r="Z113" t="s">
        <v>5347</v>
      </c>
      <c r="AA113" t="s">
        <v>5348</v>
      </c>
      <c r="AB113" t="s">
        <v>5349</v>
      </c>
      <c r="AC113" t="s">
        <v>5350</v>
      </c>
      <c r="AD113" t="s">
        <v>5351</v>
      </c>
      <c r="AE113" t="s">
        <v>5352</v>
      </c>
      <c r="AF113" t="s">
        <v>5353</v>
      </c>
      <c r="AG113" t="s">
        <v>5354</v>
      </c>
      <c r="AH113" t="s">
        <v>5355</v>
      </c>
      <c r="AI113" t="s">
        <v>5356</v>
      </c>
      <c r="AJ113" t="s">
        <v>5357</v>
      </c>
      <c r="AK113" t="s">
        <v>5358</v>
      </c>
      <c r="AL113" t="s">
        <v>5359</v>
      </c>
      <c r="AM113" t="s">
        <v>5360</v>
      </c>
      <c r="AN113" t="s">
        <v>5361</v>
      </c>
      <c r="AO113" t="s">
        <v>5362</v>
      </c>
      <c r="AP113" t="s">
        <v>5363</v>
      </c>
      <c r="AQ113" t="s">
        <v>5364</v>
      </c>
      <c r="AR113" t="s">
        <v>5365</v>
      </c>
      <c r="AS113" t="s">
        <v>5366</v>
      </c>
      <c r="AT113" t="s">
        <v>5367</v>
      </c>
      <c r="AU113" t="s">
        <v>5368</v>
      </c>
      <c r="AV113" t="s">
        <v>5369</v>
      </c>
      <c r="AW113" t="s">
        <v>5370</v>
      </c>
      <c r="AX113" t="s">
        <v>5371</v>
      </c>
      <c r="AY113" t="s">
        <v>5372</v>
      </c>
    </row>
    <row r="114" spans="1:51" x14ac:dyDescent="0.2">
      <c r="A114">
        <v>297061</v>
      </c>
      <c r="B114">
        <v>0</v>
      </c>
      <c r="C114" t="s">
        <v>578</v>
      </c>
      <c r="D114" t="s">
        <v>5373</v>
      </c>
      <c r="E114" t="s">
        <v>5374</v>
      </c>
      <c r="F114" t="s">
        <v>5375</v>
      </c>
      <c r="G114" t="s">
        <v>5376</v>
      </c>
      <c r="H114" t="s">
        <v>5377</v>
      </c>
      <c r="I114" t="s">
        <v>5378</v>
      </c>
      <c r="J114" t="s">
        <v>5379</v>
      </c>
      <c r="K114" t="s">
        <v>5380</v>
      </c>
      <c r="L114" t="s">
        <v>5381</v>
      </c>
      <c r="M114" t="s">
        <v>5382</v>
      </c>
      <c r="N114" t="s">
        <v>5383</v>
      </c>
      <c r="O114" t="s">
        <v>5384</v>
      </c>
      <c r="P114" t="s">
        <v>5385</v>
      </c>
      <c r="Q114" t="s">
        <v>5386</v>
      </c>
      <c r="R114" t="s">
        <v>5387</v>
      </c>
      <c r="S114" t="s">
        <v>5388</v>
      </c>
      <c r="T114" t="s">
        <v>5389</v>
      </c>
      <c r="U114" t="s">
        <v>5390</v>
      </c>
      <c r="V114" t="s">
        <v>5391</v>
      </c>
      <c r="W114" t="s">
        <v>5392</v>
      </c>
      <c r="X114" t="s">
        <v>5393</v>
      </c>
      <c r="Y114" t="s">
        <v>5394</v>
      </c>
      <c r="Z114" t="s">
        <v>5395</v>
      </c>
      <c r="AA114" t="s">
        <v>5396</v>
      </c>
      <c r="AB114" t="s">
        <v>5397</v>
      </c>
      <c r="AC114" t="s">
        <v>5398</v>
      </c>
      <c r="AD114" t="s">
        <v>5399</v>
      </c>
      <c r="AE114" t="s">
        <v>5400</v>
      </c>
      <c r="AF114" t="s">
        <v>5401</v>
      </c>
      <c r="AG114" t="s">
        <v>5402</v>
      </c>
      <c r="AH114" t="s">
        <v>5403</v>
      </c>
      <c r="AI114" t="s">
        <v>5404</v>
      </c>
      <c r="AJ114" t="s">
        <v>5405</v>
      </c>
      <c r="AK114" t="s">
        <v>5406</v>
      </c>
      <c r="AL114" t="s">
        <v>5407</v>
      </c>
      <c r="AM114" t="s">
        <v>5408</v>
      </c>
      <c r="AN114" t="s">
        <v>5409</v>
      </c>
      <c r="AO114" t="s">
        <v>5410</v>
      </c>
      <c r="AP114" t="s">
        <v>5411</v>
      </c>
      <c r="AQ114" t="s">
        <v>5412</v>
      </c>
      <c r="AR114" t="s">
        <v>5413</v>
      </c>
      <c r="AS114" t="s">
        <v>5414</v>
      </c>
      <c r="AT114" t="s">
        <v>5415</v>
      </c>
      <c r="AU114" t="s">
        <v>5416</v>
      </c>
      <c r="AV114" t="s">
        <v>5417</v>
      </c>
      <c r="AW114" t="s">
        <v>5418</v>
      </c>
      <c r="AX114" t="s">
        <v>5419</v>
      </c>
      <c r="AY114" t="s">
        <v>5420</v>
      </c>
    </row>
    <row r="115" spans="1:51" x14ac:dyDescent="0.2">
      <c r="A115">
        <v>879987</v>
      </c>
      <c r="B115">
        <v>0</v>
      </c>
      <c r="C115" t="s">
        <v>5421</v>
      </c>
      <c r="D115" t="s">
        <v>5422</v>
      </c>
      <c r="E115" t="s">
        <v>5423</v>
      </c>
      <c r="F115" t="s">
        <v>5424</v>
      </c>
      <c r="G115" t="s">
        <v>5425</v>
      </c>
      <c r="H115" t="s">
        <v>5426</v>
      </c>
      <c r="I115" t="s">
        <v>5427</v>
      </c>
      <c r="J115" t="s">
        <v>5428</v>
      </c>
      <c r="K115" t="s">
        <v>5429</v>
      </c>
      <c r="L115" t="s">
        <v>5430</v>
      </c>
      <c r="M115" t="s">
        <v>5431</v>
      </c>
      <c r="N115" t="s">
        <v>5432</v>
      </c>
      <c r="O115" t="s">
        <v>5433</v>
      </c>
      <c r="P115" t="s">
        <v>5434</v>
      </c>
      <c r="Q115" t="s">
        <v>5435</v>
      </c>
      <c r="R115" t="s">
        <v>5436</v>
      </c>
      <c r="S115" t="s">
        <v>5437</v>
      </c>
      <c r="T115" t="s">
        <v>5438</v>
      </c>
      <c r="U115" t="s">
        <v>5439</v>
      </c>
      <c r="V115" t="s">
        <v>5440</v>
      </c>
      <c r="W115" t="s">
        <v>5441</v>
      </c>
      <c r="X115" t="s">
        <v>5442</v>
      </c>
      <c r="Y115" t="s">
        <v>5443</v>
      </c>
      <c r="Z115" t="s">
        <v>5444</v>
      </c>
      <c r="AA115" t="s">
        <v>5445</v>
      </c>
      <c r="AB115" t="s">
        <v>5446</v>
      </c>
      <c r="AC115" t="s">
        <v>5447</v>
      </c>
      <c r="AD115" t="s">
        <v>5448</v>
      </c>
      <c r="AE115" t="s">
        <v>5449</v>
      </c>
      <c r="AF115" t="s">
        <v>5450</v>
      </c>
      <c r="AG115" t="s">
        <v>5451</v>
      </c>
      <c r="AH115" t="s">
        <v>5452</v>
      </c>
      <c r="AI115" t="s">
        <v>5453</v>
      </c>
      <c r="AJ115" t="s">
        <v>5454</v>
      </c>
      <c r="AK115" t="s">
        <v>5455</v>
      </c>
      <c r="AL115" t="s">
        <v>5456</v>
      </c>
      <c r="AM115" t="s">
        <v>5457</v>
      </c>
      <c r="AN115" t="s">
        <v>5458</v>
      </c>
      <c r="AO115" t="s">
        <v>5459</v>
      </c>
      <c r="AP115" t="s">
        <v>5460</v>
      </c>
      <c r="AQ115" t="s">
        <v>5461</v>
      </c>
      <c r="AR115" t="s">
        <v>212</v>
      </c>
      <c r="AS115" t="s">
        <v>5462</v>
      </c>
      <c r="AT115" t="s">
        <v>5463</v>
      </c>
      <c r="AU115" t="s">
        <v>5464</v>
      </c>
      <c r="AV115" t="s">
        <v>5465</v>
      </c>
      <c r="AW115" t="s">
        <v>5466</v>
      </c>
      <c r="AX115" t="s">
        <v>5467</v>
      </c>
      <c r="AY115" t="s">
        <v>5468</v>
      </c>
    </row>
    <row r="116" spans="1:51" x14ac:dyDescent="0.2">
      <c r="A116">
        <v>678161</v>
      </c>
      <c r="B116">
        <v>0</v>
      </c>
      <c r="C116" t="s">
        <v>1601</v>
      </c>
      <c r="D116" t="s">
        <v>5469</v>
      </c>
      <c r="E116" t="s">
        <v>5470</v>
      </c>
      <c r="F116" t="s">
        <v>5471</v>
      </c>
      <c r="G116" t="s">
        <v>5472</v>
      </c>
      <c r="H116" t="s">
        <v>5473</v>
      </c>
      <c r="I116" t="s">
        <v>5474</v>
      </c>
      <c r="J116" t="s">
        <v>5475</v>
      </c>
      <c r="K116" t="s">
        <v>5476</v>
      </c>
      <c r="L116" t="s">
        <v>5477</v>
      </c>
      <c r="M116" t="s">
        <v>5478</v>
      </c>
      <c r="N116" t="s">
        <v>5479</v>
      </c>
      <c r="O116" t="s">
        <v>5480</v>
      </c>
      <c r="P116" t="s">
        <v>5481</v>
      </c>
      <c r="Q116" t="s">
        <v>5482</v>
      </c>
      <c r="R116" t="s">
        <v>5483</v>
      </c>
      <c r="S116" t="s">
        <v>5484</v>
      </c>
      <c r="T116" t="s">
        <v>5485</v>
      </c>
      <c r="U116" t="s">
        <v>5486</v>
      </c>
      <c r="V116" t="s">
        <v>5487</v>
      </c>
      <c r="W116" t="s">
        <v>5488</v>
      </c>
      <c r="X116" t="s">
        <v>5489</v>
      </c>
      <c r="Y116" t="s">
        <v>5490</v>
      </c>
      <c r="Z116" t="s">
        <v>5491</v>
      </c>
      <c r="AA116" t="s">
        <v>5492</v>
      </c>
      <c r="AB116" t="s">
        <v>5493</v>
      </c>
      <c r="AC116" t="s">
        <v>5494</v>
      </c>
      <c r="AD116" t="s">
        <v>5495</v>
      </c>
      <c r="AE116" t="s">
        <v>5496</v>
      </c>
      <c r="AF116" t="s">
        <v>5497</v>
      </c>
      <c r="AG116" t="s">
        <v>5498</v>
      </c>
      <c r="AH116" t="s">
        <v>5499</v>
      </c>
      <c r="AI116" t="s">
        <v>5500</v>
      </c>
      <c r="AJ116" t="s">
        <v>5501</v>
      </c>
      <c r="AK116" t="s">
        <v>5502</v>
      </c>
      <c r="AL116" t="s">
        <v>5503</v>
      </c>
      <c r="AM116" t="s">
        <v>5504</v>
      </c>
      <c r="AN116" t="s">
        <v>5505</v>
      </c>
      <c r="AO116" t="s">
        <v>5506</v>
      </c>
      <c r="AP116" t="s">
        <v>5507</v>
      </c>
      <c r="AQ116" t="s">
        <v>5508</v>
      </c>
      <c r="AR116" t="s">
        <v>5509</v>
      </c>
      <c r="AS116" t="s">
        <v>5510</v>
      </c>
      <c r="AT116" t="s">
        <v>5511</v>
      </c>
      <c r="AU116" t="s">
        <v>5512</v>
      </c>
      <c r="AV116" t="s">
        <v>5513</v>
      </c>
      <c r="AW116" t="s">
        <v>5514</v>
      </c>
      <c r="AX116" t="s">
        <v>5515</v>
      </c>
      <c r="AY116" t="s">
        <v>5516</v>
      </c>
    </row>
    <row r="117" spans="1:51" x14ac:dyDescent="0.2">
      <c r="A117">
        <v>820716</v>
      </c>
      <c r="B117">
        <v>0</v>
      </c>
      <c r="C117" t="s">
        <v>5517</v>
      </c>
      <c r="D117" t="s">
        <v>5518</v>
      </c>
      <c r="E117" t="s">
        <v>5519</v>
      </c>
      <c r="F117" t="s">
        <v>5520</v>
      </c>
      <c r="G117" t="s">
        <v>5521</v>
      </c>
      <c r="H117" t="s">
        <v>5522</v>
      </c>
      <c r="I117" t="s">
        <v>5523</v>
      </c>
      <c r="J117" t="s">
        <v>5524</v>
      </c>
      <c r="K117" t="s">
        <v>5525</v>
      </c>
      <c r="L117" t="s">
        <v>5526</v>
      </c>
      <c r="M117" t="s">
        <v>5527</v>
      </c>
      <c r="N117" t="s">
        <v>5528</v>
      </c>
      <c r="O117" t="s">
        <v>5529</v>
      </c>
      <c r="P117" t="s">
        <v>5530</v>
      </c>
      <c r="Q117" t="s">
        <v>5531</v>
      </c>
      <c r="R117" t="s">
        <v>5532</v>
      </c>
      <c r="S117" t="s">
        <v>5533</v>
      </c>
      <c r="T117" t="s">
        <v>5534</v>
      </c>
      <c r="U117" t="s">
        <v>5535</v>
      </c>
      <c r="V117" t="s">
        <v>5536</v>
      </c>
      <c r="W117" t="s">
        <v>5537</v>
      </c>
      <c r="X117" t="s">
        <v>5538</v>
      </c>
      <c r="Y117" t="s">
        <v>5539</v>
      </c>
      <c r="Z117" t="s">
        <v>5540</v>
      </c>
      <c r="AA117" t="s">
        <v>5541</v>
      </c>
      <c r="AB117" t="s">
        <v>5542</v>
      </c>
      <c r="AC117" t="s">
        <v>5543</v>
      </c>
      <c r="AD117" t="s">
        <v>5544</v>
      </c>
      <c r="AE117" t="s">
        <v>5545</v>
      </c>
      <c r="AF117" t="s">
        <v>5546</v>
      </c>
      <c r="AG117" t="s">
        <v>5547</v>
      </c>
      <c r="AH117" t="s">
        <v>5548</v>
      </c>
      <c r="AI117" t="s">
        <v>5549</v>
      </c>
      <c r="AJ117" t="s">
        <v>5550</v>
      </c>
      <c r="AK117" t="s">
        <v>5551</v>
      </c>
      <c r="AL117" t="s">
        <v>5552</v>
      </c>
      <c r="AM117" t="s">
        <v>5553</v>
      </c>
      <c r="AN117" t="s">
        <v>5554</v>
      </c>
      <c r="AO117" t="s">
        <v>5555</v>
      </c>
      <c r="AP117" t="s">
        <v>5556</v>
      </c>
      <c r="AQ117" t="s">
        <v>5557</v>
      </c>
      <c r="AR117" t="s">
        <v>212</v>
      </c>
      <c r="AS117" t="s">
        <v>5558</v>
      </c>
      <c r="AT117" t="s">
        <v>5559</v>
      </c>
      <c r="AU117" t="s">
        <v>5560</v>
      </c>
      <c r="AV117" t="s">
        <v>212</v>
      </c>
      <c r="AW117" t="s">
        <v>5561</v>
      </c>
      <c r="AX117" t="s">
        <v>5562</v>
      </c>
      <c r="AY117" t="s">
        <v>5563</v>
      </c>
    </row>
    <row r="118" spans="1:51" x14ac:dyDescent="0.2">
      <c r="A118">
        <v>138096</v>
      </c>
      <c r="B118">
        <v>0</v>
      </c>
      <c r="C118" t="s">
        <v>5564</v>
      </c>
      <c r="D118" t="s">
        <v>5565</v>
      </c>
      <c r="E118" t="s">
        <v>5566</v>
      </c>
      <c r="F118" t="s">
        <v>5567</v>
      </c>
      <c r="G118" t="s">
        <v>5568</v>
      </c>
      <c r="H118" t="s">
        <v>5569</v>
      </c>
      <c r="I118" t="s">
        <v>5570</v>
      </c>
      <c r="J118" t="s">
        <v>5571</v>
      </c>
      <c r="K118" t="s">
        <v>5572</v>
      </c>
      <c r="L118" t="s">
        <v>5573</v>
      </c>
      <c r="M118" t="s">
        <v>5574</v>
      </c>
      <c r="N118" t="s">
        <v>5575</v>
      </c>
      <c r="O118" t="s">
        <v>5576</v>
      </c>
      <c r="P118" t="s">
        <v>5577</v>
      </c>
      <c r="Q118" t="s">
        <v>5578</v>
      </c>
      <c r="R118" t="s">
        <v>5579</v>
      </c>
      <c r="S118" t="s">
        <v>5580</v>
      </c>
      <c r="T118" t="s">
        <v>5581</v>
      </c>
      <c r="U118" t="s">
        <v>5582</v>
      </c>
      <c r="V118" t="s">
        <v>5583</v>
      </c>
      <c r="W118" t="s">
        <v>5584</v>
      </c>
      <c r="X118" t="s">
        <v>5585</v>
      </c>
      <c r="Y118" t="s">
        <v>5586</v>
      </c>
      <c r="Z118" t="s">
        <v>5587</v>
      </c>
      <c r="AA118" t="s">
        <v>5588</v>
      </c>
      <c r="AB118" t="s">
        <v>5589</v>
      </c>
      <c r="AC118" t="s">
        <v>5590</v>
      </c>
      <c r="AD118" t="s">
        <v>5591</v>
      </c>
      <c r="AE118" t="s">
        <v>5592</v>
      </c>
      <c r="AF118" t="s">
        <v>5593</v>
      </c>
      <c r="AG118" t="s">
        <v>5594</v>
      </c>
      <c r="AH118" t="s">
        <v>5595</v>
      </c>
      <c r="AI118" t="s">
        <v>5596</v>
      </c>
      <c r="AJ118" t="s">
        <v>5597</v>
      </c>
      <c r="AK118" t="s">
        <v>5598</v>
      </c>
      <c r="AL118" t="s">
        <v>5599</v>
      </c>
      <c r="AM118" t="s">
        <v>5600</v>
      </c>
      <c r="AN118" t="s">
        <v>5601</v>
      </c>
      <c r="AO118" t="s">
        <v>5602</v>
      </c>
      <c r="AP118" t="s">
        <v>5603</v>
      </c>
      <c r="AQ118" t="s">
        <v>5604</v>
      </c>
      <c r="AR118" t="s">
        <v>212</v>
      </c>
      <c r="AS118" t="s">
        <v>5605</v>
      </c>
      <c r="AT118" t="s">
        <v>5606</v>
      </c>
      <c r="AU118" t="s">
        <v>5607</v>
      </c>
      <c r="AV118" t="s">
        <v>5608</v>
      </c>
      <c r="AW118" t="s">
        <v>5609</v>
      </c>
      <c r="AX118" t="s">
        <v>5610</v>
      </c>
      <c r="AY118" t="s">
        <v>5611</v>
      </c>
    </row>
    <row r="119" spans="1:51" x14ac:dyDescent="0.2">
      <c r="A119">
        <v>122662</v>
      </c>
      <c r="B119">
        <v>0</v>
      </c>
      <c r="C119" t="s">
        <v>772</v>
      </c>
      <c r="D119" t="s">
        <v>5612</v>
      </c>
      <c r="E119" t="s">
        <v>5613</v>
      </c>
      <c r="F119" t="s">
        <v>5614</v>
      </c>
      <c r="G119" t="s">
        <v>5615</v>
      </c>
      <c r="H119" t="s">
        <v>5616</v>
      </c>
      <c r="I119" t="s">
        <v>5617</v>
      </c>
      <c r="J119" t="s">
        <v>5618</v>
      </c>
      <c r="K119" t="s">
        <v>5619</v>
      </c>
      <c r="L119" t="s">
        <v>5620</v>
      </c>
      <c r="M119" t="s">
        <v>5621</v>
      </c>
      <c r="N119" t="s">
        <v>5622</v>
      </c>
      <c r="O119" t="s">
        <v>5623</v>
      </c>
      <c r="P119" t="s">
        <v>5624</v>
      </c>
      <c r="Q119" t="s">
        <v>5625</v>
      </c>
      <c r="R119" t="s">
        <v>5626</v>
      </c>
      <c r="S119" t="s">
        <v>5627</v>
      </c>
      <c r="T119" t="s">
        <v>5628</v>
      </c>
      <c r="U119" t="s">
        <v>5629</v>
      </c>
      <c r="V119" t="s">
        <v>5630</v>
      </c>
      <c r="W119" t="s">
        <v>5631</v>
      </c>
      <c r="X119" t="s">
        <v>5632</v>
      </c>
      <c r="Y119" t="s">
        <v>5633</v>
      </c>
      <c r="Z119" t="s">
        <v>5634</v>
      </c>
      <c r="AA119" t="s">
        <v>5635</v>
      </c>
      <c r="AB119" t="s">
        <v>5636</v>
      </c>
      <c r="AC119" t="s">
        <v>5637</v>
      </c>
      <c r="AD119" t="s">
        <v>5638</v>
      </c>
      <c r="AE119" t="s">
        <v>5639</v>
      </c>
      <c r="AF119" t="s">
        <v>5640</v>
      </c>
      <c r="AG119" t="s">
        <v>5641</v>
      </c>
      <c r="AH119" t="s">
        <v>5642</v>
      </c>
      <c r="AI119" t="s">
        <v>5643</v>
      </c>
      <c r="AJ119" t="s">
        <v>5644</v>
      </c>
      <c r="AK119" t="s">
        <v>5645</v>
      </c>
      <c r="AL119" t="s">
        <v>5646</v>
      </c>
      <c r="AM119" t="s">
        <v>5647</v>
      </c>
      <c r="AN119" t="s">
        <v>5648</v>
      </c>
      <c r="AO119" t="s">
        <v>5649</v>
      </c>
      <c r="AP119" t="s">
        <v>5650</v>
      </c>
      <c r="AQ119" t="s">
        <v>5651</v>
      </c>
      <c r="AR119" t="s">
        <v>212</v>
      </c>
      <c r="AS119" t="s">
        <v>5652</v>
      </c>
      <c r="AT119" t="s">
        <v>5653</v>
      </c>
      <c r="AU119" t="s">
        <v>5654</v>
      </c>
      <c r="AV119" t="s">
        <v>5655</v>
      </c>
      <c r="AW119" t="s">
        <v>5656</v>
      </c>
      <c r="AX119" t="s">
        <v>5657</v>
      </c>
      <c r="AY119" t="s">
        <v>5658</v>
      </c>
    </row>
    <row r="120" spans="1:51" x14ac:dyDescent="0.2">
      <c r="A120">
        <v>867565</v>
      </c>
      <c r="B120">
        <v>0</v>
      </c>
      <c r="C120" t="s">
        <v>5659</v>
      </c>
      <c r="D120" t="s">
        <v>5660</v>
      </c>
      <c r="E120" t="s">
        <v>5661</v>
      </c>
      <c r="F120" t="s">
        <v>5662</v>
      </c>
      <c r="G120" t="s">
        <v>5663</v>
      </c>
      <c r="H120" t="s">
        <v>5664</v>
      </c>
      <c r="I120" t="s">
        <v>5665</v>
      </c>
      <c r="J120" t="s">
        <v>5666</v>
      </c>
      <c r="K120" t="s">
        <v>5667</v>
      </c>
      <c r="L120" t="s">
        <v>5668</v>
      </c>
      <c r="M120" t="s">
        <v>5669</v>
      </c>
      <c r="N120" t="s">
        <v>5670</v>
      </c>
      <c r="O120" t="s">
        <v>5671</v>
      </c>
      <c r="P120" t="s">
        <v>5672</v>
      </c>
      <c r="Q120" t="s">
        <v>5673</v>
      </c>
      <c r="R120" t="s">
        <v>5674</v>
      </c>
      <c r="S120" t="s">
        <v>5675</v>
      </c>
      <c r="T120" t="s">
        <v>5676</v>
      </c>
      <c r="U120" t="s">
        <v>5677</v>
      </c>
      <c r="V120" t="s">
        <v>5678</v>
      </c>
      <c r="W120" t="s">
        <v>5679</v>
      </c>
      <c r="X120" t="s">
        <v>5680</v>
      </c>
      <c r="Y120" t="s">
        <v>5681</v>
      </c>
      <c r="Z120" t="s">
        <v>5682</v>
      </c>
      <c r="AA120" t="s">
        <v>5683</v>
      </c>
      <c r="AB120" t="s">
        <v>5684</v>
      </c>
      <c r="AC120" t="s">
        <v>5685</v>
      </c>
      <c r="AD120" t="s">
        <v>5686</v>
      </c>
      <c r="AE120" t="s">
        <v>5687</v>
      </c>
      <c r="AF120" t="s">
        <v>5688</v>
      </c>
      <c r="AG120" t="s">
        <v>5689</v>
      </c>
      <c r="AH120" t="s">
        <v>5690</v>
      </c>
      <c r="AI120" t="s">
        <v>5691</v>
      </c>
      <c r="AJ120" t="s">
        <v>5692</v>
      </c>
      <c r="AK120" t="s">
        <v>5693</v>
      </c>
      <c r="AL120" t="s">
        <v>5694</v>
      </c>
      <c r="AM120" t="s">
        <v>5695</v>
      </c>
      <c r="AN120" t="s">
        <v>5696</v>
      </c>
      <c r="AO120" t="s">
        <v>5697</v>
      </c>
      <c r="AP120" t="s">
        <v>5698</v>
      </c>
      <c r="AQ120" t="s">
        <v>5699</v>
      </c>
      <c r="AR120" t="s">
        <v>5700</v>
      </c>
      <c r="AS120" t="s">
        <v>5701</v>
      </c>
      <c r="AT120" t="s">
        <v>5702</v>
      </c>
      <c r="AU120" t="s">
        <v>5703</v>
      </c>
      <c r="AV120" t="s">
        <v>5704</v>
      </c>
      <c r="AW120" t="s">
        <v>5705</v>
      </c>
      <c r="AX120" t="s">
        <v>5706</v>
      </c>
      <c r="AY120" t="s">
        <v>5707</v>
      </c>
    </row>
    <row r="121" spans="1:51" x14ac:dyDescent="0.2">
      <c r="A121">
        <v>241416</v>
      </c>
      <c r="B121">
        <v>0</v>
      </c>
      <c r="C121" t="s">
        <v>5708</v>
      </c>
      <c r="D121" t="s">
        <v>5709</v>
      </c>
      <c r="E121" t="s">
        <v>5710</v>
      </c>
      <c r="F121" t="s">
        <v>5711</v>
      </c>
      <c r="G121" t="s">
        <v>5712</v>
      </c>
      <c r="H121" t="s">
        <v>5713</v>
      </c>
      <c r="I121" t="s">
        <v>5714</v>
      </c>
      <c r="J121" t="s">
        <v>5715</v>
      </c>
      <c r="K121" t="s">
        <v>5716</v>
      </c>
      <c r="L121" t="s">
        <v>5717</v>
      </c>
      <c r="M121" t="s">
        <v>5718</v>
      </c>
      <c r="N121" t="s">
        <v>5719</v>
      </c>
      <c r="O121" t="s">
        <v>5720</v>
      </c>
      <c r="P121" t="s">
        <v>5721</v>
      </c>
      <c r="Q121" t="s">
        <v>5722</v>
      </c>
      <c r="R121" t="s">
        <v>5723</v>
      </c>
      <c r="S121" t="s">
        <v>5724</v>
      </c>
      <c r="T121" t="s">
        <v>5725</v>
      </c>
      <c r="U121" t="s">
        <v>5726</v>
      </c>
      <c r="V121" t="s">
        <v>5727</v>
      </c>
      <c r="W121" t="s">
        <v>5728</v>
      </c>
      <c r="X121" t="s">
        <v>5729</v>
      </c>
      <c r="Y121" t="s">
        <v>5730</v>
      </c>
      <c r="Z121" t="s">
        <v>5731</v>
      </c>
      <c r="AA121" t="s">
        <v>5732</v>
      </c>
      <c r="AB121" t="s">
        <v>5733</v>
      </c>
      <c r="AC121" t="s">
        <v>5734</v>
      </c>
      <c r="AD121" t="s">
        <v>5735</v>
      </c>
      <c r="AE121" t="s">
        <v>5736</v>
      </c>
      <c r="AF121" t="s">
        <v>5737</v>
      </c>
      <c r="AG121" t="s">
        <v>5738</v>
      </c>
      <c r="AH121" t="s">
        <v>5739</v>
      </c>
      <c r="AI121" t="s">
        <v>5740</v>
      </c>
      <c r="AJ121" t="s">
        <v>5741</v>
      </c>
      <c r="AK121" t="s">
        <v>5742</v>
      </c>
      <c r="AL121" t="s">
        <v>5743</v>
      </c>
      <c r="AM121" t="s">
        <v>5744</v>
      </c>
      <c r="AN121" t="s">
        <v>5745</v>
      </c>
      <c r="AO121" t="s">
        <v>5746</v>
      </c>
      <c r="AP121" t="s">
        <v>5747</v>
      </c>
      <c r="AQ121" t="s">
        <v>5748</v>
      </c>
      <c r="AR121" t="s">
        <v>5749</v>
      </c>
      <c r="AS121" t="s">
        <v>5750</v>
      </c>
      <c r="AT121" t="s">
        <v>5751</v>
      </c>
      <c r="AU121" t="s">
        <v>5752</v>
      </c>
      <c r="AV121" t="s">
        <v>5753</v>
      </c>
      <c r="AW121" t="s">
        <v>5754</v>
      </c>
      <c r="AX121" t="s">
        <v>5755</v>
      </c>
      <c r="AY121" t="s">
        <v>5756</v>
      </c>
    </row>
    <row r="122" spans="1:51" x14ac:dyDescent="0.2">
      <c r="A122">
        <v>287933</v>
      </c>
      <c r="B122">
        <v>0</v>
      </c>
      <c r="C122" t="s">
        <v>5757</v>
      </c>
      <c r="D122" t="s">
        <v>5758</v>
      </c>
      <c r="E122" t="s">
        <v>5759</v>
      </c>
      <c r="F122" t="s">
        <v>5760</v>
      </c>
      <c r="G122" t="s">
        <v>5761</v>
      </c>
      <c r="H122" t="s">
        <v>5762</v>
      </c>
      <c r="I122" t="s">
        <v>5763</v>
      </c>
      <c r="J122" t="s">
        <v>5764</v>
      </c>
      <c r="K122" t="s">
        <v>5765</v>
      </c>
      <c r="L122" t="s">
        <v>5766</v>
      </c>
      <c r="M122" t="s">
        <v>5767</v>
      </c>
      <c r="N122" t="s">
        <v>5768</v>
      </c>
      <c r="O122" t="s">
        <v>5769</v>
      </c>
      <c r="P122" t="s">
        <v>5770</v>
      </c>
      <c r="Q122" t="s">
        <v>5771</v>
      </c>
      <c r="R122" t="s">
        <v>5772</v>
      </c>
      <c r="S122" t="s">
        <v>5773</v>
      </c>
      <c r="T122" t="s">
        <v>5774</v>
      </c>
      <c r="U122" t="s">
        <v>5775</v>
      </c>
      <c r="V122" t="s">
        <v>5776</v>
      </c>
      <c r="W122" t="s">
        <v>5777</v>
      </c>
      <c r="X122" t="s">
        <v>5778</v>
      </c>
      <c r="Y122" t="s">
        <v>5779</v>
      </c>
      <c r="Z122" t="s">
        <v>5780</v>
      </c>
      <c r="AA122" t="s">
        <v>5781</v>
      </c>
      <c r="AB122" t="s">
        <v>5782</v>
      </c>
      <c r="AC122" t="s">
        <v>5783</v>
      </c>
      <c r="AD122" t="s">
        <v>5784</v>
      </c>
      <c r="AE122" t="s">
        <v>5785</v>
      </c>
      <c r="AF122" t="s">
        <v>5786</v>
      </c>
      <c r="AG122" t="s">
        <v>5787</v>
      </c>
      <c r="AH122" t="s">
        <v>5788</v>
      </c>
      <c r="AI122" t="s">
        <v>5789</v>
      </c>
      <c r="AJ122" t="s">
        <v>5790</v>
      </c>
      <c r="AK122" t="s">
        <v>5791</v>
      </c>
      <c r="AL122" t="s">
        <v>5792</v>
      </c>
      <c r="AM122" t="s">
        <v>5793</v>
      </c>
      <c r="AN122" t="s">
        <v>5794</v>
      </c>
      <c r="AO122" t="s">
        <v>5795</v>
      </c>
      <c r="AP122" t="s">
        <v>5796</v>
      </c>
      <c r="AQ122" t="s">
        <v>5797</v>
      </c>
      <c r="AR122" t="s">
        <v>5798</v>
      </c>
      <c r="AS122" t="s">
        <v>5799</v>
      </c>
      <c r="AT122" t="s">
        <v>5800</v>
      </c>
      <c r="AU122" t="s">
        <v>5801</v>
      </c>
      <c r="AV122" t="s">
        <v>5802</v>
      </c>
      <c r="AW122" t="s">
        <v>5803</v>
      </c>
      <c r="AX122" t="s">
        <v>5804</v>
      </c>
      <c r="AY122" t="s">
        <v>5805</v>
      </c>
    </row>
    <row r="123" spans="1:51" x14ac:dyDescent="0.2">
      <c r="A123">
        <v>401963</v>
      </c>
      <c r="B123">
        <v>0</v>
      </c>
      <c r="C123" t="s">
        <v>5806</v>
      </c>
      <c r="D123" t="s">
        <v>5807</v>
      </c>
      <c r="E123" t="s">
        <v>5808</v>
      </c>
      <c r="F123" t="s">
        <v>5809</v>
      </c>
      <c r="G123" t="s">
        <v>5810</v>
      </c>
      <c r="H123" t="s">
        <v>5811</v>
      </c>
      <c r="I123" t="s">
        <v>5812</v>
      </c>
      <c r="J123" t="s">
        <v>5813</v>
      </c>
      <c r="K123" t="s">
        <v>5814</v>
      </c>
      <c r="L123" t="s">
        <v>5815</v>
      </c>
      <c r="M123" t="s">
        <v>5816</v>
      </c>
      <c r="N123" t="s">
        <v>5817</v>
      </c>
      <c r="O123" t="s">
        <v>5818</v>
      </c>
      <c r="P123" t="s">
        <v>5819</v>
      </c>
      <c r="Q123" t="s">
        <v>5820</v>
      </c>
      <c r="R123" t="s">
        <v>5821</v>
      </c>
      <c r="S123" t="s">
        <v>5822</v>
      </c>
      <c r="T123" t="s">
        <v>5823</v>
      </c>
      <c r="U123" t="s">
        <v>5824</v>
      </c>
      <c r="V123" t="s">
        <v>5825</v>
      </c>
      <c r="W123" t="s">
        <v>5826</v>
      </c>
      <c r="X123" t="s">
        <v>5827</v>
      </c>
      <c r="Y123" t="s">
        <v>5828</v>
      </c>
      <c r="Z123" t="s">
        <v>5829</v>
      </c>
      <c r="AA123" t="s">
        <v>5830</v>
      </c>
      <c r="AB123" t="s">
        <v>5831</v>
      </c>
      <c r="AC123" t="s">
        <v>5832</v>
      </c>
      <c r="AD123" t="s">
        <v>5833</v>
      </c>
      <c r="AE123" t="s">
        <v>5834</v>
      </c>
      <c r="AF123" t="s">
        <v>5835</v>
      </c>
      <c r="AG123" t="s">
        <v>5836</v>
      </c>
      <c r="AH123" t="s">
        <v>5837</v>
      </c>
      <c r="AI123" t="s">
        <v>5838</v>
      </c>
      <c r="AJ123" t="s">
        <v>5839</v>
      </c>
      <c r="AK123" t="s">
        <v>5840</v>
      </c>
      <c r="AL123" t="s">
        <v>5841</v>
      </c>
      <c r="AM123" t="s">
        <v>5842</v>
      </c>
      <c r="AN123" t="s">
        <v>5843</v>
      </c>
      <c r="AO123" t="s">
        <v>5844</v>
      </c>
      <c r="AP123" t="s">
        <v>5845</v>
      </c>
      <c r="AQ123" t="s">
        <v>5846</v>
      </c>
      <c r="AR123" t="s">
        <v>212</v>
      </c>
      <c r="AS123" t="s">
        <v>5847</v>
      </c>
      <c r="AT123" t="s">
        <v>5848</v>
      </c>
      <c r="AU123" t="s">
        <v>5849</v>
      </c>
      <c r="AV123" t="s">
        <v>5850</v>
      </c>
      <c r="AW123" t="s">
        <v>5851</v>
      </c>
      <c r="AX123" t="s">
        <v>5852</v>
      </c>
      <c r="AY123" t="s">
        <v>5853</v>
      </c>
    </row>
    <row r="124" spans="1:51" x14ac:dyDescent="0.2">
      <c r="A124">
        <v>239780</v>
      </c>
      <c r="B124">
        <v>0</v>
      </c>
      <c r="C124">
        <v>94</v>
      </c>
      <c r="D124" t="s">
        <v>5854</v>
      </c>
      <c r="E124" t="s">
        <v>5855</v>
      </c>
      <c r="F124" t="s">
        <v>5856</v>
      </c>
      <c r="G124" t="s">
        <v>5857</v>
      </c>
      <c r="H124" t="s">
        <v>5858</v>
      </c>
      <c r="I124" t="s">
        <v>5859</v>
      </c>
      <c r="J124" t="s">
        <v>5860</v>
      </c>
      <c r="K124" t="s">
        <v>5861</v>
      </c>
      <c r="L124" t="s">
        <v>5862</v>
      </c>
      <c r="M124" t="s">
        <v>5863</v>
      </c>
      <c r="N124" t="s">
        <v>5864</v>
      </c>
      <c r="O124" t="s">
        <v>5865</v>
      </c>
      <c r="P124" t="s">
        <v>5866</v>
      </c>
      <c r="Q124" t="s">
        <v>5867</v>
      </c>
      <c r="R124" t="s">
        <v>5868</v>
      </c>
      <c r="S124" t="s">
        <v>5869</v>
      </c>
      <c r="T124" t="s">
        <v>5870</v>
      </c>
      <c r="U124" t="s">
        <v>5871</v>
      </c>
      <c r="V124" t="s">
        <v>5872</v>
      </c>
      <c r="W124" t="s">
        <v>5873</v>
      </c>
      <c r="X124" t="s">
        <v>5874</v>
      </c>
      <c r="Y124" t="s">
        <v>5875</v>
      </c>
      <c r="Z124" t="s">
        <v>5876</v>
      </c>
      <c r="AA124" t="s">
        <v>5877</v>
      </c>
      <c r="AB124" t="s">
        <v>212</v>
      </c>
      <c r="AC124" t="s">
        <v>5878</v>
      </c>
      <c r="AD124" t="s">
        <v>5879</v>
      </c>
      <c r="AE124" t="s">
        <v>5880</v>
      </c>
      <c r="AF124" t="s">
        <v>5881</v>
      </c>
      <c r="AG124" t="s">
        <v>212</v>
      </c>
      <c r="AH124" t="s">
        <v>5882</v>
      </c>
      <c r="AI124" t="s">
        <v>5883</v>
      </c>
      <c r="AJ124" t="s">
        <v>5884</v>
      </c>
      <c r="AK124" t="s">
        <v>5885</v>
      </c>
      <c r="AL124" t="s">
        <v>5886</v>
      </c>
      <c r="AM124" t="s">
        <v>5887</v>
      </c>
      <c r="AN124" t="s">
        <v>5888</v>
      </c>
      <c r="AO124" t="s">
        <v>5889</v>
      </c>
      <c r="AP124" t="s">
        <v>5890</v>
      </c>
      <c r="AQ124" t="s">
        <v>5891</v>
      </c>
      <c r="AR124" t="s">
        <v>212</v>
      </c>
      <c r="AS124" t="s">
        <v>5892</v>
      </c>
      <c r="AT124" t="s">
        <v>5893</v>
      </c>
      <c r="AU124" t="s">
        <v>5894</v>
      </c>
      <c r="AV124" t="s">
        <v>212</v>
      </c>
      <c r="AW124" t="s">
        <v>5895</v>
      </c>
      <c r="AX124" t="s">
        <v>5896</v>
      </c>
      <c r="AY124" t="s">
        <v>5897</v>
      </c>
    </row>
    <row r="125" spans="1:51" x14ac:dyDescent="0.2">
      <c r="A125">
        <v>245041</v>
      </c>
      <c r="B125">
        <v>0</v>
      </c>
      <c r="C125" t="s">
        <v>431</v>
      </c>
      <c r="D125" t="s">
        <v>5898</v>
      </c>
      <c r="E125" t="s">
        <v>5899</v>
      </c>
      <c r="F125" t="s">
        <v>5900</v>
      </c>
      <c r="G125" t="s">
        <v>5901</v>
      </c>
      <c r="H125" t="s">
        <v>5902</v>
      </c>
      <c r="I125" t="s">
        <v>5903</v>
      </c>
      <c r="J125" t="s">
        <v>5904</v>
      </c>
      <c r="K125" t="s">
        <v>5905</v>
      </c>
      <c r="L125" t="s">
        <v>5906</v>
      </c>
      <c r="M125" t="s">
        <v>5907</v>
      </c>
      <c r="N125" t="s">
        <v>5908</v>
      </c>
      <c r="O125" t="s">
        <v>5909</v>
      </c>
      <c r="P125" t="s">
        <v>5910</v>
      </c>
      <c r="Q125" t="s">
        <v>5911</v>
      </c>
      <c r="R125" t="s">
        <v>5912</v>
      </c>
      <c r="S125" t="s">
        <v>5913</v>
      </c>
      <c r="T125" t="s">
        <v>5914</v>
      </c>
      <c r="U125" t="s">
        <v>5915</v>
      </c>
      <c r="V125" t="s">
        <v>5916</v>
      </c>
      <c r="W125" t="s">
        <v>5917</v>
      </c>
      <c r="X125" t="s">
        <v>5918</v>
      </c>
      <c r="Y125" t="s">
        <v>5919</v>
      </c>
      <c r="Z125" t="s">
        <v>5920</v>
      </c>
      <c r="AA125" t="s">
        <v>5921</v>
      </c>
      <c r="AB125" t="s">
        <v>5922</v>
      </c>
      <c r="AC125" t="s">
        <v>5923</v>
      </c>
      <c r="AD125" t="s">
        <v>5924</v>
      </c>
      <c r="AE125" t="s">
        <v>5925</v>
      </c>
      <c r="AF125" t="s">
        <v>5926</v>
      </c>
      <c r="AG125" t="s">
        <v>5927</v>
      </c>
      <c r="AH125" t="s">
        <v>5928</v>
      </c>
      <c r="AI125" t="s">
        <v>5929</v>
      </c>
      <c r="AJ125" t="s">
        <v>5930</v>
      </c>
      <c r="AK125" t="s">
        <v>5931</v>
      </c>
      <c r="AL125" t="s">
        <v>5932</v>
      </c>
      <c r="AM125" t="s">
        <v>5933</v>
      </c>
      <c r="AN125" t="s">
        <v>5934</v>
      </c>
      <c r="AO125" t="s">
        <v>5935</v>
      </c>
      <c r="AP125" t="s">
        <v>5936</v>
      </c>
      <c r="AQ125" t="s">
        <v>5937</v>
      </c>
      <c r="AR125" t="s">
        <v>5938</v>
      </c>
      <c r="AS125" t="s">
        <v>5939</v>
      </c>
      <c r="AT125" t="s">
        <v>5940</v>
      </c>
      <c r="AU125" t="s">
        <v>5941</v>
      </c>
      <c r="AV125" t="s">
        <v>5942</v>
      </c>
      <c r="AW125" t="s">
        <v>5943</v>
      </c>
      <c r="AX125" t="s">
        <v>5944</v>
      </c>
      <c r="AY125" t="s">
        <v>5945</v>
      </c>
    </row>
    <row r="126" spans="1:51" x14ac:dyDescent="0.2">
      <c r="A126">
        <v>287318</v>
      </c>
      <c r="B126">
        <v>0</v>
      </c>
      <c r="C126" t="s">
        <v>3300</v>
      </c>
      <c r="D126" t="s">
        <v>5946</v>
      </c>
      <c r="E126" t="s">
        <v>5947</v>
      </c>
      <c r="F126" t="s">
        <v>5948</v>
      </c>
      <c r="G126" t="s">
        <v>5949</v>
      </c>
      <c r="H126" t="s">
        <v>5950</v>
      </c>
      <c r="I126" t="s">
        <v>5951</v>
      </c>
      <c r="J126" t="s">
        <v>5952</v>
      </c>
      <c r="K126" t="s">
        <v>5953</v>
      </c>
      <c r="L126" t="s">
        <v>5954</v>
      </c>
      <c r="M126" t="s">
        <v>5955</v>
      </c>
      <c r="N126" t="s">
        <v>5956</v>
      </c>
      <c r="O126" t="s">
        <v>5957</v>
      </c>
      <c r="P126" t="s">
        <v>5958</v>
      </c>
      <c r="Q126" t="s">
        <v>5959</v>
      </c>
      <c r="R126" t="s">
        <v>5960</v>
      </c>
      <c r="S126" t="s">
        <v>5961</v>
      </c>
      <c r="T126" t="s">
        <v>5962</v>
      </c>
      <c r="U126" t="s">
        <v>5963</v>
      </c>
      <c r="V126" t="s">
        <v>5964</v>
      </c>
      <c r="W126" t="s">
        <v>5965</v>
      </c>
      <c r="X126" t="s">
        <v>5966</v>
      </c>
      <c r="Y126" t="s">
        <v>5967</v>
      </c>
      <c r="Z126" t="s">
        <v>5968</v>
      </c>
      <c r="AA126" t="s">
        <v>5969</v>
      </c>
      <c r="AB126" t="s">
        <v>5970</v>
      </c>
      <c r="AC126" t="s">
        <v>5971</v>
      </c>
      <c r="AD126" t="s">
        <v>5972</v>
      </c>
      <c r="AE126" t="s">
        <v>5973</v>
      </c>
      <c r="AF126" t="s">
        <v>5974</v>
      </c>
      <c r="AG126" t="s">
        <v>5975</v>
      </c>
      <c r="AH126" t="s">
        <v>5976</v>
      </c>
      <c r="AI126" t="s">
        <v>5977</v>
      </c>
      <c r="AJ126" t="s">
        <v>5978</v>
      </c>
      <c r="AK126" t="s">
        <v>5979</v>
      </c>
      <c r="AL126" t="s">
        <v>5980</v>
      </c>
      <c r="AM126" t="s">
        <v>5981</v>
      </c>
      <c r="AN126" t="s">
        <v>5982</v>
      </c>
      <c r="AO126" t="s">
        <v>5983</v>
      </c>
      <c r="AP126" t="s">
        <v>5984</v>
      </c>
      <c r="AQ126" t="s">
        <v>5985</v>
      </c>
      <c r="AR126" t="s">
        <v>5986</v>
      </c>
      <c r="AS126" t="s">
        <v>5987</v>
      </c>
      <c r="AT126" t="s">
        <v>5988</v>
      </c>
      <c r="AU126" t="s">
        <v>5989</v>
      </c>
      <c r="AV126" t="s">
        <v>5990</v>
      </c>
      <c r="AW126" t="s">
        <v>5991</v>
      </c>
      <c r="AX126" t="s">
        <v>5992</v>
      </c>
      <c r="AY126" t="s">
        <v>5993</v>
      </c>
    </row>
    <row r="127" spans="1:51" x14ac:dyDescent="0.2">
      <c r="A127">
        <v>934658</v>
      </c>
      <c r="B127">
        <v>0</v>
      </c>
      <c r="C127" t="s">
        <v>5994</v>
      </c>
      <c r="D127" t="s">
        <v>5995</v>
      </c>
      <c r="E127" t="s">
        <v>5996</v>
      </c>
      <c r="F127" t="s">
        <v>5997</v>
      </c>
      <c r="G127" t="s">
        <v>5998</v>
      </c>
      <c r="H127" t="s">
        <v>5999</v>
      </c>
      <c r="I127" t="s">
        <v>6000</v>
      </c>
      <c r="J127" t="s">
        <v>6001</v>
      </c>
      <c r="K127" t="s">
        <v>6002</v>
      </c>
      <c r="L127" t="s">
        <v>6003</v>
      </c>
      <c r="M127" t="s">
        <v>6004</v>
      </c>
      <c r="N127" t="s">
        <v>6005</v>
      </c>
      <c r="O127" t="s">
        <v>6006</v>
      </c>
      <c r="P127" t="s">
        <v>6007</v>
      </c>
      <c r="Q127" t="s">
        <v>6008</v>
      </c>
      <c r="R127" t="s">
        <v>6009</v>
      </c>
      <c r="S127" t="s">
        <v>6010</v>
      </c>
      <c r="T127" t="s">
        <v>6011</v>
      </c>
      <c r="U127" t="s">
        <v>6012</v>
      </c>
      <c r="V127" t="s">
        <v>6013</v>
      </c>
      <c r="W127" t="s">
        <v>6014</v>
      </c>
      <c r="X127" t="s">
        <v>6015</v>
      </c>
      <c r="Y127" t="s">
        <v>6016</v>
      </c>
      <c r="Z127" t="s">
        <v>6017</v>
      </c>
      <c r="AA127" t="s">
        <v>6018</v>
      </c>
      <c r="AB127" t="s">
        <v>6019</v>
      </c>
      <c r="AC127" t="s">
        <v>6020</v>
      </c>
      <c r="AD127" t="s">
        <v>6021</v>
      </c>
      <c r="AE127" t="s">
        <v>6022</v>
      </c>
      <c r="AF127" t="s">
        <v>6023</v>
      </c>
      <c r="AG127" t="s">
        <v>212</v>
      </c>
      <c r="AH127" t="s">
        <v>6024</v>
      </c>
      <c r="AI127" t="s">
        <v>6025</v>
      </c>
      <c r="AJ127" t="s">
        <v>6026</v>
      </c>
      <c r="AK127" t="s">
        <v>6027</v>
      </c>
      <c r="AL127" t="s">
        <v>6028</v>
      </c>
      <c r="AM127" t="s">
        <v>6029</v>
      </c>
      <c r="AN127" t="s">
        <v>6030</v>
      </c>
      <c r="AO127" t="s">
        <v>6031</v>
      </c>
      <c r="AP127" t="s">
        <v>6032</v>
      </c>
      <c r="AQ127" t="s">
        <v>6033</v>
      </c>
      <c r="AR127" t="s">
        <v>212</v>
      </c>
      <c r="AS127" t="s">
        <v>6034</v>
      </c>
      <c r="AT127" t="s">
        <v>6035</v>
      </c>
      <c r="AU127" t="s">
        <v>6036</v>
      </c>
      <c r="AV127" t="s">
        <v>212</v>
      </c>
      <c r="AW127" t="s">
        <v>6037</v>
      </c>
      <c r="AX127" t="s">
        <v>6038</v>
      </c>
      <c r="AY127" t="s">
        <v>6039</v>
      </c>
    </row>
    <row r="128" spans="1:51" x14ac:dyDescent="0.2">
      <c r="A128">
        <v>603267</v>
      </c>
      <c r="B128">
        <v>0</v>
      </c>
      <c r="C128" t="s">
        <v>6040</v>
      </c>
      <c r="D128" t="s">
        <v>6041</v>
      </c>
      <c r="E128" t="s">
        <v>6042</v>
      </c>
      <c r="F128" t="s">
        <v>6043</v>
      </c>
      <c r="G128" t="s">
        <v>6044</v>
      </c>
      <c r="H128" t="s">
        <v>6045</v>
      </c>
      <c r="I128" t="s">
        <v>6046</v>
      </c>
      <c r="J128" t="s">
        <v>6047</v>
      </c>
      <c r="K128" t="s">
        <v>6048</v>
      </c>
      <c r="L128" t="s">
        <v>6049</v>
      </c>
      <c r="M128" t="s">
        <v>6050</v>
      </c>
      <c r="N128" t="s">
        <v>6051</v>
      </c>
      <c r="O128" t="s">
        <v>6052</v>
      </c>
      <c r="P128" t="s">
        <v>6053</v>
      </c>
      <c r="Q128" t="s">
        <v>6054</v>
      </c>
      <c r="R128" t="s">
        <v>6055</v>
      </c>
      <c r="S128" t="s">
        <v>6056</v>
      </c>
      <c r="T128" t="s">
        <v>6057</v>
      </c>
      <c r="U128" t="s">
        <v>6058</v>
      </c>
      <c r="V128" t="s">
        <v>6059</v>
      </c>
      <c r="W128" t="s">
        <v>6060</v>
      </c>
      <c r="X128" t="s">
        <v>6061</v>
      </c>
      <c r="Y128" t="s">
        <v>6062</v>
      </c>
      <c r="Z128" t="s">
        <v>6063</v>
      </c>
      <c r="AA128" t="s">
        <v>6064</v>
      </c>
      <c r="AB128" t="s">
        <v>6065</v>
      </c>
      <c r="AC128" t="s">
        <v>6066</v>
      </c>
      <c r="AD128" t="s">
        <v>6067</v>
      </c>
      <c r="AE128" t="s">
        <v>6068</v>
      </c>
      <c r="AF128" t="s">
        <v>6069</v>
      </c>
      <c r="AG128" t="s">
        <v>6070</v>
      </c>
      <c r="AH128" t="s">
        <v>6071</v>
      </c>
      <c r="AI128" t="s">
        <v>6072</v>
      </c>
      <c r="AJ128" t="s">
        <v>6073</v>
      </c>
      <c r="AK128" t="s">
        <v>6074</v>
      </c>
      <c r="AL128" t="s">
        <v>6075</v>
      </c>
      <c r="AM128" t="s">
        <v>6076</v>
      </c>
      <c r="AN128" t="s">
        <v>6077</v>
      </c>
      <c r="AO128" t="s">
        <v>6078</v>
      </c>
      <c r="AP128" t="s">
        <v>6079</v>
      </c>
      <c r="AQ128" t="s">
        <v>6080</v>
      </c>
      <c r="AR128" t="s">
        <v>212</v>
      </c>
      <c r="AS128" t="s">
        <v>6081</v>
      </c>
      <c r="AT128" t="s">
        <v>6082</v>
      </c>
      <c r="AU128" t="s">
        <v>6083</v>
      </c>
      <c r="AV128" t="s">
        <v>6084</v>
      </c>
      <c r="AW128" t="s">
        <v>6085</v>
      </c>
      <c r="AX128" t="s">
        <v>6086</v>
      </c>
      <c r="AY128" t="s">
        <v>6087</v>
      </c>
    </row>
    <row r="129" spans="1:51" x14ac:dyDescent="0.2">
      <c r="A129">
        <v>910746</v>
      </c>
      <c r="B129">
        <v>0</v>
      </c>
      <c r="C129" t="s">
        <v>6088</v>
      </c>
      <c r="D129" t="s">
        <v>6089</v>
      </c>
      <c r="E129" t="s">
        <v>6090</v>
      </c>
      <c r="F129" t="s">
        <v>6091</v>
      </c>
      <c r="G129" t="s">
        <v>6092</v>
      </c>
      <c r="H129" t="s">
        <v>6093</v>
      </c>
      <c r="I129" t="s">
        <v>6094</v>
      </c>
      <c r="J129" t="s">
        <v>6095</v>
      </c>
      <c r="K129" t="s">
        <v>6096</v>
      </c>
      <c r="L129" t="s">
        <v>6097</v>
      </c>
      <c r="M129" t="s">
        <v>6098</v>
      </c>
      <c r="N129" t="s">
        <v>6099</v>
      </c>
      <c r="O129" t="s">
        <v>6100</v>
      </c>
      <c r="P129" t="s">
        <v>6101</v>
      </c>
      <c r="Q129" t="s">
        <v>6102</v>
      </c>
      <c r="R129" t="s">
        <v>6103</v>
      </c>
      <c r="S129" t="s">
        <v>6104</v>
      </c>
      <c r="T129" t="s">
        <v>6105</v>
      </c>
      <c r="U129" t="s">
        <v>6106</v>
      </c>
      <c r="V129" t="s">
        <v>6107</v>
      </c>
      <c r="W129" t="s">
        <v>6108</v>
      </c>
      <c r="X129" t="s">
        <v>6109</v>
      </c>
      <c r="Y129" t="s">
        <v>6110</v>
      </c>
      <c r="Z129" t="s">
        <v>6111</v>
      </c>
      <c r="AA129" t="s">
        <v>6112</v>
      </c>
      <c r="AB129" t="s">
        <v>6113</v>
      </c>
      <c r="AC129" t="s">
        <v>6114</v>
      </c>
      <c r="AD129" t="s">
        <v>6115</v>
      </c>
      <c r="AE129" t="s">
        <v>6116</v>
      </c>
      <c r="AF129" t="s">
        <v>6117</v>
      </c>
      <c r="AG129" t="s">
        <v>6118</v>
      </c>
      <c r="AH129" t="s">
        <v>6119</v>
      </c>
      <c r="AI129" t="s">
        <v>6120</v>
      </c>
      <c r="AJ129" t="s">
        <v>6121</v>
      </c>
      <c r="AK129" t="s">
        <v>6122</v>
      </c>
      <c r="AL129" t="s">
        <v>6123</v>
      </c>
      <c r="AM129" t="s">
        <v>6124</v>
      </c>
      <c r="AN129" t="s">
        <v>6125</v>
      </c>
      <c r="AO129" t="s">
        <v>6126</v>
      </c>
      <c r="AP129" t="s">
        <v>6127</v>
      </c>
      <c r="AQ129" t="s">
        <v>6128</v>
      </c>
      <c r="AR129" t="s">
        <v>6129</v>
      </c>
      <c r="AS129" t="s">
        <v>6130</v>
      </c>
      <c r="AT129" t="s">
        <v>6131</v>
      </c>
      <c r="AU129" t="s">
        <v>6132</v>
      </c>
      <c r="AV129" t="s">
        <v>6133</v>
      </c>
      <c r="AW129" t="s">
        <v>6134</v>
      </c>
      <c r="AX129" t="s">
        <v>6135</v>
      </c>
      <c r="AY129" t="s">
        <v>6136</v>
      </c>
    </row>
    <row r="130" spans="1:51" x14ac:dyDescent="0.2">
      <c r="A130">
        <v>156665</v>
      </c>
      <c r="B130">
        <v>0</v>
      </c>
      <c r="C130" t="s">
        <v>1212</v>
      </c>
      <c r="D130" t="s">
        <v>6137</v>
      </c>
      <c r="E130" t="s">
        <v>6138</v>
      </c>
      <c r="F130" t="s">
        <v>6139</v>
      </c>
      <c r="G130" t="s">
        <v>6140</v>
      </c>
      <c r="H130" t="s">
        <v>6141</v>
      </c>
      <c r="I130" t="s">
        <v>6142</v>
      </c>
      <c r="J130" t="s">
        <v>6143</v>
      </c>
      <c r="K130" t="s">
        <v>6144</v>
      </c>
      <c r="L130" t="s">
        <v>6145</v>
      </c>
      <c r="M130" t="s">
        <v>6146</v>
      </c>
      <c r="N130" t="s">
        <v>6147</v>
      </c>
      <c r="O130" t="s">
        <v>6148</v>
      </c>
      <c r="P130" t="s">
        <v>6149</v>
      </c>
      <c r="Q130" t="s">
        <v>6150</v>
      </c>
      <c r="R130" t="s">
        <v>6151</v>
      </c>
      <c r="S130" t="s">
        <v>6152</v>
      </c>
      <c r="T130" t="s">
        <v>6153</v>
      </c>
      <c r="U130" t="s">
        <v>6154</v>
      </c>
      <c r="V130" t="s">
        <v>6155</v>
      </c>
      <c r="W130" t="s">
        <v>6156</v>
      </c>
      <c r="X130" t="s">
        <v>6157</v>
      </c>
      <c r="Y130" t="s">
        <v>6158</v>
      </c>
      <c r="Z130" t="s">
        <v>6159</v>
      </c>
      <c r="AA130" t="s">
        <v>6160</v>
      </c>
      <c r="AB130" t="s">
        <v>6161</v>
      </c>
      <c r="AC130" t="s">
        <v>6162</v>
      </c>
      <c r="AD130" t="s">
        <v>6163</v>
      </c>
      <c r="AE130" t="s">
        <v>6164</v>
      </c>
      <c r="AF130" t="s">
        <v>6165</v>
      </c>
      <c r="AG130" t="s">
        <v>6166</v>
      </c>
      <c r="AH130" t="s">
        <v>6167</v>
      </c>
      <c r="AI130" t="s">
        <v>6168</v>
      </c>
      <c r="AJ130" t="s">
        <v>6169</v>
      </c>
      <c r="AK130" t="s">
        <v>6170</v>
      </c>
      <c r="AL130" t="s">
        <v>6171</v>
      </c>
      <c r="AM130" t="s">
        <v>6172</v>
      </c>
      <c r="AN130" t="s">
        <v>6173</v>
      </c>
      <c r="AO130" t="s">
        <v>6174</v>
      </c>
      <c r="AP130" t="s">
        <v>6175</v>
      </c>
      <c r="AQ130" t="s">
        <v>6176</v>
      </c>
      <c r="AR130" t="s">
        <v>6177</v>
      </c>
      <c r="AS130" t="s">
        <v>6178</v>
      </c>
      <c r="AT130" t="s">
        <v>6179</v>
      </c>
      <c r="AU130" t="s">
        <v>6180</v>
      </c>
      <c r="AV130" t="s">
        <v>6181</v>
      </c>
      <c r="AW130" t="s">
        <v>6182</v>
      </c>
      <c r="AX130" t="s">
        <v>6183</v>
      </c>
      <c r="AY130" t="s">
        <v>6184</v>
      </c>
    </row>
    <row r="131" spans="1:51" x14ac:dyDescent="0.2">
      <c r="A131">
        <v>355162</v>
      </c>
      <c r="B131">
        <v>0</v>
      </c>
      <c r="C131" t="s">
        <v>1016</v>
      </c>
      <c r="D131" t="s">
        <v>6185</v>
      </c>
      <c r="E131" t="s">
        <v>6186</v>
      </c>
      <c r="F131" t="s">
        <v>6187</v>
      </c>
      <c r="G131" t="s">
        <v>6188</v>
      </c>
      <c r="H131" t="s">
        <v>6189</v>
      </c>
      <c r="I131" t="s">
        <v>6190</v>
      </c>
      <c r="J131" t="s">
        <v>6191</v>
      </c>
      <c r="K131" t="s">
        <v>6192</v>
      </c>
      <c r="L131" t="s">
        <v>6193</v>
      </c>
      <c r="M131" t="s">
        <v>6194</v>
      </c>
      <c r="N131" t="s">
        <v>6195</v>
      </c>
      <c r="O131" t="s">
        <v>6196</v>
      </c>
      <c r="P131" t="s">
        <v>6197</v>
      </c>
      <c r="Q131" t="s">
        <v>6198</v>
      </c>
      <c r="R131" t="s">
        <v>6199</v>
      </c>
      <c r="S131" t="s">
        <v>6200</v>
      </c>
      <c r="T131" t="s">
        <v>6201</v>
      </c>
      <c r="U131" t="s">
        <v>6202</v>
      </c>
      <c r="V131" t="s">
        <v>6203</v>
      </c>
      <c r="W131" t="s">
        <v>6204</v>
      </c>
      <c r="X131" t="s">
        <v>6205</v>
      </c>
      <c r="Y131" t="s">
        <v>6206</v>
      </c>
      <c r="Z131" t="s">
        <v>6207</v>
      </c>
      <c r="AA131" t="s">
        <v>6208</v>
      </c>
      <c r="AB131" t="s">
        <v>6209</v>
      </c>
      <c r="AC131" t="s">
        <v>6210</v>
      </c>
      <c r="AD131" t="s">
        <v>6211</v>
      </c>
      <c r="AE131" t="s">
        <v>6212</v>
      </c>
      <c r="AF131" t="s">
        <v>6213</v>
      </c>
      <c r="AG131" t="s">
        <v>6214</v>
      </c>
      <c r="AH131" t="s">
        <v>6215</v>
      </c>
      <c r="AI131" t="s">
        <v>6216</v>
      </c>
      <c r="AJ131" t="s">
        <v>6217</v>
      </c>
      <c r="AK131" t="s">
        <v>6218</v>
      </c>
      <c r="AL131" t="s">
        <v>6219</v>
      </c>
      <c r="AM131" t="s">
        <v>6220</v>
      </c>
      <c r="AN131" t="s">
        <v>6221</v>
      </c>
      <c r="AO131" t="s">
        <v>6222</v>
      </c>
      <c r="AP131" t="s">
        <v>6223</v>
      </c>
      <c r="AQ131" t="s">
        <v>6224</v>
      </c>
      <c r="AR131" t="s">
        <v>6225</v>
      </c>
      <c r="AS131" t="s">
        <v>6226</v>
      </c>
      <c r="AT131" t="s">
        <v>6227</v>
      </c>
      <c r="AU131" t="s">
        <v>6228</v>
      </c>
      <c r="AV131" t="s">
        <v>6229</v>
      </c>
      <c r="AW131" t="s">
        <v>6230</v>
      </c>
      <c r="AX131" t="s">
        <v>6231</v>
      </c>
      <c r="AY131" t="s">
        <v>6232</v>
      </c>
    </row>
    <row r="132" spans="1:51" x14ac:dyDescent="0.2">
      <c r="A132">
        <v>769900</v>
      </c>
      <c r="B132">
        <v>0</v>
      </c>
      <c r="C132" t="s">
        <v>334</v>
      </c>
      <c r="D132" t="s">
        <v>6233</v>
      </c>
      <c r="E132" t="s">
        <v>6234</v>
      </c>
      <c r="F132" t="s">
        <v>6235</v>
      </c>
      <c r="G132" t="s">
        <v>6236</v>
      </c>
      <c r="H132" t="s">
        <v>6237</v>
      </c>
      <c r="I132" t="s">
        <v>6238</v>
      </c>
      <c r="J132" t="s">
        <v>6239</v>
      </c>
      <c r="K132" t="s">
        <v>6240</v>
      </c>
      <c r="L132" t="s">
        <v>6241</v>
      </c>
      <c r="M132" t="s">
        <v>6242</v>
      </c>
      <c r="N132" t="s">
        <v>6243</v>
      </c>
      <c r="O132" t="s">
        <v>6244</v>
      </c>
      <c r="P132" t="s">
        <v>6245</v>
      </c>
      <c r="Q132" t="s">
        <v>6246</v>
      </c>
      <c r="R132" t="s">
        <v>6247</v>
      </c>
      <c r="S132" t="s">
        <v>6248</v>
      </c>
      <c r="T132" t="s">
        <v>6249</v>
      </c>
      <c r="U132" t="s">
        <v>6250</v>
      </c>
      <c r="V132" t="s">
        <v>6251</v>
      </c>
      <c r="W132" t="s">
        <v>6252</v>
      </c>
      <c r="X132" t="s">
        <v>6253</v>
      </c>
      <c r="Y132" t="s">
        <v>6254</v>
      </c>
      <c r="Z132" t="s">
        <v>6255</v>
      </c>
      <c r="AA132" t="s">
        <v>6256</v>
      </c>
      <c r="AB132" t="s">
        <v>6257</v>
      </c>
      <c r="AC132" t="s">
        <v>6258</v>
      </c>
      <c r="AD132" t="s">
        <v>6259</v>
      </c>
      <c r="AE132" t="s">
        <v>6260</v>
      </c>
      <c r="AF132" t="s">
        <v>6261</v>
      </c>
      <c r="AG132" t="s">
        <v>6262</v>
      </c>
      <c r="AH132" t="s">
        <v>6263</v>
      </c>
      <c r="AI132" t="s">
        <v>6264</v>
      </c>
      <c r="AJ132" t="s">
        <v>6265</v>
      </c>
      <c r="AK132" t="s">
        <v>6266</v>
      </c>
      <c r="AL132" t="s">
        <v>6267</v>
      </c>
      <c r="AM132" t="s">
        <v>6268</v>
      </c>
      <c r="AN132" t="s">
        <v>6269</v>
      </c>
      <c r="AO132" t="s">
        <v>6270</v>
      </c>
      <c r="AP132" t="s">
        <v>6271</v>
      </c>
      <c r="AQ132" t="s">
        <v>6272</v>
      </c>
      <c r="AR132" t="s">
        <v>6273</v>
      </c>
      <c r="AS132" t="s">
        <v>6274</v>
      </c>
      <c r="AT132" t="s">
        <v>6275</v>
      </c>
      <c r="AU132" t="s">
        <v>6276</v>
      </c>
      <c r="AV132" t="s">
        <v>6277</v>
      </c>
      <c r="AW132" t="s">
        <v>6278</v>
      </c>
      <c r="AX132" t="s">
        <v>6279</v>
      </c>
      <c r="AY132" t="s">
        <v>6280</v>
      </c>
    </row>
    <row r="133" spans="1:51" x14ac:dyDescent="0.2">
      <c r="A133">
        <v>797842</v>
      </c>
      <c r="B133">
        <v>0</v>
      </c>
      <c r="C133" t="s">
        <v>6281</v>
      </c>
      <c r="D133" t="s">
        <v>6282</v>
      </c>
      <c r="E133" t="s">
        <v>6283</v>
      </c>
      <c r="F133" t="s">
        <v>6284</v>
      </c>
      <c r="G133" t="s">
        <v>6285</v>
      </c>
      <c r="H133" t="s">
        <v>6286</v>
      </c>
      <c r="I133" t="s">
        <v>6287</v>
      </c>
      <c r="J133" t="s">
        <v>6288</v>
      </c>
      <c r="K133" t="s">
        <v>6289</v>
      </c>
      <c r="L133" t="s">
        <v>6290</v>
      </c>
      <c r="M133" t="s">
        <v>6291</v>
      </c>
      <c r="N133" t="s">
        <v>6292</v>
      </c>
      <c r="O133" t="s">
        <v>6293</v>
      </c>
      <c r="P133" t="s">
        <v>6294</v>
      </c>
      <c r="Q133" t="s">
        <v>6295</v>
      </c>
      <c r="R133" t="s">
        <v>6296</v>
      </c>
      <c r="S133" t="s">
        <v>6297</v>
      </c>
      <c r="T133" t="s">
        <v>6298</v>
      </c>
      <c r="U133" t="s">
        <v>6299</v>
      </c>
      <c r="V133" t="s">
        <v>6300</v>
      </c>
      <c r="W133" t="s">
        <v>6301</v>
      </c>
      <c r="X133" t="s">
        <v>212</v>
      </c>
      <c r="Y133" t="s">
        <v>6302</v>
      </c>
      <c r="Z133" t="s">
        <v>6303</v>
      </c>
      <c r="AA133" t="s">
        <v>6304</v>
      </c>
      <c r="AB133" t="s">
        <v>6305</v>
      </c>
      <c r="AC133" t="s">
        <v>6306</v>
      </c>
      <c r="AD133" t="s">
        <v>6307</v>
      </c>
      <c r="AE133" t="s">
        <v>6308</v>
      </c>
      <c r="AF133" t="s">
        <v>6309</v>
      </c>
      <c r="AG133" t="s">
        <v>212</v>
      </c>
      <c r="AH133" t="s">
        <v>6310</v>
      </c>
      <c r="AI133" t="s">
        <v>6311</v>
      </c>
      <c r="AJ133" t="s">
        <v>6312</v>
      </c>
      <c r="AK133" t="s">
        <v>6313</v>
      </c>
      <c r="AL133" t="s">
        <v>6314</v>
      </c>
      <c r="AM133" t="s">
        <v>6315</v>
      </c>
      <c r="AN133" t="s">
        <v>212</v>
      </c>
      <c r="AO133" t="s">
        <v>6316</v>
      </c>
      <c r="AP133" t="s">
        <v>6317</v>
      </c>
      <c r="AQ133" t="s">
        <v>6318</v>
      </c>
      <c r="AR133" t="s">
        <v>212</v>
      </c>
      <c r="AS133" t="s">
        <v>6319</v>
      </c>
      <c r="AT133" t="s">
        <v>6320</v>
      </c>
      <c r="AU133" t="s">
        <v>6321</v>
      </c>
      <c r="AV133" t="s">
        <v>6322</v>
      </c>
      <c r="AW133" t="s">
        <v>6323</v>
      </c>
      <c r="AX133" t="s">
        <v>6324</v>
      </c>
      <c r="AY133" t="s">
        <v>6325</v>
      </c>
    </row>
    <row r="134" spans="1:51" x14ac:dyDescent="0.2">
      <c r="A134">
        <v>293404</v>
      </c>
      <c r="B134">
        <v>0</v>
      </c>
      <c r="C134" t="s">
        <v>6326</v>
      </c>
      <c r="D134" t="s">
        <v>6327</v>
      </c>
      <c r="E134" t="s">
        <v>6328</v>
      </c>
      <c r="F134" t="s">
        <v>6329</v>
      </c>
      <c r="G134" t="s">
        <v>6330</v>
      </c>
      <c r="H134" t="s">
        <v>6331</v>
      </c>
      <c r="I134" t="s">
        <v>6332</v>
      </c>
      <c r="J134" t="s">
        <v>6333</v>
      </c>
      <c r="K134" t="s">
        <v>6334</v>
      </c>
      <c r="L134" t="s">
        <v>6335</v>
      </c>
      <c r="M134" t="s">
        <v>6336</v>
      </c>
      <c r="N134" t="s">
        <v>6337</v>
      </c>
      <c r="O134" t="s">
        <v>6338</v>
      </c>
      <c r="P134" t="s">
        <v>6339</v>
      </c>
      <c r="Q134" t="s">
        <v>6340</v>
      </c>
      <c r="R134" t="s">
        <v>6341</v>
      </c>
      <c r="S134" t="s">
        <v>6342</v>
      </c>
      <c r="T134" t="s">
        <v>6343</v>
      </c>
      <c r="U134" t="s">
        <v>6344</v>
      </c>
      <c r="V134" t="s">
        <v>6345</v>
      </c>
      <c r="W134" t="s">
        <v>6346</v>
      </c>
      <c r="X134" t="s">
        <v>6347</v>
      </c>
      <c r="Y134" t="s">
        <v>6348</v>
      </c>
      <c r="Z134" t="s">
        <v>6349</v>
      </c>
      <c r="AA134" t="s">
        <v>6350</v>
      </c>
      <c r="AB134" t="s">
        <v>6351</v>
      </c>
      <c r="AC134" t="s">
        <v>6352</v>
      </c>
      <c r="AD134" t="s">
        <v>6353</v>
      </c>
      <c r="AE134" t="s">
        <v>6354</v>
      </c>
      <c r="AF134" t="s">
        <v>6355</v>
      </c>
      <c r="AG134" t="s">
        <v>6356</v>
      </c>
      <c r="AH134" t="s">
        <v>6357</v>
      </c>
      <c r="AI134" t="s">
        <v>6358</v>
      </c>
      <c r="AJ134" t="s">
        <v>6359</v>
      </c>
      <c r="AK134" t="s">
        <v>6360</v>
      </c>
      <c r="AL134" t="s">
        <v>6361</v>
      </c>
      <c r="AM134" t="s">
        <v>6362</v>
      </c>
      <c r="AN134" t="s">
        <v>6363</v>
      </c>
      <c r="AO134" t="s">
        <v>6364</v>
      </c>
      <c r="AP134" t="s">
        <v>6365</v>
      </c>
      <c r="AQ134" t="s">
        <v>6366</v>
      </c>
      <c r="AR134" t="s">
        <v>6367</v>
      </c>
      <c r="AS134" t="s">
        <v>6368</v>
      </c>
      <c r="AT134" t="s">
        <v>6369</v>
      </c>
      <c r="AU134" t="s">
        <v>6370</v>
      </c>
      <c r="AV134" t="s">
        <v>6371</v>
      </c>
      <c r="AW134" t="s">
        <v>6372</v>
      </c>
      <c r="AX134" t="s">
        <v>6373</v>
      </c>
      <c r="AY134" t="s">
        <v>6374</v>
      </c>
    </row>
    <row r="135" spans="1:51" x14ac:dyDescent="0.2">
      <c r="A135">
        <v>999191</v>
      </c>
      <c r="B135">
        <v>0</v>
      </c>
      <c r="C135" t="s">
        <v>6326</v>
      </c>
      <c r="D135" t="s">
        <v>6375</v>
      </c>
      <c r="E135" t="s">
        <v>6376</v>
      </c>
      <c r="F135" t="s">
        <v>6377</v>
      </c>
      <c r="G135" t="s">
        <v>6378</v>
      </c>
      <c r="H135" t="s">
        <v>6379</v>
      </c>
      <c r="I135" t="s">
        <v>6380</v>
      </c>
      <c r="J135" t="s">
        <v>6381</v>
      </c>
      <c r="K135" t="s">
        <v>6382</v>
      </c>
      <c r="L135" t="s">
        <v>6383</v>
      </c>
      <c r="M135" t="s">
        <v>6384</v>
      </c>
      <c r="N135" t="s">
        <v>6385</v>
      </c>
      <c r="O135" t="s">
        <v>6386</v>
      </c>
      <c r="P135" t="s">
        <v>6387</v>
      </c>
      <c r="Q135" t="s">
        <v>6388</v>
      </c>
      <c r="R135" t="s">
        <v>6389</v>
      </c>
      <c r="S135" t="s">
        <v>6390</v>
      </c>
      <c r="T135" t="s">
        <v>6391</v>
      </c>
      <c r="U135" t="s">
        <v>6392</v>
      </c>
      <c r="V135" t="s">
        <v>6393</v>
      </c>
      <c r="W135" t="s">
        <v>6394</v>
      </c>
      <c r="X135" t="s">
        <v>6395</v>
      </c>
      <c r="Y135" t="s">
        <v>6396</v>
      </c>
      <c r="Z135" t="s">
        <v>6397</v>
      </c>
      <c r="AA135" t="s">
        <v>6398</v>
      </c>
      <c r="AB135" t="s">
        <v>6399</v>
      </c>
      <c r="AC135" t="s">
        <v>6400</v>
      </c>
      <c r="AD135" t="s">
        <v>6401</v>
      </c>
      <c r="AE135" t="s">
        <v>6402</v>
      </c>
      <c r="AF135" t="s">
        <v>6403</v>
      </c>
      <c r="AG135" t="s">
        <v>6404</v>
      </c>
      <c r="AH135" t="s">
        <v>6405</v>
      </c>
      <c r="AI135" t="s">
        <v>6406</v>
      </c>
      <c r="AJ135" t="s">
        <v>6407</v>
      </c>
      <c r="AK135" t="s">
        <v>6408</v>
      </c>
      <c r="AL135" t="s">
        <v>6409</v>
      </c>
      <c r="AM135" t="s">
        <v>6410</v>
      </c>
      <c r="AN135" t="s">
        <v>6411</v>
      </c>
      <c r="AO135" t="s">
        <v>6412</v>
      </c>
      <c r="AP135" t="s">
        <v>6413</v>
      </c>
      <c r="AQ135" t="s">
        <v>6414</v>
      </c>
      <c r="AR135" t="s">
        <v>6415</v>
      </c>
      <c r="AS135" t="s">
        <v>6416</v>
      </c>
      <c r="AT135" t="s">
        <v>6417</v>
      </c>
      <c r="AU135" t="s">
        <v>6418</v>
      </c>
      <c r="AV135" t="s">
        <v>6419</v>
      </c>
      <c r="AW135" t="s">
        <v>6420</v>
      </c>
      <c r="AX135" t="s">
        <v>6421</v>
      </c>
      <c r="AY135" t="s">
        <v>6422</v>
      </c>
    </row>
    <row r="136" spans="1:51" x14ac:dyDescent="0.2">
      <c r="A136">
        <v>683577</v>
      </c>
      <c r="B136">
        <v>0</v>
      </c>
      <c r="C136" t="s">
        <v>3349</v>
      </c>
      <c r="D136" t="s">
        <v>6423</v>
      </c>
      <c r="E136" t="s">
        <v>6424</v>
      </c>
      <c r="F136" t="s">
        <v>6425</v>
      </c>
      <c r="G136" t="s">
        <v>6426</v>
      </c>
      <c r="H136" t="s">
        <v>6427</v>
      </c>
      <c r="I136" t="s">
        <v>6428</v>
      </c>
      <c r="J136" t="s">
        <v>6429</v>
      </c>
      <c r="K136" t="s">
        <v>6430</v>
      </c>
      <c r="L136" t="s">
        <v>6431</v>
      </c>
      <c r="M136" t="s">
        <v>6432</v>
      </c>
      <c r="N136" t="s">
        <v>6433</v>
      </c>
      <c r="O136" t="s">
        <v>6434</v>
      </c>
      <c r="P136" t="s">
        <v>6435</v>
      </c>
      <c r="Q136" t="s">
        <v>6436</v>
      </c>
      <c r="R136" t="s">
        <v>6437</v>
      </c>
      <c r="S136" t="s">
        <v>6438</v>
      </c>
      <c r="T136" t="s">
        <v>6439</v>
      </c>
      <c r="U136" t="s">
        <v>6440</v>
      </c>
      <c r="V136" t="s">
        <v>6441</v>
      </c>
      <c r="W136" t="s">
        <v>6442</v>
      </c>
      <c r="X136" t="s">
        <v>6443</v>
      </c>
      <c r="Y136" t="s">
        <v>6444</v>
      </c>
      <c r="Z136" t="s">
        <v>6445</v>
      </c>
      <c r="AA136" t="s">
        <v>6446</v>
      </c>
      <c r="AB136" t="s">
        <v>6447</v>
      </c>
      <c r="AC136" t="s">
        <v>6448</v>
      </c>
      <c r="AD136" t="s">
        <v>6449</v>
      </c>
      <c r="AE136" t="s">
        <v>6450</v>
      </c>
      <c r="AF136" t="s">
        <v>6451</v>
      </c>
      <c r="AG136" t="s">
        <v>6452</v>
      </c>
      <c r="AH136" t="s">
        <v>6453</v>
      </c>
      <c r="AI136" t="s">
        <v>6454</v>
      </c>
      <c r="AJ136" t="s">
        <v>6455</v>
      </c>
      <c r="AK136" t="s">
        <v>6456</v>
      </c>
      <c r="AL136" t="s">
        <v>6457</v>
      </c>
      <c r="AM136" t="s">
        <v>6458</v>
      </c>
      <c r="AN136" t="s">
        <v>6459</v>
      </c>
      <c r="AO136" t="s">
        <v>6460</v>
      </c>
      <c r="AP136" t="s">
        <v>6461</v>
      </c>
      <c r="AQ136" t="s">
        <v>6462</v>
      </c>
      <c r="AR136" t="s">
        <v>6463</v>
      </c>
      <c r="AS136" t="s">
        <v>6464</v>
      </c>
      <c r="AT136" t="s">
        <v>6465</v>
      </c>
      <c r="AU136" t="s">
        <v>6466</v>
      </c>
      <c r="AV136" t="s">
        <v>6467</v>
      </c>
      <c r="AW136" t="s">
        <v>6468</v>
      </c>
      <c r="AX136" t="s">
        <v>6469</v>
      </c>
      <c r="AY136" t="s">
        <v>6470</v>
      </c>
    </row>
    <row r="137" spans="1:51" x14ac:dyDescent="0.2">
      <c r="A137">
        <v>121246</v>
      </c>
      <c r="B137">
        <v>0</v>
      </c>
      <c r="C137" t="s">
        <v>3300</v>
      </c>
      <c r="D137" t="s">
        <v>6471</v>
      </c>
      <c r="E137" t="s">
        <v>6472</v>
      </c>
      <c r="F137" t="s">
        <v>6473</v>
      </c>
      <c r="G137" t="s">
        <v>6474</v>
      </c>
      <c r="H137" t="s">
        <v>6475</v>
      </c>
      <c r="I137" t="s">
        <v>6476</v>
      </c>
      <c r="J137" t="s">
        <v>6477</v>
      </c>
      <c r="K137" t="s">
        <v>6478</v>
      </c>
      <c r="L137" t="s">
        <v>6479</v>
      </c>
      <c r="M137" t="s">
        <v>6480</v>
      </c>
      <c r="N137" t="s">
        <v>6481</v>
      </c>
      <c r="O137" t="s">
        <v>6482</v>
      </c>
      <c r="P137" t="s">
        <v>6483</v>
      </c>
      <c r="Q137" t="s">
        <v>6484</v>
      </c>
      <c r="R137" t="s">
        <v>6485</v>
      </c>
      <c r="S137" t="s">
        <v>6486</v>
      </c>
      <c r="T137" t="s">
        <v>6487</v>
      </c>
      <c r="U137" t="s">
        <v>6488</v>
      </c>
      <c r="V137" t="s">
        <v>6489</v>
      </c>
      <c r="W137" t="s">
        <v>6490</v>
      </c>
      <c r="X137" t="s">
        <v>6491</v>
      </c>
      <c r="Y137" t="s">
        <v>6492</v>
      </c>
      <c r="Z137" t="s">
        <v>6493</v>
      </c>
      <c r="AA137" t="s">
        <v>6494</v>
      </c>
      <c r="AB137" t="s">
        <v>6495</v>
      </c>
      <c r="AC137" t="s">
        <v>6496</v>
      </c>
      <c r="AD137" t="s">
        <v>6497</v>
      </c>
      <c r="AE137" t="s">
        <v>6498</v>
      </c>
      <c r="AF137" t="s">
        <v>6499</v>
      </c>
      <c r="AG137" t="s">
        <v>6500</v>
      </c>
      <c r="AH137" t="s">
        <v>6501</v>
      </c>
      <c r="AI137" t="s">
        <v>6502</v>
      </c>
      <c r="AJ137" t="s">
        <v>6503</v>
      </c>
      <c r="AK137" t="s">
        <v>6504</v>
      </c>
      <c r="AL137" t="s">
        <v>6505</v>
      </c>
      <c r="AM137" t="s">
        <v>6506</v>
      </c>
      <c r="AN137" t="s">
        <v>6507</v>
      </c>
      <c r="AO137" t="s">
        <v>6508</v>
      </c>
      <c r="AP137" t="s">
        <v>6509</v>
      </c>
      <c r="AQ137" t="s">
        <v>6510</v>
      </c>
      <c r="AR137" t="s">
        <v>6511</v>
      </c>
      <c r="AS137" t="s">
        <v>6512</v>
      </c>
      <c r="AT137" t="s">
        <v>6513</v>
      </c>
      <c r="AU137" t="s">
        <v>6514</v>
      </c>
      <c r="AV137" t="s">
        <v>6515</v>
      </c>
      <c r="AW137" t="s">
        <v>6516</v>
      </c>
      <c r="AX137" t="s">
        <v>6517</v>
      </c>
      <c r="AY137" t="s">
        <v>6518</v>
      </c>
    </row>
    <row r="138" spans="1:51" x14ac:dyDescent="0.2">
      <c r="A138">
        <v>385064</v>
      </c>
      <c r="B138">
        <v>0</v>
      </c>
      <c r="C138" t="s">
        <v>6519</v>
      </c>
      <c r="D138" t="s">
        <v>6520</v>
      </c>
      <c r="E138" t="s">
        <v>6521</v>
      </c>
      <c r="F138" t="s">
        <v>6522</v>
      </c>
      <c r="G138" t="s">
        <v>6523</v>
      </c>
      <c r="H138" t="s">
        <v>6524</v>
      </c>
      <c r="I138" t="s">
        <v>6525</v>
      </c>
      <c r="J138" t="s">
        <v>6526</v>
      </c>
      <c r="K138" t="s">
        <v>6527</v>
      </c>
      <c r="L138" t="s">
        <v>6528</v>
      </c>
      <c r="M138" t="s">
        <v>6529</v>
      </c>
      <c r="N138" t="s">
        <v>6530</v>
      </c>
      <c r="O138" t="s">
        <v>6531</v>
      </c>
      <c r="P138" t="s">
        <v>6532</v>
      </c>
      <c r="Q138" t="s">
        <v>6533</v>
      </c>
      <c r="R138" t="s">
        <v>6534</v>
      </c>
      <c r="S138" t="s">
        <v>6535</v>
      </c>
      <c r="T138" t="s">
        <v>6536</v>
      </c>
      <c r="U138" t="s">
        <v>6537</v>
      </c>
      <c r="V138" t="s">
        <v>6538</v>
      </c>
      <c r="W138" t="s">
        <v>6539</v>
      </c>
      <c r="X138" t="s">
        <v>6540</v>
      </c>
      <c r="Y138" t="s">
        <v>6541</v>
      </c>
      <c r="Z138" t="s">
        <v>6542</v>
      </c>
      <c r="AA138" t="s">
        <v>6543</v>
      </c>
      <c r="AB138" t="s">
        <v>6544</v>
      </c>
      <c r="AC138" t="s">
        <v>6545</v>
      </c>
      <c r="AD138" t="s">
        <v>6546</v>
      </c>
      <c r="AE138" t="s">
        <v>6547</v>
      </c>
      <c r="AF138" t="s">
        <v>6548</v>
      </c>
      <c r="AG138" t="s">
        <v>6549</v>
      </c>
      <c r="AH138" t="s">
        <v>6550</v>
      </c>
      <c r="AI138" t="s">
        <v>6551</v>
      </c>
      <c r="AJ138" t="s">
        <v>6552</v>
      </c>
      <c r="AK138" t="s">
        <v>6553</v>
      </c>
      <c r="AL138" t="s">
        <v>6554</v>
      </c>
      <c r="AM138" t="s">
        <v>6555</v>
      </c>
      <c r="AN138" t="s">
        <v>6556</v>
      </c>
      <c r="AO138" t="s">
        <v>6557</v>
      </c>
      <c r="AP138" t="s">
        <v>6558</v>
      </c>
      <c r="AQ138" t="s">
        <v>6559</v>
      </c>
      <c r="AR138" t="s">
        <v>6560</v>
      </c>
      <c r="AS138" t="s">
        <v>6561</v>
      </c>
      <c r="AT138" t="s">
        <v>6562</v>
      </c>
      <c r="AU138" t="s">
        <v>6563</v>
      </c>
      <c r="AV138" t="s">
        <v>6564</v>
      </c>
      <c r="AW138" t="s">
        <v>6565</v>
      </c>
      <c r="AX138" t="s">
        <v>6566</v>
      </c>
      <c r="AY138" t="s">
        <v>6567</v>
      </c>
    </row>
    <row r="139" spans="1:51" x14ac:dyDescent="0.2">
      <c r="A139">
        <v>828533</v>
      </c>
      <c r="B139">
        <v>0</v>
      </c>
      <c r="C139" t="s">
        <v>6568</v>
      </c>
      <c r="D139" t="s">
        <v>6569</v>
      </c>
      <c r="E139" t="s">
        <v>6570</v>
      </c>
      <c r="F139" t="s">
        <v>6571</v>
      </c>
      <c r="G139" t="s">
        <v>6572</v>
      </c>
      <c r="H139" t="s">
        <v>6573</v>
      </c>
      <c r="I139" t="s">
        <v>6574</v>
      </c>
      <c r="J139" t="s">
        <v>6575</v>
      </c>
      <c r="K139" t="s">
        <v>6576</v>
      </c>
      <c r="L139" t="s">
        <v>6577</v>
      </c>
      <c r="M139" t="s">
        <v>6578</v>
      </c>
      <c r="N139" t="s">
        <v>6579</v>
      </c>
      <c r="O139" t="s">
        <v>6580</v>
      </c>
      <c r="P139" t="s">
        <v>6581</v>
      </c>
      <c r="Q139" t="s">
        <v>6582</v>
      </c>
      <c r="R139" t="s">
        <v>6583</v>
      </c>
      <c r="S139" t="s">
        <v>6584</v>
      </c>
      <c r="T139" t="s">
        <v>6585</v>
      </c>
      <c r="U139" t="s">
        <v>6586</v>
      </c>
      <c r="V139" t="s">
        <v>6587</v>
      </c>
      <c r="W139" t="s">
        <v>6588</v>
      </c>
      <c r="X139" t="s">
        <v>6589</v>
      </c>
      <c r="Y139" t="s">
        <v>6590</v>
      </c>
      <c r="Z139" t="s">
        <v>6591</v>
      </c>
      <c r="AA139" t="s">
        <v>6592</v>
      </c>
      <c r="AB139" t="s">
        <v>6593</v>
      </c>
      <c r="AC139" t="s">
        <v>6594</v>
      </c>
      <c r="AD139" t="s">
        <v>6595</v>
      </c>
      <c r="AE139" t="s">
        <v>6596</v>
      </c>
      <c r="AF139" t="s">
        <v>6597</v>
      </c>
      <c r="AG139" t="s">
        <v>6598</v>
      </c>
      <c r="AH139" t="s">
        <v>6599</v>
      </c>
      <c r="AI139" t="s">
        <v>6600</v>
      </c>
      <c r="AJ139" t="s">
        <v>6601</v>
      </c>
      <c r="AK139" t="s">
        <v>6602</v>
      </c>
      <c r="AL139" t="s">
        <v>6603</v>
      </c>
      <c r="AM139" t="s">
        <v>6604</v>
      </c>
      <c r="AN139" t="s">
        <v>6605</v>
      </c>
      <c r="AO139" t="s">
        <v>6606</v>
      </c>
      <c r="AP139" t="s">
        <v>6607</v>
      </c>
      <c r="AQ139" t="s">
        <v>6608</v>
      </c>
      <c r="AR139" t="s">
        <v>6609</v>
      </c>
      <c r="AS139" t="s">
        <v>6610</v>
      </c>
      <c r="AT139" t="s">
        <v>6611</v>
      </c>
      <c r="AU139" t="s">
        <v>6612</v>
      </c>
      <c r="AV139" t="s">
        <v>6613</v>
      </c>
      <c r="AW139" t="s">
        <v>6614</v>
      </c>
      <c r="AX139" t="s">
        <v>6615</v>
      </c>
      <c r="AY139" t="s">
        <v>6616</v>
      </c>
    </row>
    <row r="140" spans="1:51" x14ac:dyDescent="0.2">
      <c r="A140">
        <v>546874</v>
      </c>
      <c r="B140">
        <v>0</v>
      </c>
      <c r="C140" t="s">
        <v>6617</v>
      </c>
      <c r="D140" t="s">
        <v>6618</v>
      </c>
      <c r="E140" t="s">
        <v>6619</v>
      </c>
      <c r="F140" t="s">
        <v>6620</v>
      </c>
      <c r="G140" t="s">
        <v>6621</v>
      </c>
      <c r="H140" t="s">
        <v>6622</v>
      </c>
      <c r="I140" t="s">
        <v>6623</v>
      </c>
      <c r="J140" t="s">
        <v>6624</v>
      </c>
      <c r="K140" t="s">
        <v>6625</v>
      </c>
      <c r="L140" t="s">
        <v>6626</v>
      </c>
      <c r="M140" t="s">
        <v>6627</v>
      </c>
      <c r="N140" t="s">
        <v>6628</v>
      </c>
      <c r="O140" t="s">
        <v>6629</v>
      </c>
      <c r="P140" t="s">
        <v>6630</v>
      </c>
      <c r="Q140" t="s">
        <v>6631</v>
      </c>
      <c r="R140" t="s">
        <v>6632</v>
      </c>
      <c r="S140" t="s">
        <v>6633</v>
      </c>
      <c r="T140" t="s">
        <v>6634</v>
      </c>
      <c r="U140" t="s">
        <v>6635</v>
      </c>
      <c r="V140" t="s">
        <v>6636</v>
      </c>
      <c r="W140" t="s">
        <v>6637</v>
      </c>
      <c r="X140" t="s">
        <v>6638</v>
      </c>
      <c r="Y140" t="s">
        <v>6639</v>
      </c>
      <c r="Z140" t="s">
        <v>6640</v>
      </c>
      <c r="AA140" t="s">
        <v>6641</v>
      </c>
      <c r="AB140" t="s">
        <v>6642</v>
      </c>
      <c r="AC140" t="s">
        <v>6643</v>
      </c>
      <c r="AD140" t="s">
        <v>6644</v>
      </c>
      <c r="AE140" t="s">
        <v>6645</v>
      </c>
      <c r="AF140" t="s">
        <v>6646</v>
      </c>
      <c r="AG140" t="s">
        <v>6647</v>
      </c>
      <c r="AH140" t="s">
        <v>6648</v>
      </c>
      <c r="AI140" t="s">
        <v>6649</v>
      </c>
      <c r="AJ140" t="s">
        <v>6650</v>
      </c>
      <c r="AK140" t="s">
        <v>6651</v>
      </c>
      <c r="AL140" t="s">
        <v>6652</v>
      </c>
      <c r="AM140" t="s">
        <v>6653</v>
      </c>
      <c r="AN140" t="s">
        <v>6654</v>
      </c>
      <c r="AO140" t="s">
        <v>6655</v>
      </c>
      <c r="AP140" t="s">
        <v>6656</v>
      </c>
      <c r="AQ140" t="s">
        <v>6657</v>
      </c>
      <c r="AR140" t="s">
        <v>212</v>
      </c>
      <c r="AS140" t="s">
        <v>6658</v>
      </c>
      <c r="AT140" t="s">
        <v>6659</v>
      </c>
      <c r="AU140" t="s">
        <v>6660</v>
      </c>
      <c r="AV140" t="s">
        <v>6661</v>
      </c>
      <c r="AW140" t="s">
        <v>6662</v>
      </c>
      <c r="AX140" t="s">
        <v>6663</v>
      </c>
      <c r="AY140" t="s">
        <v>6664</v>
      </c>
    </row>
    <row r="141" spans="1:51" x14ac:dyDescent="0.2">
      <c r="A141">
        <v>599387</v>
      </c>
      <c r="B141">
        <v>0</v>
      </c>
      <c r="C141" t="s">
        <v>6665</v>
      </c>
      <c r="D141" t="s">
        <v>6666</v>
      </c>
      <c r="E141" t="s">
        <v>6667</v>
      </c>
      <c r="F141" t="s">
        <v>6668</v>
      </c>
      <c r="G141" t="s">
        <v>6669</v>
      </c>
      <c r="H141" t="s">
        <v>6670</v>
      </c>
      <c r="I141" t="s">
        <v>6671</v>
      </c>
      <c r="J141" t="s">
        <v>6672</v>
      </c>
      <c r="K141" t="s">
        <v>6673</v>
      </c>
      <c r="L141" t="s">
        <v>6674</v>
      </c>
      <c r="M141" t="s">
        <v>6675</v>
      </c>
      <c r="N141" t="s">
        <v>6676</v>
      </c>
      <c r="O141" t="s">
        <v>6677</v>
      </c>
      <c r="P141" t="s">
        <v>6678</v>
      </c>
      <c r="Q141" t="s">
        <v>6679</v>
      </c>
      <c r="R141" t="s">
        <v>6680</v>
      </c>
      <c r="S141" t="s">
        <v>6681</v>
      </c>
      <c r="T141" t="s">
        <v>6682</v>
      </c>
      <c r="U141" t="s">
        <v>6683</v>
      </c>
      <c r="V141" t="s">
        <v>6684</v>
      </c>
      <c r="W141" t="s">
        <v>6685</v>
      </c>
      <c r="X141" t="s">
        <v>6686</v>
      </c>
      <c r="Y141" t="s">
        <v>6687</v>
      </c>
      <c r="Z141" t="s">
        <v>6688</v>
      </c>
      <c r="AA141" t="s">
        <v>6689</v>
      </c>
      <c r="AB141" t="s">
        <v>6690</v>
      </c>
      <c r="AC141" t="s">
        <v>6691</v>
      </c>
      <c r="AD141" t="s">
        <v>6692</v>
      </c>
      <c r="AE141" t="s">
        <v>6693</v>
      </c>
      <c r="AF141" t="s">
        <v>6694</v>
      </c>
      <c r="AG141" t="s">
        <v>6695</v>
      </c>
      <c r="AH141" t="s">
        <v>6696</v>
      </c>
      <c r="AI141" t="s">
        <v>6697</v>
      </c>
      <c r="AJ141" t="s">
        <v>6698</v>
      </c>
      <c r="AK141" t="s">
        <v>6699</v>
      </c>
      <c r="AL141" t="s">
        <v>6700</v>
      </c>
      <c r="AM141" t="s">
        <v>6701</v>
      </c>
      <c r="AN141" t="s">
        <v>6702</v>
      </c>
      <c r="AO141" t="s">
        <v>6703</v>
      </c>
      <c r="AP141" t="s">
        <v>6704</v>
      </c>
      <c r="AQ141" t="s">
        <v>6705</v>
      </c>
      <c r="AR141" t="s">
        <v>212</v>
      </c>
      <c r="AS141" t="s">
        <v>6706</v>
      </c>
      <c r="AT141" t="s">
        <v>6707</v>
      </c>
      <c r="AU141" t="s">
        <v>6708</v>
      </c>
      <c r="AV141" t="s">
        <v>6709</v>
      </c>
      <c r="AW141" t="s">
        <v>6710</v>
      </c>
      <c r="AX141" t="s">
        <v>6711</v>
      </c>
      <c r="AY141" t="s">
        <v>6712</v>
      </c>
    </row>
    <row r="142" spans="1:51" x14ac:dyDescent="0.2">
      <c r="A142">
        <v>427277</v>
      </c>
      <c r="B142">
        <v>0</v>
      </c>
      <c r="C142" t="s">
        <v>6713</v>
      </c>
      <c r="D142" t="s">
        <v>6714</v>
      </c>
      <c r="E142" t="s">
        <v>6715</v>
      </c>
      <c r="F142" t="s">
        <v>6716</v>
      </c>
      <c r="G142" t="s">
        <v>6717</v>
      </c>
      <c r="H142" t="s">
        <v>6718</v>
      </c>
      <c r="I142" t="s">
        <v>6719</v>
      </c>
      <c r="J142" t="s">
        <v>6720</v>
      </c>
      <c r="K142" t="s">
        <v>6721</v>
      </c>
      <c r="L142" t="s">
        <v>6722</v>
      </c>
      <c r="M142" t="s">
        <v>6723</v>
      </c>
      <c r="N142" t="s">
        <v>6724</v>
      </c>
      <c r="O142" t="s">
        <v>6725</v>
      </c>
      <c r="P142" t="s">
        <v>6726</v>
      </c>
      <c r="Q142" t="s">
        <v>6727</v>
      </c>
      <c r="R142" t="s">
        <v>6728</v>
      </c>
      <c r="S142" t="s">
        <v>6729</v>
      </c>
      <c r="T142" t="s">
        <v>6730</v>
      </c>
      <c r="U142" t="s">
        <v>6731</v>
      </c>
      <c r="V142" t="s">
        <v>6732</v>
      </c>
      <c r="W142" t="s">
        <v>6733</v>
      </c>
      <c r="X142" t="s">
        <v>6734</v>
      </c>
      <c r="Y142" t="s">
        <v>6735</v>
      </c>
      <c r="Z142" t="s">
        <v>6736</v>
      </c>
      <c r="AA142" t="s">
        <v>6737</v>
      </c>
      <c r="AB142" t="s">
        <v>6738</v>
      </c>
      <c r="AC142" t="s">
        <v>6739</v>
      </c>
      <c r="AD142" t="s">
        <v>6740</v>
      </c>
      <c r="AE142" t="s">
        <v>6741</v>
      </c>
      <c r="AF142" t="s">
        <v>6742</v>
      </c>
      <c r="AG142" t="s">
        <v>6743</v>
      </c>
      <c r="AH142" t="s">
        <v>6744</v>
      </c>
      <c r="AI142" t="s">
        <v>6745</v>
      </c>
      <c r="AJ142" t="s">
        <v>6746</v>
      </c>
      <c r="AK142" t="s">
        <v>6747</v>
      </c>
      <c r="AL142" t="s">
        <v>6748</v>
      </c>
      <c r="AM142" t="s">
        <v>6749</v>
      </c>
      <c r="AN142" t="s">
        <v>6750</v>
      </c>
      <c r="AO142" t="s">
        <v>6751</v>
      </c>
      <c r="AP142" t="s">
        <v>6752</v>
      </c>
      <c r="AQ142" t="s">
        <v>6753</v>
      </c>
      <c r="AR142" t="s">
        <v>6754</v>
      </c>
      <c r="AS142" t="s">
        <v>6755</v>
      </c>
      <c r="AT142" t="s">
        <v>6756</v>
      </c>
      <c r="AU142" t="s">
        <v>6757</v>
      </c>
      <c r="AV142" t="s">
        <v>6758</v>
      </c>
      <c r="AW142" t="s">
        <v>6759</v>
      </c>
      <c r="AX142" t="s">
        <v>6760</v>
      </c>
      <c r="AY142" t="s">
        <v>6761</v>
      </c>
    </row>
    <row r="143" spans="1:51" x14ac:dyDescent="0.2">
      <c r="A143">
        <v>923357</v>
      </c>
      <c r="B143">
        <v>0</v>
      </c>
      <c r="C143" t="s">
        <v>6762</v>
      </c>
      <c r="D143" t="s">
        <v>6763</v>
      </c>
      <c r="E143" t="s">
        <v>6764</v>
      </c>
      <c r="F143" t="s">
        <v>6765</v>
      </c>
      <c r="G143" t="s">
        <v>6766</v>
      </c>
      <c r="H143" t="s">
        <v>6767</v>
      </c>
      <c r="I143" t="s">
        <v>6768</v>
      </c>
      <c r="J143" t="s">
        <v>6769</v>
      </c>
      <c r="K143" t="s">
        <v>6770</v>
      </c>
      <c r="L143" t="s">
        <v>6771</v>
      </c>
      <c r="M143" t="s">
        <v>6772</v>
      </c>
      <c r="N143" t="s">
        <v>6773</v>
      </c>
      <c r="O143" t="s">
        <v>6774</v>
      </c>
      <c r="P143" t="s">
        <v>6775</v>
      </c>
      <c r="Q143" t="s">
        <v>6776</v>
      </c>
      <c r="R143" t="s">
        <v>6777</v>
      </c>
      <c r="S143" t="s">
        <v>212</v>
      </c>
      <c r="T143" t="s">
        <v>6778</v>
      </c>
      <c r="U143" t="s">
        <v>6779</v>
      </c>
      <c r="V143" t="s">
        <v>6780</v>
      </c>
      <c r="W143" t="s">
        <v>6781</v>
      </c>
      <c r="X143" t="s">
        <v>6782</v>
      </c>
      <c r="Y143" t="s">
        <v>6783</v>
      </c>
      <c r="Z143" t="s">
        <v>212</v>
      </c>
      <c r="AA143" t="s">
        <v>212</v>
      </c>
      <c r="AB143" t="s">
        <v>212</v>
      </c>
      <c r="AC143" t="s">
        <v>6784</v>
      </c>
      <c r="AD143" t="s">
        <v>6785</v>
      </c>
      <c r="AE143" t="s">
        <v>6786</v>
      </c>
      <c r="AF143" t="s">
        <v>6787</v>
      </c>
      <c r="AG143" t="s">
        <v>212</v>
      </c>
      <c r="AH143" t="s">
        <v>6788</v>
      </c>
      <c r="AI143" t="s">
        <v>6789</v>
      </c>
      <c r="AJ143" t="s">
        <v>6790</v>
      </c>
      <c r="AK143" t="s">
        <v>6791</v>
      </c>
      <c r="AL143" t="s">
        <v>6792</v>
      </c>
      <c r="AM143" t="s">
        <v>6793</v>
      </c>
      <c r="AN143" t="s">
        <v>6794</v>
      </c>
      <c r="AO143" t="s">
        <v>6795</v>
      </c>
      <c r="AP143" t="s">
        <v>212</v>
      </c>
      <c r="AQ143" t="s">
        <v>6796</v>
      </c>
      <c r="AR143" t="s">
        <v>6797</v>
      </c>
      <c r="AS143" t="s">
        <v>6798</v>
      </c>
      <c r="AT143" t="s">
        <v>6799</v>
      </c>
      <c r="AU143" t="s">
        <v>6800</v>
      </c>
      <c r="AV143" t="s">
        <v>6801</v>
      </c>
      <c r="AW143" t="s">
        <v>6802</v>
      </c>
      <c r="AX143" t="s">
        <v>6803</v>
      </c>
      <c r="AY143" t="s">
        <v>6804</v>
      </c>
    </row>
    <row r="144" spans="1:51" x14ac:dyDescent="0.2">
      <c r="A144">
        <v>647957</v>
      </c>
      <c r="B144">
        <v>0</v>
      </c>
      <c r="C144" t="s">
        <v>6805</v>
      </c>
      <c r="D144" t="s">
        <v>6806</v>
      </c>
      <c r="E144" t="s">
        <v>6807</v>
      </c>
      <c r="F144" t="s">
        <v>6808</v>
      </c>
      <c r="G144" t="s">
        <v>6809</v>
      </c>
      <c r="H144" t="s">
        <v>6810</v>
      </c>
      <c r="I144" t="s">
        <v>6811</v>
      </c>
      <c r="J144" t="s">
        <v>6812</v>
      </c>
      <c r="K144" t="s">
        <v>6813</v>
      </c>
      <c r="L144" t="s">
        <v>6814</v>
      </c>
      <c r="M144" t="s">
        <v>6815</v>
      </c>
      <c r="N144" t="s">
        <v>6816</v>
      </c>
      <c r="O144" t="s">
        <v>6817</v>
      </c>
      <c r="P144" t="s">
        <v>6818</v>
      </c>
      <c r="Q144" t="s">
        <v>6819</v>
      </c>
      <c r="R144" t="s">
        <v>6820</v>
      </c>
      <c r="S144" t="s">
        <v>6821</v>
      </c>
      <c r="T144" t="s">
        <v>6822</v>
      </c>
      <c r="U144" t="s">
        <v>6823</v>
      </c>
      <c r="V144" t="s">
        <v>6824</v>
      </c>
      <c r="W144" t="s">
        <v>6825</v>
      </c>
      <c r="X144" t="s">
        <v>6826</v>
      </c>
      <c r="Y144" t="s">
        <v>6827</v>
      </c>
      <c r="Z144" t="s">
        <v>6828</v>
      </c>
      <c r="AA144" t="s">
        <v>6829</v>
      </c>
      <c r="AB144" t="s">
        <v>6830</v>
      </c>
      <c r="AC144" t="s">
        <v>6831</v>
      </c>
      <c r="AD144" t="s">
        <v>6832</v>
      </c>
      <c r="AE144" t="s">
        <v>6833</v>
      </c>
      <c r="AF144" t="s">
        <v>6834</v>
      </c>
      <c r="AG144" t="s">
        <v>6835</v>
      </c>
      <c r="AH144" t="s">
        <v>6836</v>
      </c>
      <c r="AI144" t="s">
        <v>6837</v>
      </c>
      <c r="AJ144" t="s">
        <v>6838</v>
      </c>
      <c r="AK144" t="s">
        <v>6839</v>
      </c>
      <c r="AL144" t="s">
        <v>6840</v>
      </c>
      <c r="AM144" t="s">
        <v>6841</v>
      </c>
      <c r="AN144" t="s">
        <v>6842</v>
      </c>
      <c r="AO144" t="s">
        <v>6843</v>
      </c>
      <c r="AP144" t="s">
        <v>6844</v>
      </c>
      <c r="AQ144" t="s">
        <v>6845</v>
      </c>
      <c r="AR144" t="s">
        <v>212</v>
      </c>
      <c r="AS144" t="s">
        <v>6846</v>
      </c>
      <c r="AT144" t="s">
        <v>6847</v>
      </c>
      <c r="AU144" t="s">
        <v>6848</v>
      </c>
      <c r="AV144" t="s">
        <v>6849</v>
      </c>
      <c r="AW144" t="s">
        <v>6850</v>
      </c>
      <c r="AX144" t="s">
        <v>6851</v>
      </c>
      <c r="AY144" t="s">
        <v>6852</v>
      </c>
    </row>
    <row r="145" spans="1:51" x14ac:dyDescent="0.2">
      <c r="A145">
        <v>865653</v>
      </c>
      <c r="B145">
        <v>0</v>
      </c>
      <c r="C145" t="s">
        <v>6853</v>
      </c>
      <c r="D145" t="s">
        <v>6854</v>
      </c>
      <c r="E145" t="s">
        <v>6855</v>
      </c>
      <c r="F145" t="s">
        <v>6856</v>
      </c>
      <c r="G145" t="s">
        <v>6857</v>
      </c>
      <c r="H145" t="s">
        <v>6858</v>
      </c>
      <c r="I145" t="s">
        <v>6859</v>
      </c>
      <c r="J145" t="s">
        <v>6860</v>
      </c>
      <c r="K145" t="s">
        <v>6861</v>
      </c>
      <c r="L145" t="s">
        <v>6862</v>
      </c>
      <c r="M145" t="s">
        <v>6863</v>
      </c>
      <c r="N145" t="s">
        <v>6864</v>
      </c>
      <c r="O145" t="s">
        <v>6865</v>
      </c>
      <c r="P145" t="s">
        <v>6866</v>
      </c>
      <c r="Q145" t="s">
        <v>6867</v>
      </c>
      <c r="R145" t="s">
        <v>6868</v>
      </c>
      <c r="S145" t="s">
        <v>6869</v>
      </c>
      <c r="T145" t="s">
        <v>6870</v>
      </c>
      <c r="U145" t="s">
        <v>6871</v>
      </c>
      <c r="V145" t="s">
        <v>6872</v>
      </c>
      <c r="W145" t="s">
        <v>6873</v>
      </c>
      <c r="X145" t="s">
        <v>6874</v>
      </c>
      <c r="Y145" t="s">
        <v>6875</v>
      </c>
      <c r="Z145" t="s">
        <v>6876</v>
      </c>
      <c r="AA145" t="s">
        <v>6877</v>
      </c>
      <c r="AB145" t="s">
        <v>6878</v>
      </c>
      <c r="AC145" t="s">
        <v>6879</v>
      </c>
      <c r="AD145" t="s">
        <v>6880</v>
      </c>
      <c r="AE145" t="s">
        <v>6881</v>
      </c>
      <c r="AF145" t="s">
        <v>6882</v>
      </c>
      <c r="AG145" t="s">
        <v>6883</v>
      </c>
      <c r="AH145" t="s">
        <v>6884</v>
      </c>
      <c r="AI145" t="s">
        <v>6885</v>
      </c>
      <c r="AJ145" t="s">
        <v>6886</v>
      </c>
      <c r="AK145" t="s">
        <v>6887</v>
      </c>
      <c r="AL145" t="s">
        <v>6888</v>
      </c>
      <c r="AM145" t="s">
        <v>6889</v>
      </c>
      <c r="AN145" t="s">
        <v>6890</v>
      </c>
      <c r="AO145" t="s">
        <v>6891</v>
      </c>
      <c r="AP145" t="s">
        <v>6892</v>
      </c>
      <c r="AQ145" t="s">
        <v>6893</v>
      </c>
      <c r="AR145" t="s">
        <v>6894</v>
      </c>
      <c r="AS145" t="s">
        <v>6895</v>
      </c>
      <c r="AT145" t="s">
        <v>6896</v>
      </c>
      <c r="AU145" t="s">
        <v>6897</v>
      </c>
      <c r="AV145" t="s">
        <v>6898</v>
      </c>
      <c r="AW145" t="s">
        <v>6899</v>
      </c>
      <c r="AX145" t="s">
        <v>6900</v>
      </c>
      <c r="AY145" t="s">
        <v>6901</v>
      </c>
    </row>
    <row r="146" spans="1:51" x14ac:dyDescent="0.2">
      <c r="A146">
        <v>704893</v>
      </c>
      <c r="B146">
        <v>0</v>
      </c>
      <c r="C146" t="s">
        <v>6902</v>
      </c>
      <c r="D146" t="s">
        <v>6903</v>
      </c>
      <c r="E146" t="s">
        <v>6904</v>
      </c>
      <c r="F146" t="s">
        <v>6905</v>
      </c>
      <c r="G146" t="s">
        <v>6906</v>
      </c>
      <c r="H146" t="s">
        <v>6907</v>
      </c>
      <c r="I146" t="s">
        <v>6908</v>
      </c>
      <c r="J146" t="s">
        <v>6909</v>
      </c>
      <c r="K146" t="s">
        <v>6910</v>
      </c>
      <c r="L146" t="s">
        <v>6911</v>
      </c>
      <c r="M146" t="s">
        <v>6912</v>
      </c>
      <c r="N146" t="s">
        <v>6913</v>
      </c>
      <c r="O146" t="s">
        <v>6914</v>
      </c>
      <c r="P146" t="s">
        <v>6915</v>
      </c>
      <c r="Q146" t="s">
        <v>6916</v>
      </c>
      <c r="R146" t="s">
        <v>6917</v>
      </c>
      <c r="S146" t="s">
        <v>6918</v>
      </c>
      <c r="T146" t="s">
        <v>6919</v>
      </c>
      <c r="U146" t="s">
        <v>6920</v>
      </c>
      <c r="V146" t="s">
        <v>6921</v>
      </c>
      <c r="W146" t="s">
        <v>6922</v>
      </c>
      <c r="X146" t="s">
        <v>6923</v>
      </c>
      <c r="Y146" t="s">
        <v>6924</v>
      </c>
      <c r="Z146" t="s">
        <v>6925</v>
      </c>
      <c r="AA146" t="s">
        <v>6926</v>
      </c>
      <c r="AB146" t="s">
        <v>6927</v>
      </c>
      <c r="AC146" t="s">
        <v>6928</v>
      </c>
      <c r="AD146" t="s">
        <v>6929</v>
      </c>
      <c r="AE146" t="s">
        <v>6930</v>
      </c>
      <c r="AF146" t="s">
        <v>6931</v>
      </c>
      <c r="AG146" t="s">
        <v>6932</v>
      </c>
      <c r="AH146" t="s">
        <v>6933</v>
      </c>
      <c r="AI146" t="s">
        <v>6934</v>
      </c>
      <c r="AJ146" t="s">
        <v>6935</v>
      </c>
      <c r="AK146" t="s">
        <v>6936</v>
      </c>
      <c r="AL146" t="s">
        <v>6937</v>
      </c>
      <c r="AM146" t="s">
        <v>6938</v>
      </c>
      <c r="AN146" t="s">
        <v>6939</v>
      </c>
      <c r="AO146" t="s">
        <v>6940</v>
      </c>
      <c r="AP146" t="s">
        <v>6941</v>
      </c>
      <c r="AQ146" t="s">
        <v>6942</v>
      </c>
      <c r="AR146" t="s">
        <v>6943</v>
      </c>
      <c r="AS146" t="s">
        <v>6944</v>
      </c>
      <c r="AT146" t="s">
        <v>6945</v>
      </c>
      <c r="AU146" t="s">
        <v>6946</v>
      </c>
      <c r="AV146" t="s">
        <v>6947</v>
      </c>
      <c r="AW146" t="s">
        <v>6948</v>
      </c>
      <c r="AX146" t="s">
        <v>6949</v>
      </c>
      <c r="AY146" t="s">
        <v>6950</v>
      </c>
    </row>
    <row r="147" spans="1:51" x14ac:dyDescent="0.2">
      <c r="A147">
        <v>902190</v>
      </c>
      <c r="B147">
        <v>0</v>
      </c>
      <c r="C147" t="s">
        <v>6951</v>
      </c>
      <c r="D147" t="s">
        <v>6952</v>
      </c>
      <c r="E147" t="s">
        <v>6953</v>
      </c>
      <c r="F147" t="s">
        <v>6954</v>
      </c>
      <c r="G147" t="s">
        <v>6955</v>
      </c>
      <c r="H147" t="s">
        <v>6956</v>
      </c>
      <c r="I147" t="s">
        <v>6957</v>
      </c>
      <c r="J147" t="s">
        <v>6958</v>
      </c>
      <c r="K147" t="s">
        <v>6959</v>
      </c>
      <c r="L147" t="s">
        <v>6960</v>
      </c>
      <c r="M147" t="s">
        <v>6961</v>
      </c>
      <c r="N147" t="s">
        <v>6962</v>
      </c>
      <c r="O147" t="s">
        <v>6963</v>
      </c>
      <c r="P147" t="s">
        <v>6964</v>
      </c>
      <c r="Q147" t="s">
        <v>6965</v>
      </c>
      <c r="R147" t="s">
        <v>6966</v>
      </c>
      <c r="S147" t="s">
        <v>6967</v>
      </c>
      <c r="T147" t="s">
        <v>6968</v>
      </c>
      <c r="U147" t="s">
        <v>6969</v>
      </c>
      <c r="V147" t="s">
        <v>6970</v>
      </c>
      <c r="W147" t="s">
        <v>6971</v>
      </c>
      <c r="X147" t="s">
        <v>6972</v>
      </c>
      <c r="Y147" t="s">
        <v>6973</v>
      </c>
      <c r="Z147" t="s">
        <v>6974</v>
      </c>
      <c r="AA147" t="s">
        <v>6975</v>
      </c>
      <c r="AB147" t="s">
        <v>6976</v>
      </c>
      <c r="AC147" t="s">
        <v>6977</v>
      </c>
      <c r="AD147" t="s">
        <v>6978</v>
      </c>
      <c r="AE147" t="s">
        <v>6979</v>
      </c>
      <c r="AF147" t="s">
        <v>6980</v>
      </c>
      <c r="AG147" t="s">
        <v>6981</v>
      </c>
      <c r="AH147" t="s">
        <v>6982</v>
      </c>
      <c r="AI147" t="s">
        <v>6983</v>
      </c>
      <c r="AJ147" t="s">
        <v>6984</v>
      </c>
      <c r="AK147" t="s">
        <v>6985</v>
      </c>
      <c r="AL147" t="s">
        <v>6986</v>
      </c>
      <c r="AM147" t="s">
        <v>6987</v>
      </c>
      <c r="AN147" t="s">
        <v>6988</v>
      </c>
      <c r="AO147" t="s">
        <v>6989</v>
      </c>
      <c r="AP147" t="s">
        <v>6990</v>
      </c>
      <c r="AQ147" t="s">
        <v>6991</v>
      </c>
      <c r="AR147" t="s">
        <v>6992</v>
      </c>
      <c r="AS147" t="s">
        <v>6993</v>
      </c>
      <c r="AT147" t="s">
        <v>6994</v>
      </c>
      <c r="AU147" t="s">
        <v>6995</v>
      </c>
      <c r="AV147" t="s">
        <v>6996</v>
      </c>
      <c r="AW147" t="s">
        <v>6997</v>
      </c>
      <c r="AX147" t="s">
        <v>6998</v>
      </c>
      <c r="AY147" t="s">
        <v>6999</v>
      </c>
    </row>
    <row r="148" spans="1:51" x14ac:dyDescent="0.2">
      <c r="A148">
        <v>453196</v>
      </c>
      <c r="B148">
        <v>0</v>
      </c>
      <c r="C148" t="s">
        <v>7000</v>
      </c>
      <c r="D148" t="s">
        <v>7001</v>
      </c>
      <c r="E148" t="s">
        <v>7002</v>
      </c>
      <c r="F148" t="s">
        <v>7003</v>
      </c>
      <c r="G148" t="s">
        <v>7004</v>
      </c>
      <c r="H148" t="s">
        <v>7005</v>
      </c>
      <c r="I148" t="s">
        <v>7006</v>
      </c>
      <c r="J148" t="s">
        <v>7007</v>
      </c>
      <c r="K148" t="s">
        <v>7008</v>
      </c>
      <c r="L148" t="s">
        <v>7009</v>
      </c>
      <c r="M148" t="s">
        <v>7010</v>
      </c>
      <c r="N148" t="s">
        <v>7011</v>
      </c>
      <c r="O148" t="s">
        <v>7012</v>
      </c>
      <c r="P148" t="s">
        <v>7013</v>
      </c>
      <c r="Q148" t="s">
        <v>7014</v>
      </c>
      <c r="R148" t="s">
        <v>7015</v>
      </c>
      <c r="S148" t="s">
        <v>7016</v>
      </c>
      <c r="T148" t="s">
        <v>7017</v>
      </c>
      <c r="U148" t="s">
        <v>7018</v>
      </c>
      <c r="V148" t="s">
        <v>7019</v>
      </c>
      <c r="W148" t="s">
        <v>7020</v>
      </c>
      <c r="X148" t="s">
        <v>7021</v>
      </c>
      <c r="Y148" t="s">
        <v>7022</v>
      </c>
      <c r="Z148" t="s">
        <v>7023</v>
      </c>
      <c r="AA148" t="s">
        <v>7024</v>
      </c>
      <c r="AB148" t="s">
        <v>7025</v>
      </c>
      <c r="AC148" t="s">
        <v>7026</v>
      </c>
      <c r="AD148" t="s">
        <v>7027</v>
      </c>
      <c r="AE148" t="s">
        <v>7028</v>
      </c>
      <c r="AF148" t="s">
        <v>7029</v>
      </c>
      <c r="AG148" t="s">
        <v>7030</v>
      </c>
      <c r="AH148" t="s">
        <v>7031</v>
      </c>
      <c r="AI148" t="s">
        <v>7032</v>
      </c>
      <c r="AJ148" t="s">
        <v>7033</v>
      </c>
      <c r="AK148" t="s">
        <v>7034</v>
      </c>
      <c r="AL148" t="s">
        <v>7035</v>
      </c>
      <c r="AM148" t="s">
        <v>7036</v>
      </c>
      <c r="AN148" t="s">
        <v>7037</v>
      </c>
      <c r="AO148" t="s">
        <v>7038</v>
      </c>
      <c r="AP148" t="s">
        <v>7039</v>
      </c>
      <c r="AQ148" t="s">
        <v>7040</v>
      </c>
      <c r="AR148" t="s">
        <v>7041</v>
      </c>
      <c r="AS148" t="s">
        <v>7042</v>
      </c>
      <c r="AT148" t="s">
        <v>7043</v>
      </c>
      <c r="AU148" t="s">
        <v>7044</v>
      </c>
      <c r="AV148" t="s">
        <v>7045</v>
      </c>
      <c r="AW148" t="s">
        <v>7046</v>
      </c>
      <c r="AX148" t="s">
        <v>7047</v>
      </c>
      <c r="AY148" t="s">
        <v>7048</v>
      </c>
    </row>
    <row r="149" spans="1:51" x14ac:dyDescent="0.2">
      <c r="A149">
        <v>552903</v>
      </c>
      <c r="B149">
        <v>0</v>
      </c>
      <c r="C149" t="s">
        <v>7049</v>
      </c>
      <c r="D149" t="s">
        <v>7050</v>
      </c>
      <c r="E149" t="s">
        <v>7051</v>
      </c>
      <c r="F149" t="s">
        <v>7052</v>
      </c>
      <c r="G149" t="s">
        <v>7053</v>
      </c>
      <c r="H149" t="s">
        <v>7054</v>
      </c>
      <c r="I149" t="s">
        <v>7055</v>
      </c>
      <c r="J149" t="s">
        <v>7056</v>
      </c>
      <c r="K149" t="s">
        <v>7057</v>
      </c>
      <c r="L149" t="s">
        <v>7058</v>
      </c>
      <c r="M149" t="s">
        <v>7059</v>
      </c>
      <c r="N149" t="s">
        <v>7060</v>
      </c>
      <c r="O149" t="s">
        <v>7061</v>
      </c>
      <c r="P149" t="s">
        <v>7062</v>
      </c>
      <c r="Q149" t="s">
        <v>7063</v>
      </c>
      <c r="R149" t="s">
        <v>7064</v>
      </c>
      <c r="S149" t="s">
        <v>7065</v>
      </c>
      <c r="T149" t="s">
        <v>7066</v>
      </c>
      <c r="U149" t="s">
        <v>7067</v>
      </c>
      <c r="V149" t="s">
        <v>7068</v>
      </c>
      <c r="W149" t="s">
        <v>7069</v>
      </c>
      <c r="X149" t="s">
        <v>7070</v>
      </c>
      <c r="Y149" t="s">
        <v>7071</v>
      </c>
      <c r="Z149" t="s">
        <v>7072</v>
      </c>
      <c r="AA149" t="s">
        <v>7073</v>
      </c>
      <c r="AB149" t="s">
        <v>7074</v>
      </c>
      <c r="AC149" t="s">
        <v>7075</v>
      </c>
      <c r="AD149" t="s">
        <v>7076</v>
      </c>
      <c r="AE149" t="s">
        <v>7077</v>
      </c>
      <c r="AF149" t="s">
        <v>7078</v>
      </c>
      <c r="AG149" t="s">
        <v>7079</v>
      </c>
      <c r="AH149" t="s">
        <v>7080</v>
      </c>
      <c r="AI149" t="s">
        <v>7081</v>
      </c>
      <c r="AJ149" t="s">
        <v>7082</v>
      </c>
      <c r="AK149" t="s">
        <v>7083</v>
      </c>
      <c r="AL149" t="s">
        <v>7084</v>
      </c>
      <c r="AM149" t="s">
        <v>7085</v>
      </c>
      <c r="AN149" t="s">
        <v>7086</v>
      </c>
      <c r="AO149" t="s">
        <v>7087</v>
      </c>
      <c r="AP149" t="s">
        <v>7088</v>
      </c>
      <c r="AQ149" t="s">
        <v>7089</v>
      </c>
      <c r="AR149" t="s">
        <v>7090</v>
      </c>
      <c r="AS149" t="s">
        <v>7091</v>
      </c>
      <c r="AT149" t="s">
        <v>7092</v>
      </c>
      <c r="AU149" t="s">
        <v>7093</v>
      </c>
      <c r="AV149" t="s">
        <v>7094</v>
      </c>
      <c r="AW149" t="s">
        <v>7095</v>
      </c>
      <c r="AX149" t="s">
        <v>7096</v>
      </c>
      <c r="AY149" t="s">
        <v>7097</v>
      </c>
    </row>
    <row r="150" spans="1:51" x14ac:dyDescent="0.2">
      <c r="A150">
        <v>694605</v>
      </c>
      <c r="B150">
        <v>0</v>
      </c>
      <c r="C150" t="s">
        <v>7098</v>
      </c>
      <c r="D150" t="s">
        <v>7099</v>
      </c>
      <c r="E150" t="s">
        <v>7100</v>
      </c>
      <c r="F150" t="s">
        <v>7101</v>
      </c>
      <c r="G150" t="s">
        <v>7102</v>
      </c>
      <c r="H150" t="s">
        <v>7103</v>
      </c>
      <c r="I150" t="s">
        <v>7104</v>
      </c>
      <c r="J150" t="s">
        <v>7105</v>
      </c>
      <c r="K150" t="s">
        <v>7106</v>
      </c>
      <c r="L150" t="s">
        <v>7107</v>
      </c>
      <c r="M150" t="s">
        <v>7108</v>
      </c>
      <c r="N150" t="s">
        <v>212</v>
      </c>
      <c r="O150" t="s">
        <v>7109</v>
      </c>
      <c r="P150" t="s">
        <v>7110</v>
      </c>
      <c r="Q150" t="s">
        <v>7111</v>
      </c>
      <c r="R150" t="s">
        <v>7112</v>
      </c>
      <c r="S150" t="s">
        <v>7113</v>
      </c>
      <c r="T150" t="s">
        <v>7114</v>
      </c>
      <c r="U150" t="s">
        <v>7115</v>
      </c>
      <c r="V150" t="s">
        <v>7116</v>
      </c>
      <c r="W150" t="s">
        <v>7117</v>
      </c>
      <c r="X150" t="s">
        <v>7118</v>
      </c>
      <c r="Y150" t="s">
        <v>7119</v>
      </c>
      <c r="Z150" t="s">
        <v>7120</v>
      </c>
      <c r="AA150" t="s">
        <v>7121</v>
      </c>
      <c r="AB150" t="s">
        <v>7122</v>
      </c>
      <c r="AC150" t="s">
        <v>7123</v>
      </c>
      <c r="AD150" t="s">
        <v>7124</v>
      </c>
      <c r="AE150" t="s">
        <v>7125</v>
      </c>
      <c r="AF150" t="s">
        <v>7126</v>
      </c>
      <c r="AG150" t="s">
        <v>7127</v>
      </c>
      <c r="AH150" t="s">
        <v>7128</v>
      </c>
      <c r="AI150" t="s">
        <v>7129</v>
      </c>
      <c r="AJ150" t="s">
        <v>7130</v>
      </c>
      <c r="AK150" t="s">
        <v>7131</v>
      </c>
      <c r="AL150" t="s">
        <v>7132</v>
      </c>
      <c r="AM150" t="s">
        <v>7133</v>
      </c>
      <c r="AN150" t="s">
        <v>7134</v>
      </c>
      <c r="AO150" t="s">
        <v>7135</v>
      </c>
      <c r="AP150" t="s">
        <v>7136</v>
      </c>
      <c r="AQ150" t="s">
        <v>7137</v>
      </c>
      <c r="AR150" t="s">
        <v>7138</v>
      </c>
      <c r="AS150" t="s">
        <v>7139</v>
      </c>
      <c r="AT150" t="s">
        <v>7140</v>
      </c>
      <c r="AU150" t="s">
        <v>7141</v>
      </c>
      <c r="AV150" t="s">
        <v>7142</v>
      </c>
      <c r="AW150" t="s">
        <v>7143</v>
      </c>
      <c r="AX150" t="s">
        <v>7144</v>
      </c>
      <c r="AY150" t="s">
        <v>7145</v>
      </c>
    </row>
    <row r="151" spans="1:51" x14ac:dyDescent="0.2">
      <c r="A151">
        <v>863925</v>
      </c>
      <c r="B151">
        <v>0</v>
      </c>
      <c r="C151" t="s">
        <v>7146</v>
      </c>
      <c r="D151" t="s">
        <v>7147</v>
      </c>
      <c r="E151" t="s">
        <v>7148</v>
      </c>
      <c r="F151" t="s">
        <v>7149</v>
      </c>
      <c r="G151" t="s">
        <v>7150</v>
      </c>
      <c r="H151" t="s">
        <v>7151</v>
      </c>
      <c r="I151" t="s">
        <v>7152</v>
      </c>
      <c r="J151" t="s">
        <v>7153</v>
      </c>
      <c r="K151" t="s">
        <v>7154</v>
      </c>
      <c r="L151" t="s">
        <v>7155</v>
      </c>
      <c r="M151" t="s">
        <v>7156</v>
      </c>
      <c r="N151" t="s">
        <v>7157</v>
      </c>
      <c r="O151" t="s">
        <v>7158</v>
      </c>
      <c r="P151" t="s">
        <v>7159</v>
      </c>
      <c r="Q151" t="s">
        <v>7160</v>
      </c>
      <c r="R151" t="s">
        <v>7161</v>
      </c>
      <c r="S151" t="s">
        <v>7162</v>
      </c>
      <c r="T151" t="s">
        <v>7163</v>
      </c>
      <c r="U151" t="s">
        <v>7164</v>
      </c>
      <c r="V151" t="s">
        <v>7165</v>
      </c>
      <c r="W151" t="s">
        <v>7166</v>
      </c>
      <c r="X151" t="s">
        <v>7167</v>
      </c>
      <c r="Y151" t="s">
        <v>7168</v>
      </c>
      <c r="Z151" t="s">
        <v>7169</v>
      </c>
      <c r="AA151" t="s">
        <v>7170</v>
      </c>
      <c r="AB151" t="s">
        <v>7171</v>
      </c>
      <c r="AC151" t="s">
        <v>7172</v>
      </c>
      <c r="AD151" t="s">
        <v>7173</v>
      </c>
      <c r="AE151" t="s">
        <v>7174</v>
      </c>
      <c r="AF151" t="s">
        <v>7175</v>
      </c>
      <c r="AG151" t="s">
        <v>7176</v>
      </c>
      <c r="AH151" t="s">
        <v>7177</v>
      </c>
      <c r="AI151" t="s">
        <v>7178</v>
      </c>
      <c r="AJ151" t="s">
        <v>7179</v>
      </c>
      <c r="AK151" t="s">
        <v>7180</v>
      </c>
      <c r="AL151" t="s">
        <v>7181</v>
      </c>
      <c r="AM151" t="s">
        <v>7182</v>
      </c>
      <c r="AN151" t="s">
        <v>7183</v>
      </c>
      <c r="AO151" t="s">
        <v>7184</v>
      </c>
      <c r="AP151" t="s">
        <v>7185</v>
      </c>
      <c r="AQ151" t="s">
        <v>7186</v>
      </c>
      <c r="AR151" t="s">
        <v>7187</v>
      </c>
      <c r="AS151" t="s">
        <v>7188</v>
      </c>
      <c r="AT151" t="s">
        <v>7189</v>
      </c>
      <c r="AU151" t="s">
        <v>7190</v>
      </c>
      <c r="AV151" t="s">
        <v>7191</v>
      </c>
      <c r="AW151" t="s">
        <v>7192</v>
      </c>
      <c r="AX151" t="s">
        <v>7193</v>
      </c>
      <c r="AY151" t="s">
        <v>7194</v>
      </c>
    </row>
    <row r="152" spans="1:51" x14ac:dyDescent="0.2">
      <c r="A152">
        <v>771250</v>
      </c>
      <c r="B152">
        <v>0</v>
      </c>
      <c r="C152" t="s">
        <v>7195</v>
      </c>
      <c r="D152" t="s">
        <v>7196</v>
      </c>
      <c r="E152" t="s">
        <v>7197</v>
      </c>
      <c r="F152" t="s">
        <v>7198</v>
      </c>
      <c r="G152" t="s">
        <v>7199</v>
      </c>
      <c r="H152" t="s">
        <v>7200</v>
      </c>
      <c r="I152" t="s">
        <v>7201</v>
      </c>
      <c r="J152" t="s">
        <v>7202</v>
      </c>
      <c r="K152" t="s">
        <v>7203</v>
      </c>
      <c r="L152" t="s">
        <v>7204</v>
      </c>
      <c r="M152" t="s">
        <v>7205</v>
      </c>
      <c r="N152" t="s">
        <v>7206</v>
      </c>
      <c r="O152" t="s">
        <v>7207</v>
      </c>
      <c r="P152" t="s">
        <v>7208</v>
      </c>
      <c r="Q152" t="s">
        <v>7209</v>
      </c>
      <c r="R152" t="s">
        <v>7210</v>
      </c>
      <c r="S152" t="s">
        <v>7211</v>
      </c>
      <c r="T152" t="s">
        <v>7212</v>
      </c>
      <c r="U152" t="s">
        <v>7213</v>
      </c>
      <c r="V152" t="s">
        <v>7214</v>
      </c>
      <c r="W152" t="s">
        <v>7215</v>
      </c>
      <c r="X152" t="s">
        <v>7216</v>
      </c>
      <c r="Y152" t="s">
        <v>7217</v>
      </c>
      <c r="Z152" t="s">
        <v>7218</v>
      </c>
      <c r="AA152" t="s">
        <v>7219</v>
      </c>
      <c r="AB152" t="s">
        <v>7220</v>
      </c>
      <c r="AC152" t="s">
        <v>7221</v>
      </c>
      <c r="AD152" t="s">
        <v>7222</v>
      </c>
      <c r="AE152" t="s">
        <v>7223</v>
      </c>
      <c r="AF152" t="s">
        <v>7224</v>
      </c>
      <c r="AG152" t="s">
        <v>212</v>
      </c>
      <c r="AH152" t="s">
        <v>7225</v>
      </c>
      <c r="AI152" t="s">
        <v>7226</v>
      </c>
      <c r="AJ152" t="s">
        <v>7227</v>
      </c>
      <c r="AK152" t="s">
        <v>7228</v>
      </c>
      <c r="AL152" t="s">
        <v>7229</v>
      </c>
      <c r="AM152" t="s">
        <v>7230</v>
      </c>
      <c r="AN152" t="s">
        <v>7231</v>
      </c>
      <c r="AO152" t="s">
        <v>7232</v>
      </c>
      <c r="AP152" t="s">
        <v>7233</v>
      </c>
      <c r="AQ152" t="s">
        <v>7234</v>
      </c>
      <c r="AR152" t="s">
        <v>7235</v>
      </c>
      <c r="AS152" t="s">
        <v>7236</v>
      </c>
      <c r="AT152" t="s">
        <v>7237</v>
      </c>
      <c r="AU152" t="s">
        <v>7238</v>
      </c>
      <c r="AV152" t="s">
        <v>212</v>
      </c>
      <c r="AW152" t="s">
        <v>7239</v>
      </c>
      <c r="AX152" t="s">
        <v>7240</v>
      </c>
      <c r="AY152" t="s">
        <v>7241</v>
      </c>
    </row>
    <row r="153" spans="1:51" x14ac:dyDescent="0.2">
      <c r="A153">
        <v>376001</v>
      </c>
      <c r="B153">
        <v>0</v>
      </c>
      <c r="C153" t="s">
        <v>7242</v>
      </c>
      <c r="D153" t="s">
        <v>7243</v>
      </c>
      <c r="E153" t="s">
        <v>7244</v>
      </c>
      <c r="F153" t="s">
        <v>7245</v>
      </c>
      <c r="G153" t="s">
        <v>7246</v>
      </c>
      <c r="H153" t="s">
        <v>7247</v>
      </c>
      <c r="I153" t="s">
        <v>7248</v>
      </c>
      <c r="J153" t="s">
        <v>7249</v>
      </c>
      <c r="K153" t="s">
        <v>7250</v>
      </c>
      <c r="L153" t="s">
        <v>7251</v>
      </c>
      <c r="M153" t="s">
        <v>7252</v>
      </c>
      <c r="N153" t="s">
        <v>7253</v>
      </c>
      <c r="O153" t="s">
        <v>7254</v>
      </c>
      <c r="P153" t="s">
        <v>7255</v>
      </c>
      <c r="Q153" t="s">
        <v>7256</v>
      </c>
      <c r="R153" t="s">
        <v>7257</v>
      </c>
      <c r="S153" t="s">
        <v>7258</v>
      </c>
      <c r="T153" t="s">
        <v>7259</v>
      </c>
      <c r="U153" t="s">
        <v>7260</v>
      </c>
      <c r="V153" t="s">
        <v>7261</v>
      </c>
      <c r="W153" t="s">
        <v>7262</v>
      </c>
      <c r="X153" t="s">
        <v>7263</v>
      </c>
      <c r="Y153" t="s">
        <v>7264</v>
      </c>
      <c r="Z153" t="s">
        <v>7265</v>
      </c>
      <c r="AA153" t="s">
        <v>7266</v>
      </c>
      <c r="AB153" t="s">
        <v>7267</v>
      </c>
      <c r="AC153" t="s">
        <v>7268</v>
      </c>
      <c r="AD153" t="s">
        <v>7269</v>
      </c>
      <c r="AE153" t="s">
        <v>7270</v>
      </c>
      <c r="AF153" t="s">
        <v>7271</v>
      </c>
      <c r="AG153" t="s">
        <v>7272</v>
      </c>
      <c r="AH153" t="s">
        <v>7273</v>
      </c>
      <c r="AI153" t="s">
        <v>7274</v>
      </c>
      <c r="AJ153" t="s">
        <v>7275</v>
      </c>
      <c r="AK153" t="s">
        <v>7276</v>
      </c>
      <c r="AL153" t="s">
        <v>7277</v>
      </c>
      <c r="AM153" t="s">
        <v>7278</v>
      </c>
      <c r="AN153" t="s">
        <v>7279</v>
      </c>
      <c r="AO153" t="s">
        <v>7280</v>
      </c>
      <c r="AP153" t="s">
        <v>7281</v>
      </c>
      <c r="AQ153" t="s">
        <v>7282</v>
      </c>
      <c r="AR153" t="s">
        <v>7283</v>
      </c>
      <c r="AS153" t="s">
        <v>7284</v>
      </c>
      <c r="AT153" t="s">
        <v>7285</v>
      </c>
      <c r="AU153" t="s">
        <v>7286</v>
      </c>
      <c r="AV153" t="s">
        <v>7287</v>
      </c>
      <c r="AW153" t="s">
        <v>7288</v>
      </c>
      <c r="AX153" t="s">
        <v>7289</v>
      </c>
      <c r="AY153" t="s">
        <v>7290</v>
      </c>
    </row>
    <row r="154" spans="1:51" x14ac:dyDescent="0.2">
      <c r="A154">
        <v>895667</v>
      </c>
      <c r="B154">
        <v>0</v>
      </c>
      <c r="C154" t="s">
        <v>7291</v>
      </c>
      <c r="D154" t="s">
        <v>7292</v>
      </c>
      <c r="E154" t="s">
        <v>7293</v>
      </c>
      <c r="F154" t="s">
        <v>7294</v>
      </c>
      <c r="G154" t="s">
        <v>7295</v>
      </c>
      <c r="H154" t="s">
        <v>7296</v>
      </c>
      <c r="I154" t="s">
        <v>7297</v>
      </c>
      <c r="J154" t="s">
        <v>7298</v>
      </c>
      <c r="K154" t="s">
        <v>7299</v>
      </c>
      <c r="L154" t="s">
        <v>7300</v>
      </c>
      <c r="M154" t="s">
        <v>7301</v>
      </c>
      <c r="N154" t="s">
        <v>7302</v>
      </c>
      <c r="O154" t="s">
        <v>7303</v>
      </c>
      <c r="P154" t="s">
        <v>7304</v>
      </c>
      <c r="Q154" t="s">
        <v>7305</v>
      </c>
      <c r="R154" t="s">
        <v>7306</v>
      </c>
      <c r="S154" t="s">
        <v>7307</v>
      </c>
      <c r="T154" t="s">
        <v>7308</v>
      </c>
      <c r="U154" t="s">
        <v>7309</v>
      </c>
      <c r="V154" t="s">
        <v>7310</v>
      </c>
      <c r="W154" t="s">
        <v>7311</v>
      </c>
      <c r="X154" t="s">
        <v>7312</v>
      </c>
      <c r="Y154" t="s">
        <v>7313</v>
      </c>
      <c r="Z154" t="s">
        <v>7314</v>
      </c>
      <c r="AA154" t="s">
        <v>7315</v>
      </c>
      <c r="AB154" t="s">
        <v>7316</v>
      </c>
      <c r="AC154" t="s">
        <v>7317</v>
      </c>
      <c r="AD154" t="s">
        <v>7318</v>
      </c>
      <c r="AE154" t="s">
        <v>7319</v>
      </c>
      <c r="AF154" t="s">
        <v>7320</v>
      </c>
      <c r="AG154" t="s">
        <v>7321</v>
      </c>
      <c r="AH154" t="s">
        <v>7322</v>
      </c>
      <c r="AI154" t="s">
        <v>7323</v>
      </c>
      <c r="AJ154" t="s">
        <v>7324</v>
      </c>
      <c r="AK154" t="s">
        <v>7325</v>
      </c>
      <c r="AL154" t="s">
        <v>7326</v>
      </c>
      <c r="AM154" t="s">
        <v>7327</v>
      </c>
      <c r="AN154" t="s">
        <v>7328</v>
      </c>
      <c r="AO154" t="s">
        <v>7329</v>
      </c>
      <c r="AP154" t="s">
        <v>7330</v>
      </c>
      <c r="AQ154" t="s">
        <v>7331</v>
      </c>
      <c r="AR154" t="s">
        <v>7332</v>
      </c>
      <c r="AS154" t="s">
        <v>7333</v>
      </c>
      <c r="AT154" t="s">
        <v>7334</v>
      </c>
      <c r="AU154" t="s">
        <v>7335</v>
      </c>
      <c r="AV154" t="s">
        <v>7336</v>
      </c>
      <c r="AW154" t="s">
        <v>7337</v>
      </c>
      <c r="AX154" t="s">
        <v>7338</v>
      </c>
      <c r="AY154" t="s">
        <v>7339</v>
      </c>
    </row>
    <row r="155" spans="1:51" x14ac:dyDescent="0.2">
      <c r="A155">
        <v>147182</v>
      </c>
      <c r="B155">
        <v>0</v>
      </c>
      <c r="C155" t="s">
        <v>6853</v>
      </c>
      <c r="D155" t="s">
        <v>7340</v>
      </c>
      <c r="E155" t="s">
        <v>7341</v>
      </c>
      <c r="F155" t="s">
        <v>7342</v>
      </c>
      <c r="G155" t="s">
        <v>7343</v>
      </c>
      <c r="H155" t="s">
        <v>7344</v>
      </c>
      <c r="I155" t="s">
        <v>7345</v>
      </c>
      <c r="J155" t="s">
        <v>7346</v>
      </c>
      <c r="K155" t="s">
        <v>7347</v>
      </c>
      <c r="L155" t="s">
        <v>7348</v>
      </c>
      <c r="M155" t="s">
        <v>7349</v>
      </c>
      <c r="N155" t="s">
        <v>7350</v>
      </c>
      <c r="O155" t="s">
        <v>7351</v>
      </c>
      <c r="P155" t="s">
        <v>7352</v>
      </c>
      <c r="Q155" t="s">
        <v>7353</v>
      </c>
      <c r="R155" t="s">
        <v>7354</v>
      </c>
      <c r="S155" t="s">
        <v>7355</v>
      </c>
      <c r="T155" t="s">
        <v>7356</v>
      </c>
      <c r="U155" t="s">
        <v>7357</v>
      </c>
      <c r="V155" t="s">
        <v>7358</v>
      </c>
      <c r="W155" t="s">
        <v>7359</v>
      </c>
      <c r="X155" t="s">
        <v>7360</v>
      </c>
      <c r="Y155" t="s">
        <v>7361</v>
      </c>
      <c r="Z155" t="s">
        <v>7362</v>
      </c>
      <c r="AA155" t="s">
        <v>7363</v>
      </c>
      <c r="AB155" t="s">
        <v>7364</v>
      </c>
      <c r="AC155" t="s">
        <v>7365</v>
      </c>
      <c r="AD155" t="s">
        <v>7366</v>
      </c>
      <c r="AE155" t="s">
        <v>7367</v>
      </c>
      <c r="AF155" t="s">
        <v>7368</v>
      </c>
      <c r="AG155" t="s">
        <v>7369</v>
      </c>
      <c r="AH155" t="s">
        <v>7370</v>
      </c>
      <c r="AI155" t="s">
        <v>7371</v>
      </c>
      <c r="AJ155" t="s">
        <v>7372</v>
      </c>
      <c r="AK155" t="s">
        <v>7373</v>
      </c>
      <c r="AL155" t="s">
        <v>7374</v>
      </c>
      <c r="AM155" t="s">
        <v>7375</v>
      </c>
      <c r="AN155" t="s">
        <v>7376</v>
      </c>
      <c r="AO155" t="s">
        <v>7377</v>
      </c>
      <c r="AP155" t="s">
        <v>7378</v>
      </c>
      <c r="AQ155" t="s">
        <v>7379</v>
      </c>
      <c r="AR155" t="s">
        <v>7380</v>
      </c>
      <c r="AS155" t="s">
        <v>7381</v>
      </c>
      <c r="AT155" t="s">
        <v>7382</v>
      </c>
      <c r="AU155" t="s">
        <v>7383</v>
      </c>
      <c r="AV155" t="s">
        <v>7384</v>
      </c>
      <c r="AW155" t="s">
        <v>7385</v>
      </c>
      <c r="AX155" t="s">
        <v>7386</v>
      </c>
      <c r="AY155" t="s">
        <v>7387</v>
      </c>
    </row>
    <row r="156" spans="1:51" x14ac:dyDescent="0.2">
      <c r="A156">
        <v>421149</v>
      </c>
      <c r="B156">
        <v>0</v>
      </c>
      <c r="C156" t="s">
        <v>7388</v>
      </c>
      <c r="D156" t="s">
        <v>7389</v>
      </c>
      <c r="E156" t="s">
        <v>7390</v>
      </c>
      <c r="F156" t="s">
        <v>7391</v>
      </c>
      <c r="G156" t="s">
        <v>7392</v>
      </c>
      <c r="H156" t="s">
        <v>7393</v>
      </c>
      <c r="I156" t="s">
        <v>7394</v>
      </c>
      <c r="J156" t="s">
        <v>7395</v>
      </c>
      <c r="K156" t="s">
        <v>7396</v>
      </c>
      <c r="L156" t="s">
        <v>7397</v>
      </c>
      <c r="M156" t="s">
        <v>7398</v>
      </c>
      <c r="N156" t="s">
        <v>7399</v>
      </c>
      <c r="O156" t="s">
        <v>7400</v>
      </c>
      <c r="P156" t="s">
        <v>7401</v>
      </c>
      <c r="Q156" t="s">
        <v>7402</v>
      </c>
      <c r="R156" t="s">
        <v>7403</v>
      </c>
      <c r="S156" t="s">
        <v>7404</v>
      </c>
      <c r="T156" t="s">
        <v>7405</v>
      </c>
      <c r="U156" t="s">
        <v>7406</v>
      </c>
      <c r="V156" t="s">
        <v>7407</v>
      </c>
      <c r="W156" t="s">
        <v>7408</v>
      </c>
      <c r="X156" t="s">
        <v>7409</v>
      </c>
      <c r="Y156" t="s">
        <v>7410</v>
      </c>
      <c r="Z156" t="s">
        <v>7411</v>
      </c>
      <c r="AA156" t="s">
        <v>7412</v>
      </c>
      <c r="AB156" t="s">
        <v>7413</v>
      </c>
      <c r="AC156" t="s">
        <v>7414</v>
      </c>
      <c r="AD156" t="s">
        <v>7415</v>
      </c>
      <c r="AE156" t="s">
        <v>7416</v>
      </c>
      <c r="AF156" t="s">
        <v>7417</v>
      </c>
      <c r="AG156" t="s">
        <v>7418</v>
      </c>
      <c r="AH156" t="s">
        <v>7419</v>
      </c>
      <c r="AI156" t="s">
        <v>7420</v>
      </c>
      <c r="AJ156" t="s">
        <v>7421</v>
      </c>
      <c r="AK156" t="s">
        <v>7422</v>
      </c>
      <c r="AL156" t="s">
        <v>7423</v>
      </c>
      <c r="AM156" t="s">
        <v>7424</v>
      </c>
      <c r="AN156" t="s">
        <v>7425</v>
      </c>
      <c r="AO156" t="s">
        <v>7426</v>
      </c>
      <c r="AP156" t="s">
        <v>7427</v>
      </c>
      <c r="AQ156" t="s">
        <v>7428</v>
      </c>
      <c r="AR156" t="s">
        <v>7429</v>
      </c>
      <c r="AS156" t="s">
        <v>7430</v>
      </c>
      <c r="AT156" t="s">
        <v>7431</v>
      </c>
      <c r="AU156" t="s">
        <v>7432</v>
      </c>
      <c r="AV156" t="s">
        <v>7433</v>
      </c>
      <c r="AW156" t="s">
        <v>7434</v>
      </c>
      <c r="AX156" t="s">
        <v>7435</v>
      </c>
      <c r="AY156" t="s">
        <v>7436</v>
      </c>
    </row>
    <row r="157" spans="1:51" x14ac:dyDescent="0.2">
      <c r="A157">
        <v>148613</v>
      </c>
      <c r="B157">
        <v>0</v>
      </c>
      <c r="C157" t="s">
        <v>7437</v>
      </c>
      <c r="D157" t="s">
        <v>7438</v>
      </c>
      <c r="E157" t="s">
        <v>7439</v>
      </c>
      <c r="F157" t="s">
        <v>7440</v>
      </c>
      <c r="G157" t="s">
        <v>7441</v>
      </c>
      <c r="H157" t="s">
        <v>7442</v>
      </c>
      <c r="I157" t="s">
        <v>7443</v>
      </c>
      <c r="J157" t="s">
        <v>7444</v>
      </c>
      <c r="K157" t="s">
        <v>7445</v>
      </c>
      <c r="L157" t="s">
        <v>7446</v>
      </c>
      <c r="M157" t="s">
        <v>7447</v>
      </c>
      <c r="N157" t="s">
        <v>7448</v>
      </c>
      <c r="O157" t="s">
        <v>7449</v>
      </c>
      <c r="P157" t="s">
        <v>7450</v>
      </c>
      <c r="Q157" t="s">
        <v>7451</v>
      </c>
      <c r="R157" t="s">
        <v>7452</v>
      </c>
      <c r="S157" t="s">
        <v>7453</v>
      </c>
      <c r="T157" t="s">
        <v>7454</v>
      </c>
      <c r="U157" t="s">
        <v>7455</v>
      </c>
      <c r="V157" t="s">
        <v>7456</v>
      </c>
      <c r="W157" t="s">
        <v>7457</v>
      </c>
      <c r="X157" t="s">
        <v>7458</v>
      </c>
      <c r="Y157" t="s">
        <v>7459</v>
      </c>
      <c r="Z157" t="s">
        <v>7460</v>
      </c>
      <c r="AA157" t="s">
        <v>7461</v>
      </c>
      <c r="AB157" t="s">
        <v>7462</v>
      </c>
      <c r="AC157" t="s">
        <v>7463</v>
      </c>
      <c r="AD157" t="s">
        <v>7464</v>
      </c>
      <c r="AE157" t="s">
        <v>7465</v>
      </c>
      <c r="AF157" t="s">
        <v>7466</v>
      </c>
      <c r="AG157" t="s">
        <v>7467</v>
      </c>
      <c r="AH157" t="s">
        <v>7468</v>
      </c>
      <c r="AI157" t="s">
        <v>7469</v>
      </c>
      <c r="AJ157" t="s">
        <v>7470</v>
      </c>
      <c r="AK157" t="s">
        <v>7471</v>
      </c>
      <c r="AL157" t="s">
        <v>7472</v>
      </c>
      <c r="AM157" t="s">
        <v>7473</v>
      </c>
      <c r="AN157" t="s">
        <v>7474</v>
      </c>
      <c r="AO157" t="s">
        <v>7475</v>
      </c>
      <c r="AP157" t="s">
        <v>7476</v>
      </c>
      <c r="AQ157" t="s">
        <v>7477</v>
      </c>
      <c r="AR157" t="s">
        <v>7478</v>
      </c>
      <c r="AS157" t="s">
        <v>7479</v>
      </c>
      <c r="AT157" t="s">
        <v>7480</v>
      </c>
      <c r="AU157" t="s">
        <v>7481</v>
      </c>
      <c r="AV157" t="s">
        <v>7482</v>
      </c>
      <c r="AW157" t="s">
        <v>7483</v>
      </c>
      <c r="AX157" t="s">
        <v>7484</v>
      </c>
      <c r="AY157" t="s">
        <v>7485</v>
      </c>
    </row>
    <row r="158" spans="1:51" x14ac:dyDescent="0.2">
      <c r="A158">
        <v>247922</v>
      </c>
      <c r="B158">
        <v>0</v>
      </c>
      <c r="C158" t="s">
        <v>7486</v>
      </c>
      <c r="D158" t="s">
        <v>7487</v>
      </c>
      <c r="E158" t="s">
        <v>7488</v>
      </c>
      <c r="F158" t="s">
        <v>7489</v>
      </c>
      <c r="G158" t="s">
        <v>7490</v>
      </c>
      <c r="H158" t="s">
        <v>7491</v>
      </c>
      <c r="I158" t="s">
        <v>7492</v>
      </c>
      <c r="J158" t="s">
        <v>7493</v>
      </c>
      <c r="K158" t="s">
        <v>7494</v>
      </c>
      <c r="L158" t="s">
        <v>7495</v>
      </c>
      <c r="M158" t="s">
        <v>7496</v>
      </c>
      <c r="N158" t="s">
        <v>7497</v>
      </c>
      <c r="O158" t="s">
        <v>7498</v>
      </c>
      <c r="P158" t="s">
        <v>7499</v>
      </c>
      <c r="Q158" t="s">
        <v>7500</v>
      </c>
      <c r="R158" t="s">
        <v>7501</v>
      </c>
      <c r="S158" t="s">
        <v>7502</v>
      </c>
      <c r="T158" t="s">
        <v>7503</v>
      </c>
      <c r="U158" t="s">
        <v>7504</v>
      </c>
      <c r="V158" t="s">
        <v>7505</v>
      </c>
      <c r="W158" t="s">
        <v>7506</v>
      </c>
      <c r="X158" t="s">
        <v>7507</v>
      </c>
      <c r="Y158" t="s">
        <v>7508</v>
      </c>
      <c r="Z158" t="s">
        <v>7509</v>
      </c>
      <c r="AA158" t="s">
        <v>7510</v>
      </c>
      <c r="AB158" t="s">
        <v>7511</v>
      </c>
      <c r="AC158" t="s">
        <v>7512</v>
      </c>
      <c r="AD158" t="s">
        <v>7513</v>
      </c>
      <c r="AE158" t="s">
        <v>7514</v>
      </c>
      <c r="AF158" t="s">
        <v>7515</v>
      </c>
      <c r="AG158" t="s">
        <v>7516</v>
      </c>
      <c r="AH158" t="s">
        <v>7517</v>
      </c>
      <c r="AI158" t="s">
        <v>7518</v>
      </c>
      <c r="AJ158" t="s">
        <v>7519</v>
      </c>
      <c r="AK158" t="s">
        <v>7520</v>
      </c>
      <c r="AL158" t="s">
        <v>7521</v>
      </c>
      <c r="AM158" t="s">
        <v>7522</v>
      </c>
      <c r="AN158" t="s">
        <v>7523</v>
      </c>
      <c r="AO158" t="s">
        <v>7524</v>
      </c>
      <c r="AP158" t="s">
        <v>7525</v>
      </c>
      <c r="AQ158" t="s">
        <v>7526</v>
      </c>
      <c r="AR158" t="s">
        <v>7527</v>
      </c>
      <c r="AS158" t="s">
        <v>7528</v>
      </c>
      <c r="AT158" t="s">
        <v>7529</v>
      </c>
      <c r="AU158" t="s">
        <v>7530</v>
      </c>
      <c r="AV158" t="s">
        <v>7531</v>
      </c>
      <c r="AW158" t="s">
        <v>7532</v>
      </c>
      <c r="AX158" t="s">
        <v>7533</v>
      </c>
      <c r="AY158" t="s">
        <v>7534</v>
      </c>
    </row>
    <row r="159" spans="1:51" x14ac:dyDescent="0.2">
      <c r="A159">
        <v>156091</v>
      </c>
      <c r="B159">
        <v>0</v>
      </c>
      <c r="C159" t="s">
        <v>7535</v>
      </c>
      <c r="D159" t="s">
        <v>7536</v>
      </c>
      <c r="E159" t="s">
        <v>7537</v>
      </c>
      <c r="F159" t="s">
        <v>7538</v>
      </c>
      <c r="G159" t="s">
        <v>7539</v>
      </c>
      <c r="H159" t="s">
        <v>7540</v>
      </c>
      <c r="I159" t="s">
        <v>7541</v>
      </c>
      <c r="J159" t="s">
        <v>7542</v>
      </c>
      <c r="K159" t="s">
        <v>7543</v>
      </c>
      <c r="L159" t="s">
        <v>7544</v>
      </c>
      <c r="M159" t="s">
        <v>7545</v>
      </c>
      <c r="N159" t="s">
        <v>7546</v>
      </c>
      <c r="O159" t="s">
        <v>7547</v>
      </c>
      <c r="P159" t="s">
        <v>7548</v>
      </c>
      <c r="Q159" t="s">
        <v>7549</v>
      </c>
      <c r="R159" t="s">
        <v>7550</v>
      </c>
      <c r="S159" t="s">
        <v>7551</v>
      </c>
      <c r="T159" t="s">
        <v>7552</v>
      </c>
      <c r="U159" t="s">
        <v>7553</v>
      </c>
      <c r="V159" t="s">
        <v>7554</v>
      </c>
      <c r="W159" t="s">
        <v>7555</v>
      </c>
      <c r="X159" t="s">
        <v>7556</v>
      </c>
      <c r="Y159" t="s">
        <v>7557</v>
      </c>
      <c r="Z159" t="s">
        <v>7558</v>
      </c>
      <c r="AA159" t="s">
        <v>7559</v>
      </c>
      <c r="AB159" t="s">
        <v>7560</v>
      </c>
      <c r="AC159" t="s">
        <v>7561</v>
      </c>
      <c r="AD159" t="s">
        <v>7562</v>
      </c>
      <c r="AE159" t="s">
        <v>7563</v>
      </c>
      <c r="AF159" t="s">
        <v>7564</v>
      </c>
      <c r="AG159" t="s">
        <v>7565</v>
      </c>
      <c r="AH159" t="s">
        <v>7566</v>
      </c>
      <c r="AI159" t="s">
        <v>7567</v>
      </c>
      <c r="AJ159" t="s">
        <v>7568</v>
      </c>
      <c r="AK159" t="s">
        <v>7569</v>
      </c>
      <c r="AL159" t="s">
        <v>7570</v>
      </c>
      <c r="AM159" t="s">
        <v>7571</v>
      </c>
      <c r="AN159" t="s">
        <v>7572</v>
      </c>
      <c r="AO159" t="s">
        <v>7573</v>
      </c>
      <c r="AP159" t="s">
        <v>7574</v>
      </c>
      <c r="AQ159" t="s">
        <v>7575</v>
      </c>
      <c r="AR159" t="s">
        <v>7576</v>
      </c>
      <c r="AS159" t="s">
        <v>7577</v>
      </c>
      <c r="AT159" t="s">
        <v>7578</v>
      </c>
      <c r="AU159" t="s">
        <v>7579</v>
      </c>
      <c r="AV159" t="s">
        <v>7580</v>
      </c>
      <c r="AW159" t="s">
        <v>7581</v>
      </c>
      <c r="AX159" t="s">
        <v>7582</v>
      </c>
      <c r="AY159" t="s">
        <v>7583</v>
      </c>
    </row>
    <row r="160" spans="1:51" x14ac:dyDescent="0.2">
      <c r="A160">
        <v>540072</v>
      </c>
      <c r="B160">
        <v>0</v>
      </c>
      <c r="C160" t="s">
        <v>7584</v>
      </c>
      <c r="D160" t="s">
        <v>7585</v>
      </c>
      <c r="E160" t="s">
        <v>7586</v>
      </c>
      <c r="F160" t="s">
        <v>7587</v>
      </c>
      <c r="G160" t="s">
        <v>7588</v>
      </c>
      <c r="H160" t="s">
        <v>7589</v>
      </c>
      <c r="I160" t="s">
        <v>7590</v>
      </c>
      <c r="J160" t="s">
        <v>7591</v>
      </c>
      <c r="K160" t="s">
        <v>7592</v>
      </c>
      <c r="L160" t="s">
        <v>7593</v>
      </c>
      <c r="M160" t="s">
        <v>7594</v>
      </c>
      <c r="N160" t="s">
        <v>7595</v>
      </c>
      <c r="O160" t="s">
        <v>7596</v>
      </c>
      <c r="P160" t="s">
        <v>7597</v>
      </c>
      <c r="Q160" t="s">
        <v>7598</v>
      </c>
      <c r="R160" t="s">
        <v>7599</v>
      </c>
      <c r="S160" t="s">
        <v>7600</v>
      </c>
      <c r="T160" t="s">
        <v>7601</v>
      </c>
      <c r="U160" t="s">
        <v>7602</v>
      </c>
      <c r="V160" t="s">
        <v>7603</v>
      </c>
      <c r="W160" t="s">
        <v>7604</v>
      </c>
      <c r="X160" t="s">
        <v>7605</v>
      </c>
      <c r="Y160" t="s">
        <v>7606</v>
      </c>
      <c r="Z160" t="s">
        <v>7607</v>
      </c>
      <c r="AA160" t="s">
        <v>7608</v>
      </c>
      <c r="AB160" t="s">
        <v>7609</v>
      </c>
      <c r="AC160" t="s">
        <v>7610</v>
      </c>
      <c r="AD160" t="s">
        <v>7611</v>
      </c>
      <c r="AE160" t="s">
        <v>7612</v>
      </c>
      <c r="AF160" t="s">
        <v>7613</v>
      </c>
      <c r="AG160" t="s">
        <v>7614</v>
      </c>
      <c r="AH160" t="s">
        <v>7615</v>
      </c>
      <c r="AI160" t="s">
        <v>7616</v>
      </c>
      <c r="AJ160" t="s">
        <v>7617</v>
      </c>
      <c r="AK160" t="s">
        <v>7618</v>
      </c>
      <c r="AL160" t="s">
        <v>7619</v>
      </c>
      <c r="AM160" t="s">
        <v>7620</v>
      </c>
      <c r="AN160" t="s">
        <v>7621</v>
      </c>
      <c r="AO160" t="s">
        <v>7622</v>
      </c>
      <c r="AP160" t="s">
        <v>7623</v>
      </c>
      <c r="AQ160" t="s">
        <v>7624</v>
      </c>
      <c r="AR160" t="s">
        <v>7625</v>
      </c>
      <c r="AS160" t="s">
        <v>7626</v>
      </c>
      <c r="AT160" t="s">
        <v>7627</v>
      </c>
      <c r="AU160" t="s">
        <v>7628</v>
      </c>
      <c r="AV160" t="s">
        <v>7629</v>
      </c>
      <c r="AW160" t="s">
        <v>7630</v>
      </c>
      <c r="AX160" t="s">
        <v>7631</v>
      </c>
      <c r="AY160" t="s">
        <v>7632</v>
      </c>
    </row>
    <row r="161" spans="1:51" x14ac:dyDescent="0.2">
      <c r="A161">
        <v>477299</v>
      </c>
      <c r="B161">
        <v>0</v>
      </c>
      <c r="C161" t="s">
        <v>7633</v>
      </c>
      <c r="D161" t="s">
        <v>7634</v>
      </c>
      <c r="E161" t="s">
        <v>7635</v>
      </c>
      <c r="F161" t="s">
        <v>7636</v>
      </c>
      <c r="G161" t="s">
        <v>7637</v>
      </c>
      <c r="H161" t="s">
        <v>7638</v>
      </c>
      <c r="I161" t="s">
        <v>7639</v>
      </c>
      <c r="J161" t="s">
        <v>7640</v>
      </c>
      <c r="K161" t="s">
        <v>7641</v>
      </c>
      <c r="L161" t="s">
        <v>7642</v>
      </c>
      <c r="M161" t="s">
        <v>7643</v>
      </c>
      <c r="N161" t="s">
        <v>7644</v>
      </c>
      <c r="O161" t="s">
        <v>7645</v>
      </c>
      <c r="P161" t="s">
        <v>7646</v>
      </c>
      <c r="Q161" t="s">
        <v>7647</v>
      </c>
      <c r="R161" t="s">
        <v>7648</v>
      </c>
      <c r="S161" t="s">
        <v>7649</v>
      </c>
      <c r="T161" t="s">
        <v>7650</v>
      </c>
      <c r="U161" t="s">
        <v>7651</v>
      </c>
      <c r="V161" t="s">
        <v>7652</v>
      </c>
      <c r="W161" t="s">
        <v>7653</v>
      </c>
      <c r="X161" t="s">
        <v>7654</v>
      </c>
      <c r="Y161" t="s">
        <v>7655</v>
      </c>
      <c r="Z161" t="s">
        <v>7656</v>
      </c>
      <c r="AA161" t="s">
        <v>7657</v>
      </c>
      <c r="AB161" t="s">
        <v>7658</v>
      </c>
      <c r="AC161" t="s">
        <v>7659</v>
      </c>
      <c r="AD161" t="s">
        <v>7660</v>
      </c>
      <c r="AE161" t="s">
        <v>7661</v>
      </c>
      <c r="AF161" t="s">
        <v>7662</v>
      </c>
      <c r="AG161" t="s">
        <v>7663</v>
      </c>
      <c r="AH161" t="s">
        <v>7664</v>
      </c>
      <c r="AI161" t="s">
        <v>7665</v>
      </c>
      <c r="AJ161" t="s">
        <v>7666</v>
      </c>
      <c r="AK161" t="s">
        <v>7667</v>
      </c>
      <c r="AL161" t="s">
        <v>7668</v>
      </c>
      <c r="AM161" t="s">
        <v>7669</v>
      </c>
      <c r="AN161" t="s">
        <v>7670</v>
      </c>
      <c r="AO161" t="s">
        <v>7671</v>
      </c>
      <c r="AP161" t="s">
        <v>7672</v>
      </c>
      <c r="AQ161" t="s">
        <v>7673</v>
      </c>
      <c r="AR161" t="s">
        <v>7674</v>
      </c>
      <c r="AS161" t="s">
        <v>7675</v>
      </c>
      <c r="AT161" t="s">
        <v>7676</v>
      </c>
      <c r="AU161" t="s">
        <v>7677</v>
      </c>
      <c r="AV161" t="s">
        <v>7678</v>
      </c>
      <c r="AW161" t="s">
        <v>7679</v>
      </c>
      <c r="AX161" t="s">
        <v>7680</v>
      </c>
      <c r="AY161" t="s">
        <v>7681</v>
      </c>
    </row>
    <row r="162" spans="1:51" x14ac:dyDescent="0.2">
      <c r="A162">
        <v>560679</v>
      </c>
      <c r="B162">
        <v>0</v>
      </c>
      <c r="C162" t="s">
        <v>7682</v>
      </c>
      <c r="D162" t="s">
        <v>7683</v>
      </c>
      <c r="E162" t="s">
        <v>7684</v>
      </c>
      <c r="F162" t="s">
        <v>7685</v>
      </c>
      <c r="G162" t="s">
        <v>7686</v>
      </c>
      <c r="H162" t="s">
        <v>7687</v>
      </c>
      <c r="I162" t="s">
        <v>7688</v>
      </c>
      <c r="J162" t="s">
        <v>7689</v>
      </c>
      <c r="K162" t="s">
        <v>7690</v>
      </c>
      <c r="L162" t="s">
        <v>7691</v>
      </c>
      <c r="M162" t="s">
        <v>7692</v>
      </c>
      <c r="N162" t="s">
        <v>7693</v>
      </c>
      <c r="O162" t="s">
        <v>7694</v>
      </c>
      <c r="P162" t="s">
        <v>7695</v>
      </c>
      <c r="Q162" t="s">
        <v>7696</v>
      </c>
      <c r="R162" t="s">
        <v>7697</v>
      </c>
      <c r="S162" t="s">
        <v>7698</v>
      </c>
      <c r="T162" t="s">
        <v>7699</v>
      </c>
      <c r="U162" t="s">
        <v>7700</v>
      </c>
      <c r="V162" t="s">
        <v>7701</v>
      </c>
      <c r="W162" t="s">
        <v>7702</v>
      </c>
      <c r="X162" t="s">
        <v>7703</v>
      </c>
      <c r="Y162" t="s">
        <v>7704</v>
      </c>
      <c r="Z162" t="s">
        <v>7705</v>
      </c>
      <c r="AA162" t="s">
        <v>7706</v>
      </c>
      <c r="AB162" t="s">
        <v>7707</v>
      </c>
      <c r="AC162" t="s">
        <v>7708</v>
      </c>
      <c r="AD162" t="s">
        <v>7709</v>
      </c>
      <c r="AE162" t="s">
        <v>7710</v>
      </c>
      <c r="AF162" t="s">
        <v>7711</v>
      </c>
      <c r="AG162" t="s">
        <v>7712</v>
      </c>
      <c r="AH162" t="s">
        <v>7713</v>
      </c>
      <c r="AI162" t="s">
        <v>7714</v>
      </c>
      <c r="AJ162" t="s">
        <v>7715</v>
      </c>
      <c r="AK162" t="s">
        <v>7716</v>
      </c>
      <c r="AL162" t="s">
        <v>7717</v>
      </c>
      <c r="AM162" t="s">
        <v>7718</v>
      </c>
      <c r="AN162" t="s">
        <v>7719</v>
      </c>
      <c r="AO162" t="s">
        <v>7720</v>
      </c>
      <c r="AP162" t="s">
        <v>7721</v>
      </c>
      <c r="AQ162" t="s">
        <v>7722</v>
      </c>
      <c r="AR162" t="s">
        <v>7723</v>
      </c>
      <c r="AS162" t="s">
        <v>7724</v>
      </c>
      <c r="AT162" t="s">
        <v>7725</v>
      </c>
      <c r="AU162" t="s">
        <v>7726</v>
      </c>
      <c r="AV162" t="s">
        <v>7727</v>
      </c>
      <c r="AW162" t="s">
        <v>7728</v>
      </c>
      <c r="AX162" t="s">
        <v>7729</v>
      </c>
      <c r="AY162" t="s">
        <v>7730</v>
      </c>
    </row>
    <row r="163" spans="1:51" x14ac:dyDescent="0.2">
      <c r="A163">
        <v>448985</v>
      </c>
      <c r="B163">
        <v>0</v>
      </c>
      <c r="C163" t="s">
        <v>7731</v>
      </c>
      <c r="D163" t="s">
        <v>7732</v>
      </c>
      <c r="E163" t="s">
        <v>7733</v>
      </c>
      <c r="F163" t="s">
        <v>7734</v>
      </c>
      <c r="G163" t="s">
        <v>7735</v>
      </c>
      <c r="H163" t="s">
        <v>7736</v>
      </c>
      <c r="I163" t="s">
        <v>7737</v>
      </c>
      <c r="J163" t="s">
        <v>7738</v>
      </c>
      <c r="K163" t="s">
        <v>7739</v>
      </c>
      <c r="L163" t="s">
        <v>7740</v>
      </c>
      <c r="M163" t="s">
        <v>7741</v>
      </c>
      <c r="N163" t="s">
        <v>7742</v>
      </c>
      <c r="O163" t="s">
        <v>7743</v>
      </c>
      <c r="P163" t="s">
        <v>7744</v>
      </c>
      <c r="Q163" t="s">
        <v>7745</v>
      </c>
      <c r="R163" t="s">
        <v>7746</v>
      </c>
      <c r="S163" t="s">
        <v>7747</v>
      </c>
      <c r="T163" t="s">
        <v>7748</v>
      </c>
      <c r="U163" t="s">
        <v>7749</v>
      </c>
      <c r="V163" t="s">
        <v>7750</v>
      </c>
      <c r="W163" t="s">
        <v>7751</v>
      </c>
      <c r="X163" t="s">
        <v>7752</v>
      </c>
      <c r="Y163" t="s">
        <v>7753</v>
      </c>
      <c r="Z163" t="s">
        <v>7754</v>
      </c>
      <c r="AA163" t="s">
        <v>7755</v>
      </c>
      <c r="AB163" t="s">
        <v>7756</v>
      </c>
      <c r="AC163" t="s">
        <v>7757</v>
      </c>
      <c r="AD163" t="s">
        <v>7758</v>
      </c>
      <c r="AE163" t="s">
        <v>7759</v>
      </c>
      <c r="AF163" t="s">
        <v>7760</v>
      </c>
      <c r="AG163" t="s">
        <v>7761</v>
      </c>
      <c r="AH163" t="s">
        <v>7762</v>
      </c>
      <c r="AI163" t="s">
        <v>7763</v>
      </c>
      <c r="AJ163" t="s">
        <v>7764</v>
      </c>
      <c r="AK163" t="s">
        <v>7765</v>
      </c>
      <c r="AL163" t="s">
        <v>7766</v>
      </c>
      <c r="AM163" t="s">
        <v>7767</v>
      </c>
      <c r="AN163" t="s">
        <v>7768</v>
      </c>
      <c r="AO163" t="s">
        <v>7769</v>
      </c>
      <c r="AP163" t="s">
        <v>7770</v>
      </c>
      <c r="AQ163" t="s">
        <v>7771</v>
      </c>
      <c r="AR163" t="s">
        <v>7772</v>
      </c>
      <c r="AS163" t="s">
        <v>7773</v>
      </c>
      <c r="AT163" t="s">
        <v>7774</v>
      </c>
      <c r="AU163" t="s">
        <v>7775</v>
      </c>
      <c r="AV163" t="s">
        <v>7776</v>
      </c>
      <c r="AW163" t="s">
        <v>7777</v>
      </c>
      <c r="AX163" t="s">
        <v>7778</v>
      </c>
      <c r="AY163" t="s">
        <v>7779</v>
      </c>
    </row>
    <row r="164" spans="1:51" x14ac:dyDescent="0.2">
      <c r="A164">
        <v>824146</v>
      </c>
      <c r="B164">
        <v>0</v>
      </c>
      <c r="C164" t="s">
        <v>7780</v>
      </c>
      <c r="D164" t="s">
        <v>7781</v>
      </c>
      <c r="E164" t="s">
        <v>7782</v>
      </c>
      <c r="F164" t="s">
        <v>7783</v>
      </c>
      <c r="G164" t="s">
        <v>7784</v>
      </c>
      <c r="H164" t="s">
        <v>7785</v>
      </c>
      <c r="I164" t="s">
        <v>7786</v>
      </c>
      <c r="J164" t="s">
        <v>7787</v>
      </c>
      <c r="K164" t="s">
        <v>7788</v>
      </c>
      <c r="L164" t="s">
        <v>7789</v>
      </c>
      <c r="M164" t="s">
        <v>7790</v>
      </c>
      <c r="N164" t="s">
        <v>7791</v>
      </c>
      <c r="O164" t="s">
        <v>7792</v>
      </c>
      <c r="P164" t="s">
        <v>7793</v>
      </c>
      <c r="Q164" t="s">
        <v>7794</v>
      </c>
      <c r="R164" t="s">
        <v>7795</v>
      </c>
      <c r="S164" t="s">
        <v>7796</v>
      </c>
      <c r="T164" t="s">
        <v>7797</v>
      </c>
      <c r="U164" t="s">
        <v>7798</v>
      </c>
      <c r="V164" t="s">
        <v>7799</v>
      </c>
      <c r="W164" t="s">
        <v>7800</v>
      </c>
      <c r="X164" t="s">
        <v>7801</v>
      </c>
      <c r="Y164" t="s">
        <v>7802</v>
      </c>
      <c r="Z164" t="s">
        <v>7803</v>
      </c>
      <c r="AA164" t="s">
        <v>7804</v>
      </c>
      <c r="AB164" t="s">
        <v>7805</v>
      </c>
      <c r="AC164" t="s">
        <v>7806</v>
      </c>
      <c r="AD164" t="s">
        <v>7807</v>
      </c>
      <c r="AE164" t="s">
        <v>7808</v>
      </c>
      <c r="AF164" t="s">
        <v>7809</v>
      </c>
      <c r="AG164" t="s">
        <v>7810</v>
      </c>
      <c r="AH164" t="s">
        <v>7811</v>
      </c>
      <c r="AI164" t="s">
        <v>7812</v>
      </c>
      <c r="AJ164" t="s">
        <v>7813</v>
      </c>
      <c r="AK164" t="s">
        <v>7814</v>
      </c>
      <c r="AL164" t="s">
        <v>7815</v>
      </c>
      <c r="AM164" t="s">
        <v>7816</v>
      </c>
      <c r="AN164" t="s">
        <v>7817</v>
      </c>
      <c r="AO164" t="s">
        <v>7818</v>
      </c>
      <c r="AP164" t="s">
        <v>7819</v>
      </c>
      <c r="AQ164" t="s">
        <v>7820</v>
      </c>
      <c r="AR164" t="s">
        <v>7821</v>
      </c>
      <c r="AS164" t="s">
        <v>7822</v>
      </c>
      <c r="AT164" t="s">
        <v>7823</v>
      </c>
      <c r="AU164" t="s">
        <v>7824</v>
      </c>
      <c r="AV164" t="s">
        <v>7825</v>
      </c>
      <c r="AW164" t="s">
        <v>7826</v>
      </c>
      <c r="AX164" t="s">
        <v>7827</v>
      </c>
      <c r="AY164" t="s">
        <v>7828</v>
      </c>
    </row>
    <row r="165" spans="1:51" x14ac:dyDescent="0.2">
      <c r="A165">
        <v>898496</v>
      </c>
      <c r="B165">
        <v>0</v>
      </c>
      <c r="C165" t="s">
        <v>6853</v>
      </c>
      <c r="D165" t="s">
        <v>7829</v>
      </c>
      <c r="E165" t="s">
        <v>7830</v>
      </c>
      <c r="F165" t="s">
        <v>7831</v>
      </c>
      <c r="G165" t="s">
        <v>7832</v>
      </c>
      <c r="H165" t="s">
        <v>7833</v>
      </c>
      <c r="I165" t="s">
        <v>7834</v>
      </c>
      <c r="J165" t="s">
        <v>7835</v>
      </c>
      <c r="K165" t="s">
        <v>7836</v>
      </c>
      <c r="L165" t="s">
        <v>7837</v>
      </c>
      <c r="M165" t="s">
        <v>7838</v>
      </c>
      <c r="N165" t="s">
        <v>7839</v>
      </c>
      <c r="O165" t="s">
        <v>7840</v>
      </c>
      <c r="P165" t="s">
        <v>7841</v>
      </c>
      <c r="Q165" t="s">
        <v>7842</v>
      </c>
      <c r="R165" t="s">
        <v>7843</v>
      </c>
      <c r="S165" t="s">
        <v>7844</v>
      </c>
      <c r="T165" t="s">
        <v>7845</v>
      </c>
      <c r="U165" t="s">
        <v>7846</v>
      </c>
      <c r="V165" t="s">
        <v>7847</v>
      </c>
      <c r="W165" t="s">
        <v>7848</v>
      </c>
      <c r="X165" t="s">
        <v>7849</v>
      </c>
      <c r="Y165" t="s">
        <v>7850</v>
      </c>
      <c r="Z165" t="s">
        <v>7851</v>
      </c>
      <c r="AA165" t="s">
        <v>7852</v>
      </c>
      <c r="AB165" t="s">
        <v>7853</v>
      </c>
      <c r="AC165" t="s">
        <v>7854</v>
      </c>
      <c r="AD165" t="s">
        <v>7855</v>
      </c>
      <c r="AE165" t="s">
        <v>7856</v>
      </c>
      <c r="AF165" t="s">
        <v>7857</v>
      </c>
      <c r="AG165" t="s">
        <v>7858</v>
      </c>
      <c r="AH165" t="s">
        <v>7859</v>
      </c>
      <c r="AI165" t="s">
        <v>7860</v>
      </c>
      <c r="AJ165" t="s">
        <v>7861</v>
      </c>
      <c r="AK165" t="s">
        <v>7862</v>
      </c>
      <c r="AL165" t="s">
        <v>7863</v>
      </c>
      <c r="AM165" t="s">
        <v>7864</v>
      </c>
      <c r="AN165" t="s">
        <v>7865</v>
      </c>
      <c r="AO165" t="s">
        <v>7866</v>
      </c>
      <c r="AP165" t="s">
        <v>7867</v>
      </c>
      <c r="AQ165" t="s">
        <v>7868</v>
      </c>
      <c r="AR165" t="s">
        <v>7869</v>
      </c>
      <c r="AS165" t="s">
        <v>7870</v>
      </c>
      <c r="AT165" t="s">
        <v>7871</v>
      </c>
      <c r="AU165" t="s">
        <v>7872</v>
      </c>
      <c r="AV165" t="s">
        <v>7873</v>
      </c>
      <c r="AW165" t="s">
        <v>7874</v>
      </c>
      <c r="AX165" t="s">
        <v>7875</v>
      </c>
      <c r="AY165" t="s">
        <v>7876</v>
      </c>
    </row>
    <row r="166" spans="1:51" x14ac:dyDescent="0.2">
      <c r="A166">
        <v>693978</v>
      </c>
      <c r="B166">
        <v>0</v>
      </c>
      <c r="C166" t="s">
        <v>7877</v>
      </c>
      <c r="D166" t="s">
        <v>7878</v>
      </c>
      <c r="E166" t="s">
        <v>7879</v>
      </c>
      <c r="F166" t="s">
        <v>7880</v>
      </c>
      <c r="G166" t="s">
        <v>7881</v>
      </c>
      <c r="H166" t="s">
        <v>7882</v>
      </c>
      <c r="I166" t="s">
        <v>7883</v>
      </c>
      <c r="J166" t="s">
        <v>7884</v>
      </c>
      <c r="K166" t="s">
        <v>7885</v>
      </c>
      <c r="L166" t="s">
        <v>7886</v>
      </c>
      <c r="M166" t="s">
        <v>7887</v>
      </c>
      <c r="N166" t="s">
        <v>7888</v>
      </c>
      <c r="O166" t="s">
        <v>7889</v>
      </c>
      <c r="P166" t="s">
        <v>7890</v>
      </c>
      <c r="Q166" t="s">
        <v>7891</v>
      </c>
      <c r="R166" t="s">
        <v>7892</v>
      </c>
      <c r="S166" t="s">
        <v>7893</v>
      </c>
      <c r="T166" t="s">
        <v>7894</v>
      </c>
      <c r="U166" t="s">
        <v>7895</v>
      </c>
      <c r="V166" t="s">
        <v>7896</v>
      </c>
      <c r="W166" t="s">
        <v>7897</v>
      </c>
      <c r="X166" t="s">
        <v>7898</v>
      </c>
      <c r="Y166" t="s">
        <v>7899</v>
      </c>
      <c r="Z166" t="s">
        <v>7900</v>
      </c>
      <c r="AA166" t="s">
        <v>7901</v>
      </c>
      <c r="AB166" t="s">
        <v>7902</v>
      </c>
      <c r="AC166" t="s">
        <v>7903</v>
      </c>
      <c r="AD166" t="s">
        <v>7904</v>
      </c>
      <c r="AE166" t="s">
        <v>7905</v>
      </c>
      <c r="AF166" t="s">
        <v>7906</v>
      </c>
      <c r="AG166" t="s">
        <v>7907</v>
      </c>
      <c r="AH166" t="s">
        <v>7908</v>
      </c>
      <c r="AI166" t="s">
        <v>7909</v>
      </c>
      <c r="AJ166" t="s">
        <v>7910</v>
      </c>
      <c r="AK166" t="s">
        <v>7911</v>
      </c>
      <c r="AL166" t="s">
        <v>7912</v>
      </c>
      <c r="AM166" t="s">
        <v>7913</v>
      </c>
      <c r="AN166" t="s">
        <v>7914</v>
      </c>
      <c r="AO166" t="s">
        <v>7915</v>
      </c>
      <c r="AP166" t="s">
        <v>7916</v>
      </c>
      <c r="AQ166" t="s">
        <v>7917</v>
      </c>
      <c r="AR166" t="s">
        <v>7918</v>
      </c>
      <c r="AS166" t="s">
        <v>7919</v>
      </c>
      <c r="AT166" t="s">
        <v>7920</v>
      </c>
      <c r="AU166" t="s">
        <v>7921</v>
      </c>
      <c r="AV166" t="s">
        <v>7922</v>
      </c>
      <c r="AW166" t="s">
        <v>7923</v>
      </c>
      <c r="AX166" t="s">
        <v>7924</v>
      </c>
      <c r="AY166" t="s">
        <v>7925</v>
      </c>
    </row>
    <row r="167" spans="1:51" x14ac:dyDescent="0.2">
      <c r="A167">
        <v>474881</v>
      </c>
      <c r="B167">
        <v>0</v>
      </c>
      <c r="C167" t="s">
        <v>7535</v>
      </c>
      <c r="D167" t="s">
        <v>7926</v>
      </c>
      <c r="E167" t="s">
        <v>7927</v>
      </c>
      <c r="F167" t="s">
        <v>7928</v>
      </c>
      <c r="G167" t="s">
        <v>7929</v>
      </c>
      <c r="H167" t="s">
        <v>7930</v>
      </c>
      <c r="I167" t="s">
        <v>7931</v>
      </c>
      <c r="J167" t="s">
        <v>7932</v>
      </c>
      <c r="K167" t="s">
        <v>7933</v>
      </c>
      <c r="L167" t="s">
        <v>7934</v>
      </c>
      <c r="M167" t="s">
        <v>7935</v>
      </c>
      <c r="N167" t="s">
        <v>7936</v>
      </c>
      <c r="O167" t="s">
        <v>7937</v>
      </c>
      <c r="P167" t="s">
        <v>7938</v>
      </c>
      <c r="Q167" t="s">
        <v>7939</v>
      </c>
      <c r="R167" t="s">
        <v>7940</v>
      </c>
      <c r="S167" t="s">
        <v>7941</v>
      </c>
      <c r="T167" t="s">
        <v>7942</v>
      </c>
      <c r="U167" t="s">
        <v>7943</v>
      </c>
      <c r="V167" t="s">
        <v>7944</v>
      </c>
      <c r="W167" t="s">
        <v>7945</v>
      </c>
      <c r="X167" t="s">
        <v>7946</v>
      </c>
      <c r="Y167" t="s">
        <v>7947</v>
      </c>
      <c r="Z167" t="s">
        <v>7948</v>
      </c>
      <c r="AA167" t="s">
        <v>7949</v>
      </c>
      <c r="AB167" t="s">
        <v>7950</v>
      </c>
      <c r="AC167" t="s">
        <v>7951</v>
      </c>
      <c r="AD167" t="s">
        <v>7952</v>
      </c>
      <c r="AE167" t="s">
        <v>7953</v>
      </c>
      <c r="AF167" t="s">
        <v>7954</v>
      </c>
      <c r="AG167" t="s">
        <v>7955</v>
      </c>
      <c r="AH167" t="s">
        <v>7956</v>
      </c>
      <c r="AI167" t="s">
        <v>7957</v>
      </c>
      <c r="AJ167" t="s">
        <v>7958</v>
      </c>
      <c r="AK167" t="s">
        <v>7959</v>
      </c>
      <c r="AL167" t="s">
        <v>7960</v>
      </c>
      <c r="AM167" t="s">
        <v>7961</v>
      </c>
      <c r="AN167" t="s">
        <v>7962</v>
      </c>
      <c r="AO167" t="s">
        <v>7963</v>
      </c>
      <c r="AP167" t="s">
        <v>7964</v>
      </c>
      <c r="AQ167" t="s">
        <v>7965</v>
      </c>
      <c r="AR167" t="s">
        <v>7966</v>
      </c>
      <c r="AS167" t="s">
        <v>7967</v>
      </c>
      <c r="AT167" t="s">
        <v>7968</v>
      </c>
      <c r="AU167" t="s">
        <v>7969</v>
      </c>
      <c r="AV167" t="s">
        <v>7970</v>
      </c>
      <c r="AW167" t="s">
        <v>7971</v>
      </c>
      <c r="AX167" t="s">
        <v>7972</v>
      </c>
      <c r="AY167" t="s">
        <v>7973</v>
      </c>
    </row>
    <row r="168" spans="1:51" x14ac:dyDescent="0.2">
      <c r="A168">
        <v>302913</v>
      </c>
      <c r="B168">
        <v>0</v>
      </c>
      <c r="C168" t="s">
        <v>7974</v>
      </c>
      <c r="D168" t="s">
        <v>7975</v>
      </c>
      <c r="E168" t="s">
        <v>7976</v>
      </c>
      <c r="F168" t="s">
        <v>7977</v>
      </c>
      <c r="G168" t="s">
        <v>7978</v>
      </c>
      <c r="H168" t="s">
        <v>7979</v>
      </c>
      <c r="I168" t="s">
        <v>7980</v>
      </c>
      <c r="J168" t="s">
        <v>7981</v>
      </c>
      <c r="K168" t="s">
        <v>7982</v>
      </c>
      <c r="L168" t="s">
        <v>7983</v>
      </c>
      <c r="M168" t="s">
        <v>7984</v>
      </c>
      <c r="N168" t="s">
        <v>7985</v>
      </c>
      <c r="O168" t="s">
        <v>7986</v>
      </c>
      <c r="P168" t="s">
        <v>7987</v>
      </c>
      <c r="Q168" t="s">
        <v>7988</v>
      </c>
      <c r="R168" t="s">
        <v>7989</v>
      </c>
      <c r="S168" t="s">
        <v>7990</v>
      </c>
      <c r="T168" t="s">
        <v>7991</v>
      </c>
      <c r="U168" t="s">
        <v>7992</v>
      </c>
      <c r="V168" t="s">
        <v>7993</v>
      </c>
      <c r="W168" t="s">
        <v>7994</v>
      </c>
      <c r="X168" t="s">
        <v>7995</v>
      </c>
      <c r="Y168" t="s">
        <v>7996</v>
      </c>
      <c r="Z168" t="s">
        <v>7997</v>
      </c>
      <c r="AA168" t="s">
        <v>7998</v>
      </c>
      <c r="AB168" t="s">
        <v>7999</v>
      </c>
      <c r="AC168" t="s">
        <v>8000</v>
      </c>
      <c r="AD168" t="s">
        <v>8001</v>
      </c>
      <c r="AE168" t="s">
        <v>8002</v>
      </c>
      <c r="AF168" t="s">
        <v>8003</v>
      </c>
      <c r="AG168" t="s">
        <v>8004</v>
      </c>
      <c r="AH168" t="s">
        <v>8005</v>
      </c>
      <c r="AI168" t="s">
        <v>8006</v>
      </c>
      <c r="AJ168" t="s">
        <v>8007</v>
      </c>
      <c r="AK168" t="s">
        <v>8008</v>
      </c>
      <c r="AL168" t="s">
        <v>8009</v>
      </c>
      <c r="AM168" t="s">
        <v>8010</v>
      </c>
      <c r="AN168" t="s">
        <v>8011</v>
      </c>
      <c r="AO168" t="s">
        <v>8012</v>
      </c>
      <c r="AP168" t="s">
        <v>8013</v>
      </c>
      <c r="AQ168" t="s">
        <v>8014</v>
      </c>
      <c r="AR168" t="s">
        <v>8015</v>
      </c>
      <c r="AS168" t="s">
        <v>8016</v>
      </c>
      <c r="AT168" t="s">
        <v>8017</v>
      </c>
      <c r="AU168" t="s">
        <v>8018</v>
      </c>
      <c r="AV168" t="s">
        <v>8019</v>
      </c>
      <c r="AW168" t="s">
        <v>8020</v>
      </c>
      <c r="AX168" t="s">
        <v>8021</v>
      </c>
      <c r="AY168" t="s">
        <v>8022</v>
      </c>
    </row>
    <row r="169" spans="1:51" x14ac:dyDescent="0.2">
      <c r="A169">
        <v>725681</v>
      </c>
      <c r="B169">
        <v>0</v>
      </c>
      <c r="C169" t="s">
        <v>8023</v>
      </c>
      <c r="D169" t="s">
        <v>8024</v>
      </c>
      <c r="E169" t="s">
        <v>8025</v>
      </c>
      <c r="F169" t="s">
        <v>8026</v>
      </c>
      <c r="G169" t="s">
        <v>8027</v>
      </c>
      <c r="H169" t="s">
        <v>8028</v>
      </c>
      <c r="I169" t="s">
        <v>8029</v>
      </c>
      <c r="J169" t="s">
        <v>8030</v>
      </c>
      <c r="K169" t="s">
        <v>8031</v>
      </c>
      <c r="L169" t="s">
        <v>8032</v>
      </c>
      <c r="M169" t="s">
        <v>8033</v>
      </c>
      <c r="N169" t="s">
        <v>8034</v>
      </c>
      <c r="O169" t="s">
        <v>8035</v>
      </c>
      <c r="P169" t="s">
        <v>8036</v>
      </c>
      <c r="Q169" t="s">
        <v>8037</v>
      </c>
      <c r="R169" t="s">
        <v>8038</v>
      </c>
      <c r="S169" t="s">
        <v>8039</v>
      </c>
      <c r="T169" t="s">
        <v>8040</v>
      </c>
      <c r="U169" t="s">
        <v>8041</v>
      </c>
      <c r="V169" t="s">
        <v>8042</v>
      </c>
      <c r="W169" t="s">
        <v>8043</v>
      </c>
      <c r="X169" t="s">
        <v>8044</v>
      </c>
      <c r="Y169" t="s">
        <v>8045</v>
      </c>
      <c r="Z169" t="s">
        <v>8046</v>
      </c>
      <c r="AA169" t="s">
        <v>8047</v>
      </c>
      <c r="AB169" t="s">
        <v>212</v>
      </c>
      <c r="AC169" t="s">
        <v>8048</v>
      </c>
      <c r="AD169" t="s">
        <v>8049</v>
      </c>
      <c r="AE169" t="s">
        <v>8050</v>
      </c>
      <c r="AF169" t="s">
        <v>8051</v>
      </c>
      <c r="AG169" t="s">
        <v>8052</v>
      </c>
      <c r="AH169" t="s">
        <v>8053</v>
      </c>
      <c r="AI169" t="s">
        <v>8054</v>
      </c>
      <c r="AJ169" t="s">
        <v>8055</v>
      </c>
      <c r="AK169" t="s">
        <v>8056</v>
      </c>
      <c r="AL169" t="s">
        <v>8057</v>
      </c>
      <c r="AM169" t="s">
        <v>8058</v>
      </c>
      <c r="AN169" t="s">
        <v>8059</v>
      </c>
      <c r="AO169" t="s">
        <v>8060</v>
      </c>
      <c r="AP169" t="s">
        <v>8061</v>
      </c>
      <c r="AQ169" t="s">
        <v>8062</v>
      </c>
      <c r="AR169" t="s">
        <v>212</v>
      </c>
      <c r="AS169" t="s">
        <v>8063</v>
      </c>
      <c r="AT169" t="s">
        <v>8064</v>
      </c>
      <c r="AU169" t="s">
        <v>8065</v>
      </c>
      <c r="AV169" t="s">
        <v>212</v>
      </c>
      <c r="AW169" t="s">
        <v>8066</v>
      </c>
      <c r="AX169" t="s">
        <v>8067</v>
      </c>
      <c r="AY169" t="s">
        <v>8068</v>
      </c>
    </row>
    <row r="170" spans="1:51" x14ac:dyDescent="0.2">
      <c r="A170">
        <v>461633</v>
      </c>
      <c r="B170">
        <v>0</v>
      </c>
      <c r="C170" t="s">
        <v>8069</v>
      </c>
      <c r="D170" t="s">
        <v>8070</v>
      </c>
      <c r="E170" t="s">
        <v>8071</v>
      </c>
      <c r="F170" t="s">
        <v>8072</v>
      </c>
      <c r="G170" t="s">
        <v>8073</v>
      </c>
      <c r="H170" t="s">
        <v>8074</v>
      </c>
      <c r="I170" t="s">
        <v>8075</v>
      </c>
      <c r="J170" t="s">
        <v>8076</v>
      </c>
      <c r="K170" t="s">
        <v>8077</v>
      </c>
      <c r="L170" t="s">
        <v>8078</v>
      </c>
      <c r="M170" t="s">
        <v>8079</v>
      </c>
      <c r="N170" t="s">
        <v>8080</v>
      </c>
      <c r="O170" t="s">
        <v>8081</v>
      </c>
      <c r="P170" t="s">
        <v>8082</v>
      </c>
      <c r="Q170" t="s">
        <v>8083</v>
      </c>
      <c r="R170" t="s">
        <v>8084</v>
      </c>
      <c r="S170" t="s">
        <v>8085</v>
      </c>
      <c r="T170" t="s">
        <v>8086</v>
      </c>
      <c r="U170" t="s">
        <v>8087</v>
      </c>
      <c r="V170" t="s">
        <v>8088</v>
      </c>
      <c r="W170" t="s">
        <v>8089</v>
      </c>
      <c r="X170" t="s">
        <v>8090</v>
      </c>
      <c r="Y170" t="s">
        <v>8091</v>
      </c>
      <c r="Z170" t="s">
        <v>8092</v>
      </c>
      <c r="AA170" t="s">
        <v>8093</v>
      </c>
      <c r="AB170" t="s">
        <v>8094</v>
      </c>
      <c r="AC170" t="s">
        <v>8095</v>
      </c>
      <c r="AD170" t="s">
        <v>8096</v>
      </c>
      <c r="AE170" t="s">
        <v>8097</v>
      </c>
      <c r="AF170" t="s">
        <v>8098</v>
      </c>
      <c r="AG170" t="s">
        <v>8099</v>
      </c>
      <c r="AH170" t="s">
        <v>8100</v>
      </c>
      <c r="AI170" t="s">
        <v>8101</v>
      </c>
      <c r="AJ170" t="s">
        <v>8102</v>
      </c>
      <c r="AK170" t="s">
        <v>8103</v>
      </c>
      <c r="AL170" t="s">
        <v>8104</v>
      </c>
      <c r="AM170" t="s">
        <v>8105</v>
      </c>
      <c r="AN170" t="s">
        <v>8106</v>
      </c>
      <c r="AO170" t="s">
        <v>8107</v>
      </c>
      <c r="AP170" t="s">
        <v>8108</v>
      </c>
      <c r="AQ170" t="s">
        <v>8109</v>
      </c>
      <c r="AR170" t="s">
        <v>212</v>
      </c>
      <c r="AS170" t="s">
        <v>8110</v>
      </c>
      <c r="AT170" t="s">
        <v>8111</v>
      </c>
      <c r="AU170" t="s">
        <v>8112</v>
      </c>
      <c r="AV170" t="s">
        <v>8113</v>
      </c>
      <c r="AW170" t="s">
        <v>8114</v>
      </c>
      <c r="AX170" t="s">
        <v>8115</v>
      </c>
      <c r="AY170" t="s">
        <v>8116</v>
      </c>
    </row>
    <row r="171" spans="1:51" x14ac:dyDescent="0.2">
      <c r="A171">
        <v>674431</v>
      </c>
      <c r="B171">
        <v>0</v>
      </c>
      <c r="C171" t="s">
        <v>8117</v>
      </c>
      <c r="D171" t="s">
        <v>8118</v>
      </c>
      <c r="E171" t="s">
        <v>8119</v>
      </c>
      <c r="F171" t="s">
        <v>8120</v>
      </c>
      <c r="G171" t="s">
        <v>8121</v>
      </c>
      <c r="H171" t="s">
        <v>8122</v>
      </c>
      <c r="I171" t="s">
        <v>8123</v>
      </c>
      <c r="J171" t="s">
        <v>8124</v>
      </c>
      <c r="K171" t="s">
        <v>8125</v>
      </c>
      <c r="L171" t="s">
        <v>8126</v>
      </c>
      <c r="M171" t="s">
        <v>8127</v>
      </c>
      <c r="N171" t="s">
        <v>8128</v>
      </c>
      <c r="O171" t="s">
        <v>8129</v>
      </c>
      <c r="P171" t="s">
        <v>8130</v>
      </c>
      <c r="Q171" t="s">
        <v>8131</v>
      </c>
      <c r="R171" t="s">
        <v>8132</v>
      </c>
      <c r="S171" t="s">
        <v>8133</v>
      </c>
      <c r="T171" t="s">
        <v>8134</v>
      </c>
      <c r="U171" t="s">
        <v>8135</v>
      </c>
      <c r="V171" t="s">
        <v>8136</v>
      </c>
      <c r="W171" t="s">
        <v>8137</v>
      </c>
      <c r="X171" t="s">
        <v>8138</v>
      </c>
      <c r="Y171" t="s">
        <v>8139</v>
      </c>
      <c r="Z171" t="s">
        <v>8140</v>
      </c>
      <c r="AA171" t="s">
        <v>8141</v>
      </c>
      <c r="AB171" t="s">
        <v>8142</v>
      </c>
      <c r="AC171" t="s">
        <v>8143</v>
      </c>
      <c r="AD171" t="s">
        <v>8144</v>
      </c>
      <c r="AE171" t="s">
        <v>8145</v>
      </c>
      <c r="AF171" t="s">
        <v>8146</v>
      </c>
      <c r="AG171" t="s">
        <v>8147</v>
      </c>
      <c r="AH171" t="s">
        <v>8148</v>
      </c>
      <c r="AI171" t="s">
        <v>8149</v>
      </c>
      <c r="AJ171" t="s">
        <v>8150</v>
      </c>
      <c r="AK171" t="s">
        <v>8151</v>
      </c>
      <c r="AL171" t="s">
        <v>8152</v>
      </c>
      <c r="AM171" t="s">
        <v>8153</v>
      </c>
      <c r="AN171" t="s">
        <v>8154</v>
      </c>
      <c r="AO171" t="s">
        <v>8155</v>
      </c>
      <c r="AP171" t="s">
        <v>8156</v>
      </c>
      <c r="AQ171" t="s">
        <v>8157</v>
      </c>
      <c r="AR171" t="s">
        <v>8158</v>
      </c>
      <c r="AS171" t="s">
        <v>8159</v>
      </c>
      <c r="AT171" t="s">
        <v>8160</v>
      </c>
      <c r="AU171" t="s">
        <v>8161</v>
      </c>
      <c r="AV171" t="s">
        <v>8162</v>
      </c>
      <c r="AW171" t="s">
        <v>8163</v>
      </c>
      <c r="AX171" t="s">
        <v>8164</v>
      </c>
      <c r="AY171" t="s">
        <v>8165</v>
      </c>
    </row>
    <row r="172" spans="1:51" x14ac:dyDescent="0.2">
      <c r="A172">
        <v>339270</v>
      </c>
      <c r="B172">
        <v>0</v>
      </c>
      <c r="C172" t="s">
        <v>8166</v>
      </c>
      <c r="D172" t="s">
        <v>8167</v>
      </c>
      <c r="E172" t="s">
        <v>8168</v>
      </c>
      <c r="F172" t="s">
        <v>8169</v>
      </c>
      <c r="G172" t="s">
        <v>8170</v>
      </c>
      <c r="H172" t="s">
        <v>8171</v>
      </c>
      <c r="I172" t="s">
        <v>8172</v>
      </c>
      <c r="J172" t="s">
        <v>8173</v>
      </c>
      <c r="K172" t="s">
        <v>8174</v>
      </c>
      <c r="L172" t="s">
        <v>8175</v>
      </c>
      <c r="M172" t="s">
        <v>8176</v>
      </c>
      <c r="N172" t="s">
        <v>8177</v>
      </c>
      <c r="O172" t="s">
        <v>8178</v>
      </c>
      <c r="P172" t="s">
        <v>8179</v>
      </c>
      <c r="Q172" t="s">
        <v>8180</v>
      </c>
      <c r="R172" t="s">
        <v>8181</v>
      </c>
      <c r="S172" t="s">
        <v>8182</v>
      </c>
      <c r="T172" t="s">
        <v>8183</v>
      </c>
      <c r="U172" t="s">
        <v>8184</v>
      </c>
      <c r="V172" t="s">
        <v>8185</v>
      </c>
      <c r="W172" t="s">
        <v>8186</v>
      </c>
      <c r="X172" t="s">
        <v>8187</v>
      </c>
      <c r="Y172" t="s">
        <v>8188</v>
      </c>
      <c r="Z172" t="s">
        <v>8189</v>
      </c>
      <c r="AA172" t="s">
        <v>8190</v>
      </c>
      <c r="AB172" t="s">
        <v>8191</v>
      </c>
      <c r="AC172" t="s">
        <v>8192</v>
      </c>
      <c r="AD172" t="s">
        <v>8193</v>
      </c>
      <c r="AE172" t="s">
        <v>8194</v>
      </c>
      <c r="AF172" t="s">
        <v>8195</v>
      </c>
      <c r="AG172" t="s">
        <v>8196</v>
      </c>
      <c r="AH172" t="s">
        <v>8197</v>
      </c>
      <c r="AI172" t="s">
        <v>8198</v>
      </c>
      <c r="AJ172" t="s">
        <v>8199</v>
      </c>
      <c r="AK172" t="s">
        <v>8200</v>
      </c>
      <c r="AL172" t="s">
        <v>8201</v>
      </c>
      <c r="AM172" t="s">
        <v>8202</v>
      </c>
      <c r="AN172" t="s">
        <v>8203</v>
      </c>
      <c r="AO172" t="s">
        <v>8204</v>
      </c>
      <c r="AP172" t="s">
        <v>8205</v>
      </c>
      <c r="AQ172" t="s">
        <v>8206</v>
      </c>
      <c r="AR172" t="s">
        <v>8207</v>
      </c>
      <c r="AS172" t="s">
        <v>8208</v>
      </c>
      <c r="AT172" t="s">
        <v>8209</v>
      </c>
      <c r="AU172" t="s">
        <v>8210</v>
      </c>
      <c r="AV172" t="s">
        <v>8211</v>
      </c>
      <c r="AW172" t="s">
        <v>8212</v>
      </c>
      <c r="AX172" t="s">
        <v>8213</v>
      </c>
      <c r="AY172" t="s">
        <v>8214</v>
      </c>
    </row>
    <row r="173" spans="1:51" x14ac:dyDescent="0.2">
      <c r="A173">
        <v>478145</v>
      </c>
      <c r="B173">
        <v>0</v>
      </c>
      <c r="C173" t="s">
        <v>7535</v>
      </c>
      <c r="D173" t="s">
        <v>8215</v>
      </c>
      <c r="E173" t="s">
        <v>8216</v>
      </c>
      <c r="F173" t="s">
        <v>8217</v>
      </c>
      <c r="G173" t="s">
        <v>8218</v>
      </c>
      <c r="H173" t="s">
        <v>8219</v>
      </c>
      <c r="I173" t="s">
        <v>8220</v>
      </c>
      <c r="J173" t="s">
        <v>8221</v>
      </c>
      <c r="K173" t="s">
        <v>8222</v>
      </c>
      <c r="L173" t="s">
        <v>8223</v>
      </c>
      <c r="M173" t="s">
        <v>8224</v>
      </c>
      <c r="N173" t="s">
        <v>8225</v>
      </c>
      <c r="O173" t="s">
        <v>8226</v>
      </c>
      <c r="P173" t="s">
        <v>8227</v>
      </c>
      <c r="Q173" t="s">
        <v>8228</v>
      </c>
      <c r="R173" t="s">
        <v>8229</v>
      </c>
      <c r="S173" t="s">
        <v>8230</v>
      </c>
      <c r="T173" t="s">
        <v>8231</v>
      </c>
      <c r="U173" t="s">
        <v>8232</v>
      </c>
      <c r="V173" t="s">
        <v>8233</v>
      </c>
      <c r="W173" t="s">
        <v>8234</v>
      </c>
      <c r="X173" t="s">
        <v>8235</v>
      </c>
      <c r="Y173" t="s">
        <v>8236</v>
      </c>
      <c r="Z173" t="s">
        <v>8237</v>
      </c>
      <c r="AA173" t="s">
        <v>8238</v>
      </c>
      <c r="AB173" t="s">
        <v>8239</v>
      </c>
      <c r="AC173" t="s">
        <v>8240</v>
      </c>
      <c r="AD173" t="s">
        <v>8241</v>
      </c>
      <c r="AE173" t="s">
        <v>8242</v>
      </c>
      <c r="AF173" t="s">
        <v>8243</v>
      </c>
      <c r="AG173" t="s">
        <v>8244</v>
      </c>
      <c r="AH173" t="s">
        <v>8245</v>
      </c>
      <c r="AI173" t="s">
        <v>8246</v>
      </c>
      <c r="AJ173" t="s">
        <v>8247</v>
      </c>
      <c r="AK173" t="s">
        <v>8248</v>
      </c>
      <c r="AL173" t="s">
        <v>8249</v>
      </c>
      <c r="AM173" t="s">
        <v>8250</v>
      </c>
      <c r="AN173" t="s">
        <v>8251</v>
      </c>
      <c r="AO173" t="s">
        <v>8252</v>
      </c>
      <c r="AP173" t="s">
        <v>8253</v>
      </c>
      <c r="AQ173" t="s">
        <v>8254</v>
      </c>
      <c r="AR173" t="s">
        <v>8255</v>
      </c>
      <c r="AS173" t="s">
        <v>8256</v>
      </c>
      <c r="AT173" t="s">
        <v>8257</v>
      </c>
      <c r="AU173" t="s">
        <v>8258</v>
      </c>
      <c r="AV173" t="s">
        <v>8259</v>
      </c>
      <c r="AW173" t="s">
        <v>8260</v>
      </c>
      <c r="AX173" t="s">
        <v>8261</v>
      </c>
      <c r="AY173" t="s">
        <v>8262</v>
      </c>
    </row>
    <row r="174" spans="1:51" x14ac:dyDescent="0.2">
      <c r="A174">
        <v>838181</v>
      </c>
      <c r="B174">
        <v>0</v>
      </c>
      <c r="C174" t="s">
        <v>6853</v>
      </c>
      <c r="D174" t="s">
        <v>8263</v>
      </c>
      <c r="E174" t="s">
        <v>8264</v>
      </c>
      <c r="F174" t="s">
        <v>8265</v>
      </c>
      <c r="G174" t="s">
        <v>8266</v>
      </c>
      <c r="H174" t="s">
        <v>8267</v>
      </c>
      <c r="I174" t="s">
        <v>8268</v>
      </c>
      <c r="J174" t="s">
        <v>8269</v>
      </c>
      <c r="K174" t="s">
        <v>8270</v>
      </c>
      <c r="L174" t="s">
        <v>8271</v>
      </c>
      <c r="M174" t="s">
        <v>8272</v>
      </c>
      <c r="N174" t="s">
        <v>8273</v>
      </c>
      <c r="O174" t="s">
        <v>8274</v>
      </c>
      <c r="P174" t="s">
        <v>8275</v>
      </c>
      <c r="Q174" t="s">
        <v>8276</v>
      </c>
      <c r="R174" t="s">
        <v>8277</v>
      </c>
      <c r="S174" t="s">
        <v>8278</v>
      </c>
      <c r="T174" t="s">
        <v>8279</v>
      </c>
      <c r="U174" t="s">
        <v>8280</v>
      </c>
      <c r="V174" t="s">
        <v>8281</v>
      </c>
      <c r="W174" t="s">
        <v>8282</v>
      </c>
      <c r="X174" t="s">
        <v>8283</v>
      </c>
      <c r="Y174" t="s">
        <v>8284</v>
      </c>
      <c r="Z174" t="s">
        <v>8285</v>
      </c>
      <c r="AA174" t="s">
        <v>8286</v>
      </c>
      <c r="AB174" t="s">
        <v>8287</v>
      </c>
      <c r="AC174" t="s">
        <v>8288</v>
      </c>
      <c r="AD174" t="s">
        <v>8289</v>
      </c>
      <c r="AE174" t="s">
        <v>8290</v>
      </c>
      <c r="AF174" t="s">
        <v>8291</v>
      </c>
      <c r="AG174" t="s">
        <v>8292</v>
      </c>
      <c r="AH174" t="s">
        <v>8293</v>
      </c>
      <c r="AI174" t="s">
        <v>8294</v>
      </c>
      <c r="AJ174" t="s">
        <v>8295</v>
      </c>
      <c r="AK174" t="s">
        <v>8296</v>
      </c>
      <c r="AL174" t="s">
        <v>8297</v>
      </c>
      <c r="AM174" t="s">
        <v>8298</v>
      </c>
      <c r="AN174" t="s">
        <v>8299</v>
      </c>
      <c r="AO174" t="s">
        <v>8300</v>
      </c>
      <c r="AP174" t="s">
        <v>8301</v>
      </c>
      <c r="AQ174" t="s">
        <v>8302</v>
      </c>
      <c r="AR174" t="s">
        <v>8303</v>
      </c>
      <c r="AS174" t="s">
        <v>8304</v>
      </c>
      <c r="AT174" t="s">
        <v>8305</v>
      </c>
      <c r="AU174" t="s">
        <v>8306</v>
      </c>
      <c r="AV174" t="s">
        <v>8307</v>
      </c>
      <c r="AW174" t="s">
        <v>8308</v>
      </c>
      <c r="AX174" t="s">
        <v>8309</v>
      </c>
      <c r="AY174" t="s">
        <v>8310</v>
      </c>
    </row>
    <row r="175" spans="1:51" x14ac:dyDescent="0.2">
      <c r="A175">
        <v>171254</v>
      </c>
      <c r="B175">
        <v>0</v>
      </c>
      <c r="C175" t="s">
        <v>8311</v>
      </c>
      <c r="D175" t="s">
        <v>8312</v>
      </c>
      <c r="E175" t="s">
        <v>8313</v>
      </c>
      <c r="F175" t="s">
        <v>8314</v>
      </c>
      <c r="G175" t="s">
        <v>8315</v>
      </c>
      <c r="H175" t="s">
        <v>8316</v>
      </c>
      <c r="I175" t="s">
        <v>8317</v>
      </c>
      <c r="J175" t="s">
        <v>8318</v>
      </c>
      <c r="K175" t="s">
        <v>8319</v>
      </c>
      <c r="L175" t="s">
        <v>8320</v>
      </c>
      <c r="M175" t="s">
        <v>8321</v>
      </c>
      <c r="N175" t="s">
        <v>8322</v>
      </c>
      <c r="O175" t="s">
        <v>8323</v>
      </c>
      <c r="P175" t="s">
        <v>8324</v>
      </c>
      <c r="Q175" t="s">
        <v>8325</v>
      </c>
      <c r="R175" t="s">
        <v>8326</v>
      </c>
      <c r="S175" t="s">
        <v>8327</v>
      </c>
      <c r="T175" t="s">
        <v>8328</v>
      </c>
      <c r="U175" t="s">
        <v>8329</v>
      </c>
      <c r="V175" t="s">
        <v>8330</v>
      </c>
      <c r="W175" t="s">
        <v>8331</v>
      </c>
      <c r="X175" t="s">
        <v>8332</v>
      </c>
      <c r="Y175" t="s">
        <v>8333</v>
      </c>
      <c r="Z175" t="s">
        <v>8334</v>
      </c>
      <c r="AA175" t="s">
        <v>8335</v>
      </c>
      <c r="AB175" t="s">
        <v>212</v>
      </c>
      <c r="AC175" t="s">
        <v>8336</v>
      </c>
      <c r="AD175" t="s">
        <v>8337</v>
      </c>
      <c r="AE175" t="s">
        <v>8338</v>
      </c>
      <c r="AF175" t="s">
        <v>8339</v>
      </c>
      <c r="AG175" t="s">
        <v>212</v>
      </c>
      <c r="AH175" t="s">
        <v>8340</v>
      </c>
      <c r="AI175" t="s">
        <v>8341</v>
      </c>
      <c r="AJ175" t="s">
        <v>8342</v>
      </c>
      <c r="AK175" t="s">
        <v>8343</v>
      </c>
      <c r="AL175" t="s">
        <v>8344</v>
      </c>
      <c r="AM175" t="s">
        <v>8345</v>
      </c>
      <c r="AN175" t="s">
        <v>8346</v>
      </c>
      <c r="AO175" t="s">
        <v>8347</v>
      </c>
      <c r="AP175" t="s">
        <v>8348</v>
      </c>
      <c r="AQ175" t="s">
        <v>8349</v>
      </c>
      <c r="AR175" t="s">
        <v>8350</v>
      </c>
      <c r="AS175" t="s">
        <v>8351</v>
      </c>
      <c r="AT175" t="s">
        <v>8352</v>
      </c>
      <c r="AU175" t="s">
        <v>8353</v>
      </c>
      <c r="AV175" t="s">
        <v>212</v>
      </c>
      <c r="AW175" t="s">
        <v>8354</v>
      </c>
      <c r="AX175" t="s">
        <v>8355</v>
      </c>
      <c r="AY175" t="s">
        <v>8356</v>
      </c>
    </row>
    <row r="176" spans="1:51" x14ac:dyDescent="0.2">
      <c r="A176">
        <v>407300</v>
      </c>
      <c r="B176">
        <v>0</v>
      </c>
      <c r="C176" t="s">
        <v>8357</v>
      </c>
      <c r="D176" t="s">
        <v>8358</v>
      </c>
      <c r="E176" t="s">
        <v>8359</v>
      </c>
      <c r="F176" t="s">
        <v>8360</v>
      </c>
      <c r="G176" t="s">
        <v>8361</v>
      </c>
      <c r="H176" t="s">
        <v>8362</v>
      </c>
      <c r="I176" t="s">
        <v>8363</v>
      </c>
      <c r="J176" t="s">
        <v>8364</v>
      </c>
      <c r="K176" t="s">
        <v>8365</v>
      </c>
      <c r="L176" t="s">
        <v>8366</v>
      </c>
      <c r="M176" t="s">
        <v>8367</v>
      </c>
      <c r="N176" t="s">
        <v>8368</v>
      </c>
      <c r="O176" t="s">
        <v>8369</v>
      </c>
      <c r="P176" t="s">
        <v>8370</v>
      </c>
      <c r="Q176" t="s">
        <v>8371</v>
      </c>
      <c r="R176" t="s">
        <v>8372</v>
      </c>
      <c r="S176" t="s">
        <v>8373</v>
      </c>
      <c r="T176" t="s">
        <v>8374</v>
      </c>
      <c r="U176" t="s">
        <v>8375</v>
      </c>
      <c r="V176" t="s">
        <v>8376</v>
      </c>
      <c r="W176" t="s">
        <v>8377</v>
      </c>
      <c r="X176" t="s">
        <v>8378</v>
      </c>
      <c r="Y176" t="s">
        <v>8379</v>
      </c>
      <c r="Z176" t="s">
        <v>8380</v>
      </c>
      <c r="AA176" t="s">
        <v>8381</v>
      </c>
      <c r="AB176" t="s">
        <v>8382</v>
      </c>
      <c r="AC176" t="s">
        <v>8383</v>
      </c>
      <c r="AD176" t="s">
        <v>8384</v>
      </c>
      <c r="AE176" t="s">
        <v>8385</v>
      </c>
      <c r="AF176" t="s">
        <v>8386</v>
      </c>
      <c r="AG176" t="s">
        <v>8387</v>
      </c>
      <c r="AH176" t="s">
        <v>8388</v>
      </c>
      <c r="AI176" t="s">
        <v>8389</v>
      </c>
      <c r="AJ176" t="s">
        <v>8390</v>
      </c>
      <c r="AK176" t="s">
        <v>8391</v>
      </c>
      <c r="AL176" t="s">
        <v>8392</v>
      </c>
      <c r="AM176" t="s">
        <v>8393</v>
      </c>
      <c r="AN176" t="s">
        <v>8394</v>
      </c>
      <c r="AO176" t="s">
        <v>8395</v>
      </c>
      <c r="AP176" t="s">
        <v>8396</v>
      </c>
      <c r="AQ176" t="s">
        <v>8397</v>
      </c>
      <c r="AR176" t="s">
        <v>8398</v>
      </c>
      <c r="AS176" t="s">
        <v>8399</v>
      </c>
      <c r="AT176" t="s">
        <v>8400</v>
      </c>
      <c r="AU176" t="s">
        <v>8401</v>
      </c>
      <c r="AV176" t="s">
        <v>8402</v>
      </c>
      <c r="AW176" t="s">
        <v>8403</v>
      </c>
      <c r="AX176" t="s">
        <v>8404</v>
      </c>
      <c r="AY176" t="s">
        <v>8405</v>
      </c>
    </row>
    <row r="177" spans="1:51" x14ac:dyDescent="0.2">
      <c r="A177">
        <v>506414</v>
      </c>
      <c r="B177">
        <v>0</v>
      </c>
      <c r="C177" t="s">
        <v>8406</v>
      </c>
      <c r="D177" t="s">
        <v>8407</v>
      </c>
      <c r="E177" t="s">
        <v>8408</v>
      </c>
      <c r="F177" t="s">
        <v>8409</v>
      </c>
      <c r="G177" t="s">
        <v>8410</v>
      </c>
      <c r="H177" t="s">
        <v>8411</v>
      </c>
      <c r="I177" t="s">
        <v>8412</v>
      </c>
      <c r="J177" t="s">
        <v>8413</v>
      </c>
      <c r="K177" t="s">
        <v>8414</v>
      </c>
      <c r="L177" t="s">
        <v>8415</v>
      </c>
      <c r="M177" t="s">
        <v>8416</v>
      </c>
      <c r="N177" t="s">
        <v>8417</v>
      </c>
      <c r="O177" t="s">
        <v>8418</v>
      </c>
      <c r="P177" t="s">
        <v>8419</v>
      </c>
      <c r="Q177" t="s">
        <v>8420</v>
      </c>
      <c r="R177" t="s">
        <v>8421</v>
      </c>
      <c r="S177" t="s">
        <v>8422</v>
      </c>
      <c r="T177" t="s">
        <v>8423</v>
      </c>
      <c r="U177" t="s">
        <v>8424</v>
      </c>
      <c r="V177" t="s">
        <v>8425</v>
      </c>
      <c r="W177" t="s">
        <v>8426</v>
      </c>
      <c r="X177" t="s">
        <v>8427</v>
      </c>
      <c r="Y177" t="s">
        <v>8428</v>
      </c>
      <c r="Z177" t="s">
        <v>8429</v>
      </c>
      <c r="AA177" t="s">
        <v>8430</v>
      </c>
      <c r="AB177" t="s">
        <v>8431</v>
      </c>
      <c r="AC177" t="s">
        <v>8432</v>
      </c>
      <c r="AD177" t="s">
        <v>8433</v>
      </c>
      <c r="AE177" t="s">
        <v>8434</v>
      </c>
      <c r="AF177" t="s">
        <v>8435</v>
      </c>
      <c r="AG177" t="s">
        <v>8436</v>
      </c>
      <c r="AH177" t="s">
        <v>8437</v>
      </c>
      <c r="AI177" t="s">
        <v>8438</v>
      </c>
      <c r="AJ177" t="s">
        <v>8439</v>
      </c>
      <c r="AK177" t="s">
        <v>8440</v>
      </c>
      <c r="AL177" t="s">
        <v>8441</v>
      </c>
      <c r="AM177" t="s">
        <v>8442</v>
      </c>
      <c r="AN177" t="s">
        <v>8443</v>
      </c>
      <c r="AO177" t="s">
        <v>8444</v>
      </c>
      <c r="AP177" t="s">
        <v>8445</v>
      </c>
      <c r="AQ177" t="s">
        <v>8446</v>
      </c>
      <c r="AR177" t="s">
        <v>212</v>
      </c>
      <c r="AS177" t="s">
        <v>8447</v>
      </c>
      <c r="AT177" t="s">
        <v>8448</v>
      </c>
      <c r="AU177" t="s">
        <v>8449</v>
      </c>
      <c r="AV177" t="s">
        <v>8450</v>
      </c>
      <c r="AW177" t="s">
        <v>8451</v>
      </c>
      <c r="AX177" t="s">
        <v>8452</v>
      </c>
      <c r="AY177" t="s">
        <v>8453</v>
      </c>
    </row>
    <row r="178" spans="1:51" x14ac:dyDescent="0.2">
      <c r="A178">
        <v>164650</v>
      </c>
      <c r="B178">
        <v>0</v>
      </c>
      <c r="C178" t="s">
        <v>8454</v>
      </c>
      <c r="D178" t="s">
        <v>8455</v>
      </c>
      <c r="E178" t="s">
        <v>8456</v>
      </c>
      <c r="F178" t="s">
        <v>8457</v>
      </c>
      <c r="G178" t="s">
        <v>8458</v>
      </c>
      <c r="H178" t="s">
        <v>8459</v>
      </c>
      <c r="I178" t="s">
        <v>8460</v>
      </c>
      <c r="J178" t="s">
        <v>8461</v>
      </c>
      <c r="K178" t="s">
        <v>8462</v>
      </c>
      <c r="L178" t="s">
        <v>8463</v>
      </c>
      <c r="M178" t="s">
        <v>8464</v>
      </c>
      <c r="N178" t="s">
        <v>8465</v>
      </c>
      <c r="O178" t="s">
        <v>8466</v>
      </c>
      <c r="P178" t="s">
        <v>8467</v>
      </c>
      <c r="Q178" t="s">
        <v>8468</v>
      </c>
      <c r="R178" t="s">
        <v>8469</v>
      </c>
      <c r="S178" t="s">
        <v>8470</v>
      </c>
      <c r="T178" t="s">
        <v>8471</v>
      </c>
      <c r="U178" t="s">
        <v>8472</v>
      </c>
      <c r="V178" t="s">
        <v>8473</v>
      </c>
      <c r="W178" t="s">
        <v>8474</v>
      </c>
      <c r="X178" t="s">
        <v>8475</v>
      </c>
      <c r="Y178" t="s">
        <v>8476</v>
      </c>
      <c r="Z178" t="s">
        <v>8477</v>
      </c>
      <c r="AA178" t="s">
        <v>8478</v>
      </c>
      <c r="AB178" t="s">
        <v>8479</v>
      </c>
      <c r="AC178" t="s">
        <v>8480</v>
      </c>
      <c r="AD178" t="s">
        <v>8481</v>
      </c>
      <c r="AE178" t="s">
        <v>8482</v>
      </c>
      <c r="AF178" t="s">
        <v>8483</v>
      </c>
      <c r="AG178" t="s">
        <v>8484</v>
      </c>
      <c r="AH178" t="s">
        <v>8485</v>
      </c>
      <c r="AI178" t="s">
        <v>8486</v>
      </c>
      <c r="AJ178" t="s">
        <v>8487</v>
      </c>
      <c r="AK178" t="s">
        <v>8488</v>
      </c>
      <c r="AL178" t="s">
        <v>8489</v>
      </c>
      <c r="AM178" t="s">
        <v>8490</v>
      </c>
      <c r="AN178" t="s">
        <v>8491</v>
      </c>
      <c r="AO178" t="s">
        <v>8492</v>
      </c>
      <c r="AP178" t="s">
        <v>8493</v>
      </c>
      <c r="AQ178" t="s">
        <v>8494</v>
      </c>
      <c r="AR178" t="s">
        <v>8495</v>
      </c>
      <c r="AS178" t="s">
        <v>8496</v>
      </c>
      <c r="AT178" t="s">
        <v>8497</v>
      </c>
      <c r="AU178" t="s">
        <v>8498</v>
      </c>
      <c r="AV178" t="s">
        <v>8499</v>
      </c>
      <c r="AW178" t="s">
        <v>8500</v>
      </c>
      <c r="AX178" t="s">
        <v>8501</v>
      </c>
      <c r="AY178" t="s">
        <v>8502</v>
      </c>
    </row>
    <row r="179" spans="1:51" x14ac:dyDescent="0.2">
      <c r="A179">
        <v>733994</v>
      </c>
      <c r="B179">
        <v>0</v>
      </c>
      <c r="C179" t="s">
        <v>8503</v>
      </c>
      <c r="D179" t="s">
        <v>8504</v>
      </c>
      <c r="E179" t="s">
        <v>8505</v>
      </c>
      <c r="F179" t="s">
        <v>8506</v>
      </c>
      <c r="G179" t="s">
        <v>8507</v>
      </c>
      <c r="H179" t="s">
        <v>8508</v>
      </c>
      <c r="I179" t="s">
        <v>8509</v>
      </c>
      <c r="J179" t="s">
        <v>8510</v>
      </c>
      <c r="K179" t="s">
        <v>8511</v>
      </c>
      <c r="L179" t="s">
        <v>8512</v>
      </c>
      <c r="M179" t="s">
        <v>8513</v>
      </c>
      <c r="N179" t="s">
        <v>8514</v>
      </c>
      <c r="O179" t="s">
        <v>8515</v>
      </c>
      <c r="P179" t="s">
        <v>8516</v>
      </c>
      <c r="Q179" t="s">
        <v>8517</v>
      </c>
      <c r="R179" t="s">
        <v>8518</v>
      </c>
      <c r="S179" t="s">
        <v>8519</v>
      </c>
      <c r="T179" t="s">
        <v>8520</v>
      </c>
      <c r="U179" t="s">
        <v>8521</v>
      </c>
      <c r="V179" t="s">
        <v>8522</v>
      </c>
      <c r="W179" t="s">
        <v>8523</v>
      </c>
      <c r="X179" t="s">
        <v>8524</v>
      </c>
      <c r="Y179" t="s">
        <v>8525</v>
      </c>
      <c r="Z179" t="s">
        <v>8526</v>
      </c>
      <c r="AA179" t="s">
        <v>8527</v>
      </c>
      <c r="AB179" t="s">
        <v>8528</v>
      </c>
      <c r="AC179" t="s">
        <v>8529</v>
      </c>
      <c r="AD179" t="s">
        <v>8530</v>
      </c>
      <c r="AE179" t="s">
        <v>8531</v>
      </c>
      <c r="AF179" t="s">
        <v>8532</v>
      </c>
      <c r="AG179" t="s">
        <v>8533</v>
      </c>
      <c r="AH179" t="s">
        <v>8534</v>
      </c>
      <c r="AI179" t="s">
        <v>8535</v>
      </c>
      <c r="AJ179" t="s">
        <v>8536</v>
      </c>
      <c r="AK179" t="s">
        <v>8537</v>
      </c>
      <c r="AL179" t="s">
        <v>8538</v>
      </c>
      <c r="AM179" t="s">
        <v>8539</v>
      </c>
      <c r="AN179" t="s">
        <v>8540</v>
      </c>
      <c r="AO179" t="s">
        <v>8541</v>
      </c>
      <c r="AP179" t="s">
        <v>8542</v>
      </c>
      <c r="AQ179" t="s">
        <v>8543</v>
      </c>
      <c r="AR179" t="s">
        <v>212</v>
      </c>
      <c r="AS179" t="s">
        <v>8544</v>
      </c>
      <c r="AT179" t="s">
        <v>8545</v>
      </c>
      <c r="AU179" t="s">
        <v>8546</v>
      </c>
      <c r="AV179" t="s">
        <v>8547</v>
      </c>
      <c r="AW179" t="s">
        <v>8548</v>
      </c>
      <c r="AX179" t="s">
        <v>8549</v>
      </c>
      <c r="AY179" t="s">
        <v>8550</v>
      </c>
    </row>
    <row r="180" spans="1:51" x14ac:dyDescent="0.2">
      <c r="A180">
        <v>214373</v>
      </c>
      <c r="B180">
        <v>0</v>
      </c>
      <c r="C180" t="s">
        <v>147</v>
      </c>
      <c r="D180" t="s">
        <v>8551</v>
      </c>
      <c r="E180" t="s">
        <v>8552</v>
      </c>
      <c r="F180" t="s">
        <v>8553</v>
      </c>
      <c r="G180" t="s">
        <v>8554</v>
      </c>
      <c r="H180" t="s">
        <v>8555</v>
      </c>
      <c r="I180" t="s">
        <v>8556</v>
      </c>
      <c r="J180" t="s">
        <v>8557</v>
      </c>
      <c r="K180" t="s">
        <v>8558</v>
      </c>
      <c r="L180" t="s">
        <v>8559</v>
      </c>
      <c r="M180" t="s">
        <v>8560</v>
      </c>
      <c r="N180" t="s">
        <v>8561</v>
      </c>
      <c r="O180" t="s">
        <v>8562</v>
      </c>
      <c r="P180" t="s">
        <v>8563</v>
      </c>
      <c r="Q180" t="s">
        <v>8564</v>
      </c>
      <c r="R180" t="s">
        <v>8565</v>
      </c>
      <c r="S180" t="s">
        <v>8566</v>
      </c>
      <c r="T180" t="s">
        <v>8567</v>
      </c>
      <c r="U180" t="s">
        <v>8568</v>
      </c>
      <c r="V180" t="s">
        <v>8569</v>
      </c>
      <c r="W180" t="s">
        <v>8570</v>
      </c>
      <c r="X180" t="s">
        <v>8571</v>
      </c>
      <c r="Y180" t="s">
        <v>8572</v>
      </c>
      <c r="Z180" t="s">
        <v>8573</v>
      </c>
      <c r="AA180" t="s">
        <v>8574</v>
      </c>
      <c r="AB180" t="s">
        <v>8575</v>
      </c>
      <c r="AC180" t="s">
        <v>8576</v>
      </c>
      <c r="AD180" t="s">
        <v>8577</v>
      </c>
      <c r="AE180" t="s">
        <v>8578</v>
      </c>
      <c r="AF180" t="s">
        <v>8579</v>
      </c>
      <c r="AG180" t="s">
        <v>8580</v>
      </c>
      <c r="AH180" t="s">
        <v>8581</v>
      </c>
      <c r="AI180" t="s">
        <v>8582</v>
      </c>
      <c r="AJ180" t="s">
        <v>8583</v>
      </c>
      <c r="AK180" t="s">
        <v>8584</v>
      </c>
      <c r="AL180" t="s">
        <v>8585</v>
      </c>
      <c r="AM180" t="s">
        <v>8586</v>
      </c>
      <c r="AN180" t="s">
        <v>8587</v>
      </c>
      <c r="AO180" t="s">
        <v>8588</v>
      </c>
      <c r="AP180" t="s">
        <v>8589</v>
      </c>
      <c r="AQ180" t="s">
        <v>8590</v>
      </c>
      <c r="AR180" t="s">
        <v>8591</v>
      </c>
      <c r="AS180" t="s">
        <v>8592</v>
      </c>
      <c r="AT180" t="s">
        <v>8593</v>
      </c>
      <c r="AU180" t="s">
        <v>8594</v>
      </c>
      <c r="AV180" t="s">
        <v>8595</v>
      </c>
      <c r="AW180" t="s">
        <v>8596</v>
      </c>
      <c r="AX180" t="s">
        <v>8597</v>
      </c>
      <c r="AY180" t="s">
        <v>8598</v>
      </c>
    </row>
    <row r="181" spans="1:51" x14ac:dyDescent="0.2">
      <c r="A181">
        <v>648638</v>
      </c>
      <c r="B181">
        <v>0</v>
      </c>
      <c r="C181" t="s">
        <v>8599</v>
      </c>
      <c r="D181" t="s">
        <v>8600</v>
      </c>
      <c r="E181" t="s">
        <v>8601</v>
      </c>
      <c r="F181" t="s">
        <v>8602</v>
      </c>
      <c r="G181" t="s">
        <v>8603</v>
      </c>
      <c r="H181" t="s">
        <v>8604</v>
      </c>
      <c r="I181" t="s">
        <v>8605</v>
      </c>
      <c r="J181" t="s">
        <v>8606</v>
      </c>
      <c r="K181" t="s">
        <v>8607</v>
      </c>
      <c r="L181" t="s">
        <v>8608</v>
      </c>
      <c r="M181" t="s">
        <v>8609</v>
      </c>
      <c r="N181" t="s">
        <v>8610</v>
      </c>
      <c r="O181" t="s">
        <v>8611</v>
      </c>
      <c r="P181" t="s">
        <v>8612</v>
      </c>
      <c r="Q181" t="s">
        <v>8613</v>
      </c>
      <c r="R181" t="s">
        <v>8614</v>
      </c>
      <c r="S181" t="s">
        <v>8615</v>
      </c>
      <c r="T181" t="s">
        <v>8616</v>
      </c>
      <c r="U181" t="s">
        <v>8617</v>
      </c>
      <c r="V181" t="s">
        <v>8618</v>
      </c>
      <c r="W181" t="s">
        <v>8619</v>
      </c>
      <c r="X181" t="s">
        <v>8620</v>
      </c>
      <c r="Y181" t="s">
        <v>8621</v>
      </c>
      <c r="Z181" t="s">
        <v>8622</v>
      </c>
      <c r="AA181" t="s">
        <v>8623</v>
      </c>
      <c r="AB181" t="s">
        <v>8624</v>
      </c>
      <c r="AC181" t="s">
        <v>8625</v>
      </c>
      <c r="AD181" t="s">
        <v>8626</v>
      </c>
      <c r="AE181" t="s">
        <v>8627</v>
      </c>
      <c r="AF181" t="s">
        <v>8628</v>
      </c>
      <c r="AG181" t="s">
        <v>8629</v>
      </c>
      <c r="AH181" t="s">
        <v>8630</v>
      </c>
      <c r="AI181" t="s">
        <v>8631</v>
      </c>
      <c r="AJ181" t="s">
        <v>8632</v>
      </c>
      <c r="AK181" t="s">
        <v>8633</v>
      </c>
      <c r="AL181" t="s">
        <v>8634</v>
      </c>
      <c r="AM181" t="s">
        <v>8635</v>
      </c>
      <c r="AN181" t="s">
        <v>8636</v>
      </c>
      <c r="AO181" t="s">
        <v>8637</v>
      </c>
      <c r="AP181" t="s">
        <v>8638</v>
      </c>
      <c r="AQ181" t="s">
        <v>8639</v>
      </c>
      <c r="AR181" t="s">
        <v>8640</v>
      </c>
      <c r="AS181" t="s">
        <v>8641</v>
      </c>
      <c r="AT181" t="s">
        <v>8642</v>
      </c>
      <c r="AU181" t="s">
        <v>8643</v>
      </c>
      <c r="AV181" t="s">
        <v>8644</v>
      </c>
      <c r="AW181" t="s">
        <v>8645</v>
      </c>
      <c r="AX181" t="s">
        <v>8646</v>
      </c>
      <c r="AY181" t="s">
        <v>8647</v>
      </c>
    </row>
    <row r="182" spans="1:51" x14ac:dyDescent="0.2">
      <c r="A182">
        <v>536782</v>
      </c>
      <c r="B182">
        <v>0</v>
      </c>
      <c r="C182" t="s">
        <v>8648</v>
      </c>
      <c r="D182" t="s">
        <v>8649</v>
      </c>
      <c r="E182" t="s">
        <v>8650</v>
      </c>
      <c r="F182" t="s">
        <v>8651</v>
      </c>
      <c r="G182" t="s">
        <v>8652</v>
      </c>
      <c r="H182" t="s">
        <v>8653</v>
      </c>
      <c r="I182" t="s">
        <v>8654</v>
      </c>
      <c r="J182" t="s">
        <v>8655</v>
      </c>
      <c r="K182" t="s">
        <v>8656</v>
      </c>
      <c r="L182" t="s">
        <v>8657</v>
      </c>
      <c r="M182" t="s">
        <v>8658</v>
      </c>
      <c r="N182" t="s">
        <v>8659</v>
      </c>
      <c r="O182" t="s">
        <v>8660</v>
      </c>
      <c r="P182" t="s">
        <v>8661</v>
      </c>
      <c r="Q182" t="s">
        <v>8662</v>
      </c>
      <c r="R182" t="s">
        <v>8663</v>
      </c>
      <c r="S182" t="s">
        <v>8664</v>
      </c>
      <c r="T182" t="s">
        <v>8665</v>
      </c>
      <c r="U182" t="s">
        <v>8666</v>
      </c>
      <c r="V182" t="s">
        <v>8667</v>
      </c>
      <c r="W182" t="s">
        <v>8668</v>
      </c>
      <c r="X182" t="s">
        <v>8669</v>
      </c>
      <c r="Y182" t="s">
        <v>8670</v>
      </c>
      <c r="Z182" t="s">
        <v>8671</v>
      </c>
      <c r="AA182" t="s">
        <v>8672</v>
      </c>
      <c r="AB182" t="s">
        <v>8673</v>
      </c>
      <c r="AC182" t="s">
        <v>8674</v>
      </c>
      <c r="AD182" t="s">
        <v>8675</v>
      </c>
      <c r="AE182" t="s">
        <v>8676</v>
      </c>
      <c r="AF182" t="s">
        <v>8677</v>
      </c>
      <c r="AG182" t="s">
        <v>8678</v>
      </c>
      <c r="AH182" t="s">
        <v>8679</v>
      </c>
      <c r="AI182" t="s">
        <v>8680</v>
      </c>
      <c r="AJ182" t="s">
        <v>8681</v>
      </c>
      <c r="AK182" t="s">
        <v>8682</v>
      </c>
      <c r="AL182" t="s">
        <v>8683</v>
      </c>
      <c r="AM182" t="s">
        <v>8684</v>
      </c>
      <c r="AN182" t="s">
        <v>8685</v>
      </c>
      <c r="AO182" t="s">
        <v>8686</v>
      </c>
      <c r="AP182" t="s">
        <v>8687</v>
      </c>
      <c r="AQ182" t="s">
        <v>8688</v>
      </c>
      <c r="AR182" t="s">
        <v>212</v>
      </c>
      <c r="AS182" t="s">
        <v>8689</v>
      </c>
      <c r="AT182" t="s">
        <v>8690</v>
      </c>
      <c r="AU182" t="s">
        <v>8691</v>
      </c>
      <c r="AV182" t="s">
        <v>8692</v>
      </c>
      <c r="AW182" t="s">
        <v>8693</v>
      </c>
      <c r="AX182" t="s">
        <v>8694</v>
      </c>
      <c r="AY182" t="s">
        <v>8695</v>
      </c>
    </row>
    <row r="183" spans="1:51" x14ac:dyDescent="0.2">
      <c r="A183">
        <v>693728</v>
      </c>
      <c r="B183">
        <v>0</v>
      </c>
      <c r="C183" t="s">
        <v>7049</v>
      </c>
      <c r="D183" t="s">
        <v>8696</v>
      </c>
      <c r="E183" t="s">
        <v>8697</v>
      </c>
      <c r="F183" t="s">
        <v>8698</v>
      </c>
      <c r="G183" t="s">
        <v>8699</v>
      </c>
      <c r="H183" t="s">
        <v>8700</v>
      </c>
      <c r="I183" t="s">
        <v>8701</v>
      </c>
      <c r="J183" t="s">
        <v>8702</v>
      </c>
      <c r="K183" t="s">
        <v>8703</v>
      </c>
      <c r="L183" t="s">
        <v>8704</v>
      </c>
      <c r="M183" t="s">
        <v>8705</v>
      </c>
      <c r="N183" t="s">
        <v>8706</v>
      </c>
      <c r="O183" t="s">
        <v>8707</v>
      </c>
      <c r="P183" t="s">
        <v>8708</v>
      </c>
      <c r="Q183" t="s">
        <v>8709</v>
      </c>
      <c r="R183" t="s">
        <v>8710</v>
      </c>
      <c r="S183" t="s">
        <v>8711</v>
      </c>
      <c r="T183" t="s">
        <v>8712</v>
      </c>
      <c r="U183" t="s">
        <v>8713</v>
      </c>
      <c r="V183" t="s">
        <v>8714</v>
      </c>
      <c r="W183" t="s">
        <v>8715</v>
      </c>
      <c r="X183" t="s">
        <v>8716</v>
      </c>
      <c r="Y183" t="s">
        <v>8717</v>
      </c>
      <c r="Z183" t="s">
        <v>8718</v>
      </c>
      <c r="AA183" t="s">
        <v>8719</v>
      </c>
      <c r="AB183" t="s">
        <v>8720</v>
      </c>
      <c r="AC183" t="s">
        <v>8721</v>
      </c>
      <c r="AD183" t="s">
        <v>8722</v>
      </c>
      <c r="AE183" t="s">
        <v>8723</v>
      </c>
      <c r="AF183" t="s">
        <v>8724</v>
      </c>
      <c r="AG183" t="s">
        <v>8725</v>
      </c>
      <c r="AH183" t="s">
        <v>8726</v>
      </c>
      <c r="AI183" t="s">
        <v>8727</v>
      </c>
      <c r="AJ183" t="s">
        <v>8728</v>
      </c>
      <c r="AK183" t="s">
        <v>8729</v>
      </c>
      <c r="AL183" t="s">
        <v>8730</v>
      </c>
      <c r="AM183" t="s">
        <v>8731</v>
      </c>
      <c r="AN183" t="s">
        <v>8732</v>
      </c>
      <c r="AO183" t="s">
        <v>8733</v>
      </c>
      <c r="AP183" t="s">
        <v>8734</v>
      </c>
      <c r="AQ183" t="s">
        <v>8735</v>
      </c>
      <c r="AR183" t="s">
        <v>8736</v>
      </c>
      <c r="AS183" t="s">
        <v>8737</v>
      </c>
      <c r="AT183" t="s">
        <v>8738</v>
      </c>
      <c r="AU183" t="s">
        <v>8739</v>
      </c>
      <c r="AV183" t="s">
        <v>8740</v>
      </c>
      <c r="AW183" t="s">
        <v>8741</v>
      </c>
      <c r="AX183" t="s">
        <v>8742</v>
      </c>
      <c r="AY183" t="s">
        <v>8743</v>
      </c>
    </row>
    <row r="184" spans="1:51" x14ac:dyDescent="0.2">
      <c r="A184">
        <v>141069</v>
      </c>
      <c r="B184">
        <v>0</v>
      </c>
      <c r="C184" t="s">
        <v>8744</v>
      </c>
      <c r="D184" t="s">
        <v>8745</v>
      </c>
      <c r="E184" t="s">
        <v>8746</v>
      </c>
      <c r="F184" t="s">
        <v>8747</v>
      </c>
      <c r="G184" t="s">
        <v>8748</v>
      </c>
      <c r="H184" t="s">
        <v>8749</v>
      </c>
      <c r="I184" t="s">
        <v>8750</v>
      </c>
      <c r="J184" t="s">
        <v>8751</v>
      </c>
      <c r="K184" t="s">
        <v>8752</v>
      </c>
      <c r="L184" t="s">
        <v>8753</v>
      </c>
      <c r="M184" t="s">
        <v>8754</v>
      </c>
      <c r="N184" t="s">
        <v>8755</v>
      </c>
      <c r="O184" t="s">
        <v>8756</v>
      </c>
      <c r="P184" t="s">
        <v>8757</v>
      </c>
      <c r="Q184" t="s">
        <v>8758</v>
      </c>
      <c r="R184" t="s">
        <v>8759</v>
      </c>
      <c r="S184" t="s">
        <v>8760</v>
      </c>
      <c r="T184" t="s">
        <v>8761</v>
      </c>
      <c r="U184" t="s">
        <v>8762</v>
      </c>
      <c r="V184" t="s">
        <v>8763</v>
      </c>
      <c r="W184" t="s">
        <v>8764</v>
      </c>
      <c r="X184" t="s">
        <v>8765</v>
      </c>
      <c r="Y184" t="s">
        <v>8766</v>
      </c>
      <c r="Z184" t="s">
        <v>8767</v>
      </c>
      <c r="AA184" t="s">
        <v>8768</v>
      </c>
      <c r="AB184" t="s">
        <v>8769</v>
      </c>
      <c r="AC184" t="s">
        <v>8770</v>
      </c>
      <c r="AD184" t="s">
        <v>8771</v>
      </c>
      <c r="AE184" t="s">
        <v>8772</v>
      </c>
      <c r="AF184" t="s">
        <v>8773</v>
      </c>
      <c r="AG184" t="s">
        <v>8774</v>
      </c>
      <c r="AH184" t="s">
        <v>8775</v>
      </c>
      <c r="AI184" t="s">
        <v>8776</v>
      </c>
      <c r="AJ184" t="s">
        <v>8777</v>
      </c>
      <c r="AK184" t="s">
        <v>8778</v>
      </c>
      <c r="AL184" t="s">
        <v>8779</v>
      </c>
      <c r="AM184" t="s">
        <v>8780</v>
      </c>
      <c r="AN184" t="s">
        <v>8781</v>
      </c>
      <c r="AO184" t="s">
        <v>8782</v>
      </c>
      <c r="AP184" t="s">
        <v>8783</v>
      </c>
      <c r="AQ184" t="s">
        <v>8784</v>
      </c>
      <c r="AR184" t="s">
        <v>8785</v>
      </c>
      <c r="AS184" t="s">
        <v>8786</v>
      </c>
      <c r="AT184" t="s">
        <v>8787</v>
      </c>
      <c r="AU184" t="s">
        <v>8788</v>
      </c>
      <c r="AV184" t="s">
        <v>8789</v>
      </c>
      <c r="AW184" t="s">
        <v>8790</v>
      </c>
      <c r="AX184" t="s">
        <v>8791</v>
      </c>
      <c r="AY184" t="s">
        <v>8792</v>
      </c>
    </row>
    <row r="185" spans="1:51" x14ac:dyDescent="0.2">
      <c r="A185">
        <v>982727</v>
      </c>
      <c r="B185">
        <v>0</v>
      </c>
      <c r="C185" t="s">
        <v>8793</v>
      </c>
      <c r="D185" t="s">
        <v>8794</v>
      </c>
      <c r="E185" t="s">
        <v>8795</v>
      </c>
      <c r="F185" t="s">
        <v>8796</v>
      </c>
      <c r="G185" t="s">
        <v>8797</v>
      </c>
      <c r="H185" t="s">
        <v>8798</v>
      </c>
      <c r="I185" t="s">
        <v>8799</v>
      </c>
      <c r="J185" t="s">
        <v>8800</v>
      </c>
      <c r="K185" t="s">
        <v>8801</v>
      </c>
      <c r="L185" t="s">
        <v>8802</v>
      </c>
      <c r="M185" t="s">
        <v>8803</v>
      </c>
      <c r="N185" t="s">
        <v>8804</v>
      </c>
      <c r="O185" t="s">
        <v>8805</v>
      </c>
      <c r="P185" t="s">
        <v>8806</v>
      </c>
      <c r="Q185" t="s">
        <v>8807</v>
      </c>
      <c r="R185" t="s">
        <v>8808</v>
      </c>
      <c r="S185" t="s">
        <v>8809</v>
      </c>
      <c r="T185" t="s">
        <v>8810</v>
      </c>
      <c r="U185" t="s">
        <v>8811</v>
      </c>
      <c r="V185" t="s">
        <v>8812</v>
      </c>
      <c r="W185" t="s">
        <v>8813</v>
      </c>
      <c r="X185" t="s">
        <v>8814</v>
      </c>
      <c r="Y185" t="s">
        <v>8815</v>
      </c>
      <c r="Z185" t="s">
        <v>8816</v>
      </c>
      <c r="AA185" t="s">
        <v>8817</v>
      </c>
      <c r="AB185" t="s">
        <v>8818</v>
      </c>
      <c r="AC185" t="s">
        <v>8819</v>
      </c>
      <c r="AD185" t="s">
        <v>8820</v>
      </c>
      <c r="AE185" t="s">
        <v>8821</v>
      </c>
      <c r="AF185" t="s">
        <v>8822</v>
      </c>
      <c r="AG185" t="s">
        <v>8823</v>
      </c>
      <c r="AH185" t="s">
        <v>8824</v>
      </c>
      <c r="AI185" t="s">
        <v>8825</v>
      </c>
      <c r="AJ185" t="s">
        <v>8826</v>
      </c>
      <c r="AK185" t="s">
        <v>8827</v>
      </c>
      <c r="AL185" t="s">
        <v>8828</v>
      </c>
      <c r="AM185" t="s">
        <v>8829</v>
      </c>
      <c r="AN185" t="s">
        <v>8830</v>
      </c>
      <c r="AO185" t="s">
        <v>8831</v>
      </c>
      <c r="AP185" t="s">
        <v>8832</v>
      </c>
      <c r="AQ185" t="s">
        <v>8833</v>
      </c>
      <c r="AR185" t="s">
        <v>8834</v>
      </c>
      <c r="AS185" t="s">
        <v>8835</v>
      </c>
      <c r="AT185" t="s">
        <v>8836</v>
      </c>
      <c r="AU185" t="s">
        <v>8837</v>
      </c>
      <c r="AV185" t="s">
        <v>8838</v>
      </c>
      <c r="AW185" t="s">
        <v>8839</v>
      </c>
      <c r="AX185" t="s">
        <v>8840</v>
      </c>
      <c r="AY185" t="s">
        <v>8841</v>
      </c>
    </row>
    <row r="186" spans="1:51" x14ac:dyDescent="0.2">
      <c r="A186">
        <v>371939</v>
      </c>
      <c r="B186">
        <v>0</v>
      </c>
      <c r="C186" t="s">
        <v>8842</v>
      </c>
      <c r="D186" t="s">
        <v>8843</v>
      </c>
      <c r="E186" t="s">
        <v>8844</v>
      </c>
      <c r="F186" t="s">
        <v>8845</v>
      </c>
      <c r="G186" t="s">
        <v>8846</v>
      </c>
      <c r="H186" t="s">
        <v>8847</v>
      </c>
      <c r="I186" t="s">
        <v>8848</v>
      </c>
      <c r="J186" t="s">
        <v>8849</v>
      </c>
      <c r="K186" t="s">
        <v>8850</v>
      </c>
      <c r="L186" t="s">
        <v>8851</v>
      </c>
      <c r="M186" t="s">
        <v>8852</v>
      </c>
      <c r="N186" t="s">
        <v>8853</v>
      </c>
      <c r="O186" t="s">
        <v>8854</v>
      </c>
      <c r="P186" t="s">
        <v>8855</v>
      </c>
      <c r="Q186" t="s">
        <v>8856</v>
      </c>
      <c r="R186" t="s">
        <v>8857</v>
      </c>
      <c r="S186" t="s">
        <v>8858</v>
      </c>
      <c r="T186" t="s">
        <v>8859</v>
      </c>
      <c r="U186" t="s">
        <v>8860</v>
      </c>
      <c r="V186" t="s">
        <v>8861</v>
      </c>
      <c r="W186" t="s">
        <v>8862</v>
      </c>
      <c r="X186" t="s">
        <v>8863</v>
      </c>
      <c r="Y186" t="s">
        <v>8864</v>
      </c>
      <c r="Z186" t="s">
        <v>8865</v>
      </c>
      <c r="AA186" t="s">
        <v>8866</v>
      </c>
      <c r="AB186" t="s">
        <v>8867</v>
      </c>
      <c r="AC186" t="s">
        <v>8868</v>
      </c>
      <c r="AD186" t="s">
        <v>8869</v>
      </c>
      <c r="AE186" t="s">
        <v>8870</v>
      </c>
      <c r="AF186" t="s">
        <v>8871</v>
      </c>
      <c r="AG186" t="s">
        <v>8872</v>
      </c>
      <c r="AH186" t="s">
        <v>8873</v>
      </c>
      <c r="AI186" t="s">
        <v>8874</v>
      </c>
      <c r="AJ186" t="s">
        <v>8875</v>
      </c>
      <c r="AK186" t="s">
        <v>8876</v>
      </c>
      <c r="AL186" t="s">
        <v>8877</v>
      </c>
      <c r="AM186" t="s">
        <v>8878</v>
      </c>
      <c r="AN186" t="s">
        <v>8879</v>
      </c>
      <c r="AO186" t="s">
        <v>8880</v>
      </c>
      <c r="AP186" t="s">
        <v>8881</v>
      </c>
      <c r="AQ186" t="s">
        <v>8882</v>
      </c>
      <c r="AR186" t="s">
        <v>8883</v>
      </c>
      <c r="AS186" t="s">
        <v>8884</v>
      </c>
      <c r="AT186" t="s">
        <v>8885</v>
      </c>
      <c r="AU186" t="s">
        <v>8886</v>
      </c>
      <c r="AV186" t="s">
        <v>8887</v>
      </c>
      <c r="AW186" t="s">
        <v>8888</v>
      </c>
      <c r="AX186" t="s">
        <v>8889</v>
      </c>
      <c r="AY186" t="s">
        <v>8890</v>
      </c>
    </row>
    <row r="187" spans="1:51" x14ac:dyDescent="0.2">
      <c r="A187">
        <v>667783</v>
      </c>
      <c r="B187">
        <v>0</v>
      </c>
      <c r="C187" t="s">
        <v>8891</v>
      </c>
      <c r="D187" t="s">
        <v>8892</v>
      </c>
      <c r="E187" t="s">
        <v>8893</v>
      </c>
      <c r="F187" t="s">
        <v>8894</v>
      </c>
      <c r="G187" t="s">
        <v>8895</v>
      </c>
      <c r="H187" t="s">
        <v>8896</v>
      </c>
      <c r="I187" t="s">
        <v>8897</v>
      </c>
      <c r="J187" t="s">
        <v>8898</v>
      </c>
      <c r="K187" t="s">
        <v>8899</v>
      </c>
      <c r="L187" t="s">
        <v>8900</v>
      </c>
      <c r="M187" t="s">
        <v>8901</v>
      </c>
      <c r="N187" t="s">
        <v>8902</v>
      </c>
      <c r="O187" t="s">
        <v>8903</v>
      </c>
      <c r="P187" t="s">
        <v>8904</v>
      </c>
      <c r="Q187" t="s">
        <v>8905</v>
      </c>
      <c r="R187" t="s">
        <v>8906</v>
      </c>
      <c r="S187" t="s">
        <v>8907</v>
      </c>
      <c r="T187" t="s">
        <v>8908</v>
      </c>
      <c r="U187" t="s">
        <v>8909</v>
      </c>
      <c r="V187" t="s">
        <v>8910</v>
      </c>
      <c r="W187" t="s">
        <v>8911</v>
      </c>
      <c r="X187" t="s">
        <v>8912</v>
      </c>
      <c r="Y187" t="s">
        <v>8913</v>
      </c>
      <c r="Z187" t="s">
        <v>8914</v>
      </c>
      <c r="AA187" t="s">
        <v>8915</v>
      </c>
      <c r="AB187" t="s">
        <v>8916</v>
      </c>
      <c r="AC187" t="s">
        <v>8917</v>
      </c>
      <c r="AD187" t="s">
        <v>8918</v>
      </c>
      <c r="AE187" t="s">
        <v>8919</v>
      </c>
      <c r="AF187" t="s">
        <v>8920</v>
      </c>
      <c r="AG187" t="s">
        <v>8921</v>
      </c>
      <c r="AH187" t="s">
        <v>8922</v>
      </c>
      <c r="AI187" t="s">
        <v>8923</v>
      </c>
      <c r="AJ187" t="s">
        <v>8924</v>
      </c>
      <c r="AK187" t="s">
        <v>8925</v>
      </c>
      <c r="AL187" t="s">
        <v>8926</v>
      </c>
      <c r="AM187" t="s">
        <v>8927</v>
      </c>
      <c r="AN187" t="s">
        <v>8928</v>
      </c>
      <c r="AO187" t="s">
        <v>8929</v>
      </c>
      <c r="AP187" t="s">
        <v>8930</v>
      </c>
      <c r="AQ187" t="s">
        <v>8931</v>
      </c>
      <c r="AR187" t="s">
        <v>8932</v>
      </c>
      <c r="AS187" t="s">
        <v>8933</v>
      </c>
      <c r="AT187" t="s">
        <v>8934</v>
      </c>
      <c r="AU187" t="s">
        <v>8935</v>
      </c>
      <c r="AV187" t="s">
        <v>8936</v>
      </c>
      <c r="AW187" t="s">
        <v>8937</v>
      </c>
      <c r="AX187" t="s">
        <v>8938</v>
      </c>
      <c r="AY187" t="s">
        <v>8939</v>
      </c>
    </row>
    <row r="188" spans="1:51" x14ac:dyDescent="0.2">
      <c r="A188">
        <v>541437</v>
      </c>
      <c r="B188">
        <v>0</v>
      </c>
      <c r="C188" t="s">
        <v>8940</v>
      </c>
      <c r="D188" t="s">
        <v>8941</v>
      </c>
      <c r="E188" t="s">
        <v>8942</v>
      </c>
      <c r="F188" t="s">
        <v>8943</v>
      </c>
      <c r="G188" t="s">
        <v>8944</v>
      </c>
      <c r="H188" t="s">
        <v>8945</v>
      </c>
      <c r="I188" t="s">
        <v>8946</v>
      </c>
      <c r="J188" t="s">
        <v>8947</v>
      </c>
      <c r="K188" t="s">
        <v>8948</v>
      </c>
      <c r="L188" t="s">
        <v>8949</v>
      </c>
      <c r="M188" t="s">
        <v>8950</v>
      </c>
      <c r="N188" t="s">
        <v>8951</v>
      </c>
      <c r="O188" t="s">
        <v>8952</v>
      </c>
      <c r="P188" t="s">
        <v>8953</v>
      </c>
      <c r="Q188" t="s">
        <v>8954</v>
      </c>
      <c r="R188" t="s">
        <v>8955</v>
      </c>
      <c r="S188" t="s">
        <v>8956</v>
      </c>
      <c r="T188" t="s">
        <v>8957</v>
      </c>
      <c r="U188" t="s">
        <v>8958</v>
      </c>
      <c r="V188" t="s">
        <v>8959</v>
      </c>
      <c r="W188" t="s">
        <v>8960</v>
      </c>
      <c r="X188" t="s">
        <v>8961</v>
      </c>
      <c r="Y188" t="s">
        <v>8962</v>
      </c>
      <c r="Z188" t="s">
        <v>8963</v>
      </c>
      <c r="AA188" t="s">
        <v>8964</v>
      </c>
      <c r="AB188" t="s">
        <v>8965</v>
      </c>
      <c r="AC188" t="s">
        <v>8966</v>
      </c>
      <c r="AD188" t="s">
        <v>8967</v>
      </c>
      <c r="AE188" t="s">
        <v>8968</v>
      </c>
      <c r="AF188" t="s">
        <v>8969</v>
      </c>
      <c r="AG188" t="s">
        <v>8970</v>
      </c>
      <c r="AH188" t="s">
        <v>8971</v>
      </c>
      <c r="AI188" t="s">
        <v>8972</v>
      </c>
      <c r="AJ188" t="s">
        <v>8973</v>
      </c>
      <c r="AK188" t="s">
        <v>8974</v>
      </c>
      <c r="AL188" t="s">
        <v>8975</v>
      </c>
      <c r="AM188" t="s">
        <v>8976</v>
      </c>
      <c r="AN188" t="s">
        <v>8977</v>
      </c>
      <c r="AO188" t="s">
        <v>8978</v>
      </c>
      <c r="AP188" t="s">
        <v>8979</v>
      </c>
      <c r="AQ188" t="s">
        <v>8980</v>
      </c>
      <c r="AR188" t="s">
        <v>8981</v>
      </c>
      <c r="AS188" t="s">
        <v>8982</v>
      </c>
      <c r="AT188" t="s">
        <v>8983</v>
      </c>
      <c r="AU188" t="s">
        <v>8984</v>
      </c>
      <c r="AV188" t="s">
        <v>8985</v>
      </c>
      <c r="AW188" t="s">
        <v>8986</v>
      </c>
      <c r="AX188" t="s">
        <v>8987</v>
      </c>
      <c r="AY188" t="s">
        <v>8988</v>
      </c>
    </row>
    <row r="189" spans="1:51" x14ac:dyDescent="0.2">
      <c r="A189">
        <v>606759</v>
      </c>
      <c r="B189">
        <v>0</v>
      </c>
      <c r="C189" t="s">
        <v>6853</v>
      </c>
      <c r="D189" t="s">
        <v>8989</v>
      </c>
      <c r="E189" t="s">
        <v>8990</v>
      </c>
      <c r="F189" t="s">
        <v>8991</v>
      </c>
      <c r="G189" t="s">
        <v>8992</v>
      </c>
      <c r="H189" t="s">
        <v>8993</v>
      </c>
      <c r="I189" t="s">
        <v>8994</v>
      </c>
      <c r="J189" t="s">
        <v>8995</v>
      </c>
      <c r="K189" t="s">
        <v>8996</v>
      </c>
      <c r="L189" t="s">
        <v>8997</v>
      </c>
      <c r="M189" t="s">
        <v>8998</v>
      </c>
      <c r="N189" t="s">
        <v>8999</v>
      </c>
      <c r="O189" t="s">
        <v>9000</v>
      </c>
      <c r="P189" t="s">
        <v>9001</v>
      </c>
      <c r="Q189" t="s">
        <v>9002</v>
      </c>
      <c r="R189" t="s">
        <v>9003</v>
      </c>
      <c r="S189" t="s">
        <v>9004</v>
      </c>
      <c r="T189" t="s">
        <v>9005</v>
      </c>
      <c r="U189" t="s">
        <v>9006</v>
      </c>
      <c r="V189" t="s">
        <v>9007</v>
      </c>
      <c r="W189" t="s">
        <v>9008</v>
      </c>
      <c r="X189" t="s">
        <v>9009</v>
      </c>
      <c r="Y189" t="s">
        <v>9010</v>
      </c>
      <c r="Z189" t="s">
        <v>9011</v>
      </c>
      <c r="AA189" t="s">
        <v>9012</v>
      </c>
      <c r="AB189" t="s">
        <v>9013</v>
      </c>
      <c r="AC189" t="s">
        <v>9014</v>
      </c>
      <c r="AD189" t="s">
        <v>9015</v>
      </c>
      <c r="AE189" t="s">
        <v>9016</v>
      </c>
      <c r="AF189" t="s">
        <v>9017</v>
      </c>
      <c r="AG189" t="s">
        <v>9018</v>
      </c>
      <c r="AH189" t="s">
        <v>9019</v>
      </c>
      <c r="AI189" t="s">
        <v>9020</v>
      </c>
      <c r="AJ189" t="s">
        <v>9021</v>
      </c>
      <c r="AK189" t="s">
        <v>9022</v>
      </c>
      <c r="AL189" t="s">
        <v>9023</v>
      </c>
      <c r="AM189" t="s">
        <v>9024</v>
      </c>
      <c r="AN189" t="s">
        <v>9025</v>
      </c>
      <c r="AO189" t="s">
        <v>9026</v>
      </c>
      <c r="AP189" t="s">
        <v>9027</v>
      </c>
      <c r="AQ189" t="s">
        <v>9028</v>
      </c>
      <c r="AR189" t="s">
        <v>9029</v>
      </c>
      <c r="AS189" t="s">
        <v>9030</v>
      </c>
      <c r="AT189" t="s">
        <v>9031</v>
      </c>
      <c r="AU189" t="s">
        <v>9032</v>
      </c>
      <c r="AV189" t="s">
        <v>9033</v>
      </c>
      <c r="AW189" t="s">
        <v>9034</v>
      </c>
      <c r="AX189" t="s">
        <v>9035</v>
      </c>
      <c r="AY189" t="s">
        <v>9036</v>
      </c>
    </row>
    <row r="190" spans="1:51" x14ac:dyDescent="0.2">
      <c r="A190">
        <v>763205</v>
      </c>
      <c r="B190">
        <v>0</v>
      </c>
      <c r="C190" t="s">
        <v>6951</v>
      </c>
      <c r="D190" t="s">
        <v>9037</v>
      </c>
      <c r="E190" t="s">
        <v>9038</v>
      </c>
      <c r="F190" t="s">
        <v>9039</v>
      </c>
      <c r="G190" t="s">
        <v>9040</v>
      </c>
      <c r="H190" t="s">
        <v>9041</v>
      </c>
      <c r="I190" t="s">
        <v>9042</v>
      </c>
      <c r="J190" t="s">
        <v>9043</v>
      </c>
      <c r="K190" t="s">
        <v>9044</v>
      </c>
      <c r="L190" t="s">
        <v>9045</v>
      </c>
      <c r="M190" t="s">
        <v>9046</v>
      </c>
      <c r="N190" t="s">
        <v>9047</v>
      </c>
      <c r="O190" t="s">
        <v>9048</v>
      </c>
      <c r="P190" t="s">
        <v>9049</v>
      </c>
      <c r="Q190" t="s">
        <v>9050</v>
      </c>
      <c r="R190" t="s">
        <v>9051</v>
      </c>
      <c r="S190" t="s">
        <v>9052</v>
      </c>
      <c r="T190" t="s">
        <v>9053</v>
      </c>
      <c r="U190" t="s">
        <v>9054</v>
      </c>
      <c r="V190" t="s">
        <v>9055</v>
      </c>
      <c r="W190" t="s">
        <v>9056</v>
      </c>
      <c r="X190" t="s">
        <v>9057</v>
      </c>
      <c r="Y190" t="s">
        <v>9058</v>
      </c>
      <c r="Z190" t="s">
        <v>9059</v>
      </c>
      <c r="AA190" t="s">
        <v>9060</v>
      </c>
      <c r="AB190" t="s">
        <v>9061</v>
      </c>
      <c r="AC190" t="s">
        <v>9062</v>
      </c>
      <c r="AD190" t="s">
        <v>9063</v>
      </c>
      <c r="AE190" t="s">
        <v>9064</v>
      </c>
      <c r="AF190" t="s">
        <v>9065</v>
      </c>
      <c r="AG190" t="s">
        <v>9066</v>
      </c>
      <c r="AH190" t="s">
        <v>9067</v>
      </c>
      <c r="AI190" t="s">
        <v>9068</v>
      </c>
      <c r="AJ190" t="s">
        <v>9069</v>
      </c>
      <c r="AK190" t="s">
        <v>9070</v>
      </c>
      <c r="AL190" t="s">
        <v>9071</v>
      </c>
      <c r="AM190" t="s">
        <v>9072</v>
      </c>
      <c r="AN190" t="s">
        <v>9073</v>
      </c>
      <c r="AO190" t="s">
        <v>9074</v>
      </c>
      <c r="AP190" t="s">
        <v>9075</v>
      </c>
      <c r="AQ190" t="s">
        <v>9076</v>
      </c>
      <c r="AR190" t="s">
        <v>9077</v>
      </c>
      <c r="AS190" t="s">
        <v>9078</v>
      </c>
      <c r="AT190" t="s">
        <v>9079</v>
      </c>
      <c r="AU190" t="s">
        <v>9080</v>
      </c>
      <c r="AV190" t="s">
        <v>9081</v>
      </c>
      <c r="AW190" t="s">
        <v>9082</v>
      </c>
      <c r="AX190" t="s">
        <v>9083</v>
      </c>
      <c r="AY190" t="s">
        <v>9084</v>
      </c>
    </row>
    <row r="191" spans="1:51" x14ac:dyDescent="0.2">
      <c r="A191">
        <v>309020</v>
      </c>
      <c r="B191">
        <v>0</v>
      </c>
      <c r="C191" t="s">
        <v>9085</v>
      </c>
      <c r="D191" t="s">
        <v>9086</v>
      </c>
      <c r="E191" t="s">
        <v>9087</v>
      </c>
      <c r="F191" t="s">
        <v>9088</v>
      </c>
      <c r="G191" t="s">
        <v>9089</v>
      </c>
      <c r="H191" t="s">
        <v>9090</v>
      </c>
      <c r="I191" t="s">
        <v>9091</v>
      </c>
      <c r="J191" t="s">
        <v>9092</v>
      </c>
      <c r="K191" t="s">
        <v>9093</v>
      </c>
      <c r="L191" t="s">
        <v>9094</v>
      </c>
      <c r="M191" t="s">
        <v>9095</v>
      </c>
      <c r="N191" t="s">
        <v>9096</v>
      </c>
      <c r="O191" t="s">
        <v>9097</v>
      </c>
      <c r="P191" t="s">
        <v>9098</v>
      </c>
      <c r="Q191" t="s">
        <v>9099</v>
      </c>
      <c r="R191" t="s">
        <v>9100</v>
      </c>
      <c r="S191" t="s">
        <v>9101</v>
      </c>
      <c r="T191" t="s">
        <v>9102</v>
      </c>
      <c r="U191" t="s">
        <v>9103</v>
      </c>
      <c r="V191" t="s">
        <v>9104</v>
      </c>
      <c r="W191" t="s">
        <v>9105</v>
      </c>
      <c r="X191" t="s">
        <v>9106</v>
      </c>
      <c r="Y191" t="s">
        <v>9107</v>
      </c>
      <c r="Z191" t="s">
        <v>9108</v>
      </c>
      <c r="AA191" t="s">
        <v>9109</v>
      </c>
      <c r="AB191" t="s">
        <v>9110</v>
      </c>
      <c r="AC191" t="s">
        <v>9111</v>
      </c>
      <c r="AD191" t="s">
        <v>9112</v>
      </c>
      <c r="AE191" t="s">
        <v>9113</v>
      </c>
      <c r="AF191" t="s">
        <v>9114</v>
      </c>
      <c r="AG191" t="s">
        <v>9115</v>
      </c>
      <c r="AH191" t="s">
        <v>9116</v>
      </c>
      <c r="AI191" t="s">
        <v>9117</v>
      </c>
      <c r="AJ191" t="s">
        <v>9118</v>
      </c>
      <c r="AK191" t="s">
        <v>9119</v>
      </c>
      <c r="AL191" t="s">
        <v>9120</v>
      </c>
      <c r="AM191" t="s">
        <v>9121</v>
      </c>
      <c r="AN191" t="s">
        <v>9122</v>
      </c>
      <c r="AO191" t="s">
        <v>9123</v>
      </c>
      <c r="AP191" t="s">
        <v>9124</v>
      </c>
      <c r="AQ191" t="s">
        <v>9125</v>
      </c>
      <c r="AR191" t="s">
        <v>212</v>
      </c>
      <c r="AS191" t="s">
        <v>9126</v>
      </c>
      <c r="AT191" t="s">
        <v>9127</v>
      </c>
      <c r="AU191" t="s">
        <v>9128</v>
      </c>
      <c r="AV191" t="s">
        <v>9129</v>
      </c>
      <c r="AW191" t="s">
        <v>9130</v>
      </c>
      <c r="AX191" t="s">
        <v>9131</v>
      </c>
      <c r="AY191" t="s">
        <v>9132</v>
      </c>
    </row>
    <row r="192" spans="1:51" x14ac:dyDescent="0.2">
      <c r="A192">
        <v>554664</v>
      </c>
      <c r="B192">
        <v>0</v>
      </c>
      <c r="C192" t="s">
        <v>147</v>
      </c>
      <c r="D192" t="s">
        <v>9133</v>
      </c>
      <c r="E192" t="s">
        <v>9134</v>
      </c>
      <c r="F192" t="s">
        <v>9135</v>
      </c>
      <c r="G192" t="s">
        <v>9136</v>
      </c>
      <c r="H192" t="s">
        <v>9137</v>
      </c>
      <c r="I192" t="s">
        <v>9138</v>
      </c>
      <c r="J192" t="s">
        <v>9139</v>
      </c>
      <c r="K192" t="s">
        <v>9140</v>
      </c>
      <c r="L192" t="s">
        <v>9141</v>
      </c>
      <c r="M192" t="s">
        <v>9142</v>
      </c>
      <c r="N192" t="s">
        <v>9143</v>
      </c>
      <c r="O192" t="s">
        <v>9144</v>
      </c>
      <c r="P192" t="s">
        <v>9145</v>
      </c>
      <c r="Q192" t="s">
        <v>9146</v>
      </c>
      <c r="R192" t="s">
        <v>9147</v>
      </c>
      <c r="S192" t="s">
        <v>9148</v>
      </c>
      <c r="T192" t="s">
        <v>9149</v>
      </c>
      <c r="U192" t="s">
        <v>9150</v>
      </c>
      <c r="V192" t="s">
        <v>9151</v>
      </c>
      <c r="W192" t="s">
        <v>9152</v>
      </c>
      <c r="X192" t="s">
        <v>9153</v>
      </c>
      <c r="Y192" t="s">
        <v>9154</v>
      </c>
      <c r="Z192" t="s">
        <v>9155</v>
      </c>
      <c r="AA192" t="s">
        <v>9156</v>
      </c>
      <c r="AB192" t="s">
        <v>9157</v>
      </c>
      <c r="AC192" t="s">
        <v>9158</v>
      </c>
      <c r="AD192" t="s">
        <v>9159</v>
      </c>
      <c r="AE192" t="s">
        <v>9160</v>
      </c>
      <c r="AF192" t="s">
        <v>9161</v>
      </c>
      <c r="AG192" t="s">
        <v>9162</v>
      </c>
      <c r="AH192" t="s">
        <v>9163</v>
      </c>
      <c r="AI192" t="s">
        <v>9164</v>
      </c>
      <c r="AJ192" t="s">
        <v>9165</v>
      </c>
      <c r="AK192" t="s">
        <v>9166</v>
      </c>
      <c r="AL192" t="s">
        <v>9167</v>
      </c>
      <c r="AM192" t="s">
        <v>9168</v>
      </c>
      <c r="AN192" t="s">
        <v>9169</v>
      </c>
      <c r="AO192" t="s">
        <v>9170</v>
      </c>
      <c r="AP192" t="s">
        <v>9171</v>
      </c>
      <c r="AQ192" t="s">
        <v>9172</v>
      </c>
      <c r="AR192" t="s">
        <v>9173</v>
      </c>
      <c r="AS192" t="s">
        <v>9174</v>
      </c>
      <c r="AT192" t="s">
        <v>9175</v>
      </c>
      <c r="AU192" t="s">
        <v>9176</v>
      </c>
      <c r="AV192" t="s">
        <v>9177</v>
      </c>
      <c r="AW192" t="s">
        <v>9178</v>
      </c>
      <c r="AX192" t="s">
        <v>9179</v>
      </c>
      <c r="AY192" t="s">
        <v>9180</v>
      </c>
    </row>
    <row r="193" spans="1:51" x14ac:dyDescent="0.2">
      <c r="A193">
        <v>829405</v>
      </c>
      <c r="B193">
        <v>0</v>
      </c>
      <c r="C193" t="s">
        <v>7535</v>
      </c>
      <c r="D193" t="s">
        <v>9181</v>
      </c>
      <c r="E193" t="s">
        <v>9182</v>
      </c>
      <c r="F193" t="s">
        <v>9183</v>
      </c>
      <c r="G193" t="s">
        <v>9184</v>
      </c>
      <c r="H193" t="s">
        <v>9185</v>
      </c>
      <c r="I193" t="s">
        <v>9186</v>
      </c>
      <c r="J193" t="s">
        <v>9187</v>
      </c>
      <c r="K193" t="s">
        <v>9188</v>
      </c>
      <c r="L193" t="s">
        <v>9189</v>
      </c>
      <c r="M193" t="s">
        <v>9190</v>
      </c>
      <c r="N193" t="s">
        <v>9191</v>
      </c>
      <c r="O193" t="s">
        <v>9192</v>
      </c>
      <c r="P193" t="s">
        <v>9193</v>
      </c>
      <c r="Q193" t="s">
        <v>9194</v>
      </c>
      <c r="R193" t="s">
        <v>9195</v>
      </c>
      <c r="S193" t="s">
        <v>9196</v>
      </c>
      <c r="T193" t="s">
        <v>9197</v>
      </c>
      <c r="U193" t="s">
        <v>9198</v>
      </c>
      <c r="V193" t="s">
        <v>9199</v>
      </c>
      <c r="W193" t="s">
        <v>9200</v>
      </c>
      <c r="X193" t="s">
        <v>9201</v>
      </c>
      <c r="Y193" t="s">
        <v>9202</v>
      </c>
      <c r="Z193" t="s">
        <v>9203</v>
      </c>
      <c r="AA193" t="s">
        <v>9204</v>
      </c>
      <c r="AB193" t="s">
        <v>9205</v>
      </c>
      <c r="AC193" t="s">
        <v>9206</v>
      </c>
      <c r="AD193" t="s">
        <v>9207</v>
      </c>
      <c r="AE193" t="s">
        <v>9208</v>
      </c>
      <c r="AF193" t="s">
        <v>9209</v>
      </c>
      <c r="AG193" t="s">
        <v>9210</v>
      </c>
      <c r="AH193" t="s">
        <v>9211</v>
      </c>
      <c r="AI193" t="s">
        <v>9212</v>
      </c>
      <c r="AJ193" t="s">
        <v>9213</v>
      </c>
      <c r="AK193" t="s">
        <v>9214</v>
      </c>
      <c r="AL193" t="s">
        <v>9215</v>
      </c>
      <c r="AM193" t="s">
        <v>9216</v>
      </c>
      <c r="AN193" t="s">
        <v>9217</v>
      </c>
      <c r="AO193" t="s">
        <v>9218</v>
      </c>
      <c r="AP193" t="s">
        <v>9219</v>
      </c>
      <c r="AQ193" t="s">
        <v>9220</v>
      </c>
      <c r="AR193" t="s">
        <v>9221</v>
      </c>
      <c r="AS193" t="s">
        <v>9222</v>
      </c>
      <c r="AT193" t="s">
        <v>9223</v>
      </c>
      <c r="AU193" t="s">
        <v>9224</v>
      </c>
      <c r="AV193" t="s">
        <v>9225</v>
      </c>
      <c r="AW193" t="s">
        <v>9226</v>
      </c>
      <c r="AX193" t="s">
        <v>9227</v>
      </c>
      <c r="AY193" t="s">
        <v>9228</v>
      </c>
    </row>
    <row r="194" spans="1:51" x14ac:dyDescent="0.2">
      <c r="A194">
        <v>320509</v>
      </c>
      <c r="B194">
        <v>0</v>
      </c>
      <c r="C194" t="s">
        <v>9229</v>
      </c>
      <c r="D194" t="s">
        <v>9230</v>
      </c>
      <c r="E194" t="s">
        <v>9231</v>
      </c>
      <c r="F194" t="s">
        <v>9232</v>
      </c>
      <c r="G194" t="s">
        <v>9233</v>
      </c>
      <c r="H194" t="s">
        <v>9234</v>
      </c>
      <c r="I194" t="s">
        <v>9235</v>
      </c>
      <c r="J194" t="s">
        <v>9236</v>
      </c>
      <c r="K194" t="s">
        <v>9237</v>
      </c>
      <c r="L194" t="s">
        <v>9238</v>
      </c>
      <c r="M194" t="s">
        <v>9239</v>
      </c>
      <c r="N194" t="s">
        <v>9240</v>
      </c>
      <c r="O194" t="s">
        <v>9241</v>
      </c>
      <c r="P194" t="s">
        <v>9242</v>
      </c>
      <c r="Q194" t="s">
        <v>9243</v>
      </c>
      <c r="R194" t="s">
        <v>9244</v>
      </c>
      <c r="S194" t="s">
        <v>9245</v>
      </c>
      <c r="T194" t="s">
        <v>9246</v>
      </c>
      <c r="U194" t="s">
        <v>9247</v>
      </c>
      <c r="V194" t="s">
        <v>9248</v>
      </c>
      <c r="W194" t="s">
        <v>9249</v>
      </c>
      <c r="X194" t="s">
        <v>9250</v>
      </c>
      <c r="Y194" t="s">
        <v>9251</v>
      </c>
      <c r="Z194" t="s">
        <v>9252</v>
      </c>
      <c r="AA194" t="s">
        <v>9253</v>
      </c>
      <c r="AB194" t="s">
        <v>9254</v>
      </c>
      <c r="AC194" t="s">
        <v>9255</v>
      </c>
      <c r="AD194" t="s">
        <v>9256</v>
      </c>
      <c r="AE194" t="s">
        <v>9257</v>
      </c>
      <c r="AF194" t="s">
        <v>9258</v>
      </c>
      <c r="AG194" t="s">
        <v>9259</v>
      </c>
      <c r="AH194" t="s">
        <v>9260</v>
      </c>
      <c r="AI194" t="s">
        <v>9261</v>
      </c>
      <c r="AJ194" t="s">
        <v>9262</v>
      </c>
      <c r="AK194" t="s">
        <v>9263</v>
      </c>
      <c r="AL194" t="s">
        <v>9264</v>
      </c>
      <c r="AM194" t="s">
        <v>9265</v>
      </c>
      <c r="AN194" t="s">
        <v>9266</v>
      </c>
      <c r="AO194" t="s">
        <v>9267</v>
      </c>
      <c r="AP194" t="s">
        <v>9268</v>
      </c>
      <c r="AQ194" t="s">
        <v>9269</v>
      </c>
      <c r="AR194" t="s">
        <v>9270</v>
      </c>
      <c r="AS194" t="s">
        <v>9271</v>
      </c>
      <c r="AT194" t="s">
        <v>9272</v>
      </c>
      <c r="AU194" t="s">
        <v>9273</v>
      </c>
      <c r="AV194" t="s">
        <v>9274</v>
      </c>
      <c r="AW194" t="s">
        <v>9275</v>
      </c>
      <c r="AX194" t="s">
        <v>9276</v>
      </c>
      <c r="AY194" t="s">
        <v>9277</v>
      </c>
    </row>
    <row r="195" spans="1:51" x14ac:dyDescent="0.2">
      <c r="A195">
        <v>769696</v>
      </c>
      <c r="B195">
        <v>0</v>
      </c>
      <c r="C195" t="s">
        <v>9278</v>
      </c>
      <c r="D195" t="s">
        <v>9279</v>
      </c>
      <c r="E195" t="s">
        <v>9280</v>
      </c>
      <c r="F195" t="s">
        <v>9281</v>
      </c>
      <c r="G195" t="s">
        <v>9282</v>
      </c>
      <c r="H195" t="s">
        <v>9283</v>
      </c>
      <c r="I195" t="s">
        <v>9284</v>
      </c>
      <c r="J195" t="s">
        <v>9285</v>
      </c>
      <c r="K195" t="s">
        <v>9286</v>
      </c>
      <c r="L195" t="s">
        <v>9287</v>
      </c>
      <c r="M195" t="s">
        <v>9288</v>
      </c>
      <c r="N195" t="s">
        <v>9289</v>
      </c>
      <c r="O195" t="s">
        <v>9290</v>
      </c>
      <c r="P195" t="s">
        <v>9291</v>
      </c>
      <c r="Q195" t="s">
        <v>9292</v>
      </c>
      <c r="R195" t="s">
        <v>9293</v>
      </c>
      <c r="S195" t="s">
        <v>9294</v>
      </c>
      <c r="T195" t="s">
        <v>9295</v>
      </c>
      <c r="U195" t="s">
        <v>9296</v>
      </c>
      <c r="V195" t="s">
        <v>9297</v>
      </c>
      <c r="W195" t="s">
        <v>9298</v>
      </c>
      <c r="X195" t="s">
        <v>9299</v>
      </c>
      <c r="Y195" t="s">
        <v>9300</v>
      </c>
      <c r="Z195" t="s">
        <v>9301</v>
      </c>
      <c r="AA195" t="s">
        <v>9302</v>
      </c>
      <c r="AB195" t="s">
        <v>9303</v>
      </c>
      <c r="AC195" t="s">
        <v>9304</v>
      </c>
      <c r="AD195" t="s">
        <v>9305</v>
      </c>
      <c r="AE195" t="s">
        <v>9306</v>
      </c>
      <c r="AF195" t="s">
        <v>9307</v>
      </c>
      <c r="AG195" t="s">
        <v>9308</v>
      </c>
      <c r="AH195" t="s">
        <v>9309</v>
      </c>
      <c r="AI195" t="s">
        <v>9310</v>
      </c>
      <c r="AJ195" t="s">
        <v>9311</v>
      </c>
      <c r="AK195" t="s">
        <v>9312</v>
      </c>
      <c r="AL195" t="s">
        <v>9313</v>
      </c>
      <c r="AM195" t="s">
        <v>9314</v>
      </c>
      <c r="AN195" t="s">
        <v>9315</v>
      </c>
      <c r="AO195" t="s">
        <v>9316</v>
      </c>
      <c r="AP195" t="s">
        <v>9317</v>
      </c>
      <c r="AQ195" t="s">
        <v>9318</v>
      </c>
      <c r="AR195" t="s">
        <v>9319</v>
      </c>
      <c r="AS195" t="s">
        <v>9320</v>
      </c>
      <c r="AT195" t="s">
        <v>9321</v>
      </c>
      <c r="AU195" t="s">
        <v>9322</v>
      </c>
      <c r="AV195" t="s">
        <v>9323</v>
      </c>
      <c r="AW195" t="s">
        <v>9324</v>
      </c>
      <c r="AX195" t="s">
        <v>9325</v>
      </c>
      <c r="AY195" t="s">
        <v>9326</v>
      </c>
    </row>
    <row r="196" spans="1:51" x14ac:dyDescent="0.2">
      <c r="A196">
        <v>314117</v>
      </c>
      <c r="B196">
        <v>0</v>
      </c>
      <c r="C196" t="s">
        <v>7049</v>
      </c>
      <c r="D196" t="s">
        <v>9327</v>
      </c>
      <c r="E196" t="s">
        <v>9328</v>
      </c>
      <c r="F196" t="s">
        <v>9329</v>
      </c>
      <c r="G196" t="s">
        <v>9330</v>
      </c>
      <c r="H196" t="s">
        <v>9331</v>
      </c>
      <c r="I196" t="s">
        <v>9332</v>
      </c>
      <c r="J196" t="s">
        <v>9333</v>
      </c>
      <c r="K196" t="s">
        <v>9334</v>
      </c>
      <c r="L196" t="s">
        <v>9335</v>
      </c>
      <c r="M196" t="s">
        <v>9336</v>
      </c>
      <c r="N196" t="s">
        <v>9337</v>
      </c>
      <c r="O196" t="s">
        <v>9338</v>
      </c>
      <c r="P196" t="s">
        <v>9339</v>
      </c>
      <c r="Q196" t="s">
        <v>9340</v>
      </c>
      <c r="R196" t="s">
        <v>9341</v>
      </c>
      <c r="S196" t="s">
        <v>9342</v>
      </c>
      <c r="T196" t="s">
        <v>9343</v>
      </c>
      <c r="U196" t="s">
        <v>9344</v>
      </c>
      <c r="V196" t="s">
        <v>9345</v>
      </c>
      <c r="W196" t="s">
        <v>9346</v>
      </c>
      <c r="X196" t="s">
        <v>9347</v>
      </c>
      <c r="Y196" t="s">
        <v>9348</v>
      </c>
      <c r="Z196" t="s">
        <v>9349</v>
      </c>
      <c r="AA196" t="s">
        <v>9350</v>
      </c>
      <c r="AB196" t="s">
        <v>9351</v>
      </c>
      <c r="AC196" t="s">
        <v>9352</v>
      </c>
      <c r="AD196" t="s">
        <v>9353</v>
      </c>
      <c r="AE196" t="s">
        <v>9354</v>
      </c>
      <c r="AF196" t="s">
        <v>9355</v>
      </c>
      <c r="AG196" t="s">
        <v>9356</v>
      </c>
      <c r="AH196" t="s">
        <v>9357</v>
      </c>
      <c r="AI196" t="s">
        <v>9358</v>
      </c>
      <c r="AJ196" t="s">
        <v>9359</v>
      </c>
      <c r="AK196" t="s">
        <v>9360</v>
      </c>
      <c r="AL196" t="s">
        <v>9361</v>
      </c>
      <c r="AM196" t="s">
        <v>9362</v>
      </c>
      <c r="AN196" t="s">
        <v>9363</v>
      </c>
      <c r="AO196" t="s">
        <v>9364</v>
      </c>
      <c r="AP196" t="s">
        <v>9365</v>
      </c>
      <c r="AQ196" t="s">
        <v>9366</v>
      </c>
      <c r="AR196" t="s">
        <v>9367</v>
      </c>
      <c r="AS196" t="s">
        <v>9368</v>
      </c>
      <c r="AT196" t="s">
        <v>9369</v>
      </c>
      <c r="AU196" t="s">
        <v>9370</v>
      </c>
      <c r="AV196" t="s">
        <v>9371</v>
      </c>
      <c r="AW196" t="s">
        <v>9372</v>
      </c>
      <c r="AX196" t="s">
        <v>9373</v>
      </c>
      <c r="AY196" t="s">
        <v>9374</v>
      </c>
    </row>
    <row r="197" spans="1:51" x14ac:dyDescent="0.2">
      <c r="A197">
        <v>582645</v>
      </c>
      <c r="B197">
        <v>0</v>
      </c>
      <c r="C197" t="s">
        <v>8117</v>
      </c>
      <c r="D197" t="s">
        <v>9375</v>
      </c>
      <c r="E197" t="s">
        <v>9376</v>
      </c>
      <c r="F197" t="s">
        <v>9377</v>
      </c>
      <c r="G197" t="s">
        <v>9378</v>
      </c>
      <c r="H197" t="s">
        <v>9379</v>
      </c>
      <c r="I197" t="s">
        <v>9380</v>
      </c>
      <c r="J197" t="s">
        <v>9381</v>
      </c>
      <c r="K197" t="s">
        <v>9382</v>
      </c>
      <c r="L197" t="s">
        <v>9383</v>
      </c>
      <c r="M197" t="s">
        <v>9384</v>
      </c>
      <c r="N197" t="s">
        <v>9385</v>
      </c>
      <c r="O197" t="s">
        <v>9386</v>
      </c>
      <c r="P197" t="s">
        <v>9387</v>
      </c>
      <c r="Q197" t="s">
        <v>9388</v>
      </c>
      <c r="R197" t="s">
        <v>9389</v>
      </c>
      <c r="S197" t="s">
        <v>9390</v>
      </c>
      <c r="T197" t="s">
        <v>9391</v>
      </c>
      <c r="U197" t="s">
        <v>9392</v>
      </c>
      <c r="V197" t="s">
        <v>9393</v>
      </c>
      <c r="W197" t="s">
        <v>9394</v>
      </c>
      <c r="X197" t="s">
        <v>9395</v>
      </c>
      <c r="Y197" t="s">
        <v>9396</v>
      </c>
      <c r="Z197" t="s">
        <v>9397</v>
      </c>
      <c r="AA197" t="s">
        <v>9398</v>
      </c>
      <c r="AB197" t="s">
        <v>9399</v>
      </c>
      <c r="AC197" t="s">
        <v>9400</v>
      </c>
      <c r="AD197" t="s">
        <v>9401</v>
      </c>
      <c r="AE197" t="s">
        <v>9402</v>
      </c>
      <c r="AF197" t="s">
        <v>9403</v>
      </c>
      <c r="AG197" t="s">
        <v>9404</v>
      </c>
      <c r="AH197" t="s">
        <v>9405</v>
      </c>
      <c r="AI197" t="s">
        <v>9406</v>
      </c>
      <c r="AJ197" t="s">
        <v>9407</v>
      </c>
      <c r="AK197" t="s">
        <v>9408</v>
      </c>
      <c r="AL197" t="s">
        <v>9409</v>
      </c>
      <c r="AM197" t="s">
        <v>9410</v>
      </c>
      <c r="AN197" t="s">
        <v>9411</v>
      </c>
      <c r="AO197" t="s">
        <v>9412</v>
      </c>
      <c r="AP197" t="s">
        <v>9413</v>
      </c>
      <c r="AQ197" t="s">
        <v>9414</v>
      </c>
      <c r="AR197" t="s">
        <v>9415</v>
      </c>
      <c r="AS197" t="s">
        <v>9416</v>
      </c>
      <c r="AT197" t="s">
        <v>9417</v>
      </c>
      <c r="AU197" t="s">
        <v>9418</v>
      </c>
      <c r="AV197" t="s">
        <v>9419</v>
      </c>
      <c r="AW197" t="s">
        <v>9420</v>
      </c>
      <c r="AX197" t="s">
        <v>9421</v>
      </c>
      <c r="AY197" t="s">
        <v>9422</v>
      </c>
    </row>
    <row r="198" spans="1:51" x14ac:dyDescent="0.2">
      <c r="A198">
        <v>974683</v>
      </c>
      <c r="B198">
        <v>0</v>
      </c>
      <c r="C198" t="s">
        <v>9423</v>
      </c>
      <c r="D198" t="s">
        <v>9424</v>
      </c>
      <c r="E198" t="s">
        <v>9425</v>
      </c>
      <c r="F198" t="s">
        <v>9426</v>
      </c>
      <c r="G198" t="s">
        <v>9427</v>
      </c>
      <c r="H198" t="s">
        <v>9428</v>
      </c>
      <c r="I198" t="s">
        <v>9429</v>
      </c>
      <c r="J198" t="s">
        <v>9430</v>
      </c>
      <c r="K198" t="s">
        <v>9431</v>
      </c>
      <c r="L198" t="s">
        <v>9432</v>
      </c>
      <c r="M198" t="s">
        <v>9433</v>
      </c>
      <c r="N198" t="s">
        <v>9434</v>
      </c>
      <c r="O198" t="s">
        <v>9435</v>
      </c>
      <c r="P198" t="s">
        <v>9436</v>
      </c>
      <c r="Q198" t="s">
        <v>9437</v>
      </c>
      <c r="R198" t="s">
        <v>9438</v>
      </c>
      <c r="S198" t="s">
        <v>9439</v>
      </c>
      <c r="T198" t="s">
        <v>9440</v>
      </c>
      <c r="U198" t="s">
        <v>9441</v>
      </c>
      <c r="V198" t="s">
        <v>9442</v>
      </c>
      <c r="W198" t="s">
        <v>9443</v>
      </c>
      <c r="X198" t="s">
        <v>9444</v>
      </c>
      <c r="Y198" t="s">
        <v>9445</v>
      </c>
      <c r="Z198" t="s">
        <v>9446</v>
      </c>
      <c r="AA198" t="s">
        <v>9447</v>
      </c>
      <c r="AB198" t="s">
        <v>9448</v>
      </c>
      <c r="AC198" t="s">
        <v>9449</v>
      </c>
      <c r="AD198" t="s">
        <v>9450</v>
      </c>
      <c r="AE198" t="s">
        <v>9451</v>
      </c>
      <c r="AF198" t="s">
        <v>9452</v>
      </c>
      <c r="AG198" t="s">
        <v>9453</v>
      </c>
      <c r="AH198" t="s">
        <v>9454</v>
      </c>
      <c r="AI198" t="s">
        <v>9455</v>
      </c>
      <c r="AJ198" t="s">
        <v>9456</v>
      </c>
      <c r="AK198" t="s">
        <v>9457</v>
      </c>
      <c r="AL198" t="s">
        <v>9458</v>
      </c>
      <c r="AM198" t="s">
        <v>9459</v>
      </c>
      <c r="AN198" t="s">
        <v>9460</v>
      </c>
      <c r="AO198" t="s">
        <v>9461</v>
      </c>
      <c r="AP198" t="s">
        <v>9462</v>
      </c>
      <c r="AQ198" t="s">
        <v>9463</v>
      </c>
      <c r="AR198" t="s">
        <v>212</v>
      </c>
      <c r="AS198" t="s">
        <v>9464</v>
      </c>
      <c r="AT198" t="s">
        <v>9465</v>
      </c>
      <c r="AU198" t="s">
        <v>9466</v>
      </c>
      <c r="AV198" t="s">
        <v>9467</v>
      </c>
      <c r="AW198" t="s">
        <v>9468</v>
      </c>
      <c r="AX198" t="s">
        <v>9469</v>
      </c>
      <c r="AY198" t="s">
        <v>9470</v>
      </c>
    </row>
    <row r="199" spans="1:51" x14ac:dyDescent="0.2">
      <c r="A199">
        <v>793378</v>
      </c>
      <c r="B199">
        <v>0</v>
      </c>
      <c r="C199" t="s">
        <v>9471</v>
      </c>
      <c r="D199" t="s">
        <v>9472</v>
      </c>
      <c r="E199" t="s">
        <v>9473</v>
      </c>
      <c r="F199" t="s">
        <v>9474</v>
      </c>
      <c r="G199" t="s">
        <v>9475</v>
      </c>
      <c r="H199" t="s">
        <v>9476</v>
      </c>
      <c r="I199" t="s">
        <v>9477</v>
      </c>
      <c r="J199" t="s">
        <v>9478</v>
      </c>
      <c r="K199" t="s">
        <v>9479</v>
      </c>
      <c r="L199" t="s">
        <v>9480</v>
      </c>
      <c r="M199" t="s">
        <v>9481</v>
      </c>
      <c r="N199" t="s">
        <v>9482</v>
      </c>
      <c r="O199" t="s">
        <v>9483</v>
      </c>
      <c r="P199" t="s">
        <v>9484</v>
      </c>
      <c r="Q199" t="s">
        <v>9485</v>
      </c>
      <c r="R199" t="s">
        <v>9486</v>
      </c>
      <c r="S199" t="s">
        <v>9487</v>
      </c>
      <c r="T199" t="s">
        <v>9488</v>
      </c>
      <c r="U199" t="s">
        <v>9489</v>
      </c>
      <c r="V199" t="s">
        <v>9490</v>
      </c>
      <c r="W199" t="s">
        <v>9491</v>
      </c>
      <c r="X199" t="s">
        <v>9492</v>
      </c>
      <c r="Y199" t="s">
        <v>9493</v>
      </c>
      <c r="Z199" t="s">
        <v>9494</v>
      </c>
      <c r="AA199" t="s">
        <v>9495</v>
      </c>
      <c r="AB199" t="s">
        <v>9496</v>
      </c>
      <c r="AC199" t="s">
        <v>9497</v>
      </c>
      <c r="AD199" t="s">
        <v>9498</v>
      </c>
      <c r="AE199" t="s">
        <v>9499</v>
      </c>
      <c r="AF199" t="s">
        <v>9500</v>
      </c>
      <c r="AG199" t="s">
        <v>9501</v>
      </c>
      <c r="AH199" t="s">
        <v>9502</v>
      </c>
      <c r="AI199" t="s">
        <v>9503</v>
      </c>
      <c r="AJ199" t="s">
        <v>9504</v>
      </c>
      <c r="AK199" t="s">
        <v>9505</v>
      </c>
      <c r="AL199" t="s">
        <v>9506</v>
      </c>
      <c r="AM199" t="s">
        <v>9507</v>
      </c>
      <c r="AN199" t="s">
        <v>9508</v>
      </c>
      <c r="AO199" t="s">
        <v>9509</v>
      </c>
      <c r="AP199" t="s">
        <v>9510</v>
      </c>
      <c r="AQ199" t="s">
        <v>9511</v>
      </c>
      <c r="AR199" t="s">
        <v>212</v>
      </c>
      <c r="AS199" t="s">
        <v>9512</v>
      </c>
      <c r="AT199" t="s">
        <v>9513</v>
      </c>
      <c r="AU199" t="s">
        <v>9514</v>
      </c>
      <c r="AV199" t="s">
        <v>9515</v>
      </c>
      <c r="AW199" t="s">
        <v>9516</v>
      </c>
      <c r="AX199" t="s">
        <v>9517</v>
      </c>
      <c r="AY199" t="s">
        <v>9518</v>
      </c>
    </row>
    <row r="200" spans="1:51" x14ac:dyDescent="0.2">
      <c r="A200">
        <v>386043</v>
      </c>
      <c r="B200">
        <v>0</v>
      </c>
      <c r="C200" t="s">
        <v>9519</v>
      </c>
      <c r="D200" t="s">
        <v>9520</v>
      </c>
      <c r="E200" t="s">
        <v>9521</v>
      </c>
      <c r="F200" t="s">
        <v>9522</v>
      </c>
      <c r="G200" t="s">
        <v>9523</v>
      </c>
      <c r="H200" t="s">
        <v>9524</v>
      </c>
      <c r="I200" t="s">
        <v>9525</v>
      </c>
      <c r="J200" t="s">
        <v>9526</v>
      </c>
      <c r="K200" t="s">
        <v>9527</v>
      </c>
      <c r="L200" t="s">
        <v>9528</v>
      </c>
      <c r="M200" t="s">
        <v>9529</v>
      </c>
      <c r="N200" t="s">
        <v>9530</v>
      </c>
      <c r="O200" t="s">
        <v>9531</v>
      </c>
      <c r="P200" t="s">
        <v>9532</v>
      </c>
      <c r="Q200" t="s">
        <v>9533</v>
      </c>
      <c r="R200" t="s">
        <v>9534</v>
      </c>
      <c r="S200" t="s">
        <v>9535</v>
      </c>
      <c r="T200" t="s">
        <v>9536</v>
      </c>
      <c r="U200" t="s">
        <v>9537</v>
      </c>
      <c r="V200" t="s">
        <v>9538</v>
      </c>
      <c r="W200" t="s">
        <v>9539</v>
      </c>
      <c r="X200" t="s">
        <v>9540</v>
      </c>
      <c r="Y200" t="s">
        <v>9541</v>
      </c>
      <c r="Z200" t="s">
        <v>9542</v>
      </c>
      <c r="AA200" t="s">
        <v>9543</v>
      </c>
      <c r="AB200" t="s">
        <v>9544</v>
      </c>
      <c r="AC200" t="s">
        <v>9545</v>
      </c>
      <c r="AD200" t="s">
        <v>9546</v>
      </c>
      <c r="AE200" t="s">
        <v>9547</v>
      </c>
      <c r="AF200" t="s">
        <v>9548</v>
      </c>
      <c r="AG200" t="s">
        <v>9549</v>
      </c>
      <c r="AH200" t="s">
        <v>9550</v>
      </c>
      <c r="AI200" t="s">
        <v>9551</v>
      </c>
      <c r="AJ200" t="s">
        <v>9552</v>
      </c>
      <c r="AK200" t="s">
        <v>9553</v>
      </c>
      <c r="AL200" t="s">
        <v>9554</v>
      </c>
      <c r="AM200" t="s">
        <v>9555</v>
      </c>
      <c r="AN200" t="s">
        <v>9556</v>
      </c>
      <c r="AO200" t="s">
        <v>9557</v>
      </c>
      <c r="AP200" t="s">
        <v>9558</v>
      </c>
      <c r="AQ200" t="s">
        <v>9559</v>
      </c>
      <c r="AR200" t="s">
        <v>212</v>
      </c>
      <c r="AS200" t="s">
        <v>9560</v>
      </c>
      <c r="AT200" t="s">
        <v>9561</v>
      </c>
      <c r="AU200" t="s">
        <v>9562</v>
      </c>
      <c r="AV200" t="s">
        <v>212</v>
      </c>
      <c r="AW200" t="s">
        <v>9563</v>
      </c>
      <c r="AX200" t="s">
        <v>9564</v>
      </c>
      <c r="AY200" t="s">
        <v>9565</v>
      </c>
    </row>
    <row r="201" spans="1:51" x14ac:dyDescent="0.2">
      <c r="A201">
        <v>233319</v>
      </c>
      <c r="B201">
        <v>0</v>
      </c>
      <c r="C201" t="s">
        <v>9566</v>
      </c>
      <c r="D201" t="s">
        <v>9567</v>
      </c>
      <c r="E201" t="s">
        <v>9568</v>
      </c>
      <c r="F201" t="s">
        <v>9569</v>
      </c>
      <c r="G201" t="s">
        <v>9570</v>
      </c>
      <c r="H201" t="s">
        <v>9571</v>
      </c>
      <c r="I201" t="s">
        <v>9572</v>
      </c>
      <c r="J201" t="s">
        <v>9573</v>
      </c>
      <c r="K201" t="s">
        <v>9574</v>
      </c>
      <c r="L201" t="s">
        <v>9575</v>
      </c>
      <c r="M201" t="s">
        <v>9576</v>
      </c>
      <c r="N201" t="s">
        <v>9577</v>
      </c>
      <c r="O201" t="s">
        <v>9578</v>
      </c>
      <c r="P201" t="s">
        <v>9579</v>
      </c>
      <c r="Q201" t="s">
        <v>9580</v>
      </c>
      <c r="R201" t="s">
        <v>9581</v>
      </c>
      <c r="S201" t="s">
        <v>9582</v>
      </c>
      <c r="T201" t="s">
        <v>9583</v>
      </c>
      <c r="U201" t="s">
        <v>9584</v>
      </c>
      <c r="V201" t="s">
        <v>9585</v>
      </c>
      <c r="W201" t="s">
        <v>9586</v>
      </c>
      <c r="X201" t="s">
        <v>9587</v>
      </c>
      <c r="Y201" t="s">
        <v>9588</v>
      </c>
      <c r="Z201" t="s">
        <v>9589</v>
      </c>
      <c r="AA201" t="s">
        <v>9590</v>
      </c>
      <c r="AB201" t="s">
        <v>9591</v>
      </c>
      <c r="AC201" t="s">
        <v>9592</v>
      </c>
      <c r="AD201" t="s">
        <v>9593</v>
      </c>
      <c r="AE201" t="s">
        <v>9594</v>
      </c>
      <c r="AF201" t="s">
        <v>9595</v>
      </c>
      <c r="AG201" t="s">
        <v>9596</v>
      </c>
      <c r="AH201" t="s">
        <v>9597</v>
      </c>
      <c r="AI201" t="s">
        <v>9598</v>
      </c>
      <c r="AJ201" t="s">
        <v>9599</v>
      </c>
      <c r="AK201" t="s">
        <v>9600</v>
      </c>
      <c r="AL201" t="s">
        <v>9601</v>
      </c>
      <c r="AM201" t="s">
        <v>9602</v>
      </c>
      <c r="AN201" t="s">
        <v>9603</v>
      </c>
      <c r="AO201" t="s">
        <v>9604</v>
      </c>
      <c r="AP201" t="s">
        <v>9605</v>
      </c>
      <c r="AQ201" t="s">
        <v>9606</v>
      </c>
      <c r="AR201" t="s">
        <v>9607</v>
      </c>
      <c r="AS201" t="s">
        <v>9608</v>
      </c>
      <c r="AT201" t="s">
        <v>9609</v>
      </c>
      <c r="AU201" t="s">
        <v>9610</v>
      </c>
      <c r="AV201" t="s">
        <v>9611</v>
      </c>
      <c r="AW201" t="s">
        <v>9612</v>
      </c>
      <c r="AX201" t="s">
        <v>9613</v>
      </c>
      <c r="AY201" t="s">
        <v>9614</v>
      </c>
    </row>
    <row r="202" spans="1:51" x14ac:dyDescent="0.2">
      <c r="A202">
        <v>676576</v>
      </c>
      <c r="B202">
        <v>0</v>
      </c>
      <c r="C202" t="s">
        <v>9615</v>
      </c>
      <c r="D202" t="s">
        <v>9616</v>
      </c>
      <c r="E202" t="s">
        <v>9617</v>
      </c>
      <c r="F202" t="s">
        <v>9618</v>
      </c>
      <c r="G202" t="s">
        <v>9619</v>
      </c>
      <c r="H202" t="s">
        <v>9620</v>
      </c>
      <c r="I202" t="s">
        <v>9621</v>
      </c>
      <c r="J202" t="s">
        <v>9622</v>
      </c>
      <c r="K202" t="s">
        <v>9623</v>
      </c>
      <c r="L202" t="s">
        <v>9624</v>
      </c>
      <c r="M202" t="s">
        <v>9625</v>
      </c>
      <c r="N202" t="s">
        <v>9626</v>
      </c>
      <c r="O202" t="s">
        <v>9627</v>
      </c>
      <c r="P202" t="s">
        <v>9628</v>
      </c>
      <c r="Q202" t="s">
        <v>9629</v>
      </c>
      <c r="R202" t="s">
        <v>9630</v>
      </c>
      <c r="S202" t="s">
        <v>9631</v>
      </c>
      <c r="T202" t="s">
        <v>9632</v>
      </c>
      <c r="U202" t="s">
        <v>9633</v>
      </c>
      <c r="V202" t="s">
        <v>9634</v>
      </c>
      <c r="W202" t="s">
        <v>9635</v>
      </c>
      <c r="X202" t="s">
        <v>9636</v>
      </c>
      <c r="Y202" t="s">
        <v>9637</v>
      </c>
      <c r="Z202" t="s">
        <v>9638</v>
      </c>
      <c r="AA202" t="s">
        <v>9639</v>
      </c>
      <c r="AB202" t="s">
        <v>9640</v>
      </c>
      <c r="AC202" t="s">
        <v>9641</v>
      </c>
      <c r="AD202" t="s">
        <v>9642</v>
      </c>
      <c r="AE202" t="s">
        <v>9643</v>
      </c>
      <c r="AF202" t="s">
        <v>9644</v>
      </c>
      <c r="AG202" t="s">
        <v>9645</v>
      </c>
      <c r="AH202" t="s">
        <v>9646</v>
      </c>
      <c r="AI202" t="s">
        <v>9647</v>
      </c>
      <c r="AJ202" t="s">
        <v>9648</v>
      </c>
      <c r="AK202" t="s">
        <v>9649</v>
      </c>
      <c r="AL202" t="s">
        <v>9650</v>
      </c>
      <c r="AM202" t="s">
        <v>9651</v>
      </c>
      <c r="AN202" t="s">
        <v>9652</v>
      </c>
      <c r="AO202" t="s">
        <v>9653</v>
      </c>
      <c r="AP202" t="s">
        <v>9654</v>
      </c>
      <c r="AQ202" t="s">
        <v>9655</v>
      </c>
      <c r="AR202" t="s">
        <v>212</v>
      </c>
      <c r="AS202" t="s">
        <v>9656</v>
      </c>
      <c r="AT202" t="s">
        <v>9657</v>
      </c>
      <c r="AU202" t="s">
        <v>9658</v>
      </c>
      <c r="AV202" t="s">
        <v>9659</v>
      </c>
      <c r="AW202" t="s">
        <v>9660</v>
      </c>
      <c r="AX202" t="s">
        <v>9661</v>
      </c>
      <c r="AY202" t="s">
        <v>9662</v>
      </c>
    </row>
    <row r="203" spans="1:51" x14ac:dyDescent="0.2">
      <c r="A203">
        <v>932287</v>
      </c>
      <c r="B203">
        <v>0</v>
      </c>
      <c r="C203" t="s">
        <v>9663</v>
      </c>
      <c r="D203" t="s">
        <v>9664</v>
      </c>
      <c r="E203" t="s">
        <v>9665</v>
      </c>
      <c r="F203" t="s">
        <v>9666</v>
      </c>
      <c r="G203" t="s">
        <v>9667</v>
      </c>
      <c r="H203" t="s">
        <v>9668</v>
      </c>
      <c r="I203" t="s">
        <v>9669</v>
      </c>
      <c r="J203" t="s">
        <v>9670</v>
      </c>
      <c r="K203" t="s">
        <v>9671</v>
      </c>
      <c r="L203" t="s">
        <v>9672</v>
      </c>
      <c r="M203" t="s">
        <v>9673</v>
      </c>
      <c r="N203" t="s">
        <v>9674</v>
      </c>
      <c r="O203" t="s">
        <v>9675</v>
      </c>
      <c r="P203" t="s">
        <v>9676</v>
      </c>
      <c r="Q203" t="s">
        <v>9677</v>
      </c>
      <c r="R203" t="s">
        <v>9678</v>
      </c>
      <c r="S203" t="s">
        <v>9679</v>
      </c>
      <c r="T203" t="s">
        <v>9680</v>
      </c>
      <c r="U203" t="s">
        <v>9681</v>
      </c>
      <c r="V203" t="s">
        <v>9682</v>
      </c>
      <c r="W203" t="s">
        <v>9683</v>
      </c>
      <c r="X203" t="s">
        <v>9684</v>
      </c>
      <c r="Y203" t="s">
        <v>9685</v>
      </c>
      <c r="Z203" t="s">
        <v>9686</v>
      </c>
      <c r="AA203" t="s">
        <v>9687</v>
      </c>
      <c r="AB203" t="s">
        <v>9688</v>
      </c>
      <c r="AC203" t="s">
        <v>9689</v>
      </c>
      <c r="AD203" t="s">
        <v>9690</v>
      </c>
      <c r="AE203" t="s">
        <v>9691</v>
      </c>
      <c r="AF203" t="s">
        <v>9692</v>
      </c>
      <c r="AG203" t="s">
        <v>9693</v>
      </c>
      <c r="AH203" t="s">
        <v>9694</v>
      </c>
      <c r="AI203" t="s">
        <v>9695</v>
      </c>
      <c r="AJ203" t="s">
        <v>9696</v>
      </c>
      <c r="AK203" t="s">
        <v>9697</v>
      </c>
      <c r="AL203" t="s">
        <v>9698</v>
      </c>
      <c r="AM203" t="s">
        <v>9699</v>
      </c>
      <c r="AN203" t="s">
        <v>9700</v>
      </c>
      <c r="AO203" t="s">
        <v>9701</v>
      </c>
      <c r="AP203" t="s">
        <v>9702</v>
      </c>
      <c r="AQ203" t="s">
        <v>9703</v>
      </c>
      <c r="AR203" t="s">
        <v>9704</v>
      </c>
      <c r="AS203" t="s">
        <v>9705</v>
      </c>
      <c r="AT203" t="s">
        <v>9706</v>
      </c>
      <c r="AU203" t="s">
        <v>9707</v>
      </c>
      <c r="AV203" t="s">
        <v>9708</v>
      </c>
      <c r="AW203" t="s">
        <v>9709</v>
      </c>
      <c r="AX203" t="s">
        <v>9710</v>
      </c>
      <c r="AY203" t="s">
        <v>9711</v>
      </c>
    </row>
    <row r="204" spans="1:51" x14ac:dyDescent="0.2">
      <c r="A204">
        <v>849026</v>
      </c>
      <c r="B204">
        <v>0</v>
      </c>
      <c r="C204" t="s">
        <v>9712</v>
      </c>
      <c r="D204" t="s">
        <v>9713</v>
      </c>
      <c r="E204" t="s">
        <v>9714</v>
      </c>
      <c r="F204" t="s">
        <v>9715</v>
      </c>
      <c r="G204" t="s">
        <v>9716</v>
      </c>
      <c r="H204" t="s">
        <v>9717</v>
      </c>
      <c r="I204" t="s">
        <v>9718</v>
      </c>
      <c r="J204" t="s">
        <v>9719</v>
      </c>
      <c r="K204" t="s">
        <v>9720</v>
      </c>
      <c r="L204" t="s">
        <v>9721</v>
      </c>
      <c r="M204" t="s">
        <v>9722</v>
      </c>
      <c r="N204" t="s">
        <v>9723</v>
      </c>
      <c r="O204" t="s">
        <v>9724</v>
      </c>
      <c r="P204" t="s">
        <v>9725</v>
      </c>
      <c r="Q204" t="s">
        <v>9726</v>
      </c>
      <c r="R204" t="s">
        <v>9727</v>
      </c>
      <c r="S204" t="s">
        <v>9728</v>
      </c>
      <c r="T204" t="s">
        <v>9729</v>
      </c>
      <c r="U204" t="s">
        <v>9730</v>
      </c>
      <c r="V204" t="s">
        <v>9731</v>
      </c>
      <c r="W204" t="s">
        <v>9732</v>
      </c>
      <c r="X204" t="s">
        <v>9733</v>
      </c>
      <c r="Y204" t="s">
        <v>9734</v>
      </c>
      <c r="Z204" t="s">
        <v>9735</v>
      </c>
      <c r="AA204" t="s">
        <v>9736</v>
      </c>
      <c r="AB204" t="s">
        <v>9737</v>
      </c>
      <c r="AC204" t="s">
        <v>9738</v>
      </c>
      <c r="AD204" t="s">
        <v>9739</v>
      </c>
      <c r="AE204" t="s">
        <v>9740</v>
      </c>
      <c r="AF204" t="s">
        <v>9741</v>
      </c>
      <c r="AG204" t="s">
        <v>9742</v>
      </c>
      <c r="AH204" t="s">
        <v>9743</v>
      </c>
      <c r="AI204" t="s">
        <v>9744</v>
      </c>
      <c r="AJ204" t="s">
        <v>9745</v>
      </c>
      <c r="AK204" t="s">
        <v>9746</v>
      </c>
      <c r="AL204" t="s">
        <v>9747</v>
      </c>
      <c r="AM204" t="s">
        <v>9748</v>
      </c>
      <c r="AN204" t="s">
        <v>9749</v>
      </c>
      <c r="AO204" t="s">
        <v>9750</v>
      </c>
      <c r="AP204" t="s">
        <v>9751</v>
      </c>
      <c r="AQ204" t="s">
        <v>9752</v>
      </c>
      <c r="AR204" t="s">
        <v>212</v>
      </c>
      <c r="AS204" t="s">
        <v>9753</v>
      </c>
      <c r="AT204" t="s">
        <v>9754</v>
      </c>
      <c r="AU204" t="s">
        <v>9755</v>
      </c>
      <c r="AV204" t="s">
        <v>9756</v>
      </c>
      <c r="AW204" t="s">
        <v>9757</v>
      </c>
      <c r="AX204" t="s">
        <v>9758</v>
      </c>
      <c r="AY204" t="s">
        <v>9759</v>
      </c>
    </row>
    <row r="205" spans="1:51" x14ac:dyDescent="0.2">
      <c r="A205">
        <v>271068</v>
      </c>
      <c r="B205">
        <v>0</v>
      </c>
      <c r="C205" t="s">
        <v>9760</v>
      </c>
      <c r="D205" t="s">
        <v>9761</v>
      </c>
      <c r="E205" t="s">
        <v>9762</v>
      </c>
      <c r="F205" t="s">
        <v>9763</v>
      </c>
      <c r="G205" t="s">
        <v>9764</v>
      </c>
      <c r="H205" t="s">
        <v>9765</v>
      </c>
      <c r="I205" t="s">
        <v>9766</v>
      </c>
      <c r="J205" t="s">
        <v>9767</v>
      </c>
      <c r="K205" t="s">
        <v>9768</v>
      </c>
      <c r="L205" t="s">
        <v>9769</v>
      </c>
      <c r="M205" t="s">
        <v>9770</v>
      </c>
      <c r="N205" t="s">
        <v>9771</v>
      </c>
      <c r="O205" t="s">
        <v>9772</v>
      </c>
      <c r="P205" t="s">
        <v>9773</v>
      </c>
      <c r="Q205" t="s">
        <v>9774</v>
      </c>
      <c r="R205" t="s">
        <v>9775</v>
      </c>
      <c r="S205" t="s">
        <v>9776</v>
      </c>
      <c r="T205" t="s">
        <v>9777</v>
      </c>
      <c r="U205" t="s">
        <v>9778</v>
      </c>
      <c r="V205" t="s">
        <v>9779</v>
      </c>
      <c r="W205" t="s">
        <v>9780</v>
      </c>
      <c r="X205" t="s">
        <v>9781</v>
      </c>
      <c r="Y205" t="s">
        <v>9782</v>
      </c>
      <c r="Z205" t="s">
        <v>9783</v>
      </c>
      <c r="AA205" t="s">
        <v>9784</v>
      </c>
      <c r="AB205" t="s">
        <v>9785</v>
      </c>
      <c r="AC205" t="s">
        <v>9786</v>
      </c>
      <c r="AD205" t="s">
        <v>9787</v>
      </c>
      <c r="AE205" t="s">
        <v>9788</v>
      </c>
      <c r="AF205" t="s">
        <v>9789</v>
      </c>
      <c r="AG205" t="s">
        <v>9790</v>
      </c>
      <c r="AH205" t="s">
        <v>9791</v>
      </c>
      <c r="AI205" t="s">
        <v>9792</v>
      </c>
      <c r="AJ205" t="s">
        <v>9793</v>
      </c>
      <c r="AK205" t="s">
        <v>9794</v>
      </c>
      <c r="AL205" t="s">
        <v>9795</v>
      </c>
      <c r="AM205" t="s">
        <v>9796</v>
      </c>
      <c r="AN205" t="s">
        <v>9797</v>
      </c>
      <c r="AO205" t="s">
        <v>9798</v>
      </c>
      <c r="AP205" t="s">
        <v>9799</v>
      </c>
      <c r="AQ205" t="s">
        <v>9800</v>
      </c>
      <c r="AR205" t="s">
        <v>9801</v>
      </c>
      <c r="AS205" t="s">
        <v>9802</v>
      </c>
      <c r="AT205" t="s">
        <v>9803</v>
      </c>
      <c r="AU205" t="s">
        <v>9804</v>
      </c>
      <c r="AV205" t="s">
        <v>9805</v>
      </c>
      <c r="AW205" t="s">
        <v>9806</v>
      </c>
      <c r="AX205" t="s">
        <v>9807</v>
      </c>
      <c r="AY205" t="s">
        <v>9808</v>
      </c>
    </row>
    <row r="206" spans="1:51" x14ac:dyDescent="0.2">
      <c r="A206">
        <v>650366</v>
      </c>
      <c r="B206">
        <v>0</v>
      </c>
      <c r="C206" t="s">
        <v>9809</v>
      </c>
      <c r="D206" t="s">
        <v>9810</v>
      </c>
      <c r="E206" t="s">
        <v>9811</v>
      </c>
      <c r="F206" t="s">
        <v>9812</v>
      </c>
      <c r="G206" t="s">
        <v>9813</v>
      </c>
      <c r="H206" t="s">
        <v>9814</v>
      </c>
      <c r="I206" t="s">
        <v>9815</v>
      </c>
      <c r="J206" t="s">
        <v>9816</v>
      </c>
      <c r="K206" t="s">
        <v>9817</v>
      </c>
      <c r="L206" t="s">
        <v>9818</v>
      </c>
      <c r="M206" t="s">
        <v>9819</v>
      </c>
      <c r="N206" t="s">
        <v>9820</v>
      </c>
      <c r="O206" t="s">
        <v>9821</v>
      </c>
      <c r="P206" t="s">
        <v>9822</v>
      </c>
      <c r="Q206" t="s">
        <v>9823</v>
      </c>
      <c r="R206" t="s">
        <v>9824</v>
      </c>
      <c r="S206" t="s">
        <v>9825</v>
      </c>
      <c r="T206" t="s">
        <v>9826</v>
      </c>
      <c r="U206" t="s">
        <v>9827</v>
      </c>
      <c r="V206" t="s">
        <v>9828</v>
      </c>
      <c r="W206" t="s">
        <v>9829</v>
      </c>
      <c r="X206" t="s">
        <v>9830</v>
      </c>
      <c r="Y206" t="s">
        <v>9831</v>
      </c>
      <c r="Z206" t="s">
        <v>9832</v>
      </c>
      <c r="AA206" t="s">
        <v>9833</v>
      </c>
      <c r="AB206" t="s">
        <v>212</v>
      </c>
      <c r="AC206" t="s">
        <v>9834</v>
      </c>
      <c r="AD206" t="s">
        <v>9835</v>
      </c>
      <c r="AE206" t="s">
        <v>9836</v>
      </c>
      <c r="AF206" t="s">
        <v>9837</v>
      </c>
      <c r="AG206" t="s">
        <v>9838</v>
      </c>
      <c r="AH206" t="s">
        <v>9839</v>
      </c>
      <c r="AI206" t="s">
        <v>9840</v>
      </c>
      <c r="AJ206" t="s">
        <v>9841</v>
      </c>
      <c r="AK206" t="s">
        <v>9842</v>
      </c>
      <c r="AL206" t="s">
        <v>9843</v>
      </c>
      <c r="AM206" t="s">
        <v>9844</v>
      </c>
      <c r="AN206" t="s">
        <v>9845</v>
      </c>
      <c r="AO206" t="s">
        <v>9846</v>
      </c>
      <c r="AP206" t="s">
        <v>9847</v>
      </c>
      <c r="AQ206" t="s">
        <v>9848</v>
      </c>
      <c r="AR206" t="s">
        <v>212</v>
      </c>
      <c r="AS206" t="s">
        <v>9849</v>
      </c>
      <c r="AT206" t="s">
        <v>9850</v>
      </c>
      <c r="AU206" t="s">
        <v>9851</v>
      </c>
      <c r="AV206" t="s">
        <v>9852</v>
      </c>
      <c r="AW206" t="s">
        <v>9853</v>
      </c>
      <c r="AX206" t="s">
        <v>9854</v>
      </c>
      <c r="AY206" t="s">
        <v>9855</v>
      </c>
    </row>
    <row r="207" spans="1:51" x14ac:dyDescent="0.2">
      <c r="A207">
        <v>433363</v>
      </c>
      <c r="B207">
        <v>0</v>
      </c>
      <c r="C207" t="s">
        <v>9856</v>
      </c>
      <c r="D207" t="s">
        <v>9857</v>
      </c>
      <c r="E207" t="s">
        <v>9858</v>
      </c>
      <c r="F207" t="s">
        <v>9859</v>
      </c>
      <c r="G207" t="s">
        <v>9860</v>
      </c>
      <c r="H207" t="s">
        <v>9861</v>
      </c>
      <c r="I207" t="s">
        <v>9862</v>
      </c>
      <c r="J207" t="s">
        <v>9863</v>
      </c>
      <c r="K207" t="s">
        <v>9864</v>
      </c>
      <c r="L207" t="s">
        <v>9865</v>
      </c>
      <c r="M207" t="s">
        <v>9866</v>
      </c>
      <c r="N207" t="s">
        <v>9867</v>
      </c>
      <c r="O207" t="s">
        <v>9868</v>
      </c>
      <c r="P207" t="s">
        <v>9869</v>
      </c>
      <c r="Q207" t="s">
        <v>9870</v>
      </c>
      <c r="R207" t="s">
        <v>9871</v>
      </c>
      <c r="S207" t="s">
        <v>9872</v>
      </c>
      <c r="T207" t="s">
        <v>9873</v>
      </c>
      <c r="U207" t="s">
        <v>9874</v>
      </c>
      <c r="V207" t="s">
        <v>9875</v>
      </c>
      <c r="W207" t="s">
        <v>9876</v>
      </c>
      <c r="X207" t="s">
        <v>9877</v>
      </c>
      <c r="Y207" t="s">
        <v>9878</v>
      </c>
      <c r="Z207" t="s">
        <v>9879</v>
      </c>
      <c r="AA207" t="s">
        <v>9880</v>
      </c>
      <c r="AB207" t="s">
        <v>9881</v>
      </c>
      <c r="AC207" t="s">
        <v>9882</v>
      </c>
      <c r="AD207" t="s">
        <v>9883</v>
      </c>
      <c r="AE207" t="s">
        <v>9884</v>
      </c>
      <c r="AF207" t="s">
        <v>9885</v>
      </c>
      <c r="AG207" t="s">
        <v>9886</v>
      </c>
      <c r="AH207" t="s">
        <v>9887</v>
      </c>
      <c r="AI207" t="s">
        <v>9888</v>
      </c>
      <c r="AJ207" t="s">
        <v>9889</v>
      </c>
      <c r="AK207" t="s">
        <v>9890</v>
      </c>
      <c r="AL207" t="s">
        <v>9891</v>
      </c>
      <c r="AM207" t="s">
        <v>9892</v>
      </c>
      <c r="AN207" t="s">
        <v>9893</v>
      </c>
      <c r="AO207" t="s">
        <v>9894</v>
      </c>
      <c r="AP207" t="s">
        <v>9895</v>
      </c>
      <c r="AQ207" t="s">
        <v>9896</v>
      </c>
      <c r="AR207" t="s">
        <v>212</v>
      </c>
      <c r="AS207" t="s">
        <v>9897</v>
      </c>
      <c r="AT207" t="s">
        <v>9898</v>
      </c>
      <c r="AU207" t="s">
        <v>9899</v>
      </c>
      <c r="AV207" t="s">
        <v>9900</v>
      </c>
      <c r="AW207" t="s">
        <v>9901</v>
      </c>
      <c r="AX207" t="s">
        <v>9902</v>
      </c>
      <c r="AY207" t="s">
        <v>9903</v>
      </c>
    </row>
    <row r="208" spans="1:51" x14ac:dyDescent="0.2">
      <c r="A208">
        <v>817155</v>
      </c>
      <c r="B208">
        <v>0</v>
      </c>
      <c r="C208" t="s">
        <v>9904</v>
      </c>
      <c r="D208" t="s">
        <v>9905</v>
      </c>
      <c r="E208" t="s">
        <v>9906</v>
      </c>
      <c r="F208" t="s">
        <v>9907</v>
      </c>
      <c r="G208" t="s">
        <v>9908</v>
      </c>
      <c r="H208" t="s">
        <v>9909</v>
      </c>
      <c r="I208" t="s">
        <v>9910</v>
      </c>
      <c r="J208" t="s">
        <v>9911</v>
      </c>
      <c r="K208" t="s">
        <v>9912</v>
      </c>
      <c r="L208" t="s">
        <v>9913</v>
      </c>
      <c r="M208" t="s">
        <v>9914</v>
      </c>
      <c r="N208" t="s">
        <v>9915</v>
      </c>
      <c r="O208" t="s">
        <v>9916</v>
      </c>
      <c r="P208" t="s">
        <v>9917</v>
      </c>
      <c r="Q208" t="s">
        <v>9918</v>
      </c>
      <c r="R208" t="s">
        <v>9919</v>
      </c>
      <c r="S208" t="s">
        <v>9920</v>
      </c>
      <c r="T208" t="s">
        <v>9921</v>
      </c>
      <c r="U208" t="s">
        <v>9922</v>
      </c>
      <c r="V208" t="s">
        <v>9923</v>
      </c>
      <c r="W208" t="s">
        <v>9924</v>
      </c>
      <c r="X208" t="s">
        <v>9925</v>
      </c>
      <c r="Y208" t="s">
        <v>9926</v>
      </c>
      <c r="Z208" t="s">
        <v>9927</v>
      </c>
      <c r="AA208" t="s">
        <v>9928</v>
      </c>
      <c r="AB208" t="s">
        <v>9929</v>
      </c>
      <c r="AC208" t="s">
        <v>9930</v>
      </c>
      <c r="AD208" t="s">
        <v>9931</v>
      </c>
      <c r="AE208" t="s">
        <v>9932</v>
      </c>
      <c r="AF208" t="s">
        <v>9933</v>
      </c>
      <c r="AG208" t="s">
        <v>9934</v>
      </c>
      <c r="AH208" t="s">
        <v>9935</v>
      </c>
      <c r="AI208" t="s">
        <v>9936</v>
      </c>
      <c r="AJ208" t="s">
        <v>9937</v>
      </c>
      <c r="AK208" t="s">
        <v>9938</v>
      </c>
      <c r="AL208" t="s">
        <v>9939</v>
      </c>
      <c r="AM208" t="s">
        <v>9940</v>
      </c>
      <c r="AN208" t="s">
        <v>9941</v>
      </c>
      <c r="AO208" t="s">
        <v>9942</v>
      </c>
      <c r="AP208" t="s">
        <v>9943</v>
      </c>
      <c r="AQ208" t="s">
        <v>9944</v>
      </c>
      <c r="AR208" t="s">
        <v>212</v>
      </c>
      <c r="AS208" t="s">
        <v>9945</v>
      </c>
      <c r="AT208" t="s">
        <v>9946</v>
      </c>
      <c r="AU208" t="s">
        <v>9947</v>
      </c>
      <c r="AV208" t="s">
        <v>9948</v>
      </c>
      <c r="AW208" t="s">
        <v>9949</v>
      </c>
      <c r="AX208" t="s">
        <v>9950</v>
      </c>
      <c r="AY208" t="s">
        <v>9951</v>
      </c>
    </row>
    <row r="209" spans="1:51" x14ac:dyDescent="0.2">
      <c r="A209">
        <v>897861</v>
      </c>
      <c r="B209">
        <v>0</v>
      </c>
      <c r="C209" t="s">
        <v>7049</v>
      </c>
      <c r="D209" t="s">
        <v>9952</v>
      </c>
      <c r="E209" t="s">
        <v>9953</v>
      </c>
      <c r="F209" t="s">
        <v>9954</v>
      </c>
      <c r="G209" t="s">
        <v>9955</v>
      </c>
      <c r="H209" t="s">
        <v>9956</v>
      </c>
      <c r="I209" t="s">
        <v>9957</v>
      </c>
      <c r="J209" t="s">
        <v>9958</v>
      </c>
      <c r="K209" t="s">
        <v>9959</v>
      </c>
      <c r="L209" t="s">
        <v>9960</v>
      </c>
      <c r="M209" t="s">
        <v>9961</v>
      </c>
      <c r="N209" t="s">
        <v>9962</v>
      </c>
      <c r="O209" t="s">
        <v>9963</v>
      </c>
      <c r="P209" t="s">
        <v>9964</v>
      </c>
      <c r="Q209" t="s">
        <v>9965</v>
      </c>
      <c r="R209" t="s">
        <v>9966</v>
      </c>
      <c r="S209" t="s">
        <v>9967</v>
      </c>
      <c r="T209" t="s">
        <v>9968</v>
      </c>
      <c r="U209" t="s">
        <v>9969</v>
      </c>
      <c r="V209" t="s">
        <v>9970</v>
      </c>
      <c r="W209" t="s">
        <v>9971</v>
      </c>
      <c r="X209" t="s">
        <v>9972</v>
      </c>
      <c r="Y209" t="s">
        <v>9973</v>
      </c>
      <c r="Z209" t="s">
        <v>9974</v>
      </c>
      <c r="AA209" t="s">
        <v>9975</v>
      </c>
      <c r="AB209" t="s">
        <v>9976</v>
      </c>
      <c r="AC209" t="s">
        <v>9977</v>
      </c>
      <c r="AD209" t="s">
        <v>9978</v>
      </c>
      <c r="AE209" t="s">
        <v>9979</v>
      </c>
      <c r="AF209" t="s">
        <v>9980</v>
      </c>
      <c r="AG209" t="s">
        <v>9981</v>
      </c>
      <c r="AH209" t="s">
        <v>9982</v>
      </c>
      <c r="AI209" t="s">
        <v>9983</v>
      </c>
      <c r="AJ209" t="s">
        <v>9984</v>
      </c>
      <c r="AK209" t="s">
        <v>9985</v>
      </c>
      <c r="AL209" t="s">
        <v>9986</v>
      </c>
      <c r="AM209" t="s">
        <v>9987</v>
      </c>
      <c r="AN209" t="s">
        <v>9988</v>
      </c>
      <c r="AO209" t="s">
        <v>9989</v>
      </c>
      <c r="AP209" t="s">
        <v>9990</v>
      </c>
      <c r="AQ209" t="s">
        <v>9991</v>
      </c>
      <c r="AR209" t="s">
        <v>9992</v>
      </c>
      <c r="AS209" t="s">
        <v>9993</v>
      </c>
      <c r="AT209" t="s">
        <v>9994</v>
      </c>
      <c r="AU209" t="s">
        <v>9995</v>
      </c>
      <c r="AV209" t="s">
        <v>9996</v>
      </c>
      <c r="AW209" t="s">
        <v>9997</v>
      </c>
      <c r="AX209" t="s">
        <v>9998</v>
      </c>
      <c r="AY209" t="s">
        <v>9999</v>
      </c>
    </row>
    <row r="210" spans="1:51" x14ac:dyDescent="0.2">
      <c r="A210">
        <v>709176</v>
      </c>
      <c r="B210">
        <v>0</v>
      </c>
      <c r="C210" t="s">
        <v>10000</v>
      </c>
      <c r="D210" t="s">
        <v>10001</v>
      </c>
      <c r="E210" t="s">
        <v>10002</v>
      </c>
      <c r="F210" t="s">
        <v>10003</v>
      </c>
      <c r="G210" t="s">
        <v>10004</v>
      </c>
      <c r="H210" t="s">
        <v>10005</v>
      </c>
      <c r="I210" t="s">
        <v>10006</v>
      </c>
      <c r="J210" t="s">
        <v>10007</v>
      </c>
      <c r="K210" t="s">
        <v>10008</v>
      </c>
      <c r="L210" t="s">
        <v>10009</v>
      </c>
      <c r="M210" t="s">
        <v>10010</v>
      </c>
      <c r="N210" t="s">
        <v>10011</v>
      </c>
      <c r="O210" t="s">
        <v>10012</v>
      </c>
      <c r="P210" t="s">
        <v>10013</v>
      </c>
      <c r="Q210" t="s">
        <v>10014</v>
      </c>
      <c r="R210" t="s">
        <v>10015</v>
      </c>
      <c r="S210" t="s">
        <v>10016</v>
      </c>
      <c r="T210" t="s">
        <v>10017</v>
      </c>
      <c r="U210" t="s">
        <v>10018</v>
      </c>
      <c r="V210" t="s">
        <v>10019</v>
      </c>
      <c r="W210" t="s">
        <v>10020</v>
      </c>
      <c r="X210" t="s">
        <v>10021</v>
      </c>
      <c r="Y210" t="s">
        <v>10022</v>
      </c>
      <c r="Z210" t="s">
        <v>10023</v>
      </c>
      <c r="AA210" t="s">
        <v>10024</v>
      </c>
      <c r="AB210" t="s">
        <v>10025</v>
      </c>
      <c r="AC210" t="s">
        <v>10026</v>
      </c>
      <c r="AD210" t="s">
        <v>10027</v>
      </c>
      <c r="AE210" t="s">
        <v>10028</v>
      </c>
      <c r="AF210" t="s">
        <v>10029</v>
      </c>
      <c r="AG210" t="s">
        <v>10030</v>
      </c>
      <c r="AH210" t="s">
        <v>10031</v>
      </c>
      <c r="AI210" t="s">
        <v>10032</v>
      </c>
      <c r="AJ210" t="s">
        <v>10033</v>
      </c>
      <c r="AK210" t="s">
        <v>10034</v>
      </c>
      <c r="AL210" t="s">
        <v>10035</v>
      </c>
      <c r="AM210" t="s">
        <v>10036</v>
      </c>
      <c r="AN210" t="s">
        <v>10037</v>
      </c>
      <c r="AO210" t="s">
        <v>10038</v>
      </c>
      <c r="AP210" t="s">
        <v>10039</v>
      </c>
      <c r="AQ210" t="s">
        <v>10040</v>
      </c>
      <c r="AR210" t="s">
        <v>212</v>
      </c>
      <c r="AS210" t="s">
        <v>10041</v>
      </c>
      <c r="AT210" t="s">
        <v>10042</v>
      </c>
      <c r="AU210" t="s">
        <v>10043</v>
      </c>
      <c r="AV210" t="s">
        <v>10044</v>
      </c>
      <c r="AW210" t="s">
        <v>10045</v>
      </c>
      <c r="AX210" t="s">
        <v>10046</v>
      </c>
      <c r="AY210" t="s">
        <v>10047</v>
      </c>
    </row>
    <row r="211" spans="1:51" x14ac:dyDescent="0.2">
      <c r="A211">
        <v>773807</v>
      </c>
      <c r="B211">
        <v>0</v>
      </c>
      <c r="C211" t="s">
        <v>10048</v>
      </c>
      <c r="D211" t="s">
        <v>10049</v>
      </c>
      <c r="E211" t="s">
        <v>10050</v>
      </c>
      <c r="F211" t="s">
        <v>10051</v>
      </c>
      <c r="G211" t="s">
        <v>10052</v>
      </c>
      <c r="H211" t="s">
        <v>10053</v>
      </c>
      <c r="I211" t="s">
        <v>10054</v>
      </c>
      <c r="J211" t="s">
        <v>10055</v>
      </c>
      <c r="K211" t="s">
        <v>10056</v>
      </c>
      <c r="L211" t="s">
        <v>10057</v>
      </c>
      <c r="M211" t="s">
        <v>10058</v>
      </c>
      <c r="N211" t="s">
        <v>10059</v>
      </c>
      <c r="O211" t="s">
        <v>10060</v>
      </c>
      <c r="P211" t="s">
        <v>10061</v>
      </c>
      <c r="Q211" t="s">
        <v>10062</v>
      </c>
      <c r="R211" t="s">
        <v>10063</v>
      </c>
      <c r="S211" t="s">
        <v>10064</v>
      </c>
      <c r="T211" t="s">
        <v>10065</v>
      </c>
      <c r="U211" t="s">
        <v>10066</v>
      </c>
      <c r="V211" t="s">
        <v>10067</v>
      </c>
      <c r="W211" t="s">
        <v>10068</v>
      </c>
      <c r="X211" t="s">
        <v>10069</v>
      </c>
      <c r="Y211" t="s">
        <v>10070</v>
      </c>
      <c r="Z211" t="s">
        <v>10071</v>
      </c>
      <c r="AA211" t="s">
        <v>10072</v>
      </c>
      <c r="AB211" t="s">
        <v>10073</v>
      </c>
      <c r="AC211" t="s">
        <v>10074</v>
      </c>
      <c r="AD211" t="s">
        <v>10075</v>
      </c>
      <c r="AE211" t="s">
        <v>10076</v>
      </c>
      <c r="AF211" t="s">
        <v>10077</v>
      </c>
      <c r="AG211" t="s">
        <v>10078</v>
      </c>
      <c r="AH211" t="s">
        <v>10079</v>
      </c>
      <c r="AI211" t="s">
        <v>10080</v>
      </c>
      <c r="AJ211" t="s">
        <v>10081</v>
      </c>
      <c r="AK211" t="s">
        <v>10082</v>
      </c>
      <c r="AL211" t="s">
        <v>10083</v>
      </c>
      <c r="AM211" t="s">
        <v>10084</v>
      </c>
      <c r="AN211" t="s">
        <v>10085</v>
      </c>
      <c r="AO211" t="s">
        <v>10086</v>
      </c>
      <c r="AP211" t="s">
        <v>10087</v>
      </c>
      <c r="AQ211" t="s">
        <v>10088</v>
      </c>
      <c r="AR211" t="s">
        <v>212</v>
      </c>
      <c r="AS211" t="s">
        <v>10089</v>
      </c>
      <c r="AT211" t="s">
        <v>10090</v>
      </c>
      <c r="AU211" t="s">
        <v>10091</v>
      </c>
      <c r="AV211" t="s">
        <v>10092</v>
      </c>
      <c r="AW211" t="s">
        <v>10093</v>
      </c>
      <c r="AX211" t="s">
        <v>10094</v>
      </c>
      <c r="AY211" t="s">
        <v>10095</v>
      </c>
    </row>
    <row r="212" spans="1:51" x14ac:dyDescent="0.2">
      <c r="A212">
        <v>734557</v>
      </c>
      <c r="B212">
        <v>0</v>
      </c>
      <c r="C212" t="s">
        <v>10096</v>
      </c>
      <c r="D212" t="s">
        <v>10097</v>
      </c>
      <c r="E212" t="s">
        <v>10098</v>
      </c>
      <c r="F212" t="s">
        <v>10099</v>
      </c>
      <c r="G212" t="s">
        <v>10100</v>
      </c>
      <c r="H212" t="s">
        <v>10101</v>
      </c>
      <c r="I212" t="s">
        <v>10102</v>
      </c>
      <c r="J212" t="s">
        <v>10103</v>
      </c>
      <c r="K212" t="s">
        <v>10104</v>
      </c>
      <c r="L212" t="s">
        <v>10105</v>
      </c>
      <c r="M212" t="s">
        <v>10106</v>
      </c>
      <c r="N212" t="s">
        <v>10107</v>
      </c>
      <c r="O212" t="s">
        <v>10108</v>
      </c>
      <c r="P212" t="s">
        <v>10109</v>
      </c>
      <c r="Q212" t="s">
        <v>10110</v>
      </c>
      <c r="R212" t="s">
        <v>10111</v>
      </c>
      <c r="S212" t="s">
        <v>10112</v>
      </c>
      <c r="T212" t="s">
        <v>10113</v>
      </c>
      <c r="U212" t="s">
        <v>10114</v>
      </c>
      <c r="V212" t="s">
        <v>10115</v>
      </c>
      <c r="W212" t="s">
        <v>10116</v>
      </c>
      <c r="X212" t="s">
        <v>10117</v>
      </c>
      <c r="Y212" t="s">
        <v>10118</v>
      </c>
      <c r="Z212" t="s">
        <v>10119</v>
      </c>
      <c r="AA212" t="s">
        <v>10120</v>
      </c>
      <c r="AB212" t="s">
        <v>10121</v>
      </c>
      <c r="AC212" t="s">
        <v>10122</v>
      </c>
      <c r="AD212" t="s">
        <v>10123</v>
      </c>
      <c r="AE212" t="s">
        <v>10124</v>
      </c>
      <c r="AF212" t="s">
        <v>10125</v>
      </c>
      <c r="AG212" t="s">
        <v>10126</v>
      </c>
      <c r="AH212" t="s">
        <v>10127</v>
      </c>
      <c r="AI212" t="s">
        <v>10128</v>
      </c>
      <c r="AJ212" t="s">
        <v>10129</v>
      </c>
      <c r="AK212" t="s">
        <v>10130</v>
      </c>
      <c r="AL212" t="s">
        <v>10131</v>
      </c>
      <c r="AM212" t="s">
        <v>10132</v>
      </c>
      <c r="AN212" t="s">
        <v>10133</v>
      </c>
      <c r="AO212" t="s">
        <v>10134</v>
      </c>
      <c r="AP212" t="s">
        <v>10135</v>
      </c>
      <c r="AQ212" t="s">
        <v>10136</v>
      </c>
      <c r="AR212" t="s">
        <v>10137</v>
      </c>
      <c r="AS212" t="s">
        <v>10138</v>
      </c>
      <c r="AT212" t="s">
        <v>10139</v>
      </c>
      <c r="AU212" t="s">
        <v>10140</v>
      </c>
      <c r="AV212" t="s">
        <v>10141</v>
      </c>
      <c r="AW212" t="s">
        <v>10142</v>
      </c>
      <c r="AX212" t="s">
        <v>10143</v>
      </c>
      <c r="AY212" t="s">
        <v>10144</v>
      </c>
    </row>
    <row r="213" spans="1:51" x14ac:dyDescent="0.2">
      <c r="A213">
        <v>248676</v>
      </c>
      <c r="B213">
        <v>0</v>
      </c>
      <c r="C213" t="s">
        <v>10145</v>
      </c>
      <c r="D213" t="s">
        <v>10146</v>
      </c>
      <c r="E213" t="s">
        <v>10147</v>
      </c>
      <c r="F213" t="s">
        <v>10148</v>
      </c>
      <c r="G213" t="s">
        <v>10149</v>
      </c>
      <c r="H213" t="s">
        <v>10150</v>
      </c>
      <c r="I213" t="s">
        <v>10151</v>
      </c>
      <c r="J213" t="s">
        <v>10152</v>
      </c>
      <c r="K213" t="s">
        <v>10153</v>
      </c>
      <c r="L213" t="s">
        <v>10154</v>
      </c>
      <c r="M213" t="s">
        <v>10155</v>
      </c>
      <c r="N213" t="s">
        <v>10156</v>
      </c>
      <c r="O213" t="s">
        <v>10157</v>
      </c>
      <c r="P213" t="s">
        <v>10158</v>
      </c>
      <c r="Q213" t="s">
        <v>10159</v>
      </c>
      <c r="R213" t="s">
        <v>10160</v>
      </c>
      <c r="S213" t="s">
        <v>10161</v>
      </c>
      <c r="T213" t="s">
        <v>10162</v>
      </c>
      <c r="U213" t="s">
        <v>10163</v>
      </c>
      <c r="V213" t="s">
        <v>10164</v>
      </c>
      <c r="W213" t="s">
        <v>10165</v>
      </c>
      <c r="X213" t="s">
        <v>10166</v>
      </c>
      <c r="Y213" t="s">
        <v>10167</v>
      </c>
      <c r="Z213" t="s">
        <v>10168</v>
      </c>
      <c r="AA213" t="s">
        <v>10169</v>
      </c>
      <c r="AB213" t="s">
        <v>10170</v>
      </c>
      <c r="AC213" t="s">
        <v>10171</v>
      </c>
      <c r="AD213" t="s">
        <v>10172</v>
      </c>
      <c r="AE213" t="s">
        <v>10173</v>
      </c>
      <c r="AF213" t="s">
        <v>10174</v>
      </c>
      <c r="AG213" t="s">
        <v>10175</v>
      </c>
      <c r="AH213" t="s">
        <v>10176</v>
      </c>
      <c r="AI213" t="s">
        <v>10177</v>
      </c>
      <c r="AJ213" t="s">
        <v>10178</v>
      </c>
      <c r="AK213" t="s">
        <v>10179</v>
      </c>
      <c r="AL213" t="s">
        <v>10180</v>
      </c>
      <c r="AM213" t="s">
        <v>10181</v>
      </c>
      <c r="AN213" t="s">
        <v>10182</v>
      </c>
      <c r="AO213" t="s">
        <v>10183</v>
      </c>
      <c r="AP213" t="s">
        <v>10184</v>
      </c>
      <c r="AQ213" t="s">
        <v>10185</v>
      </c>
      <c r="AR213" t="s">
        <v>10186</v>
      </c>
      <c r="AS213" t="s">
        <v>10187</v>
      </c>
      <c r="AT213" t="s">
        <v>10188</v>
      </c>
      <c r="AU213" t="s">
        <v>10189</v>
      </c>
      <c r="AV213" t="s">
        <v>10190</v>
      </c>
      <c r="AW213" t="s">
        <v>10191</v>
      </c>
      <c r="AX213" t="s">
        <v>10192</v>
      </c>
      <c r="AY213" t="s">
        <v>10193</v>
      </c>
    </row>
    <row r="214" spans="1:51" x14ac:dyDescent="0.2">
      <c r="A214">
        <v>674277</v>
      </c>
      <c r="B214">
        <v>0</v>
      </c>
      <c r="C214" t="s">
        <v>10194</v>
      </c>
      <c r="D214" t="s">
        <v>10195</v>
      </c>
      <c r="E214" t="s">
        <v>10196</v>
      </c>
      <c r="F214" t="s">
        <v>10197</v>
      </c>
      <c r="G214" t="s">
        <v>10198</v>
      </c>
      <c r="H214" t="s">
        <v>10199</v>
      </c>
      <c r="I214" t="s">
        <v>10200</v>
      </c>
      <c r="J214" t="s">
        <v>10201</v>
      </c>
      <c r="K214" t="s">
        <v>10202</v>
      </c>
      <c r="L214" t="s">
        <v>10203</v>
      </c>
      <c r="M214" t="s">
        <v>10204</v>
      </c>
      <c r="N214" t="s">
        <v>10205</v>
      </c>
      <c r="O214" t="s">
        <v>10206</v>
      </c>
      <c r="P214" t="s">
        <v>10207</v>
      </c>
      <c r="Q214" t="s">
        <v>10208</v>
      </c>
      <c r="R214" t="s">
        <v>10209</v>
      </c>
      <c r="S214" t="s">
        <v>10210</v>
      </c>
      <c r="T214" t="s">
        <v>10211</v>
      </c>
      <c r="U214" t="s">
        <v>10212</v>
      </c>
      <c r="V214" t="s">
        <v>10213</v>
      </c>
      <c r="W214" t="s">
        <v>10214</v>
      </c>
      <c r="X214" t="s">
        <v>10215</v>
      </c>
      <c r="Y214" t="s">
        <v>10216</v>
      </c>
      <c r="Z214" t="s">
        <v>10217</v>
      </c>
      <c r="AA214" t="s">
        <v>10218</v>
      </c>
      <c r="AB214" t="s">
        <v>10219</v>
      </c>
      <c r="AC214" t="s">
        <v>10220</v>
      </c>
      <c r="AD214" t="s">
        <v>10221</v>
      </c>
      <c r="AE214" t="s">
        <v>10222</v>
      </c>
      <c r="AF214" t="s">
        <v>10223</v>
      </c>
      <c r="AG214" t="s">
        <v>10224</v>
      </c>
      <c r="AH214" t="s">
        <v>10225</v>
      </c>
      <c r="AI214" t="s">
        <v>10226</v>
      </c>
      <c r="AJ214" t="s">
        <v>10227</v>
      </c>
      <c r="AK214" t="s">
        <v>10228</v>
      </c>
      <c r="AL214" t="s">
        <v>10229</v>
      </c>
      <c r="AM214" t="s">
        <v>10230</v>
      </c>
      <c r="AN214" t="s">
        <v>10231</v>
      </c>
      <c r="AO214" t="s">
        <v>10232</v>
      </c>
      <c r="AP214" t="s">
        <v>10233</v>
      </c>
      <c r="AQ214" t="s">
        <v>10234</v>
      </c>
      <c r="AR214" t="s">
        <v>10235</v>
      </c>
      <c r="AS214" t="s">
        <v>10236</v>
      </c>
      <c r="AT214" t="s">
        <v>10237</v>
      </c>
      <c r="AU214" t="s">
        <v>10238</v>
      </c>
      <c r="AV214" t="s">
        <v>10239</v>
      </c>
      <c r="AW214" t="s">
        <v>10240</v>
      </c>
      <c r="AX214" t="s">
        <v>10241</v>
      </c>
      <c r="AY214" t="s">
        <v>10242</v>
      </c>
    </row>
    <row r="215" spans="1:51" x14ac:dyDescent="0.2">
      <c r="A215">
        <v>571736</v>
      </c>
      <c r="B215">
        <v>0</v>
      </c>
      <c r="C215" t="s">
        <v>7974</v>
      </c>
      <c r="D215" t="s">
        <v>10243</v>
      </c>
      <c r="E215" t="s">
        <v>10244</v>
      </c>
      <c r="F215" t="s">
        <v>10245</v>
      </c>
      <c r="G215" t="s">
        <v>10246</v>
      </c>
      <c r="H215" t="s">
        <v>10247</v>
      </c>
      <c r="I215" t="s">
        <v>10248</v>
      </c>
      <c r="J215" t="s">
        <v>10249</v>
      </c>
      <c r="K215" t="s">
        <v>10250</v>
      </c>
      <c r="L215" t="s">
        <v>10251</v>
      </c>
      <c r="M215" t="s">
        <v>10252</v>
      </c>
      <c r="N215" t="s">
        <v>10253</v>
      </c>
      <c r="O215" t="s">
        <v>10254</v>
      </c>
      <c r="P215" t="s">
        <v>10255</v>
      </c>
      <c r="Q215" t="s">
        <v>10256</v>
      </c>
      <c r="R215" t="s">
        <v>10257</v>
      </c>
      <c r="S215" t="s">
        <v>10258</v>
      </c>
      <c r="T215" t="s">
        <v>10259</v>
      </c>
      <c r="U215" t="s">
        <v>10260</v>
      </c>
      <c r="V215" t="s">
        <v>10261</v>
      </c>
      <c r="W215" t="s">
        <v>10262</v>
      </c>
      <c r="X215" t="s">
        <v>10263</v>
      </c>
      <c r="Y215" t="s">
        <v>10264</v>
      </c>
      <c r="Z215" t="s">
        <v>10265</v>
      </c>
      <c r="AA215" t="s">
        <v>10266</v>
      </c>
      <c r="AB215" t="s">
        <v>10267</v>
      </c>
      <c r="AC215" t="s">
        <v>10268</v>
      </c>
      <c r="AD215" t="s">
        <v>10269</v>
      </c>
      <c r="AE215" t="s">
        <v>10270</v>
      </c>
      <c r="AF215" t="s">
        <v>10271</v>
      </c>
      <c r="AG215" t="s">
        <v>10272</v>
      </c>
      <c r="AH215" t="s">
        <v>10273</v>
      </c>
      <c r="AI215" t="s">
        <v>10274</v>
      </c>
      <c r="AJ215" t="s">
        <v>10275</v>
      </c>
      <c r="AK215" t="s">
        <v>10276</v>
      </c>
      <c r="AL215" t="s">
        <v>10277</v>
      </c>
      <c r="AM215" t="s">
        <v>10278</v>
      </c>
      <c r="AN215" t="s">
        <v>10279</v>
      </c>
      <c r="AO215" t="s">
        <v>10280</v>
      </c>
      <c r="AP215" t="s">
        <v>10281</v>
      </c>
      <c r="AQ215" t="s">
        <v>10282</v>
      </c>
      <c r="AR215" t="s">
        <v>10283</v>
      </c>
      <c r="AS215" t="s">
        <v>10284</v>
      </c>
      <c r="AT215" t="s">
        <v>10285</v>
      </c>
      <c r="AU215" t="s">
        <v>10286</v>
      </c>
      <c r="AV215" t="s">
        <v>10287</v>
      </c>
      <c r="AW215" t="s">
        <v>10288</v>
      </c>
      <c r="AX215" t="s">
        <v>10289</v>
      </c>
      <c r="AY215" t="s">
        <v>10290</v>
      </c>
    </row>
    <row r="216" spans="1:51" x14ac:dyDescent="0.2">
      <c r="A216">
        <v>803074</v>
      </c>
      <c r="B216">
        <v>0</v>
      </c>
      <c r="C216" t="s">
        <v>8940</v>
      </c>
      <c r="D216" t="s">
        <v>10291</v>
      </c>
      <c r="E216" t="s">
        <v>10292</v>
      </c>
      <c r="F216" t="s">
        <v>10293</v>
      </c>
      <c r="G216" t="s">
        <v>10294</v>
      </c>
      <c r="H216" t="s">
        <v>10295</v>
      </c>
      <c r="I216" t="s">
        <v>10296</v>
      </c>
      <c r="J216" t="s">
        <v>10297</v>
      </c>
      <c r="K216" t="s">
        <v>10298</v>
      </c>
      <c r="L216" t="s">
        <v>10299</v>
      </c>
      <c r="M216" t="s">
        <v>10300</v>
      </c>
      <c r="N216" t="s">
        <v>10301</v>
      </c>
      <c r="O216" t="s">
        <v>10302</v>
      </c>
      <c r="P216" t="s">
        <v>10303</v>
      </c>
      <c r="Q216" t="s">
        <v>10304</v>
      </c>
      <c r="R216" t="s">
        <v>10305</v>
      </c>
      <c r="S216" t="s">
        <v>10306</v>
      </c>
      <c r="T216" t="s">
        <v>10307</v>
      </c>
      <c r="U216" t="s">
        <v>10308</v>
      </c>
      <c r="V216" t="s">
        <v>10309</v>
      </c>
      <c r="W216" t="s">
        <v>10310</v>
      </c>
      <c r="X216" t="s">
        <v>10311</v>
      </c>
      <c r="Y216" t="s">
        <v>10312</v>
      </c>
      <c r="Z216" t="s">
        <v>10313</v>
      </c>
      <c r="AA216" t="s">
        <v>10314</v>
      </c>
      <c r="AB216" t="s">
        <v>10315</v>
      </c>
      <c r="AC216" t="s">
        <v>10316</v>
      </c>
      <c r="AD216" t="s">
        <v>10317</v>
      </c>
      <c r="AE216" t="s">
        <v>10318</v>
      </c>
      <c r="AF216" t="s">
        <v>10319</v>
      </c>
      <c r="AG216" t="s">
        <v>10320</v>
      </c>
      <c r="AH216" t="s">
        <v>10321</v>
      </c>
      <c r="AI216" t="s">
        <v>10322</v>
      </c>
      <c r="AJ216" t="s">
        <v>10323</v>
      </c>
      <c r="AK216" t="s">
        <v>10324</v>
      </c>
      <c r="AL216" t="s">
        <v>10325</v>
      </c>
      <c r="AM216" t="s">
        <v>10326</v>
      </c>
      <c r="AN216" t="s">
        <v>10327</v>
      </c>
      <c r="AO216" t="s">
        <v>10328</v>
      </c>
      <c r="AP216" t="s">
        <v>10329</v>
      </c>
      <c r="AQ216" t="s">
        <v>10330</v>
      </c>
      <c r="AR216" t="s">
        <v>10331</v>
      </c>
      <c r="AS216" t="s">
        <v>10332</v>
      </c>
      <c r="AT216" t="s">
        <v>10333</v>
      </c>
      <c r="AU216" t="s">
        <v>10334</v>
      </c>
      <c r="AV216" t="s">
        <v>10335</v>
      </c>
      <c r="AW216" t="s">
        <v>10336</v>
      </c>
      <c r="AX216" t="s">
        <v>10337</v>
      </c>
      <c r="AY216" t="s">
        <v>10338</v>
      </c>
    </row>
    <row r="217" spans="1:51" x14ac:dyDescent="0.2">
      <c r="A217">
        <v>987022</v>
      </c>
      <c r="B217">
        <v>0</v>
      </c>
      <c r="C217" t="s">
        <v>10339</v>
      </c>
      <c r="D217" t="s">
        <v>10340</v>
      </c>
      <c r="E217" t="s">
        <v>10341</v>
      </c>
      <c r="F217" t="s">
        <v>10342</v>
      </c>
      <c r="G217" t="s">
        <v>10343</v>
      </c>
      <c r="H217" t="s">
        <v>10344</v>
      </c>
      <c r="I217" t="s">
        <v>10345</v>
      </c>
      <c r="J217" t="s">
        <v>10346</v>
      </c>
      <c r="K217" t="s">
        <v>10347</v>
      </c>
      <c r="L217" t="s">
        <v>10348</v>
      </c>
      <c r="M217" t="s">
        <v>10349</v>
      </c>
      <c r="N217" t="s">
        <v>10350</v>
      </c>
      <c r="O217" t="s">
        <v>10351</v>
      </c>
      <c r="P217" t="s">
        <v>10352</v>
      </c>
      <c r="Q217" t="s">
        <v>10353</v>
      </c>
      <c r="R217" t="s">
        <v>10354</v>
      </c>
      <c r="S217" t="s">
        <v>10355</v>
      </c>
      <c r="T217" t="s">
        <v>10356</v>
      </c>
      <c r="U217" t="s">
        <v>10357</v>
      </c>
      <c r="V217" t="s">
        <v>10358</v>
      </c>
      <c r="W217" t="s">
        <v>10359</v>
      </c>
      <c r="X217" t="s">
        <v>10360</v>
      </c>
      <c r="Y217" t="s">
        <v>10361</v>
      </c>
      <c r="Z217" t="s">
        <v>10362</v>
      </c>
      <c r="AA217" t="s">
        <v>10363</v>
      </c>
      <c r="AB217" t="s">
        <v>10364</v>
      </c>
      <c r="AC217" t="s">
        <v>10365</v>
      </c>
      <c r="AD217" t="s">
        <v>10366</v>
      </c>
      <c r="AE217" t="s">
        <v>10367</v>
      </c>
      <c r="AF217" t="s">
        <v>10368</v>
      </c>
      <c r="AG217" t="s">
        <v>10369</v>
      </c>
      <c r="AH217" t="s">
        <v>10370</v>
      </c>
      <c r="AI217" t="s">
        <v>10371</v>
      </c>
      <c r="AJ217" t="s">
        <v>10372</v>
      </c>
      <c r="AK217" t="s">
        <v>10373</v>
      </c>
      <c r="AL217" t="s">
        <v>10374</v>
      </c>
      <c r="AM217" t="s">
        <v>10375</v>
      </c>
      <c r="AN217" t="s">
        <v>10376</v>
      </c>
      <c r="AO217" t="s">
        <v>10377</v>
      </c>
      <c r="AP217" t="s">
        <v>10378</v>
      </c>
      <c r="AQ217" t="s">
        <v>10379</v>
      </c>
      <c r="AR217" t="s">
        <v>212</v>
      </c>
      <c r="AS217" t="s">
        <v>10380</v>
      </c>
      <c r="AT217" t="s">
        <v>10381</v>
      </c>
      <c r="AU217" t="s">
        <v>10382</v>
      </c>
      <c r="AV217" t="s">
        <v>10383</v>
      </c>
      <c r="AW217" t="s">
        <v>10384</v>
      </c>
      <c r="AX217" t="s">
        <v>10385</v>
      </c>
      <c r="AY217" t="s">
        <v>10386</v>
      </c>
    </row>
    <row r="218" spans="1:51" x14ac:dyDescent="0.2">
      <c r="A218">
        <v>269734</v>
      </c>
      <c r="B218">
        <v>0</v>
      </c>
      <c r="C218" t="s">
        <v>10387</v>
      </c>
      <c r="D218" t="s">
        <v>10388</v>
      </c>
      <c r="E218" t="s">
        <v>10389</v>
      </c>
      <c r="F218" t="s">
        <v>10390</v>
      </c>
      <c r="G218" t="s">
        <v>10391</v>
      </c>
      <c r="H218" t="s">
        <v>10392</v>
      </c>
      <c r="I218" t="s">
        <v>10393</v>
      </c>
      <c r="J218" t="s">
        <v>10394</v>
      </c>
      <c r="K218" t="s">
        <v>10395</v>
      </c>
      <c r="L218" t="s">
        <v>10396</v>
      </c>
      <c r="M218" t="s">
        <v>10397</v>
      </c>
      <c r="N218" t="s">
        <v>10398</v>
      </c>
      <c r="O218" t="s">
        <v>10399</v>
      </c>
      <c r="P218" t="s">
        <v>10400</v>
      </c>
      <c r="Q218" t="s">
        <v>10401</v>
      </c>
      <c r="R218" t="s">
        <v>10402</v>
      </c>
      <c r="S218" t="s">
        <v>10403</v>
      </c>
      <c r="T218" t="s">
        <v>10404</v>
      </c>
      <c r="U218" t="s">
        <v>10405</v>
      </c>
      <c r="V218" t="s">
        <v>10406</v>
      </c>
      <c r="W218" t="s">
        <v>10407</v>
      </c>
      <c r="X218" t="s">
        <v>10408</v>
      </c>
      <c r="Y218" t="s">
        <v>10409</v>
      </c>
      <c r="Z218" t="s">
        <v>10410</v>
      </c>
      <c r="AA218" t="s">
        <v>10411</v>
      </c>
      <c r="AB218" t="s">
        <v>212</v>
      </c>
      <c r="AC218" t="s">
        <v>10412</v>
      </c>
      <c r="AD218" t="s">
        <v>10413</v>
      </c>
      <c r="AE218" t="s">
        <v>10414</v>
      </c>
      <c r="AF218" t="s">
        <v>10415</v>
      </c>
      <c r="AG218" t="s">
        <v>10416</v>
      </c>
      <c r="AH218" t="s">
        <v>10417</v>
      </c>
      <c r="AI218" t="s">
        <v>10418</v>
      </c>
      <c r="AJ218" t="s">
        <v>10419</v>
      </c>
      <c r="AK218" t="s">
        <v>10420</v>
      </c>
      <c r="AL218" t="s">
        <v>10421</v>
      </c>
      <c r="AM218" t="s">
        <v>10422</v>
      </c>
      <c r="AN218" t="s">
        <v>10423</v>
      </c>
      <c r="AO218" t="s">
        <v>10424</v>
      </c>
      <c r="AP218" t="s">
        <v>10425</v>
      </c>
      <c r="AQ218" t="s">
        <v>10426</v>
      </c>
      <c r="AR218" t="s">
        <v>212</v>
      </c>
      <c r="AS218" t="s">
        <v>10427</v>
      </c>
      <c r="AT218" t="s">
        <v>10428</v>
      </c>
      <c r="AU218" t="s">
        <v>10429</v>
      </c>
      <c r="AV218" t="s">
        <v>10430</v>
      </c>
      <c r="AW218" t="s">
        <v>10431</v>
      </c>
      <c r="AX218" t="s">
        <v>10432</v>
      </c>
      <c r="AY218" t="s">
        <v>10433</v>
      </c>
    </row>
    <row r="219" spans="1:51" x14ac:dyDescent="0.2">
      <c r="A219">
        <v>683230</v>
      </c>
      <c r="B219">
        <v>0</v>
      </c>
      <c r="C219" t="s">
        <v>10194</v>
      </c>
      <c r="D219" t="s">
        <v>10434</v>
      </c>
      <c r="E219" t="s">
        <v>10435</v>
      </c>
      <c r="F219" t="s">
        <v>10436</v>
      </c>
      <c r="G219" t="s">
        <v>10437</v>
      </c>
      <c r="H219" t="s">
        <v>10438</v>
      </c>
      <c r="I219" t="s">
        <v>10439</v>
      </c>
      <c r="J219" t="s">
        <v>10440</v>
      </c>
      <c r="K219" t="s">
        <v>10441</v>
      </c>
      <c r="L219" t="s">
        <v>10442</v>
      </c>
      <c r="M219" t="s">
        <v>10443</v>
      </c>
      <c r="N219" t="s">
        <v>10444</v>
      </c>
      <c r="O219" t="s">
        <v>10445</v>
      </c>
      <c r="P219" t="s">
        <v>10446</v>
      </c>
      <c r="Q219" t="s">
        <v>10447</v>
      </c>
      <c r="R219" t="s">
        <v>10448</v>
      </c>
      <c r="S219" t="s">
        <v>10449</v>
      </c>
      <c r="T219" t="s">
        <v>10450</v>
      </c>
      <c r="U219" t="s">
        <v>10451</v>
      </c>
      <c r="V219" t="s">
        <v>10452</v>
      </c>
      <c r="W219" t="s">
        <v>10453</v>
      </c>
      <c r="X219" t="s">
        <v>10454</v>
      </c>
      <c r="Y219" t="s">
        <v>10455</v>
      </c>
      <c r="Z219" t="s">
        <v>10456</v>
      </c>
      <c r="AA219" t="s">
        <v>10457</v>
      </c>
      <c r="AB219" t="s">
        <v>10458</v>
      </c>
      <c r="AC219" t="s">
        <v>10459</v>
      </c>
      <c r="AD219" t="s">
        <v>10460</v>
      </c>
      <c r="AE219" t="s">
        <v>10461</v>
      </c>
      <c r="AF219" t="s">
        <v>10462</v>
      </c>
      <c r="AG219" t="s">
        <v>10463</v>
      </c>
      <c r="AH219" t="s">
        <v>10464</v>
      </c>
      <c r="AI219" t="s">
        <v>10465</v>
      </c>
      <c r="AJ219" t="s">
        <v>10466</v>
      </c>
      <c r="AK219" t="s">
        <v>10467</v>
      </c>
      <c r="AL219" t="s">
        <v>10468</v>
      </c>
      <c r="AM219" t="s">
        <v>10469</v>
      </c>
      <c r="AN219" t="s">
        <v>10470</v>
      </c>
      <c r="AO219" t="s">
        <v>10471</v>
      </c>
      <c r="AP219" t="s">
        <v>10472</v>
      </c>
      <c r="AQ219" t="s">
        <v>10473</v>
      </c>
      <c r="AR219" t="s">
        <v>10474</v>
      </c>
      <c r="AS219" t="s">
        <v>10475</v>
      </c>
      <c r="AT219" t="s">
        <v>10476</v>
      </c>
      <c r="AU219" t="s">
        <v>10477</v>
      </c>
      <c r="AV219" t="s">
        <v>10478</v>
      </c>
      <c r="AW219" t="s">
        <v>10479</v>
      </c>
      <c r="AX219" t="s">
        <v>10480</v>
      </c>
      <c r="AY219" t="s">
        <v>10481</v>
      </c>
    </row>
    <row r="220" spans="1:51" x14ac:dyDescent="0.2">
      <c r="A220">
        <v>966954</v>
      </c>
      <c r="B220">
        <v>0</v>
      </c>
      <c r="C220" t="s">
        <v>10482</v>
      </c>
      <c r="D220" t="s">
        <v>10483</v>
      </c>
      <c r="E220" t="s">
        <v>10484</v>
      </c>
      <c r="F220" t="s">
        <v>10485</v>
      </c>
      <c r="G220" t="s">
        <v>10486</v>
      </c>
      <c r="H220" t="s">
        <v>10487</v>
      </c>
      <c r="I220" t="s">
        <v>10488</v>
      </c>
      <c r="J220" t="s">
        <v>10489</v>
      </c>
      <c r="K220" t="s">
        <v>10490</v>
      </c>
      <c r="L220" t="s">
        <v>10491</v>
      </c>
      <c r="M220" t="s">
        <v>10492</v>
      </c>
      <c r="N220" t="s">
        <v>10493</v>
      </c>
      <c r="O220" t="s">
        <v>10494</v>
      </c>
      <c r="P220" t="s">
        <v>10495</v>
      </c>
      <c r="Q220" t="s">
        <v>10496</v>
      </c>
      <c r="R220" t="s">
        <v>10497</v>
      </c>
      <c r="S220" t="s">
        <v>10498</v>
      </c>
      <c r="T220" t="s">
        <v>10499</v>
      </c>
      <c r="U220" t="s">
        <v>10500</v>
      </c>
      <c r="V220" t="s">
        <v>10501</v>
      </c>
      <c r="W220" t="s">
        <v>10502</v>
      </c>
      <c r="X220" t="s">
        <v>10503</v>
      </c>
      <c r="Y220" t="s">
        <v>10504</v>
      </c>
      <c r="Z220" t="s">
        <v>10505</v>
      </c>
      <c r="AA220" t="s">
        <v>10506</v>
      </c>
      <c r="AB220" t="s">
        <v>10507</v>
      </c>
      <c r="AC220" t="s">
        <v>10508</v>
      </c>
      <c r="AD220" t="s">
        <v>10509</v>
      </c>
      <c r="AE220" t="s">
        <v>10510</v>
      </c>
      <c r="AF220" t="s">
        <v>10511</v>
      </c>
      <c r="AG220" t="s">
        <v>10512</v>
      </c>
      <c r="AH220" t="s">
        <v>10513</v>
      </c>
      <c r="AI220" t="s">
        <v>10514</v>
      </c>
      <c r="AJ220" t="s">
        <v>10515</v>
      </c>
      <c r="AK220" t="s">
        <v>10516</v>
      </c>
      <c r="AL220" t="s">
        <v>10517</v>
      </c>
      <c r="AM220" t="s">
        <v>10518</v>
      </c>
      <c r="AN220" t="s">
        <v>10519</v>
      </c>
      <c r="AO220" t="s">
        <v>10520</v>
      </c>
      <c r="AP220" t="s">
        <v>10521</v>
      </c>
      <c r="AQ220" t="s">
        <v>10522</v>
      </c>
      <c r="AR220" t="s">
        <v>10523</v>
      </c>
      <c r="AS220" t="s">
        <v>10524</v>
      </c>
      <c r="AT220" t="s">
        <v>10525</v>
      </c>
      <c r="AU220" t="s">
        <v>10526</v>
      </c>
      <c r="AV220" t="s">
        <v>10527</v>
      </c>
      <c r="AW220" t="s">
        <v>10528</v>
      </c>
      <c r="AX220" t="s">
        <v>10529</v>
      </c>
      <c r="AY220" t="s">
        <v>10530</v>
      </c>
    </row>
    <row r="221" spans="1:51" x14ac:dyDescent="0.2">
      <c r="A221">
        <v>171065</v>
      </c>
      <c r="B221">
        <v>0</v>
      </c>
      <c r="C221" t="s">
        <v>7000</v>
      </c>
      <c r="D221" t="s">
        <v>10531</v>
      </c>
      <c r="E221" t="s">
        <v>10532</v>
      </c>
      <c r="F221" t="s">
        <v>10533</v>
      </c>
      <c r="G221" t="s">
        <v>10534</v>
      </c>
      <c r="H221" t="s">
        <v>10535</v>
      </c>
      <c r="I221" t="s">
        <v>10536</v>
      </c>
      <c r="J221" t="s">
        <v>10537</v>
      </c>
      <c r="K221" t="s">
        <v>10538</v>
      </c>
      <c r="L221" t="s">
        <v>10539</v>
      </c>
      <c r="M221" t="s">
        <v>10540</v>
      </c>
      <c r="N221" t="s">
        <v>10541</v>
      </c>
      <c r="O221" t="s">
        <v>10542</v>
      </c>
      <c r="P221" t="s">
        <v>10543</v>
      </c>
      <c r="Q221" t="s">
        <v>10544</v>
      </c>
      <c r="R221" t="s">
        <v>10545</v>
      </c>
      <c r="S221" t="s">
        <v>10546</v>
      </c>
      <c r="T221" t="s">
        <v>10547</v>
      </c>
      <c r="U221" t="s">
        <v>10548</v>
      </c>
      <c r="V221" t="s">
        <v>10549</v>
      </c>
      <c r="W221" t="s">
        <v>10550</v>
      </c>
      <c r="X221" t="s">
        <v>10551</v>
      </c>
      <c r="Y221" t="s">
        <v>10552</v>
      </c>
      <c r="Z221" t="s">
        <v>10553</v>
      </c>
      <c r="AA221" t="s">
        <v>10554</v>
      </c>
      <c r="AB221" t="s">
        <v>10555</v>
      </c>
      <c r="AC221" t="s">
        <v>10556</v>
      </c>
      <c r="AD221" t="s">
        <v>10557</v>
      </c>
      <c r="AE221" t="s">
        <v>10558</v>
      </c>
      <c r="AF221" t="s">
        <v>10559</v>
      </c>
      <c r="AG221" t="s">
        <v>10560</v>
      </c>
      <c r="AH221" t="s">
        <v>10561</v>
      </c>
      <c r="AI221" t="s">
        <v>10562</v>
      </c>
      <c r="AJ221" t="s">
        <v>10563</v>
      </c>
      <c r="AK221" t="s">
        <v>10564</v>
      </c>
      <c r="AL221" t="s">
        <v>10565</v>
      </c>
      <c r="AM221" t="s">
        <v>10566</v>
      </c>
      <c r="AN221" t="s">
        <v>10567</v>
      </c>
      <c r="AO221" t="s">
        <v>10568</v>
      </c>
      <c r="AP221" t="s">
        <v>10569</v>
      </c>
      <c r="AQ221" t="s">
        <v>10570</v>
      </c>
      <c r="AR221" t="s">
        <v>10571</v>
      </c>
      <c r="AS221" t="s">
        <v>10572</v>
      </c>
      <c r="AT221" t="s">
        <v>10573</v>
      </c>
      <c r="AU221" t="s">
        <v>10574</v>
      </c>
      <c r="AV221" t="s">
        <v>10575</v>
      </c>
      <c r="AW221" t="s">
        <v>10576</v>
      </c>
      <c r="AX221" t="s">
        <v>10577</v>
      </c>
      <c r="AY221" t="s">
        <v>10578</v>
      </c>
    </row>
    <row r="222" spans="1:51" x14ac:dyDescent="0.2">
      <c r="A222">
        <v>879892</v>
      </c>
      <c r="B222">
        <v>0</v>
      </c>
      <c r="C222" t="s">
        <v>7535</v>
      </c>
      <c r="D222" t="s">
        <v>10579</v>
      </c>
      <c r="E222" t="s">
        <v>10580</v>
      </c>
      <c r="F222" t="s">
        <v>10581</v>
      </c>
      <c r="G222" t="s">
        <v>10582</v>
      </c>
      <c r="H222" t="s">
        <v>10583</v>
      </c>
      <c r="I222" t="s">
        <v>10584</v>
      </c>
      <c r="J222" t="s">
        <v>10585</v>
      </c>
      <c r="K222" t="s">
        <v>10586</v>
      </c>
      <c r="L222" t="s">
        <v>10587</v>
      </c>
      <c r="M222" t="s">
        <v>10588</v>
      </c>
      <c r="N222" t="s">
        <v>10589</v>
      </c>
      <c r="O222" t="s">
        <v>10590</v>
      </c>
      <c r="P222" t="s">
        <v>10591</v>
      </c>
      <c r="Q222" t="s">
        <v>10592</v>
      </c>
      <c r="R222" t="s">
        <v>10593</v>
      </c>
      <c r="S222" t="s">
        <v>10594</v>
      </c>
      <c r="T222" t="s">
        <v>10595</v>
      </c>
      <c r="U222" t="s">
        <v>10596</v>
      </c>
      <c r="V222" t="s">
        <v>10597</v>
      </c>
      <c r="W222" t="s">
        <v>10598</v>
      </c>
      <c r="X222" t="s">
        <v>10599</v>
      </c>
      <c r="Y222" t="s">
        <v>10600</v>
      </c>
      <c r="Z222" t="s">
        <v>10601</v>
      </c>
      <c r="AA222" t="s">
        <v>10602</v>
      </c>
      <c r="AB222" t="s">
        <v>10603</v>
      </c>
      <c r="AC222" t="s">
        <v>10604</v>
      </c>
      <c r="AD222" t="s">
        <v>10605</v>
      </c>
      <c r="AE222" t="s">
        <v>10606</v>
      </c>
      <c r="AF222" t="s">
        <v>10607</v>
      </c>
      <c r="AG222" t="s">
        <v>10608</v>
      </c>
      <c r="AH222" t="s">
        <v>10609</v>
      </c>
      <c r="AI222" t="s">
        <v>10610</v>
      </c>
      <c r="AJ222" t="s">
        <v>10611</v>
      </c>
      <c r="AK222" t="s">
        <v>10612</v>
      </c>
      <c r="AL222" t="s">
        <v>10613</v>
      </c>
      <c r="AM222" t="s">
        <v>10614</v>
      </c>
      <c r="AN222" t="s">
        <v>10615</v>
      </c>
      <c r="AO222" t="s">
        <v>10616</v>
      </c>
      <c r="AP222" t="s">
        <v>10617</v>
      </c>
      <c r="AQ222" t="s">
        <v>10618</v>
      </c>
      <c r="AR222" t="s">
        <v>10619</v>
      </c>
      <c r="AS222" t="s">
        <v>10620</v>
      </c>
      <c r="AT222" t="s">
        <v>10621</v>
      </c>
      <c r="AU222" t="s">
        <v>10622</v>
      </c>
      <c r="AV222" t="s">
        <v>10623</v>
      </c>
      <c r="AW222" t="s">
        <v>10624</v>
      </c>
      <c r="AX222" t="s">
        <v>10625</v>
      </c>
      <c r="AY222" t="s">
        <v>10626</v>
      </c>
    </row>
    <row r="223" spans="1:51" x14ac:dyDescent="0.2">
      <c r="A223">
        <v>184831</v>
      </c>
      <c r="B223">
        <v>0</v>
      </c>
      <c r="C223" t="s">
        <v>7049</v>
      </c>
      <c r="D223" t="s">
        <v>10627</v>
      </c>
      <c r="E223" t="s">
        <v>10628</v>
      </c>
      <c r="F223" t="s">
        <v>10629</v>
      </c>
      <c r="G223" t="s">
        <v>10630</v>
      </c>
      <c r="H223" t="s">
        <v>10631</v>
      </c>
      <c r="I223" t="s">
        <v>10632</v>
      </c>
      <c r="J223" t="s">
        <v>10633</v>
      </c>
      <c r="K223" t="s">
        <v>10634</v>
      </c>
      <c r="L223" t="s">
        <v>10635</v>
      </c>
      <c r="M223" t="s">
        <v>10636</v>
      </c>
      <c r="N223" t="s">
        <v>10637</v>
      </c>
      <c r="O223" t="s">
        <v>10638</v>
      </c>
      <c r="P223" t="s">
        <v>10639</v>
      </c>
      <c r="Q223" t="s">
        <v>10640</v>
      </c>
      <c r="R223" t="s">
        <v>10641</v>
      </c>
      <c r="S223" t="s">
        <v>10642</v>
      </c>
      <c r="T223" t="s">
        <v>10643</v>
      </c>
      <c r="U223" t="s">
        <v>10644</v>
      </c>
      <c r="V223" t="s">
        <v>10645</v>
      </c>
      <c r="W223" t="s">
        <v>10646</v>
      </c>
      <c r="X223" t="s">
        <v>10647</v>
      </c>
      <c r="Y223" t="s">
        <v>10648</v>
      </c>
      <c r="Z223" t="s">
        <v>10649</v>
      </c>
      <c r="AA223" t="s">
        <v>10650</v>
      </c>
      <c r="AB223" t="s">
        <v>10651</v>
      </c>
      <c r="AC223" t="s">
        <v>10652</v>
      </c>
      <c r="AD223" t="s">
        <v>10653</v>
      </c>
      <c r="AE223" t="s">
        <v>10654</v>
      </c>
      <c r="AF223" t="s">
        <v>10655</v>
      </c>
      <c r="AG223" t="s">
        <v>10656</v>
      </c>
      <c r="AH223" t="s">
        <v>10657</v>
      </c>
      <c r="AI223" t="s">
        <v>10658</v>
      </c>
      <c r="AJ223" t="s">
        <v>10659</v>
      </c>
      <c r="AK223" t="s">
        <v>10660</v>
      </c>
      <c r="AL223" t="s">
        <v>10661</v>
      </c>
      <c r="AM223" t="s">
        <v>10662</v>
      </c>
      <c r="AN223" t="s">
        <v>10663</v>
      </c>
      <c r="AO223" t="s">
        <v>10664</v>
      </c>
      <c r="AP223" t="s">
        <v>10665</v>
      </c>
      <c r="AQ223" t="s">
        <v>10666</v>
      </c>
      <c r="AR223" t="s">
        <v>10667</v>
      </c>
      <c r="AS223" t="s">
        <v>10668</v>
      </c>
      <c r="AT223" t="s">
        <v>10669</v>
      </c>
      <c r="AU223" t="s">
        <v>10670</v>
      </c>
      <c r="AV223" t="s">
        <v>10671</v>
      </c>
      <c r="AW223" t="s">
        <v>10672</v>
      </c>
      <c r="AX223" t="s">
        <v>10673</v>
      </c>
      <c r="AY223" t="s">
        <v>10674</v>
      </c>
    </row>
    <row r="224" spans="1:51" x14ac:dyDescent="0.2">
      <c r="A224">
        <v>891628</v>
      </c>
      <c r="B224">
        <v>0</v>
      </c>
      <c r="C224" t="s">
        <v>10675</v>
      </c>
      <c r="D224" t="s">
        <v>10676</v>
      </c>
      <c r="E224" t="s">
        <v>10677</v>
      </c>
      <c r="F224" t="s">
        <v>10678</v>
      </c>
      <c r="G224" t="s">
        <v>10679</v>
      </c>
      <c r="H224" t="s">
        <v>10680</v>
      </c>
      <c r="I224" t="s">
        <v>10681</v>
      </c>
      <c r="J224" t="s">
        <v>10682</v>
      </c>
      <c r="K224" t="s">
        <v>10683</v>
      </c>
      <c r="L224" t="s">
        <v>10684</v>
      </c>
      <c r="M224" t="s">
        <v>10685</v>
      </c>
      <c r="N224" t="s">
        <v>10686</v>
      </c>
      <c r="O224" t="s">
        <v>10687</v>
      </c>
      <c r="P224" t="s">
        <v>10688</v>
      </c>
      <c r="Q224" t="s">
        <v>10689</v>
      </c>
      <c r="R224" t="s">
        <v>10690</v>
      </c>
      <c r="S224" t="s">
        <v>10691</v>
      </c>
      <c r="T224" t="s">
        <v>10692</v>
      </c>
      <c r="U224" t="s">
        <v>10693</v>
      </c>
      <c r="V224" t="s">
        <v>10694</v>
      </c>
      <c r="W224" t="s">
        <v>10695</v>
      </c>
      <c r="X224" t="s">
        <v>10696</v>
      </c>
      <c r="Y224" t="s">
        <v>10697</v>
      </c>
      <c r="Z224" t="s">
        <v>10698</v>
      </c>
      <c r="AA224" t="s">
        <v>10699</v>
      </c>
      <c r="AB224" t="s">
        <v>10700</v>
      </c>
      <c r="AC224" t="s">
        <v>10701</v>
      </c>
      <c r="AD224" t="s">
        <v>10702</v>
      </c>
      <c r="AE224" t="s">
        <v>10703</v>
      </c>
      <c r="AF224" t="s">
        <v>10704</v>
      </c>
      <c r="AG224" t="s">
        <v>10705</v>
      </c>
      <c r="AH224" t="s">
        <v>10706</v>
      </c>
      <c r="AI224" t="s">
        <v>10707</v>
      </c>
      <c r="AJ224" t="s">
        <v>10708</v>
      </c>
      <c r="AK224" t="s">
        <v>10709</v>
      </c>
      <c r="AL224" t="s">
        <v>10710</v>
      </c>
      <c r="AM224" t="s">
        <v>10711</v>
      </c>
      <c r="AN224" t="s">
        <v>10712</v>
      </c>
      <c r="AO224" t="s">
        <v>10713</v>
      </c>
      <c r="AP224" t="s">
        <v>10714</v>
      </c>
      <c r="AQ224" t="s">
        <v>10715</v>
      </c>
      <c r="AR224" t="s">
        <v>10716</v>
      </c>
      <c r="AS224" t="s">
        <v>10717</v>
      </c>
      <c r="AT224" t="s">
        <v>10718</v>
      </c>
      <c r="AU224" t="s">
        <v>10719</v>
      </c>
      <c r="AV224" t="s">
        <v>10720</v>
      </c>
      <c r="AW224" t="s">
        <v>10721</v>
      </c>
      <c r="AX224" t="s">
        <v>10722</v>
      </c>
      <c r="AY224" t="s">
        <v>10723</v>
      </c>
    </row>
    <row r="225" spans="1:51" x14ac:dyDescent="0.2">
      <c r="A225">
        <v>914235</v>
      </c>
      <c r="B225">
        <v>0</v>
      </c>
      <c r="C225" t="s">
        <v>10724</v>
      </c>
      <c r="D225" t="s">
        <v>10725</v>
      </c>
      <c r="E225" t="s">
        <v>10726</v>
      </c>
      <c r="F225" t="s">
        <v>10727</v>
      </c>
      <c r="G225" t="s">
        <v>10728</v>
      </c>
      <c r="H225" t="s">
        <v>10729</v>
      </c>
      <c r="I225" t="s">
        <v>10730</v>
      </c>
      <c r="J225" t="s">
        <v>10731</v>
      </c>
      <c r="K225" t="s">
        <v>10732</v>
      </c>
      <c r="L225" t="s">
        <v>10733</v>
      </c>
      <c r="M225" t="s">
        <v>10734</v>
      </c>
      <c r="N225" t="s">
        <v>10735</v>
      </c>
      <c r="O225" t="s">
        <v>10736</v>
      </c>
      <c r="P225" t="s">
        <v>10737</v>
      </c>
      <c r="Q225" t="s">
        <v>10738</v>
      </c>
      <c r="R225" t="s">
        <v>10739</v>
      </c>
      <c r="S225" t="s">
        <v>10740</v>
      </c>
      <c r="T225" t="s">
        <v>10741</v>
      </c>
      <c r="U225" t="s">
        <v>10742</v>
      </c>
      <c r="V225" t="s">
        <v>10743</v>
      </c>
      <c r="W225" t="s">
        <v>10744</v>
      </c>
      <c r="X225" t="s">
        <v>10745</v>
      </c>
      <c r="Y225" t="s">
        <v>10746</v>
      </c>
      <c r="Z225" t="s">
        <v>10747</v>
      </c>
      <c r="AA225" t="s">
        <v>10748</v>
      </c>
      <c r="AB225" t="s">
        <v>10749</v>
      </c>
      <c r="AC225" t="s">
        <v>10750</v>
      </c>
      <c r="AD225" t="s">
        <v>10751</v>
      </c>
      <c r="AE225" t="s">
        <v>10752</v>
      </c>
      <c r="AF225" t="s">
        <v>10753</v>
      </c>
      <c r="AG225" t="s">
        <v>10754</v>
      </c>
      <c r="AH225" t="s">
        <v>10755</v>
      </c>
      <c r="AI225" t="s">
        <v>10756</v>
      </c>
      <c r="AJ225" t="s">
        <v>10757</v>
      </c>
      <c r="AK225" t="s">
        <v>10758</v>
      </c>
      <c r="AL225" t="s">
        <v>10759</v>
      </c>
      <c r="AM225" t="s">
        <v>10760</v>
      </c>
      <c r="AN225" t="s">
        <v>10761</v>
      </c>
      <c r="AO225" t="s">
        <v>10762</v>
      </c>
      <c r="AP225" t="s">
        <v>10763</v>
      </c>
      <c r="AQ225" t="s">
        <v>10764</v>
      </c>
      <c r="AR225" t="s">
        <v>10765</v>
      </c>
      <c r="AS225" t="s">
        <v>10766</v>
      </c>
      <c r="AT225" t="s">
        <v>10767</v>
      </c>
      <c r="AU225" t="s">
        <v>10768</v>
      </c>
      <c r="AV225" t="s">
        <v>10769</v>
      </c>
      <c r="AW225" t="s">
        <v>10770</v>
      </c>
      <c r="AX225" t="s">
        <v>10771</v>
      </c>
      <c r="AY225" t="s">
        <v>10772</v>
      </c>
    </row>
    <row r="226" spans="1:51" x14ac:dyDescent="0.2">
      <c r="A226">
        <v>101845</v>
      </c>
      <c r="B226">
        <v>0</v>
      </c>
      <c r="C226" t="s">
        <v>8940</v>
      </c>
      <c r="D226" t="s">
        <v>10773</v>
      </c>
      <c r="E226" t="s">
        <v>10774</v>
      </c>
      <c r="F226" t="s">
        <v>10775</v>
      </c>
      <c r="G226" t="s">
        <v>10776</v>
      </c>
      <c r="H226" t="s">
        <v>10777</v>
      </c>
      <c r="I226" t="s">
        <v>10778</v>
      </c>
      <c r="J226" t="s">
        <v>10779</v>
      </c>
      <c r="K226" t="s">
        <v>10780</v>
      </c>
      <c r="L226" t="s">
        <v>10781</v>
      </c>
      <c r="M226" t="s">
        <v>10782</v>
      </c>
      <c r="N226" t="s">
        <v>10783</v>
      </c>
      <c r="O226" t="s">
        <v>10784</v>
      </c>
      <c r="P226" t="s">
        <v>10785</v>
      </c>
      <c r="Q226" t="s">
        <v>10786</v>
      </c>
      <c r="R226" t="s">
        <v>10787</v>
      </c>
      <c r="S226" t="s">
        <v>10788</v>
      </c>
      <c r="T226" t="s">
        <v>10789</v>
      </c>
      <c r="U226" t="s">
        <v>10790</v>
      </c>
      <c r="V226" t="s">
        <v>10791</v>
      </c>
      <c r="W226" t="s">
        <v>10792</v>
      </c>
      <c r="X226" t="s">
        <v>10793</v>
      </c>
      <c r="Y226" t="s">
        <v>10794</v>
      </c>
      <c r="Z226" t="s">
        <v>10795</v>
      </c>
      <c r="AA226" t="s">
        <v>10796</v>
      </c>
      <c r="AB226" t="s">
        <v>10797</v>
      </c>
      <c r="AC226" t="s">
        <v>10798</v>
      </c>
      <c r="AD226" t="s">
        <v>10799</v>
      </c>
      <c r="AE226" t="s">
        <v>10800</v>
      </c>
      <c r="AF226" t="s">
        <v>10801</v>
      </c>
      <c r="AG226" t="s">
        <v>10802</v>
      </c>
      <c r="AH226" t="s">
        <v>10803</v>
      </c>
      <c r="AI226" t="s">
        <v>10804</v>
      </c>
      <c r="AJ226" t="s">
        <v>10805</v>
      </c>
      <c r="AK226" t="s">
        <v>10806</v>
      </c>
      <c r="AL226" t="s">
        <v>10807</v>
      </c>
      <c r="AM226" t="s">
        <v>10808</v>
      </c>
      <c r="AN226" t="s">
        <v>10809</v>
      </c>
      <c r="AO226" t="s">
        <v>10810</v>
      </c>
      <c r="AP226" t="s">
        <v>10811</v>
      </c>
      <c r="AQ226" t="s">
        <v>10812</v>
      </c>
      <c r="AR226" t="s">
        <v>10813</v>
      </c>
      <c r="AS226" t="s">
        <v>10814</v>
      </c>
      <c r="AT226" t="s">
        <v>10815</v>
      </c>
      <c r="AU226" t="s">
        <v>10816</v>
      </c>
      <c r="AV226" t="s">
        <v>10817</v>
      </c>
      <c r="AW226" t="s">
        <v>10818</v>
      </c>
      <c r="AX226" t="s">
        <v>10819</v>
      </c>
      <c r="AY226" t="s">
        <v>10820</v>
      </c>
    </row>
    <row r="227" spans="1:51" x14ac:dyDescent="0.2">
      <c r="A227">
        <v>114144</v>
      </c>
      <c r="B227">
        <v>0</v>
      </c>
      <c r="C227" t="s">
        <v>10194</v>
      </c>
      <c r="D227" t="s">
        <v>10821</v>
      </c>
      <c r="E227" t="s">
        <v>10822</v>
      </c>
      <c r="F227" t="s">
        <v>10823</v>
      </c>
      <c r="G227" t="s">
        <v>10824</v>
      </c>
      <c r="H227" t="s">
        <v>10825</v>
      </c>
      <c r="I227" t="s">
        <v>10826</v>
      </c>
      <c r="J227" t="s">
        <v>10827</v>
      </c>
      <c r="K227" t="s">
        <v>10828</v>
      </c>
      <c r="L227" t="s">
        <v>10829</v>
      </c>
      <c r="M227" t="s">
        <v>10830</v>
      </c>
      <c r="N227" t="s">
        <v>10831</v>
      </c>
      <c r="O227" t="s">
        <v>10832</v>
      </c>
      <c r="P227" t="s">
        <v>10833</v>
      </c>
      <c r="Q227" t="s">
        <v>10834</v>
      </c>
      <c r="R227" t="s">
        <v>10835</v>
      </c>
      <c r="S227" t="s">
        <v>10836</v>
      </c>
      <c r="T227" t="s">
        <v>10837</v>
      </c>
      <c r="U227" t="s">
        <v>10838</v>
      </c>
      <c r="V227" t="s">
        <v>10839</v>
      </c>
      <c r="W227" t="s">
        <v>10840</v>
      </c>
      <c r="X227" t="s">
        <v>10841</v>
      </c>
      <c r="Y227" t="s">
        <v>10842</v>
      </c>
      <c r="Z227" t="s">
        <v>10843</v>
      </c>
      <c r="AA227" t="s">
        <v>10844</v>
      </c>
      <c r="AB227" t="s">
        <v>10845</v>
      </c>
      <c r="AC227" t="s">
        <v>10846</v>
      </c>
      <c r="AD227" t="s">
        <v>10847</v>
      </c>
      <c r="AE227" t="s">
        <v>10848</v>
      </c>
      <c r="AF227" t="s">
        <v>10849</v>
      </c>
      <c r="AG227" t="s">
        <v>10850</v>
      </c>
      <c r="AH227" t="s">
        <v>10851</v>
      </c>
      <c r="AI227" t="s">
        <v>10852</v>
      </c>
      <c r="AJ227" t="s">
        <v>10853</v>
      </c>
      <c r="AK227" t="s">
        <v>10854</v>
      </c>
      <c r="AL227" t="s">
        <v>10855</v>
      </c>
      <c r="AM227" t="s">
        <v>10856</v>
      </c>
      <c r="AN227" t="s">
        <v>10857</v>
      </c>
      <c r="AO227" t="s">
        <v>10858</v>
      </c>
      <c r="AP227" t="s">
        <v>10859</v>
      </c>
      <c r="AQ227" t="s">
        <v>10860</v>
      </c>
      <c r="AR227" t="s">
        <v>10861</v>
      </c>
      <c r="AS227" t="s">
        <v>10862</v>
      </c>
      <c r="AT227" t="s">
        <v>10863</v>
      </c>
      <c r="AU227" t="s">
        <v>10864</v>
      </c>
      <c r="AV227" t="s">
        <v>10865</v>
      </c>
      <c r="AW227" t="s">
        <v>10866</v>
      </c>
      <c r="AX227" t="s">
        <v>10867</v>
      </c>
      <c r="AY227" t="s">
        <v>10868</v>
      </c>
    </row>
    <row r="228" spans="1:51" x14ac:dyDescent="0.2">
      <c r="A228">
        <v>866282</v>
      </c>
      <c r="B228">
        <v>0</v>
      </c>
      <c r="C228" t="s">
        <v>10869</v>
      </c>
      <c r="D228" t="s">
        <v>10870</v>
      </c>
      <c r="E228" t="s">
        <v>10871</v>
      </c>
      <c r="F228" t="s">
        <v>10872</v>
      </c>
      <c r="G228" t="s">
        <v>10873</v>
      </c>
      <c r="H228" t="s">
        <v>10874</v>
      </c>
      <c r="I228" t="s">
        <v>10875</v>
      </c>
      <c r="J228" t="s">
        <v>10876</v>
      </c>
      <c r="K228" t="s">
        <v>10877</v>
      </c>
      <c r="L228" t="s">
        <v>10878</v>
      </c>
      <c r="M228" t="s">
        <v>10879</v>
      </c>
      <c r="N228" t="s">
        <v>10880</v>
      </c>
      <c r="O228" t="s">
        <v>10881</v>
      </c>
      <c r="P228" t="s">
        <v>10882</v>
      </c>
      <c r="Q228" t="s">
        <v>10883</v>
      </c>
      <c r="R228" t="s">
        <v>10884</v>
      </c>
      <c r="S228" t="s">
        <v>10885</v>
      </c>
      <c r="T228" t="s">
        <v>10886</v>
      </c>
      <c r="U228" t="s">
        <v>10887</v>
      </c>
      <c r="V228" t="s">
        <v>10888</v>
      </c>
      <c r="W228" t="s">
        <v>10889</v>
      </c>
      <c r="X228" t="s">
        <v>10890</v>
      </c>
      <c r="Y228" t="s">
        <v>10891</v>
      </c>
      <c r="Z228" t="s">
        <v>10892</v>
      </c>
      <c r="AA228" t="s">
        <v>10893</v>
      </c>
      <c r="AB228" t="s">
        <v>10894</v>
      </c>
      <c r="AC228" t="s">
        <v>10895</v>
      </c>
      <c r="AD228" t="s">
        <v>10896</v>
      </c>
      <c r="AE228" t="s">
        <v>10897</v>
      </c>
      <c r="AF228" t="s">
        <v>10898</v>
      </c>
      <c r="AG228" t="s">
        <v>212</v>
      </c>
      <c r="AH228" t="s">
        <v>10899</v>
      </c>
      <c r="AI228" t="s">
        <v>10900</v>
      </c>
      <c r="AJ228" t="s">
        <v>10901</v>
      </c>
      <c r="AK228" t="s">
        <v>10902</v>
      </c>
      <c r="AL228" t="s">
        <v>10903</v>
      </c>
      <c r="AM228" t="s">
        <v>10904</v>
      </c>
      <c r="AN228" t="s">
        <v>10905</v>
      </c>
      <c r="AO228" t="s">
        <v>10906</v>
      </c>
      <c r="AP228" t="s">
        <v>10907</v>
      </c>
      <c r="AQ228" t="s">
        <v>10908</v>
      </c>
      <c r="AR228" t="s">
        <v>212</v>
      </c>
      <c r="AS228" t="s">
        <v>10909</v>
      </c>
      <c r="AT228" t="s">
        <v>10910</v>
      </c>
      <c r="AU228" t="s">
        <v>10911</v>
      </c>
      <c r="AV228" t="s">
        <v>212</v>
      </c>
      <c r="AW228" t="s">
        <v>10912</v>
      </c>
      <c r="AX228" t="s">
        <v>10913</v>
      </c>
      <c r="AY228" t="s">
        <v>10914</v>
      </c>
    </row>
    <row r="229" spans="1:51" x14ac:dyDescent="0.2">
      <c r="A229">
        <v>590694</v>
      </c>
      <c r="B229">
        <v>0</v>
      </c>
      <c r="C229" t="s">
        <v>7146</v>
      </c>
      <c r="D229" t="s">
        <v>10915</v>
      </c>
      <c r="E229" t="s">
        <v>10916</v>
      </c>
      <c r="F229" t="s">
        <v>10917</v>
      </c>
      <c r="G229" t="s">
        <v>10918</v>
      </c>
      <c r="H229" t="s">
        <v>10919</v>
      </c>
      <c r="I229" t="s">
        <v>10920</v>
      </c>
      <c r="J229" t="s">
        <v>10921</v>
      </c>
      <c r="K229" t="s">
        <v>10922</v>
      </c>
      <c r="L229" t="s">
        <v>10923</v>
      </c>
      <c r="M229" t="s">
        <v>10924</v>
      </c>
      <c r="N229" t="s">
        <v>10925</v>
      </c>
      <c r="O229" t="s">
        <v>10926</v>
      </c>
      <c r="P229" t="s">
        <v>10927</v>
      </c>
      <c r="Q229" t="s">
        <v>10928</v>
      </c>
      <c r="R229" t="s">
        <v>10929</v>
      </c>
      <c r="S229" t="s">
        <v>10930</v>
      </c>
      <c r="T229" t="s">
        <v>10931</v>
      </c>
      <c r="U229" t="s">
        <v>10932</v>
      </c>
      <c r="V229" t="s">
        <v>10933</v>
      </c>
      <c r="W229" t="s">
        <v>10934</v>
      </c>
      <c r="X229" t="s">
        <v>10935</v>
      </c>
      <c r="Y229" t="s">
        <v>10936</v>
      </c>
      <c r="Z229" t="s">
        <v>10937</v>
      </c>
      <c r="AA229" t="s">
        <v>10938</v>
      </c>
      <c r="AB229" t="s">
        <v>10939</v>
      </c>
      <c r="AC229" t="s">
        <v>10940</v>
      </c>
      <c r="AD229" t="s">
        <v>10941</v>
      </c>
      <c r="AE229" t="s">
        <v>10942</v>
      </c>
      <c r="AF229" t="s">
        <v>10943</v>
      </c>
      <c r="AG229" t="s">
        <v>10944</v>
      </c>
      <c r="AH229" t="s">
        <v>10945</v>
      </c>
      <c r="AI229" t="s">
        <v>10946</v>
      </c>
      <c r="AJ229" t="s">
        <v>10947</v>
      </c>
      <c r="AK229" t="s">
        <v>10948</v>
      </c>
      <c r="AL229" t="s">
        <v>10949</v>
      </c>
      <c r="AM229" t="s">
        <v>10950</v>
      </c>
      <c r="AN229" t="s">
        <v>10951</v>
      </c>
      <c r="AO229" t="s">
        <v>10952</v>
      </c>
      <c r="AP229" t="s">
        <v>10953</v>
      </c>
      <c r="AQ229" t="s">
        <v>10954</v>
      </c>
      <c r="AR229" t="s">
        <v>10955</v>
      </c>
      <c r="AS229" t="s">
        <v>10956</v>
      </c>
      <c r="AT229" t="s">
        <v>10957</v>
      </c>
      <c r="AU229" t="s">
        <v>10958</v>
      </c>
      <c r="AV229" t="s">
        <v>10959</v>
      </c>
      <c r="AW229" t="s">
        <v>10960</v>
      </c>
      <c r="AX229" t="s">
        <v>10961</v>
      </c>
      <c r="AY229" t="s">
        <v>10962</v>
      </c>
    </row>
    <row r="230" spans="1:51" x14ac:dyDescent="0.2">
      <c r="A230">
        <v>507992</v>
      </c>
      <c r="B230">
        <v>0</v>
      </c>
      <c r="C230" t="s">
        <v>10963</v>
      </c>
      <c r="D230" t="s">
        <v>10964</v>
      </c>
      <c r="E230" t="s">
        <v>10965</v>
      </c>
      <c r="F230" t="s">
        <v>10966</v>
      </c>
      <c r="G230" t="s">
        <v>10967</v>
      </c>
      <c r="H230" t="s">
        <v>10968</v>
      </c>
      <c r="I230" t="s">
        <v>10969</v>
      </c>
      <c r="J230" t="s">
        <v>10970</v>
      </c>
      <c r="K230" t="s">
        <v>10971</v>
      </c>
      <c r="L230" t="s">
        <v>10972</v>
      </c>
      <c r="M230" t="s">
        <v>10973</v>
      </c>
      <c r="N230" t="s">
        <v>10974</v>
      </c>
      <c r="O230" t="s">
        <v>10975</v>
      </c>
      <c r="P230" t="s">
        <v>10976</v>
      </c>
      <c r="Q230" t="s">
        <v>10977</v>
      </c>
      <c r="R230" t="s">
        <v>10978</v>
      </c>
      <c r="S230" t="s">
        <v>10979</v>
      </c>
      <c r="T230" t="s">
        <v>10980</v>
      </c>
      <c r="U230" t="s">
        <v>10981</v>
      </c>
      <c r="V230" t="s">
        <v>10982</v>
      </c>
      <c r="W230" t="s">
        <v>10983</v>
      </c>
      <c r="X230" t="s">
        <v>10984</v>
      </c>
      <c r="Y230" t="s">
        <v>10985</v>
      </c>
      <c r="Z230" t="s">
        <v>10986</v>
      </c>
      <c r="AA230" t="s">
        <v>10987</v>
      </c>
      <c r="AB230" t="s">
        <v>10988</v>
      </c>
      <c r="AC230" t="s">
        <v>10989</v>
      </c>
      <c r="AD230" t="s">
        <v>10990</v>
      </c>
      <c r="AE230" t="s">
        <v>10991</v>
      </c>
      <c r="AF230" t="s">
        <v>10992</v>
      </c>
      <c r="AG230" t="s">
        <v>10993</v>
      </c>
      <c r="AH230" t="s">
        <v>10994</v>
      </c>
      <c r="AI230" t="s">
        <v>10995</v>
      </c>
      <c r="AJ230" t="s">
        <v>10996</v>
      </c>
      <c r="AK230" t="s">
        <v>10997</v>
      </c>
      <c r="AL230" t="s">
        <v>10998</v>
      </c>
      <c r="AM230" t="s">
        <v>10999</v>
      </c>
      <c r="AN230" t="s">
        <v>11000</v>
      </c>
      <c r="AO230" t="s">
        <v>11001</v>
      </c>
      <c r="AP230" t="s">
        <v>11002</v>
      </c>
      <c r="AQ230" t="s">
        <v>11003</v>
      </c>
      <c r="AR230" t="s">
        <v>11004</v>
      </c>
      <c r="AS230" t="s">
        <v>11005</v>
      </c>
      <c r="AT230" t="s">
        <v>11006</v>
      </c>
      <c r="AU230" t="s">
        <v>11007</v>
      </c>
      <c r="AV230" t="s">
        <v>11008</v>
      </c>
      <c r="AW230" t="s">
        <v>11009</v>
      </c>
      <c r="AX230" t="s">
        <v>11010</v>
      </c>
      <c r="AY230" t="s">
        <v>11011</v>
      </c>
    </row>
    <row r="231" spans="1:51" x14ac:dyDescent="0.2">
      <c r="A231">
        <v>781746</v>
      </c>
      <c r="B231">
        <v>0</v>
      </c>
      <c r="C231" t="s">
        <v>147</v>
      </c>
      <c r="D231" t="s">
        <v>11012</v>
      </c>
      <c r="E231" t="s">
        <v>11013</v>
      </c>
      <c r="F231" t="s">
        <v>11014</v>
      </c>
      <c r="G231" t="s">
        <v>11015</v>
      </c>
      <c r="H231" t="s">
        <v>11016</v>
      </c>
      <c r="I231" t="s">
        <v>11017</v>
      </c>
      <c r="J231" t="s">
        <v>11018</v>
      </c>
      <c r="K231" t="s">
        <v>11019</v>
      </c>
      <c r="L231" t="s">
        <v>11020</v>
      </c>
      <c r="M231" t="s">
        <v>11021</v>
      </c>
      <c r="N231" t="s">
        <v>11022</v>
      </c>
      <c r="O231" t="s">
        <v>11023</v>
      </c>
      <c r="P231" t="s">
        <v>11024</v>
      </c>
      <c r="Q231" t="s">
        <v>11025</v>
      </c>
      <c r="R231" t="s">
        <v>11026</v>
      </c>
      <c r="S231" t="s">
        <v>11027</v>
      </c>
      <c r="T231" t="s">
        <v>11028</v>
      </c>
      <c r="U231" t="s">
        <v>11029</v>
      </c>
      <c r="V231" t="s">
        <v>11030</v>
      </c>
      <c r="W231" t="s">
        <v>11031</v>
      </c>
      <c r="X231" t="s">
        <v>11032</v>
      </c>
      <c r="Y231" t="s">
        <v>11033</v>
      </c>
      <c r="Z231" t="s">
        <v>11034</v>
      </c>
      <c r="AA231" t="s">
        <v>11035</v>
      </c>
      <c r="AB231" t="s">
        <v>11036</v>
      </c>
      <c r="AC231" t="s">
        <v>11037</v>
      </c>
      <c r="AD231" t="s">
        <v>11038</v>
      </c>
      <c r="AE231" t="s">
        <v>11039</v>
      </c>
      <c r="AF231" t="s">
        <v>11040</v>
      </c>
      <c r="AG231" t="s">
        <v>11041</v>
      </c>
      <c r="AH231" t="s">
        <v>11042</v>
      </c>
      <c r="AI231" t="s">
        <v>11043</v>
      </c>
      <c r="AJ231" t="s">
        <v>11044</v>
      </c>
      <c r="AK231" t="s">
        <v>11045</v>
      </c>
      <c r="AL231" t="s">
        <v>11046</v>
      </c>
      <c r="AM231" t="s">
        <v>11047</v>
      </c>
      <c r="AN231" t="s">
        <v>11048</v>
      </c>
      <c r="AO231" t="s">
        <v>11049</v>
      </c>
      <c r="AP231" t="s">
        <v>11050</v>
      </c>
      <c r="AQ231" t="s">
        <v>11051</v>
      </c>
      <c r="AR231" t="s">
        <v>11052</v>
      </c>
      <c r="AS231" t="s">
        <v>11053</v>
      </c>
      <c r="AT231" t="s">
        <v>11054</v>
      </c>
      <c r="AU231" t="s">
        <v>11055</v>
      </c>
      <c r="AV231" t="s">
        <v>11056</v>
      </c>
      <c r="AW231" t="s">
        <v>11057</v>
      </c>
      <c r="AX231" t="s">
        <v>11058</v>
      </c>
      <c r="AY231" t="s">
        <v>11059</v>
      </c>
    </row>
    <row r="232" spans="1:51" x14ac:dyDescent="0.2">
      <c r="A232">
        <v>791977</v>
      </c>
      <c r="B232">
        <v>0</v>
      </c>
      <c r="C232" t="s">
        <v>9904</v>
      </c>
      <c r="D232" t="s">
        <v>11060</v>
      </c>
      <c r="E232" t="s">
        <v>11061</v>
      </c>
      <c r="F232" t="s">
        <v>11062</v>
      </c>
      <c r="G232" t="s">
        <v>11063</v>
      </c>
      <c r="H232" t="s">
        <v>11064</v>
      </c>
      <c r="I232" t="s">
        <v>11065</v>
      </c>
      <c r="J232" t="s">
        <v>11066</v>
      </c>
      <c r="K232" t="s">
        <v>11067</v>
      </c>
      <c r="L232" t="s">
        <v>11068</v>
      </c>
      <c r="M232" t="s">
        <v>11069</v>
      </c>
      <c r="N232" t="s">
        <v>11070</v>
      </c>
      <c r="O232" t="s">
        <v>11071</v>
      </c>
      <c r="P232" t="s">
        <v>11072</v>
      </c>
      <c r="Q232" t="s">
        <v>11073</v>
      </c>
      <c r="R232" t="s">
        <v>11074</v>
      </c>
      <c r="S232" t="s">
        <v>11075</v>
      </c>
      <c r="T232" t="s">
        <v>11076</v>
      </c>
      <c r="U232" t="s">
        <v>11077</v>
      </c>
      <c r="V232" t="s">
        <v>11078</v>
      </c>
      <c r="W232" t="s">
        <v>11079</v>
      </c>
      <c r="X232" t="s">
        <v>11080</v>
      </c>
      <c r="Y232" t="s">
        <v>11081</v>
      </c>
      <c r="Z232" t="s">
        <v>11082</v>
      </c>
      <c r="AA232" t="s">
        <v>11083</v>
      </c>
      <c r="AB232" t="s">
        <v>11084</v>
      </c>
      <c r="AC232" t="s">
        <v>11085</v>
      </c>
      <c r="AD232" t="s">
        <v>11086</v>
      </c>
      <c r="AE232" t="s">
        <v>11087</v>
      </c>
      <c r="AF232" t="s">
        <v>11088</v>
      </c>
      <c r="AG232" t="s">
        <v>11089</v>
      </c>
      <c r="AH232" t="s">
        <v>11090</v>
      </c>
      <c r="AI232" t="s">
        <v>11091</v>
      </c>
      <c r="AJ232" t="s">
        <v>11092</v>
      </c>
      <c r="AK232" t="s">
        <v>11093</v>
      </c>
      <c r="AL232" t="s">
        <v>11094</v>
      </c>
      <c r="AM232" t="s">
        <v>11095</v>
      </c>
      <c r="AN232" t="s">
        <v>11096</v>
      </c>
      <c r="AO232" t="s">
        <v>11097</v>
      </c>
      <c r="AP232" t="s">
        <v>11098</v>
      </c>
      <c r="AQ232" t="s">
        <v>11099</v>
      </c>
      <c r="AR232" t="s">
        <v>212</v>
      </c>
      <c r="AS232" t="s">
        <v>11100</v>
      </c>
      <c r="AT232" t="s">
        <v>11101</v>
      </c>
      <c r="AU232" t="s">
        <v>11102</v>
      </c>
      <c r="AV232" t="s">
        <v>11103</v>
      </c>
      <c r="AW232" t="s">
        <v>11104</v>
      </c>
      <c r="AX232" t="s">
        <v>11105</v>
      </c>
      <c r="AY232" t="s">
        <v>11106</v>
      </c>
    </row>
    <row r="233" spans="1:51" x14ac:dyDescent="0.2">
      <c r="A233">
        <v>309790</v>
      </c>
      <c r="B233">
        <v>0</v>
      </c>
      <c r="C233" t="s">
        <v>8842</v>
      </c>
      <c r="D233" t="s">
        <v>11107</v>
      </c>
      <c r="E233" t="s">
        <v>11108</v>
      </c>
      <c r="F233" t="s">
        <v>11109</v>
      </c>
      <c r="G233" t="s">
        <v>11110</v>
      </c>
      <c r="H233" t="s">
        <v>11111</v>
      </c>
      <c r="I233" t="s">
        <v>11112</v>
      </c>
      <c r="J233" t="s">
        <v>11113</v>
      </c>
      <c r="K233" t="s">
        <v>11114</v>
      </c>
      <c r="L233" t="s">
        <v>11115</v>
      </c>
      <c r="M233" t="s">
        <v>11116</v>
      </c>
      <c r="N233" t="s">
        <v>11117</v>
      </c>
      <c r="O233" t="s">
        <v>11118</v>
      </c>
      <c r="P233" t="s">
        <v>11119</v>
      </c>
      <c r="Q233" t="s">
        <v>11120</v>
      </c>
      <c r="R233" t="s">
        <v>11121</v>
      </c>
      <c r="S233" t="s">
        <v>11122</v>
      </c>
      <c r="T233" t="s">
        <v>11123</v>
      </c>
      <c r="U233" t="s">
        <v>11124</v>
      </c>
      <c r="V233" t="s">
        <v>11125</v>
      </c>
      <c r="W233" t="s">
        <v>11126</v>
      </c>
      <c r="X233" t="s">
        <v>11127</v>
      </c>
      <c r="Y233" t="s">
        <v>11128</v>
      </c>
      <c r="Z233" t="s">
        <v>11129</v>
      </c>
      <c r="AA233" t="s">
        <v>11130</v>
      </c>
      <c r="AB233" t="s">
        <v>11131</v>
      </c>
      <c r="AC233" t="s">
        <v>11132</v>
      </c>
      <c r="AD233" t="s">
        <v>11133</v>
      </c>
      <c r="AE233" t="s">
        <v>11134</v>
      </c>
      <c r="AF233" t="s">
        <v>11135</v>
      </c>
      <c r="AG233" t="s">
        <v>11136</v>
      </c>
      <c r="AH233" t="s">
        <v>11137</v>
      </c>
      <c r="AI233" t="s">
        <v>11138</v>
      </c>
      <c r="AJ233" t="s">
        <v>11139</v>
      </c>
      <c r="AK233" t="s">
        <v>11140</v>
      </c>
      <c r="AL233" t="s">
        <v>11141</v>
      </c>
      <c r="AM233" t="s">
        <v>11142</v>
      </c>
      <c r="AN233" t="s">
        <v>11143</v>
      </c>
      <c r="AO233" t="s">
        <v>11144</v>
      </c>
      <c r="AP233" t="s">
        <v>11145</v>
      </c>
      <c r="AQ233" t="s">
        <v>11146</v>
      </c>
      <c r="AR233" t="s">
        <v>11147</v>
      </c>
      <c r="AS233" t="s">
        <v>11148</v>
      </c>
      <c r="AT233" t="s">
        <v>11149</v>
      </c>
      <c r="AU233" t="s">
        <v>11150</v>
      </c>
      <c r="AV233" t="s">
        <v>11151</v>
      </c>
      <c r="AW233" t="s">
        <v>11152</v>
      </c>
      <c r="AX233" t="s">
        <v>11153</v>
      </c>
      <c r="AY233" t="s">
        <v>11154</v>
      </c>
    </row>
    <row r="234" spans="1:51" x14ac:dyDescent="0.2">
      <c r="A234">
        <v>653332</v>
      </c>
      <c r="B234">
        <v>0</v>
      </c>
      <c r="C234" t="s">
        <v>8117</v>
      </c>
      <c r="D234" t="s">
        <v>11155</v>
      </c>
      <c r="E234" t="s">
        <v>11156</v>
      </c>
      <c r="F234" t="s">
        <v>11157</v>
      </c>
      <c r="G234" t="s">
        <v>11158</v>
      </c>
      <c r="H234" t="s">
        <v>11159</v>
      </c>
      <c r="I234" t="s">
        <v>11160</v>
      </c>
      <c r="J234" t="s">
        <v>11161</v>
      </c>
      <c r="K234" t="s">
        <v>11162</v>
      </c>
      <c r="L234" t="s">
        <v>11163</v>
      </c>
      <c r="M234" t="s">
        <v>11164</v>
      </c>
      <c r="N234" t="s">
        <v>11165</v>
      </c>
      <c r="O234" t="s">
        <v>11166</v>
      </c>
      <c r="P234" t="s">
        <v>11167</v>
      </c>
      <c r="Q234" t="s">
        <v>11168</v>
      </c>
      <c r="R234" t="s">
        <v>11169</v>
      </c>
      <c r="S234" t="s">
        <v>11170</v>
      </c>
      <c r="T234" t="s">
        <v>11171</v>
      </c>
      <c r="U234" t="s">
        <v>11172</v>
      </c>
      <c r="V234" t="s">
        <v>11173</v>
      </c>
      <c r="W234" t="s">
        <v>11174</v>
      </c>
      <c r="X234" t="s">
        <v>11175</v>
      </c>
      <c r="Y234" t="s">
        <v>11176</v>
      </c>
      <c r="Z234" t="s">
        <v>11177</v>
      </c>
      <c r="AA234" t="s">
        <v>11178</v>
      </c>
      <c r="AB234" t="s">
        <v>11179</v>
      </c>
      <c r="AC234" t="s">
        <v>11180</v>
      </c>
      <c r="AD234" t="s">
        <v>11181</v>
      </c>
      <c r="AE234" t="s">
        <v>11182</v>
      </c>
      <c r="AF234" t="s">
        <v>11183</v>
      </c>
      <c r="AG234" t="s">
        <v>11184</v>
      </c>
      <c r="AH234" t="s">
        <v>11185</v>
      </c>
      <c r="AI234" t="s">
        <v>11186</v>
      </c>
      <c r="AJ234" t="s">
        <v>11187</v>
      </c>
      <c r="AK234" t="s">
        <v>11188</v>
      </c>
      <c r="AL234" t="s">
        <v>11189</v>
      </c>
      <c r="AM234" t="s">
        <v>11190</v>
      </c>
      <c r="AN234" t="s">
        <v>11191</v>
      </c>
      <c r="AO234" t="s">
        <v>11192</v>
      </c>
      <c r="AP234" t="s">
        <v>11193</v>
      </c>
      <c r="AQ234" t="s">
        <v>11194</v>
      </c>
      <c r="AR234" t="s">
        <v>11195</v>
      </c>
      <c r="AS234" t="s">
        <v>11196</v>
      </c>
      <c r="AT234" t="s">
        <v>11197</v>
      </c>
      <c r="AU234" t="s">
        <v>11198</v>
      </c>
      <c r="AV234" t="s">
        <v>11199</v>
      </c>
      <c r="AW234" t="s">
        <v>11200</v>
      </c>
      <c r="AX234" t="s">
        <v>11201</v>
      </c>
      <c r="AY234" t="s">
        <v>11202</v>
      </c>
    </row>
    <row r="235" spans="1:51" x14ac:dyDescent="0.2">
      <c r="A235">
        <v>146333</v>
      </c>
      <c r="B235">
        <v>0</v>
      </c>
      <c r="C235" t="s">
        <v>10194</v>
      </c>
      <c r="D235" t="s">
        <v>11203</v>
      </c>
      <c r="E235" t="s">
        <v>11204</v>
      </c>
      <c r="F235" t="s">
        <v>11205</v>
      </c>
      <c r="G235" t="s">
        <v>11206</v>
      </c>
      <c r="H235" t="s">
        <v>11207</v>
      </c>
      <c r="I235" t="s">
        <v>11208</v>
      </c>
      <c r="J235" t="s">
        <v>11209</v>
      </c>
      <c r="K235" t="s">
        <v>11210</v>
      </c>
      <c r="L235" t="s">
        <v>11211</v>
      </c>
      <c r="M235" t="s">
        <v>11212</v>
      </c>
      <c r="N235" t="s">
        <v>11213</v>
      </c>
      <c r="O235" t="s">
        <v>11214</v>
      </c>
      <c r="P235" t="s">
        <v>11215</v>
      </c>
      <c r="Q235" t="s">
        <v>11216</v>
      </c>
      <c r="R235" t="s">
        <v>11217</v>
      </c>
      <c r="S235" t="s">
        <v>11218</v>
      </c>
      <c r="T235" t="s">
        <v>11219</v>
      </c>
      <c r="U235" t="s">
        <v>11220</v>
      </c>
      <c r="V235" t="s">
        <v>11221</v>
      </c>
      <c r="W235" t="s">
        <v>11222</v>
      </c>
      <c r="X235" t="s">
        <v>11223</v>
      </c>
      <c r="Y235" t="s">
        <v>11224</v>
      </c>
      <c r="Z235" t="s">
        <v>11225</v>
      </c>
      <c r="AA235" t="s">
        <v>11226</v>
      </c>
      <c r="AB235" t="s">
        <v>11227</v>
      </c>
      <c r="AC235" t="s">
        <v>11228</v>
      </c>
      <c r="AD235" t="s">
        <v>11229</v>
      </c>
      <c r="AE235" t="s">
        <v>11230</v>
      </c>
      <c r="AF235" t="s">
        <v>11231</v>
      </c>
      <c r="AG235" t="s">
        <v>11232</v>
      </c>
      <c r="AH235" t="s">
        <v>11233</v>
      </c>
      <c r="AI235" t="s">
        <v>11234</v>
      </c>
      <c r="AJ235" t="s">
        <v>11235</v>
      </c>
      <c r="AK235" t="s">
        <v>11236</v>
      </c>
      <c r="AL235" t="s">
        <v>11237</v>
      </c>
      <c r="AM235" t="s">
        <v>11238</v>
      </c>
      <c r="AN235" t="s">
        <v>11239</v>
      </c>
      <c r="AO235" t="s">
        <v>11240</v>
      </c>
      <c r="AP235" t="s">
        <v>11241</v>
      </c>
      <c r="AQ235" t="s">
        <v>11242</v>
      </c>
      <c r="AR235" t="s">
        <v>11243</v>
      </c>
      <c r="AS235" t="s">
        <v>11244</v>
      </c>
      <c r="AT235" t="s">
        <v>11245</v>
      </c>
      <c r="AU235" t="s">
        <v>11246</v>
      </c>
      <c r="AV235" t="s">
        <v>11247</v>
      </c>
      <c r="AW235" t="s">
        <v>11248</v>
      </c>
      <c r="AX235" t="s">
        <v>11249</v>
      </c>
      <c r="AY235" t="s">
        <v>11250</v>
      </c>
    </row>
    <row r="236" spans="1:51" x14ac:dyDescent="0.2">
      <c r="A236">
        <v>610845</v>
      </c>
      <c r="B236">
        <v>0</v>
      </c>
      <c r="C236" t="s">
        <v>7437</v>
      </c>
      <c r="D236" t="s">
        <v>11251</v>
      </c>
      <c r="E236" t="s">
        <v>11252</v>
      </c>
      <c r="F236" t="s">
        <v>11253</v>
      </c>
      <c r="G236" t="s">
        <v>11254</v>
      </c>
      <c r="H236" t="s">
        <v>11255</v>
      </c>
      <c r="I236" t="s">
        <v>11256</v>
      </c>
      <c r="J236" t="s">
        <v>11257</v>
      </c>
      <c r="K236" t="s">
        <v>11258</v>
      </c>
      <c r="L236" t="s">
        <v>11259</v>
      </c>
      <c r="M236" t="s">
        <v>11260</v>
      </c>
      <c r="N236" t="s">
        <v>11261</v>
      </c>
      <c r="O236" t="s">
        <v>11262</v>
      </c>
      <c r="P236" t="s">
        <v>11263</v>
      </c>
      <c r="Q236" t="s">
        <v>11264</v>
      </c>
      <c r="R236" t="s">
        <v>11265</v>
      </c>
      <c r="S236" t="s">
        <v>11266</v>
      </c>
      <c r="T236" t="s">
        <v>11267</v>
      </c>
      <c r="U236" t="s">
        <v>11268</v>
      </c>
      <c r="V236" t="s">
        <v>11269</v>
      </c>
      <c r="W236" t="s">
        <v>11270</v>
      </c>
      <c r="X236" t="s">
        <v>11271</v>
      </c>
      <c r="Y236" t="s">
        <v>11272</v>
      </c>
      <c r="Z236" t="s">
        <v>11273</v>
      </c>
      <c r="AA236" t="s">
        <v>11274</v>
      </c>
      <c r="AB236" t="s">
        <v>11275</v>
      </c>
      <c r="AC236" t="s">
        <v>11276</v>
      </c>
      <c r="AD236" t="s">
        <v>11277</v>
      </c>
      <c r="AE236" t="s">
        <v>11278</v>
      </c>
      <c r="AF236" t="s">
        <v>11279</v>
      </c>
      <c r="AG236" t="s">
        <v>11280</v>
      </c>
      <c r="AH236" t="s">
        <v>11281</v>
      </c>
      <c r="AI236" t="s">
        <v>11282</v>
      </c>
      <c r="AJ236" t="s">
        <v>11283</v>
      </c>
      <c r="AK236" t="s">
        <v>11284</v>
      </c>
      <c r="AL236" t="s">
        <v>11285</v>
      </c>
      <c r="AM236" t="s">
        <v>11286</v>
      </c>
      <c r="AN236" t="s">
        <v>11287</v>
      </c>
      <c r="AO236" t="s">
        <v>11288</v>
      </c>
      <c r="AP236" t="s">
        <v>11289</v>
      </c>
      <c r="AQ236" t="s">
        <v>11290</v>
      </c>
      <c r="AR236" t="s">
        <v>11291</v>
      </c>
      <c r="AS236" t="s">
        <v>11292</v>
      </c>
      <c r="AT236" t="s">
        <v>11293</v>
      </c>
      <c r="AU236" t="s">
        <v>11294</v>
      </c>
      <c r="AV236" t="s">
        <v>11295</v>
      </c>
      <c r="AW236" t="s">
        <v>11296</v>
      </c>
      <c r="AX236" t="s">
        <v>11297</v>
      </c>
      <c r="AY236" t="s">
        <v>11298</v>
      </c>
    </row>
    <row r="237" spans="1:51" x14ac:dyDescent="0.2">
      <c r="A237">
        <v>427809</v>
      </c>
      <c r="B237">
        <v>0</v>
      </c>
      <c r="C237" t="s">
        <v>11299</v>
      </c>
      <c r="D237" t="s">
        <v>11300</v>
      </c>
      <c r="E237" t="s">
        <v>11301</v>
      </c>
      <c r="F237" t="s">
        <v>11302</v>
      </c>
      <c r="G237" t="s">
        <v>11303</v>
      </c>
      <c r="H237" t="s">
        <v>11304</v>
      </c>
      <c r="I237" t="s">
        <v>11305</v>
      </c>
      <c r="J237" t="s">
        <v>11306</v>
      </c>
      <c r="K237" t="s">
        <v>11307</v>
      </c>
      <c r="L237" t="s">
        <v>11308</v>
      </c>
      <c r="M237" t="s">
        <v>11309</v>
      </c>
      <c r="N237" t="s">
        <v>11310</v>
      </c>
      <c r="O237" t="s">
        <v>11311</v>
      </c>
      <c r="P237" t="s">
        <v>11312</v>
      </c>
      <c r="Q237" t="s">
        <v>11313</v>
      </c>
      <c r="R237" t="s">
        <v>11314</v>
      </c>
      <c r="S237" t="s">
        <v>11315</v>
      </c>
      <c r="T237" t="s">
        <v>11316</v>
      </c>
      <c r="U237" t="s">
        <v>11317</v>
      </c>
      <c r="V237" t="s">
        <v>11318</v>
      </c>
      <c r="W237" t="s">
        <v>11319</v>
      </c>
      <c r="X237" t="s">
        <v>11320</v>
      </c>
      <c r="Y237" t="s">
        <v>11321</v>
      </c>
      <c r="Z237" t="s">
        <v>11322</v>
      </c>
      <c r="AA237" t="s">
        <v>11323</v>
      </c>
      <c r="AB237" t="s">
        <v>11324</v>
      </c>
      <c r="AC237" t="s">
        <v>11325</v>
      </c>
      <c r="AD237" t="s">
        <v>11326</v>
      </c>
      <c r="AE237" t="s">
        <v>11327</v>
      </c>
      <c r="AF237" t="s">
        <v>11328</v>
      </c>
      <c r="AG237" t="s">
        <v>11329</v>
      </c>
      <c r="AH237" t="s">
        <v>11330</v>
      </c>
      <c r="AI237" t="s">
        <v>11331</v>
      </c>
      <c r="AJ237" t="s">
        <v>11332</v>
      </c>
      <c r="AK237" t="s">
        <v>11333</v>
      </c>
      <c r="AL237" t="s">
        <v>11334</v>
      </c>
      <c r="AM237" t="s">
        <v>11335</v>
      </c>
      <c r="AN237" t="s">
        <v>11336</v>
      </c>
      <c r="AO237" t="s">
        <v>11337</v>
      </c>
      <c r="AP237" t="s">
        <v>11338</v>
      </c>
      <c r="AQ237" t="s">
        <v>11339</v>
      </c>
      <c r="AR237" t="s">
        <v>11340</v>
      </c>
      <c r="AS237" t="s">
        <v>11341</v>
      </c>
      <c r="AT237" t="s">
        <v>11342</v>
      </c>
      <c r="AU237" t="s">
        <v>11343</v>
      </c>
      <c r="AV237" t="s">
        <v>11344</v>
      </c>
      <c r="AW237" t="s">
        <v>11345</v>
      </c>
      <c r="AX237" t="s">
        <v>11346</v>
      </c>
      <c r="AY237" t="s">
        <v>11347</v>
      </c>
    </row>
    <row r="238" spans="1:51" x14ac:dyDescent="0.2">
      <c r="A238">
        <v>137671</v>
      </c>
      <c r="B238">
        <v>0</v>
      </c>
      <c r="C238" t="s">
        <v>11348</v>
      </c>
      <c r="D238" t="s">
        <v>11349</v>
      </c>
      <c r="E238" t="s">
        <v>11350</v>
      </c>
      <c r="F238" t="s">
        <v>11351</v>
      </c>
      <c r="G238" t="s">
        <v>11352</v>
      </c>
      <c r="H238" t="s">
        <v>11353</v>
      </c>
      <c r="I238" t="s">
        <v>11354</v>
      </c>
      <c r="J238" t="s">
        <v>11355</v>
      </c>
      <c r="K238" t="s">
        <v>11356</v>
      </c>
      <c r="L238" t="s">
        <v>11357</v>
      </c>
      <c r="M238" t="s">
        <v>11358</v>
      </c>
      <c r="N238" t="s">
        <v>11359</v>
      </c>
      <c r="O238" t="s">
        <v>11360</v>
      </c>
      <c r="P238" t="s">
        <v>11361</v>
      </c>
      <c r="Q238" t="s">
        <v>11362</v>
      </c>
      <c r="R238" t="s">
        <v>11363</v>
      </c>
      <c r="S238" t="s">
        <v>11364</v>
      </c>
      <c r="T238" t="s">
        <v>11365</v>
      </c>
      <c r="U238" t="s">
        <v>11366</v>
      </c>
      <c r="V238" t="s">
        <v>11367</v>
      </c>
      <c r="W238" t="s">
        <v>11368</v>
      </c>
      <c r="X238" t="s">
        <v>11369</v>
      </c>
      <c r="Y238" t="s">
        <v>11370</v>
      </c>
      <c r="Z238" t="s">
        <v>11371</v>
      </c>
      <c r="AA238" t="s">
        <v>11372</v>
      </c>
      <c r="AB238" t="s">
        <v>11373</v>
      </c>
      <c r="AC238" t="s">
        <v>11374</v>
      </c>
      <c r="AD238" t="s">
        <v>11375</v>
      </c>
      <c r="AE238" t="s">
        <v>11376</v>
      </c>
      <c r="AF238" t="s">
        <v>11377</v>
      </c>
      <c r="AG238" t="s">
        <v>11378</v>
      </c>
      <c r="AH238" t="s">
        <v>11379</v>
      </c>
      <c r="AI238" t="s">
        <v>11380</v>
      </c>
      <c r="AJ238" t="s">
        <v>11381</v>
      </c>
      <c r="AK238" t="s">
        <v>11382</v>
      </c>
      <c r="AL238" t="s">
        <v>11383</v>
      </c>
      <c r="AM238" t="s">
        <v>11384</v>
      </c>
      <c r="AN238" t="s">
        <v>11385</v>
      </c>
      <c r="AO238" t="s">
        <v>11386</v>
      </c>
      <c r="AP238" t="s">
        <v>11387</v>
      </c>
      <c r="AQ238" t="s">
        <v>11388</v>
      </c>
      <c r="AR238" t="s">
        <v>11389</v>
      </c>
      <c r="AS238" t="s">
        <v>11390</v>
      </c>
      <c r="AT238" t="s">
        <v>11391</v>
      </c>
      <c r="AU238" t="s">
        <v>11392</v>
      </c>
      <c r="AV238" t="s">
        <v>11393</v>
      </c>
      <c r="AW238" t="s">
        <v>11394</v>
      </c>
      <c r="AX238" t="s">
        <v>11395</v>
      </c>
      <c r="AY238" t="s">
        <v>11396</v>
      </c>
    </row>
    <row r="239" spans="1:51" x14ac:dyDescent="0.2">
      <c r="A239">
        <v>392248</v>
      </c>
      <c r="B239">
        <v>0</v>
      </c>
      <c r="C239" t="s">
        <v>7437</v>
      </c>
      <c r="D239" t="s">
        <v>11397</v>
      </c>
      <c r="E239" t="s">
        <v>11398</v>
      </c>
      <c r="F239" t="s">
        <v>11399</v>
      </c>
      <c r="G239" t="s">
        <v>11400</v>
      </c>
      <c r="H239" t="s">
        <v>11401</v>
      </c>
      <c r="I239" t="s">
        <v>11402</v>
      </c>
      <c r="J239" t="s">
        <v>11403</v>
      </c>
      <c r="K239" t="s">
        <v>11404</v>
      </c>
      <c r="L239" t="s">
        <v>11405</v>
      </c>
      <c r="M239" t="s">
        <v>11406</v>
      </c>
      <c r="N239" t="s">
        <v>11407</v>
      </c>
      <c r="O239" t="s">
        <v>11408</v>
      </c>
      <c r="P239" t="s">
        <v>11409</v>
      </c>
      <c r="Q239" t="s">
        <v>11410</v>
      </c>
      <c r="R239" t="s">
        <v>11411</v>
      </c>
      <c r="S239" t="s">
        <v>11412</v>
      </c>
      <c r="T239" t="s">
        <v>11413</v>
      </c>
      <c r="U239" t="s">
        <v>11414</v>
      </c>
      <c r="V239" t="s">
        <v>11415</v>
      </c>
      <c r="W239" t="s">
        <v>11416</v>
      </c>
      <c r="X239" t="s">
        <v>11417</v>
      </c>
      <c r="Y239" t="s">
        <v>11418</v>
      </c>
      <c r="Z239" t="s">
        <v>11419</v>
      </c>
      <c r="AA239" t="s">
        <v>11420</v>
      </c>
      <c r="AB239" t="s">
        <v>11421</v>
      </c>
      <c r="AC239" t="s">
        <v>11422</v>
      </c>
      <c r="AD239" t="s">
        <v>11423</v>
      </c>
      <c r="AE239" t="s">
        <v>11424</v>
      </c>
      <c r="AF239" t="s">
        <v>11425</v>
      </c>
      <c r="AG239" t="s">
        <v>11426</v>
      </c>
      <c r="AH239" t="s">
        <v>11427</v>
      </c>
      <c r="AI239" t="s">
        <v>11428</v>
      </c>
      <c r="AJ239" t="s">
        <v>11429</v>
      </c>
      <c r="AK239" t="s">
        <v>11430</v>
      </c>
      <c r="AL239" t="s">
        <v>11431</v>
      </c>
      <c r="AM239" t="s">
        <v>11432</v>
      </c>
      <c r="AN239" t="s">
        <v>11433</v>
      </c>
      <c r="AO239" t="s">
        <v>11434</v>
      </c>
      <c r="AP239" t="s">
        <v>11435</v>
      </c>
      <c r="AQ239" t="s">
        <v>11436</v>
      </c>
      <c r="AR239" t="s">
        <v>11437</v>
      </c>
      <c r="AS239" t="s">
        <v>11438</v>
      </c>
      <c r="AT239" t="s">
        <v>11439</v>
      </c>
      <c r="AU239" t="s">
        <v>11440</v>
      </c>
      <c r="AV239" t="s">
        <v>11441</v>
      </c>
      <c r="AW239" t="s">
        <v>11442</v>
      </c>
      <c r="AX239" t="s">
        <v>11443</v>
      </c>
      <c r="AY239" t="s">
        <v>11444</v>
      </c>
    </row>
    <row r="240" spans="1:51" x14ac:dyDescent="0.2">
      <c r="A240">
        <v>340110</v>
      </c>
      <c r="B240">
        <v>0</v>
      </c>
      <c r="C240" t="s">
        <v>11445</v>
      </c>
      <c r="D240" t="s">
        <v>11446</v>
      </c>
      <c r="E240" t="s">
        <v>11447</v>
      </c>
      <c r="F240" t="s">
        <v>11448</v>
      </c>
      <c r="G240" t="s">
        <v>11449</v>
      </c>
      <c r="H240" t="s">
        <v>11450</v>
      </c>
      <c r="I240" t="s">
        <v>11451</v>
      </c>
      <c r="J240" t="s">
        <v>11452</v>
      </c>
      <c r="K240" t="s">
        <v>11453</v>
      </c>
      <c r="L240" t="s">
        <v>11454</v>
      </c>
      <c r="M240" t="s">
        <v>11455</v>
      </c>
      <c r="N240" t="s">
        <v>11456</v>
      </c>
      <c r="O240" t="s">
        <v>11457</v>
      </c>
      <c r="P240" t="s">
        <v>11458</v>
      </c>
      <c r="Q240" t="s">
        <v>11459</v>
      </c>
      <c r="R240" t="s">
        <v>11460</v>
      </c>
      <c r="S240" t="s">
        <v>11461</v>
      </c>
      <c r="T240" t="s">
        <v>11462</v>
      </c>
      <c r="U240" t="s">
        <v>11463</v>
      </c>
      <c r="V240" t="s">
        <v>11464</v>
      </c>
      <c r="W240" t="s">
        <v>11465</v>
      </c>
      <c r="X240" t="s">
        <v>11466</v>
      </c>
      <c r="Y240" t="s">
        <v>11467</v>
      </c>
      <c r="Z240" t="s">
        <v>11468</v>
      </c>
      <c r="AA240" t="s">
        <v>11469</v>
      </c>
      <c r="AB240" t="s">
        <v>11470</v>
      </c>
      <c r="AC240" t="s">
        <v>11471</v>
      </c>
      <c r="AD240" t="s">
        <v>11472</v>
      </c>
      <c r="AE240" t="s">
        <v>11473</v>
      </c>
      <c r="AF240" t="s">
        <v>11474</v>
      </c>
      <c r="AG240" t="s">
        <v>11475</v>
      </c>
      <c r="AH240" t="s">
        <v>11476</v>
      </c>
      <c r="AI240" t="s">
        <v>11477</v>
      </c>
      <c r="AJ240" t="s">
        <v>11478</v>
      </c>
      <c r="AK240" t="s">
        <v>11479</v>
      </c>
      <c r="AL240" t="s">
        <v>11480</v>
      </c>
      <c r="AM240" t="s">
        <v>11481</v>
      </c>
      <c r="AN240" t="s">
        <v>11482</v>
      </c>
      <c r="AO240" t="s">
        <v>11483</v>
      </c>
      <c r="AP240" t="s">
        <v>11484</v>
      </c>
      <c r="AQ240" t="s">
        <v>11485</v>
      </c>
      <c r="AR240" t="s">
        <v>11486</v>
      </c>
      <c r="AS240" t="s">
        <v>11487</v>
      </c>
      <c r="AT240" t="s">
        <v>11488</v>
      </c>
      <c r="AU240" t="s">
        <v>11489</v>
      </c>
      <c r="AV240" t="s">
        <v>11490</v>
      </c>
      <c r="AW240" t="s">
        <v>11491</v>
      </c>
      <c r="AX240" t="s">
        <v>11492</v>
      </c>
      <c r="AY240" t="s">
        <v>11493</v>
      </c>
    </row>
    <row r="241" spans="1:51" x14ac:dyDescent="0.2">
      <c r="A241">
        <v>169826</v>
      </c>
      <c r="B241">
        <v>0</v>
      </c>
      <c r="C241" t="s">
        <v>10963</v>
      </c>
      <c r="D241" t="s">
        <v>11494</v>
      </c>
      <c r="E241" t="s">
        <v>11495</v>
      </c>
      <c r="F241" t="s">
        <v>11496</v>
      </c>
      <c r="G241" t="s">
        <v>11497</v>
      </c>
      <c r="H241" t="s">
        <v>11498</v>
      </c>
      <c r="I241" t="s">
        <v>11499</v>
      </c>
      <c r="J241" t="s">
        <v>11500</v>
      </c>
      <c r="K241" t="s">
        <v>11501</v>
      </c>
      <c r="L241" t="s">
        <v>11502</v>
      </c>
      <c r="M241" t="s">
        <v>11503</v>
      </c>
      <c r="N241" t="s">
        <v>11504</v>
      </c>
      <c r="O241" t="s">
        <v>11505</v>
      </c>
      <c r="P241" t="s">
        <v>11506</v>
      </c>
      <c r="Q241" t="s">
        <v>11507</v>
      </c>
      <c r="R241" t="s">
        <v>11508</v>
      </c>
      <c r="S241" t="s">
        <v>11509</v>
      </c>
      <c r="T241" t="s">
        <v>11510</v>
      </c>
      <c r="U241" t="s">
        <v>11511</v>
      </c>
      <c r="V241" t="s">
        <v>11512</v>
      </c>
      <c r="W241" t="s">
        <v>11513</v>
      </c>
      <c r="X241" t="s">
        <v>11514</v>
      </c>
      <c r="Y241" t="s">
        <v>11515</v>
      </c>
      <c r="Z241" t="s">
        <v>11516</v>
      </c>
      <c r="AA241" t="s">
        <v>11517</v>
      </c>
      <c r="AB241" t="s">
        <v>11518</v>
      </c>
      <c r="AC241" t="s">
        <v>11519</v>
      </c>
      <c r="AD241" t="s">
        <v>11520</v>
      </c>
      <c r="AE241" t="s">
        <v>11521</v>
      </c>
      <c r="AF241" t="s">
        <v>11522</v>
      </c>
      <c r="AG241" t="s">
        <v>11523</v>
      </c>
      <c r="AH241" t="s">
        <v>11524</v>
      </c>
      <c r="AI241" t="s">
        <v>11525</v>
      </c>
      <c r="AJ241" t="s">
        <v>11526</v>
      </c>
      <c r="AK241" t="s">
        <v>11527</v>
      </c>
      <c r="AL241" t="s">
        <v>11528</v>
      </c>
      <c r="AM241" t="s">
        <v>11529</v>
      </c>
      <c r="AN241" t="s">
        <v>11530</v>
      </c>
      <c r="AO241" t="s">
        <v>11531</v>
      </c>
      <c r="AP241" t="s">
        <v>11532</v>
      </c>
      <c r="AQ241" t="s">
        <v>11533</v>
      </c>
      <c r="AR241" t="s">
        <v>11534</v>
      </c>
      <c r="AS241" t="s">
        <v>11535</v>
      </c>
      <c r="AT241" t="s">
        <v>11536</v>
      </c>
      <c r="AU241" t="s">
        <v>11537</v>
      </c>
      <c r="AV241" t="s">
        <v>11538</v>
      </c>
      <c r="AW241" t="s">
        <v>11539</v>
      </c>
      <c r="AX241" t="s">
        <v>11540</v>
      </c>
      <c r="AY241" t="s">
        <v>11541</v>
      </c>
    </row>
    <row r="242" spans="1:51" x14ac:dyDescent="0.2">
      <c r="A242">
        <v>529472</v>
      </c>
      <c r="B242">
        <v>0</v>
      </c>
      <c r="C242" t="s">
        <v>7731</v>
      </c>
      <c r="D242" t="s">
        <v>11542</v>
      </c>
      <c r="E242" t="s">
        <v>11543</v>
      </c>
      <c r="F242" t="s">
        <v>11544</v>
      </c>
      <c r="G242" t="s">
        <v>11545</v>
      </c>
      <c r="H242" t="s">
        <v>11546</v>
      </c>
      <c r="I242" t="s">
        <v>11547</v>
      </c>
      <c r="J242" t="s">
        <v>11548</v>
      </c>
      <c r="K242" t="s">
        <v>11549</v>
      </c>
      <c r="L242" t="s">
        <v>11550</v>
      </c>
      <c r="M242" t="s">
        <v>11551</v>
      </c>
      <c r="N242" t="s">
        <v>11552</v>
      </c>
      <c r="O242" t="s">
        <v>11553</v>
      </c>
      <c r="P242" t="s">
        <v>11554</v>
      </c>
      <c r="Q242" t="s">
        <v>11555</v>
      </c>
      <c r="R242" t="s">
        <v>11556</v>
      </c>
      <c r="S242" t="s">
        <v>11557</v>
      </c>
      <c r="T242" t="s">
        <v>11558</v>
      </c>
      <c r="U242" t="s">
        <v>11559</v>
      </c>
      <c r="V242" t="s">
        <v>11560</v>
      </c>
      <c r="W242" t="s">
        <v>11561</v>
      </c>
      <c r="X242" t="s">
        <v>11562</v>
      </c>
      <c r="Y242" t="s">
        <v>11563</v>
      </c>
      <c r="Z242" t="s">
        <v>11564</v>
      </c>
      <c r="AA242" t="s">
        <v>11565</v>
      </c>
      <c r="AB242" t="s">
        <v>11566</v>
      </c>
      <c r="AC242" t="s">
        <v>11567</v>
      </c>
      <c r="AD242" t="s">
        <v>11568</v>
      </c>
      <c r="AE242" t="s">
        <v>11569</v>
      </c>
      <c r="AF242" t="s">
        <v>11570</v>
      </c>
      <c r="AG242" t="s">
        <v>11571</v>
      </c>
      <c r="AH242" t="s">
        <v>11572</v>
      </c>
      <c r="AI242" t="s">
        <v>11573</v>
      </c>
      <c r="AJ242" t="s">
        <v>11574</v>
      </c>
      <c r="AK242" t="s">
        <v>11575</v>
      </c>
      <c r="AL242" t="s">
        <v>11576</v>
      </c>
      <c r="AM242" t="s">
        <v>11577</v>
      </c>
      <c r="AN242" t="s">
        <v>11578</v>
      </c>
      <c r="AO242" t="s">
        <v>11579</v>
      </c>
      <c r="AP242" t="s">
        <v>11580</v>
      </c>
      <c r="AQ242" t="s">
        <v>11581</v>
      </c>
      <c r="AR242" t="s">
        <v>11582</v>
      </c>
      <c r="AS242" t="s">
        <v>11583</v>
      </c>
      <c r="AT242" t="s">
        <v>11584</v>
      </c>
      <c r="AU242" t="s">
        <v>11585</v>
      </c>
      <c r="AV242" t="s">
        <v>11586</v>
      </c>
      <c r="AW242" t="s">
        <v>11587</v>
      </c>
      <c r="AX242" t="s">
        <v>11588</v>
      </c>
      <c r="AY242" t="s">
        <v>11589</v>
      </c>
    </row>
    <row r="243" spans="1:51" x14ac:dyDescent="0.2">
      <c r="A243">
        <v>432828</v>
      </c>
      <c r="B243">
        <v>0</v>
      </c>
      <c r="C243" t="s">
        <v>11445</v>
      </c>
      <c r="D243" t="s">
        <v>11590</v>
      </c>
      <c r="E243" t="s">
        <v>11591</v>
      </c>
      <c r="F243" t="s">
        <v>11592</v>
      </c>
      <c r="G243" t="s">
        <v>11593</v>
      </c>
      <c r="H243" t="s">
        <v>11594</v>
      </c>
      <c r="I243" t="s">
        <v>11595</v>
      </c>
      <c r="J243" t="s">
        <v>11596</v>
      </c>
      <c r="K243" t="s">
        <v>11597</v>
      </c>
      <c r="L243" t="s">
        <v>11598</v>
      </c>
      <c r="M243" t="s">
        <v>11599</v>
      </c>
      <c r="N243" t="s">
        <v>11600</v>
      </c>
      <c r="O243" t="s">
        <v>11601</v>
      </c>
      <c r="P243" t="s">
        <v>11602</v>
      </c>
      <c r="Q243" t="s">
        <v>11603</v>
      </c>
      <c r="R243" t="s">
        <v>11604</v>
      </c>
      <c r="S243" t="s">
        <v>11605</v>
      </c>
      <c r="T243" t="s">
        <v>11606</v>
      </c>
      <c r="U243" t="s">
        <v>11607</v>
      </c>
      <c r="V243" t="s">
        <v>11608</v>
      </c>
      <c r="W243" t="s">
        <v>11609</v>
      </c>
      <c r="X243" t="s">
        <v>11610</v>
      </c>
      <c r="Y243" t="s">
        <v>11611</v>
      </c>
      <c r="Z243" t="s">
        <v>11612</v>
      </c>
      <c r="AA243" t="s">
        <v>11613</v>
      </c>
      <c r="AB243" t="s">
        <v>11614</v>
      </c>
      <c r="AC243" t="s">
        <v>11615</v>
      </c>
      <c r="AD243" t="s">
        <v>11616</v>
      </c>
      <c r="AE243" t="s">
        <v>11617</v>
      </c>
      <c r="AF243" t="s">
        <v>11618</v>
      </c>
      <c r="AG243" t="s">
        <v>11619</v>
      </c>
      <c r="AH243" t="s">
        <v>11620</v>
      </c>
      <c r="AI243" t="s">
        <v>11621</v>
      </c>
      <c r="AJ243" t="s">
        <v>11622</v>
      </c>
      <c r="AK243" t="s">
        <v>11623</v>
      </c>
      <c r="AL243" t="s">
        <v>11624</v>
      </c>
      <c r="AM243" t="s">
        <v>11625</v>
      </c>
      <c r="AN243" t="s">
        <v>11626</v>
      </c>
      <c r="AO243" t="s">
        <v>11627</v>
      </c>
      <c r="AP243" t="s">
        <v>11628</v>
      </c>
      <c r="AQ243" t="s">
        <v>11629</v>
      </c>
      <c r="AR243" t="s">
        <v>11630</v>
      </c>
      <c r="AS243" t="s">
        <v>11631</v>
      </c>
      <c r="AT243" t="s">
        <v>11632</v>
      </c>
      <c r="AU243" t="s">
        <v>11633</v>
      </c>
      <c r="AV243" t="s">
        <v>11634</v>
      </c>
      <c r="AW243" t="s">
        <v>11635</v>
      </c>
      <c r="AX243" t="s">
        <v>11636</v>
      </c>
      <c r="AY243" t="s">
        <v>11637</v>
      </c>
    </row>
    <row r="244" spans="1:51" x14ac:dyDescent="0.2">
      <c r="A244">
        <v>703716</v>
      </c>
      <c r="B244">
        <v>0</v>
      </c>
      <c r="C244" t="s">
        <v>11638</v>
      </c>
      <c r="D244" t="s">
        <v>11639</v>
      </c>
      <c r="E244" t="s">
        <v>11640</v>
      </c>
      <c r="F244" t="s">
        <v>11641</v>
      </c>
      <c r="G244" t="s">
        <v>11642</v>
      </c>
      <c r="H244" t="s">
        <v>11643</v>
      </c>
      <c r="I244" t="s">
        <v>11644</v>
      </c>
      <c r="J244" t="s">
        <v>11645</v>
      </c>
      <c r="K244" t="s">
        <v>11646</v>
      </c>
      <c r="L244" t="s">
        <v>11647</v>
      </c>
      <c r="M244" t="s">
        <v>11648</v>
      </c>
      <c r="N244" t="s">
        <v>11649</v>
      </c>
      <c r="O244" t="s">
        <v>11650</v>
      </c>
      <c r="P244" t="s">
        <v>11651</v>
      </c>
      <c r="Q244" t="s">
        <v>11652</v>
      </c>
      <c r="R244" t="s">
        <v>11653</v>
      </c>
      <c r="S244" t="s">
        <v>11654</v>
      </c>
      <c r="T244" t="s">
        <v>11655</v>
      </c>
      <c r="U244" t="s">
        <v>11656</v>
      </c>
      <c r="V244" t="s">
        <v>11657</v>
      </c>
      <c r="W244" t="s">
        <v>11658</v>
      </c>
      <c r="X244" t="s">
        <v>11659</v>
      </c>
      <c r="Y244" t="s">
        <v>11660</v>
      </c>
      <c r="Z244" t="s">
        <v>11661</v>
      </c>
      <c r="AA244" t="s">
        <v>11662</v>
      </c>
      <c r="AB244" t="s">
        <v>11663</v>
      </c>
      <c r="AC244" t="s">
        <v>11664</v>
      </c>
      <c r="AD244" t="s">
        <v>11665</v>
      </c>
      <c r="AE244" t="s">
        <v>11666</v>
      </c>
      <c r="AF244" t="s">
        <v>11667</v>
      </c>
      <c r="AG244" t="s">
        <v>11668</v>
      </c>
      <c r="AH244" t="s">
        <v>11669</v>
      </c>
      <c r="AI244" t="s">
        <v>11670</v>
      </c>
      <c r="AJ244" t="s">
        <v>11671</v>
      </c>
      <c r="AK244" t="s">
        <v>11672</v>
      </c>
      <c r="AL244" t="s">
        <v>11673</v>
      </c>
      <c r="AM244" t="s">
        <v>11674</v>
      </c>
      <c r="AN244" t="s">
        <v>11675</v>
      </c>
      <c r="AO244" t="s">
        <v>11676</v>
      </c>
      <c r="AP244" t="s">
        <v>11677</v>
      </c>
      <c r="AQ244" t="s">
        <v>11678</v>
      </c>
      <c r="AR244" t="s">
        <v>11679</v>
      </c>
      <c r="AS244" t="s">
        <v>212</v>
      </c>
      <c r="AT244" t="s">
        <v>11680</v>
      </c>
      <c r="AU244" t="s">
        <v>11681</v>
      </c>
      <c r="AV244" t="s">
        <v>11682</v>
      </c>
      <c r="AW244" t="s">
        <v>11683</v>
      </c>
      <c r="AX244" t="s">
        <v>11684</v>
      </c>
      <c r="AY244" t="s">
        <v>11685</v>
      </c>
    </row>
    <row r="245" spans="1:51" x14ac:dyDescent="0.2">
      <c r="A245">
        <v>733716</v>
      </c>
      <c r="B245">
        <v>0</v>
      </c>
      <c r="C245" t="s">
        <v>11686</v>
      </c>
      <c r="D245" t="s">
        <v>11687</v>
      </c>
      <c r="E245" t="s">
        <v>11688</v>
      </c>
      <c r="F245" t="s">
        <v>11689</v>
      </c>
      <c r="G245" t="s">
        <v>11690</v>
      </c>
      <c r="H245" t="s">
        <v>11691</v>
      </c>
      <c r="I245" t="s">
        <v>11692</v>
      </c>
      <c r="J245" t="s">
        <v>11693</v>
      </c>
      <c r="K245" t="s">
        <v>11694</v>
      </c>
      <c r="L245" t="s">
        <v>11695</v>
      </c>
      <c r="M245" t="s">
        <v>11696</v>
      </c>
      <c r="N245" t="s">
        <v>11697</v>
      </c>
      <c r="O245" t="s">
        <v>11698</v>
      </c>
      <c r="P245" t="s">
        <v>11699</v>
      </c>
      <c r="Q245" t="s">
        <v>11700</v>
      </c>
      <c r="R245" t="s">
        <v>11701</v>
      </c>
      <c r="S245" t="s">
        <v>11702</v>
      </c>
      <c r="T245" t="s">
        <v>11703</v>
      </c>
      <c r="U245" t="s">
        <v>11704</v>
      </c>
      <c r="V245" t="s">
        <v>11705</v>
      </c>
      <c r="W245" t="s">
        <v>11706</v>
      </c>
      <c r="X245" t="s">
        <v>11707</v>
      </c>
      <c r="Y245" t="s">
        <v>11708</v>
      </c>
      <c r="Z245" t="s">
        <v>11709</v>
      </c>
      <c r="AA245" t="s">
        <v>11710</v>
      </c>
      <c r="AB245" t="s">
        <v>11711</v>
      </c>
      <c r="AC245" t="s">
        <v>11712</v>
      </c>
      <c r="AD245" t="s">
        <v>11713</v>
      </c>
      <c r="AE245" t="s">
        <v>11714</v>
      </c>
      <c r="AF245" t="s">
        <v>11715</v>
      </c>
      <c r="AG245" t="s">
        <v>11716</v>
      </c>
      <c r="AH245" t="s">
        <v>11717</v>
      </c>
      <c r="AI245" t="s">
        <v>11718</v>
      </c>
      <c r="AJ245" t="s">
        <v>11719</v>
      </c>
      <c r="AK245" t="s">
        <v>11720</v>
      </c>
      <c r="AL245" t="s">
        <v>11721</v>
      </c>
      <c r="AM245" t="s">
        <v>11722</v>
      </c>
      <c r="AN245" t="s">
        <v>11723</v>
      </c>
      <c r="AO245" t="s">
        <v>11724</v>
      </c>
      <c r="AP245" t="s">
        <v>11725</v>
      </c>
      <c r="AQ245" t="s">
        <v>11726</v>
      </c>
      <c r="AR245" t="s">
        <v>11727</v>
      </c>
      <c r="AS245" t="s">
        <v>11728</v>
      </c>
      <c r="AT245" t="s">
        <v>11729</v>
      </c>
      <c r="AU245" t="s">
        <v>11730</v>
      </c>
      <c r="AV245" t="s">
        <v>11731</v>
      </c>
      <c r="AW245" t="s">
        <v>11732</v>
      </c>
      <c r="AX245" t="s">
        <v>11733</v>
      </c>
      <c r="AY245" t="s">
        <v>11734</v>
      </c>
    </row>
    <row r="246" spans="1:51" x14ac:dyDescent="0.2">
      <c r="A246">
        <v>142967</v>
      </c>
      <c r="B246">
        <v>0</v>
      </c>
      <c r="C246" t="s">
        <v>9278</v>
      </c>
      <c r="D246" t="s">
        <v>11735</v>
      </c>
      <c r="E246" t="s">
        <v>11736</v>
      </c>
      <c r="F246" t="s">
        <v>11737</v>
      </c>
      <c r="G246" t="s">
        <v>11738</v>
      </c>
      <c r="H246" t="s">
        <v>11739</v>
      </c>
      <c r="I246" t="s">
        <v>11740</v>
      </c>
      <c r="J246" t="s">
        <v>11741</v>
      </c>
      <c r="K246" t="s">
        <v>11742</v>
      </c>
      <c r="L246" t="s">
        <v>11743</v>
      </c>
      <c r="M246" t="s">
        <v>11744</v>
      </c>
      <c r="N246" t="s">
        <v>11745</v>
      </c>
      <c r="O246" t="s">
        <v>11746</v>
      </c>
      <c r="P246" t="s">
        <v>11747</v>
      </c>
      <c r="Q246" t="s">
        <v>11748</v>
      </c>
      <c r="R246" t="s">
        <v>11749</v>
      </c>
      <c r="S246" t="s">
        <v>11750</v>
      </c>
      <c r="T246" t="s">
        <v>11751</v>
      </c>
      <c r="U246" t="s">
        <v>11752</v>
      </c>
      <c r="V246" t="s">
        <v>11753</v>
      </c>
      <c r="W246" t="s">
        <v>11754</v>
      </c>
      <c r="X246" t="s">
        <v>11755</v>
      </c>
      <c r="Y246" t="s">
        <v>11756</v>
      </c>
      <c r="Z246" t="s">
        <v>11757</v>
      </c>
      <c r="AA246" t="s">
        <v>11758</v>
      </c>
      <c r="AB246" t="s">
        <v>11759</v>
      </c>
      <c r="AC246" t="s">
        <v>11760</v>
      </c>
      <c r="AD246" t="s">
        <v>11761</v>
      </c>
      <c r="AE246" t="s">
        <v>11762</v>
      </c>
      <c r="AF246" t="s">
        <v>11763</v>
      </c>
      <c r="AG246" t="s">
        <v>11764</v>
      </c>
      <c r="AH246" t="s">
        <v>11765</v>
      </c>
      <c r="AI246" t="s">
        <v>11766</v>
      </c>
      <c r="AJ246" t="s">
        <v>11767</v>
      </c>
      <c r="AK246" t="s">
        <v>11768</v>
      </c>
      <c r="AL246" t="s">
        <v>11769</v>
      </c>
      <c r="AM246" t="s">
        <v>11770</v>
      </c>
      <c r="AN246" t="s">
        <v>11771</v>
      </c>
      <c r="AO246" t="s">
        <v>11772</v>
      </c>
      <c r="AP246" t="s">
        <v>11773</v>
      </c>
      <c r="AQ246" t="s">
        <v>11774</v>
      </c>
      <c r="AR246" t="s">
        <v>11775</v>
      </c>
      <c r="AS246" t="s">
        <v>11776</v>
      </c>
      <c r="AT246" t="s">
        <v>11777</v>
      </c>
      <c r="AU246" t="s">
        <v>11778</v>
      </c>
      <c r="AV246" t="s">
        <v>11779</v>
      </c>
      <c r="AW246" t="s">
        <v>11780</v>
      </c>
      <c r="AX246" t="s">
        <v>11781</v>
      </c>
      <c r="AY246" t="s">
        <v>11782</v>
      </c>
    </row>
    <row r="247" spans="1:51" x14ac:dyDescent="0.2">
      <c r="A247">
        <v>704632</v>
      </c>
      <c r="B247">
        <v>0</v>
      </c>
      <c r="C247" t="s">
        <v>11783</v>
      </c>
      <c r="D247" t="s">
        <v>11784</v>
      </c>
      <c r="E247" t="s">
        <v>11785</v>
      </c>
      <c r="F247" t="s">
        <v>11786</v>
      </c>
      <c r="G247" t="s">
        <v>11787</v>
      </c>
      <c r="H247" t="s">
        <v>11788</v>
      </c>
      <c r="I247" t="s">
        <v>11789</v>
      </c>
      <c r="J247" t="s">
        <v>11790</v>
      </c>
      <c r="K247" t="s">
        <v>11791</v>
      </c>
      <c r="L247" t="s">
        <v>11792</v>
      </c>
      <c r="M247" t="s">
        <v>11793</v>
      </c>
      <c r="N247" t="s">
        <v>11794</v>
      </c>
      <c r="O247" t="s">
        <v>11795</v>
      </c>
      <c r="P247" t="s">
        <v>11796</v>
      </c>
      <c r="Q247" t="s">
        <v>11797</v>
      </c>
      <c r="R247" t="s">
        <v>11798</v>
      </c>
      <c r="S247" t="s">
        <v>11799</v>
      </c>
      <c r="T247" t="s">
        <v>11800</v>
      </c>
      <c r="U247" t="s">
        <v>11801</v>
      </c>
      <c r="V247" t="s">
        <v>11802</v>
      </c>
      <c r="W247" t="s">
        <v>11803</v>
      </c>
      <c r="X247" t="s">
        <v>11804</v>
      </c>
      <c r="Y247" t="s">
        <v>11805</v>
      </c>
      <c r="Z247" t="s">
        <v>11806</v>
      </c>
      <c r="AA247" t="s">
        <v>11807</v>
      </c>
      <c r="AB247" t="s">
        <v>11808</v>
      </c>
      <c r="AC247" t="s">
        <v>11809</v>
      </c>
      <c r="AD247" t="s">
        <v>11810</v>
      </c>
      <c r="AE247" t="s">
        <v>11811</v>
      </c>
      <c r="AF247" t="s">
        <v>11812</v>
      </c>
      <c r="AG247" t="s">
        <v>11813</v>
      </c>
      <c r="AH247" t="s">
        <v>11814</v>
      </c>
      <c r="AI247" t="s">
        <v>11815</v>
      </c>
      <c r="AJ247" t="s">
        <v>11816</v>
      </c>
      <c r="AK247" t="s">
        <v>11817</v>
      </c>
      <c r="AL247" t="s">
        <v>11818</v>
      </c>
      <c r="AM247" t="s">
        <v>11819</v>
      </c>
      <c r="AN247" t="s">
        <v>11820</v>
      </c>
      <c r="AO247" t="s">
        <v>11821</v>
      </c>
      <c r="AP247" t="s">
        <v>11822</v>
      </c>
      <c r="AQ247" t="s">
        <v>11823</v>
      </c>
      <c r="AR247" t="s">
        <v>11824</v>
      </c>
      <c r="AS247" t="s">
        <v>11825</v>
      </c>
      <c r="AT247" t="s">
        <v>11826</v>
      </c>
      <c r="AU247" t="s">
        <v>11827</v>
      </c>
      <c r="AV247" t="s">
        <v>11828</v>
      </c>
      <c r="AW247" t="s">
        <v>11829</v>
      </c>
      <c r="AX247" t="s">
        <v>11830</v>
      </c>
      <c r="AY247" t="s">
        <v>11831</v>
      </c>
    </row>
    <row r="248" spans="1:51" x14ac:dyDescent="0.2">
      <c r="A248">
        <v>712071</v>
      </c>
      <c r="B248">
        <v>0</v>
      </c>
      <c r="C248" t="s">
        <v>6902</v>
      </c>
      <c r="D248" t="s">
        <v>11832</v>
      </c>
      <c r="E248" t="s">
        <v>11833</v>
      </c>
      <c r="F248" t="s">
        <v>11834</v>
      </c>
      <c r="G248" t="s">
        <v>11835</v>
      </c>
      <c r="H248" t="s">
        <v>11836</v>
      </c>
      <c r="I248" t="s">
        <v>11837</v>
      </c>
      <c r="J248" t="s">
        <v>11838</v>
      </c>
      <c r="K248" t="s">
        <v>11839</v>
      </c>
      <c r="L248" t="s">
        <v>11840</v>
      </c>
      <c r="M248" t="s">
        <v>11841</v>
      </c>
      <c r="N248" t="s">
        <v>11842</v>
      </c>
      <c r="O248" t="s">
        <v>11843</v>
      </c>
      <c r="P248" t="s">
        <v>11844</v>
      </c>
      <c r="Q248" t="s">
        <v>11845</v>
      </c>
      <c r="R248" t="s">
        <v>11846</v>
      </c>
      <c r="S248" t="s">
        <v>11847</v>
      </c>
      <c r="T248" t="s">
        <v>11848</v>
      </c>
      <c r="U248" t="s">
        <v>11849</v>
      </c>
      <c r="V248" t="s">
        <v>11850</v>
      </c>
      <c r="W248" t="s">
        <v>11851</v>
      </c>
      <c r="X248" t="s">
        <v>11852</v>
      </c>
      <c r="Y248" t="s">
        <v>11853</v>
      </c>
      <c r="Z248" t="s">
        <v>11854</v>
      </c>
      <c r="AA248" t="s">
        <v>11855</v>
      </c>
      <c r="AB248" t="s">
        <v>11856</v>
      </c>
      <c r="AC248" t="s">
        <v>11857</v>
      </c>
      <c r="AD248" t="s">
        <v>11858</v>
      </c>
      <c r="AE248" t="s">
        <v>11859</v>
      </c>
      <c r="AF248" t="s">
        <v>11860</v>
      </c>
      <c r="AG248" t="s">
        <v>11861</v>
      </c>
      <c r="AH248" t="s">
        <v>11862</v>
      </c>
      <c r="AI248" t="s">
        <v>11863</v>
      </c>
      <c r="AJ248" t="s">
        <v>11864</v>
      </c>
      <c r="AK248" t="s">
        <v>11865</v>
      </c>
      <c r="AL248" t="s">
        <v>11866</v>
      </c>
      <c r="AM248" t="s">
        <v>11867</v>
      </c>
      <c r="AN248" t="s">
        <v>11868</v>
      </c>
      <c r="AO248" t="s">
        <v>11869</v>
      </c>
      <c r="AP248" t="s">
        <v>11870</v>
      </c>
      <c r="AQ248" t="s">
        <v>11871</v>
      </c>
      <c r="AR248" t="s">
        <v>11872</v>
      </c>
      <c r="AS248" t="s">
        <v>11873</v>
      </c>
      <c r="AT248" t="s">
        <v>11874</v>
      </c>
      <c r="AU248" t="s">
        <v>11875</v>
      </c>
      <c r="AV248" t="s">
        <v>11876</v>
      </c>
      <c r="AW248" t="s">
        <v>11877</v>
      </c>
      <c r="AX248" t="s">
        <v>11878</v>
      </c>
      <c r="AY248" t="s">
        <v>11879</v>
      </c>
    </row>
    <row r="249" spans="1:51" x14ac:dyDescent="0.2">
      <c r="A249">
        <v>772967</v>
      </c>
      <c r="B249">
        <v>0</v>
      </c>
      <c r="C249" t="s">
        <v>11880</v>
      </c>
      <c r="D249" t="s">
        <v>11881</v>
      </c>
      <c r="E249" t="s">
        <v>11882</v>
      </c>
      <c r="F249" t="s">
        <v>11883</v>
      </c>
      <c r="G249" t="s">
        <v>11884</v>
      </c>
      <c r="H249" t="s">
        <v>11885</v>
      </c>
      <c r="I249" t="s">
        <v>11886</v>
      </c>
      <c r="J249" t="s">
        <v>11887</v>
      </c>
      <c r="K249" t="s">
        <v>11888</v>
      </c>
      <c r="L249" t="s">
        <v>11889</v>
      </c>
      <c r="M249" t="s">
        <v>11890</v>
      </c>
      <c r="N249" t="s">
        <v>11891</v>
      </c>
      <c r="O249" t="s">
        <v>11892</v>
      </c>
      <c r="P249" t="s">
        <v>11893</v>
      </c>
      <c r="Q249" t="s">
        <v>11894</v>
      </c>
      <c r="R249" t="s">
        <v>11895</v>
      </c>
      <c r="S249" t="s">
        <v>11896</v>
      </c>
      <c r="T249" t="s">
        <v>11897</v>
      </c>
      <c r="U249" t="s">
        <v>11898</v>
      </c>
      <c r="V249" t="s">
        <v>11899</v>
      </c>
      <c r="W249" t="s">
        <v>11900</v>
      </c>
      <c r="X249" t="s">
        <v>11901</v>
      </c>
      <c r="Y249" t="s">
        <v>11902</v>
      </c>
      <c r="Z249" t="s">
        <v>11903</v>
      </c>
      <c r="AA249" t="s">
        <v>11904</v>
      </c>
      <c r="AB249" t="s">
        <v>11905</v>
      </c>
      <c r="AC249" t="s">
        <v>11906</v>
      </c>
      <c r="AD249" t="s">
        <v>11907</v>
      </c>
      <c r="AE249" t="s">
        <v>11908</v>
      </c>
      <c r="AF249" t="s">
        <v>11909</v>
      </c>
      <c r="AG249" t="s">
        <v>11910</v>
      </c>
      <c r="AH249" t="s">
        <v>11911</v>
      </c>
      <c r="AI249" t="s">
        <v>11912</v>
      </c>
      <c r="AJ249" t="s">
        <v>11913</v>
      </c>
      <c r="AK249" t="s">
        <v>11914</v>
      </c>
      <c r="AL249" t="s">
        <v>11915</v>
      </c>
      <c r="AM249" t="s">
        <v>11916</v>
      </c>
      <c r="AN249" t="s">
        <v>11917</v>
      </c>
      <c r="AO249" t="s">
        <v>11918</v>
      </c>
      <c r="AP249" t="s">
        <v>11919</v>
      </c>
      <c r="AQ249" t="s">
        <v>11920</v>
      </c>
      <c r="AR249" t="s">
        <v>11921</v>
      </c>
      <c r="AS249" t="s">
        <v>11922</v>
      </c>
      <c r="AT249" t="s">
        <v>11923</v>
      </c>
      <c r="AU249" t="s">
        <v>11924</v>
      </c>
      <c r="AV249" t="s">
        <v>11925</v>
      </c>
      <c r="AW249" t="s">
        <v>11926</v>
      </c>
      <c r="AX249" t="s">
        <v>11927</v>
      </c>
      <c r="AY249" t="s">
        <v>11928</v>
      </c>
    </row>
    <row r="250" spans="1:51" x14ac:dyDescent="0.2">
      <c r="A250">
        <v>210185</v>
      </c>
      <c r="B250">
        <v>0</v>
      </c>
      <c r="C250" t="s">
        <v>11929</v>
      </c>
      <c r="D250" t="s">
        <v>11930</v>
      </c>
      <c r="E250" t="s">
        <v>11931</v>
      </c>
      <c r="F250" t="s">
        <v>11932</v>
      </c>
      <c r="G250" t="s">
        <v>11933</v>
      </c>
      <c r="H250" t="s">
        <v>11934</v>
      </c>
      <c r="I250" t="s">
        <v>11935</v>
      </c>
      <c r="J250" t="s">
        <v>11936</v>
      </c>
      <c r="K250" t="s">
        <v>11937</v>
      </c>
      <c r="L250" t="s">
        <v>11938</v>
      </c>
      <c r="M250" t="s">
        <v>11939</v>
      </c>
      <c r="N250" t="s">
        <v>11940</v>
      </c>
      <c r="O250" t="s">
        <v>11941</v>
      </c>
      <c r="P250" t="s">
        <v>11942</v>
      </c>
      <c r="Q250" t="s">
        <v>11943</v>
      </c>
      <c r="R250" t="s">
        <v>11944</v>
      </c>
      <c r="S250" t="s">
        <v>11945</v>
      </c>
      <c r="T250" t="s">
        <v>11946</v>
      </c>
      <c r="U250" t="s">
        <v>11947</v>
      </c>
      <c r="V250" t="s">
        <v>11948</v>
      </c>
      <c r="W250" t="s">
        <v>11949</v>
      </c>
      <c r="X250" t="s">
        <v>11950</v>
      </c>
      <c r="Y250" t="s">
        <v>11951</v>
      </c>
      <c r="Z250" t="s">
        <v>11952</v>
      </c>
      <c r="AA250" t="s">
        <v>11953</v>
      </c>
      <c r="AB250" t="s">
        <v>11954</v>
      </c>
      <c r="AC250" t="s">
        <v>11955</v>
      </c>
      <c r="AD250" t="s">
        <v>11956</v>
      </c>
      <c r="AE250" t="s">
        <v>11957</v>
      </c>
      <c r="AF250" t="s">
        <v>11958</v>
      </c>
      <c r="AG250" t="s">
        <v>11959</v>
      </c>
      <c r="AH250" t="s">
        <v>11960</v>
      </c>
      <c r="AI250" t="s">
        <v>11961</v>
      </c>
      <c r="AJ250" t="s">
        <v>11962</v>
      </c>
      <c r="AK250" t="s">
        <v>11963</v>
      </c>
      <c r="AL250" t="s">
        <v>11964</v>
      </c>
      <c r="AM250" t="s">
        <v>11965</v>
      </c>
      <c r="AN250" t="s">
        <v>11966</v>
      </c>
      <c r="AO250" t="s">
        <v>11967</v>
      </c>
      <c r="AP250" t="s">
        <v>11968</v>
      </c>
      <c r="AQ250" t="s">
        <v>11969</v>
      </c>
      <c r="AR250" t="s">
        <v>11970</v>
      </c>
      <c r="AS250" t="s">
        <v>11971</v>
      </c>
      <c r="AT250" t="s">
        <v>11972</v>
      </c>
      <c r="AU250" t="s">
        <v>11973</v>
      </c>
      <c r="AV250" t="s">
        <v>11974</v>
      </c>
      <c r="AW250" t="s">
        <v>11975</v>
      </c>
      <c r="AX250" t="s">
        <v>11976</v>
      </c>
      <c r="AY250" t="s">
        <v>11977</v>
      </c>
    </row>
    <row r="251" spans="1:51" x14ac:dyDescent="0.2">
      <c r="A251">
        <v>477522</v>
      </c>
      <c r="B251">
        <v>0</v>
      </c>
      <c r="C251" t="s">
        <v>11978</v>
      </c>
      <c r="D251" t="s">
        <v>11979</v>
      </c>
      <c r="E251" t="s">
        <v>11980</v>
      </c>
      <c r="F251" t="s">
        <v>11981</v>
      </c>
      <c r="G251" t="s">
        <v>11982</v>
      </c>
      <c r="H251" t="s">
        <v>11983</v>
      </c>
      <c r="I251" t="s">
        <v>11984</v>
      </c>
      <c r="J251" t="s">
        <v>11985</v>
      </c>
      <c r="K251" t="s">
        <v>11986</v>
      </c>
      <c r="L251" t="s">
        <v>11987</v>
      </c>
      <c r="M251" t="s">
        <v>11988</v>
      </c>
      <c r="N251" t="s">
        <v>11989</v>
      </c>
      <c r="O251" t="s">
        <v>11990</v>
      </c>
      <c r="P251" t="s">
        <v>11991</v>
      </c>
      <c r="Q251" t="s">
        <v>11992</v>
      </c>
      <c r="R251" t="s">
        <v>11993</v>
      </c>
      <c r="S251" t="s">
        <v>11994</v>
      </c>
      <c r="T251" t="s">
        <v>11995</v>
      </c>
      <c r="U251" t="s">
        <v>11996</v>
      </c>
      <c r="V251" t="s">
        <v>11997</v>
      </c>
      <c r="W251" t="s">
        <v>11998</v>
      </c>
      <c r="X251" t="s">
        <v>11999</v>
      </c>
      <c r="Y251" t="s">
        <v>12000</v>
      </c>
      <c r="Z251" t="s">
        <v>12001</v>
      </c>
      <c r="AA251" t="s">
        <v>12002</v>
      </c>
      <c r="AB251" t="s">
        <v>12003</v>
      </c>
      <c r="AC251" t="s">
        <v>12004</v>
      </c>
      <c r="AD251" t="s">
        <v>12005</v>
      </c>
      <c r="AE251" t="s">
        <v>12006</v>
      </c>
      <c r="AF251" t="s">
        <v>12007</v>
      </c>
      <c r="AG251" t="s">
        <v>12008</v>
      </c>
      <c r="AH251" t="s">
        <v>12009</v>
      </c>
      <c r="AI251" t="s">
        <v>12010</v>
      </c>
      <c r="AJ251" t="s">
        <v>12011</v>
      </c>
      <c r="AK251" t="s">
        <v>12012</v>
      </c>
      <c r="AL251" t="s">
        <v>12013</v>
      </c>
      <c r="AM251" t="s">
        <v>12014</v>
      </c>
      <c r="AN251" t="s">
        <v>12015</v>
      </c>
      <c r="AO251" t="s">
        <v>12016</v>
      </c>
      <c r="AP251" t="s">
        <v>12017</v>
      </c>
      <c r="AQ251" t="s">
        <v>12018</v>
      </c>
      <c r="AR251" t="s">
        <v>12019</v>
      </c>
      <c r="AS251" t="s">
        <v>12020</v>
      </c>
      <c r="AT251" t="s">
        <v>12021</v>
      </c>
      <c r="AU251" t="s">
        <v>12022</v>
      </c>
      <c r="AV251" t="s">
        <v>12023</v>
      </c>
      <c r="AW251" t="s">
        <v>12024</v>
      </c>
      <c r="AX251" t="s">
        <v>12025</v>
      </c>
      <c r="AY251" t="s">
        <v>12026</v>
      </c>
    </row>
    <row r="252" spans="1:51" x14ac:dyDescent="0.2">
      <c r="A252">
        <v>259692</v>
      </c>
      <c r="B252">
        <v>0</v>
      </c>
      <c r="C252" t="s">
        <v>12027</v>
      </c>
      <c r="D252" t="s">
        <v>12028</v>
      </c>
      <c r="E252" t="s">
        <v>12029</v>
      </c>
      <c r="F252" t="s">
        <v>12030</v>
      </c>
      <c r="G252" t="s">
        <v>12031</v>
      </c>
      <c r="H252" t="s">
        <v>12032</v>
      </c>
      <c r="I252" t="s">
        <v>12033</v>
      </c>
      <c r="J252" t="s">
        <v>12034</v>
      </c>
      <c r="K252" t="s">
        <v>12035</v>
      </c>
      <c r="L252" t="s">
        <v>12036</v>
      </c>
      <c r="M252" t="s">
        <v>12037</v>
      </c>
      <c r="N252" t="s">
        <v>12038</v>
      </c>
      <c r="O252" t="s">
        <v>12039</v>
      </c>
      <c r="P252" t="s">
        <v>12040</v>
      </c>
      <c r="Q252" t="s">
        <v>12041</v>
      </c>
      <c r="R252" t="s">
        <v>12042</v>
      </c>
      <c r="S252" t="s">
        <v>12043</v>
      </c>
      <c r="T252" t="s">
        <v>12044</v>
      </c>
      <c r="U252" t="s">
        <v>12045</v>
      </c>
      <c r="V252" t="s">
        <v>12046</v>
      </c>
      <c r="W252" t="s">
        <v>12047</v>
      </c>
      <c r="X252" t="s">
        <v>12048</v>
      </c>
      <c r="Y252" t="s">
        <v>12049</v>
      </c>
      <c r="Z252" t="s">
        <v>12050</v>
      </c>
      <c r="AA252" t="s">
        <v>12051</v>
      </c>
      <c r="AB252" t="s">
        <v>12052</v>
      </c>
      <c r="AC252" t="s">
        <v>12053</v>
      </c>
      <c r="AD252" t="s">
        <v>12054</v>
      </c>
      <c r="AE252" t="s">
        <v>12055</v>
      </c>
      <c r="AF252" t="s">
        <v>12056</v>
      </c>
      <c r="AG252" t="s">
        <v>212</v>
      </c>
      <c r="AH252" t="s">
        <v>12057</v>
      </c>
      <c r="AI252" t="s">
        <v>12058</v>
      </c>
      <c r="AJ252" t="s">
        <v>12059</v>
      </c>
      <c r="AK252" t="s">
        <v>12060</v>
      </c>
      <c r="AL252" t="s">
        <v>12061</v>
      </c>
      <c r="AM252" t="s">
        <v>12062</v>
      </c>
      <c r="AN252" t="s">
        <v>12063</v>
      </c>
      <c r="AO252" t="s">
        <v>12064</v>
      </c>
      <c r="AP252" t="s">
        <v>12065</v>
      </c>
      <c r="AQ252" t="s">
        <v>12066</v>
      </c>
      <c r="AR252" t="s">
        <v>212</v>
      </c>
      <c r="AS252" t="s">
        <v>12067</v>
      </c>
      <c r="AT252" t="s">
        <v>12068</v>
      </c>
      <c r="AU252" t="s">
        <v>12069</v>
      </c>
      <c r="AV252" t="s">
        <v>12070</v>
      </c>
      <c r="AW252" t="s">
        <v>12071</v>
      </c>
      <c r="AX252" t="s">
        <v>12072</v>
      </c>
      <c r="AY252" t="s">
        <v>12073</v>
      </c>
    </row>
    <row r="253" spans="1:51" x14ac:dyDescent="0.2">
      <c r="A253">
        <v>333440</v>
      </c>
      <c r="B253">
        <v>0</v>
      </c>
      <c r="C253" t="s">
        <v>12074</v>
      </c>
      <c r="D253" t="s">
        <v>12075</v>
      </c>
      <c r="E253" t="s">
        <v>12076</v>
      </c>
      <c r="F253" t="s">
        <v>12077</v>
      </c>
      <c r="G253" t="s">
        <v>12078</v>
      </c>
      <c r="H253" t="s">
        <v>12079</v>
      </c>
      <c r="I253" t="s">
        <v>12080</v>
      </c>
      <c r="J253" t="s">
        <v>12081</v>
      </c>
      <c r="K253" t="s">
        <v>12082</v>
      </c>
      <c r="L253" t="s">
        <v>12083</v>
      </c>
      <c r="M253" t="s">
        <v>12084</v>
      </c>
      <c r="N253" t="s">
        <v>12085</v>
      </c>
      <c r="O253" t="s">
        <v>12086</v>
      </c>
      <c r="P253" t="s">
        <v>12087</v>
      </c>
      <c r="Q253" t="s">
        <v>12088</v>
      </c>
      <c r="R253" t="s">
        <v>12089</v>
      </c>
      <c r="S253" t="s">
        <v>12090</v>
      </c>
      <c r="T253" t="s">
        <v>12091</v>
      </c>
      <c r="U253" t="s">
        <v>12092</v>
      </c>
      <c r="V253" t="s">
        <v>12093</v>
      </c>
      <c r="W253" t="s">
        <v>12094</v>
      </c>
      <c r="X253" t="s">
        <v>12095</v>
      </c>
      <c r="Y253" t="s">
        <v>12096</v>
      </c>
      <c r="Z253" t="s">
        <v>12097</v>
      </c>
      <c r="AA253" t="s">
        <v>12098</v>
      </c>
      <c r="AB253" t="s">
        <v>12099</v>
      </c>
      <c r="AC253" t="s">
        <v>12100</v>
      </c>
      <c r="AD253" t="s">
        <v>12101</v>
      </c>
      <c r="AE253" t="s">
        <v>12102</v>
      </c>
      <c r="AF253" t="s">
        <v>12103</v>
      </c>
      <c r="AG253" t="s">
        <v>12104</v>
      </c>
      <c r="AH253" t="s">
        <v>12105</v>
      </c>
      <c r="AI253" t="s">
        <v>12106</v>
      </c>
      <c r="AJ253" t="s">
        <v>12107</v>
      </c>
      <c r="AK253" t="s">
        <v>12108</v>
      </c>
      <c r="AL253" t="s">
        <v>12109</v>
      </c>
      <c r="AM253" t="s">
        <v>12110</v>
      </c>
      <c r="AN253" t="s">
        <v>12111</v>
      </c>
      <c r="AO253" t="s">
        <v>12112</v>
      </c>
      <c r="AP253" t="s">
        <v>12113</v>
      </c>
      <c r="AQ253" t="s">
        <v>12114</v>
      </c>
      <c r="AR253" t="s">
        <v>12115</v>
      </c>
      <c r="AS253" t="s">
        <v>12116</v>
      </c>
      <c r="AT253" t="s">
        <v>12117</v>
      </c>
      <c r="AU253" t="s">
        <v>12118</v>
      </c>
      <c r="AV253" t="s">
        <v>12119</v>
      </c>
      <c r="AW253" t="s">
        <v>12120</v>
      </c>
      <c r="AX253" t="s">
        <v>12121</v>
      </c>
      <c r="AY253" t="s">
        <v>12122</v>
      </c>
    </row>
    <row r="254" spans="1:51" x14ac:dyDescent="0.2">
      <c r="A254">
        <v>254290</v>
      </c>
      <c r="B254">
        <v>0</v>
      </c>
      <c r="C254" t="s">
        <v>7049</v>
      </c>
      <c r="D254" t="s">
        <v>12123</v>
      </c>
      <c r="E254" t="s">
        <v>12124</v>
      </c>
      <c r="F254" t="s">
        <v>12125</v>
      </c>
      <c r="G254" t="s">
        <v>12126</v>
      </c>
      <c r="H254" t="s">
        <v>12127</v>
      </c>
      <c r="I254" t="s">
        <v>12128</v>
      </c>
      <c r="J254" t="s">
        <v>12129</v>
      </c>
      <c r="K254" t="s">
        <v>12130</v>
      </c>
      <c r="L254" t="s">
        <v>12131</v>
      </c>
      <c r="M254" t="s">
        <v>12132</v>
      </c>
      <c r="N254" t="s">
        <v>12133</v>
      </c>
      <c r="O254" t="s">
        <v>12134</v>
      </c>
      <c r="P254" t="s">
        <v>12135</v>
      </c>
      <c r="Q254" t="s">
        <v>12136</v>
      </c>
      <c r="R254" t="s">
        <v>12137</v>
      </c>
      <c r="S254" t="s">
        <v>12138</v>
      </c>
      <c r="T254" t="s">
        <v>12139</v>
      </c>
      <c r="U254" t="s">
        <v>12140</v>
      </c>
      <c r="V254" t="s">
        <v>12141</v>
      </c>
      <c r="W254" t="s">
        <v>12142</v>
      </c>
      <c r="X254" t="s">
        <v>12143</v>
      </c>
      <c r="Y254" t="s">
        <v>12144</v>
      </c>
      <c r="Z254" t="s">
        <v>12145</v>
      </c>
      <c r="AA254" t="s">
        <v>12146</v>
      </c>
      <c r="AB254" t="s">
        <v>12147</v>
      </c>
      <c r="AC254" t="s">
        <v>12148</v>
      </c>
      <c r="AD254" t="s">
        <v>12149</v>
      </c>
      <c r="AE254" t="s">
        <v>12150</v>
      </c>
      <c r="AF254" t="s">
        <v>12151</v>
      </c>
      <c r="AG254" t="s">
        <v>12152</v>
      </c>
      <c r="AH254" t="s">
        <v>12153</v>
      </c>
      <c r="AI254" t="s">
        <v>12154</v>
      </c>
      <c r="AJ254" t="s">
        <v>12155</v>
      </c>
      <c r="AK254" t="s">
        <v>12156</v>
      </c>
      <c r="AL254" t="s">
        <v>12157</v>
      </c>
      <c r="AM254" t="s">
        <v>12158</v>
      </c>
      <c r="AN254" t="s">
        <v>12159</v>
      </c>
      <c r="AO254" t="s">
        <v>12160</v>
      </c>
      <c r="AP254" t="s">
        <v>12161</v>
      </c>
      <c r="AQ254" t="s">
        <v>12162</v>
      </c>
      <c r="AR254" t="s">
        <v>12163</v>
      </c>
      <c r="AS254" t="s">
        <v>12164</v>
      </c>
      <c r="AT254" t="s">
        <v>12165</v>
      </c>
      <c r="AU254" t="s">
        <v>12166</v>
      </c>
      <c r="AV254" t="s">
        <v>12167</v>
      </c>
      <c r="AW254" t="s">
        <v>12168</v>
      </c>
      <c r="AX254" t="s">
        <v>12169</v>
      </c>
      <c r="AY254" t="s">
        <v>12170</v>
      </c>
    </row>
    <row r="255" spans="1:51" x14ac:dyDescent="0.2">
      <c r="A255">
        <v>958568</v>
      </c>
      <c r="B255">
        <v>0</v>
      </c>
      <c r="C255" t="s">
        <v>12171</v>
      </c>
      <c r="D255" t="s">
        <v>12172</v>
      </c>
      <c r="E255" t="s">
        <v>12173</v>
      </c>
      <c r="F255" t="s">
        <v>12174</v>
      </c>
      <c r="G255" t="s">
        <v>12175</v>
      </c>
      <c r="H255" t="s">
        <v>12176</v>
      </c>
      <c r="I255" t="s">
        <v>12177</v>
      </c>
      <c r="J255" t="s">
        <v>12178</v>
      </c>
      <c r="K255" t="s">
        <v>12179</v>
      </c>
      <c r="L255" t="s">
        <v>12180</v>
      </c>
      <c r="M255" t="s">
        <v>12181</v>
      </c>
      <c r="N255" t="s">
        <v>12182</v>
      </c>
      <c r="O255" t="s">
        <v>12183</v>
      </c>
      <c r="P255" t="s">
        <v>12184</v>
      </c>
      <c r="Q255" t="s">
        <v>12185</v>
      </c>
      <c r="R255" t="s">
        <v>12186</v>
      </c>
      <c r="S255" t="s">
        <v>12187</v>
      </c>
      <c r="T255" t="s">
        <v>12188</v>
      </c>
      <c r="U255" t="s">
        <v>12189</v>
      </c>
      <c r="V255" t="s">
        <v>12190</v>
      </c>
      <c r="W255" t="s">
        <v>12191</v>
      </c>
      <c r="X255" t="s">
        <v>12192</v>
      </c>
      <c r="Y255" t="s">
        <v>12193</v>
      </c>
      <c r="Z255" t="s">
        <v>12194</v>
      </c>
      <c r="AA255" t="s">
        <v>12195</v>
      </c>
      <c r="AB255" t="s">
        <v>12196</v>
      </c>
      <c r="AC255" t="s">
        <v>12197</v>
      </c>
      <c r="AD255" t="s">
        <v>12198</v>
      </c>
      <c r="AE255" t="s">
        <v>12199</v>
      </c>
      <c r="AF255" t="s">
        <v>12200</v>
      </c>
      <c r="AG255" t="s">
        <v>212</v>
      </c>
      <c r="AH255" t="s">
        <v>12201</v>
      </c>
      <c r="AI255" t="s">
        <v>12202</v>
      </c>
      <c r="AJ255" t="s">
        <v>12203</v>
      </c>
      <c r="AK255" t="s">
        <v>12204</v>
      </c>
      <c r="AL255" t="s">
        <v>12205</v>
      </c>
      <c r="AM255" t="s">
        <v>12206</v>
      </c>
      <c r="AN255" t="s">
        <v>12207</v>
      </c>
      <c r="AO255" t="s">
        <v>12208</v>
      </c>
      <c r="AP255" t="s">
        <v>12209</v>
      </c>
      <c r="AQ255" t="s">
        <v>12210</v>
      </c>
      <c r="AR255" t="s">
        <v>212</v>
      </c>
      <c r="AS255" t="s">
        <v>12211</v>
      </c>
      <c r="AT255" t="s">
        <v>12212</v>
      </c>
      <c r="AU255" t="s">
        <v>12213</v>
      </c>
      <c r="AV255" t="s">
        <v>212</v>
      </c>
      <c r="AW255" t="s">
        <v>12214</v>
      </c>
      <c r="AX255" t="s">
        <v>12215</v>
      </c>
      <c r="AY255" t="s">
        <v>12216</v>
      </c>
    </row>
    <row r="256" spans="1:51" x14ac:dyDescent="0.2">
      <c r="A256">
        <v>567331</v>
      </c>
      <c r="B256">
        <v>0</v>
      </c>
      <c r="C256" t="s">
        <v>7974</v>
      </c>
      <c r="D256" t="s">
        <v>12217</v>
      </c>
      <c r="E256" t="s">
        <v>12218</v>
      </c>
      <c r="F256" t="s">
        <v>12219</v>
      </c>
      <c r="G256" t="s">
        <v>12220</v>
      </c>
      <c r="H256" t="s">
        <v>12221</v>
      </c>
      <c r="I256" t="s">
        <v>12222</v>
      </c>
      <c r="J256" t="s">
        <v>12223</v>
      </c>
      <c r="K256" t="s">
        <v>12224</v>
      </c>
      <c r="L256" t="s">
        <v>12225</v>
      </c>
      <c r="M256" t="s">
        <v>12226</v>
      </c>
      <c r="N256" t="s">
        <v>12227</v>
      </c>
      <c r="O256" t="s">
        <v>12228</v>
      </c>
      <c r="P256" t="s">
        <v>12229</v>
      </c>
      <c r="Q256" t="s">
        <v>12230</v>
      </c>
      <c r="R256" t="s">
        <v>12231</v>
      </c>
      <c r="S256" t="s">
        <v>12232</v>
      </c>
      <c r="T256" t="s">
        <v>12233</v>
      </c>
      <c r="U256" t="s">
        <v>12234</v>
      </c>
      <c r="V256" t="s">
        <v>12235</v>
      </c>
      <c r="W256" t="s">
        <v>12236</v>
      </c>
      <c r="X256" t="s">
        <v>12237</v>
      </c>
      <c r="Y256" t="s">
        <v>12238</v>
      </c>
      <c r="Z256" t="s">
        <v>12239</v>
      </c>
      <c r="AA256" t="s">
        <v>12240</v>
      </c>
      <c r="AB256" t="s">
        <v>12241</v>
      </c>
      <c r="AC256" t="s">
        <v>12242</v>
      </c>
      <c r="AD256" t="s">
        <v>12243</v>
      </c>
      <c r="AE256" t="s">
        <v>12244</v>
      </c>
      <c r="AF256" t="s">
        <v>12245</v>
      </c>
      <c r="AG256" t="s">
        <v>12246</v>
      </c>
      <c r="AH256" t="s">
        <v>12247</v>
      </c>
      <c r="AI256" t="s">
        <v>12248</v>
      </c>
      <c r="AJ256" t="s">
        <v>12249</v>
      </c>
      <c r="AK256" t="s">
        <v>12250</v>
      </c>
      <c r="AL256" t="s">
        <v>12251</v>
      </c>
      <c r="AM256" t="s">
        <v>12252</v>
      </c>
      <c r="AN256" t="s">
        <v>12253</v>
      </c>
      <c r="AO256" t="s">
        <v>12254</v>
      </c>
      <c r="AP256" t="s">
        <v>12255</v>
      </c>
      <c r="AQ256" t="s">
        <v>12256</v>
      </c>
      <c r="AR256" t="s">
        <v>12257</v>
      </c>
      <c r="AS256" t="s">
        <v>12258</v>
      </c>
      <c r="AT256" t="s">
        <v>12259</v>
      </c>
      <c r="AU256" t="s">
        <v>12260</v>
      </c>
      <c r="AV256" t="s">
        <v>12261</v>
      </c>
      <c r="AW256" t="s">
        <v>12262</v>
      </c>
      <c r="AX256" t="s">
        <v>12263</v>
      </c>
      <c r="AY256" t="s">
        <v>12264</v>
      </c>
    </row>
    <row r="257" spans="1:51" x14ac:dyDescent="0.2">
      <c r="A257">
        <v>654052</v>
      </c>
      <c r="B257">
        <v>0</v>
      </c>
      <c r="C257" t="s">
        <v>147</v>
      </c>
      <c r="D257" t="s">
        <v>12265</v>
      </c>
      <c r="E257" t="s">
        <v>12266</v>
      </c>
      <c r="F257" t="s">
        <v>12267</v>
      </c>
      <c r="G257" t="s">
        <v>12268</v>
      </c>
      <c r="H257" t="s">
        <v>12269</v>
      </c>
      <c r="I257" t="s">
        <v>12270</v>
      </c>
      <c r="J257" t="s">
        <v>12271</v>
      </c>
      <c r="K257" t="s">
        <v>12272</v>
      </c>
      <c r="L257" t="s">
        <v>12273</v>
      </c>
      <c r="M257" t="s">
        <v>12274</v>
      </c>
      <c r="N257" t="s">
        <v>12275</v>
      </c>
      <c r="O257" t="s">
        <v>12276</v>
      </c>
      <c r="P257" t="s">
        <v>12277</v>
      </c>
      <c r="Q257" t="s">
        <v>12278</v>
      </c>
      <c r="R257" t="s">
        <v>12279</v>
      </c>
      <c r="S257" t="s">
        <v>12280</v>
      </c>
      <c r="T257" t="s">
        <v>12281</v>
      </c>
      <c r="U257" t="s">
        <v>12282</v>
      </c>
      <c r="V257" t="s">
        <v>12283</v>
      </c>
      <c r="W257" t="s">
        <v>12284</v>
      </c>
      <c r="X257" t="s">
        <v>12285</v>
      </c>
      <c r="Y257" t="s">
        <v>12286</v>
      </c>
      <c r="Z257" t="s">
        <v>12287</v>
      </c>
      <c r="AA257" t="s">
        <v>12288</v>
      </c>
      <c r="AB257" t="s">
        <v>12289</v>
      </c>
      <c r="AC257" t="s">
        <v>12290</v>
      </c>
      <c r="AD257" t="s">
        <v>12291</v>
      </c>
      <c r="AE257" t="s">
        <v>12292</v>
      </c>
      <c r="AF257" t="s">
        <v>12293</v>
      </c>
      <c r="AG257" t="s">
        <v>12294</v>
      </c>
      <c r="AH257" t="s">
        <v>12295</v>
      </c>
      <c r="AI257" t="s">
        <v>12296</v>
      </c>
      <c r="AJ257" t="s">
        <v>12297</v>
      </c>
      <c r="AK257" t="s">
        <v>12298</v>
      </c>
      <c r="AL257" t="s">
        <v>12299</v>
      </c>
      <c r="AM257" t="s">
        <v>12300</v>
      </c>
      <c r="AN257" t="s">
        <v>12301</v>
      </c>
      <c r="AO257" t="s">
        <v>12302</v>
      </c>
      <c r="AP257" t="s">
        <v>12303</v>
      </c>
      <c r="AQ257" t="s">
        <v>12304</v>
      </c>
      <c r="AR257" t="s">
        <v>12305</v>
      </c>
      <c r="AS257" t="s">
        <v>12306</v>
      </c>
      <c r="AT257" t="s">
        <v>12307</v>
      </c>
      <c r="AU257" t="s">
        <v>12308</v>
      </c>
      <c r="AV257" t="s">
        <v>12309</v>
      </c>
      <c r="AW257" t="s">
        <v>12310</v>
      </c>
      <c r="AX257" t="s">
        <v>12311</v>
      </c>
      <c r="AY257" t="s">
        <v>12312</v>
      </c>
    </row>
    <row r="258" spans="1:51" x14ac:dyDescent="0.2">
      <c r="A258">
        <v>304613</v>
      </c>
      <c r="B258">
        <v>0</v>
      </c>
      <c r="C258" t="s">
        <v>7633</v>
      </c>
      <c r="D258" t="s">
        <v>12313</v>
      </c>
      <c r="E258" t="s">
        <v>12314</v>
      </c>
      <c r="F258" t="s">
        <v>12315</v>
      </c>
      <c r="G258" t="s">
        <v>12316</v>
      </c>
      <c r="H258" t="s">
        <v>12317</v>
      </c>
      <c r="I258" t="s">
        <v>12318</v>
      </c>
      <c r="J258" t="s">
        <v>12319</v>
      </c>
      <c r="K258" t="s">
        <v>12320</v>
      </c>
      <c r="L258" t="s">
        <v>12321</v>
      </c>
      <c r="M258" t="s">
        <v>12322</v>
      </c>
      <c r="N258" t="s">
        <v>12323</v>
      </c>
      <c r="O258" t="s">
        <v>12324</v>
      </c>
      <c r="P258" t="s">
        <v>12325</v>
      </c>
      <c r="Q258" t="s">
        <v>12326</v>
      </c>
      <c r="R258" t="s">
        <v>12327</v>
      </c>
      <c r="S258" t="s">
        <v>12328</v>
      </c>
      <c r="T258" t="s">
        <v>12329</v>
      </c>
      <c r="U258" t="s">
        <v>12330</v>
      </c>
      <c r="V258" t="s">
        <v>12331</v>
      </c>
      <c r="W258" t="s">
        <v>12332</v>
      </c>
      <c r="X258" t="s">
        <v>12333</v>
      </c>
      <c r="Y258" t="s">
        <v>12334</v>
      </c>
      <c r="Z258" t="s">
        <v>12335</v>
      </c>
      <c r="AA258" t="s">
        <v>12336</v>
      </c>
      <c r="AB258" t="s">
        <v>12337</v>
      </c>
      <c r="AC258" t="s">
        <v>12338</v>
      </c>
      <c r="AD258" t="s">
        <v>12339</v>
      </c>
      <c r="AE258" t="s">
        <v>12340</v>
      </c>
      <c r="AF258" t="s">
        <v>12341</v>
      </c>
      <c r="AG258" t="s">
        <v>12342</v>
      </c>
      <c r="AH258" t="s">
        <v>12343</v>
      </c>
      <c r="AI258" t="s">
        <v>12344</v>
      </c>
      <c r="AJ258" t="s">
        <v>12345</v>
      </c>
      <c r="AK258" t="s">
        <v>12346</v>
      </c>
      <c r="AL258" t="s">
        <v>12347</v>
      </c>
      <c r="AM258" t="s">
        <v>12348</v>
      </c>
      <c r="AN258" t="s">
        <v>12349</v>
      </c>
      <c r="AO258" t="s">
        <v>12350</v>
      </c>
      <c r="AP258" t="s">
        <v>12351</v>
      </c>
      <c r="AQ258" t="s">
        <v>12352</v>
      </c>
      <c r="AR258" t="s">
        <v>12353</v>
      </c>
      <c r="AS258" t="s">
        <v>12354</v>
      </c>
      <c r="AT258" t="s">
        <v>12355</v>
      </c>
      <c r="AU258" t="s">
        <v>12356</v>
      </c>
      <c r="AV258" t="s">
        <v>12357</v>
      </c>
      <c r="AW258" t="s">
        <v>12358</v>
      </c>
      <c r="AX258" t="s">
        <v>12359</v>
      </c>
      <c r="AY258" t="s">
        <v>12360</v>
      </c>
    </row>
    <row r="259" spans="1:51" x14ac:dyDescent="0.2">
      <c r="A259">
        <v>350324</v>
      </c>
      <c r="B259">
        <v>0</v>
      </c>
      <c r="C259" t="s">
        <v>10194</v>
      </c>
      <c r="D259" t="s">
        <v>12361</v>
      </c>
      <c r="E259" t="s">
        <v>12362</v>
      </c>
      <c r="F259" t="s">
        <v>12363</v>
      </c>
      <c r="G259" t="s">
        <v>12364</v>
      </c>
      <c r="H259" t="s">
        <v>12365</v>
      </c>
      <c r="I259" t="s">
        <v>12366</v>
      </c>
      <c r="J259" t="s">
        <v>12367</v>
      </c>
      <c r="K259" t="s">
        <v>12368</v>
      </c>
      <c r="L259" t="s">
        <v>12369</v>
      </c>
      <c r="M259" t="s">
        <v>12370</v>
      </c>
      <c r="N259" t="s">
        <v>12371</v>
      </c>
      <c r="O259" t="s">
        <v>12372</v>
      </c>
      <c r="P259" t="s">
        <v>12373</v>
      </c>
      <c r="Q259" t="s">
        <v>12374</v>
      </c>
      <c r="R259" t="s">
        <v>12375</v>
      </c>
      <c r="S259" t="s">
        <v>12376</v>
      </c>
      <c r="T259" t="s">
        <v>12377</v>
      </c>
      <c r="U259" t="s">
        <v>12378</v>
      </c>
      <c r="V259" t="s">
        <v>12379</v>
      </c>
      <c r="W259" t="s">
        <v>12380</v>
      </c>
      <c r="X259" t="s">
        <v>12381</v>
      </c>
      <c r="Y259" t="s">
        <v>12382</v>
      </c>
      <c r="Z259" t="s">
        <v>12383</v>
      </c>
      <c r="AA259" t="s">
        <v>12384</v>
      </c>
      <c r="AB259" t="s">
        <v>12385</v>
      </c>
      <c r="AC259" t="s">
        <v>12386</v>
      </c>
      <c r="AD259" t="s">
        <v>12387</v>
      </c>
      <c r="AE259" t="s">
        <v>12388</v>
      </c>
      <c r="AF259" t="s">
        <v>12389</v>
      </c>
      <c r="AG259" t="s">
        <v>12390</v>
      </c>
      <c r="AH259" t="s">
        <v>12391</v>
      </c>
      <c r="AI259" t="s">
        <v>12392</v>
      </c>
      <c r="AJ259" t="s">
        <v>12393</v>
      </c>
      <c r="AK259" t="s">
        <v>12394</v>
      </c>
      <c r="AL259" t="s">
        <v>12395</v>
      </c>
      <c r="AM259" t="s">
        <v>12396</v>
      </c>
      <c r="AN259" t="s">
        <v>12397</v>
      </c>
      <c r="AO259" t="s">
        <v>12398</v>
      </c>
      <c r="AP259" t="s">
        <v>12399</v>
      </c>
      <c r="AQ259" t="s">
        <v>12400</v>
      </c>
      <c r="AR259" t="s">
        <v>12401</v>
      </c>
      <c r="AS259" t="s">
        <v>12402</v>
      </c>
      <c r="AT259" t="s">
        <v>12403</v>
      </c>
      <c r="AU259" t="s">
        <v>12404</v>
      </c>
      <c r="AV259" t="s">
        <v>12405</v>
      </c>
      <c r="AW259" t="s">
        <v>12406</v>
      </c>
      <c r="AX259" t="s">
        <v>12407</v>
      </c>
      <c r="AY259" t="s">
        <v>12408</v>
      </c>
    </row>
    <row r="260" spans="1:51" x14ac:dyDescent="0.2">
      <c r="A260">
        <v>975424</v>
      </c>
      <c r="B260">
        <v>0</v>
      </c>
      <c r="C260" t="s">
        <v>12409</v>
      </c>
      <c r="D260" t="s">
        <v>12410</v>
      </c>
      <c r="E260" t="s">
        <v>12411</v>
      </c>
      <c r="F260" t="s">
        <v>12412</v>
      </c>
      <c r="G260" t="s">
        <v>12413</v>
      </c>
      <c r="H260" t="s">
        <v>12414</v>
      </c>
      <c r="I260" t="s">
        <v>12415</v>
      </c>
      <c r="J260" t="s">
        <v>12416</v>
      </c>
      <c r="K260" t="s">
        <v>12417</v>
      </c>
      <c r="L260" t="s">
        <v>12418</v>
      </c>
      <c r="M260" t="s">
        <v>12419</v>
      </c>
      <c r="N260" t="s">
        <v>12420</v>
      </c>
      <c r="O260" t="s">
        <v>12421</v>
      </c>
      <c r="P260" t="s">
        <v>12422</v>
      </c>
      <c r="Q260" t="s">
        <v>12423</v>
      </c>
      <c r="R260" t="s">
        <v>12424</v>
      </c>
      <c r="S260" t="s">
        <v>12425</v>
      </c>
      <c r="T260" t="s">
        <v>12426</v>
      </c>
      <c r="U260" t="s">
        <v>12427</v>
      </c>
      <c r="V260" t="s">
        <v>12428</v>
      </c>
      <c r="W260" t="s">
        <v>12429</v>
      </c>
      <c r="X260" t="s">
        <v>12430</v>
      </c>
      <c r="Y260" t="s">
        <v>12431</v>
      </c>
      <c r="Z260" t="s">
        <v>12432</v>
      </c>
      <c r="AA260" t="s">
        <v>12433</v>
      </c>
      <c r="AB260" t="s">
        <v>12434</v>
      </c>
      <c r="AC260" t="s">
        <v>12435</v>
      </c>
      <c r="AD260" t="s">
        <v>12436</v>
      </c>
      <c r="AE260" t="s">
        <v>12437</v>
      </c>
      <c r="AF260" t="s">
        <v>12438</v>
      </c>
      <c r="AG260" t="s">
        <v>12439</v>
      </c>
      <c r="AH260" t="s">
        <v>12440</v>
      </c>
      <c r="AI260" t="s">
        <v>12441</v>
      </c>
      <c r="AJ260" t="s">
        <v>12442</v>
      </c>
      <c r="AK260" t="s">
        <v>12443</v>
      </c>
      <c r="AL260" t="s">
        <v>12444</v>
      </c>
      <c r="AM260" t="s">
        <v>12445</v>
      </c>
      <c r="AN260" t="s">
        <v>12446</v>
      </c>
      <c r="AO260" t="s">
        <v>12447</v>
      </c>
      <c r="AP260" t="s">
        <v>12448</v>
      </c>
      <c r="AQ260" t="s">
        <v>12449</v>
      </c>
      <c r="AR260" t="s">
        <v>12450</v>
      </c>
      <c r="AS260" t="s">
        <v>12451</v>
      </c>
      <c r="AT260" t="s">
        <v>12452</v>
      </c>
      <c r="AU260" t="s">
        <v>12453</v>
      </c>
      <c r="AV260" t="s">
        <v>12454</v>
      </c>
      <c r="AW260" t="s">
        <v>12455</v>
      </c>
      <c r="AX260" t="s">
        <v>12456</v>
      </c>
      <c r="AY260" t="s">
        <v>12457</v>
      </c>
    </row>
    <row r="261" spans="1:51" x14ac:dyDescent="0.2">
      <c r="A261">
        <v>602547</v>
      </c>
      <c r="B261">
        <v>0</v>
      </c>
      <c r="C261" t="s">
        <v>12458</v>
      </c>
      <c r="D261" t="s">
        <v>12459</v>
      </c>
      <c r="E261" t="s">
        <v>12460</v>
      </c>
      <c r="F261" t="s">
        <v>12461</v>
      </c>
      <c r="G261" t="s">
        <v>12462</v>
      </c>
      <c r="H261" t="s">
        <v>12463</v>
      </c>
      <c r="I261" t="s">
        <v>12464</v>
      </c>
      <c r="J261" t="s">
        <v>12465</v>
      </c>
      <c r="K261" t="s">
        <v>12466</v>
      </c>
      <c r="L261" t="s">
        <v>12467</v>
      </c>
      <c r="M261" t="s">
        <v>12468</v>
      </c>
      <c r="N261" t="s">
        <v>12469</v>
      </c>
      <c r="O261" t="s">
        <v>12470</v>
      </c>
      <c r="P261" t="s">
        <v>12471</v>
      </c>
      <c r="Q261" t="s">
        <v>12472</v>
      </c>
      <c r="R261" t="s">
        <v>12473</v>
      </c>
      <c r="S261" t="s">
        <v>12474</v>
      </c>
      <c r="T261" t="s">
        <v>12475</v>
      </c>
      <c r="U261" t="s">
        <v>12476</v>
      </c>
      <c r="V261" t="s">
        <v>12477</v>
      </c>
      <c r="W261" t="s">
        <v>12478</v>
      </c>
      <c r="X261" t="s">
        <v>12479</v>
      </c>
      <c r="Y261" t="s">
        <v>12480</v>
      </c>
      <c r="Z261" t="s">
        <v>12481</v>
      </c>
      <c r="AA261" t="s">
        <v>12482</v>
      </c>
      <c r="AB261" t="s">
        <v>12483</v>
      </c>
      <c r="AC261" t="s">
        <v>12484</v>
      </c>
      <c r="AD261" t="s">
        <v>12485</v>
      </c>
      <c r="AE261" t="s">
        <v>12486</v>
      </c>
      <c r="AF261" t="s">
        <v>12487</v>
      </c>
      <c r="AG261" t="s">
        <v>12488</v>
      </c>
      <c r="AH261" t="s">
        <v>12489</v>
      </c>
      <c r="AI261" t="s">
        <v>12490</v>
      </c>
      <c r="AJ261" t="s">
        <v>12491</v>
      </c>
      <c r="AK261" t="s">
        <v>12492</v>
      </c>
      <c r="AL261" t="s">
        <v>12493</v>
      </c>
      <c r="AM261" t="s">
        <v>12494</v>
      </c>
      <c r="AN261" t="s">
        <v>12495</v>
      </c>
      <c r="AO261" t="s">
        <v>12496</v>
      </c>
      <c r="AP261" t="s">
        <v>12497</v>
      </c>
      <c r="AQ261" t="s">
        <v>12498</v>
      </c>
      <c r="AR261" t="s">
        <v>12499</v>
      </c>
      <c r="AS261" t="s">
        <v>12500</v>
      </c>
      <c r="AT261" t="s">
        <v>12501</v>
      </c>
      <c r="AU261" t="s">
        <v>12502</v>
      </c>
      <c r="AV261" t="s">
        <v>12503</v>
      </c>
      <c r="AW261" t="s">
        <v>12504</v>
      </c>
      <c r="AX261" t="s">
        <v>12505</v>
      </c>
      <c r="AY261" t="s">
        <v>12506</v>
      </c>
    </row>
    <row r="262" spans="1:51" x14ac:dyDescent="0.2">
      <c r="A262">
        <v>862524</v>
      </c>
      <c r="B262">
        <v>0</v>
      </c>
      <c r="C262" t="s">
        <v>12507</v>
      </c>
      <c r="D262" t="s">
        <v>12508</v>
      </c>
      <c r="E262" t="s">
        <v>12509</v>
      </c>
      <c r="F262" t="s">
        <v>12510</v>
      </c>
      <c r="G262" t="s">
        <v>12511</v>
      </c>
      <c r="H262" t="s">
        <v>12512</v>
      </c>
      <c r="I262" t="s">
        <v>12513</v>
      </c>
      <c r="J262" t="s">
        <v>12514</v>
      </c>
      <c r="K262" t="s">
        <v>12515</v>
      </c>
      <c r="L262" t="s">
        <v>12516</v>
      </c>
      <c r="M262" t="s">
        <v>12517</v>
      </c>
      <c r="N262" t="s">
        <v>12518</v>
      </c>
      <c r="O262" t="s">
        <v>12519</v>
      </c>
      <c r="P262" t="s">
        <v>12520</v>
      </c>
      <c r="Q262" t="s">
        <v>12521</v>
      </c>
      <c r="R262" t="s">
        <v>12522</v>
      </c>
      <c r="S262" t="s">
        <v>12523</v>
      </c>
      <c r="T262" t="s">
        <v>12524</v>
      </c>
      <c r="U262" t="s">
        <v>12525</v>
      </c>
      <c r="V262" t="s">
        <v>12526</v>
      </c>
      <c r="W262" t="s">
        <v>12527</v>
      </c>
      <c r="X262" t="s">
        <v>12528</v>
      </c>
      <c r="Y262" t="s">
        <v>12529</v>
      </c>
      <c r="Z262" t="s">
        <v>12530</v>
      </c>
      <c r="AA262" t="s">
        <v>12531</v>
      </c>
      <c r="AB262" t="s">
        <v>12532</v>
      </c>
      <c r="AC262" t="s">
        <v>12533</v>
      </c>
      <c r="AD262" t="s">
        <v>12534</v>
      </c>
      <c r="AE262" t="s">
        <v>12535</v>
      </c>
      <c r="AF262" t="s">
        <v>12536</v>
      </c>
      <c r="AG262" t="s">
        <v>12537</v>
      </c>
      <c r="AH262" t="s">
        <v>12538</v>
      </c>
      <c r="AI262" t="s">
        <v>12539</v>
      </c>
      <c r="AJ262" t="s">
        <v>12540</v>
      </c>
      <c r="AK262" t="s">
        <v>12541</v>
      </c>
      <c r="AL262" t="s">
        <v>12542</v>
      </c>
      <c r="AM262" t="s">
        <v>12543</v>
      </c>
      <c r="AN262" t="s">
        <v>12544</v>
      </c>
      <c r="AO262" t="s">
        <v>12545</v>
      </c>
      <c r="AP262" t="s">
        <v>12546</v>
      </c>
      <c r="AQ262" t="s">
        <v>12547</v>
      </c>
      <c r="AR262" t="s">
        <v>12548</v>
      </c>
      <c r="AS262" t="s">
        <v>12549</v>
      </c>
      <c r="AT262" t="s">
        <v>12550</v>
      </c>
      <c r="AU262" t="s">
        <v>12551</v>
      </c>
      <c r="AV262" t="s">
        <v>12552</v>
      </c>
      <c r="AW262" t="s">
        <v>12553</v>
      </c>
      <c r="AX262" t="s">
        <v>12554</v>
      </c>
      <c r="AY262" t="s">
        <v>12555</v>
      </c>
    </row>
    <row r="263" spans="1:51" x14ac:dyDescent="0.2">
      <c r="A263">
        <v>784429</v>
      </c>
      <c r="B263">
        <v>0</v>
      </c>
      <c r="C263" t="s">
        <v>12556</v>
      </c>
      <c r="D263" t="s">
        <v>12557</v>
      </c>
      <c r="E263" t="s">
        <v>12558</v>
      </c>
      <c r="F263" t="s">
        <v>12559</v>
      </c>
      <c r="G263" t="s">
        <v>12560</v>
      </c>
      <c r="H263" t="s">
        <v>12561</v>
      </c>
      <c r="I263" t="s">
        <v>12562</v>
      </c>
      <c r="J263" t="s">
        <v>12563</v>
      </c>
      <c r="K263" t="s">
        <v>12564</v>
      </c>
      <c r="L263" t="s">
        <v>12565</v>
      </c>
      <c r="M263" t="s">
        <v>12566</v>
      </c>
      <c r="N263" t="s">
        <v>12567</v>
      </c>
      <c r="O263" t="s">
        <v>12568</v>
      </c>
      <c r="P263" t="s">
        <v>12569</v>
      </c>
      <c r="Q263" t="s">
        <v>12570</v>
      </c>
      <c r="R263" t="s">
        <v>12571</v>
      </c>
      <c r="S263" t="s">
        <v>12572</v>
      </c>
      <c r="T263" t="s">
        <v>12573</v>
      </c>
      <c r="U263" t="s">
        <v>12574</v>
      </c>
      <c r="V263" t="s">
        <v>12575</v>
      </c>
      <c r="W263" t="s">
        <v>12576</v>
      </c>
      <c r="X263" t="s">
        <v>12577</v>
      </c>
      <c r="Y263" t="s">
        <v>12578</v>
      </c>
      <c r="Z263" t="s">
        <v>12579</v>
      </c>
      <c r="AA263" t="s">
        <v>12580</v>
      </c>
      <c r="AB263" t="s">
        <v>12581</v>
      </c>
      <c r="AC263" t="s">
        <v>12582</v>
      </c>
      <c r="AD263" t="s">
        <v>12583</v>
      </c>
      <c r="AE263" t="s">
        <v>12584</v>
      </c>
      <c r="AF263" t="s">
        <v>12585</v>
      </c>
      <c r="AG263" t="s">
        <v>12586</v>
      </c>
      <c r="AH263" t="s">
        <v>12587</v>
      </c>
      <c r="AI263" t="s">
        <v>12588</v>
      </c>
      <c r="AJ263" t="s">
        <v>12589</v>
      </c>
      <c r="AK263" t="s">
        <v>12590</v>
      </c>
      <c r="AL263" t="s">
        <v>12591</v>
      </c>
      <c r="AM263" t="s">
        <v>12592</v>
      </c>
      <c r="AN263" t="s">
        <v>12593</v>
      </c>
      <c r="AO263" t="s">
        <v>12594</v>
      </c>
      <c r="AP263" t="s">
        <v>12595</v>
      </c>
      <c r="AQ263" t="s">
        <v>12596</v>
      </c>
      <c r="AR263" t="s">
        <v>12597</v>
      </c>
      <c r="AS263" t="s">
        <v>12598</v>
      </c>
      <c r="AT263" t="s">
        <v>12599</v>
      </c>
      <c r="AU263" t="s">
        <v>12600</v>
      </c>
      <c r="AV263" t="s">
        <v>12601</v>
      </c>
      <c r="AW263" t="s">
        <v>12602</v>
      </c>
      <c r="AX263" t="s">
        <v>12603</v>
      </c>
      <c r="AY263" t="s">
        <v>12604</v>
      </c>
    </row>
    <row r="264" spans="1:51" x14ac:dyDescent="0.2">
      <c r="A264">
        <v>707702</v>
      </c>
      <c r="B264">
        <v>0</v>
      </c>
      <c r="C264" t="s">
        <v>7974</v>
      </c>
      <c r="D264" t="s">
        <v>12605</v>
      </c>
      <c r="E264" t="s">
        <v>12606</v>
      </c>
      <c r="F264" t="s">
        <v>12607</v>
      </c>
      <c r="G264" t="s">
        <v>12608</v>
      </c>
      <c r="H264" t="s">
        <v>12609</v>
      </c>
      <c r="I264" t="s">
        <v>12610</v>
      </c>
      <c r="J264" t="s">
        <v>12611</v>
      </c>
      <c r="K264" t="s">
        <v>12612</v>
      </c>
      <c r="L264" t="s">
        <v>12613</v>
      </c>
      <c r="M264" t="s">
        <v>12614</v>
      </c>
      <c r="N264" t="s">
        <v>12615</v>
      </c>
      <c r="O264" t="s">
        <v>12616</v>
      </c>
      <c r="P264" t="s">
        <v>12617</v>
      </c>
      <c r="Q264" t="s">
        <v>12618</v>
      </c>
      <c r="R264" t="s">
        <v>12619</v>
      </c>
      <c r="S264" t="s">
        <v>12620</v>
      </c>
      <c r="T264" t="s">
        <v>12621</v>
      </c>
      <c r="U264" t="s">
        <v>12622</v>
      </c>
      <c r="V264" t="s">
        <v>12623</v>
      </c>
      <c r="W264" t="s">
        <v>12624</v>
      </c>
      <c r="X264" t="s">
        <v>12625</v>
      </c>
      <c r="Y264" t="s">
        <v>12626</v>
      </c>
      <c r="Z264" t="s">
        <v>12627</v>
      </c>
      <c r="AA264" t="s">
        <v>12628</v>
      </c>
      <c r="AB264" t="s">
        <v>12629</v>
      </c>
      <c r="AC264" t="s">
        <v>12630</v>
      </c>
      <c r="AD264" t="s">
        <v>12631</v>
      </c>
      <c r="AE264" t="s">
        <v>12632</v>
      </c>
      <c r="AF264" t="s">
        <v>12633</v>
      </c>
      <c r="AG264" t="s">
        <v>12634</v>
      </c>
      <c r="AH264" t="s">
        <v>12635</v>
      </c>
      <c r="AI264" t="s">
        <v>12636</v>
      </c>
      <c r="AJ264" t="s">
        <v>12637</v>
      </c>
      <c r="AK264" t="s">
        <v>12638</v>
      </c>
      <c r="AL264" t="s">
        <v>12639</v>
      </c>
      <c r="AM264" t="s">
        <v>12640</v>
      </c>
      <c r="AN264" t="s">
        <v>12641</v>
      </c>
      <c r="AO264" t="s">
        <v>12642</v>
      </c>
      <c r="AP264" t="s">
        <v>12643</v>
      </c>
      <c r="AQ264" t="s">
        <v>12644</v>
      </c>
      <c r="AR264" t="s">
        <v>12645</v>
      </c>
      <c r="AS264" t="s">
        <v>12646</v>
      </c>
      <c r="AT264" t="s">
        <v>12647</v>
      </c>
      <c r="AU264" t="s">
        <v>12648</v>
      </c>
      <c r="AV264" t="s">
        <v>12649</v>
      </c>
      <c r="AW264" t="s">
        <v>12650</v>
      </c>
      <c r="AX264" t="s">
        <v>12651</v>
      </c>
      <c r="AY264" t="s">
        <v>12652</v>
      </c>
    </row>
    <row r="265" spans="1:51" x14ac:dyDescent="0.2">
      <c r="A265">
        <v>760074</v>
      </c>
      <c r="B265">
        <v>0</v>
      </c>
      <c r="C265" t="s">
        <v>6951</v>
      </c>
      <c r="D265" t="s">
        <v>12653</v>
      </c>
      <c r="E265" t="s">
        <v>12654</v>
      </c>
      <c r="F265" t="s">
        <v>12655</v>
      </c>
      <c r="G265" t="s">
        <v>12656</v>
      </c>
      <c r="H265" t="s">
        <v>12657</v>
      </c>
      <c r="I265" t="s">
        <v>12658</v>
      </c>
      <c r="J265" t="s">
        <v>12659</v>
      </c>
      <c r="K265" t="s">
        <v>12660</v>
      </c>
      <c r="L265" t="s">
        <v>12661</v>
      </c>
      <c r="M265" t="s">
        <v>12662</v>
      </c>
      <c r="N265" t="s">
        <v>12663</v>
      </c>
      <c r="O265" t="s">
        <v>12664</v>
      </c>
      <c r="P265" t="s">
        <v>12665</v>
      </c>
      <c r="Q265" t="s">
        <v>12666</v>
      </c>
      <c r="R265" t="s">
        <v>12667</v>
      </c>
      <c r="S265" t="s">
        <v>12668</v>
      </c>
      <c r="T265" t="s">
        <v>12669</v>
      </c>
      <c r="U265" t="s">
        <v>12670</v>
      </c>
      <c r="V265" t="s">
        <v>12671</v>
      </c>
      <c r="W265" t="s">
        <v>12672</v>
      </c>
      <c r="X265" t="s">
        <v>12673</v>
      </c>
      <c r="Y265" t="s">
        <v>12674</v>
      </c>
      <c r="Z265" t="s">
        <v>12675</v>
      </c>
      <c r="AA265" t="s">
        <v>12676</v>
      </c>
      <c r="AB265" t="s">
        <v>12677</v>
      </c>
      <c r="AC265" t="s">
        <v>12678</v>
      </c>
      <c r="AD265" t="s">
        <v>12679</v>
      </c>
      <c r="AE265" t="s">
        <v>12680</v>
      </c>
      <c r="AF265" t="s">
        <v>12681</v>
      </c>
      <c r="AG265" t="s">
        <v>12682</v>
      </c>
      <c r="AH265" t="s">
        <v>12683</v>
      </c>
      <c r="AI265" t="s">
        <v>12684</v>
      </c>
      <c r="AJ265" t="s">
        <v>12685</v>
      </c>
      <c r="AK265" t="s">
        <v>12686</v>
      </c>
      <c r="AL265" t="s">
        <v>12687</v>
      </c>
      <c r="AM265" t="s">
        <v>12688</v>
      </c>
      <c r="AN265" t="s">
        <v>12689</v>
      </c>
      <c r="AO265" t="s">
        <v>12690</v>
      </c>
      <c r="AP265" t="s">
        <v>12691</v>
      </c>
      <c r="AQ265" t="s">
        <v>12692</v>
      </c>
      <c r="AR265" t="s">
        <v>12693</v>
      </c>
      <c r="AS265" t="s">
        <v>12694</v>
      </c>
      <c r="AT265" t="s">
        <v>12695</v>
      </c>
      <c r="AU265" t="s">
        <v>12696</v>
      </c>
      <c r="AV265" t="s">
        <v>12697</v>
      </c>
      <c r="AW265" t="s">
        <v>12698</v>
      </c>
      <c r="AX265" t="s">
        <v>12699</v>
      </c>
      <c r="AY265" t="s">
        <v>12700</v>
      </c>
    </row>
    <row r="266" spans="1:51" x14ac:dyDescent="0.2">
      <c r="A266">
        <v>793844</v>
      </c>
      <c r="B266">
        <v>0</v>
      </c>
      <c r="C266" t="s">
        <v>7437</v>
      </c>
      <c r="D266" t="s">
        <v>12701</v>
      </c>
      <c r="E266" t="s">
        <v>12702</v>
      </c>
      <c r="F266" t="s">
        <v>12703</v>
      </c>
      <c r="G266" t="s">
        <v>12704</v>
      </c>
      <c r="H266" t="s">
        <v>12705</v>
      </c>
      <c r="I266" t="s">
        <v>12706</v>
      </c>
      <c r="J266" t="s">
        <v>12707</v>
      </c>
      <c r="K266" t="s">
        <v>12708</v>
      </c>
      <c r="L266" t="s">
        <v>12709</v>
      </c>
      <c r="M266" t="s">
        <v>12710</v>
      </c>
      <c r="N266" t="s">
        <v>12711</v>
      </c>
      <c r="O266" t="s">
        <v>12712</v>
      </c>
      <c r="P266" t="s">
        <v>12713</v>
      </c>
      <c r="Q266" t="s">
        <v>12714</v>
      </c>
      <c r="R266" t="s">
        <v>12715</v>
      </c>
      <c r="S266" t="s">
        <v>12716</v>
      </c>
      <c r="T266" t="s">
        <v>12717</v>
      </c>
      <c r="U266" t="s">
        <v>12718</v>
      </c>
      <c r="V266" t="s">
        <v>12719</v>
      </c>
      <c r="W266" t="s">
        <v>12720</v>
      </c>
      <c r="X266" t="s">
        <v>12721</v>
      </c>
      <c r="Y266" t="s">
        <v>12722</v>
      </c>
      <c r="Z266" t="s">
        <v>12723</v>
      </c>
      <c r="AA266" t="s">
        <v>12724</v>
      </c>
      <c r="AB266" t="s">
        <v>12725</v>
      </c>
      <c r="AC266" t="s">
        <v>12726</v>
      </c>
      <c r="AD266" t="s">
        <v>12727</v>
      </c>
      <c r="AE266" t="s">
        <v>12728</v>
      </c>
      <c r="AF266" t="s">
        <v>12729</v>
      </c>
      <c r="AG266" t="s">
        <v>12730</v>
      </c>
      <c r="AH266" t="s">
        <v>12731</v>
      </c>
      <c r="AI266" t="s">
        <v>12732</v>
      </c>
      <c r="AJ266" t="s">
        <v>12733</v>
      </c>
      <c r="AK266" t="s">
        <v>12734</v>
      </c>
      <c r="AL266" t="s">
        <v>12735</v>
      </c>
      <c r="AM266" t="s">
        <v>12736</v>
      </c>
      <c r="AN266" t="s">
        <v>12737</v>
      </c>
      <c r="AO266" t="s">
        <v>12738</v>
      </c>
      <c r="AP266" t="s">
        <v>12739</v>
      </c>
      <c r="AQ266" t="s">
        <v>12740</v>
      </c>
      <c r="AR266" t="s">
        <v>12741</v>
      </c>
      <c r="AS266" t="s">
        <v>12742</v>
      </c>
      <c r="AT266" t="s">
        <v>12743</v>
      </c>
      <c r="AU266" t="s">
        <v>12744</v>
      </c>
      <c r="AV266" t="s">
        <v>12745</v>
      </c>
      <c r="AW266" t="s">
        <v>12746</v>
      </c>
      <c r="AX266" t="s">
        <v>12747</v>
      </c>
      <c r="AY266" t="s">
        <v>12748</v>
      </c>
    </row>
    <row r="267" spans="1:51" x14ac:dyDescent="0.2">
      <c r="A267">
        <v>753077</v>
      </c>
      <c r="B267">
        <v>0</v>
      </c>
      <c r="C267" t="s">
        <v>9278</v>
      </c>
      <c r="D267" t="s">
        <v>12749</v>
      </c>
      <c r="E267" t="s">
        <v>12750</v>
      </c>
      <c r="F267" t="s">
        <v>12751</v>
      </c>
      <c r="G267" t="s">
        <v>12752</v>
      </c>
      <c r="H267" t="s">
        <v>12753</v>
      </c>
      <c r="I267" t="s">
        <v>12754</v>
      </c>
      <c r="J267" t="s">
        <v>12755</v>
      </c>
      <c r="K267" t="s">
        <v>12756</v>
      </c>
      <c r="L267" t="s">
        <v>12757</v>
      </c>
      <c r="M267" t="s">
        <v>12758</v>
      </c>
      <c r="N267" t="s">
        <v>12759</v>
      </c>
      <c r="O267" t="s">
        <v>12760</v>
      </c>
      <c r="P267" t="s">
        <v>12761</v>
      </c>
      <c r="Q267" t="s">
        <v>12762</v>
      </c>
      <c r="R267" t="s">
        <v>12763</v>
      </c>
      <c r="S267" t="s">
        <v>12764</v>
      </c>
      <c r="T267" t="s">
        <v>12765</v>
      </c>
      <c r="U267" t="s">
        <v>12766</v>
      </c>
      <c r="V267" t="s">
        <v>12767</v>
      </c>
      <c r="W267" t="s">
        <v>12768</v>
      </c>
      <c r="X267" t="s">
        <v>12769</v>
      </c>
      <c r="Y267" t="s">
        <v>12770</v>
      </c>
      <c r="Z267" t="s">
        <v>12771</v>
      </c>
      <c r="AA267" t="s">
        <v>12772</v>
      </c>
      <c r="AB267" t="s">
        <v>12773</v>
      </c>
      <c r="AC267" t="s">
        <v>12774</v>
      </c>
      <c r="AD267" t="s">
        <v>12775</v>
      </c>
      <c r="AE267" t="s">
        <v>12776</v>
      </c>
      <c r="AF267" t="s">
        <v>12777</v>
      </c>
      <c r="AG267" t="s">
        <v>12778</v>
      </c>
      <c r="AH267" t="s">
        <v>12779</v>
      </c>
      <c r="AI267" t="s">
        <v>12780</v>
      </c>
      <c r="AJ267" t="s">
        <v>12781</v>
      </c>
      <c r="AK267" t="s">
        <v>12782</v>
      </c>
      <c r="AL267" t="s">
        <v>12783</v>
      </c>
      <c r="AM267" t="s">
        <v>12784</v>
      </c>
      <c r="AN267" t="s">
        <v>12785</v>
      </c>
      <c r="AO267" t="s">
        <v>12786</v>
      </c>
      <c r="AP267" t="s">
        <v>12787</v>
      </c>
      <c r="AQ267" t="s">
        <v>12788</v>
      </c>
      <c r="AR267" t="s">
        <v>12789</v>
      </c>
      <c r="AS267" t="s">
        <v>12790</v>
      </c>
      <c r="AT267" t="s">
        <v>12791</v>
      </c>
      <c r="AU267" t="s">
        <v>12792</v>
      </c>
      <c r="AV267" t="s">
        <v>12793</v>
      </c>
      <c r="AW267" t="s">
        <v>12794</v>
      </c>
      <c r="AX267" t="s">
        <v>12795</v>
      </c>
      <c r="AY267" t="s">
        <v>12796</v>
      </c>
    </row>
    <row r="268" spans="1:51" x14ac:dyDescent="0.2">
      <c r="A268">
        <v>418670</v>
      </c>
      <c r="B268">
        <v>0</v>
      </c>
      <c r="C268" t="s">
        <v>12797</v>
      </c>
      <c r="D268" t="s">
        <v>12798</v>
      </c>
      <c r="E268" t="s">
        <v>12799</v>
      </c>
      <c r="F268" t="s">
        <v>12800</v>
      </c>
      <c r="G268" t="s">
        <v>12801</v>
      </c>
      <c r="H268" t="s">
        <v>12802</v>
      </c>
      <c r="I268" t="s">
        <v>12803</v>
      </c>
      <c r="J268" t="s">
        <v>12804</v>
      </c>
      <c r="K268" t="s">
        <v>12805</v>
      </c>
      <c r="L268" t="s">
        <v>12806</v>
      </c>
      <c r="M268" t="s">
        <v>12807</v>
      </c>
      <c r="N268" t="s">
        <v>12808</v>
      </c>
      <c r="O268" t="s">
        <v>12809</v>
      </c>
      <c r="P268" t="s">
        <v>12810</v>
      </c>
      <c r="Q268" t="s">
        <v>12811</v>
      </c>
      <c r="R268" t="s">
        <v>12812</v>
      </c>
      <c r="S268" t="s">
        <v>12813</v>
      </c>
      <c r="T268" t="s">
        <v>12814</v>
      </c>
      <c r="U268" t="s">
        <v>12815</v>
      </c>
      <c r="V268" t="s">
        <v>12816</v>
      </c>
      <c r="W268" t="s">
        <v>12817</v>
      </c>
      <c r="X268" t="s">
        <v>12818</v>
      </c>
      <c r="Y268" t="s">
        <v>12819</v>
      </c>
      <c r="Z268" t="s">
        <v>12820</v>
      </c>
      <c r="AA268" t="s">
        <v>12821</v>
      </c>
      <c r="AB268" t="s">
        <v>12822</v>
      </c>
      <c r="AC268" t="s">
        <v>12823</v>
      </c>
      <c r="AD268" t="s">
        <v>12824</v>
      </c>
      <c r="AE268" t="s">
        <v>12825</v>
      </c>
      <c r="AF268" t="s">
        <v>12826</v>
      </c>
      <c r="AG268" t="s">
        <v>212</v>
      </c>
      <c r="AH268" t="s">
        <v>12827</v>
      </c>
      <c r="AI268" t="s">
        <v>12828</v>
      </c>
      <c r="AJ268" t="s">
        <v>12829</v>
      </c>
      <c r="AK268" t="s">
        <v>12830</v>
      </c>
      <c r="AL268" t="s">
        <v>12831</v>
      </c>
      <c r="AM268" t="s">
        <v>12832</v>
      </c>
      <c r="AN268" t="s">
        <v>12833</v>
      </c>
      <c r="AO268" t="s">
        <v>12834</v>
      </c>
      <c r="AP268" t="s">
        <v>12835</v>
      </c>
      <c r="AQ268" t="s">
        <v>12836</v>
      </c>
      <c r="AR268" t="s">
        <v>212</v>
      </c>
      <c r="AS268" t="s">
        <v>12837</v>
      </c>
      <c r="AT268" t="s">
        <v>12838</v>
      </c>
      <c r="AU268" t="s">
        <v>12839</v>
      </c>
      <c r="AV268" t="s">
        <v>212</v>
      </c>
      <c r="AW268" t="s">
        <v>12840</v>
      </c>
      <c r="AX268" t="s">
        <v>12841</v>
      </c>
      <c r="AY268" t="s">
        <v>12842</v>
      </c>
    </row>
    <row r="269" spans="1:51" x14ac:dyDescent="0.2">
      <c r="A269">
        <v>840090</v>
      </c>
      <c r="B269">
        <v>0</v>
      </c>
      <c r="C269" t="s">
        <v>12843</v>
      </c>
      <c r="D269" t="s">
        <v>12844</v>
      </c>
      <c r="E269" t="s">
        <v>12845</v>
      </c>
      <c r="F269" t="s">
        <v>12846</v>
      </c>
      <c r="G269" t="s">
        <v>12847</v>
      </c>
      <c r="H269" t="s">
        <v>12848</v>
      </c>
      <c r="I269" t="s">
        <v>12849</v>
      </c>
      <c r="J269" t="s">
        <v>12850</v>
      </c>
      <c r="K269" t="s">
        <v>12851</v>
      </c>
      <c r="L269" t="s">
        <v>12852</v>
      </c>
      <c r="M269" t="s">
        <v>12853</v>
      </c>
      <c r="N269" t="s">
        <v>12854</v>
      </c>
      <c r="O269" t="s">
        <v>12855</v>
      </c>
      <c r="P269" t="s">
        <v>12856</v>
      </c>
      <c r="Q269" t="s">
        <v>12857</v>
      </c>
      <c r="R269" t="s">
        <v>12858</v>
      </c>
      <c r="S269" t="s">
        <v>12859</v>
      </c>
      <c r="T269" t="s">
        <v>12860</v>
      </c>
      <c r="U269" t="s">
        <v>12861</v>
      </c>
      <c r="V269" t="s">
        <v>12862</v>
      </c>
      <c r="W269" t="s">
        <v>12863</v>
      </c>
      <c r="X269" t="s">
        <v>12864</v>
      </c>
      <c r="Y269" t="s">
        <v>12865</v>
      </c>
      <c r="Z269" t="s">
        <v>12866</v>
      </c>
      <c r="AA269" t="s">
        <v>12867</v>
      </c>
      <c r="AB269" t="s">
        <v>12868</v>
      </c>
      <c r="AC269" t="s">
        <v>12869</v>
      </c>
      <c r="AD269" t="s">
        <v>12870</v>
      </c>
      <c r="AE269" t="s">
        <v>12871</v>
      </c>
      <c r="AF269" t="s">
        <v>12872</v>
      </c>
      <c r="AG269" t="s">
        <v>12873</v>
      </c>
      <c r="AH269" t="s">
        <v>12874</v>
      </c>
      <c r="AI269" t="s">
        <v>12875</v>
      </c>
      <c r="AJ269" t="s">
        <v>12876</v>
      </c>
      <c r="AK269" t="s">
        <v>12877</v>
      </c>
      <c r="AL269" t="s">
        <v>12878</v>
      </c>
      <c r="AM269" t="s">
        <v>12879</v>
      </c>
      <c r="AN269" t="s">
        <v>12880</v>
      </c>
      <c r="AO269" t="s">
        <v>12881</v>
      </c>
      <c r="AP269" t="s">
        <v>12882</v>
      </c>
      <c r="AQ269" t="s">
        <v>12883</v>
      </c>
      <c r="AR269" t="s">
        <v>12884</v>
      </c>
      <c r="AS269" t="s">
        <v>12885</v>
      </c>
      <c r="AT269" t="s">
        <v>12886</v>
      </c>
      <c r="AU269" t="s">
        <v>12887</v>
      </c>
      <c r="AV269" t="s">
        <v>12888</v>
      </c>
      <c r="AW269" t="s">
        <v>12889</v>
      </c>
      <c r="AX269" t="s">
        <v>12890</v>
      </c>
      <c r="AY269" t="s">
        <v>12891</v>
      </c>
    </row>
    <row r="270" spans="1:51" x14ac:dyDescent="0.2">
      <c r="A270">
        <v>847359</v>
      </c>
      <c r="B270">
        <v>0</v>
      </c>
      <c r="C270" t="s">
        <v>6951</v>
      </c>
      <c r="D270" t="s">
        <v>12892</v>
      </c>
      <c r="E270" t="s">
        <v>12893</v>
      </c>
      <c r="F270" t="s">
        <v>12894</v>
      </c>
      <c r="G270" t="s">
        <v>12895</v>
      </c>
      <c r="H270" t="s">
        <v>12896</v>
      </c>
      <c r="I270" t="s">
        <v>12897</v>
      </c>
      <c r="J270" t="s">
        <v>12898</v>
      </c>
      <c r="K270" t="s">
        <v>12899</v>
      </c>
      <c r="L270" t="s">
        <v>12900</v>
      </c>
      <c r="M270" t="s">
        <v>12901</v>
      </c>
      <c r="N270" t="s">
        <v>12902</v>
      </c>
      <c r="O270" t="s">
        <v>12903</v>
      </c>
      <c r="P270" t="s">
        <v>12904</v>
      </c>
      <c r="Q270" t="s">
        <v>12905</v>
      </c>
      <c r="R270" t="s">
        <v>12906</v>
      </c>
      <c r="S270" t="s">
        <v>12907</v>
      </c>
      <c r="T270" t="s">
        <v>12908</v>
      </c>
      <c r="U270" t="s">
        <v>12909</v>
      </c>
      <c r="V270" t="s">
        <v>12910</v>
      </c>
      <c r="W270" t="s">
        <v>12911</v>
      </c>
      <c r="X270" t="s">
        <v>12912</v>
      </c>
      <c r="Y270" t="s">
        <v>12913</v>
      </c>
      <c r="Z270" t="s">
        <v>12914</v>
      </c>
      <c r="AA270" t="s">
        <v>12915</v>
      </c>
      <c r="AB270" t="s">
        <v>12916</v>
      </c>
      <c r="AC270" t="s">
        <v>12917</v>
      </c>
      <c r="AD270" t="s">
        <v>12918</v>
      </c>
      <c r="AE270" t="s">
        <v>12919</v>
      </c>
      <c r="AF270" t="s">
        <v>12920</v>
      </c>
      <c r="AG270" t="s">
        <v>12921</v>
      </c>
      <c r="AH270" t="s">
        <v>12922</v>
      </c>
      <c r="AI270" t="s">
        <v>12923</v>
      </c>
      <c r="AJ270" t="s">
        <v>12924</v>
      </c>
      <c r="AK270" t="s">
        <v>12925</v>
      </c>
      <c r="AL270" t="s">
        <v>12926</v>
      </c>
      <c r="AM270" t="s">
        <v>12927</v>
      </c>
      <c r="AN270" t="s">
        <v>12928</v>
      </c>
      <c r="AO270" t="s">
        <v>12929</v>
      </c>
      <c r="AP270" t="s">
        <v>12930</v>
      </c>
      <c r="AQ270" t="s">
        <v>12931</v>
      </c>
      <c r="AR270" t="s">
        <v>12932</v>
      </c>
      <c r="AS270" t="s">
        <v>12933</v>
      </c>
      <c r="AT270" t="s">
        <v>12934</v>
      </c>
      <c r="AU270" t="s">
        <v>12935</v>
      </c>
      <c r="AV270" t="s">
        <v>12936</v>
      </c>
      <c r="AW270" t="s">
        <v>12937</v>
      </c>
      <c r="AX270" t="s">
        <v>12938</v>
      </c>
      <c r="AY270" t="s">
        <v>12939</v>
      </c>
    </row>
    <row r="271" spans="1:51" x14ac:dyDescent="0.2">
      <c r="A271">
        <v>348805</v>
      </c>
      <c r="B271">
        <v>0</v>
      </c>
      <c r="C271" t="s">
        <v>11929</v>
      </c>
      <c r="D271" t="s">
        <v>12940</v>
      </c>
      <c r="E271" t="s">
        <v>12941</v>
      </c>
      <c r="F271" t="s">
        <v>12942</v>
      </c>
      <c r="G271" t="s">
        <v>12943</v>
      </c>
      <c r="H271" t="s">
        <v>12944</v>
      </c>
      <c r="I271" t="s">
        <v>12945</v>
      </c>
      <c r="J271" t="s">
        <v>12946</v>
      </c>
      <c r="K271" t="s">
        <v>12947</v>
      </c>
      <c r="L271" t="s">
        <v>12948</v>
      </c>
      <c r="M271" t="s">
        <v>12949</v>
      </c>
      <c r="N271" t="s">
        <v>12950</v>
      </c>
      <c r="O271" t="s">
        <v>12951</v>
      </c>
      <c r="P271" t="s">
        <v>12952</v>
      </c>
      <c r="Q271" t="s">
        <v>12953</v>
      </c>
      <c r="R271" t="s">
        <v>12954</v>
      </c>
      <c r="S271" t="s">
        <v>12955</v>
      </c>
      <c r="T271" t="s">
        <v>12956</v>
      </c>
      <c r="U271" t="s">
        <v>12957</v>
      </c>
      <c r="V271" t="s">
        <v>12958</v>
      </c>
      <c r="W271" t="s">
        <v>12959</v>
      </c>
      <c r="X271" t="s">
        <v>12960</v>
      </c>
      <c r="Y271" t="s">
        <v>12961</v>
      </c>
      <c r="Z271" t="s">
        <v>12962</v>
      </c>
      <c r="AA271" t="s">
        <v>12963</v>
      </c>
      <c r="AB271" t="s">
        <v>12964</v>
      </c>
      <c r="AC271" t="s">
        <v>12965</v>
      </c>
      <c r="AD271" t="s">
        <v>12966</v>
      </c>
      <c r="AE271" t="s">
        <v>12967</v>
      </c>
      <c r="AF271" t="s">
        <v>12968</v>
      </c>
      <c r="AG271" t="s">
        <v>12969</v>
      </c>
      <c r="AH271" t="s">
        <v>12970</v>
      </c>
      <c r="AI271" t="s">
        <v>12971</v>
      </c>
      <c r="AJ271" t="s">
        <v>12972</v>
      </c>
      <c r="AK271" t="s">
        <v>12973</v>
      </c>
      <c r="AL271" t="s">
        <v>12974</v>
      </c>
      <c r="AM271" t="s">
        <v>12975</v>
      </c>
      <c r="AN271" t="s">
        <v>12976</v>
      </c>
      <c r="AO271" t="s">
        <v>12977</v>
      </c>
      <c r="AP271" t="s">
        <v>12978</v>
      </c>
      <c r="AQ271" t="s">
        <v>12979</v>
      </c>
      <c r="AR271" t="s">
        <v>12980</v>
      </c>
      <c r="AS271" t="s">
        <v>12981</v>
      </c>
      <c r="AT271" t="s">
        <v>12982</v>
      </c>
      <c r="AU271" t="s">
        <v>12983</v>
      </c>
      <c r="AV271" t="s">
        <v>12984</v>
      </c>
      <c r="AW271" t="s">
        <v>12985</v>
      </c>
      <c r="AX271" t="s">
        <v>12986</v>
      </c>
      <c r="AY271" t="s">
        <v>12987</v>
      </c>
    </row>
    <row r="272" spans="1:51" x14ac:dyDescent="0.2">
      <c r="A272">
        <v>205292</v>
      </c>
      <c r="B272">
        <v>0</v>
      </c>
      <c r="C272" t="s">
        <v>12988</v>
      </c>
      <c r="D272" t="s">
        <v>12989</v>
      </c>
      <c r="E272" t="s">
        <v>12990</v>
      </c>
      <c r="F272" t="s">
        <v>12991</v>
      </c>
      <c r="G272" t="s">
        <v>12992</v>
      </c>
      <c r="H272" t="s">
        <v>12993</v>
      </c>
      <c r="I272" t="s">
        <v>12994</v>
      </c>
      <c r="J272" t="s">
        <v>12995</v>
      </c>
      <c r="K272" t="s">
        <v>12996</v>
      </c>
      <c r="L272" t="s">
        <v>12997</v>
      </c>
      <c r="M272" t="s">
        <v>12998</v>
      </c>
      <c r="N272" t="s">
        <v>12999</v>
      </c>
      <c r="O272" t="s">
        <v>13000</v>
      </c>
      <c r="P272" t="s">
        <v>13001</v>
      </c>
      <c r="Q272" t="s">
        <v>13002</v>
      </c>
      <c r="R272" t="s">
        <v>13003</v>
      </c>
      <c r="S272" t="s">
        <v>13004</v>
      </c>
      <c r="T272" t="s">
        <v>13005</v>
      </c>
      <c r="U272" t="s">
        <v>13006</v>
      </c>
      <c r="V272" t="s">
        <v>13007</v>
      </c>
      <c r="W272" t="s">
        <v>13008</v>
      </c>
      <c r="X272" t="s">
        <v>13009</v>
      </c>
      <c r="Y272" t="s">
        <v>13010</v>
      </c>
      <c r="Z272" t="s">
        <v>13011</v>
      </c>
      <c r="AA272" t="s">
        <v>13012</v>
      </c>
      <c r="AB272" t="s">
        <v>13013</v>
      </c>
      <c r="AC272" t="s">
        <v>13014</v>
      </c>
      <c r="AD272" t="s">
        <v>13015</v>
      </c>
      <c r="AE272" t="s">
        <v>13016</v>
      </c>
      <c r="AF272" t="s">
        <v>13017</v>
      </c>
      <c r="AG272" t="s">
        <v>13018</v>
      </c>
      <c r="AH272" t="s">
        <v>13019</v>
      </c>
      <c r="AI272" t="s">
        <v>13020</v>
      </c>
      <c r="AJ272" t="s">
        <v>13021</v>
      </c>
      <c r="AK272" t="s">
        <v>13022</v>
      </c>
      <c r="AL272" t="s">
        <v>13023</v>
      </c>
      <c r="AM272" t="s">
        <v>13024</v>
      </c>
      <c r="AN272" t="s">
        <v>13025</v>
      </c>
      <c r="AO272" t="s">
        <v>13026</v>
      </c>
      <c r="AP272" t="s">
        <v>13027</v>
      </c>
      <c r="AQ272" t="s">
        <v>13028</v>
      </c>
      <c r="AR272" t="s">
        <v>13029</v>
      </c>
      <c r="AS272" t="s">
        <v>13030</v>
      </c>
      <c r="AT272" t="s">
        <v>13031</v>
      </c>
      <c r="AU272" t="s">
        <v>13032</v>
      </c>
      <c r="AV272" t="s">
        <v>13033</v>
      </c>
      <c r="AW272" t="s">
        <v>13034</v>
      </c>
      <c r="AX272" t="s">
        <v>13035</v>
      </c>
      <c r="AY272" t="s">
        <v>13036</v>
      </c>
    </row>
    <row r="273" spans="1:51" x14ac:dyDescent="0.2">
      <c r="A273">
        <v>761226</v>
      </c>
      <c r="B273">
        <v>0</v>
      </c>
      <c r="C273" t="s">
        <v>13037</v>
      </c>
      <c r="D273" t="s">
        <v>13038</v>
      </c>
      <c r="E273" t="s">
        <v>13039</v>
      </c>
      <c r="F273" t="s">
        <v>13040</v>
      </c>
      <c r="G273" t="s">
        <v>13041</v>
      </c>
      <c r="H273" t="s">
        <v>13042</v>
      </c>
      <c r="I273" t="s">
        <v>13043</v>
      </c>
      <c r="J273" t="s">
        <v>13044</v>
      </c>
      <c r="K273" t="s">
        <v>13045</v>
      </c>
      <c r="L273" t="s">
        <v>13046</v>
      </c>
      <c r="M273" t="s">
        <v>13047</v>
      </c>
      <c r="N273" t="s">
        <v>13048</v>
      </c>
      <c r="O273" t="s">
        <v>13049</v>
      </c>
      <c r="P273" t="s">
        <v>13050</v>
      </c>
      <c r="Q273" t="s">
        <v>13051</v>
      </c>
      <c r="R273" t="s">
        <v>13052</v>
      </c>
      <c r="S273" t="s">
        <v>13053</v>
      </c>
      <c r="T273" t="s">
        <v>13054</v>
      </c>
      <c r="U273" t="s">
        <v>13055</v>
      </c>
      <c r="V273" t="s">
        <v>13056</v>
      </c>
      <c r="W273" t="s">
        <v>13057</v>
      </c>
      <c r="X273" t="s">
        <v>13058</v>
      </c>
      <c r="Y273" t="s">
        <v>13059</v>
      </c>
      <c r="Z273" t="s">
        <v>13060</v>
      </c>
      <c r="AA273" t="s">
        <v>13061</v>
      </c>
      <c r="AB273" t="s">
        <v>13062</v>
      </c>
      <c r="AC273" t="s">
        <v>13063</v>
      </c>
      <c r="AD273" t="s">
        <v>13064</v>
      </c>
      <c r="AE273" t="s">
        <v>13065</v>
      </c>
      <c r="AF273" t="s">
        <v>13066</v>
      </c>
      <c r="AG273" t="s">
        <v>13067</v>
      </c>
      <c r="AH273" t="s">
        <v>13068</v>
      </c>
      <c r="AI273" t="s">
        <v>13069</v>
      </c>
      <c r="AJ273" t="s">
        <v>13070</v>
      </c>
      <c r="AK273" t="s">
        <v>13071</v>
      </c>
      <c r="AL273" t="s">
        <v>13072</v>
      </c>
      <c r="AM273" t="s">
        <v>13073</v>
      </c>
      <c r="AN273" t="s">
        <v>13074</v>
      </c>
      <c r="AO273" t="s">
        <v>13075</v>
      </c>
      <c r="AP273" t="s">
        <v>13076</v>
      </c>
      <c r="AQ273" t="s">
        <v>13077</v>
      </c>
      <c r="AR273" t="s">
        <v>13078</v>
      </c>
      <c r="AS273" t="s">
        <v>13079</v>
      </c>
      <c r="AT273" t="s">
        <v>13080</v>
      </c>
      <c r="AU273" t="s">
        <v>13081</v>
      </c>
      <c r="AV273" t="s">
        <v>13082</v>
      </c>
      <c r="AW273" t="s">
        <v>13083</v>
      </c>
      <c r="AX273" t="s">
        <v>13084</v>
      </c>
      <c r="AY273" t="s">
        <v>13085</v>
      </c>
    </row>
    <row r="274" spans="1:51" x14ac:dyDescent="0.2">
      <c r="A274">
        <v>752331</v>
      </c>
      <c r="B274">
        <v>0</v>
      </c>
      <c r="C274" t="s">
        <v>7049</v>
      </c>
      <c r="D274" t="s">
        <v>13086</v>
      </c>
      <c r="E274" t="s">
        <v>13087</v>
      </c>
      <c r="F274" t="s">
        <v>13088</v>
      </c>
      <c r="G274" t="s">
        <v>13089</v>
      </c>
      <c r="H274" t="s">
        <v>13090</v>
      </c>
      <c r="I274" t="s">
        <v>13091</v>
      </c>
      <c r="J274" t="s">
        <v>13092</v>
      </c>
      <c r="K274" t="s">
        <v>13093</v>
      </c>
      <c r="L274" t="s">
        <v>13094</v>
      </c>
      <c r="M274" t="s">
        <v>13095</v>
      </c>
      <c r="N274" t="s">
        <v>13096</v>
      </c>
      <c r="O274" t="s">
        <v>13097</v>
      </c>
      <c r="P274" t="s">
        <v>13098</v>
      </c>
      <c r="Q274" t="s">
        <v>13099</v>
      </c>
      <c r="R274" t="s">
        <v>13100</v>
      </c>
      <c r="S274" t="s">
        <v>13101</v>
      </c>
      <c r="T274" t="s">
        <v>13102</v>
      </c>
      <c r="U274" t="s">
        <v>13103</v>
      </c>
      <c r="V274" t="s">
        <v>13104</v>
      </c>
      <c r="W274" t="s">
        <v>13105</v>
      </c>
      <c r="X274" t="s">
        <v>13106</v>
      </c>
      <c r="Y274" t="s">
        <v>13107</v>
      </c>
      <c r="Z274" t="s">
        <v>13108</v>
      </c>
      <c r="AA274" t="s">
        <v>13109</v>
      </c>
      <c r="AB274" t="s">
        <v>13110</v>
      </c>
      <c r="AC274" t="s">
        <v>13111</v>
      </c>
      <c r="AD274" t="s">
        <v>13112</v>
      </c>
      <c r="AE274" t="s">
        <v>13113</v>
      </c>
      <c r="AF274" t="s">
        <v>13114</v>
      </c>
      <c r="AG274" t="s">
        <v>13115</v>
      </c>
      <c r="AH274" t="s">
        <v>13116</v>
      </c>
      <c r="AI274" t="s">
        <v>13117</v>
      </c>
      <c r="AJ274" t="s">
        <v>13118</v>
      </c>
      <c r="AK274" t="s">
        <v>13119</v>
      </c>
      <c r="AL274" t="s">
        <v>13120</v>
      </c>
      <c r="AM274" t="s">
        <v>13121</v>
      </c>
      <c r="AN274" t="s">
        <v>13122</v>
      </c>
      <c r="AO274" t="s">
        <v>13123</v>
      </c>
      <c r="AP274" t="s">
        <v>13124</v>
      </c>
      <c r="AQ274" t="s">
        <v>13125</v>
      </c>
      <c r="AR274" t="s">
        <v>13126</v>
      </c>
      <c r="AS274" t="s">
        <v>13127</v>
      </c>
      <c r="AT274" t="s">
        <v>13128</v>
      </c>
      <c r="AU274" t="s">
        <v>13129</v>
      </c>
      <c r="AV274" t="s">
        <v>13130</v>
      </c>
      <c r="AW274" t="s">
        <v>13131</v>
      </c>
      <c r="AX274" t="s">
        <v>13132</v>
      </c>
      <c r="AY274" t="s">
        <v>13133</v>
      </c>
    </row>
    <row r="275" spans="1:51" x14ac:dyDescent="0.2">
      <c r="A275">
        <v>704376</v>
      </c>
      <c r="B275">
        <v>0</v>
      </c>
      <c r="C275" t="s">
        <v>12988</v>
      </c>
      <c r="D275" t="s">
        <v>13134</v>
      </c>
      <c r="E275" t="s">
        <v>13135</v>
      </c>
      <c r="F275" t="s">
        <v>13136</v>
      </c>
      <c r="G275" t="s">
        <v>13137</v>
      </c>
      <c r="H275" t="s">
        <v>13138</v>
      </c>
      <c r="I275" t="s">
        <v>13139</v>
      </c>
      <c r="J275" t="s">
        <v>13140</v>
      </c>
      <c r="K275" t="s">
        <v>13141</v>
      </c>
      <c r="L275" t="s">
        <v>13142</v>
      </c>
      <c r="M275" t="s">
        <v>13143</v>
      </c>
      <c r="N275" t="s">
        <v>13144</v>
      </c>
      <c r="O275" t="s">
        <v>13145</v>
      </c>
      <c r="P275" t="s">
        <v>13146</v>
      </c>
      <c r="Q275" t="s">
        <v>13147</v>
      </c>
      <c r="R275" t="s">
        <v>13148</v>
      </c>
      <c r="S275" t="s">
        <v>13149</v>
      </c>
      <c r="T275" t="s">
        <v>13150</v>
      </c>
      <c r="U275" t="s">
        <v>13151</v>
      </c>
      <c r="V275" t="s">
        <v>13152</v>
      </c>
      <c r="W275" t="s">
        <v>13153</v>
      </c>
      <c r="X275" t="s">
        <v>13154</v>
      </c>
      <c r="Y275" t="s">
        <v>13155</v>
      </c>
      <c r="Z275" t="s">
        <v>13156</v>
      </c>
      <c r="AA275" t="s">
        <v>13157</v>
      </c>
      <c r="AB275" t="s">
        <v>13158</v>
      </c>
      <c r="AC275" t="s">
        <v>13159</v>
      </c>
      <c r="AD275" t="s">
        <v>13160</v>
      </c>
      <c r="AE275" t="s">
        <v>13161</v>
      </c>
      <c r="AF275" t="s">
        <v>13162</v>
      </c>
      <c r="AG275" t="s">
        <v>13163</v>
      </c>
      <c r="AH275" t="s">
        <v>13164</v>
      </c>
      <c r="AI275" t="s">
        <v>13165</v>
      </c>
      <c r="AJ275" t="s">
        <v>13166</v>
      </c>
      <c r="AK275" t="s">
        <v>13167</v>
      </c>
      <c r="AL275" t="s">
        <v>13168</v>
      </c>
      <c r="AM275" t="s">
        <v>13169</v>
      </c>
      <c r="AN275" t="s">
        <v>13170</v>
      </c>
      <c r="AO275" t="s">
        <v>13171</v>
      </c>
      <c r="AP275" t="s">
        <v>13172</v>
      </c>
      <c r="AQ275" t="s">
        <v>13173</v>
      </c>
      <c r="AR275" t="s">
        <v>13174</v>
      </c>
      <c r="AS275" t="s">
        <v>13175</v>
      </c>
      <c r="AT275" t="s">
        <v>13176</v>
      </c>
      <c r="AU275" t="s">
        <v>13177</v>
      </c>
      <c r="AV275" t="s">
        <v>13178</v>
      </c>
      <c r="AW275" t="s">
        <v>13179</v>
      </c>
      <c r="AX275" t="s">
        <v>13180</v>
      </c>
      <c r="AY275" t="s">
        <v>13181</v>
      </c>
    </row>
    <row r="276" spans="1:51" x14ac:dyDescent="0.2">
      <c r="A276">
        <v>471417</v>
      </c>
      <c r="B276">
        <v>0</v>
      </c>
      <c r="C276" t="s">
        <v>147</v>
      </c>
      <c r="D276" t="s">
        <v>13182</v>
      </c>
      <c r="E276" t="s">
        <v>13183</v>
      </c>
      <c r="F276" t="s">
        <v>13184</v>
      </c>
      <c r="G276" t="s">
        <v>13185</v>
      </c>
      <c r="H276" t="s">
        <v>13186</v>
      </c>
      <c r="I276" t="s">
        <v>13187</v>
      </c>
      <c r="J276" t="s">
        <v>13188</v>
      </c>
      <c r="K276" t="s">
        <v>13189</v>
      </c>
      <c r="L276" t="s">
        <v>13190</v>
      </c>
      <c r="M276" t="s">
        <v>13191</v>
      </c>
      <c r="N276" t="s">
        <v>13192</v>
      </c>
      <c r="O276" t="s">
        <v>13193</v>
      </c>
      <c r="P276" t="s">
        <v>13194</v>
      </c>
      <c r="Q276" t="s">
        <v>13195</v>
      </c>
      <c r="R276" t="s">
        <v>13196</v>
      </c>
      <c r="S276" t="s">
        <v>13197</v>
      </c>
      <c r="T276" t="s">
        <v>13198</v>
      </c>
      <c r="U276" t="s">
        <v>13199</v>
      </c>
      <c r="V276" t="s">
        <v>13200</v>
      </c>
      <c r="W276" t="s">
        <v>13201</v>
      </c>
      <c r="X276" t="s">
        <v>13202</v>
      </c>
      <c r="Y276" t="s">
        <v>13203</v>
      </c>
      <c r="Z276" t="s">
        <v>13204</v>
      </c>
      <c r="AA276" t="s">
        <v>13205</v>
      </c>
      <c r="AB276" t="s">
        <v>13206</v>
      </c>
      <c r="AC276" t="s">
        <v>13207</v>
      </c>
      <c r="AD276" t="s">
        <v>13208</v>
      </c>
      <c r="AE276" t="s">
        <v>13209</v>
      </c>
      <c r="AF276" t="s">
        <v>13210</v>
      </c>
      <c r="AG276" t="s">
        <v>13211</v>
      </c>
      <c r="AH276" t="s">
        <v>13212</v>
      </c>
      <c r="AI276" t="s">
        <v>13213</v>
      </c>
      <c r="AJ276" t="s">
        <v>13214</v>
      </c>
      <c r="AK276" t="s">
        <v>13215</v>
      </c>
      <c r="AL276" t="s">
        <v>13216</v>
      </c>
      <c r="AM276" t="s">
        <v>13217</v>
      </c>
      <c r="AN276" t="s">
        <v>13218</v>
      </c>
      <c r="AO276" t="s">
        <v>13219</v>
      </c>
      <c r="AP276" t="s">
        <v>13220</v>
      </c>
      <c r="AQ276" t="s">
        <v>13221</v>
      </c>
      <c r="AR276" t="s">
        <v>13222</v>
      </c>
      <c r="AS276" t="s">
        <v>13223</v>
      </c>
      <c r="AT276" t="s">
        <v>13224</v>
      </c>
      <c r="AU276" t="s">
        <v>13225</v>
      </c>
      <c r="AV276" t="s">
        <v>13226</v>
      </c>
      <c r="AW276" t="s">
        <v>13227</v>
      </c>
      <c r="AX276" t="s">
        <v>13228</v>
      </c>
      <c r="AY276" t="s">
        <v>13229</v>
      </c>
    </row>
    <row r="277" spans="1:51" x14ac:dyDescent="0.2">
      <c r="A277">
        <v>690955</v>
      </c>
      <c r="B277">
        <v>0</v>
      </c>
      <c r="C277" t="s">
        <v>13230</v>
      </c>
      <c r="D277" t="s">
        <v>13231</v>
      </c>
      <c r="E277" t="s">
        <v>13232</v>
      </c>
      <c r="F277" t="s">
        <v>13233</v>
      </c>
      <c r="G277" t="s">
        <v>13234</v>
      </c>
      <c r="H277" t="s">
        <v>13235</v>
      </c>
      <c r="I277" t="s">
        <v>13236</v>
      </c>
      <c r="J277" t="s">
        <v>13237</v>
      </c>
      <c r="K277" t="s">
        <v>13238</v>
      </c>
      <c r="L277" t="s">
        <v>13239</v>
      </c>
      <c r="M277" t="s">
        <v>13240</v>
      </c>
      <c r="N277" t="s">
        <v>13241</v>
      </c>
      <c r="O277" t="s">
        <v>13242</v>
      </c>
      <c r="P277" t="s">
        <v>13243</v>
      </c>
      <c r="Q277" t="s">
        <v>13244</v>
      </c>
      <c r="R277" t="s">
        <v>13245</v>
      </c>
      <c r="S277" t="s">
        <v>13246</v>
      </c>
      <c r="T277" t="s">
        <v>13247</v>
      </c>
      <c r="U277" t="s">
        <v>13248</v>
      </c>
      <c r="V277" t="s">
        <v>13249</v>
      </c>
      <c r="W277" t="s">
        <v>13250</v>
      </c>
      <c r="X277" t="s">
        <v>13251</v>
      </c>
      <c r="Y277" t="s">
        <v>13252</v>
      </c>
      <c r="Z277" t="s">
        <v>13253</v>
      </c>
      <c r="AA277" t="s">
        <v>13254</v>
      </c>
      <c r="AB277" t="s">
        <v>13255</v>
      </c>
      <c r="AC277" t="s">
        <v>13256</v>
      </c>
      <c r="AD277" t="s">
        <v>13257</v>
      </c>
      <c r="AE277" t="s">
        <v>13258</v>
      </c>
      <c r="AF277" t="s">
        <v>13259</v>
      </c>
      <c r="AG277" t="s">
        <v>13260</v>
      </c>
      <c r="AH277" t="s">
        <v>13261</v>
      </c>
      <c r="AI277" t="s">
        <v>13262</v>
      </c>
      <c r="AJ277" t="s">
        <v>13263</v>
      </c>
      <c r="AK277" t="s">
        <v>13264</v>
      </c>
      <c r="AL277" t="s">
        <v>13265</v>
      </c>
      <c r="AM277" t="s">
        <v>13266</v>
      </c>
      <c r="AN277" t="s">
        <v>13267</v>
      </c>
      <c r="AO277" t="s">
        <v>13268</v>
      </c>
      <c r="AP277" t="s">
        <v>13269</v>
      </c>
      <c r="AQ277" t="s">
        <v>13270</v>
      </c>
      <c r="AR277" t="s">
        <v>13271</v>
      </c>
      <c r="AS277" t="s">
        <v>13272</v>
      </c>
      <c r="AT277" t="s">
        <v>13273</v>
      </c>
      <c r="AU277" t="s">
        <v>13274</v>
      </c>
      <c r="AV277" t="s">
        <v>13275</v>
      </c>
      <c r="AW277" t="s">
        <v>13276</v>
      </c>
      <c r="AX277" t="s">
        <v>13277</v>
      </c>
      <c r="AY277" t="s">
        <v>13278</v>
      </c>
    </row>
    <row r="278" spans="1:51" x14ac:dyDescent="0.2">
      <c r="A278">
        <v>104796</v>
      </c>
      <c r="B278">
        <v>0</v>
      </c>
      <c r="C278" t="s">
        <v>12458</v>
      </c>
      <c r="D278" t="s">
        <v>13279</v>
      </c>
      <c r="E278" t="s">
        <v>13280</v>
      </c>
      <c r="F278" t="s">
        <v>13281</v>
      </c>
      <c r="G278" t="s">
        <v>13282</v>
      </c>
      <c r="H278" t="s">
        <v>13283</v>
      </c>
      <c r="I278" t="s">
        <v>13284</v>
      </c>
      <c r="J278" t="s">
        <v>13285</v>
      </c>
      <c r="K278" t="s">
        <v>13286</v>
      </c>
      <c r="L278" t="s">
        <v>13287</v>
      </c>
      <c r="M278" t="s">
        <v>13288</v>
      </c>
      <c r="N278" t="s">
        <v>13289</v>
      </c>
      <c r="O278" t="s">
        <v>13290</v>
      </c>
      <c r="P278" t="s">
        <v>13291</v>
      </c>
      <c r="Q278" t="s">
        <v>13292</v>
      </c>
      <c r="R278" t="s">
        <v>13293</v>
      </c>
      <c r="S278" t="s">
        <v>13294</v>
      </c>
      <c r="T278" t="s">
        <v>13295</v>
      </c>
      <c r="U278" t="s">
        <v>13296</v>
      </c>
      <c r="V278" t="s">
        <v>13297</v>
      </c>
      <c r="W278" t="s">
        <v>13298</v>
      </c>
      <c r="X278" t="s">
        <v>13299</v>
      </c>
      <c r="Y278" t="s">
        <v>13300</v>
      </c>
      <c r="Z278" t="s">
        <v>13301</v>
      </c>
      <c r="AA278" t="s">
        <v>13302</v>
      </c>
      <c r="AB278" t="s">
        <v>13303</v>
      </c>
      <c r="AC278" t="s">
        <v>13304</v>
      </c>
      <c r="AD278" t="s">
        <v>13305</v>
      </c>
      <c r="AE278" t="s">
        <v>13306</v>
      </c>
      <c r="AF278" t="s">
        <v>13307</v>
      </c>
      <c r="AG278" t="s">
        <v>13308</v>
      </c>
      <c r="AH278" t="s">
        <v>13309</v>
      </c>
      <c r="AI278" t="s">
        <v>13310</v>
      </c>
      <c r="AJ278" t="s">
        <v>13311</v>
      </c>
      <c r="AK278" t="s">
        <v>13312</v>
      </c>
      <c r="AL278" t="s">
        <v>13313</v>
      </c>
      <c r="AM278" t="s">
        <v>13314</v>
      </c>
      <c r="AN278" t="s">
        <v>13315</v>
      </c>
      <c r="AO278" t="s">
        <v>13316</v>
      </c>
      <c r="AP278" t="s">
        <v>13317</v>
      </c>
      <c r="AQ278" t="s">
        <v>13318</v>
      </c>
      <c r="AR278" t="s">
        <v>13319</v>
      </c>
      <c r="AS278" t="s">
        <v>13320</v>
      </c>
      <c r="AT278" t="s">
        <v>13321</v>
      </c>
      <c r="AU278" t="s">
        <v>13322</v>
      </c>
      <c r="AV278" t="s">
        <v>13323</v>
      </c>
      <c r="AW278" t="s">
        <v>13324</v>
      </c>
      <c r="AX278" t="s">
        <v>13325</v>
      </c>
      <c r="AY278" t="s">
        <v>13326</v>
      </c>
    </row>
    <row r="279" spans="1:51" x14ac:dyDescent="0.2">
      <c r="A279">
        <v>474789</v>
      </c>
      <c r="B279">
        <v>0</v>
      </c>
      <c r="C279" t="s">
        <v>13327</v>
      </c>
      <c r="D279" t="s">
        <v>13328</v>
      </c>
      <c r="E279" t="s">
        <v>13329</v>
      </c>
      <c r="F279" t="s">
        <v>13330</v>
      </c>
      <c r="G279" t="s">
        <v>13331</v>
      </c>
      <c r="H279" t="s">
        <v>13332</v>
      </c>
      <c r="I279" t="s">
        <v>13333</v>
      </c>
      <c r="J279" t="s">
        <v>13334</v>
      </c>
      <c r="K279" t="s">
        <v>13335</v>
      </c>
      <c r="L279" t="s">
        <v>13336</v>
      </c>
      <c r="M279" t="s">
        <v>13337</v>
      </c>
      <c r="N279" t="s">
        <v>13338</v>
      </c>
      <c r="O279" t="s">
        <v>13339</v>
      </c>
      <c r="P279" t="s">
        <v>13340</v>
      </c>
      <c r="Q279" t="s">
        <v>13341</v>
      </c>
      <c r="R279" t="s">
        <v>13342</v>
      </c>
      <c r="S279" t="s">
        <v>13343</v>
      </c>
      <c r="T279" t="s">
        <v>13344</v>
      </c>
      <c r="U279" t="s">
        <v>13345</v>
      </c>
      <c r="V279" t="s">
        <v>13346</v>
      </c>
      <c r="W279" t="s">
        <v>13347</v>
      </c>
      <c r="X279" t="s">
        <v>13348</v>
      </c>
      <c r="Y279" t="s">
        <v>13349</v>
      </c>
      <c r="Z279" t="s">
        <v>13350</v>
      </c>
      <c r="AA279" t="s">
        <v>13351</v>
      </c>
      <c r="AB279" t="s">
        <v>13352</v>
      </c>
      <c r="AC279" t="s">
        <v>13353</v>
      </c>
      <c r="AD279" t="s">
        <v>13354</v>
      </c>
      <c r="AE279" t="s">
        <v>13355</v>
      </c>
      <c r="AF279" t="s">
        <v>13356</v>
      </c>
      <c r="AG279" t="s">
        <v>13357</v>
      </c>
      <c r="AH279" t="s">
        <v>13358</v>
      </c>
      <c r="AI279" t="s">
        <v>13359</v>
      </c>
      <c r="AJ279" t="s">
        <v>13360</v>
      </c>
      <c r="AK279" t="s">
        <v>13361</v>
      </c>
      <c r="AL279" t="s">
        <v>13362</v>
      </c>
      <c r="AM279" t="s">
        <v>13363</v>
      </c>
      <c r="AN279" t="s">
        <v>13364</v>
      </c>
      <c r="AO279" t="s">
        <v>13365</v>
      </c>
      <c r="AP279" t="s">
        <v>13366</v>
      </c>
      <c r="AQ279" t="s">
        <v>13367</v>
      </c>
      <c r="AR279" t="s">
        <v>13368</v>
      </c>
      <c r="AS279" t="s">
        <v>13369</v>
      </c>
      <c r="AT279" t="s">
        <v>13370</v>
      </c>
      <c r="AU279" t="s">
        <v>13371</v>
      </c>
      <c r="AV279" t="s">
        <v>13372</v>
      </c>
      <c r="AW279" t="s">
        <v>13373</v>
      </c>
      <c r="AX279" t="s">
        <v>13374</v>
      </c>
      <c r="AY279" t="s">
        <v>13375</v>
      </c>
    </row>
    <row r="280" spans="1:51" x14ac:dyDescent="0.2">
      <c r="A280">
        <v>636416</v>
      </c>
      <c r="B280">
        <v>0</v>
      </c>
      <c r="C280" t="s">
        <v>13376</v>
      </c>
      <c r="D280" t="s">
        <v>13377</v>
      </c>
      <c r="E280" t="s">
        <v>13378</v>
      </c>
      <c r="F280" t="s">
        <v>13379</v>
      </c>
      <c r="G280" t="s">
        <v>13380</v>
      </c>
      <c r="H280" t="s">
        <v>13381</v>
      </c>
      <c r="I280" t="s">
        <v>13382</v>
      </c>
      <c r="J280" t="s">
        <v>13383</v>
      </c>
      <c r="K280" t="s">
        <v>13384</v>
      </c>
      <c r="L280" t="s">
        <v>13385</v>
      </c>
      <c r="M280" t="s">
        <v>13386</v>
      </c>
      <c r="N280" t="s">
        <v>13387</v>
      </c>
      <c r="O280" t="s">
        <v>13388</v>
      </c>
      <c r="P280" t="s">
        <v>13389</v>
      </c>
      <c r="Q280" t="s">
        <v>13390</v>
      </c>
      <c r="R280" t="s">
        <v>13391</v>
      </c>
      <c r="S280" t="s">
        <v>13392</v>
      </c>
      <c r="T280" t="s">
        <v>13393</v>
      </c>
      <c r="U280" t="s">
        <v>13394</v>
      </c>
      <c r="V280" t="s">
        <v>13395</v>
      </c>
      <c r="W280" t="s">
        <v>13396</v>
      </c>
      <c r="X280" t="s">
        <v>13397</v>
      </c>
      <c r="Y280" t="s">
        <v>13398</v>
      </c>
      <c r="Z280" t="s">
        <v>13399</v>
      </c>
      <c r="AA280" t="s">
        <v>13400</v>
      </c>
      <c r="AB280" t="s">
        <v>13401</v>
      </c>
      <c r="AC280" t="s">
        <v>13402</v>
      </c>
      <c r="AD280" t="s">
        <v>13403</v>
      </c>
      <c r="AE280" t="s">
        <v>13404</v>
      </c>
      <c r="AF280" t="s">
        <v>13405</v>
      </c>
      <c r="AG280" t="s">
        <v>212</v>
      </c>
      <c r="AH280" t="s">
        <v>13406</v>
      </c>
      <c r="AI280" t="s">
        <v>13407</v>
      </c>
      <c r="AJ280" t="s">
        <v>13408</v>
      </c>
      <c r="AK280" t="s">
        <v>13409</v>
      </c>
      <c r="AL280" t="s">
        <v>13410</v>
      </c>
      <c r="AM280" t="s">
        <v>13411</v>
      </c>
      <c r="AN280" t="s">
        <v>13412</v>
      </c>
      <c r="AO280" t="s">
        <v>13413</v>
      </c>
      <c r="AP280" t="s">
        <v>13414</v>
      </c>
      <c r="AQ280" t="s">
        <v>13415</v>
      </c>
      <c r="AR280" t="s">
        <v>212</v>
      </c>
      <c r="AS280" t="s">
        <v>13416</v>
      </c>
      <c r="AT280" t="s">
        <v>13417</v>
      </c>
      <c r="AU280" t="s">
        <v>13418</v>
      </c>
      <c r="AV280" t="s">
        <v>212</v>
      </c>
      <c r="AW280" t="s">
        <v>13419</v>
      </c>
      <c r="AX280" t="s">
        <v>13420</v>
      </c>
      <c r="AY280" t="s">
        <v>13421</v>
      </c>
    </row>
    <row r="281" spans="1:51" x14ac:dyDescent="0.2">
      <c r="A281">
        <v>347885</v>
      </c>
      <c r="B281">
        <v>0</v>
      </c>
      <c r="C281" t="s">
        <v>13422</v>
      </c>
      <c r="D281" t="s">
        <v>13423</v>
      </c>
      <c r="E281" t="s">
        <v>13424</v>
      </c>
      <c r="F281" t="s">
        <v>13425</v>
      </c>
      <c r="G281" t="s">
        <v>13426</v>
      </c>
      <c r="H281" t="s">
        <v>13427</v>
      </c>
      <c r="I281" t="s">
        <v>13428</v>
      </c>
      <c r="J281" t="s">
        <v>13429</v>
      </c>
      <c r="K281" t="s">
        <v>13430</v>
      </c>
      <c r="L281" t="s">
        <v>13431</v>
      </c>
      <c r="M281" t="s">
        <v>13432</v>
      </c>
      <c r="N281" t="s">
        <v>13433</v>
      </c>
      <c r="O281" t="s">
        <v>13434</v>
      </c>
      <c r="P281" t="s">
        <v>13435</v>
      </c>
      <c r="Q281" t="s">
        <v>13436</v>
      </c>
      <c r="R281" t="s">
        <v>13437</v>
      </c>
      <c r="S281" t="s">
        <v>13438</v>
      </c>
      <c r="T281" t="s">
        <v>13439</v>
      </c>
      <c r="U281" t="s">
        <v>13440</v>
      </c>
      <c r="V281" t="s">
        <v>13441</v>
      </c>
      <c r="W281" t="s">
        <v>13442</v>
      </c>
      <c r="X281" t="s">
        <v>13443</v>
      </c>
      <c r="Y281" t="s">
        <v>13444</v>
      </c>
      <c r="Z281" t="s">
        <v>13445</v>
      </c>
      <c r="AA281" t="s">
        <v>13446</v>
      </c>
      <c r="AB281" t="s">
        <v>13447</v>
      </c>
      <c r="AC281" t="s">
        <v>13448</v>
      </c>
      <c r="AD281" t="s">
        <v>13449</v>
      </c>
      <c r="AE281" t="s">
        <v>13450</v>
      </c>
      <c r="AF281" t="s">
        <v>13451</v>
      </c>
      <c r="AG281" t="s">
        <v>13452</v>
      </c>
      <c r="AH281" t="s">
        <v>13453</v>
      </c>
      <c r="AI281" t="s">
        <v>13454</v>
      </c>
      <c r="AJ281" t="s">
        <v>13455</v>
      </c>
      <c r="AK281" t="s">
        <v>13456</v>
      </c>
      <c r="AL281" t="s">
        <v>13457</v>
      </c>
      <c r="AM281" t="s">
        <v>13458</v>
      </c>
      <c r="AN281" t="s">
        <v>13459</v>
      </c>
      <c r="AO281" t="s">
        <v>13460</v>
      </c>
      <c r="AP281" t="s">
        <v>13461</v>
      </c>
      <c r="AQ281" t="s">
        <v>13462</v>
      </c>
      <c r="AR281" t="s">
        <v>13463</v>
      </c>
      <c r="AS281" t="s">
        <v>13464</v>
      </c>
      <c r="AT281" t="s">
        <v>13465</v>
      </c>
      <c r="AU281" t="s">
        <v>13466</v>
      </c>
      <c r="AV281" t="s">
        <v>13467</v>
      </c>
      <c r="AW281" t="s">
        <v>13468</v>
      </c>
      <c r="AX281" t="s">
        <v>13469</v>
      </c>
      <c r="AY281" t="s">
        <v>13470</v>
      </c>
    </row>
    <row r="282" spans="1:51" x14ac:dyDescent="0.2">
      <c r="A282">
        <v>585894</v>
      </c>
      <c r="B282">
        <v>0</v>
      </c>
      <c r="C282" t="s">
        <v>13471</v>
      </c>
      <c r="D282" t="s">
        <v>13472</v>
      </c>
      <c r="E282" t="s">
        <v>13473</v>
      </c>
      <c r="F282" t="s">
        <v>13474</v>
      </c>
      <c r="G282" t="s">
        <v>13475</v>
      </c>
      <c r="H282" t="s">
        <v>13476</v>
      </c>
      <c r="I282" t="s">
        <v>13477</v>
      </c>
      <c r="J282" t="s">
        <v>13478</v>
      </c>
      <c r="K282" t="s">
        <v>13479</v>
      </c>
      <c r="L282" t="s">
        <v>13480</v>
      </c>
      <c r="M282" t="s">
        <v>13481</v>
      </c>
      <c r="N282" t="s">
        <v>13482</v>
      </c>
      <c r="O282" t="s">
        <v>13483</v>
      </c>
      <c r="P282" t="s">
        <v>13484</v>
      </c>
      <c r="Q282" t="s">
        <v>13485</v>
      </c>
      <c r="R282" t="s">
        <v>13486</v>
      </c>
      <c r="S282" t="s">
        <v>13487</v>
      </c>
      <c r="T282" t="s">
        <v>13488</v>
      </c>
      <c r="U282" t="s">
        <v>13489</v>
      </c>
      <c r="V282" t="s">
        <v>13490</v>
      </c>
      <c r="W282" t="s">
        <v>13491</v>
      </c>
      <c r="X282" t="s">
        <v>13492</v>
      </c>
      <c r="Y282" t="s">
        <v>13493</v>
      </c>
      <c r="Z282" t="s">
        <v>13494</v>
      </c>
      <c r="AA282" t="s">
        <v>13495</v>
      </c>
      <c r="AB282" t="s">
        <v>13496</v>
      </c>
      <c r="AC282" t="s">
        <v>13497</v>
      </c>
      <c r="AD282" t="s">
        <v>13498</v>
      </c>
      <c r="AE282" t="s">
        <v>13499</v>
      </c>
      <c r="AF282" t="s">
        <v>13500</v>
      </c>
      <c r="AG282" t="s">
        <v>212</v>
      </c>
      <c r="AH282" t="s">
        <v>13501</v>
      </c>
      <c r="AI282" t="s">
        <v>13502</v>
      </c>
      <c r="AJ282" t="s">
        <v>13503</v>
      </c>
      <c r="AK282" t="s">
        <v>13504</v>
      </c>
      <c r="AL282" t="s">
        <v>13505</v>
      </c>
      <c r="AM282" t="s">
        <v>13506</v>
      </c>
      <c r="AN282" t="s">
        <v>13507</v>
      </c>
      <c r="AO282" t="s">
        <v>13508</v>
      </c>
      <c r="AP282" t="s">
        <v>13509</v>
      </c>
      <c r="AQ282" t="s">
        <v>13510</v>
      </c>
      <c r="AR282" t="s">
        <v>212</v>
      </c>
      <c r="AS282" t="s">
        <v>13511</v>
      </c>
      <c r="AT282" t="s">
        <v>13512</v>
      </c>
      <c r="AU282" t="s">
        <v>13513</v>
      </c>
      <c r="AV282" t="s">
        <v>212</v>
      </c>
      <c r="AW282" t="s">
        <v>13514</v>
      </c>
      <c r="AX282" t="s">
        <v>13515</v>
      </c>
      <c r="AY282" t="s">
        <v>13516</v>
      </c>
    </row>
    <row r="283" spans="1:51" x14ac:dyDescent="0.2">
      <c r="A283">
        <v>563139</v>
      </c>
      <c r="B283">
        <v>0</v>
      </c>
      <c r="C283" t="s">
        <v>7486</v>
      </c>
      <c r="D283" t="s">
        <v>13517</v>
      </c>
      <c r="E283" t="s">
        <v>13518</v>
      </c>
      <c r="F283" t="s">
        <v>13519</v>
      </c>
      <c r="G283" t="s">
        <v>13520</v>
      </c>
      <c r="H283" t="s">
        <v>13521</v>
      </c>
      <c r="I283" t="s">
        <v>13522</v>
      </c>
      <c r="J283" t="s">
        <v>13523</v>
      </c>
      <c r="K283" t="s">
        <v>13524</v>
      </c>
      <c r="L283" t="s">
        <v>13525</v>
      </c>
      <c r="M283" t="s">
        <v>13526</v>
      </c>
      <c r="N283" t="s">
        <v>13527</v>
      </c>
      <c r="O283" t="s">
        <v>13528</v>
      </c>
      <c r="P283" t="s">
        <v>13529</v>
      </c>
      <c r="Q283" t="s">
        <v>13530</v>
      </c>
      <c r="R283" t="s">
        <v>13531</v>
      </c>
      <c r="S283" t="s">
        <v>13532</v>
      </c>
      <c r="T283" t="s">
        <v>13533</v>
      </c>
      <c r="U283" t="s">
        <v>13534</v>
      </c>
      <c r="V283" t="s">
        <v>13535</v>
      </c>
      <c r="W283" t="s">
        <v>13536</v>
      </c>
      <c r="X283" t="s">
        <v>13537</v>
      </c>
      <c r="Y283" t="s">
        <v>13538</v>
      </c>
      <c r="Z283" t="s">
        <v>13539</v>
      </c>
      <c r="AA283" t="s">
        <v>13540</v>
      </c>
      <c r="AB283" t="s">
        <v>13541</v>
      </c>
      <c r="AC283" t="s">
        <v>13542</v>
      </c>
      <c r="AD283" t="s">
        <v>13543</v>
      </c>
      <c r="AE283" t="s">
        <v>13544</v>
      </c>
      <c r="AF283" t="s">
        <v>13545</v>
      </c>
      <c r="AG283" t="s">
        <v>13546</v>
      </c>
      <c r="AH283" t="s">
        <v>13547</v>
      </c>
      <c r="AI283" t="s">
        <v>13548</v>
      </c>
      <c r="AJ283" t="s">
        <v>13549</v>
      </c>
      <c r="AK283" t="s">
        <v>13550</v>
      </c>
      <c r="AL283" t="s">
        <v>13551</v>
      </c>
      <c r="AM283" t="s">
        <v>13552</v>
      </c>
      <c r="AN283" t="s">
        <v>13553</v>
      </c>
      <c r="AO283" t="s">
        <v>13554</v>
      </c>
      <c r="AP283" t="s">
        <v>13555</v>
      </c>
      <c r="AQ283" t="s">
        <v>13556</v>
      </c>
      <c r="AR283" t="s">
        <v>13557</v>
      </c>
      <c r="AS283" t="s">
        <v>13558</v>
      </c>
      <c r="AT283" t="s">
        <v>13559</v>
      </c>
      <c r="AU283" t="s">
        <v>13560</v>
      </c>
      <c r="AV283" t="s">
        <v>13561</v>
      </c>
      <c r="AW283" t="s">
        <v>13562</v>
      </c>
      <c r="AX283" t="s">
        <v>13563</v>
      </c>
      <c r="AY283" t="s">
        <v>13564</v>
      </c>
    </row>
    <row r="284" spans="1:51" x14ac:dyDescent="0.2">
      <c r="A284">
        <v>324658</v>
      </c>
      <c r="B284">
        <v>0</v>
      </c>
      <c r="C284" t="s">
        <v>13565</v>
      </c>
      <c r="D284" t="s">
        <v>13566</v>
      </c>
      <c r="E284" t="s">
        <v>13567</v>
      </c>
      <c r="F284" t="s">
        <v>13568</v>
      </c>
      <c r="G284" t="s">
        <v>13569</v>
      </c>
      <c r="H284" t="s">
        <v>13570</v>
      </c>
      <c r="I284" t="s">
        <v>13571</v>
      </c>
      <c r="J284" t="s">
        <v>13572</v>
      </c>
      <c r="K284" t="s">
        <v>13573</v>
      </c>
      <c r="L284" t="s">
        <v>13574</v>
      </c>
      <c r="M284" t="s">
        <v>13575</v>
      </c>
      <c r="N284" t="s">
        <v>13576</v>
      </c>
      <c r="O284" t="s">
        <v>13577</v>
      </c>
      <c r="P284" t="s">
        <v>13578</v>
      </c>
      <c r="Q284" t="s">
        <v>13579</v>
      </c>
      <c r="R284" t="s">
        <v>13580</v>
      </c>
      <c r="S284" t="s">
        <v>13581</v>
      </c>
      <c r="T284" t="s">
        <v>13582</v>
      </c>
      <c r="U284" t="s">
        <v>13583</v>
      </c>
      <c r="V284" t="s">
        <v>13584</v>
      </c>
      <c r="W284" t="s">
        <v>13585</v>
      </c>
      <c r="X284" t="s">
        <v>13586</v>
      </c>
      <c r="Y284" t="s">
        <v>13587</v>
      </c>
      <c r="Z284" t="s">
        <v>13588</v>
      </c>
      <c r="AA284" t="s">
        <v>13589</v>
      </c>
      <c r="AB284" t="s">
        <v>13590</v>
      </c>
      <c r="AC284" t="s">
        <v>13591</v>
      </c>
      <c r="AD284" t="s">
        <v>13592</v>
      </c>
      <c r="AE284" t="s">
        <v>13593</v>
      </c>
      <c r="AF284" t="s">
        <v>13594</v>
      </c>
      <c r="AG284" t="s">
        <v>13595</v>
      </c>
      <c r="AH284" t="s">
        <v>13596</v>
      </c>
      <c r="AI284" t="s">
        <v>13597</v>
      </c>
      <c r="AJ284" t="s">
        <v>13598</v>
      </c>
      <c r="AK284" t="s">
        <v>13599</v>
      </c>
      <c r="AL284" t="s">
        <v>13600</v>
      </c>
      <c r="AM284" t="s">
        <v>13601</v>
      </c>
      <c r="AN284" t="s">
        <v>13602</v>
      </c>
      <c r="AO284" t="s">
        <v>13603</v>
      </c>
      <c r="AP284" t="s">
        <v>13604</v>
      </c>
      <c r="AQ284" t="s">
        <v>13605</v>
      </c>
      <c r="AR284" t="s">
        <v>13606</v>
      </c>
      <c r="AS284" t="s">
        <v>13607</v>
      </c>
      <c r="AT284" t="s">
        <v>13608</v>
      </c>
      <c r="AU284" t="s">
        <v>13609</v>
      </c>
      <c r="AV284" t="s">
        <v>13610</v>
      </c>
      <c r="AW284" t="s">
        <v>13611</v>
      </c>
      <c r="AX284" t="s">
        <v>13612</v>
      </c>
      <c r="AY284" t="s">
        <v>13613</v>
      </c>
    </row>
    <row r="285" spans="1:51" x14ac:dyDescent="0.2">
      <c r="A285">
        <v>934640</v>
      </c>
      <c r="B285">
        <v>0</v>
      </c>
      <c r="C285" t="s">
        <v>7633</v>
      </c>
      <c r="D285" t="s">
        <v>13614</v>
      </c>
      <c r="E285" t="s">
        <v>13615</v>
      </c>
      <c r="F285" t="s">
        <v>13616</v>
      </c>
      <c r="G285" t="s">
        <v>13617</v>
      </c>
      <c r="H285" t="s">
        <v>13618</v>
      </c>
      <c r="I285" t="s">
        <v>13619</v>
      </c>
      <c r="J285" t="s">
        <v>13620</v>
      </c>
      <c r="K285" t="s">
        <v>13621</v>
      </c>
      <c r="L285" t="s">
        <v>13622</v>
      </c>
      <c r="M285" t="s">
        <v>13623</v>
      </c>
      <c r="N285" t="s">
        <v>13624</v>
      </c>
      <c r="O285" t="s">
        <v>13625</v>
      </c>
      <c r="P285" t="s">
        <v>13626</v>
      </c>
      <c r="Q285" t="s">
        <v>13627</v>
      </c>
      <c r="R285" t="s">
        <v>13628</v>
      </c>
      <c r="S285" t="s">
        <v>13629</v>
      </c>
      <c r="T285" t="s">
        <v>13630</v>
      </c>
      <c r="U285" t="s">
        <v>13631</v>
      </c>
      <c r="V285" t="s">
        <v>13632</v>
      </c>
      <c r="W285" t="s">
        <v>13633</v>
      </c>
      <c r="X285" t="s">
        <v>13634</v>
      </c>
      <c r="Y285" t="s">
        <v>13635</v>
      </c>
      <c r="Z285" t="s">
        <v>13636</v>
      </c>
      <c r="AA285" t="s">
        <v>13637</v>
      </c>
      <c r="AB285" t="s">
        <v>13638</v>
      </c>
      <c r="AC285" t="s">
        <v>13639</v>
      </c>
      <c r="AD285" t="s">
        <v>13640</v>
      </c>
      <c r="AE285" t="s">
        <v>13641</v>
      </c>
      <c r="AF285" t="s">
        <v>13642</v>
      </c>
      <c r="AG285" t="s">
        <v>13643</v>
      </c>
      <c r="AH285" t="s">
        <v>13644</v>
      </c>
      <c r="AI285" t="s">
        <v>13645</v>
      </c>
      <c r="AJ285" t="s">
        <v>13646</v>
      </c>
      <c r="AK285" t="s">
        <v>13647</v>
      </c>
      <c r="AL285" t="s">
        <v>13648</v>
      </c>
      <c r="AM285" t="s">
        <v>13649</v>
      </c>
      <c r="AN285" t="s">
        <v>13650</v>
      </c>
      <c r="AO285" t="s">
        <v>13651</v>
      </c>
      <c r="AP285" t="s">
        <v>13652</v>
      </c>
      <c r="AQ285" t="s">
        <v>13653</v>
      </c>
      <c r="AR285" t="s">
        <v>13654</v>
      </c>
      <c r="AS285" t="s">
        <v>13655</v>
      </c>
      <c r="AT285" t="s">
        <v>13656</v>
      </c>
      <c r="AU285" t="s">
        <v>13657</v>
      </c>
      <c r="AV285" t="s">
        <v>13658</v>
      </c>
      <c r="AW285" t="s">
        <v>13659</v>
      </c>
      <c r="AX285" t="s">
        <v>13660</v>
      </c>
      <c r="AY285" t="s">
        <v>13661</v>
      </c>
    </row>
    <row r="286" spans="1:51" x14ac:dyDescent="0.2">
      <c r="A286">
        <v>529695</v>
      </c>
      <c r="B286">
        <v>0</v>
      </c>
      <c r="C286" t="s">
        <v>7049</v>
      </c>
      <c r="D286" t="s">
        <v>13662</v>
      </c>
      <c r="E286" t="s">
        <v>13663</v>
      </c>
      <c r="F286" t="s">
        <v>13664</v>
      </c>
      <c r="G286" t="s">
        <v>13665</v>
      </c>
      <c r="H286" t="s">
        <v>13666</v>
      </c>
      <c r="I286" t="s">
        <v>13667</v>
      </c>
      <c r="J286" t="s">
        <v>13668</v>
      </c>
      <c r="K286" t="s">
        <v>13669</v>
      </c>
      <c r="L286" t="s">
        <v>13670</v>
      </c>
      <c r="M286" t="s">
        <v>13671</v>
      </c>
      <c r="N286" t="s">
        <v>13672</v>
      </c>
      <c r="O286" t="s">
        <v>13673</v>
      </c>
      <c r="P286" t="s">
        <v>13674</v>
      </c>
      <c r="Q286" t="s">
        <v>13675</v>
      </c>
      <c r="R286" t="s">
        <v>13676</v>
      </c>
      <c r="S286" t="s">
        <v>13677</v>
      </c>
      <c r="T286" t="s">
        <v>13678</v>
      </c>
      <c r="U286" t="s">
        <v>13679</v>
      </c>
      <c r="V286" t="s">
        <v>13680</v>
      </c>
      <c r="W286" t="s">
        <v>13681</v>
      </c>
      <c r="X286" t="s">
        <v>13682</v>
      </c>
      <c r="Y286" t="s">
        <v>13683</v>
      </c>
      <c r="Z286" t="s">
        <v>13684</v>
      </c>
      <c r="AA286" t="s">
        <v>13685</v>
      </c>
      <c r="AB286" t="s">
        <v>13686</v>
      </c>
      <c r="AC286" t="s">
        <v>13687</v>
      </c>
      <c r="AD286" t="s">
        <v>13688</v>
      </c>
      <c r="AE286" t="s">
        <v>13689</v>
      </c>
      <c r="AF286" t="s">
        <v>13690</v>
      </c>
      <c r="AG286" t="s">
        <v>13691</v>
      </c>
      <c r="AH286" t="s">
        <v>13692</v>
      </c>
      <c r="AI286" t="s">
        <v>13693</v>
      </c>
      <c r="AJ286" t="s">
        <v>13694</v>
      </c>
      <c r="AK286" t="s">
        <v>13695</v>
      </c>
      <c r="AL286" t="s">
        <v>13696</v>
      </c>
      <c r="AM286" t="s">
        <v>13697</v>
      </c>
      <c r="AN286" t="s">
        <v>13698</v>
      </c>
      <c r="AO286" t="s">
        <v>13699</v>
      </c>
      <c r="AP286" t="s">
        <v>13700</v>
      </c>
      <c r="AQ286" t="s">
        <v>13701</v>
      </c>
      <c r="AR286" t="s">
        <v>13702</v>
      </c>
      <c r="AS286" t="s">
        <v>13703</v>
      </c>
      <c r="AT286" t="s">
        <v>13704</v>
      </c>
      <c r="AU286" t="s">
        <v>13705</v>
      </c>
      <c r="AV286" t="s">
        <v>13706</v>
      </c>
      <c r="AW286" t="s">
        <v>13707</v>
      </c>
      <c r="AX286" t="s">
        <v>13708</v>
      </c>
      <c r="AY286" t="s">
        <v>13709</v>
      </c>
    </row>
    <row r="287" spans="1:51" x14ac:dyDescent="0.2">
      <c r="A287">
        <v>534026</v>
      </c>
      <c r="B287">
        <v>0</v>
      </c>
      <c r="C287" t="s">
        <v>7731</v>
      </c>
      <c r="D287" t="s">
        <v>13710</v>
      </c>
      <c r="E287" t="s">
        <v>13711</v>
      </c>
      <c r="F287" t="s">
        <v>13712</v>
      </c>
      <c r="G287" t="s">
        <v>13713</v>
      </c>
      <c r="H287" t="s">
        <v>13714</v>
      </c>
      <c r="I287" t="s">
        <v>13715</v>
      </c>
      <c r="J287" t="s">
        <v>13716</v>
      </c>
      <c r="K287" t="s">
        <v>13717</v>
      </c>
      <c r="L287" t="s">
        <v>13718</v>
      </c>
      <c r="M287" t="s">
        <v>13719</v>
      </c>
      <c r="N287" t="s">
        <v>13720</v>
      </c>
      <c r="O287" t="s">
        <v>13721</v>
      </c>
      <c r="P287" t="s">
        <v>13722</v>
      </c>
      <c r="Q287" t="s">
        <v>13723</v>
      </c>
      <c r="R287" t="s">
        <v>13724</v>
      </c>
      <c r="S287" t="s">
        <v>13725</v>
      </c>
      <c r="T287" t="s">
        <v>13726</v>
      </c>
      <c r="U287" t="s">
        <v>13727</v>
      </c>
      <c r="V287" t="s">
        <v>13728</v>
      </c>
      <c r="W287" t="s">
        <v>13729</v>
      </c>
      <c r="X287" t="s">
        <v>13730</v>
      </c>
      <c r="Y287" t="s">
        <v>13731</v>
      </c>
      <c r="Z287" t="s">
        <v>13732</v>
      </c>
      <c r="AA287" t="s">
        <v>13733</v>
      </c>
      <c r="AB287" t="s">
        <v>13734</v>
      </c>
      <c r="AC287" t="s">
        <v>13735</v>
      </c>
      <c r="AD287" t="s">
        <v>13736</v>
      </c>
      <c r="AE287" t="s">
        <v>13737</v>
      </c>
      <c r="AF287" t="s">
        <v>13738</v>
      </c>
      <c r="AG287" t="s">
        <v>13739</v>
      </c>
      <c r="AH287" t="s">
        <v>13740</v>
      </c>
      <c r="AI287" t="s">
        <v>13741</v>
      </c>
      <c r="AJ287" t="s">
        <v>13742</v>
      </c>
      <c r="AK287" t="s">
        <v>13743</v>
      </c>
      <c r="AL287" t="s">
        <v>13744</v>
      </c>
      <c r="AM287" t="s">
        <v>13745</v>
      </c>
      <c r="AN287" t="s">
        <v>13746</v>
      </c>
      <c r="AO287" t="s">
        <v>13747</v>
      </c>
      <c r="AP287" t="s">
        <v>13748</v>
      </c>
      <c r="AQ287" t="s">
        <v>13749</v>
      </c>
      <c r="AR287" t="s">
        <v>13750</v>
      </c>
      <c r="AS287" t="s">
        <v>13751</v>
      </c>
      <c r="AT287" t="s">
        <v>13752</v>
      </c>
      <c r="AU287" t="s">
        <v>13753</v>
      </c>
      <c r="AV287" t="s">
        <v>13754</v>
      </c>
      <c r="AW287" t="s">
        <v>13755</v>
      </c>
      <c r="AX287" t="s">
        <v>13756</v>
      </c>
      <c r="AY287" t="s">
        <v>13757</v>
      </c>
    </row>
    <row r="288" spans="1:51" x14ac:dyDescent="0.2">
      <c r="A288">
        <v>561453</v>
      </c>
      <c r="B288">
        <v>0</v>
      </c>
      <c r="C288" t="s">
        <v>13758</v>
      </c>
      <c r="D288" t="s">
        <v>13759</v>
      </c>
      <c r="E288" t="s">
        <v>13760</v>
      </c>
      <c r="F288" t="s">
        <v>13761</v>
      </c>
      <c r="G288" t="s">
        <v>13762</v>
      </c>
      <c r="H288" t="s">
        <v>13763</v>
      </c>
      <c r="I288" t="s">
        <v>13764</v>
      </c>
      <c r="J288" t="s">
        <v>13765</v>
      </c>
      <c r="K288" t="s">
        <v>13766</v>
      </c>
      <c r="L288" t="s">
        <v>13767</v>
      </c>
      <c r="M288" t="s">
        <v>13768</v>
      </c>
      <c r="N288" t="s">
        <v>13769</v>
      </c>
      <c r="O288" t="s">
        <v>13770</v>
      </c>
      <c r="P288" t="s">
        <v>13771</v>
      </c>
      <c r="Q288" t="s">
        <v>13772</v>
      </c>
      <c r="R288" t="s">
        <v>13773</v>
      </c>
      <c r="S288" t="s">
        <v>13774</v>
      </c>
      <c r="T288" t="s">
        <v>13775</v>
      </c>
      <c r="U288" t="s">
        <v>13776</v>
      </c>
      <c r="V288" t="s">
        <v>13777</v>
      </c>
      <c r="W288" t="s">
        <v>13778</v>
      </c>
      <c r="X288" t="s">
        <v>13779</v>
      </c>
      <c r="Y288" t="s">
        <v>13780</v>
      </c>
      <c r="Z288" t="s">
        <v>13781</v>
      </c>
      <c r="AA288" t="s">
        <v>13782</v>
      </c>
      <c r="AB288" t="s">
        <v>13783</v>
      </c>
      <c r="AC288" t="s">
        <v>13784</v>
      </c>
      <c r="AD288" t="s">
        <v>13785</v>
      </c>
      <c r="AE288" t="s">
        <v>13786</v>
      </c>
      <c r="AF288" t="s">
        <v>13787</v>
      </c>
      <c r="AG288" t="s">
        <v>212</v>
      </c>
      <c r="AH288" t="s">
        <v>13788</v>
      </c>
      <c r="AI288" t="s">
        <v>13789</v>
      </c>
      <c r="AJ288" t="s">
        <v>13790</v>
      </c>
      <c r="AK288" t="s">
        <v>13791</v>
      </c>
      <c r="AL288" t="s">
        <v>13792</v>
      </c>
      <c r="AM288" t="s">
        <v>13793</v>
      </c>
      <c r="AN288" t="s">
        <v>13794</v>
      </c>
      <c r="AO288" t="s">
        <v>13795</v>
      </c>
      <c r="AP288" t="s">
        <v>13796</v>
      </c>
      <c r="AQ288" t="s">
        <v>13797</v>
      </c>
      <c r="AR288" t="s">
        <v>212</v>
      </c>
      <c r="AS288" t="s">
        <v>13798</v>
      </c>
      <c r="AT288" t="s">
        <v>13799</v>
      </c>
      <c r="AU288" t="s">
        <v>13800</v>
      </c>
      <c r="AV288" t="s">
        <v>212</v>
      </c>
      <c r="AW288" t="s">
        <v>13801</v>
      </c>
      <c r="AX288" t="s">
        <v>13802</v>
      </c>
      <c r="AY288" t="s">
        <v>13803</v>
      </c>
    </row>
    <row r="289" spans="1:51" x14ac:dyDescent="0.2">
      <c r="A289">
        <v>133735</v>
      </c>
      <c r="B289">
        <v>0</v>
      </c>
      <c r="C289" t="s">
        <v>7974</v>
      </c>
      <c r="D289" t="s">
        <v>13804</v>
      </c>
      <c r="E289" t="s">
        <v>13805</v>
      </c>
      <c r="F289" t="s">
        <v>13806</v>
      </c>
      <c r="G289" t="s">
        <v>13807</v>
      </c>
      <c r="H289" t="s">
        <v>13808</v>
      </c>
      <c r="I289" t="s">
        <v>13809</v>
      </c>
      <c r="J289" t="s">
        <v>13810</v>
      </c>
      <c r="K289" t="s">
        <v>13811</v>
      </c>
      <c r="L289" t="s">
        <v>13812</v>
      </c>
      <c r="M289" t="s">
        <v>13813</v>
      </c>
      <c r="N289" t="s">
        <v>13814</v>
      </c>
      <c r="O289" t="s">
        <v>13815</v>
      </c>
      <c r="P289" t="s">
        <v>13816</v>
      </c>
      <c r="Q289" t="s">
        <v>13817</v>
      </c>
      <c r="R289" t="s">
        <v>13818</v>
      </c>
      <c r="S289" t="s">
        <v>13819</v>
      </c>
      <c r="T289" t="s">
        <v>13820</v>
      </c>
      <c r="U289" t="s">
        <v>13821</v>
      </c>
      <c r="V289" t="s">
        <v>13822</v>
      </c>
      <c r="W289" t="s">
        <v>13823</v>
      </c>
      <c r="X289" t="s">
        <v>13824</v>
      </c>
      <c r="Y289" t="s">
        <v>13825</v>
      </c>
      <c r="Z289" t="s">
        <v>13826</v>
      </c>
      <c r="AA289" t="s">
        <v>13827</v>
      </c>
      <c r="AB289" t="s">
        <v>13828</v>
      </c>
      <c r="AC289" t="s">
        <v>13829</v>
      </c>
      <c r="AD289" t="s">
        <v>13830</v>
      </c>
      <c r="AE289" t="s">
        <v>13831</v>
      </c>
      <c r="AF289" t="s">
        <v>13832</v>
      </c>
      <c r="AG289" t="s">
        <v>13833</v>
      </c>
      <c r="AH289" t="s">
        <v>13834</v>
      </c>
      <c r="AI289" t="s">
        <v>13835</v>
      </c>
      <c r="AJ289" t="s">
        <v>13836</v>
      </c>
      <c r="AK289" t="s">
        <v>13837</v>
      </c>
      <c r="AL289" t="s">
        <v>13838</v>
      </c>
      <c r="AM289" t="s">
        <v>13839</v>
      </c>
      <c r="AN289" t="s">
        <v>13840</v>
      </c>
      <c r="AO289" t="s">
        <v>13841</v>
      </c>
      <c r="AP289" t="s">
        <v>13842</v>
      </c>
      <c r="AQ289" t="s">
        <v>13843</v>
      </c>
      <c r="AR289" t="s">
        <v>13844</v>
      </c>
      <c r="AS289" t="s">
        <v>13845</v>
      </c>
      <c r="AT289" t="s">
        <v>13846</v>
      </c>
      <c r="AU289" t="s">
        <v>13847</v>
      </c>
      <c r="AV289" t="s">
        <v>13848</v>
      </c>
      <c r="AW289" t="s">
        <v>13849</v>
      </c>
      <c r="AX289" t="s">
        <v>13850</v>
      </c>
      <c r="AY289" t="s">
        <v>13851</v>
      </c>
    </row>
    <row r="290" spans="1:51" x14ac:dyDescent="0.2">
      <c r="A290">
        <v>920955</v>
      </c>
      <c r="B290">
        <v>0</v>
      </c>
      <c r="C290" t="s">
        <v>13852</v>
      </c>
      <c r="D290" t="s">
        <v>13853</v>
      </c>
      <c r="E290" t="s">
        <v>13854</v>
      </c>
      <c r="F290" t="s">
        <v>13855</v>
      </c>
      <c r="G290" t="s">
        <v>13856</v>
      </c>
      <c r="H290" t="s">
        <v>13857</v>
      </c>
      <c r="I290" t="s">
        <v>13858</v>
      </c>
      <c r="J290" t="s">
        <v>13859</v>
      </c>
      <c r="K290" t="s">
        <v>13860</v>
      </c>
      <c r="L290" t="s">
        <v>13861</v>
      </c>
      <c r="M290" t="s">
        <v>13862</v>
      </c>
      <c r="N290" t="s">
        <v>13863</v>
      </c>
      <c r="O290" t="s">
        <v>13864</v>
      </c>
      <c r="P290" t="s">
        <v>13865</v>
      </c>
      <c r="Q290" t="s">
        <v>13866</v>
      </c>
      <c r="R290" t="s">
        <v>13867</v>
      </c>
      <c r="S290" t="s">
        <v>13868</v>
      </c>
      <c r="T290" t="s">
        <v>13869</v>
      </c>
      <c r="U290" t="s">
        <v>13870</v>
      </c>
      <c r="V290" t="s">
        <v>13871</v>
      </c>
      <c r="W290" t="s">
        <v>13872</v>
      </c>
      <c r="X290" t="s">
        <v>13873</v>
      </c>
      <c r="Y290" t="s">
        <v>13874</v>
      </c>
      <c r="Z290" t="s">
        <v>13875</v>
      </c>
      <c r="AA290" t="s">
        <v>13876</v>
      </c>
      <c r="AB290" t="s">
        <v>212</v>
      </c>
      <c r="AC290" t="s">
        <v>13877</v>
      </c>
      <c r="AD290" t="s">
        <v>13878</v>
      </c>
      <c r="AE290" t="s">
        <v>13879</v>
      </c>
      <c r="AF290" t="s">
        <v>13880</v>
      </c>
      <c r="AG290" t="s">
        <v>212</v>
      </c>
      <c r="AH290" t="s">
        <v>13881</v>
      </c>
      <c r="AI290" t="s">
        <v>13882</v>
      </c>
      <c r="AJ290" t="s">
        <v>13883</v>
      </c>
      <c r="AK290" t="s">
        <v>13884</v>
      </c>
      <c r="AL290" t="s">
        <v>13885</v>
      </c>
      <c r="AM290" t="s">
        <v>13886</v>
      </c>
      <c r="AN290" t="s">
        <v>13887</v>
      </c>
      <c r="AO290" t="s">
        <v>13888</v>
      </c>
      <c r="AP290" t="s">
        <v>212</v>
      </c>
      <c r="AQ290" t="s">
        <v>13889</v>
      </c>
      <c r="AR290" t="s">
        <v>212</v>
      </c>
      <c r="AS290" t="s">
        <v>13890</v>
      </c>
      <c r="AT290" t="s">
        <v>13891</v>
      </c>
      <c r="AU290" t="s">
        <v>13892</v>
      </c>
      <c r="AV290" t="s">
        <v>212</v>
      </c>
      <c r="AW290" t="s">
        <v>13893</v>
      </c>
      <c r="AX290" t="s">
        <v>13894</v>
      </c>
      <c r="AY290" t="s">
        <v>13895</v>
      </c>
    </row>
    <row r="291" spans="1:51" x14ac:dyDescent="0.2">
      <c r="A291">
        <v>783520</v>
      </c>
      <c r="B291">
        <v>0</v>
      </c>
      <c r="C291" t="s">
        <v>9471</v>
      </c>
      <c r="D291" t="s">
        <v>13896</v>
      </c>
      <c r="E291" t="s">
        <v>13897</v>
      </c>
      <c r="F291" t="s">
        <v>13898</v>
      </c>
      <c r="G291" t="s">
        <v>13899</v>
      </c>
      <c r="H291" t="s">
        <v>13900</v>
      </c>
      <c r="I291" t="s">
        <v>13901</v>
      </c>
      <c r="J291" t="s">
        <v>13902</v>
      </c>
      <c r="K291" t="s">
        <v>13903</v>
      </c>
      <c r="L291" t="s">
        <v>13904</v>
      </c>
      <c r="M291" t="s">
        <v>13905</v>
      </c>
      <c r="N291" t="s">
        <v>13906</v>
      </c>
      <c r="O291" t="s">
        <v>13907</v>
      </c>
      <c r="P291" t="s">
        <v>13908</v>
      </c>
      <c r="Q291" t="s">
        <v>13909</v>
      </c>
      <c r="R291" t="s">
        <v>13910</v>
      </c>
      <c r="S291" t="s">
        <v>13911</v>
      </c>
      <c r="T291" t="s">
        <v>13912</v>
      </c>
      <c r="U291" t="s">
        <v>13913</v>
      </c>
      <c r="V291" t="s">
        <v>13914</v>
      </c>
      <c r="W291" t="s">
        <v>13915</v>
      </c>
      <c r="X291" t="s">
        <v>13916</v>
      </c>
      <c r="Y291" t="s">
        <v>13917</v>
      </c>
      <c r="Z291" t="s">
        <v>13918</v>
      </c>
      <c r="AA291" t="s">
        <v>13919</v>
      </c>
      <c r="AB291" t="s">
        <v>13920</v>
      </c>
      <c r="AC291" t="s">
        <v>13921</v>
      </c>
      <c r="AD291" t="s">
        <v>13922</v>
      </c>
      <c r="AE291" t="s">
        <v>13923</v>
      </c>
      <c r="AF291" t="s">
        <v>13924</v>
      </c>
      <c r="AG291" t="s">
        <v>13925</v>
      </c>
      <c r="AH291" t="s">
        <v>13926</v>
      </c>
      <c r="AI291" t="s">
        <v>13927</v>
      </c>
      <c r="AJ291" t="s">
        <v>13928</v>
      </c>
      <c r="AK291" t="s">
        <v>13929</v>
      </c>
      <c r="AL291" t="s">
        <v>13930</v>
      </c>
      <c r="AM291" t="s">
        <v>13931</v>
      </c>
      <c r="AN291" t="s">
        <v>13932</v>
      </c>
      <c r="AO291" t="s">
        <v>13933</v>
      </c>
      <c r="AP291" t="s">
        <v>13934</v>
      </c>
      <c r="AQ291" t="s">
        <v>13935</v>
      </c>
      <c r="AR291" t="s">
        <v>212</v>
      </c>
      <c r="AS291" t="s">
        <v>13936</v>
      </c>
      <c r="AT291" t="s">
        <v>13937</v>
      </c>
      <c r="AU291" t="s">
        <v>13938</v>
      </c>
      <c r="AV291" t="s">
        <v>13939</v>
      </c>
      <c r="AW291" t="s">
        <v>13940</v>
      </c>
      <c r="AX291" t="s">
        <v>13941</v>
      </c>
      <c r="AY291" t="s">
        <v>13942</v>
      </c>
    </row>
    <row r="292" spans="1:51" x14ac:dyDescent="0.2">
      <c r="A292">
        <v>457341</v>
      </c>
      <c r="B292">
        <v>0</v>
      </c>
      <c r="C292" t="s">
        <v>10482</v>
      </c>
      <c r="D292" t="s">
        <v>13943</v>
      </c>
      <c r="E292" t="s">
        <v>13944</v>
      </c>
      <c r="F292" t="s">
        <v>13945</v>
      </c>
      <c r="G292" t="s">
        <v>13946</v>
      </c>
      <c r="H292" t="s">
        <v>13947</v>
      </c>
      <c r="I292" t="s">
        <v>13948</v>
      </c>
      <c r="J292" t="s">
        <v>13949</v>
      </c>
      <c r="K292" t="s">
        <v>13950</v>
      </c>
      <c r="L292" t="s">
        <v>13951</v>
      </c>
      <c r="M292" t="s">
        <v>13952</v>
      </c>
      <c r="N292" t="s">
        <v>13953</v>
      </c>
      <c r="O292" t="s">
        <v>13954</v>
      </c>
      <c r="P292" t="s">
        <v>13955</v>
      </c>
      <c r="Q292" t="s">
        <v>13956</v>
      </c>
      <c r="R292" t="s">
        <v>13957</v>
      </c>
      <c r="S292" t="s">
        <v>13958</v>
      </c>
      <c r="T292" t="s">
        <v>13959</v>
      </c>
      <c r="U292" t="s">
        <v>13960</v>
      </c>
      <c r="V292" t="s">
        <v>13961</v>
      </c>
      <c r="W292" t="s">
        <v>13962</v>
      </c>
      <c r="X292" t="s">
        <v>13963</v>
      </c>
      <c r="Y292" t="s">
        <v>13964</v>
      </c>
      <c r="Z292" t="s">
        <v>13965</v>
      </c>
      <c r="AA292" t="s">
        <v>13966</v>
      </c>
      <c r="AB292" t="s">
        <v>13967</v>
      </c>
      <c r="AC292" t="s">
        <v>13968</v>
      </c>
      <c r="AD292" t="s">
        <v>13969</v>
      </c>
      <c r="AE292" t="s">
        <v>13970</v>
      </c>
      <c r="AF292" t="s">
        <v>13971</v>
      </c>
      <c r="AG292" t="s">
        <v>13972</v>
      </c>
      <c r="AH292" t="s">
        <v>13973</v>
      </c>
      <c r="AI292" t="s">
        <v>13974</v>
      </c>
      <c r="AJ292" t="s">
        <v>13975</v>
      </c>
      <c r="AK292" t="s">
        <v>13976</v>
      </c>
      <c r="AL292" t="s">
        <v>13977</v>
      </c>
      <c r="AM292" t="s">
        <v>13978</v>
      </c>
      <c r="AN292" t="s">
        <v>13979</v>
      </c>
      <c r="AO292" t="s">
        <v>13980</v>
      </c>
      <c r="AP292" t="s">
        <v>13981</v>
      </c>
      <c r="AQ292" t="s">
        <v>13982</v>
      </c>
      <c r="AR292" t="s">
        <v>13983</v>
      </c>
      <c r="AS292" t="s">
        <v>13984</v>
      </c>
      <c r="AT292" t="s">
        <v>13985</v>
      </c>
      <c r="AU292" t="s">
        <v>13986</v>
      </c>
      <c r="AV292" t="s">
        <v>13987</v>
      </c>
      <c r="AW292" t="s">
        <v>13988</v>
      </c>
      <c r="AX292" t="s">
        <v>13989</v>
      </c>
      <c r="AY292" t="s">
        <v>13990</v>
      </c>
    </row>
    <row r="293" spans="1:51" x14ac:dyDescent="0.2">
      <c r="A293">
        <v>244511</v>
      </c>
      <c r="B293">
        <v>0</v>
      </c>
      <c r="C293" t="s">
        <v>13991</v>
      </c>
      <c r="D293" t="s">
        <v>13992</v>
      </c>
      <c r="E293" t="s">
        <v>13993</v>
      </c>
      <c r="F293" t="s">
        <v>13994</v>
      </c>
      <c r="G293" t="s">
        <v>13995</v>
      </c>
      <c r="H293" t="s">
        <v>13996</v>
      </c>
      <c r="I293" t="s">
        <v>13997</v>
      </c>
      <c r="J293" t="s">
        <v>13998</v>
      </c>
      <c r="K293" t="s">
        <v>13999</v>
      </c>
      <c r="L293" t="s">
        <v>14000</v>
      </c>
      <c r="M293" t="s">
        <v>14001</v>
      </c>
      <c r="N293" t="s">
        <v>14002</v>
      </c>
      <c r="O293" t="s">
        <v>14003</v>
      </c>
      <c r="P293" t="s">
        <v>14004</v>
      </c>
      <c r="Q293" t="s">
        <v>14005</v>
      </c>
      <c r="R293" t="s">
        <v>14006</v>
      </c>
      <c r="S293" t="s">
        <v>14007</v>
      </c>
      <c r="T293" t="s">
        <v>14008</v>
      </c>
      <c r="U293" t="s">
        <v>14009</v>
      </c>
      <c r="V293" t="s">
        <v>14010</v>
      </c>
      <c r="W293" t="s">
        <v>14011</v>
      </c>
      <c r="X293" t="s">
        <v>14012</v>
      </c>
      <c r="Y293" t="s">
        <v>14013</v>
      </c>
      <c r="Z293" t="s">
        <v>14014</v>
      </c>
      <c r="AA293" t="s">
        <v>14015</v>
      </c>
      <c r="AB293" t="s">
        <v>14016</v>
      </c>
      <c r="AC293" t="s">
        <v>14017</v>
      </c>
      <c r="AD293" t="s">
        <v>14018</v>
      </c>
      <c r="AE293" t="s">
        <v>14019</v>
      </c>
      <c r="AF293" t="s">
        <v>14020</v>
      </c>
      <c r="AG293" t="s">
        <v>14021</v>
      </c>
      <c r="AH293" t="s">
        <v>14022</v>
      </c>
      <c r="AI293" t="s">
        <v>14023</v>
      </c>
      <c r="AJ293" t="s">
        <v>14024</v>
      </c>
      <c r="AK293" t="s">
        <v>14025</v>
      </c>
      <c r="AL293" t="s">
        <v>14026</v>
      </c>
      <c r="AM293" t="s">
        <v>14027</v>
      </c>
      <c r="AN293" t="s">
        <v>14028</v>
      </c>
      <c r="AO293" t="s">
        <v>14029</v>
      </c>
      <c r="AP293" t="s">
        <v>14030</v>
      </c>
      <c r="AQ293" t="s">
        <v>14031</v>
      </c>
      <c r="AR293" t="s">
        <v>14032</v>
      </c>
      <c r="AS293" t="s">
        <v>14033</v>
      </c>
      <c r="AT293" t="s">
        <v>14034</v>
      </c>
      <c r="AU293" t="s">
        <v>14035</v>
      </c>
      <c r="AV293" t="s">
        <v>14036</v>
      </c>
      <c r="AW293" t="s">
        <v>14037</v>
      </c>
      <c r="AX293" t="s">
        <v>14038</v>
      </c>
      <c r="AY293" t="s">
        <v>14039</v>
      </c>
    </row>
    <row r="294" spans="1:51" x14ac:dyDescent="0.2">
      <c r="A294">
        <v>507338</v>
      </c>
      <c r="B294">
        <v>0</v>
      </c>
      <c r="C294" t="s">
        <v>14040</v>
      </c>
      <c r="D294" t="s">
        <v>14041</v>
      </c>
      <c r="E294" t="s">
        <v>14042</v>
      </c>
      <c r="F294" t="s">
        <v>14043</v>
      </c>
      <c r="G294" t="s">
        <v>14044</v>
      </c>
      <c r="H294" t="s">
        <v>14045</v>
      </c>
      <c r="I294" t="s">
        <v>14046</v>
      </c>
      <c r="J294" t="s">
        <v>14047</v>
      </c>
      <c r="K294" t="s">
        <v>14048</v>
      </c>
      <c r="L294" t="s">
        <v>14049</v>
      </c>
      <c r="M294" t="s">
        <v>14050</v>
      </c>
      <c r="N294" t="s">
        <v>14051</v>
      </c>
      <c r="O294" t="s">
        <v>14052</v>
      </c>
      <c r="P294" t="s">
        <v>14053</v>
      </c>
      <c r="Q294" t="s">
        <v>14054</v>
      </c>
      <c r="R294" t="s">
        <v>14055</v>
      </c>
      <c r="S294" t="s">
        <v>14056</v>
      </c>
      <c r="T294" t="s">
        <v>14057</v>
      </c>
      <c r="U294" t="s">
        <v>14058</v>
      </c>
      <c r="V294" t="s">
        <v>14059</v>
      </c>
      <c r="W294" t="s">
        <v>14060</v>
      </c>
      <c r="X294" t="s">
        <v>14061</v>
      </c>
      <c r="Y294" t="s">
        <v>14062</v>
      </c>
      <c r="Z294" t="s">
        <v>14063</v>
      </c>
      <c r="AA294" t="s">
        <v>14064</v>
      </c>
      <c r="AB294" t="s">
        <v>14065</v>
      </c>
      <c r="AC294" t="s">
        <v>14066</v>
      </c>
      <c r="AD294" t="s">
        <v>14067</v>
      </c>
      <c r="AE294" t="s">
        <v>14068</v>
      </c>
      <c r="AF294" t="s">
        <v>14069</v>
      </c>
      <c r="AG294" t="s">
        <v>212</v>
      </c>
      <c r="AH294" t="s">
        <v>14070</v>
      </c>
      <c r="AI294" t="s">
        <v>14071</v>
      </c>
      <c r="AJ294" t="s">
        <v>14072</v>
      </c>
      <c r="AK294" t="s">
        <v>14073</v>
      </c>
      <c r="AL294" t="s">
        <v>14074</v>
      </c>
      <c r="AM294" t="s">
        <v>14075</v>
      </c>
      <c r="AN294" t="s">
        <v>14076</v>
      </c>
      <c r="AO294" t="s">
        <v>14077</v>
      </c>
      <c r="AP294" t="s">
        <v>14078</v>
      </c>
      <c r="AQ294" t="s">
        <v>14079</v>
      </c>
      <c r="AR294" t="s">
        <v>212</v>
      </c>
      <c r="AS294" t="s">
        <v>14080</v>
      </c>
      <c r="AT294" t="s">
        <v>14081</v>
      </c>
      <c r="AU294" t="s">
        <v>14082</v>
      </c>
      <c r="AV294" t="s">
        <v>212</v>
      </c>
      <c r="AW294" t="s">
        <v>14083</v>
      </c>
      <c r="AX294" t="s">
        <v>14084</v>
      </c>
      <c r="AY294" t="s">
        <v>14085</v>
      </c>
    </row>
    <row r="295" spans="1:51" x14ac:dyDescent="0.2">
      <c r="A295">
        <v>638660</v>
      </c>
      <c r="B295">
        <v>0</v>
      </c>
      <c r="C295" t="s">
        <v>14086</v>
      </c>
      <c r="D295" t="s">
        <v>14087</v>
      </c>
      <c r="E295" t="s">
        <v>14088</v>
      </c>
      <c r="F295" t="s">
        <v>14089</v>
      </c>
      <c r="G295" t="s">
        <v>14090</v>
      </c>
      <c r="H295" t="s">
        <v>14091</v>
      </c>
      <c r="I295" t="s">
        <v>14092</v>
      </c>
      <c r="J295" t="s">
        <v>14093</v>
      </c>
      <c r="K295" t="s">
        <v>14094</v>
      </c>
      <c r="L295" t="s">
        <v>14095</v>
      </c>
      <c r="M295" t="s">
        <v>14096</v>
      </c>
      <c r="N295" t="s">
        <v>14097</v>
      </c>
      <c r="O295" t="s">
        <v>14098</v>
      </c>
      <c r="P295" t="s">
        <v>14099</v>
      </c>
      <c r="Q295" t="s">
        <v>14100</v>
      </c>
      <c r="R295" t="s">
        <v>14101</v>
      </c>
      <c r="S295" t="s">
        <v>14102</v>
      </c>
      <c r="T295" t="s">
        <v>14103</v>
      </c>
      <c r="U295" t="s">
        <v>14104</v>
      </c>
      <c r="V295" t="s">
        <v>14105</v>
      </c>
      <c r="W295" t="s">
        <v>14106</v>
      </c>
      <c r="X295" t="s">
        <v>14107</v>
      </c>
      <c r="Y295" t="s">
        <v>14108</v>
      </c>
      <c r="Z295" t="s">
        <v>14109</v>
      </c>
      <c r="AA295" t="s">
        <v>14110</v>
      </c>
      <c r="AB295" t="s">
        <v>14111</v>
      </c>
      <c r="AC295" t="s">
        <v>14112</v>
      </c>
      <c r="AD295" t="s">
        <v>14113</v>
      </c>
      <c r="AE295" t="s">
        <v>14114</v>
      </c>
      <c r="AF295" t="s">
        <v>14115</v>
      </c>
      <c r="AG295" t="s">
        <v>14116</v>
      </c>
      <c r="AH295" t="s">
        <v>14117</v>
      </c>
      <c r="AI295" t="s">
        <v>14118</v>
      </c>
      <c r="AJ295" t="s">
        <v>14119</v>
      </c>
      <c r="AK295" t="s">
        <v>14120</v>
      </c>
      <c r="AL295" t="s">
        <v>14121</v>
      </c>
      <c r="AM295" t="s">
        <v>14122</v>
      </c>
      <c r="AN295" t="s">
        <v>14123</v>
      </c>
      <c r="AO295" t="s">
        <v>14124</v>
      </c>
      <c r="AP295" t="s">
        <v>14125</v>
      </c>
      <c r="AQ295" t="s">
        <v>14126</v>
      </c>
      <c r="AR295" t="s">
        <v>14127</v>
      </c>
      <c r="AS295" t="s">
        <v>14128</v>
      </c>
      <c r="AT295" t="s">
        <v>14129</v>
      </c>
      <c r="AU295" t="s">
        <v>14130</v>
      </c>
      <c r="AV295" t="s">
        <v>14131</v>
      </c>
      <c r="AW295" t="s">
        <v>14132</v>
      </c>
      <c r="AX295" t="s">
        <v>14133</v>
      </c>
      <c r="AY295" t="s">
        <v>14134</v>
      </c>
    </row>
    <row r="296" spans="1:51" x14ac:dyDescent="0.2">
      <c r="A296">
        <v>628090</v>
      </c>
      <c r="B296">
        <v>0</v>
      </c>
      <c r="C296" t="s">
        <v>14135</v>
      </c>
      <c r="D296" t="s">
        <v>14136</v>
      </c>
      <c r="E296" t="s">
        <v>14137</v>
      </c>
      <c r="F296" t="s">
        <v>14138</v>
      </c>
      <c r="G296" t="s">
        <v>14139</v>
      </c>
      <c r="H296" t="s">
        <v>14140</v>
      </c>
      <c r="I296" t="s">
        <v>14141</v>
      </c>
      <c r="J296" t="s">
        <v>14142</v>
      </c>
      <c r="K296" t="s">
        <v>14143</v>
      </c>
      <c r="L296" t="s">
        <v>14144</v>
      </c>
      <c r="M296" t="s">
        <v>14145</v>
      </c>
      <c r="N296" t="s">
        <v>14146</v>
      </c>
      <c r="O296" t="s">
        <v>14147</v>
      </c>
      <c r="P296" t="s">
        <v>14148</v>
      </c>
      <c r="Q296" t="s">
        <v>14149</v>
      </c>
      <c r="R296" t="s">
        <v>14150</v>
      </c>
      <c r="S296" t="s">
        <v>14151</v>
      </c>
      <c r="T296" t="s">
        <v>14152</v>
      </c>
      <c r="U296" t="s">
        <v>14153</v>
      </c>
      <c r="V296" t="s">
        <v>14154</v>
      </c>
      <c r="W296" t="s">
        <v>14155</v>
      </c>
      <c r="X296" t="s">
        <v>14156</v>
      </c>
      <c r="Y296" t="s">
        <v>14157</v>
      </c>
      <c r="Z296" t="s">
        <v>14158</v>
      </c>
      <c r="AA296" t="s">
        <v>14159</v>
      </c>
      <c r="AB296" t="s">
        <v>212</v>
      </c>
      <c r="AC296" t="s">
        <v>14160</v>
      </c>
      <c r="AD296" t="s">
        <v>14161</v>
      </c>
      <c r="AE296" t="s">
        <v>14162</v>
      </c>
      <c r="AF296" t="s">
        <v>14163</v>
      </c>
      <c r="AG296" t="s">
        <v>212</v>
      </c>
      <c r="AH296" t="s">
        <v>14164</v>
      </c>
      <c r="AI296" t="s">
        <v>14165</v>
      </c>
      <c r="AJ296" t="s">
        <v>14166</v>
      </c>
      <c r="AK296" t="s">
        <v>14167</v>
      </c>
      <c r="AL296" t="s">
        <v>14168</v>
      </c>
      <c r="AM296" t="s">
        <v>14169</v>
      </c>
      <c r="AN296" t="s">
        <v>14170</v>
      </c>
      <c r="AO296" t="s">
        <v>14171</v>
      </c>
      <c r="AP296" t="s">
        <v>14172</v>
      </c>
      <c r="AQ296" t="s">
        <v>14173</v>
      </c>
      <c r="AR296" t="s">
        <v>212</v>
      </c>
      <c r="AS296" t="s">
        <v>14174</v>
      </c>
      <c r="AT296" t="s">
        <v>14175</v>
      </c>
      <c r="AU296" t="s">
        <v>14176</v>
      </c>
      <c r="AV296" t="s">
        <v>212</v>
      </c>
      <c r="AW296" t="s">
        <v>14177</v>
      </c>
      <c r="AX296" t="s">
        <v>14178</v>
      </c>
      <c r="AY296" t="s">
        <v>14179</v>
      </c>
    </row>
    <row r="297" spans="1:51" x14ac:dyDescent="0.2">
      <c r="A297">
        <v>441870</v>
      </c>
      <c r="B297">
        <v>0</v>
      </c>
      <c r="C297" t="s">
        <v>14180</v>
      </c>
      <c r="D297" t="s">
        <v>14181</v>
      </c>
      <c r="E297" t="s">
        <v>14182</v>
      </c>
      <c r="F297" t="s">
        <v>14183</v>
      </c>
      <c r="G297" t="s">
        <v>14184</v>
      </c>
      <c r="H297" t="s">
        <v>14185</v>
      </c>
      <c r="I297" t="s">
        <v>14186</v>
      </c>
      <c r="J297" t="s">
        <v>14187</v>
      </c>
      <c r="K297" t="s">
        <v>14188</v>
      </c>
      <c r="L297" t="s">
        <v>14189</v>
      </c>
      <c r="M297" t="s">
        <v>14190</v>
      </c>
      <c r="N297" t="s">
        <v>14191</v>
      </c>
      <c r="O297" t="s">
        <v>14192</v>
      </c>
      <c r="P297" t="s">
        <v>14193</v>
      </c>
      <c r="Q297" t="s">
        <v>14194</v>
      </c>
      <c r="R297" t="s">
        <v>14195</v>
      </c>
      <c r="S297" t="s">
        <v>14196</v>
      </c>
      <c r="T297" t="s">
        <v>14197</v>
      </c>
      <c r="U297" t="s">
        <v>14198</v>
      </c>
      <c r="V297" t="s">
        <v>14199</v>
      </c>
      <c r="W297" t="s">
        <v>14200</v>
      </c>
      <c r="X297" t="s">
        <v>14201</v>
      </c>
      <c r="Y297" t="s">
        <v>14202</v>
      </c>
      <c r="Z297" t="s">
        <v>14203</v>
      </c>
      <c r="AA297" t="s">
        <v>14204</v>
      </c>
      <c r="AB297" t="s">
        <v>14205</v>
      </c>
      <c r="AC297" t="s">
        <v>14206</v>
      </c>
      <c r="AD297" t="s">
        <v>14207</v>
      </c>
      <c r="AE297" t="s">
        <v>14208</v>
      </c>
      <c r="AF297" t="s">
        <v>14209</v>
      </c>
      <c r="AG297" t="s">
        <v>212</v>
      </c>
      <c r="AH297" t="s">
        <v>14210</v>
      </c>
      <c r="AI297" t="s">
        <v>14211</v>
      </c>
      <c r="AJ297" t="s">
        <v>14212</v>
      </c>
      <c r="AK297" t="s">
        <v>14213</v>
      </c>
      <c r="AL297" t="s">
        <v>14214</v>
      </c>
      <c r="AM297" t="s">
        <v>14215</v>
      </c>
      <c r="AN297" t="s">
        <v>14216</v>
      </c>
      <c r="AO297" t="s">
        <v>14217</v>
      </c>
      <c r="AP297" t="s">
        <v>14218</v>
      </c>
      <c r="AQ297" t="s">
        <v>14219</v>
      </c>
      <c r="AR297" t="s">
        <v>212</v>
      </c>
      <c r="AS297" t="s">
        <v>14220</v>
      </c>
      <c r="AT297" t="s">
        <v>14221</v>
      </c>
      <c r="AU297" t="s">
        <v>14222</v>
      </c>
      <c r="AV297" t="s">
        <v>212</v>
      </c>
      <c r="AW297" t="s">
        <v>14223</v>
      </c>
      <c r="AX297" t="s">
        <v>14224</v>
      </c>
      <c r="AY297" t="s">
        <v>14225</v>
      </c>
    </row>
    <row r="298" spans="1:51" x14ac:dyDescent="0.2">
      <c r="A298">
        <v>330376</v>
      </c>
      <c r="B298">
        <v>0</v>
      </c>
      <c r="C298" t="s">
        <v>14086</v>
      </c>
      <c r="D298" t="s">
        <v>14226</v>
      </c>
      <c r="E298" t="s">
        <v>14227</v>
      </c>
      <c r="F298" t="s">
        <v>14228</v>
      </c>
      <c r="G298" t="s">
        <v>14229</v>
      </c>
      <c r="H298" t="s">
        <v>14230</v>
      </c>
      <c r="I298" t="s">
        <v>14231</v>
      </c>
      <c r="J298" t="s">
        <v>14232</v>
      </c>
      <c r="K298" t="s">
        <v>14233</v>
      </c>
      <c r="L298" t="s">
        <v>14234</v>
      </c>
      <c r="M298" t="s">
        <v>14235</v>
      </c>
      <c r="N298" t="s">
        <v>14236</v>
      </c>
      <c r="O298" t="s">
        <v>14237</v>
      </c>
      <c r="P298" t="s">
        <v>14238</v>
      </c>
      <c r="Q298" t="s">
        <v>14239</v>
      </c>
      <c r="R298" t="s">
        <v>14240</v>
      </c>
      <c r="S298" t="s">
        <v>14241</v>
      </c>
      <c r="T298" t="s">
        <v>14242</v>
      </c>
      <c r="U298" t="s">
        <v>14243</v>
      </c>
      <c r="V298" t="s">
        <v>14244</v>
      </c>
      <c r="W298" t="s">
        <v>14245</v>
      </c>
      <c r="X298" t="s">
        <v>14246</v>
      </c>
      <c r="Y298" t="s">
        <v>14247</v>
      </c>
      <c r="Z298" t="s">
        <v>14248</v>
      </c>
      <c r="AA298" t="s">
        <v>14249</v>
      </c>
      <c r="AB298" t="s">
        <v>14250</v>
      </c>
      <c r="AC298" t="s">
        <v>14251</v>
      </c>
      <c r="AD298" t="s">
        <v>14252</v>
      </c>
      <c r="AE298" t="s">
        <v>14253</v>
      </c>
      <c r="AF298" t="s">
        <v>14254</v>
      </c>
      <c r="AG298" t="s">
        <v>14255</v>
      </c>
      <c r="AH298" t="s">
        <v>14256</v>
      </c>
      <c r="AI298" t="s">
        <v>14257</v>
      </c>
      <c r="AJ298" t="s">
        <v>14258</v>
      </c>
      <c r="AK298" t="s">
        <v>14259</v>
      </c>
      <c r="AL298" t="s">
        <v>14260</v>
      </c>
      <c r="AM298" t="s">
        <v>14261</v>
      </c>
      <c r="AN298" t="s">
        <v>14262</v>
      </c>
      <c r="AO298" t="s">
        <v>14263</v>
      </c>
      <c r="AP298" t="s">
        <v>14264</v>
      </c>
      <c r="AQ298" t="s">
        <v>14265</v>
      </c>
      <c r="AR298" t="s">
        <v>14266</v>
      </c>
      <c r="AS298" t="s">
        <v>14267</v>
      </c>
      <c r="AT298" t="s">
        <v>14268</v>
      </c>
      <c r="AU298" t="s">
        <v>14269</v>
      </c>
      <c r="AV298" t="s">
        <v>14270</v>
      </c>
      <c r="AW298" t="s">
        <v>14271</v>
      </c>
      <c r="AX298" t="s">
        <v>14272</v>
      </c>
      <c r="AY298" t="s">
        <v>14273</v>
      </c>
    </row>
    <row r="299" spans="1:51" x14ac:dyDescent="0.2">
      <c r="A299">
        <v>617796</v>
      </c>
      <c r="B299">
        <v>0</v>
      </c>
      <c r="C299" t="s">
        <v>12074</v>
      </c>
      <c r="D299" t="s">
        <v>14274</v>
      </c>
      <c r="E299" t="s">
        <v>14275</v>
      </c>
      <c r="F299" t="s">
        <v>14276</v>
      </c>
      <c r="G299" t="s">
        <v>14277</v>
      </c>
      <c r="H299" t="s">
        <v>14278</v>
      </c>
      <c r="I299" t="s">
        <v>14279</v>
      </c>
      <c r="J299" t="s">
        <v>14280</v>
      </c>
      <c r="K299" t="s">
        <v>14281</v>
      </c>
      <c r="L299" t="s">
        <v>14282</v>
      </c>
      <c r="M299" t="s">
        <v>14283</v>
      </c>
      <c r="N299" t="s">
        <v>14284</v>
      </c>
      <c r="O299" t="s">
        <v>14285</v>
      </c>
      <c r="P299" t="s">
        <v>14286</v>
      </c>
      <c r="Q299" t="s">
        <v>14287</v>
      </c>
      <c r="R299" t="s">
        <v>14288</v>
      </c>
      <c r="S299" t="s">
        <v>14289</v>
      </c>
      <c r="T299" t="s">
        <v>14290</v>
      </c>
      <c r="U299" t="s">
        <v>14291</v>
      </c>
      <c r="V299" t="s">
        <v>14292</v>
      </c>
      <c r="W299" t="s">
        <v>14293</v>
      </c>
      <c r="X299" t="s">
        <v>14294</v>
      </c>
      <c r="Y299" t="s">
        <v>14295</v>
      </c>
      <c r="Z299" t="s">
        <v>14296</v>
      </c>
      <c r="AA299" t="s">
        <v>14297</v>
      </c>
      <c r="AB299" t="s">
        <v>14298</v>
      </c>
      <c r="AC299" t="s">
        <v>14299</v>
      </c>
      <c r="AD299" t="s">
        <v>14300</v>
      </c>
      <c r="AE299" t="s">
        <v>14301</v>
      </c>
      <c r="AF299" t="s">
        <v>14302</v>
      </c>
      <c r="AG299" t="s">
        <v>212</v>
      </c>
      <c r="AH299" t="s">
        <v>14303</v>
      </c>
      <c r="AI299" t="s">
        <v>14304</v>
      </c>
      <c r="AJ299" t="s">
        <v>14305</v>
      </c>
      <c r="AK299" t="s">
        <v>14306</v>
      </c>
      <c r="AL299" t="s">
        <v>14307</v>
      </c>
      <c r="AM299" t="s">
        <v>14308</v>
      </c>
      <c r="AN299" t="s">
        <v>14309</v>
      </c>
      <c r="AO299" t="s">
        <v>14310</v>
      </c>
      <c r="AP299" t="s">
        <v>14311</v>
      </c>
      <c r="AQ299" t="s">
        <v>14312</v>
      </c>
      <c r="AR299" t="s">
        <v>212</v>
      </c>
      <c r="AS299" t="s">
        <v>14313</v>
      </c>
      <c r="AT299" t="s">
        <v>14314</v>
      </c>
      <c r="AU299" t="s">
        <v>14315</v>
      </c>
      <c r="AV299" t="s">
        <v>212</v>
      </c>
      <c r="AW299" t="s">
        <v>14316</v>
      </c>
      <c r="AX299" t="s">
        <v>14317</v>
      </c>
      <c r="AY299" t="s">
        <v>14318</v>
      </c>
    </row>
    <row r="300" spans="1:51" x14ac:dyDescent="0.2">
      <c r="A300">
        <v>374015</v>
      </c>
      <c r="B300">
        <v>0</v>
      </c>
      <c r="C300" t="s">
        <v>7731</v>
      </c>
      <c r="D300" t="s">
        <v>14319</v>
      </c>
      <c r="E300" t="s">
        <v>14320</v>
      </c>
      <c r="F300" t="s">
        <v>14321</v>
      </c>
      <c r="G300" t="s">
        <v>14322</v>
      </c>
      <c r="H300" t="s">
        <v>14323</v>
      </c>
      <c r="I300" t="s">
        <v>14324</v>
      </c>
      <c r="J300" t="s">
        <v>14325</v>
      </c>
      <c r="K300" t="s">
        <v>14326</v>
      </c>
      <c r="L300" t="s">
        <v>14327</v>
      </c>
      <c r="M300" t="s">
        <v>14328</v>
      </c>
      <c r="N300" t="s">
        <v>14329</v>
      </c>
      <c r="O300" t="s">
        <v>14330</v>
      </c>
      <c r="P300" t="s">
        <v>14331</v>
      </c>
      <c r="Q300" t="s">
        <v>14332</v>
      </c>
      <c r="R300" t="s">
        <v>14333</v>
      </c>
      <c r="S300" t="s">
        <v>14334</v>
      </c>
      <c r="T300" t="s">
        <v>14335</v>
      </c>
      <c r="U300" t="s">
        <v>14336</v>
      </c>
      <c r="V300" t="s">
        <v>14337</v>
      </c>
      <c r="W300" t="s">
        <v>14338</v>
      </c>
      <c r="X300" t="s">
        <v>14339</v>
      </c>
      <c r="Y300" t="s">
        <v>14340</v>
      </c>
      <c r="Z300" t="s">
        <v>14341</v>
      </c>
      <c r="AA300" t="s">
        <v>14342</v>
      </c>
      <c r="AB300" t="s">
        <v>14343</v>
      </c>
      <c r="AC300" t="s">
        <v>14344</v>
      </c>
      <c r="AD300" t="s">
        <v>14345</v>
      </c>
      <c r="AE300" t="s">
        <v>14346</v>
      </c>
      <c r="AF300" t="s">
        <v>14347</v>
      </c>
      <c r="AG300" t="s">
        <v>14348</v>
      </c>
      <c r="AH300" t="s">
        <v>14349</v>
      </c>
      <c r="AI300" t="s">
        <v>14350</v>
      </c>
      <c r="AJ300" t="s">
        <v>14351</v>
      </c>
      <c r="AK300" t="s">
        <v>14352</v>
      </c>
      <c r="AL300" t="s">
        <v>14353</v>
      </c>
      <c r="AM300" t="s">
        <v>14354</v>
      </c>
      <c r="AN300" t="s">
        <v>14355</v>
      </c>
      <c r="AO300" t="s">
        <v>14356</v>
      </c>
      <c r="AP300" t="s">
        <v>14357</v>
      </c>
      <c r="AQ300" t="s">
        <v>14358</v>
      </c>
      <c r="AR300" t="s">
        <v>14359</v>
      </c>
      <c r="AS300" t="s">
        <v>14360</v>
      </c>
      <c r="AT300" t="s">
        <v>14361</v>
      </c>
      <c r="AU300" t="s">
        <v>14362</v>
      </c>
      <c r="AV300" t="s">
        <v>14363</v>
      </c>
      <c r="AW300" t="s">
        <v>14364</v>
      </c>
      <c r="AX300" t="s">
        <v>14365</v>
      </c>
      <c r="AY300" t="s">
        <v>14366</v>
      </c>
    </row>
    <row r="301" spans="1:51" x14ac:dyDescent="0.2">
      <c r="A301">
        <v>778608</v>
      </c>
      <c r="B301">
        <v>0</v>
      </c>
      <c r="C301" t="s">
        <v>7535</v>
      </c>
      <c r="D301" t="s">
        <v>14367</v>
      </c>
      <c r="E301" t="s">
        <v>14368</v>
      </c>
      <c r="F301" t="s">
        <v>14369</v>
      </c>
      <c r="G301" t="s">
        <v>14370</v>
      </c>
      <c r="H301" t="s">
        <v>14371</v>
      </c>
      <c r="I301" t="s">
        <v>14372</v>
      </c>
      <c r="J301" t="s">
        <v>14373</v>
      </c>
      <c r="K301" t="s">
        <v>14374</v>
      </c>
      <c r="L301" t="s">
        <v>14375</v>
      </c>
      <c r="M301" t="s">
        <v>14376</v>
      </c>
      <c r="N301" t="s">
        <v>14377</v>
      </c>
      <c r="O301" t="s">
        <v>14378</v>
      </c>
      <c r="P301" t="s">
        <v>14379</v>
      </c>
      <c r="Q301" t="s">
        <v>14380</v>
      </c>
      <c r="R301" t="s">
        <v>14381</v>
      </c>
      <c r="S301" t="s">
        <v>14382</v>
      </c>
      <c r="T301" t="s">
        <v>14383</v>
      </c>
      <c r="U301" t="s">
        <v>14384</v>
      </c>
      <c r="V301" t="s">
        <v>14385</v>
      </c>
      <c r="W301" t="s">
        <v>14386</v>
      </c>
      <c r="X301" t="s">
        <v>14387</v>
      </c>
      <c r="Y301" t="s">
        <v>14388</v>
      </c>
      <c r="Z301" t="s">
        <v>14389</v>
      </c>
      <c r="AA301" t="s">
        <v>14390</v>
      </c>
      <c r="AB301" t="s">
        <v>14391</v>
      </c>
      <c r="AC301" t="s">
        <v>14392</v>
      </c>
      <c r="AD301" t="s">
        <v>14393</v>
      </c>
      <c r="AE301" t="s">
        <v>14394</v>
      </c>
      <c r="AF301" t="s">
        <v>14395</v>
      </c>
      <c r="AG301" t="s">
        <v>14396</v>
      </c>
      <c r="AH301" t="s">
        <v>14397</v>
      </c>
      <c r="AI301" t="s">
        <v>14398</v>
      </c>
      <c r="AJ301" t="s">
        <v>14399</v>
      </c>
      <c r="AK301" t="s">
        <v>14400</v>
      </c>
      <c r="AL301" t="s">
        <v>14401</v>
      </c>
      <c r="AM301" t="s">
        <v>14402</v>
      </c>
      <c r="AN301" t="s">
        <v>14403</v>
      </c>
      <c r="AO301" t="s">
        <v>14404</v>
      </c>
      <c r="AP301" t="s">
        <v>14405</v>
      </c>
      <c r="AQ301" t="s">
        <v>14406</v>
      </c>
      <c r="AR301" t="s">
        <v>14407</v>
      </c>
      <c r="AS301" t="s">
        <v>14408</v>
      </c>
      <c r="AT301" t="s">
        <v>14409</v>
      </c>
      <c r="AU301" t="s">
        <v>14410</v>
      </c>
      <c r="AV301" t="s">
        <v>14411</v>
      </c>
      <c r="AW301" t="s">
        <v>14412</v>
      </c>
      <c r="AX301" t="s">
        <v>14413</v>
      </c>
      <c r="AY301" t="s">
        <v>14414</v>
      </c>
    </row>
    <row r="302" spans="1:51" x14ac:dyDescent="0.2">
      <c r="A302">
        <v>745432</v>
      </c>
      <c r="B302">
        <v>0</v>
      </c>
      <c r="C302" t="s">
        <v>11348</v>
      </c>
      <c r="D302" t="s">
        <v>14415</v>
      </c>
      <c r="E302" t="s">
        <v>14416</v>
      </c>
      <c r="F302" t="s">
        <v>14417</v>
      </c>
      <c r="G302" t="s">
        <v>14418</v>
      </c>
      <c r="H302" t="s">
        <v>14419</v>
      </c>
      <c r="I302" t="s">
        <v>14420</v>
      </c>
      <c r="J302" t="s">
        <v>14421</v>
      </c>
      <c r="K302" t="s">
        <v>14422</v>
      </c>
      <c r="L302" t="s">
        <v>14423</v>
      </c>
      <c r="M302" t="s">
        <v>14424</v>
      </c>
      <c r="N302" t="s">
        <v>14425</v>
      </c>
      <c r="O302" t="s">
        <v>14426</v>
      </c>
      <c r="P302" t="s">
        <v>14427</v>
      </c>
      <c r="Q302" t="s">
        <v>14428</v>
      </c>
      <c r="R302" t="s">
        <v>14429</v>
      </c>
      <c r="S302" t="s">
        <v>14430</v>
      </c>
      <c r="T302" t="s">
        <v>14431</v>
      </c>
      <c r="U302" t="s">
        <v>14432</v>
      </c>
      <c r="V302" t="s">
        <v>14433</v>
      </c>
      <c r="W302" t="s">
        <v>14434</v>
      </c>
      <c r="X302" t="s">
        <v>14435</v>
      </c>
      <c r="Y302" t="s">
        <v>14436</v>
      </c>
      <c r="Z302" t="s">
        <v>14437</v>
      </c>
      <c r="AA302" t="s">
        <v>14438</v>
      </c>
      <c r="AB302" t="s">
        <v>14439</v>
      </c>
      <c r="AC302" t="s">
        <v>14440</v>
      </c>
      <c r="AD302" t="s">
        <v>14441</v>
      </c>
      <c r="AE302" t="s">
        <v>14442</v>
      </c>
      <c r="AF302" t="s">
        <v>14443</v>
      </c>
      <c r="AG302" t="s">
        <v>14444</v>
      </c>
      <c r="AH302" t="s">
        <v>14445</v>
      </c>
      <c r="AI302" t="s">
        <v>14446</v>
      </c>
      <c r="AJ302" t="s">
        <v>14447</v>
      </c>
      <c r="AK302" t="s">
        <v>14448</v>
      </c>
      <c r="AL302" t="s">
        <v>14449</v>
      </c>
      <c r="AM302" t="s">
        <v>14450</v>
      </c>
      <c r="AN302" t="s">
        <v>14451</v>
      </c>
      <c r="AO302" t="s">
        <v>14452</v>
      </c>
      <c r="AP302" t="s">
        <v>14453</v>
      </c>
      <c r="AQ302" t="s">
        <v>14454</v>
      </c>
      <c r="AR302" t="s">
        <v>14455</v>
      </c>
      <c r="AS302" t="s">
        <v>14456</v>
      </c>
      <c r="AT302" t="s">
        <v>14457</v>
      </c>
      <c r="AU302" t="s">
        <v>14458</v>
      </c>
      <c r="AV302" t="s">
        <v>14459</v>
      </c>
      <c r="AW302" t="s">
        <v>14460</v>
      </c>
      <c r="AX302" t="s">
        <v>14461</v>
      </c>
      <c r="AY302" t="s">
        <v>14462</v>
      </c>
    </row>
    <row r="303" spans="1:51" x14ac:dyDescent="0.2">
      <c r="A303">
        <v>664963</v>
      </c>
      <c r="B303">
        <v>0</v>
      </c>
      <c r="C303" t="s">
        <v>14463</v>
      </c>
      <c r="D303" t="s">
        <v>14464</v>
      </c>
      <c r="E303" t="s">
        <v>14465</v>
      </c>
      <c r="F303" t="s">
        <v>14466</v>
      </c>
      <c r="G303" t="s">
        <v>14467</v>
      </c>
      <c r="H303" t="s">
        <v>14468</v>
      </c>
      <c r="I303" t="s">
        <v>14469</v>
      </c>
      <c r="J303" t="s">
        <v>14470</v>
      </c>
      <c r="K303" t="s">
        <v>14471</v>
      </c>
      <c r="L303" t="s">
        <v>14472</v>
      </c>
      <c r="M303" t="s">
        <v>14473</v>
      </c>
      <c r="N303" t="s">
        <v>14474</v>
      </c>
      <c r="O303" t="s">
        <v>14475</v>
      </c>
      <c r="P303" t="s">
        <v>14476</v>
      </c>
      <c r="Q303" t="s">
        <v>14477</v>
      </c>
      <c r="R303" t="s">
        <v>14478</v>
      </c>
      <c r="S303" t="s">
        <v>14479</v>
      </c>
      <c r="T303" t="s">
        <v>14480</v>
      </c>
      <c r="U303" t="s">
        <v>14481</v>
      </c>
      <c r="V303" t="s">
        <v>14482</v>
      </c>
      <c r="W303" t="s">
        <v>14483</v>
      </c>
      <c r="X303" t="s">
        <v>14484</v>
      </c>
      <c r="Y303" t="s">
        <v>14485</v>
      </c>
      <c r="Z303" t="s">
        <v>14486</v>
      </c>
      <c r="AA303" t="s">
        <v>14487</v>
      </c>
      <c r="AB303" t="s">
        <v>212</v>
      </c>
      <c r="AC303" t="s">
        <v>14488</v>
      </c>
      <c r="AD303" t="s">
        <v>14489</v>
      </c>
      <c r="AE303" t="s">
        <v>14490</v>
      </c>
      <c r="AF303" t="s">
        <v>14491</v>
      </c>
      <c r="AG303" t="s">
        <v>14492</v>
      </c>
      <c r="AH303" t="s">
        <v>14493</v>
      </c>
      <c r="AI303" t="s">
        <v>14494</v>
      </c>
      <c r="AJ303" t="s">
        <v>14495</v>
      </c>
      <c r="AK303" t="s">
        <v>14496</v>
      </c>
      <c r="AL303" t="s">
        <v>14497</v>
      </c>
      <c r="AM303" t="s">
        <v>14498</v>
      </c>
      <c r="AN303" t="s">
        <v>14499</v>
      </c>
      <c r="AO303" t="s">
        <v>14500</v>
      </c>
      <c r="AP303" t="s">
        <v>14501</v>
      </c>
      <c r="AQ303" t="s">
        <v>14502</v>
      </c>
      <c r="AR303" t="s">
        <v>14503</v>
      </c>
      <c r="AS303" t="s">
        <v>14504</v>
      </c>
      <c r="AT303" t="s">
        <v>14505</v>
      </c>
      <c r="AU303" t="s">
        <v>14506</v>
      </c>
      <c r="AV303" t="s">
        <v>212</v>
      </c>
      <c r="AW303" t="s">
        <v>14507</v>
      </c>
      <c r="AX303" t="s">
        <v>14508</v>
      </c>
      <c r="AY303" t="s">
        <v>14509</v>
      </c>
    </row>
    <row r="304" spans="1:51" x14ac:dyDescent="0.2">
      <c r="A304">
        <v>871991</v>
      </c>
      <c r="B304">
        <v>0</v>
      </c>
      <c r="C304" t="s">
        <v>10675</v>
      </c>
      <c r="D304" t="s">
        <v>14510</v>
      </c>
      <c r="E304" t="s">
        <v>14511</v>
      </c>
      <c r="F304" t="s">
        <v>14512</v>
      </c>
      <c r="G304" t="s">
        <v>14513</v>
      </c>
      <c r="H304" t="s">
        <v>14514</v>
      </c>
      <c r="I304" t="s">
        <v>14515</v>
      </c>
      <c r="J304" t="s">
        <v>14516</v>
      </c>
      <c r="K304" t="s">
        <v>14517</v>
      </c>
      <c r="L304" t="s">
        <v>14518</v>
      </c>
      <c r="M304" t="s">
        <v>14519</v>
      </c>
      <c r="N304" t="s">
        <v>14520</v>
      </c>
      <c r="O304" t="s">
        <v>14521</v>
      </c>
      <c r="P304" t="s">
        <v>14522</v>
      </c>
      <c r="Q304" t="s">
        <v>14523</v>
      </c>
      <c r="R304" t="s">
        <v>14524</v>
      </c>
      <c r="S304" t="s">
        <v>14525</v>
      </c>
      <c r="T304" t="s">
        <v>14526</v>
      </c>
      <c r="U304" t="s">
        <v>14527</v>
      </c>
      <c r="V304" t="s">
        <v>14528</v>
      </c>
      <c r="W304" t="s">
        <v>14529</v>
      </c>
      <c r="X304" t="s">
        <v>14530</v>
      </c>
      <c r="Y304" t="s">
        <v>14531</v>
      </c>
      <c r="Z304" t="s">
        <v>14532</v>
      </c>
      <c r="AA304" t="s">
        <v>14533</v>
      </c>
      <c r="AB304" t="s">
        <v>14534</v>
      </c>
      <c r="AC304" t="s">
        <v>14535</v>
      </c>
      <c r="AD304" t="s">
        <v>14536</v>
      </c>
      <c r="AE304" t="s">
        <v>14537</v>
      </c>
      <c r="AF304" t="s">
        <v>14538</v>
      </c>
      <c r="AG304" t="s">
        <v>14539</v>
      </c>
      <c r="AH304" t="s">
        <v>14540</v>
      </c>
      <c r="AI304" t="s">
        <v>14541</v>
      </c>
      <c r="AJ304" t="s">
        <v>14542</v>
      </c>
      <c r="AK304" t="s">
        <v>14543</v>
      </c>
      <c r="AL304" t="s">
        <v>14544</v>
      </c>
      <c r="AM304" t="s">
        <v>14545</v>
      </c>
      <c r="AN304" t="s">
        <v>14546</v>
      </c>
      <c r="AO304" t="s">
        <v>14547</v>
      </c>
      <c r="AP304" t="s">
        <v>14548</v>
      </c>
      <c r="AQ304" t="s">
        <v>14549</v>
      </c>
      <c r="AR304" t="s">
        <v>14550</v>
      </c>
      <c r="AS304" t="s">
        <v>14551</v>
      </c>
      <c r="AT304" t="s">
        <v>14552</v>
      </c>
      <c r="AU304" t="s">
        <v>14553</v>
      </c>
      <c r="AV304" t="s">
        <v>14554</v>
      </c>
      <c r="AW304" t="s">
        <v>14555</v>
      </c>
      <c r="AX304" t="s">
        <v>14556</v>
      </c>
      <c r="AY304" t="s">
        <v>14557</v>
      </c>
    </row>
    <row r="305" spans="1:51" x14ac:dyDescent="0.2">
      <c r="A305">
        <v>402868</v>
      </c>
      <c r="B305">
        <v>0</v>
      </c>
      <c r="C305" t="s">
        <v>7974</v>
      </c>
      <c r="D305" t="s">
        <v>14558</v>
      </c>
      <c r="E305" t="s">
        <v>14559</v>
      </c>
      <c r="F305" t="s">
        <v>14560</v>
      </c>
      <c r="G305" t="s">
        <v>14561</v>
      </c>
      <c r="H305" t="s">
        <v>14562</v>
      </c>
      <c r="I305" t="s">
        <v>14563</v>
      </c>
      <c r="J305" t="s">
        <v>14564</v>
      </c>
      <c r="K305" t="s">
        <v>14565</v>
      </c>
      <c r="L305" t="s">
        <v>14566</v>
      </c>
      <c r="M305" t="s">
        <v>14567</v>
      </c>
      <c r="N305" t="s">
        <v>14568</v>
      </c>
      <c r="O305" t="s">
        <v>14569</v>
      </c>
      <c r="P305" t="s">
        <v>14570</v>
      </c>
      <c r="Q305" t="s">
        <v>14571</v>
      </c>
      <c r="R305" t="s">
        <v>14572</v>
      </c>
      <c r="S305" t="s">
        <v>14573</v>
      </c>
      <c r="T305" t="s">
        <v>14574</v>
      </c>
      <c r="U305" t="s">
        <v>14575</v>
      </c>
      <c r="V305" t="s">
        <v>14576</v>
      </c>
      <c r="W305" t="s">
        <v>14577</v>
      </c>
      <c r="X305" t="s">
        <v>14578</v>
      </c>
      <c r="Y305" t="s">
        <v>14579</v>
      </c>
      <c r="Z305" t="s">
        <v>14580</v>
      </c>
      <c r="AA305" t="s">
        <v>14581</v>
      </c>
      <c r="AB305" t="s">
        <v>14582</v>
      </c>
      <c r="AC305" t="s">
        <v>14583</v>
      </c>
      <c r="AD305" t="s">
        <v>14584</v>
      </c>
      <c r="AE305" t="s">
        <v>14585</v>
      </c>
      <c r="AF305" t="s">
        <v>14586</v>
      </c>
      <c r="AG305" t="s">
        <v>14587</v>
      </c>
      <c r="AH305" t="s">
        <v>14588</v>
      </c>
      <c r="AI305" t="s">
        <v>14589</v>
      </c>
      <c r="AJ305" t="s">
        <v>14590</v>
      </c>
      <c r="AK305" t="s">
        <v>14591</v>
      </c>
      <c r="AL305" t="s">
        <v>14592</v>
      </c>
      <c r="AM305" t="s">
        <v>14593</v>
      </c>
      <c r="AN305" t="s">
        <v>14594</v>
      </c>
      <c r="AO305" t="s">
        <v>14595</v>
      </c>
      <c r="AP305" t="s">
        <v>14596</v>
      </c>
      <c r="AQ305" t="s">
        <v>14597</v>
      </c>
      <c r="AR305" t="s">
        <v>14598</v>
      </c>
      <c r="AS305" t="s">
        <v>14599</v>
      </c>
      <c r="AT305" t="s">
        <v>14600</v>
      </c>
      <c r="AU305" t="s">
        <v>14601</v>
      </c>
      <c r="AV305" t="s">
        <v>14602</v>
      </c>
      <c r="AW305" t="s">
        <v>14603</v>
      </c>
      <c r="AX305" t="s">
        <v>14604</v>
      </c>
      <c r="AY305" t="s">
        <v>14605</v>
      </c>
    </row>
    <row r="306" spans="1:51" x14ac:dyDescent="0.2">
      <c r="A306">
        <v>176782</v>
      </c>
      <c r="B306">
        <v>0</v>
      </c>
      <c r="C306" t="s">
        <v>12988</v>
      </c>
      <c r="D306" t="s">
        <v>14606</v>
      </c>
      <c r="E306" t="s">
        <v>14607</v>
      </c>
      <c r="F306" t="s">
        <v>14608</v>
      </c>
      <c r="G306" t="s">
        <v>14609</v>
      </c>
      <c r="H306" t="s">
        <v>14610</v>
      </c>
      <c r="I306" t="s">
        <v>14611</v>
      </c>
      <c r="J306" t="s">
        <v>14612</v>
      </c>
      <c r="K306" t="s">
        <v>14613</v>
      </c>
      <c r="L306" t="s">
        <v>14614</v>
      </c>
      <c r="M306" t="s">
        <v>14615</v>
      </c>
      <c r="N306" t="s">
        <v>14616</v>
      </c>
      <c r="O306" t="s">
        <v>14617</v>
      </c>
      <c r="P306" t="s">
        <v>14618</v>
      </c>
      <c r="Q306" t="s">
        <v>14619</v>
      </c>
      <c r="R306" t="s">
        <v>14620</v>
      </c>
      <c r="S306" t="s">
        <v>14621</v>
      </c>
      <c r="T306" t="s">
        <v>14622</v>
      </c>
      <c r="U306" t="s">
        <v>14623</v>
      </c>
      <c r="V306" t="s">
        <v>14624</v>
      </c>
      <c r="W306" t="s">
        <v>14625</v>
      </c>
      <c r="X306" t="s">
        <v>14626</v>
      </c>
      <c r="Y306" t="s">
        <v>14627</v>
      </c>
      <c r="Z306" t="s">
        <v>14628</v>
      </c>
      <c r="AA306" t="s">
        <v>14629</v>
      </c>
      <c r="AB306" t="s">
        <v>14630</v>
      </c>
      <c r="AC306" t="s">
        <v>14631</v>
      </c>
      <c r="AD306" t="s">
        <v>14632</v>
      </c>
      <c r="AE306" t="s">
        <v>14633</v>
      </c>
      <c r="AF306" t="s">
        <v>14634</v>
      </c>
      <c r="AG306" t="s">
        <v>14635</v>
      </c>
      <c r="AH306" t="s">
        <v>14636</v>
      </c>
      <c r="AI306" t="s">
        <v>14637</v>
      </c>
      <c r="AJ306" t="s">
        <v>14638</v>
      </c>
      <c r="AK306" t="s">
        <v>14639</v>
      </c>
      <c r="AL306" t="s">
        <v>14640</v>
      </c>
      <c r="AM306" t="s">
        <v>14641</v>
      </c>
      <c r="AN306" t="s">
        <v>14642</v>
      </c>
      <c r="AO306" t="s">
        <v>14643</v>
      </c>
      <c r="AP306" t="s">
        <v>14644</v>
      </c>
      <c r="AQ306" t="s">
        <v>14645</v>
      </c>
      <c r="AR306" t="s">
        <v>14646</v>
      </c>
      <c r="AS306" t="s">
        <v>14647</v>
      </c>
      <c r="AT306" t="s">
        <v>14648</v>
      </c>
      <c r="AU306" t="s">
        <v>14649</v>
      </c>
      <c r="AV306" t="s">
        <v>14650</v>
      </c>
      <c r="AW306" t="s">
        <v>14651</v>
      </c>
      <c r="AX306" t="s">
        <v>14652</v>
      </c>
      <c r="AY306" t="s">
        <v>14653</v>
      </c>
    </row>
    <row r="307" spans="1:51" x14ac:dyDescent="0.2">
      <c r="A307">
        <v>831983</v>
      </c>
      <c r="B307">
        <v>0</v>
      </c>
      <c r="C307" t="s">
        <v>7437</v>
      </c>
      <c r="D307" t="s">
        <v>14654</v>
      </c>
      <c r="E307" t="s">
        <v>14655</v>
      </c>
      <c r="F307" t="s">
        <v>14656</v>
      </c>
      <c r="G307" t="s">
        <v>14657</v>
      </c>
      <c r="H307" t="s">
        <v>14658</v>
      </c>
      <c r="I307" t="s">
        <v>14659</v>
      </c>
      <c r="J307" t="s">
        <v>14660</v>
      </c>
      <c r="K307" t="s">
        <v>14661</v>
      </c>
      <c r="L307" t="s">
        <v>14662</v>
      </c>
      <c r="M307" t="s">
        <v>14663</v>
      </c>
      <c r="N307" t="s">
        <v>14664</v>
      </c>
      <c r="O307" t="s">
        <v>14665</v>
      </c>
      <c r="P307" t="s">
        <v>14666</v>
      </c>
      <c r="Q307" t="s">
        <v>14667</v>
      </c>
      <c r="R307" t="s">
        <v>14668</v>
      </c>
      <c r="S307" t="s">
        <v>14669</v>
      </c>
      <c r="T307" t="s">
        <v>14670</v>
      </c>
      <c r="U307" t="s">
        <v>14671</v>
      </c>
      <c r="V307" t="s">
        <v>14672</v>
      </c>
      <c r="W307" t="s">
        <v>14673</v>
      </c>
      <c r="X307" t="s">
        <v>14674</v>
      </c>
      <c r="Y307" t="s">
        <v>14675</v>
      </c>
      <c r="Z307" t="s">
        <v>14676</v>
      </c>
      <c r="AA307" t="s">
        <v>14677</v>
      </c>
      <c r="AB307" t="s">
        <v>14678</v>
      </c>
      <c r="AC307" t="s">
        <v>14679</v>
      </c>
      <c r="AD307" t="s">
        <v>14680</v>
      </c>
      <c r="AE307" t="s">
        <v>14681</v>
      </c>
      <c r="AF307" t="s">
        <v>14682</v>
      </c>
      <c r="AG307" t="s">
        <v>14683</v>
      </c>
      <c r="AH307" t="s">
        <v>14684</v>
      </c>
      <c r="AI307" t="s">
        <v>14685</v>
      </c>
      <c r="AJ307" t="s">
        <v>14686</v>
      </c>
      <c r="AK307" t="s">
        <v>14687</v>
      </c>
      <c r="AL307" t="s">
        <v>14688</v>
      </c>
      <c r="AM307" t="s">
        <v>14689</v>
      </c>
      <c r="AN307" t="s">
        <v>14690</v>
      </c>
      <c r="AO307" t="s">
        <v>14691</v>
      </c>
      <c r="AP307" t="s">
        <v>14692</v>
      </c>
      <c r="AQ307" t="s">
        <v>14693</v>
      </c>
      <c r="AR307" t="s">
        <v>14694</v>
      </c>
      <c r="AS307" t="s">
        <v>14695</v>
      </c>
      <c r="AT307" t="s">
        <v>14696</v>
      </c>
      <c r="AU307" t="s">
        <v>14697</v>
      </c>
      <c r="AV307" t="s">
        <v>14698</v>
      </c>
      <c r="AW307" t="s">
        <v>14699</v>
      </c>
      <c r="AX307" t="s">
        <v>14700</v>
      </c>
      <c r="AY307" t="s">
        <v>14701</v>
      </c>
    </row>
    <row r="308" spans="1:51" x14ac:dyDescent="0.2">
      <c r="A308">
        <v>618415</v>
      </c>
      <c r="B308">
        <v>0</v>
      </c>
      <c r="C308" t="s">
        <v>14702</v>
      </c>
      <c r="D308" t="s">
        <v>14703</v>
      </c>
      <c r="E308" t="s">
        <v>14704</v>
      </c>
      <c r="F308" t="s">
        <v>14705</v>
      </c>
      <c r="G308" t="s">
        <v>14706</v>
      </c>
      <c r="H308" t="s">
        <v>14707</v>
      </c>
      <c r="I308" t="s">
        <v>14708</v>
      </c>
      <c r="J308" t="s">
        <v>14709</v>
      </c>
      <c r="K308" t="s">
        <v>14710</v>
      </c>
      <c r="L308" t="s">
        <v>14711</v>
      </c>
      <c r="M308" t="s">
        <v>14712</v>
      </c>
      <c r="N308" t="s">
        <v>14713</v>
      </c>
      <c r="O308" t="s">
        <v>14714</v>
      </c>
      <c r="P308" t="s">
        <v>14715</v>
      </c>
      <c r="Q308" t="s">
        <v>14716</v>
      </c>
      <c r="R308" t="s">
        <v>14717</v>
      </c>
      <c r="S308" t="s">
        <v>14718</v>
      </c>
      <c r="T308" t="s">
        <v>14719</v>
      </c>
      <c r="U308" t="s">
        <v>14720</v>
      </c>
      <c r="V308" t="s">
        <v>14721</v>
      </c>
      <c r="W308" t="s">
        <v>14722</v>
      </c>
      <c r="X308" t="s">
        <v>14723</v>
      </c>
      <c r="Y308" t="s">
        <v>14724</v>
      </c>
      <c r="Z308" t="s">
        <v>14725</v>
      </c>
      <c r="AA308" t="s">
        <v>14726</v>
      </c>
      <c r="AB308" t="s">
        <v>14727</v>
      </c>
      <c r="AC308" t="s">
        <v>14728</v>
      </c>
      <c r="AD308" t="s">
        <v>14729</v>
      </c>
      <c r="AE308" t="s">
        <v>14730</v>
      </c>
      <c r="AF308" t="s">
        <v>14731</v>
      </c>
      <c r="AG308" t="s">
        <v>14732</v>
      </c>
      <c r="AH308" t="s">
        <v>14733</v>
      </c>
      <c r="AI308" t="s">
        <v>14734</v>
      </c>
      <c r="AJ308" t="s">
        <v>14735</v>
      </c>
      <c r="AK308" t="s">
        <v>14736</v>
      </c>
      <c r="AL308" t="s">
        <v>14737</v>
      </c>
      <c r="AM308" t="s">
        <v>14738</v>
      </c>
      <c r="AN308" t="s">
        <v>14739</v>
      </c>
      <c r="AO308" t="s">
        <v>14740</v>
      </c>
      <c r="AP308" t="s">
        <v>14741</v>
      </c>
      <c r="AQ308" t="s">
        <v>14742</v>
      </c>
      <c r="AR308" t="s">
        <v>14743</v>
      </c>
      <c r="AS308" t="s">
        <v>14744</v>
      </c>
      <c r="AT308" t="s">
        <v>14745</v>
      </c>
      <c r="AU308" t="s">
        <v>14746</v>
      </c>
      <c r="AV308" t="s">
        <v>14747</v>
      </c>
      <c r="AW308" t="s">
        <v>14748</v>
      </c>
      <c r="AX308" t="s">
        <v>14749</v>
      </c>
      <c r="AY308" t="s">
        <v>14750</v>
      </c>
    </row>
    <row r="309" spans="1:51" x14ac:dyDescent="0.2">
      <c r="A309">
        <v>397336</v>
      </c>
      <c r="B309">
        <v>0</v>
      </c>
      <c r="C309" t="s">
        <v>14751</v>
      </c>
      <c r="D309" t="s">
        <v>14752</v>
      </c>
      <c r="E309" t="s">
        <v>14753</v>
      </c>
      <c r="F309" t="s">
        <v>14754</v>
      </c>
      <c r="G309" t="s">
        <v>14755</v>
      </c>
      <c r="H309" t="s">
        <v>14756</v>
      </c>
      <c r="I309" t="s">
        <v>14757</v>
      </c>
      <c r="J309" t="s">
        <v>14758</v>
      </c>
      <c r="K309" t="s">
        <v>14759</v>
      </c>
      <c r="L309" t="s">
        <v>14760</v>
      </c>
      <c r="M309" t="s">
        <v>14761</v>
      </c>
      <c r="N309" t="s">
        <v>14762</v>
      </c>
      <c r="O309" t="s">
        <v>14763</v>
      </c>
      <c r="P309" t="s">
        <v>14764</v>
      </c>
      <c r="Q309" t="s">
        <v>14765</v>
      </c>
      <c r="R309" t="s">
        <v>14766</v>
      </c>
      <c r="S309" t="s">
        <v>14767</v>
      </c>
      <c r="T309" t="s">
        <v>14768</v>
      </c>
      <c r="U309" t="s">
        <v>14769</v>
      </c>
      <c r="V309" t="s">
        <v>14770</v>
      </c>
      <c r="W309" t="s">
        <v>14771</v>
      </c>
      <c r="X309" t="s">
        <v>14772</v>
      </c>
      <c r="Y309" t="s">
        <v>14773</v>
      </c>
      <c r="Z309" t="s">
        <v>14774</v>
      </c>
      <c r="AA309" t="s">
        <v>14775</v>
      </c>
      <c r="AB309" t="s">
        <v>14776</v>
      </c>
      <c r="AC309" t="s">
        <v>14777</v>
      </c>
      <c r="AD309" t="s">
        <v>14778</v>
      </c>
      <c r="AE309" t="s">
        <v>14779</v>
      </c>
      <c r="AF309" t="s">
        <v>14780</v>
      </c>
      <c r="AG309" t="s">
        <v>14781</v>
      </c>
      <c r="AH309" t="s">
        <v>14782</v>
      </c>
      <c r="AI309" t="s">
        <v>14783</v>
      </c>
      <c r="AJ309" t="s">
        <v>14784</v>
      </c>
      <c r="AK309" t="s">
        <v>14785</v>
      </c>
      <c r="AL309" t="s">
        <v>14786</v>
      </c>
      <c r="AM309" t="s">
        <v>14787</v>
      </c>
      <c r="AN309" t="s">
        <v>14788</v>
      </c>
      <c r="AO309" t="s">
        <v>14789</v>
      </c>
      <c r="AP309" t="s">
        <v>14790</v>
      </c>
      <c r="AQ309" t="s">
        <v>14791</v>
      </c>
      <c r="AR309" t="s">
        <v>14792</v>
      </c>
      <c r="AS309" t="s">
        <v>14793</v>
      </c>
      <c r="AT309" t="s">
        <v>14794</v>
      </c>
      <c r="AU309" t="s">
        <v>14795</v>
      </c>
      <c r="AV309" t="s">
        <v>212</v>
      </c>
      <c r="AW309" t="s">
        <v>14796</v>
      </c>
      <c r="AX309" t="s">
        <v>14797</v>
      </c>
      <c r="AY309" t="s">
        <v>14798</v>
      </c>
    </row>
    <row r="310" spans="1:51" x14ac:dyDescent="0.2">
      <c r="A310">
        <v>323975</v>
      </c>
      <c r="B310">
        <v>0</v>
      </c>
      <c r="C310" t="s">
        <v>9278</v>
      </c>
      <c r="D310" t="s">
        <v>14799</v>
      </c>
      <c r="E310" t="s">
        <v>14800</v>
      </c>
      <c r="F310" t="s">
        <v>14801</v>
      </c>
      <c r="G310" t="s">
        <v>14802</v>
      </c>
      <c r="H310" t="s">
        <v>14803</v>
      </c>
      <c r="I310" t="s">
        <v>14804</v>
      </c>
      <c r="J310" t="s">
        <v>14805</v>
      </c>
      <c r="K310" t="s">
        <v>14806</v>
      </c>
      <c r="L310" t="s">
        <v>14807</v>
      </c>
      <c r="M310" t="s">
        <v>14808</v>
      </c>
      <c r="N310" t="s">
        <v>14809</v>
      </c>
      <c r="O310" t="s">
        <v>14810</v>
      </c>
      <c r="P310" t="s">
        <v>14811</v>
      </c>
      <c r="Q310" t="s">
        <v>14812</v>
      </c>
      <c r="R310" t="s">
        <v>14813</v>
      </c>
      <c r="S310" t="s">
        <v>14814</v>
      </c>
      <c r="T310" t="s">
        <v>14815</v>
      </c>
      <c r="U310" t="s">
        <v>14816</v>
      </c>
      <c r="V310" t="s">
        <v>14817</v>
      </c>
      <c r="W310" t="s">
        <v>14818</v>
      </c>
      <c r="X310" t="s">
        <v>14819</v>
      </c>
      <c r="Y310" t="s">
        <v>14820</v>
      </c>
      <c r="Z310" t="s">
        <v>14821</v>
      </c>
      <c r="AA310" t="s">
        <v>14822</v>
      </c>
      <c r="AB310" t="s">
        <v>14823</v>
      </c>
      <c r="AC310" t="s">
        <v>14824</v>
      </c>
      <c r="AD310" t="s">
        <v>14825</v>
      </c>
      <c r="AE310" t="s">
        <v>14826</v>
      </c>
      <c r="AF310" t="s">
        <v>14827</v>
      </c>
      <c r="AG310" t="s">
        <v>14828</v>
      </c>
      <c r="AH310" t="s">
        <v>14829</v>
      </c>
      <c r="AI310" t="s">
        <v>14830</v>
      </c>
      <c r="AJ310" t="s">
        <v>14831</v>
      </c>
      <c r="AK310" t="s">
        <v>14832</v>
      </c>
      <c r="AL310" t="s">
        <v>14833</v>
      </c>
      <c r="AM310" t="s">
        <v>14834</v>
      </c>
      <c r="AN310" t="s">
        <v>14835</v>
      </c>
      <c r="AO310" t="s">
        <v>14836</v>
      </c>
      <c r="AP310" t="s">
        <v>14837</v>
      </c>
      <c r="AQ310" t="s">
        <v>14838</v>
      </c>
      <c r="AR310" t="s">
        <v>14839</v>
      </c>
      <c r="AS310" t="s">
        <v>14840</v>
      </c>
      <c r="AT310" t="s">
        <v>14841</v>
      </c>
      <c r="AU310" t="s">
        <v>14842</v>
      </c>
      <c r="AV310" t="s">
        <v>14843</v>
      </c>
      <c r="AW310" t="s">
        <v>14844</v>
      </c>
      <c r="AX310" t="s">
        <v>14845</v>
      </c>
      <c r="AY310" t="s">
        <v>14846</v>
      </c>
    </row>
    <row r="311" spans="1:51" x14ac:dyDescent="0.2">
      <c r="A311">
        <v>213002</v>
      </c>
      <c r="B311">
        <v>0</v>
      </c>
      <c r="C311" t="s">
        <v>11299</v>
      </c>
      <c r="D311" t="s">
        <v>14847</v>
      </c>
      <c r="E311" t="s">
        <v>14848</v>
      </c>
      <c r="F311" t="s">
        <v>14849</v>
      </c>
      <c r="G311" t="s">
        <v>14850</v>
      </c>
      <c r="H311" t="s">
        <v>14851</v>
      </c>
      <c r="I311" t="s">
        <v>14852</v>
      </c>
      <c r="J311" t="s">
        <v>14853</v>
      </c>
      <c r="K311" t="s">
        <v>14854</v>
      </c>
      <c r="L311" t="s">
        <v>14855</v>
      </c>
      <c r="M311" t="s">
        <v>14856</v>
      </c>
      <c r="N311" t="s">
        <v>14857</v>
      </c>
      <c r="O311" t="s">
        <v>14858</v>
      </c>
      <c r="P311" t="s">
        <v>14859</v>
      </c>
      <c r="Q311" t="s">
        <v>14860</v>
      </c>
      <c r="R311" t="s">
        <v>14861</v>
      </c>
      <c r="S311" t="s">
        <v>14862</v>
      </c>
      <c r="T311" t="s">
        <v>14863</v>
      </c>
      <c r="U311" t="s">
        <v>14864</v>
      </c>
      <c r="V311" t="s">
        <v>14865</v>
      </c>
      <c r="W311" t="s">
        <v>14866</v>
      </c>
      <c r="X311" t="s">
        <v>14867</v>
      </c>
      <c r="Y311" t="s">
        <v>14868</v>
      </c>
      <c r="Z311" t="s">
        <v>14869</v>
      </c>
      <c r="AA311" t="s">
        <v>14870</v>
      </c>
      <c r="AB311" t="s">
        <v>14871</v>
      </c>
      <c r="AC311" t="s">
        <v>14872</v>
      </c>
      <c r="AD311" t="s">
        <v>14873</v>
      </c>
      <c r="AE311" t="s">
        <v>14874</v>
      </c>
      <c r="AF311" t="s">
        <v>14875</v>
      </c>
      <c r="AG311" t="s">
        <v>14876</v>
      </c>
      <c r="AH311" t="s">
        <v>14877</v>
      </c>
      <c r="AI311" t="s">
        <v>14878</v>
      </c>
      <c r="AJ311" t="s">
        <v>14879</v>
      </c>
      <c r="AK311" t="s">
        <v>14880</v>
      </c>
      <c r="AL311" t="s">
        <v>14881</v>
      </c>
      <c r="AM311" t="s">
        <v>14882</v>
      </c>
      <c r="AN311" t="s">
        <v>14883</v>
      </c>
      <c r="AO311" t="s">
        <v>14884</v>
      </c>
      <c r="AP311" t="s">
        <v>14885</v>
      </c>
      <c r="AQ311" t="s">
        <v>14886</v>
      </c>
      <c r="AR311" t="s">
        <v>14887</v>
      </c>
      <c r="AS311" t="s">
        <v>14888</v>
      </c>
      <c r="AT311" t="s">
        <v>14889</v>
      </c>
      <c r="AU311" t="s">
        <v>14890</v>
      </c>
      <c r="AV311" t="s">
        <v>14891</v>
      </c>
      <c r="AW311" t="s">
        <v>14892</v>
      </c>
      <c r="AX311" t="s">
        <v>14893</v>
      </c>
      <c r="AY311" t="s">
        <v>14894</v>
      </c>
    </row>
    <row r="312" spans="1:51" x14ac:dyDescent="0.2">
      <c r="A312">
        <v>809939</v>
      </c>
      <c r="B312">
        <v>0</v>
      </c>
      <c r="C312" t="s">
        <v>8940</v>
      </c>
      <c r="D312" t="s">
        <v>14895</v>
      </c>
      <c r="E312" t="s">
        <v>14896</v>
      </c>
      <c r="F312" t="s">
        <v>14897</v>
      </c>
      <c r="G312" t="s">
        <v>14898</v>
      </c>
      <c r="H312" t="s">
        <v>14899</v>
      </c>
      <c r="I312" t="s">
        <v>14900</v>
      </c>
      <c r="J312" t="s">
        <v>14901</v>
      </c>
      <c r="K312" t="s">
        <v>14902</v>
      </c>
      <c r="L312" t="s">
        <v>14903</v>
      </c>
      <c r="M312" t="s">
        <v>14904</v>
      </c>
      <c r="N312" t="s">
        <v>14905</v>
      </c>
      <c r="O312" t="s">
        <v>14906</v>
      </c>
      <c r="P312" t="s">
        <v>14907</v>
      </c>
      <c r="Q312" t="s">
        <v>14908</v>
      </c>
      <c r="R312" t="s">
        <v>14909</v>
      </c>
      <c r="S312" t="s">
        <v>14910</v>
      </c>
      <c r="T312" t="s">
        <v>14911</v>
      </c>
      <c r="U312" t="s">
        <v>14912</v>
      </c>
      <c r="V312" t="s">
        <v>14913</v>
      </c>
      <c r="W312" t="s">
        <v>14914</v>
      </c>
      <c r="X312" t="s">
        <v>14915</v>
      </c>
      <c r="Y312" t="s">
        <v>14916</v>
      </c>
      <c r="Z312" t="s">
        <v>14917</v>
      </c>
      <c r="AA312" t="s">
        <v>14918</v>
      </c>
      <c r="AB312" t="s">
        <v>14919</v>
      </c>
      <c r="AC312" t="s">
        <v>14920</v>
      </c>
      <c r="AD312" t="s">
        <v>14921</v>
      </c>
      <c r="AE312" t="s">
        <v>14922</v>
      </c>
      <c r="AF312" t="s">
        <v>14923</v>
      </c>
      <c r="AG312" t="s">
        <v>14924</v>
      </c>
      <c r="AH312" t="s">
        <v>14925</v>
      </c>
      <c r="AI312" t="s">
        <v>14926</v>
      </c>
      <c r="AJ312" t="s">
        <v>14927</v>
      </c>
      <c r="AK312" t="s">
        <v>14928</v>
      </c>
      <c r="AL312" t="s">
        <v>14929</v>
      </c>
      <c r="AM312" t="s">
        <v>14930</v>
      </c>
      <c r="AN312" t="s">
        <v>14931</v>
      </c>
      <c r="AO312" t="s">
        <v>14932</v>
      </c>
      <c r="AP312" t="s">
        <v>14933</v>
      </c>
      <c r="AQ312" t="s">
        <v>14934</v>
      </c>
      <c r="AR312" t="s">
        <v>14935</v>
      </c>
      <c r="AS312" t="s">
        <v>14936</v>
      </c>
      <c r="AT312" t="s">
        <v>14937</v>
      </c>
      <c r="AU312" t="s">
        <v>14938</v>
      </c>
      <c r="AV312" t="s">
        <v>14939</v>
      </c>
      <c r="AW312" t="s">
        <v>14940</v>
      </c>
      <c r="AX312" t="s">
        <v>14941</v>
      </c>
      <c r="AY312" t="s">
        <v>14942</v>
      </c>
    </row>
    <row r="313" spans="1:51" x14ac:dyDescent="0.2">
      <c r="A313">
        <v>684016</v>
      </c>
      <c r="B313">
        <v>0</v>
      </c>
      <c r="C313" t="s">
        <v>7633</v>
      </c>
      <c r="D313" t="s">
        <v>14943</v>
      </c>
      <c r="E313" t="s">
        <v>14944</v>
      </c>
      <c r="F313" t="s">
        <v>14945</v>
      </c>
      <c r="G313" t="s">
        <v>14946</v>
      </c>
      <c r="H313" t="s">
        <v>14947</v>
      </c>
      <c r="I313" t="s">
        <v>14948</v>
      </c>
      <c r="J313" t="s">
        <v>14949</v>
      </c>
      <c r="K313" t="s">
        <v>14950</v>
      </c>
      <c r="L313" t="s">
        <v>14951</v>
      </c>
      <c r="M313" t="s">
        <v>14952</v>
      </c>
      <c r="N313" t="s">
        <v>14953</v>
      </c>
      <c r="O313" t="s">
        <v>14954</v>
      </c>
      <c r="P313" t="s">
        <v>14955</v>
      </c>
      <c r="Q313" t="s">
        <v>14956</v>
      </c>
      <c r="R313" t="s">
        <v>14957</v>
      </c>
      <c r="S313" t="s">
        <v>14958</v>
      </c>
      <c r="T313" t="s">
        <v>14959</v>
      </c>
      <c r="U313" t="s">
        <v>14960</v>
      </c>
      <c r="V313" t="s">
        <v>14961</v>
      </c>
      <c r="W313" t="s">
        <v>14962</v>
      </c>
      <c r="X313" t="s">
        <v>14963</v>
      </c>
      <c r="Y313" t="s">
        <v>14964</v>
      </c>
      <c r="Z313" t="s">
        <v>14965</v>
      </c>
      <c r="AA313" t="s">
        <v>14966</v>
      </c>
      <c r="AB313" t="s">
        <v>14967</v>
      </c>
      <c r="AC313" t="s">
        <v>14968</v>
      </c>
      <c r="AD313" t="s">
        <v>14969</v>
      </c>
      <c r="AE313" t="s">
        <v>14970</v>
      </c>
      <c r="AF313" t="s">
        <v>14971</v>
      </c>
      <c r="AG313" t="s">
        <v>14972</v>
      </c>
      <c r="AH313" t="s">
        <v>14973</v>
      </c>
      <c r="AI313" t="s">
        <v>14974</v>
      </c>
      <c r="AJ313" t="s">
        <v>14975</v>
      </c>
      <c r="AK313" t="s">
        <v>14976</v>
      </c>
      <c r="AL313" t="s">
        <v>14977</v>
      </c>
      <c r="AM313" t="s">
        <v>14978</v>
      </c>
      <c r="AN313" t="s">
        <v>14979</v>
      </c>
      <c r="AO313" t="s">
        <v>14980</v>
      </c>
      <c r="AP313" t="s">
        <v>14981</v>
      </c>
      <c r="AQ313" t="s">
        <v>14982</v>
      </c>
      <c r="AR313" t="s">
        <v>14983</v>
      </c>
      <c r="AS313" t="s">
        <v>14984</v>
      </c>
      <c r="AT313" t="s">
        <v>14985</v>
      </c>
      <c r="AU313" t="s">
        <v>14986</v>
      </c>
      <c r="AV313" t="s">
        <v>14987</v>
      </c>
      <c r="AW313" t="s">
        <v>14988</v>
      </c>
      <c r="AX313" t="s">
        <v>14989</v>
      </c>
      <c r="AY313" t="s">
        <v>14990</v>
      </c>
    </row>
    <row r="314" spans="1:51" x14ac:dyDescent="0.2">
      <c r="A314">
        <v>272315</v>
      </c>
      <c r="B314">
        <v>0</v>
      </c>
      <c r="C314" t="s">
        <v>7049</v>
      </c>
      <c r="D314" t="s">
        <v>14991</v>
      </c>
      <c r="E314" t="s">
        <v>14992</v>
      </c>
      <c r="F314" t="s">
        <v>14993</v>
      </c>
      <c r="G314" t="s">
        <v>14994</v>
      </c>
      <c r="H314" t="s">
        <v>14995</v>
      </c>
      <c r="I314" t="s">
        <v>14996</v>
      </c>
      <c r="J314" t="s">
        <v>14997</v>
      </c>
      <c r="K314" t="s">
        <v>14998</v>
      </c>
      <c r="L314" t="s">
        <v>14999</v>
      </c>
      <c r="M314" t="s">
        <v>15000</v>
      </c>
      <c r="N314" t="s">
        <v>15001</v>
      </c>
      <c r="O314" t="s">
        <v>15002</v>
      </c>
      <c r="P314" t="s">
        <v>15003</v>
      </c>
      <c r="Q314" t="s">
        <v>15004</v>
      </c>
      <c r="R314" t="s">
        <v>15005</v>
      </c>
      <c r="S314" t="s">
        <v>15006</v>
      </c>
      <c r="T314" t="s">
        <v>15007</v>
      </c>
      <c r="U314" t="s">
        <v>15008</v>
      </c>
      <c r="V314" t="s">
        <v>15009</v>
      </c>
      <c r="W314" t="s">
        <v>15010</v>
      </c>
      <c r="X314" t="s">
        <v>15011</v>
      </c>
      <c r="Y314" t="s">
        <v>15012</v>
      </c>
      <c r="Z314" t="s">
        <v>15013</v>
      </c>
      <c r="AA314" t="s">
        <v>15014</v>
      </c>
      <c r="AB314" t="s">
        <v>15015</v>
      </c>
      <c r="AC314" t="s">
        <v>15016</v>
      </c>
      <c r="AD314" t="s">
        <v>15017</v>
      </c>
      <c r="AE314" t="s">
        <v>15018</v>
      </c>
      <c r="AF314" t="s">
        <v>15019</v>
      </c>
      <c r="AG314" t="s">
        <v>15020</v>
      </c>
      <c r="AH314" t="s">
        <v>15021</v>
      </c>
      <c r="AI314" t="s">
        <v>15022</v>
      </c>
      <c r="AJ314" t="s">
        <v>15023</v>
      </c>
      <c r="AK314" t="s">
        <v>15024</v>
      </c>
      <c r="AL314" t="s">
        <v>15025</v>
      </c>
      <c r="AM314" t="s">
        <v>15026</v>
      </c>
      <c r="AN314" t="s">
        <v>15027</v>
      </c>
      <c r="AO314" t="s">
        <v>15028</v>
      </c>
      <c r="AP314" t="s">
        <v>15029</v>
      </c>
      <c r="AQ314" t="s">
        <v>15030</v>
      </c>
      <c r="AR314" t="s">
        <v>15031</v>
      </c>
      <c r="AS314" t="s">
        <v>15032</v>
      </c>
      <c r="AT314" t="s">
        <v>15033</v>
      </c>
      <c r="AU314" t="s">
        <v>15034</v>
      </c>
      <c r="AV314" t="s">
        <v>15035</v>
      </c>
      <c r="AW314" t="s">
        <v>15036</v>
      </c>
      <c r="AX314" t="s">
        <v>15037</v>
      </c>
      <c r="AY314" t="s">
        <v>15038</v>
      </c>
    </row>
    <row r="315" spans="1:51" x14ac:dyDescent="0.2">
      <c r="A315">
        <v>424145</v>
      </c>
      <c r="B315">
        <v>0</v>
      </c>
      <c r="C315" t="s">
        <v>6902</v>
      </c>
      <c r="D315" t="s">
        <v>15039</v>
      </c>
      <c r="E315" t="s">
        <v>15040</v>
      </c>
      <c r="F315" t="s">
        <v>15041</v>
      </c>
      <c r="G315" t="s">
        <v>15042</v>
      </c>
      <c r="H315" t="s">
        <v>15043</v>
      </c>
      <c r="I315" t="s">
        <v>15044</v>
      </c>
      <c r="J315" t="s">
        <v>15045</v>
      </c>
      <c r="K315" t="s">
        <v>15046</v>
      </c>
      <c r="L315" t="s">
        <v>15047</v>
      </c>
      <c r="M315" t="s">
        <v>15048</v>
      </c>
      <c r="N315" t="s">
        <v>15049</v>
      </c>
      <c r="O315" t="s">
        <v>15050</v>
      </c>
      <c r="P315" t="s">
        <v>15051</v>
      </c>
      <c r="Q315" t="s">
        <v>15052</v>
      </c>
      <c r="R315" t="s">
        <v>15053</v>
      </c>
      <c r="S315" t="s">
        <v>15054</v>
      </c>
      <c r="T315" t="s">
        <v>15055</v>
      </c>
      <c r="U315" t="s">
        <v>15056</v>
      </c>
      <c r="V315" t="s">
        <v>15057</v>
      </c>
      <c r="W315" t="s">
        <v>15058</v>
      </c>
      <c r="X315" t="s">
        <v>15059</v>
      </c>
      <c r="Y315" t="s">
        <v>15060</v>
      </c>
      <c r="Z315" t="s">
        <v>15061</v>
      </c>
      <c r="AA315" t="s">
        <v>15062</v>
      </c>
      <c r="AB315" t="s">
        <v>15063</v>
      </c>
      <c r="AC315" t="s">
        <v>15064</v>
      </c>
      <c r="AD315" t="s">
        <v>15065</v>
      </c>
      <c r="AE315" t="s">
        <v>15066</v>
      </c>
      <c r="AF315" t="s">
        <v>15067</v>
      </c>
      <c r="AG315" t="s">
        <v>15068</v>
      </c>
      <c r="AH315" t="s">
        <v>15069</v>
      </c>
      <c r="AI315" t="s">
        <v>15070</v>
      </c>
      <c r="AJ315" t="s">
        <v>15071</v>
      </c>
      <c r="AK315" t="s">
        <v>15072</v>
      </c>
      <c r="AL315" t="s">
        <v>15073</v>
      </c>
      <c r="AM315" t="s">
        <v>15074</v>
      </c>
      <c r="AN315" t="s">
        <v>15075</v>
      </c>
      <c r="AO315" t="s">
        <v>15076</v>
      </c>
      <c r="AP315" t="s">
        <v>15077</v>
      </c>
      <c r="AQ315" t="s">
        <v>15078</v>
      </c>
      <c r="AR315" t="s">
        <v>15079</v>
      </c>
      <c r="AS315" t="s">
        <v>15080</v>
      </c>
      <c r="AT315" t="s">
        <v>15081</v>
      </c>
      <c r="AU315" t="s">
        <v>15082</v>
      </c>
      <c r="AV315" t="s">
        <v>15083</v>
      </c>
      <c r="AW315" t="s">
        <v>15084</v>
      </c>
      <c r="AX315" t="s">
        <v>15085</v>
      </c>
      <c r="AY315" t="s">
        <v>15086</v>
      </c>
    </row>
    <row r="316" spans="1:51" x14ac:dyDescent="0.2">
      <c r="A316">
        <v>665650</v>
      </c>
      <c r="B316">
        <v>0</v>
      </c>
      <c r="C316" t="s">
        <v>15087</v>
      </c>
      <c r="D316" t="s">
        <v>15088</v>
      </c>
      <c r="E316" t="s">
        <v>15089</v>
      </c>
      <c r="F316" t="s">
        <v>15090</v>
      </c>
      <c r="G316" t="s">
        <v>15091</v>
      </c>
      <c r="H316" t="s">
        <v>15092</v>
      </c>
      <c r="I316" t="s">
        <v>15093</v>
      </c>
      <c r="J316" t="s">
        <v>15094</v>
      </c>
      <c r="K316" t="s">
        <v>15095</v>
      </c>
      <c r="L316" t="s">
        <v>15096</v>
      </c>
      <c r="M316" t="s">
        <v>15097</v>
      </c>
      <c r="N316" t="s">
        <v>15098</v>
      </c>
      <c r="O316" t="s">
        <v>15099</v>
      </c>
      <c r="P316" t="s">
        <v>15100</v>
      </c>
      <c r="Q316" t="s">
        <v>15101</v>
      </c>
      <c r="R316" t="s">
        <v>15102</v>
      </c>
      <c r="S316" t="s">
        <v>15103</v>
      </c>
      <c r="T316" t="s">
        <v>15104</v>
      </c>
      <c r="U316" t="s">
        <v>15105</v>
      </c>
      <c r="V316" t="s">
        <v>15106</v>
      </c>
      <c r="W316" t="s">
        <v>15107</v>
      </c>
      <c r="X316" t="s">
        <v>15108</v>
      </c>
      <c r="Y316" t="s">
        <v>15109</v>
      </c>
      <c r="Z316" t="s">
        <v>15110</v>
      </c>
      <c r="AA316" t="s">
        <v>15111</v>
      </c>
      <c r="AB316" t="s">
        <v>15112</v>
      </c>
      <c r="AC316" t="s">
        <v>15113</v>
      </c>
      <c r="AD316" t="s">
        <v>15114</v>
      </c>
      <c r="AE316" t="s">
        <v>15115</v>
      </c>
      <c r="AF316" t="s">
        <v>15116</v>
      </c>
      <c r="AG316" t="s">
        <v>15117</v>
      </c>
      <c r="AH316" t="s">
        <v>15118</v>
      </c>
      <c r="AI316" t="s">
        <v>15119</v>
      </c>
      <c r="AJ316" t="s">
        <v>15120</v>
      </c>
      <c r="AK316" t="s">
        <v>15121</v>
      </c>
      <c r="AL316" t="s">
        <v>15122</v>
      </c>
      <c r="AM316" t="s">
        <v>15123</v>
      </c>
      <c r="AN316" t="s">
        <v>15124</v>
      </c>
      <c r="AO316" t="s">
        <v>15125</v>
      </c>
      <c r="AP316" t="s">
        <v>15126</v>
      </c>
      <c r="AQ316" t="s">
        <v>15127</v>
      </c>
      <c r="AR316" t="s">
        <v>15128</v>
      </c>
      <c r="AS316" t="s">
        <v>15129</v>
      </c>
      <c r="AT316" t="s">
        <v>15130</v>
      </c>
      <c r="AU316" t="s">
        <v>15131</v>
      </c>
      <c r="AV316" t="s">
        <v>15132</v>
      </c>
      <c r="AW316" t="s">
        <v>15133</v>
      </c>
      <c r="AX316" t="s">
        <v>15134</v>
      </c>
      <c r="AY316" t="s">
        <v>15135</v>
      </c>
    </row>
    <row r="317" spans="1:51" x14ac:dyDescent="0.2">
      <c r="A317">
        <v>606689</v>
      </c>
      <c r="B317">
        <v>0</v>
      </c>
      <c r="C317" t="s">
        <v>7049</v>
      </c>
      <c r="D317" t="s">
        <v>15136</v>
      </c>
      <c r="E317" t="s">
        <v>15137</v>
      </c>
      <c r="F317" t="s">
        <v>15138</v>
      </c>
      <c r="G317" t="s">
        <v>15139</v>
      </c>
      <c r="H317" t="s">
        <v>15140</v>
      </c>
      <c r="I317" t="s">
        <v>15141</v>
      </c>
      <c r="J317" t="s">
        <v>15142</v>
      </c>
      <c r="K317" t="s">
        <v>15143</v>
      </c>
      <c r="L317" t="s">
        <v>15144</v>
      </c>
      <c r="M317" t="s">
        <v>15145</v>
      </c>
      <c r="N317" t="s">
        <v>15146</v>
      </c>
      <c r="O317" t="s">
        <v>15147</v>
      </c>
      <c r="P317" t="s">
        <v>15148</v>
      </c>
      <c r="Q317" t="s">
        <v>15149</v>
      </c>
      <c r="R317" t="s">
        <v>15150</v>
      </c>
      <c r="S317" t="s">
        <v>15151</v>
      </c>
      <c r="T317" t="s">
        <v>15152</v>
      </c>
      <c r="U317" t="s">
        <v>15153</v>
      </c>
      <c r="V317" t="s">
        <v>15154</v>
      </c>
      <c r="W317" t="s">
        <v>15155</v>
      </c>
      <c r="X317" t="s">
        <v>15156</v>
      </c>
      <c r="Y317" t="s">
        <v>15157</v>
      </c>
      <c r="Z317" t="s">
        <v>15158</v>
      </c>
      <c r="AA317" t="s">
        <v>15159</v>
      </c>
      <c r="AB317" t="s">
        <v>15160</v>
      </c>
      <c r="AC317" t="s">
        <v>15161</v>
      </c>
      <c r="AD317" t="s">
        <v>15162</v>
      </c>
      <c r="AE317" t="s">
        <v>15163</v>
      </c>
      <c r="AF317" t="s">
        <v>15164</v>
      </c>
      <c r="AG317" t="s">
        <v>15165</v>
      </c>
      <c r="AH317" t="s">
        <v>15166</v>
      </c>
      <c r="AI317" t="s">
        <v>15167</v>
      </c>
      <c r="AJ317" t="s">
        <v>15168</v>
      </c>
      <c r="AK317" t="s">
        <v>15169</v>
      </c>
      <c r="AL317" t="s">
        <v>15170</v>
      </c>
      <c r="AM317" t="s">
        <v>15171</v>
      </c>
      <c r="AN317" t="s">
        <v>15172</v>
      </c>
      <c r="AO317" t="s">
        <v>15173</v>
      </c>
      <c r="AP317" t="s">
        <v>15174</v>
      </c>
      <c r="AQ317" t="s">
        <v>15175</v>
      </c>
      <c r="AR317" t="s">
        <v>15176</v>
      </c>
      <c r="AS317" t="s">
        <v>15177</v>
      </c>
      <c r="AT317" t="s">
        <v>15178</v>
      </c>
      <c r="AU317" t="s">
        <v>15179</v>
      </c>
      <c r="AV317" t="s">
        <v>15180</v>
      </c>
      <c r="AW317" t="s">
        <v>15181</v>
      </c>
      <c r="AX317" t="s">
        <v>15182</v>
      </c>
      <c r="AY317" t="s">
        <v>15183</v>
      </c>
    </row>
    <row r="318" spans="1:51" x14ac:dyDescent="0.2">
      <c r="A318">
        <v>853667</v>
      </c>
      <c r="B318">
        <v>0</v>
      </c>
      <c r="C318" t="s">
        <v>7535</v>
      </c>
      <c r="D318" t="s">
        <v>15184</v>
      </c>
      <c r="E318" t="s">
        <v>15185</v>
      </c>
      <c r="F318" t="s">
        <v>15186</v>
      </c>
      <c r="G318" t="s">
        <v>15187</v>
      </c>
      <c r="H318" t="s">
        <v>15188</v>
      </c>
      <c r="I318" t="s">
        <v>15189</v>
      </c>
      <c r="J318" t="s">
        <v>15190</v>
      </c>
      <c r="K318" t="s">
        <v>15191</v>
      </c>
      <c r="L318" t="s">
        <v>15192</v>
      </c>
      <c r="M318" t="s">
        <v>15193</v>
      </c>
      <c r="N318" t="s">
        <v>15194</v>
      </c>
      <c r="O318" t="s">
        <v>15195</v>
      </c>
      <c r="P318" t="s">
        <v>15196</v>
      </c>
      <c r="Q318" t="s">
        <v>15197</v>
      </c>
      <c r="R318" t="s">
        <v>15198</v>
      </c>
      <c r="S318" t="s">
        <v>15199</v>
      </c>
      <c r="T318" t="s">
        <v>15200</v>
      </c>
      <c r="U318" t="s">
        <v>15201</v>
      </c>
      <c r="V318" t="s">
        <v>15202</v>
      </c>
      <c r="W318" t="s">
        <v>15203</v>
      </c>
      <c r="X318" t="s">
        <v>15204</v>
      </c>
      <c r="Y318" t="s">
        <v>15205</v>
      </c>
      <c r="Z318" t="s">
        <v>15206</v>
      </c>
      <c r="AA318" t="s">
        <v>15207</v>
      </c>
      <c r="AB318" t="s">
        <v>15208</v>
      </c>
      <c r="AC318" t="s">
        <v>15209</v>
      </c>
      <c r="AD318" t="s">
        <v>15210</v>
      </c>
      <c r="AE318" t="s">
        <v>15211</v>
      </c>
      <c r="AF318" t="s">
        <v>15212</v>
      </c>
      <c r="AG318" t="s">
        <v>15213</v>
      </c>
      <c r="AH318" t="s">
        <v>15214</v>
      </c>
      <c r="AI318" t="s">
        <v>15215</v>
      </c>
      <c r="AJ318" t="s">
        <v>15216</v>
      </c>
      <c r="AK318" t="s">
        <v>15217</v>
      </c>
      <c r="AL318" t="s">
        <v>15218</v>
      </c>
      <c r="AM318" t="s">
        <v>15219</v>
      </c>
      <c r="AN318" t="s">
        <v>15220</v>
      </c>
      <c r="AO318" t="s">
        <v>15221</v>
      </c>
      <c r="AP318" t="s">
        <v>15222</v>
      </c>
      <c r="AQ318" t="s">
        <v>15223</v>
      </c>
      <c r="AR318" t="s">
        <v>15224</v>
      </c>
      <c r="AS318" t="s">
        <v>15225</v>
      </c>
      <c r="AT318" t="s">
        <v>15226</v>
      </c>
      <c r="AU318" t="s">
        <v>15227</v>
      </c>
      <c r="AV318" t="s">
        <v>15228</v>
      </c>
      <c r="AW318" t="s">
        <v>15229</v>
      </c>
      <c r="AX318" t="s">
        <v>15230</v>
      </c>
      <c r="AY318" t="s">
        <v>15231</v>
      </c>
    </row>
    <row r="319" spans="1:51" x14ac:dyDescent="0.2">
      <c r="A319">
        <v>907817</v>
      </c>
      <c r="B319">
        <v>0</v>
      </c>
      <c r="C319" t="s">
        <v>14086</v>
      </c>
      <c r="D319" t="s">
        <v>15232</v>
      </c>
      <c r="E319" t="s">
        <v>15233</v>
      </c>
      <c r="F319" t="s">
        <v>15234</v>
      </c>
      <c r="G319" t="s">
        <v>15235</v>
      </c>
      <c r="H319" t="s">
        <v>15236</v>
      </c>
      <c r="I319" t="s">
        <v>15237</v>
      </c>
      <c r="J319" t="s">
        <v>15238</v>
      </c>
      <c r="K319" t="s">
        <v>15239</v>
      </c>
      <c r="L319" t="s">
        <v>15240</v>
      </c>
      <c r="M319" t="s">
        <v>15241</v>
      </c>
      <c r="N319" t="s">
        <v>15242</v>
      </c>
      <c r="O319" t="s">
        <v>15243</v>
      </c>
      <c r="P319" t="s">
        <v>15244</v>
      </c>
      <c r="Q319" t="s">
        <v>15245</v>
      </c>
      <c r="R319" t="s">
        <v>15246</v>
      </c>
      <c r="S319" t="s">
        <v>15247</v>
      </c>
      <c r="T319" t="s">
        <v>15248</v>
      </c>
      <c r="U319" t="s">
        <v>15249</v>
      </c>
      <c r="V319" t="s">
        <v>15250</v>
      </c>
      <c r="W319" t="s">
        <v>15251</v>
      </c>
      <c r="X319" t="s">
        <v>15252</v>
      </c>
      <c r="Y319" t="s">
        <v>15253</v>
      </c>
      <c r="Z319" t="s">
        <v>15254</v>
      </c>
      <c r="AA319" t="s">
        <v>15255</v>
      </c>
      <c r="AB319" t="s">
        <v>15256</v>
      </c>
      <c r="AC319" t="s">
        <v>15257</v>
      </c>
      <c r="AD319" t="s">
        <v>15258</v>
      </c>
      <c r="AE319" t="s">
        <v>15259</v>
      </c>
      <c r="AF319" t="s">
        <v>15260</v>
      </c>
      <c r="AG319" t="s">
        <v>15261</v>
      </c>
      <c r="AH319" t="s">
        <v>15262</v>
      </c>
      <c r="AI319" t="s">
        <v>15263</v>
      </c>
      <c r="AJ319" t="s">
        <v>15264</v>
      </c>
      <c r="AK319" t="s">
        <v>15265</v>
      </c>
      <c r="AL319" t="s">
        <v>15266</v>
      </c>
      <c r="AM319" t="s">
        <v>15267</v>
      </c>
      <c r="AN319" t="s">
        <v>15268</v>
      </c>
      <c r="AO319" t="s">
        <v>15269</v>
      </c>
      <c r="AP319" t="s">
        <v>15270</v>
      </c>
      <c r="AQ319" t="s">
        <v>15271</v>
      </c>
      <c r="AR319" t="s">
        <v>15272</v>
      </c>
      <c r="AS319" t="s">
        <v>15273</v>
      </c>
      <c r="AT319" t="s">
        <v>15274</v>
      </c>
      <c r="AU319" t="s">
        <v>15275</v>
      </c>
      <c r="AV319" t="s">
        <v>15276</v>
      </c>
      <c r="AW319" t="s">
        <v>15277</v>
      </c>
      <c r="AX319" t="s">
        <v>15278</v>
      </c>
      <c r="AY319" t="s">
        <v>15279</v>
      </c>
    </row>
    <row r="320" spans="1:51" x14ac:dyDescent="0.2">
      <c r="A320">
        <v>825773</v>
      </c>
      <c r="B320">
        <v>0</v>
      </c>
      <c r="C320" t="s">
        <v>15280</v>
      </c>
      <c r="D320" t="s">
        <v>15281</v>
      </c>
      <c r="E320" t="s">
        <v>15282</v>
      </c>
      <c r="F320" t="s">
        <v>15283</v>
      </c>
      <c r="G320" t="s">
        <v>15284</v>
      </c>
      <c r="H320" t="s">
        <v>15285</v>
      </c>
      <c r="I320" t="s">
        <v>15286</v>
      </c>
      <c r="J320" t="s">
        <v>15287</v>
      </c>
      <c r="K320" t="s">
        <v>15288</v>
      </c>
      <c r="L320" t="s">
        <v>15289</v>
      </c>
      <c r="M320" t="s">
        <v>15290</v>
      </c>
      <c r="N320" t="s">
        <v>15291</v>
      </c>
      <c r="O320" t="s">
        <v>15292</v>
      </c>
      <c r="P320" t="s">
        <v>15293</v>
      </c>
      <c r="Q320" t="s">
        <v>15294</v>
      </c>
      <c r="R320" t="s">
        <v>15295</v>
      </c>
      <c r="S320" t="s">
        <v>15296</v>
      </c>
      <c r="T320" t="s">
        <v>15297</v>
      </c>
      <c r="U320" t="s">
        <v>15298</v>
      </c>
      <c r="V320" t="s">
        <v>15299</v>
      </c>
      <c r="W320" t="s">
        <v>15300</v>
      </c>
      <c r="X320" t="s">
        <v>15301</v>
      </c>
      <c r="Y320" t="s">
        <v>15302</v>
      </c>
      <c r="Z320" t="s">
        <v>15303</v>
      </c>
      <c r="AA320" t="s">
        <v>15304</v>
      </c>
      <c r="AB320" t="s">
        <v>15305</v>
      </c>
      <c r="AC320" t="s">
        <v>15306</v>
      </c>
      <c r="AD320" t="s">
        <v>15307</v>
      </c>
      <c r="AE320" t="s">
        <v>15308</v>
      </c>
      <c r="AF320" t="s">
        <v>15309</v>
      </c>
      <c r="AG320" t="s">
        <v>15310</v>
      </c>
      <c r="AH320" t="s">
        <v>15311</v>
      </c>
      <c r="AI320" t="s">
        <v>15312</v>
      </c>
      <c r="AJ320" t="s">
        <v>15313</v>
      </c>
      <c r="AK320" t="s">
        <v>15314</v>
      </c>
      <c r="AL320" t="s">
        <v>15315</v>
      </c>
      <c r="AM320" t="s">
        <v>15316</v>
      </c>
      <c r="AN320" t="s">
        <v>15317</v>
      </c>
      <c r="AO320" t="s">
        <v>15318</v>
      </c>
      <c r="AP320" t="s">
        <v>15319</v>
      </c>
      <c r="AQ320" t="s">
        <v>15320</v>
      </c>
      <c r="AR320" t="s">
        <v>15321</v>
      </c>
      <c r="AS320" t="s">
        <v>15322</v>
      </c>
      <c r="AT320" t="s">
        <v>15323</v>
      </c>
      <c r="AU320" t="s">
        <v>15324</v>
      </c>
      <c r="AV320" t="s">
        <v>15325</v>
      </c>
      <c r="AW320" t="s">
        <v>15326</v>
      </c>
      <c r="AX320" t="s">
        <v>15327</v>
      </c>
      <c r="AY320" t="s">
        <v>15328</v>
      </c>
    </row>
    <row r="321" spans="1:51" x14ac:dyDescent="0.2">
      <c r="A321">
        <v>964228</v>
      </c>
      <c r="B321">
        <v>0</v>
      </c>
      <c r="C321" t="s">
        <v>15329</v>
      </c>
      <c r="D321" t="s">
        <v>15330</v>
      </c>
      <c r="E321" t="s">
        <v>15331</v>
      </c>
      <c r="F321" t="s">
        <v>15332</v>
      </c>
      <c r="G321" t="s">
        <v>15333</v>
      </c>
      <c r="H321" t="s">
        <v>15334</v>
      </c>
      <c r="I321" t="s">
        <v>15335</v>
      </c>
      <c r="J321" t="s">
        <v>15336</v>
      </c>
      <c r="K321" t="s">
        <v>15337</v>
      </c>
      <c r="L321" t="s">
        <v>15338</v>
      </c>
      <c r="M321" t="s">
        <v>15339</v>
      </c>
      <c r="N321" t="s">
        <v>15340</v>
      </c>
      <c r="O321" t="s">
        <v>15341</v>
      </c>
      <c r="P321" t="s">
        <v>15342</v>
      </c>
      <c r="Q321" t="s">
        <v>15343</v>
      </c>
      <c r="R321" t="s">
        <v>15344</v>
      </c>
      <c r="S321" t="s">
        <v>15345</v>
      </c>
      <c r="T321" t="s">
        <v>15346</v>
      </c>
      <c r="U321" t="s">
        <v>15347</v>
      </c>
      <c r="V321" t="s">
        <v>15348</v>
      </c>
      <c r="W321" t="s">
        <v>15349</v>
      </c>
      <c r="X321" t="s">
        <v>15350</v>
      </c>
      <c r="Y321" t="s">
        <v>15351</v>
      </c>
      <c r="Z321" t="s">
        <v>15352</v>
      </c>
      <c r="AA321" t="s">
        <v>15353</v>
      </c>
      <c r="AB321" t="s">
        <v>15354</v>
      </c>
      <c r="AC321" t="s">
        <v>15355</v>
      </c>
      <c r="AD321" t="s">
        <v>15356</v>
      </c>
      <c r="AE321" t="s">
        <v>15357</v>
      </c>
      <c r="AF321" t="s">
        <v>15358</v>
      </c>
      <c r="AG321" t="s">
        <v>15359</v>
      </c>
      <c r="AH321" t="s">
        <v>15360</v>
      </c>
      <c r="AI321" t="s">
        <v>15361</v>
      </c>
      <c r="AJ321" t="s">
        <v>15362</v>
      </c>
      <c r="AK321" t="s">
        <v>15363</v>
      </c>
      <c r="AL321" t="s">
        <v>15364</v>
      </c>
      <c r="AM321" t="s">
        <v>15365</v>
      </c>
      <c r="AN321" t="s">
        <v>15366</v>
      </c>
      <c r="AO321" t="s">
        <v>15367</v>
      </c>
      <c r="AP321" t="s">
        <v>15368</v>
      </c>
      <c r="AQ321" t="s">
        <v>15369</v>
      </c>
      <c r="AR321" t="s">
        <v>212</v>
      </c>
      <c r="AS321" t="s">
        <v>15370</v>
      </c>
      <c r="AT321" t="s">
        <v>15371</v>
      </c>
      <c r="AU321" t="s">
        <v>15372</v>
      </c>
      <c r="AV321" t="s">
        <v>212</v>
      </c>
      <c r="AW321" t="s">
        <v>15373</v>
      </c>
      <c r="AX321" t="s">
        <v>15374</v>
      </c>
      <c r="AY321" t="s">
        <v>15375</v>
      </c>
    </row>
    <row r="322" spans="1:51" x14ac:dyDescent="0.2">
      <c r="A322">
        <v>446409</v>
      </c>
      <c r="B322">
        <v>0</v>
      </c>
      <c r="C322" t="s">
        <v>7291</v>
      </c>
      <c r="D322" t="s">
        <v>15376</v>
      </c>
      <c r="E322" t="s">
        <v>15377</v>
      </c>
      <c r="F322" t="s">
        <v>15378</v>
      </c>
      <c r="G322" t="s">
        <v>15379</v>
      </c>
      <c r="H322" t="s">
        <v>15380</v>
      </c>
      <c r="I322" t="s">
        <v>15381</v>
      </c>
      <c r="J322" t="s">
        <v>15382</v>
      </c>
      <c r="K322" t="s">
        <v>15383</v>
      </c>
      <c r="L322" t="s">
        <v>15384</v>
      </c>
      <c r="M322" t="s">
        <v>15385</v>
      </c>
      <c r="N322" t="s">
        <v>15386</v>
      </c>
      <c r="O322" t="s">
        <v>15387</v>
      </c>
      <c r="P322" t="s">
        <v>15388</v>
      </c>
      <c r="Q322" t="s">
        <v>15389</v>
      </c>
      <c r="R322" t="s">
        <v>15390</v>
      </c>
      <c r="S322" t="s">
        <v>15391</v>
      </c>
      <c r="T322" t="s">
        <v>15392</v>
      </c>
      <c r="U322" t="s">
        <v>15393</v>
      </c>
      <c r="V322" t="s">
        <v>15394</v>
      </c>
      <c r="W322" t="s">
        <v>15395</v>
      </c>
      <c r="X322" t="s">
        <v>15396</v>
      </c>
      <c r="Y322" t="s">
        <v>15397</v>
      </c>
      <c r="Z322" t="s">
        <v>15398</v>
      </c>
      <c r="AA322" t="s">
        <v>15399</v>
      </c>
      <c r="AB322" t="s">
        <v>15400</v>
      </c>
      <c r="AC322" t="s">
        <v>15401</v>
      </c>
      <c r="AD322" t="s">
        <v>15402</v>
      </c>
      <c r="AE322" t="s">
        <v>15403</v>
      </c>
      <c r="AF322" t="s">
        <v>15404</v>
      </c>
      <c r="AG322" t="s">
        <v>15405</v>
      </c>
      <c r="AH322" t="s">
        <v>15406</v>
      </c>
      <c r="AI322" t="s">
        <v>15407</v>
      </c>
      <c r="AJ322" t="s">
        <v>15408</v>
      </c>
      <c r="AK322" t="s">
        <v>15409</v>
      </c>
      <c r="AL322" t="s">
        <v>15410</v>
      </c>
      <c r="AM322" t="s">
        <v>15411</v>
      </c>
      <c r="AN322" t="s">
        <v>15412</v>
      </c>
      <c r="AO322" t="s">
        <v>15413</v>
      </c>
      <c r="AP322" t="s">
        <v>15414</v>
      </c>
      <c r="AQ322" t="s">
        <v>15415</v>
      </c>
      <c r="AR322" t="s">
        <v>15416</v>
      </c>
      <c r="AS322" t="s">
        <v>15417</v>
      </c>
      <c r="AT322" t="s">
        <v>15418</v>
      </c>
      <c r="AU322" t="s">
        <v>15419</v>
      </c>
      <c r="AV322" t="s">
        <v>15420</v>
      </c>
      <c r="AW322" t="s">
        <v>15421</v>
      </c>
      <c r="AX322" t="s">
        <v>15422</v>
      </c>
      <c r="AY322" t="s">
        <v>15423</v>
      </c>
    </row>
    <row r="323" spans="1:51" x14ac:dyDescent="0.2">
      <c r="A323">
        <v>184820</v>
      </c>
      <c r="B323">
        <v>0</v>
      </c>
      <c r="C323" t="s">
        <v>15424</v>
      </c>
      <c r="D323" t="s">
        <v>15425</v>
      </c>
      <c r="E323" t="s">
        <v>15426</v>
      </c>
      <c r="F323" t="s">
        <v>15427</v>
      </c>
      <c r="G323" t="s">
        <v>15428</v>
      </c>
      <c r="H323" t="s">
        <v>15429</v>
      </c>
      <c r="I323" t="s">
        <v>15430</v>
      </c>
      <c r="J323" t="s">
        <v>15431</v>
      </c>
      <c r="K323" t="s">
        <v>15432</v>
      </c>
      <c r="L323" t="s">
        <v>15433</v>
      </c>
      <c r="M323" t="s">
        <v>15434</v>
      </c>
      <c r="N323" t="s">
        <v>15435</v>
      </c>
      <c r="O323" t="s">
        <v>15436</v>
      </c>
      <c r="P323" t="s">
        <v>15437</v>
      </c>
      <c r="Q323" t="s">
        <v>15438</v>
      </c>
      <c r="R323" t="s">
        <v>15439</v>
      </c>
      <c r="S323" t="s">
        <v>15440</v>
      </c>
      <c r="T323" t="s">
        <v>15441</v>
      </c>
      <c r="U323" t="s">
        <v>15442</v>
      </c>
      <c r="V323" t="s">
        <v>15443</v>
      </c>
      <c r="W323" t="s">
        <v>15444</v>
      </c>
      <c r="X323" t="s">
        <v>15445</v>
      </c>
      <c r="Y323" t="s">
        <v>15446</v>
      </c>
      <c r="Z323" t="s">
        <v>15447</v>
      </c>
      <c r="AA323" t="s">
        <v>15448</v>
      </c>
      <c r="AB323" t="s">
        <v>15449</v>
      </c>
      <c r="AC323" t="s">
        <v>15450</v>
      </c>
      <c r="AD323" t="s">
        <v>15451</v>
      </c>
      <c r="AE323" t="s">
        <v>15452</v>
      </c>
      <c r="AF323" t="s">
        <v>15453</v>
      </c>
      <c r="AG323" t="s">
        <v>15454</v>
      </c>
      <c r="AH323" t="s">
        <v>15455</v>
      </c>
      <c r="AI323" t="s">
        <v>15456</v>
      </c>
      <c r="AJ323" t="s">
        <v>15457</v>
      </c>
      <c r="AK323" t="s">
        <v>15458</v>
      </c>
      <c r="AL323" t="s">
        <v>15459</v>
      </c>
      <c r="AM323" t="s">
        <v>15460</v>
      </c>
      <c r="AN323" t="s">
        <v>15461</v>
      </c>
      <c r="AO323" t="s">
        <v>15462</v>
      </c>
      <c r="AP323" t="s">
        <v>15463</v>
      </c>
      <c r="AQ323" t="s">
        <v>15464</v>
      </c>
      <c r="AR323" t="s">
        <v>15465</v>
      </c>
      <c r="AS323" t="s">
        <v>15466</v>
      </c>
      <c r="AT323" t="s">
        <v>15467</v>
      </c>
      <c r="AU323" t="s">
        <v>15468</v>
      </c>
      <c r="AV323" t="s">
        <v>15469</v>
      </c>
      <c r="AW323" t="s">
        <v>15470</v>
      </c>
      <c r="AX323" t="s">
        <v>15471</v>
      </c>
      <c r="AY323" t="s">
        <v>15472</v>
      </c>
    </row>
    <row r="324" spans="1:51" x14ac:dyDescent="0.2">
      <c r="A324">
        <v>806895</v>
      </c>
      <c r="B324">
        <v>0</v>
      </c>
      <c r="C324" t="s">
        <v>15473</v>
      </c>
      <c r="D324" t="s">
        <v>15474</v>
      </c>
      <c r="E324" t="s">
        <v>15475</v>
      </c>
      <c r="F324" t="s">
        <v>15476</v>
      </c>
      <c r="G324" t="s">
        <v>15477</v>
      </c>
      <c r="H324" t="s">
        <v>15478</v>
      </c>
      <c r="I324" t="s">
        <v>15479</v>
      </c>
      <c r="J324" t="s">
        <v>15480</v>
      </c>
      <c r="K324" t="s">
        <v>15481</v>
      </c>
      <c r="L324" t="s">
        <v>15482</v>
      </c>
      <c r="M324" t="s">
        <v>15483</v>
      </c>
      <c r="N324" t="s">
        <v>15484</v>
      </c>
      <c r="O324" t="s">
        <v>15485</v>
      </c>
      <c r="P324" t="s">
        <v>15486</v>
      </c>
      <c r="Q324" t="s">
        <v>15487</v>
      </c>
      <c r="R324" t="s">
        <v>15488</v>
      </c>
      <c r="S324" t="s">
        <v>15489</v>
      </c>
      <c r="T324" t="s">
        <v>15490</v>
      </c>
      <c r="U324" t="s">
        <v>15491</v>
      </c>
      <c r="V324" t="s">
        <v>15492</v>
      </c>
      <c r="W324" t="s">
        <v>15493</v>
      </c>
      <c r="X324" t="s">
        <v>15494</v>
      </c>
      <c r="Y324" t="s">
        <v>15495</v>
      </c>
      <c r="Z324" t="s">
        <v>15496</v>
      </c>
      <c r="AA324" t="s">
        <v>15497</v>
      </c>
      <c r="AB324" t="s">
        <v>15498</v>
      </c>
      <c r="AC324" t="s">
        <v>15499</v>
      </c>
      <c r="AD324" t="s">
        <v>15500</v>
      </c>
      <c r="AE324" t="s">
        <v>15501</v>
      </c>
      <c r="AF324" t="s">
        <v>15502</v>
      </c>
      <c r="AG324" t="s">
        <v>15503</v>
      </c>
      <c r="AH324" t="s">
        <v>15504</v>
      </c>
      <c r="AI324" t="s">
        <v>15505</v>
      </c>
      <c r="AJ324" t="s">
        <v>15506</v>
      </c>
      <c r="AK324" t="s">
        <v>15507</v>
      </c>
      <c r="AL324" t="s">
        <v>15508</v>
      </c>
      <c r="AM324" t="s">
        <v>15509</v>
      </c>
      <c r="AN324" t="s">
        <v>15510</v>
      </c>
      <c r="AO324" t="s">
        <v>15511</v>
      </c>
      <c r="AP324" t="s">
        <v>15512</v>
      </c>
      <c r="AQ324" t="s">
        <v>15513</v>
      </c>
      <c r="AR324" t="s">
        <v>15514</v>
      </c>
      <c r="AS324" t="s">
        <v>15515</v>
      </c>
      <c r="AT324" t="s">
        <v>15516</v>
      </c>
      <c r="AU324" t="s">
        <v>15517</v>
      </c>
      <c r="AV324" t="s">
        <v>15518</v>
      </c>
      <c r="AW324" t="s">
        <v>15519</v>
      </c>
      <c r="AX324" t="s">
        <v>15520</v>
      </c>
      <c r="AY324" t="s">
        <v>15521</v>
      </c>
    </row>
    <row r="325" spans="1:51" x14ac:dyDescent="0.2">
      <c r="A325">
        <v>634446</v>
      </c>
      <c r="B325">
        <v>0</v>
      </c>
      <c r="C325" t="s">
        <v>15522</v>
      </c>
      <c r="D325" t="s">
        <v>15523</v>
      </c>
      <c r="E325" t="s">
        <v>15524</v>
      </c>
      <c r="F325" t="s">
        <v>15525</v>
      </c>
      <c r="G325" t="s">
        <v>15526</v>
      </c>
      <c r="H325" t="s">
        <v>15527</v>
      </c>
      <c r="I325" t="s">
        <v>15528</v>
      </c>
      <c r="J325" t="s">
        <v>15529</v>
      </c>
      <c r="K325" t="s">
        <v>15530</v>
      </c>
      <c r="L325" t="s">
        <v>15531</v>
      </c>
      <c r="M325" t="s">
        <v>15532</v>
      </c>
      <c r="N325" t="s">
        <v>15533</v>
      </c>
      <c r="O325" t="s">
        <v>15534</v>
      </c>
      <c r="P325" t="s">
        <v>15535</v>
      </c>
      <c r="Q325" t="s">
        <v>15536</v>
      </c>
      <c r="R325" t="s">
        <v>15537</v>
      </c>
      <c r="S325" t="s">
        <v>15538</v>
      </c>
      <c r="T325" t="s">
        <v>15539</v>
      </c>
      <c r="U325" t="s">
        <v>15540</v>
      </c>
      <c r="V325" t="s">
        <v>15541</v>
      </c>
      <c r="W325" t="s">
        <v>15542</v>
      </c>
      <c r="X325" t="s">
        <v>15543</v>
      </c>
      <c r="Y325" t="s">
        <v>15544</v>
      </c>
      <c r="Z325" t="s">
        <v>15545</v>
      </c>
      <c r="AA325" t="s">
        <v>15546</v>
      </c>
      <c r="AB325" t="s">
        <v>15547</v>
      </c>
      <c r="AC325" t="s">
        <v>15548</v>
      </c>
      <c r="AD325" t="s">
        <v>15549</v>
      </c>
      <c r="AE325" t="s">
        <v>15550</v>
      </c>
      <c r="AF325" t="s">
        <v>15551</v>
      </c>
      <c r="AG325" t="s">
        <v>15552</v>
      </c>
      <c r="AH325" t="s">
        <v>15553</v>
      </c>
      <c r="AI325" t="s">
        <v>15554</v>
      </c>
      <c r="AJ325" t="s">
        <v>15555</v>
      </c>
      <c r="AK325" t="s">
        <v>15556</v>
      </c>
      <c r="AL325" t="s">
        <v>15557</v>
      </c>
      <c r="AM325" t="s">
        <v>15558</v>
      </c>
      <c r="AN325" t="s">
        <v>15559</v>
      </c>
      <c r="AO325" t="s">
        <v>15560</v>
      </c>
      <c r="AP325" t="s">
        <v>15561</v>
      </c>
      <c r="AQ325" t="s">
        <v>15562</v>
      </c>
      <c r="AR325" t="s">
        <v>15563</v>
      </c>
      <c r="AS325" t="s">
        <v>15564</v>
      </c>
      <c r="AT325" t="s">
        <v>15565</v>
      </c>
      <c r="AU325" t="s">
        <v>15566</v>
      </c>
      <c r="AV325" t="s">
        <v>15567</v>
      </c>
      <c r="AW325" t="s">
        <v>15568</v>
      </c>
      <c r="AX325" t="s">
        <v>15569</v>
      </c>
      <c r="AY325" t="s">
        <v>15570</v>
      </c>
    </row>
    <row r="326" spans="1:51" x14ac:dyDescent="0.2">
      <c r="A326">
        <v>898583</v>
      </c>
      <c r="B326">
        <v>0</v>
      </c>
      <c r="C326" t="s">
        <v>15571</v>
      </c>
      <c r="D326" t="s">
        <v>15572</v>
      </c>
      <c r="E326" t="s">
        <v>15573</v>
      </c>
      <c r="F326" t="s">
        <v>15574</v>
      </c>
      <c r="G326" t="s">
        <v>15575</v>
      </c>
      <c r="H326" t="s">
        <v>15576</v>
      </c>
      <c r="I326" t="s">
        <v>15577</v>
      </c>
      <c r="J326" t="s">
        <v>15578</v>
      </c>
      <c r="K326" t="s">
        <v>15579</v>
      </c>
      <c r="L326" t="s">
        <v>15580</v>
      </c>
      <c r="M326" t="s">
        <v>15581</v>
      </c>
      <c r="N326" t="s">
        <v>15582</v>
      </c>
      <c r="O326" t="s">
        <v>15583</v>
      </c>
      <c r="P326" t="s">
        <v>15584</v>
      </c>
      <c r="Q326" t="s">
        <v>15585</v>
      </c>
      <c r="R326" t="s">
        <v>15586</v>
      </c>
      <c r="S326" t="s">
        <v>15587</v>
      </c>
      <c r="T326" t="s">
        <v>15588</v>
      </c>
      <c r="U326" t="s">
        <v>15589</v>
      </c>
      <c r="V326" t="s">
        <v>15590</v>
      </c>
      <c r="W326" t="s">
        <v>15591</v>
      </c>
      <c r="X326" t="s">
        <v>15592</v>
      </c>
      <c r="Y326" t="s">
        <v>15593</v>
      </c>
      <c r="Z326" t="s">
        <v>15594</v>
      </c>
      <c r="AA326" t="s">
        <v>15595</v>
      </c>
      <c r="AB326" t="s">
        <v>15596</v>
      </c>
      <c r="AC326" t="s">
        <v>15597</v>
      </c>
      <c r="AD326" t="s">
        <v>15598</v>
      </c>
      <c r="AE326" t="s">
        <v>15599</v>
      </c>
      <c r="AF326" t="s">
        <v>15600</v>
      </c>
      <c r="AG326" t="s">
        <v>15601</v>
      </c>
      <c r="AH326" t="s">
        <v>15602</v>
      </c>
      <c r="AI326" t="s">
        <v>15603</v>
      </c>
      <c r="AJ326" t="s">
        <v>15604</v>
      </c>
      <c r="AK326" t="s">
        <v>15605</v>
      </c>
      <c r="AL326" t="s">
        <v>15606</v>
      </c>
      <c r="AM326" t="s">
        <v>15607</v>
      </c>
      <c r="AN326" t="s">
        <v>15608</v>
      </c>
      <c r="AO326" t="s">
        <v>15609</v>
      </c>
      <c r="AP326" t="s">
        <v>15610</v>
      </c>
      <c r="AQ326" t="s">
        <v>15611</v>
      </c>
      <c r="AR326" t="s">
        <v>15612</v>
      </c>
      <c r="AS326" t="s">
        <v>15613</v>
      </c>
      <c r="AT326" t="s">
        <v>15614</v>
      </c>
      <c r="AU326" t="s">
        <v>15615</v>
      </c>
      <c r="AV326" t="s">
        <v>15616</v>
      </c>
      <c r="AW326" t="s">
        <v>15617</v>
      </c>
      <c r="AX326" t="s">
        <v>15618</v>
      </c>
      <c r="AY326" t="s">
        <v>15619</v>
      </c>
    </row>
    <row r="327" spans="1:51" x14ac:dyDescent="0.2">
      <c r="A327">
        <v>164591</v>
      </c>
      <c r="B327">
        <v>0</v>
      </c>
      <c r="C327" t="s">
        <v>15620</v>
      </c>
      <c r="D327" t="s">
        <v>15621</v>
      </c>
      <c r="E327" t="s">
        <v>15622</v>
      </c>
      <c r="F327" t="s">
        <v>15623</v>
      </c>
      <c r="G327" t="s">
        <v>15624</v>
      </c>
      <c r="H327" t="s">
        <v>15625</v>
      </c>
      <c r="I327" t="s">
        <v>15626</v>
      </c>
      <c r="J327" t="s">
        <v>15627</v>
      </c>
      <c r="K327" t="s">
        <v>15628</v>
      </c>
      <c r="L327" t="s">
        <v>15629</v>
      </c>
      <c r="M327" t="s">
        <v>15630</v>
      </c>
      <c r="N327" t="s">
        <v>15631</v>
      </c>
      <c r="O327" t="s">
        <v>15632</v>
      </c>
      <c r="P327" t="s">
        <v>15633</v>
      </c>
      <c r="Q327" t="s">
        <v>15634</v>
      </c>
      <c r="R327" t="s">
        <v>15635</v>
      </c>
      <c r="S327" t="s">
        <v>15636</v>
      </c>
      <c r="T327" t="s">
        <v>15637</v>
      </c>
      <c r="U327" t="s">
        <v>15638</v>
      </c>
      <c r="V327" t="s">
        <v>15639</v>
      </c>
      <c r="W327" t="s">
        <v>15640</v>
      </c>
      <c r="X327" t="s">
        <v>15641</v>
      </c>
      <c r="Y327" t="s">
        <v>15642</v>
      </c>
      <c r="Z327" t="s">
        <v>15643</v>
      </c>
      <c r="AA327" t="s">
        <v>15644</v>
      </c>
      <c r="AB327" t="s">
        <v>15645</v>
      </c>
      <c r="AC327" t="s">
        <v>15646</v>
      </c>
      <c r="AD327" t="s">
        <v>15647</v>
      </c>
      <c r="AE327" t="s">
        <v>15648</v>
      </c>
      <c r="AF327" t="s">
        <v>15649</v>
      </c>
      <c r="AG327" t="s">
        <v>15650</v>
      </c>
      <c r="AH327" t="s">
        <v>15651</v>
      </c>
      <c r="AI327" t="s">
        <v>15652</v>
      </c>
      <c r="AJ327" t="s">
        <v>15653</v>
      </c>
      <c r="AK327" t="s">
        <v>15654</v>
      </c>
      <c r="AL327" t="s">
        <v>15655</v>
      </c>
      <c r="AM327" t="s">
        <v>15656</v>
      </c>
      <c r="AN327" t="s">
        <v>15657</v>
      </c>
      <c r="AO327" t="s">
        <v>15658</v>
      </c>
      <c r="AP327" t="s">
        <v>15659</v>
      </c>
      <c r="AQ327" t="s">
        <v>15660</v>
      </c>
      <c r="AR327" t="s">
        <v>15661</v>
      </c>
      <c r="AS327" t="s">
        <v>15662</v>
      </c>
      <c r="AT327" t="s">
        <v>15663</v>
      </c>
      <c r="AU327" t="s">
        <v>15664</v>
      </c>
      <c r="AV327" t="s">
        <v>15665</v>
      </c>
      <c r="AW327" t="s">
        <v>15666</v>
      </c>
      <c r="AX327" t="s">
        <v>15667</v>
      </c>
      <c r="AY327" t="s">
        <v>15668</v>
      </c>
    </row>
    <row r="328" spans="1:51" x14ac:dyDescent="0.2">
      <c r="A328">
        <v>201760</v>
      </c>
      <c r="B328">
        <v>0</v>
      </c>
      <c r="C328" t="s">
        <v>15669</v>
      </c>
      <c r="D328" t="s">
        <v>15670</v>
      </c>
      <c r="E328" t="s">
        <v>15671</v>
      </c>
      <c r="F328" t="s">
        <v>15672</v>
      </c>
      <c r="G328" t="s">
        <v>15673</v>
      </c>
      <c r="H328" t="s">
        <v>15674</v>
      </c>
      <c r="I328" t="s">
        <v>15675</v>
      </c>
      <c r="J328" t="s">
        <v>15676</v>
      </c>
      <c r="K328" t="s">
        <v>15677</v>
      </c>
      <c r="L328" t="s">
        <v>15678</v>
      </c>
      <c r="M328" t="s">
        <v>15679</v>
      </c>
      <c r="N328" t="s">
        <v>15680</v>
      </c>
      <c r="O328" t="s">
        <v>15681</v>
      </c>
      <c r="P328" t="s">
        <v>15682</v>
      </c>
      <c r="Q328" t="s">
        <v>15683</v>
      </c>
      <c r="R328" t="s">
        <v>15684</v>
      </c>
      <c r="S328" t="s">
        <v>15685</v>
      </c>
      <c r="T328" t="s">
        <v>15686</v>
      </c>
      <c r="U328" t="s">
        <v>15687</v>
      </c>
      <c r="V328" t="s">
        <v>15688</v>
      </c>
      <c r="W328" t="s">
        <v>15689</v>
      </c>
      <c r="X328" t="s">
        <v>15690</v>
      </c>
      <c r="Y328" t="s">
        <v>15691</v>
      </c>
      <c r="Z328" t="s">
        <v>15692</v>
      </c>
      <c r="AA328" t="s">
        <v>15693</v>
      </c>
      <c r="AB328" t="s">
        <v>15694</v>
      </c>
      <c r="AC328" t="s">
        <v>15695</v>
      </c>
      <c r="AD328" t="s">
        <v>15696</v>
      </c>
      <c r="AE328" t="s">
        <v>15697</v>
      </c>
      <c r="AF328" t="s">
        <v>15698</v>
      </c>
      <c r="AG328" t="s">
        <v>15699</v>
      </c>
      <c r="AH328" t="s">
        <v>15700</v>
      </c>
      <c r="AI328" t="s">
        <v>15701</v>
      </c>
      <c r="AJ328" t="s">
        <v>15702</v>
      </c>
      <c r="AK328" t="s">
        <v>15703</v>
      </c>
      <c r="AL328" t="s">
        <v>15704</v>
      </c>
      <c r="AM328" t="s">
        <v>15705</v>
      </c>
      <c r="AN328" t="s">
        <v>15706</v>
      </c>
      <c r="AO328" t="s">
        <v>15707</v>
      </c>
      <c r="AP328" t="s">
        <v>15708</v>
      </c>
      <c r="AQ328" t="s">
        <v>15709</v>
      </c>
      <c r="AR328" t="s">
        <v>15710</v>
      </c>
      <c r="AS328" t="s">
        <v>15711</v>
      </c>
      <c r="AT328" t="s">
        <v>15712</v>
      </c>
      <c r="AU328" t="s">
        <v>15713</v>
      </c>
      <c r="AV328" t="s">
        <v>15714</v>
      </c>
      <c r="AW328" t="s">
        <v>15715</v>
      </c>
      <c r="AX328" t="s">
        <v>15716</v>
      </c>
      <c r="AY328" t="s">
        <v>15717</v>
      </c>
    </row>
    <row r="329" spans="1:51" x14ac:dyDescent="0.2">
      <c r="A329">
        <v>175880</v>
      </c>
      <c r="B329">
        <v>0</v>
      </c>
      <c r="C329" t="s">
        <v>15718</v>
      </c>
      <c r="D329" t="s">
        <v>15719</v>
      </c>
      <c r="E329" t="s">
        <v>15720</v>
      </c>
      <c r="F329" t="s">
        <v>15721</v>
      </c>
      <c r="G329" t="s">
        <v>15722</v>
      </c>
      <c r="H329" t="s">
        <v>15723</v>
      </c>
      <c r="I329" t="s">
        <v>15724</v>
      </c>
      <c r="J329" t="s">
        <v>15725</v>
      </c>
      <c r="K329" t="s">
        <v>15726</v>
      </c>
      <c r="L329" t="s">
        <v>15727</v>
      </c>
      <c r="M329" t="s">
        <v>15728</v>
      </c>
      <c r="N329" t="s">
        <v>15729</v>
      </c>
      <c r="O329" t="s">
        <v>15730</v>
      </c>
      <c r="P329" t="s">
        <v>15731</v>
      </c>
      <c r="Q329" t="s">
        <v>15732</v>
      </c>
      <c r="R329" t="s">
        <v>15733</v>
      </c>
      <c r="S329" t="s">
        <v>15734</v>
      </c>
      <c r="T329" t="s">
        <v>15735</v>
      </c>
      <c r="U329" t="s">
        <v>15736</v>
      </c>
      <c r="V329" t="s">
        <v>15737</v>
      </c>
      <c r="W329" t="s">
        <v>15738</v>
      </c>
      <c r="X329" t="s">
        <v>15739</v>
      </c>
      <c r="Y329" t="s">
        <v>15740</v>
      </c>
      <c r="Z329" t="s">
        <v>15741</v>
      </c>
      <c r="AA329" t="s">
        <v>15742</v>
      </c>
      <c r="AB329" t="s">
        <v>15743</v>
      </c>
      <c r="AC329" t="s">
        <v>15744</v>
      </c>
      <c r="AD329" t="s">
        <v>15745</v>
      </c>
      <c r="AE329" t="s">
        <v>15746</v>
      </c>
      <c r="AF329" t="s">
        <v>15747</v>
      </c>
      <c r="AG329" t="s">
        <v>15748</v>
      </c>
      <c r="AH329" t="s">
        <v>15749</v>
      </c>
      <c r="AI329" t="s">
        <v>15750</v>
      </c>
      <c r="AJ329" t="s">
        <v>15751</v>
      </c>
      <c r="AK329" t="s">
        <v>15752</v>
      </c>
      <c r="AL329" t="s">
        <v>15753</v>
      </c>
      <c r="AM329" t="s">
        <v>15754</v>
      </c>
      <c r="AN329" t="s">
        <v>15755</v>
      </c>
      <c r="AO329" t="s">
        <v>15756</v>
      </c>
      <c r="AP329" t="s">
        <v>15757</v>
      </c>
      <c r="AQ329" t="s">
        <v>15758</v>
      </c>
      <c r="AR329" t="s">
        <v>15759</v>
      </c>
      <c r="AS329" t="s">
        <v>15760</v>
      </c>
      <c r="AT329" t="s">
        <v>15761</v>
      </c>
      <c r="AU329" t="s">
        <v>15762</v>
      </c>
      <c r="AV329" t="s">
        <v>15763</v>
      </c>
      <c r="AW329" t="s">
        <v>15764</v>
      </c>
      <c r="AX329" t="s">
        <v>15765</v>
      </c>
      <c r="AY329" t="s">
        <v>15766</v>
      </c>
    </row>
    <row r="330" spans="1:51" x14ac:dyDescent="0.2">
      <c r="A330">
        <v>130263</v>
      </c>
      <c r="B330">
        <v>0</v>
      </c>
      <c r="C330" t="s">
        <v>6902</v>
      </c>
      <c r="D330" t="s">
        <v>15767</v>
      </c>
      <c r="E330" t="s">
        <v>15768</v>
      </c>
      <c r="F330" t="s">
        <v>15769</v>
      </c>
      <c r="G330" t="s">
        <v>15770</v>
      </c>
      <c r="H330" t="s">
        <v>15771</v>
      </c>
      <c r="I330" t="s">
        <v>15772</v>
      </c>
      <c r="J330" t="s">
        <v>15773</v>
      </c>
      <c r="K330" t="s">
        <v>15774</v>
      </c>
      <c r="L330" t="s">
        <v>15775</v>
      </c>
      <c r="M330" t="s">
        <v>15776</v>
      </c>
      <c r="N330" t="s">
        <v>15777</v>
      </c>
      <c r="O330" t="s">
        <v>15778</v>
      </c>
      <c r="P330" t="s">
        <v>15779</v>
      </c>
      <c r="Q330" t="s">
        <v>15780</v>
      </c>
      <c r="R330" t="s">
        <v>15781</v>
      </c>
      <c r="S330" t="s">
        <v>15782</v>
      </c>
      <c r="T330" t="s">
        <v>15783</v>
      </c>
      <c r="U330" t="s">
        <v>15784</v>
      </c>
      <c r="V330" t="s">
        <v>15785</v>
      </c>
      <c r="W330" t="s">
        <v>15786</v>
      </c>
      <c r="X330" t="s">
        <v>15787</v>
      </c>
      <c r="Y330" t="s">
        <v>15788</v>
      </c>
      <c r="Z330" t="s">
        <v>15789</v>
      </c>
      <c r="AA330" t="s">
        <v>15790</v>
      </c>
      <c r="AB330" t="s">
        <v>15791</v>
      </c>
      <c r="AC330" t="s">
        <v>15792</v>
      </c>
      <c r="AD330" t="s">
        <v>15793</v>
      </c>
      <c r="AE330" t="s">
        <v>15794</v>
      </c>
      <c r="AF330" t="s">
        <v>15795</v>
      </c>
      <c r="AG330" t="s">
        <v>15796</v>
      </c>
      <c r="AH330" t="s">
        <v>15797</v>
      </c>
      <c r="AI330" t="s">
        <v>15798</v>
      </c>
      <c r="AJ330" t="s">
        <v>15799</v>
      </c>
      <c r="AK330" t="s">
        <v>15800</v>
      </c>
      <c r="AL330" t="s">
        <v>15801</v>
      </c>
      <c r="AM330" t="s">
        <v>15802</v>
      </c>
      <c r="AN330" t="s">
        <v>15803</v>
      </c>
      <c r="AO330" t="s">
        <v>15804</v>
      </c>
      <c r="AP330" t="s">
        <v>15805</v>
      </c>
      <c r="AQ330" t="s">
        <v>15806</v>
      </c>
      <c r="AR330" t="s">
        <v>15807</v>
      </c>
      <c r="AS330" t="s">
        <v>15808</v>
      </c>
      <c r="AT330" t="s">
        <v>15809</v>
      </c>
      <c r="AU330" t="s">
        <v>15810</v>
      </c>
      <c r="AV330" t="s">
        <v>15811</v>
      </c>
      <c r="AW330" t="s">
        <v>15812</v>
      </c>
      <c r="AX330" t="s">
        <v>15813</v>
      </c>
      <c r="AY330" t="s">
        <v>15814</v>
      </c>
    </row>
    <row r="331" spans="1:51" x14ac:dyDescent="0.2">
      <c r="A331">
        <v>815400</v>
      </c>
      <c r="B331">
        <v>0</v>
      </c>
      <c r="C331" t="s">
        <v>12507</v>
      </c>
      <c r="D331" t="s">
        <v>15815</v>
      </c>
      <c r="E331" t="s">
        <v>15816</v>
      </c>
      <c r="F331" t="s">
        <v>15817</v>
      </c>
      <c r="G331" t="s">
        <v>15818</v>
      </c>
      <c r="H331" t="s">
        <v>15819</v>
      </c>
      <c r="I331" t="s">
        <v>15820</v>
      </c>
      <c r="J331" t="s">
        <v>15821</v>
      </c>
      <c r="K331" t="s">
        <v>15822</v>
      </c>
      <c r="L331" t="s">
        <v>15823</v>
      </c>
      <c r="M331" t="s">
        <v>15824</v>
      </c>
      <c r="N331" t="s">
        <v>15825</v>
      </c>
      <c r="O331" t="s">
        <v>15826</v>
      </c>
      <c r="P331" t="s">
        <v>15827</v>
      </c>
      <c r="Q331" t="s">
        <v>15828</v>
      </c>
      <c r="R331" t="s">
        <v>15829</v>
      </c>
      <c r="S331" t="s">
        <v>15830</v>
      </c>
      <c r="T331" t="s">
        <v>15831</v>
      </c>
      <c r="U331" t="s">
        <v>15832</v>
      </c>
      <c r="V331" t="s">
        <v>15833</v>
      </c>
      <c r="W331" t="s">
        <v>15834</v>
      </c>
      <c r="X331" t="s">
        <v>15835</v>
      </c>
      <c r="Y331" t="s">
        <v>15836</v>
      </c>
      <c r="Z331" t="s">
        <v>15837</v>
      </c>
      <c r="AA331" t="s">
        <v>15838</v>
      </c>
      <c r="AB331" t="s">
        <v>15839</v>
      </c>
      <c r="AC331" t="s">
        <v>15840</v>
      </c>
      <c r="AD331" t="s">
        <v>15841</v>
      </c>
      <c r="AE331" t="s">
        <v>15842</v>
      </c>
      <c r="AF331" t="s">
        <v>15843</v>
      </c>
      <c r="AG331" t="s">
        <v>15844</v>
      </c>
      <c r="AH331" t="s">
        <v>15845</v>
      </c>
      <c r="AI331" t="s">
        <v>15846</v>
      </c>
      <c r="AJ331" t="s">
        <v>15847</v>
      </c>
      <c r="AK331" t="s">
        <v>15848</v>
      </c>
      <c r="AL331" t="s">
        <v>15849</v>
      </c>
      <c r="AM331" t="s">
        <v>15850</v>
      </c>
      <c r="AN331" t="s">
        <v>15851</v>
      </c>
      <c r="AO331" t="s">
        <v>15852</v>
      </c>
      <c r="AP331" t="s">
        <v>15853</v>
      </c>
      <c r="AQ331" t="s">
        <v>15854</v>
      </c>
      <c r="AR331" t="s">
        <v>15855</v>
      </c>
      <c r="AS331" t="s">
        <v>15856</v>
      </c>
      <c r="AT331" t="s">
        <v>15857</v>
      </c>
      <c r="AU331" t="s">
        <v>15858</v>
      </c>
      <c r="AV331" t="s">
        <v>15859</v>
      </c>
      <c r="AW331" t="s">
        <v>15860</v>
      </c>
      <c r="AX331" t="s">
        <v>15861</v>
      </c>
      <c r="AY331" t="s">
        <v>15862</v>
      </c>
    </row>
    <row r="332" spans="1:51" x14ac:dyDescent="0.2">
      <c r="A332">
        <v>216371</v>
      </c>
      <c r="B332">
        <v>0</v>
      </c>
      <c r="C332" t="s">
        <v>11929</v>
      </c>
      <c r="D332" t="s">
        <v>15863</v>
      </c>
      <c r="E332" t="s">
        <v>15864</v>
      </c>
      <c r="F332" t="s">
        <v>15865</v>
      </c>
      <c r="G332" t="s">
        <v>15866</v>
      </c>
      <c r="H332" t="s">
        <v>15867</v>
      </c>
      <c r="I332" t="s">
        <v>15868</v>
      </c>
      <c r="J332" t="s">
        <v>15869</v>
      </c>
      <c r="K332" t="s">
        <v>15870</v>
      </c>
      <c r="L332" t="s">
        <v>15871</v>
      </c>
      <c r="M332" t="s">
        <v>15872</v>
      </c>
      <c r="N332" t="s">
        <v>15873</v>
      </c>
      <c r="O332" t="s">
        <v>15874</v>
      </c>
      <c r="P332" t="s">
        <v>15875</v>
      </c>
      <c r="Q332" t="s">
        <v>15876</v>
      </c>
      <c r="R332" t="s">
        <v>15877</v>
      </c>
      <c r="S332" t="s">
        <v>15878</v>
      </c>
      <c r="T332" t="s">
        <v>15879</v>
      </c>
      <c r="U332" t="s">
        <v>15880</v>
      </c>
      <c r="V332" t="s">
        <v>15881</v>
      </c>
      <c r="W332" t="s">
        <v>15882</v>
      </c>
      <c r="X332" t="s">
        <v>15883</v>
      </c>
      <c r="Y332" t="s">
        <v>15884</v>
      </c>
      <c r="Z332" t="s">
        <v>15885</v>
      </c>
      <c r="AA332" t="s">
        <v>15886</v>
      </c>
      <c r="AB332" t="s">
        <v>15887</v>
      </c>
      <c r="AC332" t="s">
        <v>15888</v>
      </c>
      <c r="AD332" t="s">
        <v>15889</v>
      </c>
      <c r="AE332" t="s">
        <v>15890</v>
      </c>
      <c r="AF332" t="s">
        <v>15891</v>
      </c>
      <c r="AG332" t="s">
        <v>15892</v>
      </c>
      <c r="AH332" t="s">
        <v>15893</v>
      </c>
      <c r="AI332" t="s">
        <v>15894</v>
      </c>
      <c r="AJ332" t="s">
        <v>15895</v>
      </c>
      <c r="AK332" t="s">
        <v>15896</v>
      </c>
      <c r="AL332" t="s">
        <v>15897</v>
      </c>
      <c r="AM332" t="s">
        <v>15898</v>
      </c>
      <c r="AN332" t="s">
        <v>15899</v>
      </c>
      <c r="AO332" t="s">
        <v>15900</v>
      </c>
      <c r="AP332" t="s">
        <v>15901</v>
      </c>
      <c r="AQ332" t="s">
        <v>15902</v>
      </c>
      <c r="AR332" t="s">
        <v>15903</v>
      </c>
      <c r="AS332" t="s">
        <v>15904</v>
      </c>
      <c r="AT332" t="s">
        <v>15905</v>
      </c>
      <c r="AU332" t="s">
        <v>15906</v>
      </c>
      <c r="AV332" t="s">
        <v>15907</v>
      </c>
      <c r="AW332" t="s">
        <v>15908</v>
      </c>
      <c r="AX332" t="s">
        <v>15909</v>
      </c>
      <c r="AY332" t="s">
        <v>15910</v>
      </c>
    </row>
    <row r="333" spans="1:51" x14ac:dyDescent="0.2">
      <c r="A333">
        <v>321669</v>
      </c>
      <c r="B333">
        <v>0</v>
      </c>
      <c r="C333" t="s">
        <v>10675</v>
      </c>
      <c r="D333" t="s">
        <v>15911</v>
      </c>
      <c r="E333" t="s">
        <v>15912</v>
      </c>
      <c r="F333" t="s">
        <v>15913</v>
      </c>
      <c r="G333" t="s">
        <v>15914</v>
      </c>
      <c r="H333" t="s">
        <v>15915</v>
      </c>
      <c r="I333" t="s">
        <v>15916</v>
      </c>
      <c r="J333" t="s">
        <v>15917</v>
      </c>
      <c r="K333" t="s">
        <v>15918</v>
      </c>
      <c r="L333" t="s">
        <v>15919</v>
      </c>
      <c r="M333" t="s">
        <v>15920</v>
      </c>
      <c r="N333" t="s">
        <v>15921</v>
      </c>
      <c r="O333" t="s">
        <v>15922</v>
      </c>
      <c r="P333" t="s">
        <v>15923</v>
      </c>
      <c r="Q333" t="s">
        <v>15924</v>
      </c>
      <c r="R333" t="s">
        <v>15925</v>
      </c>
      <c r="S333" t="s">
        <v>15926</v>
      </c>
      <c r="T333" t="s">
        <v>15927</v>
      </c>
      <c r="U333" t="s">
        <v>15928</v>
      </c>
      <c r="V333" t="s">
        <v>15929</v>
      </c>
      <c r="W333" t="s">
        <v>15930</v>
      </c>
      <c r="X333" t="s">
        <v>15931</v>
      </c>
      <c r="Y333" t="s">
        <v>15932</v>
      </c>
      <c r="Z333" t="s">
        <v>15933</v>
      </c>
      <c r="AA333" t="s">
        <v>15934</v>
      </c>
      <c r="AB333" t="s">
        <v>15935</v>
      </c>
      <c r="AC333" t="s">
        <v>15936</v>
      </c>
      <c r="AD333" t="s">
        <v>15937</v>
      </c>
      <c r="AE333" t="s">
        <v>15938</v>
      </c>
      <c r="AF333" t="s">
        <v>15939</v>
      </c>
      <c r="AG333" t="s">
        <v>15940</v>
      </c>
      <c r="AH333" t="s">
        <v>15941</v>
      </c>
      <c r="AI333" t="s">
        <v>15942</v>
      </c>
      <c r="AJ333" t="s">
        <v>15943</v>
      </c>
      <c r="AK333" t="s">
        <v>15944</v>
      </c>
      <c r="AL333" t="s">
        <v>15945</v>
      </c>
      <c r="AM333" t="s">
        <v>15946</v>
      </c>
      <c r="AN333" t="s">
        <v>15947</v>
      </c>
      <c r="AO333" t="s">
        <v>15948</v>
      </c>
      <c r="AP333" t="s">
        <v>15949</v>
      </c>
      <c r="AQ333" t="s">
        <v>15950</v>
      </c>
      <c r="AR333" t="s">
        <v>15951</v>
      </c>
      <c r="AS333" t="s">
        <v>15952</v>
      </c>
      <c r="AT333" t="s">
        <v>15953</v>
      </c>
      <c r="AU333" t="s">
        <v>15954</v>
      </c>
      <c r="AV333" t="s">
        <v>15955</v>
      </c>
      <c r="AW333" t="s">
        <v>15956</v>
      </c>
      <c r="AX333" t="s">
        <v>15957</v>
      </c>
      <c r="AY333" t="s">
        <v>15958</v>
      </c>
    </row>
    <row r="334" spans="1:51" x14ac:dyDescent="0.2">
      <c r="A334">
        <v>522535</v>
      </c>
      <c r="B334">
        <v>0</v>
      </c>
      <c r="C334" t="s">
        <v>7535</v>
      </c>
      <c r="D334" t="s">
        <v>15959</v>
      </c>
      <c r="E334" t="s">
        <v>15960</v>
      </c>
      <c r="F334" t="s">
        <v>15961</v>
      </c>
      <c r="G334" t="s">
        <v>15962</v>
      </c>
      <c r="H334" t="s">
        <v>15963</v>
      </c>
      <c r="I334" t="s">
        <v>15964</v>
      </c>
      <c r="J334" t="s">
        <v>15965</v>
      </c>
      <c r="K334" t="s">
        <v>15966</v>
      </c>
      <c r="L334" t="s">
        <v>15967</v>
      </c>
      <c r="M334" t="s">
        <v>15968</v>
      </c>
      <c r="N334" t="s">
        <v>15969</v>
      </c>
      <c r="O334" t="s">
        <v>15970</v>
      </c>
      <c r="P334" t="s">
        <v>15971</v>
      </c>
      <c r="Q334" t="s">
        <v>15972</v>
      </c>
      <c r="R334" t="s">
        <v>15973</v>
      </c>
      <c r="S334" t="s">
        <v>15974</v>
      </c>
      <c r="T334" t="s">
        <v>15975</v>
      </c>
      <c r="U334" t="s">
        <v>15976</v>
      </c>
      <c r="V334" t="s">
        <v>15977</v>
      </c>
      <c r="W334" t="s">
        <v>15978</v>
      </c>
      <c r="X334" t="s">
        <v>15979</v>
      </c>
      <c r="Y334" t="s">
        <v>15980</v>
      </c>
      <c r="Z334" t="s">
        <v>15981</v>
      </c>
      <c r="AA334" t="s">
        <v>15982</v>
      </c>
      <c r="AB334" t="s">
        <v>15983</v>
      </c>
      <c r="AC334" t="s">
        <v>15984</v>
      </c>
      <c r="AD334" t="s">
        <v>15985</v>
      </c>
      <c r="AE334" t="s">
        <v>15986</v>
      </c>
      <c r="AF334" t="s">
        <v>15987</v>
      </c>
      <c r="AG334" t="s">
        <v>15988</v>
      </c>
      <c r="AH334" t="s">
        <v>15989</v>
      </c>
      <c r="AI334" t="s">
        <v>15990</v>
      </c>
      <c r="AJ334" t="s">
        <v>15991</v>
      </c>
      <c r="AK334" t="s">
        <v>15992</v>
      </c>
      <c r="AL334" t="s">
        <v>15993</v>
      </c>
      <c r="AM334" t="s">
        <v>15994</v>
      </c>
      <c r="AN334" t="s">
        <v>15995</v>
      </c>
      <c r="AO334" t="s">
        <v>15996</v>
      </c>
      <c r="AP334" t="s">
        <v>15997</v>
      </c>
      <c r="AQ334" t="s">
        <v>15998</v>
      </c>
      <c r="AR334" t="s">
        <v>15999</v>
      </c>
      <c r="AS334" t="s">
        <v>16000</v>
      </c>
      <c r="AT334" t="s">
        <v>16001</v>
      </c>
      <c r="AU334" t="s">
        <v>16002</v>
      </c>
      <c r="AV334" t="s">
        <v>16003</v>
      </c>
      <c r="AW334" t="s">
        <v>16004</v>
      </c>
      <c r="AX334" t="s">
        <v>16005</v>
      </c>
      <c r="AY334" t="s">
        <v>16006</v>
      </c>
    </row>
    <row r="335" spans="1:51" x14ac:dyDescent="0.2">
      <c r="A335">
        <v>242460</v>
      </c>
      <c r="B335">
        <v>0</v>
      </c>
      <c r="C335" t="s">
        <v>10482</v>
      </c>
      <c r="D335" t="s">
        <v>16007</v>
      </c>
      <c r="E335" t="s">
        <v>16008</v>
      </c>
      <c r="F335" t="s">
        <v>16009</v>
      </c>
      <c r="G335" t="s">
        <v>16010</v>
      </c>
      <c r="H335" t="s">
        <v>16011</v>
      </c>
      <c r="I335" t="s">
        <v>16012</v>
      </c>
      <c r="J335" t="s">
        <v>16013</v>
      </c>
      <c r="K335" t="s">
        <v>16014</v>
      </c>
      <c r="L335" t="s">
        <v>16015</v>
      </c>
      <c r="M335" t="s">
        <v>16016</v>
      </c>
      <c r="N335" t="s">
        <v>16017</v>
      </c>
      <c r="O335" t="s">
        <v>16018</v>
      </c>
      <c r="P335" t="s">
        <v>16019</v>
      </c>
      <c r="Q335" t="s">
        <v>16020</v>
      </c>
      <c r="R335" t="s">
        <v>16021</v>
      </c>
      <c r="S335" t="s">
        <v>16022</v>
      </c>
      <c r="T335" t="s">
        <v>16023</v>
      </c>
      <c r="U335" t="s">
        <v>16024</v>
      </c>
      <c r="V335" t="s">
        <v>16025</v>
      </c>
      <c r="W335" t="s">
        <v>16026</v>
      </c>
      <c r="X335" t="s">
        <v>16027</v>
      </c>
      <c r="Y335" t="s">
        <v>16028</v>
      </c>
      <c r="Z335" t="s">
        <v>16029</v>
      </c>
      <c r="AA335" t="s">
        <v>16030</v>
      </c>
      <c r="AB335" t="s">
        <v>16031</v>
      </c>
      <c r="AC335" t="s">
        <v>16032</v>
      </c>
      <c r="AD335" t="s">
        <v>16033</v>
      </c>
      <c r="AE335" t="s">
        <v>16034</v>
      </c>
      <c r="AF335" t="s">
        <v>16035</v>
      </c>
      <c r="AG335" t="s">
        <v>16036</v>
      </c>
      <c r="AH335" t="s">
        <v>16037</v>
      </c>
      <c r="AI335" t="s">
        <v>16038</v>
      </c>
      <c r="AJ335" t="s">
        <v>16039</v>
      </c>
      <c r="AK335" t="s">
        <v>16040</v>
      </c>
      <c r="AL335" t="s">
        <v>16041</v>
      </c>
      <c r="AM335" t="s">
        <v>16042</v>
      </c>
      <c r="AN335" t="s">
        <v>16043</v>
      </c>
      <c r="AO335" t="s">
        <v>16044</v>
      </c>
      <c r="AP335" t="s">
        <v>16045</v>
      </c>
      <c r="AQ335" t="s">
        <v>16046</v>
      </c>
      <c r="AR335" t="s">
        <v>16047</v>
      </c>
      <c r="AS335" t="s">
        <v>16048</v>
      </c>
      <c r="AT335" t="s">
        <v>16049</v>
      </c>
      <c r="AU335" t="s">
        <v>16050</v>
      </c>
      <c r="AV335" t="s">
        <v>16051</v>
      </c>
      <c r="AW335" t="s">
        <v>16052</v>
      </c>
      <c r="AX335" t="s">
        <v>16053</v>
      </c>
      <c r="AY335" t="s">
        <v>16054</v>
      </c>
    </row>
    <row r="336" spans="1:51" x14ac:dyDescent="0.2">
      <c r="A336">
        <v>625574</v>
      </c>
      <c r="B336">
        <v>0</v>
      </c>
      <c r="C336" t="s">
        <v>6853</v>
      </c>
      <c r="D336" t="s">
        <v>16055</v>
      </c>
      <c r="E336" t="s">
        <v>16056</v>
      </c>
      <c r="F336" t="s">
        <v>16057</v>
      </c>
      <c r="G336" t="s">
        <v>16058</v>
      </c>
      <c r="H336" t="s">
        <v>16059</v>
      </c>
      <c r="I336" t="s">
        <v>16060</v>
      </c>
      <c r="J336" t="s">
        <v>16061</v>
      </c>
      <c r="K336" t="s">
        <v>16062</v>
      </c>
      <c r="L336" t="s">
        <v>16063</v>
      </c>
      <c r="M336" t="s">
        <v>16064</v>
      </c>
      <c r="N336" t="s">
        <v>16065</v>
      </c>
      <c r="O336" t="s">
        <v>16066</v>
      </c>
      <c r="P336" t="s">
        <v>16067</v>
      </c>
      <c r="Q336" t="s">
        <v>16068</v>
      </c>
      <c r="R336" t="s">
        <v>16069</v>
      </c>
      <c r="S336" t="s">
        <v>16070</v>
      </c>
      <c r="T336" t="s">
        <v>16071</v>
      </c>
      <c r="U336" t="s">
        <v>16072</v>
      </c>
      <c r="V336" t="s">
        <v>16073</v>
      </c>
      <c r="W336" t="s">
        <v>16074</v>
      </c>
      <c r="X336" t="s">
        <v>16075</v>
      </c>
      <c r="Y336" t="s">
        <v>16076</v>
      </c>
      <c r="Z336" t="s">
        <v>16077</v>
      </c>
      <c r="AA336" t="s">
        <v>16078</v>
      </c>
      <c r="AB336" t="s">
        <v>16079</v>
      </c>
      <c r="AC336" t="s">
        <v>16080</v>
      </c>
      <c r="AD336" t="s">
        <v>16081</v>
      </c>
      <c r="AE336" t="s">
        <v>16082</v>
      </c>
      <c r="AF336" t="s">
        <v>16083</v>
      </c>
      <c r="AG336" t="s">
        <v>16084</v>
      </c>
      <c r="AH336" t="s">
        <v>16085</v>
      </c>
      <c r="AI336" t="s">
        <v>16086</v>
      </c>
      <c r="AJ336" t="s">
        <v>16087</v>
      </c>
      <c r="AK336" t="s">
        <v>16088</v>
      </c>
      <c r="AL336" t="s">
        <v>16089</v>
      </c>
      <c r="AM336" t="s">
        <v>16090</v>
      </c>
      <c r="AN336" t="s">
        <v>16091</v>
      </c>
      <c r="AO336" t="s">
        <v>16092</v>
      </c>
      <c r="AP336" t="s">
        <v>16093</v>
      </c>
      <c r="AQ336" t="s">
        <v>16094</v>
      </c>
      <c r="AR336" t="s">
        <v>16095</v>
      </c>
      <c r="AS336" t="s">
        <v>16096</v>
      </c>
      <c r="AT336" t="s">
        <v>16097</v>
      </c>
      <c r="AU336" t="s">
        <v>16098</v>
      </c>
      <c r="AV336" t="s">
        <v>16099</v>
      </c>
      <c r="AW336" t="s">
        <v>16100</v>
      </c>
      <c r="AX336" t="s">
        <v>16101</v>
      </c>
      <c r="AY336" t="s">
        <v>16102</v>
      </c>
    </row>
    <row r="337" spans="1:51" x14ac:dyDescent="0.2">
      <c r="A337">
        <v>799540</v>
      </c>
      <c r="B337">
        <v>0</v>
      </c>
      <c r="C337" t="s">
        <v>11978</v>
      </c>
      <c r="D337" t="s">
        <v>16103</v>
      </c>
      <c r="E337" t="s">
        <v>16104</v>
      </c>
      <c r="F337" t="s">
        <v>16105</v>
      </c>
      <c r="G337" t="s">
        <v>16106</v>
      </c>
      <c r="H337" t="s">
        <v>16107</v>
      </c>
      <c r="I337" t="s">
        <v>16108</v>
      </c>
      <c r="J337" t="s">
        <v>16109</v>
      </c>
      <c r="K337" t="s">
        <v>16110</v>
      </c>
      <c r="L337" t="s">
        <v>16111</v>
      </c>
      <c r="M337" t="s">
        <v>16112</v>
      </c>
      <c r="N337" t="s">
        <v>16113</v>
      </c>
      <c r="O337" t="s">
        <v>16114</v>
      </c>
      <c r="P337" t="s">
        <v>16115</v>
      </c>
      <c r="Q337" t="s">
        <v>16116</v>
      </c>
      <c r="R337" t="s">
        <v>16117</v>
      </c>
      <c r="S337" t="s">
        <v>16118</v>
      </c>
      <c r="T337" t="s">
        <v>16119</v>
      </c>
      <c r="U337" t="s">
        <v>16120</v>
      </c>
      <c r="V337" t="s">
        <v>16121</v>
      </c>
      <c r="W337" t="s">
        <v>16122</v>
      </c>
      <c r="X337" t="s">
        <v>16123</v>
      </c>
      <c r="Y337" t="s">
        <v>16124</v>
      </c>
      <c r="Z337" t="s">
        <v>16125</v>
      </c>
      <c r="AA337" t="s">
        <v>16126</v>
      </c>
      <c r="AB337" t="s">
        <v>16127</v>
      </c>
      <c r="AC337" t="s">
        <v>16128</v>
      </c>
      <c r="AD337" t="s">
        <v>16129</v>
      </c>
      <c r="AE337" t="s">
        <v>16130</v>
      </c>
      <c r="AF337" t="s">
        <v>16131</v>
      </c>
      <c r="AG337" t="s">
        <v>16132</v>
      </c>
      <c r="AH337" t="s">
        <v>16133</v>
      </c>
      <c r="AI337" t="s">
        <v>16134</v>
      </c>
      <c r="AJ337" t="s">
        <v>16135</v>
      </c>
      <c r="AK337" t="s">
        <v>16136</v>
      </c>
      <c r="AL337" t="s">
        <v>16137</v>
      </c>
      <c r="AM337" t="s">
        <v>16138</v>
      </c>
      <c r="AN337" t="s">
        <v>16139</v>
      </c>
      <c r="AO337" t="s">
        <v>16140</v>
      </c>
      <c r="AP337" t="s">
        <v>16141</v>
      </c>
      <c r="AQ337" t="s">
        <v>16142</v>
      </c>
      <c r="AR337" t="s">
        <v>16143</v>
      </c>
      <c r="AS337" t="s">
        <v>16144</v>
      </c>
      <c r="AT337" t="s">
        <v>16145</v>
      </c>
      <c r="AU337" t="s">
        <v>16146</v>
      </c>
      <c r="AV337" t="s">
        <v>16147</v>
      </c>
      <c r="AW337" t="s">
        <v>16148</v>
      </c>
      <c r="AX337" t="s">
        <v>16149</v>
      </c>
      <c r="AY337" t="s">
        <v>16150</v>
      </c>
    </row>
    <row r="338" spans="1:51" x14ac:dyDescent="0.2">
      <c r="A338">
        <v>110392</v>
      </c>
      <c r="B338">
        <v>0</v>
      </c>
      <c r="C338" t="s">
        <v>7535</v>
      </c>
      <c r="D338" t="s">
        <v>16151</v>
      </c>
      <c r="E338" t="s">
        <v>16152</v>
      </c>
      <c r="F338" t="s">
        <v>16153</v>
      </c>
      <c r="G338" t="s">
        <v>16154</v>
      </c>
      <c r="H338" t="s">
        <v>16155</v>
      </c>
      <c r="I338" t="s">
        <v>16156</v>
      </c>
      <c r="J338" t="s">
        <v>16157</v>
      </c>
      <c r="K338" t="s">
        <v>16158</v>
      </c>
      <c r="L338" t="s">
        <v>16159</v>
      </c>
      <c r="M338" t="s">
        <v>16160</v>
      </c>
      <c r="N338" t="s">
        <v>16161</v>
      </c>
      <c r="O338" t="s">
        <v>16162</v>
      </c>
      <c r="P338" t="s">
        <v>16163</v>
      </c>
      <c r="Q338" t="s">
        <v>16164</v>
      </c>
      <c r="R338" t="s">
        <v>16165</v>
      </c>
      <c r="S338" t="s">
        <v>16166</v>
      </c>
      <c r="T338" t="s">
        <v>16167</v>
      </c>
      <c r="U338" t="s">
        <v>16168</v>
      </c>
      <c r="V338" t="s">
        <v>16169</v>
      </c>
      <c r="W338" t="s">
        <v>16170</v>
      </c>
      <c r="X338" t="s">
        <v>16171</v>
      </c>
      <c r="Y338" t="s">
        <v>16172</v>
      </c>
      <c r="Z338" t="s">
        <v>16173</v>
      </c>
      <c r="AA338" t="s">
        <v>16174</v>
      </c>
      <c r="AB338" t="s">
        <v>16175</v>
      </c>
      <c r="AC338" t="s">
        <v>16176</v>
      </c>
      <c r="AD338" t="s">
        <v>16177</v>
      </c>
      <c r="AE338" t="s">
        <v>16178</v>
      </c>
      <c r="AF338" t="s">
        <v>16179</v>
      </c>
      <c r="AG338" t="s">
        <v>16180</v>
      </c>
      <c r="AH338" t="s">
        <v>16181</v>
      </c>
      <c r="AI338" t="s">
        <v>16182</v>
      </c>
      <c r="AJ338" t="s">
        <v>16183</v>
      </c>
      <c r="AK338" t="s">
        <v>16184</v>
      </c>
      <c r="AL338" t="s">
        <v>16185</v>
      </c>
      <c r="AM338" t="s">
        <v>16186</v>
      </c>
      <c r="AN338" t="s">
        <v>16187</v>
      </c>
      <c r="AO338" t="s">
        <v>16188</v>
      </c>
      <c r="AP338" t="s">
        <v>16189</v>
      </c>
      <c r="AQ338" t="s">
        <v>16190</v>
      </c>
      <c r="AR338" t="s">
        <v>16191</v>
      </c>
      <c r="AS338" t="s">
        <v>16192</v>
      </c>
      <c r="AT338" t="s">
        <v>16193</v>
      </c>
      <c r="AU338" t="s">
        <v>16194</v>
      </c>
      <c r="AV338" t="s">
        <v>16195</v>
      </c>
      <c r="AW338" t="s">
        <v>16196</v>
      </c>
      <c r="AX338" t="s">
        <v>16197</v>
      </c>
      <c r="AY338" t="s">
        <v>16198</v>
      </c>
    </row>
    <row r="339" spans="1:51" x14ac:dyDescent="0.2">
      <c r="A339">
        <v>846119</v>
      </c>
      <c r="B339">
        <v>0</v>
      </c>
      <c r="C339" t="s">
        <v>8117</v>
      </c>
      <c r="D339" t="s">
        <v>16199</v>
      </c>
      <c r="E339" t="s">
        <v>16200</v>
      </c>
      <c r="F339" t="s">
        <v>16201</v>
      </c>
      <c r="G339" t="s">
        <v>16202</v>
      </c>
      <c r="H339" t="s">
        <v>16203</v>
      </c>
      <c r="I339" t="s">
        <v>16204</v>
      </c>
      <c r="J339" t="s">
        <v>16205</v>
      </c>
      <c r="K339" t="s">
        <v>16206</v>
      </c>
      <c r="L339" t="s">
        <v>16207</v>
      </c>
      <c r="M339" t="s">
        <v>16208</v>
      </c>
      <c r="N339" t="s">
        <v>16209</v>
      </c>
      <c r="O339" t="s">
        <v>16210</v>
      </c>
      <c r="P339" t="s">
        <v>16211</v>
      </c>
      <c r="Q339" t="s">
        <v>16212</v>
      </c>
      <c r="R339" t="s">
        <v>16213</v>
      </c>
      <c r="S339" t="s">
        <v>16214</v>
      </c>
      <c r="T339" t="s">
        <v>16215</v>
      </c>
      <c r="U339" t="s">
        <v>16216</v>
      </c>
      <c r="V339" t="s">
        <v>16217</v>
      </c>
      <c r="W339" t="s">
        <v>16218</v>
      </c>
      <c r="X339" t="s">
        <v>16219</v>
      </c>
      <c r="Y339" t="s">
        <v>16220</v>
      </c>
      <c r="Z339" t="s">
        <v>16221</v>
      </c>
      <c r="AA339" t="s">
        <v>16222</v>
      </c>
      <c r="AB339" t="s">
        <v>16223</v>
      </c>
      <c r="AC339" t="s">
        <v>16224</v>
      </c>
      <c r="AD339" t="s">
        <v>16225</v>
      </c>
      <c r="AE339" t="s">
        <v>16226</v>
      </c>
      <c r="AF339" t="s">
        <v>16227</v>
      </c>
      <c r="AG339" t="s">
        <v>16228</v>
      </c>
      <c r="AH339" t="s">
        <v>16229</v>
      </c>
      <c r="AI339" t="s">
        <v>16230</v>
      </c>
      <c r="AJ339" t="s">
        <v>16231</v>
      </c>
      <c r="AK339" t="s">
        <v>16232</v>
      </c>
      <c r="AL339" t="s">
        <v>16233</v>
      </c>
      <c r="AM339" t="s">
        <v>16234</v>
      </c>
      <c r="AN339" t="s">
        <v>16235</v>
      </c>
      <c r="AO339" t="s">
        <v>16236</v>
      </c>
      <c r="AP339" t="s">
        <v>16237</v>
      </c>
      <c r="AQ339" t="s">
        <v>16238</v>
      </c>
      <c r="AR339" t="s">
        <v>16239</v>
      </c>
      <c r="AS339" t="s">
        <v>16240</v>
      </c>
      <c r="AT339" t="s">
        <v>16241</v>
      </c>
      <c r="AU339" t="s">
        <v>16242</v>
      </c>
      <c r="AV339" t="s">
        <v>16243</v>
      </c>
      <c r="AW339" t="s">
        <v>16244</v>
      </c>
      <c r="AX339" t="s">
        <v>16245</v>
      </c>
      <c r="AY339" t="s">
        <v>16246</v>
      </c>
    </row>
    <row r="340" spans="1:51" x14ac:dyDescent="0.2">
      <c r="A340">
        <v>980242</v>
      </c>
      <c r="B340">
        <v>0</v>
      </c>
      <c r="C340" t="s">
        <v>8166</v>
      </c>
      <c r="D340" t="s">
        <v>16247</v>
      </c>
      <c r="E340" t="s">
        <v>16248</v>
      </c>
      <c r="F340" t="s">
        <v>16249</v>
      </c>
      <c r="G340" t="s">
        <v>16250</v>
      </c>
      <c r="H340" t="s">
        <v>16251</v>
      </c>
      <c r="I340" t="s">
        <v>16252</v>
      </c>
      <c r="J340" t="s">
        <v>16253</v>
      </c>
      <c r="K340" t="s">
        <v>16254</v>
      </c>
      <c r="L340" t="s">
        <v>16255</v>
      </c>
      <c r="M340" t="s">
        <v>16256</v>
      </c>
      <c r="N340" t="s">
        <v>16257</v>
      </c>
      <c r="O340" t="s">
        <v>16258</v>
      </c>
      <c r="P340" t="s">
        <v>16259</v>
      </c>
      <c r="Q340" t="s">
        <v>16260</v>
      </c>
      <c r="R340" t="s">
        <v>16261</v>
      </c>
      <c r="S340" t="s">
        <v>16262</v>
      </c>
      <c r="T340" t="s">
        <v>16263</v>
      </c>
      <c r="U340" t="s">
        <v>16264</v>
      </c>
      <c r="V340" t="s">
        <v>16265</v>
      </c>
      <c r="W340" t="s">
        <v>16266</v>
      </c>
      <c r="X340" t="s">
        <v>16267</v>
      </c>
      <c r="Y340" t="s">
        <v>16268</v>
      </c>
      <c r="Z340" t="s">
        <v>16269</v>
      </c>
      <c r="AA340" t="s">
        <v>16270</v>
      </c>
      <c r="AB340" t="s">
        <v>16271</v>
      </c>
      <c r="AC340" t="s">
        <v>16272</v>
      </c>
      <c r="AD340" t="s">
        <v>16273</v>
      </c>
      <c r="AE340" t="s">
        <v>16274</v>
      </c>
      <c r="AF340" t="s">
        <v>16275</v>
      </c>
      <c r="AG340" t="s">
        <v>16276</v>
      </c>
      <c r="AH340" t="s">
        <v>16277</v>
      </c>
      <c r="AI340" t="s">
        <v>16278</v>
      </c>
      <c r="AJ340" t="s">
        <v>16279</v>
      </c>
      <c r="AK340" t="s">
        <v>16280</v>
      </c>
      <c r="AL340" t="s">
        <v>16281</v>
      </c>
      <c r="AM340" t="s">
        <v>16282</v>
      </c>
      <c r="AN340" t="s">
        <v>16283</v>
      </c>
      <c r="AO340" t="s">
        <v>16284</v>
      </c>
      <c r="AP340" t="s">
        <v>16285</v>
      </c>
      <c r="AQ340" t="s">
        <v>16286</v>
      </c>
      <c r="AR340" t="s">
        <v>16287</v>
      </c>
      <c r="AS340" t="s">
        <v>16288</v>
      </c>
      <c r="AT340" t="s">
        <v>16289</v>
      </c>
      <c r="AU340" t="s">
        <v>16290</v>
      </c>
      <c r="AV340" t="s">
        <v>16291</v>
      </c>
      <c r="AW340" t="s">
        <v>16292</v>
      </c>
      <c r="AX340" t="s">
        <v>16293</v>
      </c>
      <c r="AY340" t="s">
        <v>16294</v>
      </c>
    </row>
    <row r="341" spans="1:51" x14ac:dyDescent="0.2">
      <c r="A341">
        <v>255239</v>
      </c>
      <c r="B341">
        <v>0</v>
      </c>
      <c r="C341" t="s">
        <v>12843</v>
      </c>
      <c r="D341" t="s">
        <v>16295</v>
      </c>
      <c r="E341" t="s">
        <v>16296</v>
      </c>
      <c r="F341" t="s">
        <v>16297</v>
      </c>
      <c r="G341" t="s">
        <v>16298</v>
      </c>
      <c r="H341" t="s">
        <v>16299</v>
      </c>
      <c r="I341" t="s">
        <v>16300</v>
      </c>
      <c r="J341" t="s">
        <v>16301</v>
      </c>
      <c r="K341" t="s">
        <v>16302</v>
      </c>
      <c r="L341" t="s">
        <v>16303</v>
      </c>
      <c r="M341" t="s">
        <v>16304</v>
      </c>
      <c r="N341" t="s">
        <v>16305</v>
      </c>
      <c r="O341" t="s">
        <v>16306</v>
      </c>
      <c r="P341" t="s">
        <v>16307</v>
      </c>
      <c r="Q341" t="s">
        <v>16308</v>
      </c>
      <c r="R341" t="s">
        <v>16309</v>
      </c>
      <c r="S341" t="s">
        <v>16310</v>
      </c>
      <c r="T341" t="s">
        <v>16311</v>
      </c>
      <c r="U341" t="s">
        <v>16312</v>
      </c>
      <c r="V341" t="s">
        <v>16313</v>
      </c>
      <c r="W341" t="s">
        <v>16314</v>
      </c>
      <c r="X341" t="s">
        <v>16315</v>
      </c>
      <c r="Y341" t="s">
        <v>16316</v>
      </c>
      <c r="Z341" t="s">
        <v>16317</v>
      </c>
      <c r="AA341" t="s">
        <v>16318</v>
      </c>
      <c r="AB341" t="s">
        <v>16319</v>
      </c>
      <c r="AC341" t="s">
        <v>16320</v>
      </c>
      <c r="AD341" t="s">
        <v>16321</v>
      </c>
      <c r="AE341" t="s">
        <v>16322</v>
      </c>
      <c r="AF341" t="s">
        <v>16323</v>
      </c>
      <c r="AG341" t="s">
        <v>16324</v>
      </c>
      <c r="AH341" t="s">
        <v>16325</v>
      </c>
      <c r="AI341" t="s">
        <v>16326</v>
      </c>
      <c r="AJ341" t="s">
        <v>16327</v>
      </c>
      <c r="AK341" t="s">
        <v>16328</v>
      </c>
      <c r="AL341" t="s">
        <v>16329</v>
      </c>
      <c r="AM341" t="s">
        <v>16330</v>
      </c>
      <c r="AN341" t="s">
        <v>16331</v>
      </c>
      <c r="AO341" t="s">
        <v>16332</v>
      </c>
      <c r="AP341" t="s">
        <v>16333</v>
      </c>
      <c r="AQ341" t="s">
        <v>16334</v>
      </c>
      <c r="AR341" t="s">
        <v>16335</v>
      </c>
      <c r="AS341" t="s">
        <v>16336</v>
      </c>
      <c r="AT341" t="s">
        <v>16337</v>
      </c>
      <c r="AU341" t="s">
        <v>16338</v>
      </c>
      <c r="AV341" t="s">
        <v>16339</v>
      </c>
      <c r="AW341" t="s">
        <v>16340</v>
      </c>
      <c r="AX341" t="s">
        <v>16341</v>
      </c>
      <c r="AY341" t="s">
        <v>16342</v>
      </c>
    </row>
    <row r="342" spans="1:51" x14ac:dyDescent="0.2">
      <c r="A342">
        <v>492299</v>
      </c>
      <c r="B342">
        <v>0</v>
      </c>
      <c r="C342" t="s">
        <v>7974</v>
      </c>
      <c r="D342" t="s">
        <v>16343</v>
      </c>
      <c r="E342" t="s">
        <v>16344</v>
      </c>
      <c r="F342" t="s">
        <v>16345</v>
      </c>
      <c r="G342" t="s">
        <v>16346</v>
      </c>
      <c r="H342" t="s">
        <v>16347</v>
      </c>
      <c r="I342" t="s">
        <v>16348</v>
      </c>
      <c r="J342" t="s">
        <v>16349</v>
      </c>
      <c r="K342" t="s">
        <v>16350</v>
      </c>
      <c r="L342" t="s">
        <v>16351</v>
      </c>
      <c r="M342" t="s">
        <v>16352</v>
      </c>
      <c r="N342" t="s">
        <v>16353</v>
      </c>
      <c r="O342" t="s">
        <v>16354</v>
      </c>
      <c r="P342" t="s">
        <v>16355</v>
      </c>
      <c r="Q342" t="s">
        <v>16356</v>
      </c>
      <c r="R342" t="s">
        <v>16357</v>
      </c>
      <c r="S342" t="s">
        <v>16358</v>
      </c>
      <c r="T342" t="s">
        <v>16359</v>
      </c>
      <c r="U342" t="s">
        <v>16360</v>
      </c>
      <c r="V342" t="s">
        <v>16361</v>
      </c>
      <c r="W342" t="s">
        <v>16362</v>
      </c>
      <c r="X342" t="s">
        <v>16363</v>
      </c>
      <c r="Y342" t="s">
        <v>16364</v>
      </c>
      <c r="Z342" t="s">
        <v>16365</v>
      </c>
      <c r="AA342" t="s">
        <v>16366</v>
      </c>
      <c r="AB342" t="s">
        <v>16367</v>
      </c>
      <c r="AC342" t="s">
        <v>16368</v>
      </c>
      <c r="AD342" t="s">
        <v>16369</v>
      </c>
      <c r="AE342" t="s">
        <v>16370</v>
      </c>
      <c r="AF342" t="s">
        <v>16371</v>
      </c>
      <c r="AG342" t="s">
        <v>16372</v>
      </c>
      <c r="AH342" t="s">
        <v>16373</v>
      </c>
      <c r="AI342" t="s">
        <v>16374</v>
      </c>
      <c r="AJ342" t="s">
        <v>16375</v>
      </c>
      <c r="AK342" t="s">
        <v>16376</v>
      </c>
      <c r="AL342" t="s">
        <v>16377</v>
      </c>
      <c r="AM342" t="s">
        <v>16378</v>
      </c>
      <c r="AN342" t="s">
        <v>16379</v>
      </c>
      <c r="AO342" t="s">
        <v>16380</v>
      </c>
      <c r="AP342" t="s">
        <v>16381</v>
      </c>
      <c r="AQ342" t="s">
        <v>16382</v>
      </c>
      <c r="AR342" t="s">
        <v>16383</v>
      </c>
      <c r="AS342" t="s">
        <v>16384</v>
      </c>
      <c r="AT342" t="s">
        <v>16385</v>
      </c>
      <c r="AU342" t="s">
        <v>16386</v>
      </c>
      <c r="AV342" t="s">
        <v>16387</v>
      </c>
      <c r="AW342" t="s">
        <v>16388</v>
      </c>
      <c r="AX342" t="s">
        <v>16389</v>
      </c>
      <c r="AY342" t="s">
        <v>16390</v>
      </c>
    </row>
    <row r="343" spans="1:51" x14ac:dyDescent="0.2">
      <c r="A343">
        <v>255053</v>
      </c>
      <c r="B343">
        <v>0</v>
      </c>
      <c r="C343" t="s">
        <v>16391</v>
      </c>
      <c r="D343" t="s">
        <v>16392</v>
      </c>
      <c r="E343" t="s">
        <v>16393</v>
      </c>
      <c r="F343" t="s">
        <v>16394</v>
      </c>
      <c r="G343" t="s">
        <v>16395</v>
      </c>
      <c r="H343" t="s">
        <v>16396</v>
      </c>
      <c r="I343" t="s">
        <v>16397</v>
      </c>
      <c r="J343" t="s">
        <v>16398</v>
      </c>
      <c r="K343" t="s">
        <v>16399</v>
      </c>
      <c r="L343" t="s">
        <v>16400</v>
      </c>
      <c r="M343" t="s">
        <v>16401</v>
      </c>
      <c r="N343" t="s">
        <v>16402</v>
      </c>
      <c r="O343" t="s">
        <v>16403</v>
      </c>
      <c r="P343" t="s">
        <v>16404</v>
      </c>
      <c r="Q343" t="s">
        <v>16405</v>
      </c>
      <c r="R343" t="s">
        <v>16406</v>
      </c>
      <c r="S343" t="s">
        <v>16407</v>
      </c>
      <c r="T343" t="s">
        <v>16408</v>
      </c>
      <c r="U343" t="s">
        <v>16409</v>
      </c>
      <c r="V343" t="s">
        <v>16410</v>
      </c>
      <c r="W343" t="s">
        <v>16411</v>
      </c>
      <c r="X343" t="s">
        <v>16412</v>
      </c>
      <c r="Y343" t="s">
        <v>16413</v>
      </c>
      <c r="Z343" t="s">
        <v>16414</v>
      </c>
      <c r="AA343" t="s">
        <v>16415</v>
      </c>
      <c r="AB343" t="s">
        <v>16416</v>
      </c>
      <c r="AC343" t="s">
        <v>16417</v>
      </c>
      <c r="AD343" t="s">
        <v>16418</v>
      </c>
      <c r="AE343" t="s">
        <v>16419</v>
      </c>
      <c r="AF343" t="s">
        <v>16420</v>
      </c>
      <c r="AG343" t="s">
        <v>16421</v>
      </c>
      <c r="AH343" t="s">
        <v>16422</v>
      </c>
      <c r="AI343" t="s">
        <v>16423</v>
      </c>
      <c r="AJ343" t="s">
        <v>16424</v>
      </c>
      <c r="AK343" t="s">
        <v>16425</v>
      </c>
      <c r="AL343" t="s">
        <v>16426</v>
      </c>
      <c r="AM343" t="s">
        <v>16427</v>
      </c>
      <c r="AN343" t="s">
        <v>16428</v>
      </c>
      <c r="AO343" t="s">
        <v>16429</v>
      </c>
      <c r="AP343" t="s">
        <v>16430</v>
      </c>
      <c r="AQ343" t="s">
        <v>16431</v>
      </c>
      <c r="AR343" t="s">
        <v>16432</v>
      </c>
      <c r="AS343" t="s">
        <v>16433</v>
      </c>
      <c r="AT343" t="s">
        <v>16434</v>
      </c>
      <c r="AU343" t="s">
        <v>16435</v>
      </c>
      <c r="AV343" t="s">
        <v>16436</v>
      </c>
      <c r="AW343" t="s">
        <v>16437</v>
      </c>
      <c r="AX343" t="s">
        <v>16438</v>
      </c>
      <c r="AY343" t="s">
        <v>16439</v>
      </c>
    </row>
    <row r="344" spans="1:51" x14ac:dyDescent="0.2">
      <c r="A344">
        <v>454053</v>
      </c>
      <c r="B344">
        <v>0</v>
      </c>
      <c r="C344" t="s">
        <v>10675</v>
      </c>
      <c r="D344" t="s">
        <v>16440</v>
      </c>
      <c r="E344" t="s">
        <v>16441</v>
      </c>
      <c r="F344" t="s">
        <v>16442</v>
      </c>
      <c r="G344" t="s">
        <v>16443</v>
      </c>
      <c r="H344" t="s">
        <v>16444</v>
      </c>
      <c r="I344" t="s">
        <v>16445</v>
      </c>
      <c r="J344" t="s">
        <v>16446</v>
      </c>
      <c r="K344" t="s">
        <v>16447</v>
      </c>
      <c r="L344" t="s">
        <v>16448</v>
      </c>
      <c r="M344" t="s">
        <v>16449</v>
      </c>
      <c r="N344" t="s">
        <v>16450</v>
      </c>
      <c r="O344" t="s">
        <v>16451</v>
      </c>
      <c r="P344" t="s">
        <v>16452</v>
      </c>
      <c r="Q344" t="s">
        <v>16453</v>
      </c>
      <c r="R344" t="s">
        <v>16454</v>
      </c>
      <c r="S344" t="s">
        <v>16455</v>
      </c>
      <c r="T344" t="s">
        <v>16456</v>
      </c>
      <c r="U344" t="s">
        <v>16457</v>
      </c>
      <c r="V344" t="s">
        <v>16458</v>
      </c>
      <c r="W344" t="s">
        <v>16459</v>
      </c>
      <c r="X344" t="s">
        <v>16460</v>
      </c>
      <c r="Y344" t="s">
        <v>16461</v>
      </c>
      <c r="Z344" t="s">
        <v>16462</v>
      </c>
      <c r="AA344" t="s">
        <v>16463</v>
      </c>
      <c r="AB344" t="s">
        <v>16464</v>
      </c>
      <c r="AC344" t="s">
        <v>16465</v>
      </c>
      <c r="AD344" t="s">
        <v>16466</v>
      </c>
      <c r="AE344" t="s">
        <v>16467</v>
      </c>
      <c r="AF344" t="s">
        <v>16468</v>
      </c>
      <c r="AG344" t="s">
        <v>16469</v>
      </c>
      <c r="AH344" t="s">
        <v>16470</v>
      </c>
      <c r="AI344" t="s">
        <v>16471</v>
      </c>
      <c r="AJ344" t="s">
        <v>16472</v>
      </c>
      <c r="AK344" t="s">
        <v>16473</v>
      </c>
      <c r="AL344" t="s">
        <v>16474</v>
      </c>
      <c r="AM344" t="s">
        <v>16475</v>
      </c>
      <c r="AN344" t="s">
        <v>16476</v>
      </c>
      <c r="AO344" t="s">
        <v>16477</v>
      </c>
      <c r="AP344" t="s">
        <v>16478</v>
      </c>
      <c r="AQ344" t="s">
        <v>16479</v>
      </c>
      <c r="AR344" t="s">
        <v>16480</v>
      </c>
      <c r="AS344" t="s">
        <v>16481</v>
      </c>
      <c r="AT344" t="s">
        <v>16482</v>
      </c>
      <c r="AU344" t="s">
        <v>16483</v>
      </c>
      <c r="AV344" t="s">
        <v>16484</v>
      </c>
      <c r="AW344" t="s">
        <v>16485</v>
      </c>
      <c r="AX344" t="s">
        <v>16486</v>
      </c>
      <c r="AY344" t="s">
        <v>16487</v>
      </c>
    </row>
    <row r="345" spans="1:51" x14ac:dyDescent="0.2">
      <c r="A345">
        <v>296098</v>
      </c>
      <c r="B345">
        <v>0</v>
      </c>
      <c r="C345" t="s">
        <v>7486</v>
      </c>
      <c r="D345" t="s">
        <v>16488</v>
      </c>
      <c r="E345" t="s">
        <v>16489</v>
      </c>
      <c r="F345" t="s">
        <v>16490</v>
      </c>
      <c r="G345" t="s">
        <v>16491</v>
      </c>
      <c r="H345" t="s">
        <v>16492</v>
      </c>
      <c r="I345" t="s">
        <v>16493</v>
      </c>
      <c r="J345" t="s">
        <v>16494</v>
      </c>
      <c r="K345" t="s">
        <v>16495</v>
      </c>
      <c r="L345" t="s">
        <v>16496</v>
      </c>
      <c r="M345" t="s">
        <v>16497</v>
      </c>
      <c r="N345" t="s">
        <v>16498</v>
      </c>
      <c r="O345" t="s">
        <v>16499</v>
      </c>
      <c r="P345" t="s">
        <v>16500</v>
      </c>
      <c r="Q345" t="s">
        <v>16501</v>
      </c>
      <c r="R345" t="s">
        <v>16502</v>
      </c>
      <c r="S345" t="s">
        <v>16503</v>
      </c>
      <c r="T345" t="s">
        <v>16504</v>
      </c>
      <c r="U345" t="s">
        <v>16505</v>
      </c>
      <c r="V345" t="s">
        <v>16506</v>
      </c>
      <c r="W345" t="s">
        <v>16507</v>
      </c>
      <c r="X345" t="s">
        <v>16508</v>
      </c>
      <c r="Y345" t="s">
        <v>16509</v>
      </c>
      <c r="Z345" t="s">
        <v>16510</v>
      </c>
      <c r="AA345" t="s">
        <v>16511</v>
      </c>
      <c r="AB345" t="s">
        <v>16512</v>
      </c>
      <c r="AC345" t="s">
        <v>16513</v>
      </c>
      <c r="AD345" t="s">
        <v>16514</v>
      </c>
      <c r="AE345" t="s">
        <v>16515</v>
      </c>
      <c r="AF345" t="s">
        <v>16516</v>
      </c>
      <c r="AG345" t="s">
        <v>16517</v>
      </c>
      <c r="AH345" t="s">
        <v>16518</v>
      </c>
      <c r="AI345" t="s">
        <v>16519</v>
      </c>
      <c r="AJ345" t="s">
        <v>16520</v>
      </c>
      <c r="AK345" t="s">
        <v>16521</v>
      </c>
      <c r="AL345" t="s">
        <v>16522</v>
      </c>
      <c r="AM345" t="s">
        <v>16523</v>
      </c>
      <c r="AN345" t="s">
        <v>16524</v>
      </c>
      <c r="AO345" t="s">
        <v>16525</v>
      </c>
      <c r="AP345" t="s">
        <v>16526</v>
      </c>
      <c r="AQ345" t="s">
        <v>16527</v>
      </c>
      <c r="AR345" t="s">
        <v>16528</v>
      </c>
      <c r="AS345" t="s">
        <v>16529</v>
      </c>
      <c r="AT345" t="s">
        <v>16530</v>
      </c>
      <c r="AU345" t="s">
        <v>16531</v>
      </c>
      <c r="AV345" t="s">
        <v>16532</v>
      </c>
      <c r="AW345" t="s">
        <v>16533</v>
      </c>
      <c r="AX345" t="s">
        <v>16534</v>
      </c>
      <c r="AY345" t="s">
        <v>16535</v>
      </c>
    </row>
    <row r="346" spans="1:51" x14ac:dyDescent="0.2">
      <c r="A346">
        <v>932890</v>
      </c>
      <c r="B346">
        <v>0</v>
      </c>
      <c r="C346" t="s">
        <v>16536</v>
      </c>
      <c r="D346" t="s">
        <v>16537</v>
      </c>
      <c r="E346" t="s">
        <v>16538</v>
      </c>
      <c r="F346" t="s">
        <v>16539</v>
      </c>
      <c r="G346" t="s">
        <v>16540</v>
      </c>
      <c r="H346" t="s">
        <v>16541</v>
      </c>
      <c r="I346" t="s">
        <v>16542</v>
      </c>
      <c r="J346" t="s">
        <v>16543</v>
      </c>
      <c r="K346" t="s">
        <v>16544</v>
      </c>
      <c r="L346" t="s">
        <v>16545</v>
      </c>
      <c r="M346" t="s">
        <v>16546</v>
      </c>
      <c r="N346" t="s">
        <v>16547</v>
      </c>
      <c r="O346" t="s">
        <v>16548</v>
      </c>
      <c r="P346" t="s">
        <v>16549</v>
      </c>
      <c r="Q346" t="s">
        <v>16550</v>
      </c>
      <c r="R346" t="s">
        <v>16551</v>
      </c>
      <c r="S346" t="s">
        <v>16552</v>
      </c>
      <c r="T346" t="s">
        <v>16553</v>
      </c>
      <c r="U346" t="s">
        <v>16554</v>
      </c>
      <c r="V346" t="s">
        <v>16555</v>
      </c>
      <c r="W346" t="s">
        <v>16556</v>
      </c>
      <c r="X346" t="s">
        <v>16557</v>
      </c>
      <c r="Y346" t="s">
        <v>16558</v>
      </c>
      <c r="Z346" t="s">
        <v>16559</v>
      </c>
      <c r="AA346" t="s">
        <v>16560</v>
      </c>
      <c r="AB346" t="s">
        <v>16561</v>
      </c>
      <c r="AC346" t="s">
        <v>16562</v>
      </c>
      <c r="AD346" t="s">
        <v>16563</v>
      </c>
      <c r="AE346" t="s">
        <v>16564</v>
      </c>
      <c r="AF346" t="s">
        <v>16565</v>
      </c>
      <c r="AG346" t="s">
        <v>16566</v>
      </c>
      <c r="AH346" t="s">
        <v>16567</v>
      </c>
      <c r="AI346" t="s">
        <v>16568</v>
      </c>
      <c r="AJ346" t="s">
        <v>16569</v>
      </c>
      <c r="AK346" t="s">
        <v>16570</v>
      </c>
      <c r="AL346" t="s">
        <v>16571</v>
      </c>
      <c r="AM346" t="s">
        <v>16572</v>
      </c>
      <c r="AN346" t="s">
        <v>16573</v>
      </c>
      <c r="AO346" t="s">
        <v>16574</v>
      </c>
      <c r="AP346" t="s">
        <v>16575</v>
      </c>
      <c r="AQ346" t="s">
        <v>16576</v>
      </c>
      <c r="AR346" t="s">
        <v>16577</v>
      </c>
      <c r="AS346" t="s">
        <v>16578</v>
      </c>
      <c r="AT346" t="s">
        <v>16579</v>
      </c>
      <c r="AU346" t="s">
        <v>16580</v>
      </c>
      <c r="AV346" t="s">
        <v>16581</v>
      </c>
      <c r="AW346" t="s">
        <v>16582</v>
      </c>
      <c r="AX346" t="s">
        <v>16583</v>
      </c>
      <c r="AY346" t="s">
        <v>16584</v>
      </c>
    </row>
    <row r="347" spans="1:51" x14ac:dyDescent="0.2">
      <c r="A347">
        <v>323132</v>
      </c>
      <c r="B347">
        <v>0</v>
      </c>
      <c r="C347" t="s">
        <v>6853</v>
      </c>
      <c r="D347" t="s">
        <v>16585</v>
      </c>
      <c r="E347" t="s">
        <v>16586</v>
      </c>
      <c r="F347" t="s">
        <v>16587</v>
      </c>
      <c r="G347" t="s">
        <v>16588</v>
      </c>
      <c r="H347" t="s">
        <v>16589</v>
      </c>
      <c r="I347" t="s">
        <v>16590</v>
      </c>
      <c r="J347" t="s">
        <v>16591</v>
      </c>
      <c r="K347" t="s">
        <v>16592</v>
      </c>
      <c r="L347" t="s">
        <v>16593</v>
      </c>
      <c r="M347" t="s">
        <v>16594</v>
      </c>
      <c r="N347" t="s">
        <v>16595</v>
      </c>
      <c r="O347" t="s">
        <v>16596</v>
      </c>
      <c r="P347" t="s">
        <v>16597</v>
      </c>
      <c r="Q347" t="s">
        <v>16598</v>
      </c>
      <c r="R347" t="s">
        <v>16599</v>
      </c>
      <c r="S347" t="s">
        <v>16600</v>
      </c>
      <c r="T347" t="s">
        <v>16601</v>
      </c>
      <c r="U347" t="s">
        <v>16602</v>
      </c>
      <c r="V347" t="s">
        <v>16603</v>
      </c>
      <c r="W347" t="s">
        <v>16604</v>
      </c>
      <c r="X347" t="s">
        <v>16605</v>
      </c>
      <c r="Y347" t="s">
        <v>16606</v>
      </c>
      <c r="Z347" t="s">
        <v>16607</v>
      </c>
      <c r="AA347" t="s">
        <v>16608</v>
      </c>
      <c r="AB347" t="s">
        <v>16609</v>
      </c>
      <c r="AC347" t="s">
        <v>16610</v>
      </c>
      <c r="AD347" t="s">
        <v>16611</v>
      </c>
      <c r="AE347" t="s">
        <v>16612</v>
      </c>
      <c r="AF347" t="s">
        <v>16613</v>
      </c>
      <c r="AG347" t="s">
        <v>16614</v>
      </c>
      <c r="AH347" t="s">
        <v>16615</v>
      </c>
      <c r="AI347" t="s">
        <v>16616</v>
      </c>
      <c r="AJ347" t="s">
        <v>16617</v>
      </c>
      <c r="AK347" t="s">
        <v>16618</v>
      </c>
      <c r="AL347" t="s">
        <v>16619</v>
      </c>
      <c r="AM347" t="s">
        <v>16620</v>
      </c>
      <c r="AN347" t="s">
        <v>16621</v>
      </c>
      <c r="AO347" t="s">
        <v>16622</v>
      </c>
      <c r="AP347" t="s">
        <v>16623</v>
      </c>
      <c r="AQ347" t="s">
        <v>16624</v>
      </c>
      <c r="AR347" t="s">
        <v>16625</v>
      </c>
      <c r="AS347" t="s">
        <v>16626</v>
      </c>
      <c r="AT347" t="s">
        <v>16627</v>
      </c>
      <c r="AU347" t="s">
        <v>16628</v>
      </c>
      <c r="AV347" t="s">
        <v>16629</v>
      </c>
      <c r="AW347" t="s">
        <v>16630</v>
      </c>
      <c r="AX347" t="s">
        <v>16631</v>
      </c>
      <c r="AY347" t="s">
        <v>16632</v>
      </c>
    </row>
    <row r="348" spans="1:51" x14ac:dyDescent="0.2">
      <c r="A348">
        <v>261709</v>
      </c>
      <c r="B348">
        <v>0</v>
      </c>
      <c r="C348" t="s">
        <v>147</v>
      </c>
      <c r="D348" t="s">
        <v>16633</v>
      </c>
      <c r="E348" t="s">
        <v>16634</v>
      </c>
      <c r="F348" t="s">
        <v>16635</v>
      </c>
      <c r="G348" t="s">
        <v>16636</v>
      </c>
      <c r="H348" t="s">
        <v>16637</v>
      </c>
      <c r="I348" t="s">
        <v>16638</v>
      </c>
      <c r="J348" t="s">
        <v>16639</v>
      </c>
      <c r="K348" t="s">
        <v>16640</v>
      </c>
      <c r="L348" t="s">
        <v>16641</v>
      </c>
      <c r="M348" t="s">
        <v>16642</v>
      </c>
      <c r="N348" t="s">
        <v>16643</v>
      </c>
      <c r="O348" t="s">
        <v>16644</v>
      </c>
      <c r="P348" t="s">
        <v>16645</v>
      </c>
      <c r="Q348" t="s">
        <v>16646</v>
      </c>
      <c r="R348" t="s">
        <v>16647</v>
      </c>
      <c r="S348" t="s">
        <v>16648</v>
      </c>
      <c r="T348" t="s">
        <v>16649</v>
      </c>
      <c r="U348" t="s">
        <v>16650</v>
      </c>
      <c r="V348" t="s">
        <v>16651</v>
      </c>
      <c r="W348" t="s">
        <v>16652</v>
      </c>
      <c r="X348" t="s">
        <v>16653</v>
      </c>
      <c r="Y348" t="s">
        <v>16654</v>
      </c>
      <c r="Z348" t="s">
        <v>16655</v>
      </c>
      <c r="AA348" t="s">
        <v>16656</v>
      </c>
      <c r="AB348" t="s">
        <v>16657</v>
      </c>
      <c r="AC348" t="s">
        <v>16658</v>
      </c>
      <c r="AD348" t="s">
        <v>16659</v>
      </c>
      <c r="AE348" t="s">
        <v>16660</v>
      </c>
      <c r="AF348" t="s">
        <v>16661</v>
      </c>
      <c r="AG348" t="s">
        <v>16662</v>
      </c>
      <c r="AH348" t="s">
        <v>16663</v>
      </c>
      <c r="AI348" t="s">
        <v>16664</v>
      </c>
      <c r="AJ348" t="s">
        <v>16665</v>
      </c>
      <c r="AK348" t="s">
        <v>16666</v>
      </c>
      <c r="AL348" t="s">
        <v>16667</v>
      </c>
      <c r="AM348" t="s">
        <v>16668</v>
      </c>
      <c r="AN348" t="s">
        <v>16669</v>
      </c>
      <c r="AO348" t="s">
        <v>16670</v>
      </c>
      <c r="AP348" t="s">
        <v>16671</v>
      </c>
      <c r="AQ348" t="s">
        <v>16672</v>
      </c>
      <c r="AR348" t="s">
        <v>16673</v>
      </c>
      <c r="AS348" t="s">
        <v>16674</v>
      </c>
      <c r="AT348" t="s">
        <v>16675</v>
      </c>
      <c r="AU348" t="s">
        <v>16676</v>
      </c>
      <c r="AV348" t="s">
        <v>16677</v>
      </c>
      <c r="AW348" t="s">
        <v>16678</v>
      </c>
      <c r="AX348" t="s">
        <v>16679</v>
      </c>
      <c r="AY348" t="s">
        <v>16680</v>
      </c>
    </row>
    <row r="349" spans="1:51" x14ac:dyDescent="0.2">
      <c r="A349">
        <v>368294</v>
      </c>
      <c r="B349">
        <v>0</v>
      </c>
      <c r="C349" t="s">
        <v>16681</v>
      </c>
      <c r="D349" t="s">
        <v>16682</v>
      </c>
      <c r="E349" t="s">
        <v>16683</v>
      </c>
      <c r="F349" t="s">
        <v>16684</v>
      </c>
      <c r="G349" t="s">
        <v>16685</v>
      </c>
      <c r="H349" t="s">
        <v>16686</v>
      </c>
      <c r="I349" t="s">
        <v>16687</v>
      </c>
      <c r="J349" t="s">
        <v>16688</v>
      </c>
      <c r="K349" t="s">
        <v>16689</v>
      </c>
      <c r="L349" t="s">
        <v>16690</v>
      </c>
      <c r="M349" t="s">
        <v>16691</v>
      </c>
      <c r="N349" t="s">
        <v>16692</v>
      </c>
      <c r="O349" t="s">
        <v>16693</v>
      </c>
      <c r="P349" t="s">
        <v>16694</v>
      </c>
      <c r="Q349" t="s">
        <v>16695</v>
      </c>
      <c r="R349" t="s">
        <v>16696</v>
      </c>
      <c r="S349" t="s">
        <v>16697</v>
      </c>
      <c r="T349" t="s">
        <v>16698</v>
      </c>
      <c r="U349" t="s">
        <v>16699</v>
      </c>
      <c r="V349" t="s">
        <v>16700</v>
      </c>
      <c r="W349" t="s">
        <v>16701</v>
      </c>
      <c r="X349" t="s">
        <v>16702</v>
      </c>
      <c r="Y349" t="s">
        <v>16703</v>
      </c>
      <c r="Z349" t="s">
        <v>16704</v>
      </c>
      <c r="AA349" t="s">
        <v>16705</v>
      </c>
      <c r="AB349" t="s">
        <v>16706</v>
      </c>
      <c r="AC349" t="s">
        <v>16707</v>
      </c>
      <c r="AD349" t="s">
        <v>16708</v>
      </c>
      <c r="AE349" t="s">
        <v>16709</v>
      </c>
      <c r="AF349" t="s">
        <v>16710</v>
      </c>
      <c r="AG349" t="s">
        <v>16711</v>
      </c>
      <c r="AH349" t="s">
        <v>16712</v>
      </c>
      <c r="AI349" t="s">
        <v>16713</v>
      </c>
      <c r="AJ349" t="s">
        <v>16714</v>
      </c>
      <c r="AK349" t="s">
        <v>16715</v>
      </c>
      <c r="AL349" t="s">
        <v>16716</v>
      </c>
      <c r="AM349" t="s">
        <v>16717</v>
      </c>
      <c r="AN349" t="s">
        <v>16718</v>
      </c>
      <c r="AO349" t="s">
        <v>16719</v>
      </c>
      <c r="AP349" t="s">
        <v>16720</v>
      </c>
      <c r="AQ349" t="s">
        <v>16721</v>
      </c>
      <c r="AR349" t="s">
        <v>16722</v>
      </c>
      <c r="AS349" t="s">
        <v>16723</v>
      </c>
      <c r="AT349" t="s">
        <v>16724</v>
      </c>
      <c r="AU349" t="s">
        <v>16725</v>
      </c>
      <c r="AV349" t="s">
        <v>16726</v>
      </c>
      <c r="AW349" t="s">
        <v>16727</v>
      </c>
      <c r="AX349" t="s">
        <v>16728</v>
      </c>
      <c r="AY349" t="s">
        <v>16729</v>
      </c>
    </row>
    <row r="350" spans="1:51" x14ac:dyDescent="0.2">
      <c r="A350">
        <v>369437</v>
      </c>
      <c r="B350">
        <v>0</v>
      </c>
      <c r="C350" t="s">
        <v>7974</v>
      </c>
      <c r="D350" t="s">
        <v>16730</v>
      </c>
      <c r="E350" t="s">
        <v>16731</v>
      </c>
      <c r="F350" t="s">
        <v>16732</v>
      </c>
      <c r="G350" t="s">
        <v>16733</v>
      </c>
      <c r="H350" t="s">
        <v>16734</v>
      </c>
      <c r="I350" t="s">
        <v>16735</v>
      </c>
      <c r="J350" t="s">
        <v>16736</v>
      </c>
      <c r="K350" t="s">
        <v>16737</v>
      </c>
      <c r="L350" t="s">
        <v>16738</v>
      </c>
      <c r="M350" t="s">
        <v>16739</v>
      </c>
      <c r="N350" t="s">
        <v>16740</v>
      </c>
      <c r="O350" t="s">
        <v>16741</v>
      </c>
      <c r="P350" t="s">
        <v>16742</v>
      </c>
      <c r="Q350" t="s">
        <v>16743</v>
      </c>
      <c r="R350" t="s">
        <v>16744</v>
      </c>
      <c r="S350" t="s">
        <v>16745</v>
      </c>
      <c r="T350" t="s">
        <v>16746</v>
      </c>
      <c r="U350" t="s">
        <v>16747</v>
      </c>
      <c r="V350" t="s">
        <v>16748</v>
      </c>
      <c r="W350" t="s">
        <v>16749</v>
      </c>
      <c r="X350" t="s">
        <v>16750</v>
      </c>
      <c r="Y350" t="s">
        <v>16751</v>
      </c>
      <c r="Z350" t="s">
        <v>16752</v>
      </c>
      <c r="AA350" t="s">
        <v>16753</v>
      </c>
      <c r="AB350" t="s">
        <v>16754</v>
      </c>
      <c r="AC350" t="s">
        <v>16755</v>
      </c>
      <c r="AD350" t="s">
        <v>16756</v>
      </c>
      <c r="AE350" t="s">
        <v>16757</v>
      </c>
      <c r="AF350" t="s">
        <v>16758</v>
      </c>
      <c r="AG350" t="s">
        <v>16759</v>
      </c>
      <c r="AH350" t="s">
        <v>16760</v>
      </c>
      <c r="AI350" t="s">
        <v>16761</v>
      </c>
      <c r="AJ350" t="s">
        <v>16762</v>
      </c>
      <c r="AK350" t="s">
        <v>16763</v>
      </c>
      <c r="AL350" t="s">
        <v>16764</v>
      </c>
      <c r="AM350" t="s">
        <v>16765</v>
      </c>
      <c r="AN350" t="s">
        <v>16766</v>
      </c>
      <c r="AO350" t="s">
        <v>16767</v>
      </c>
      <c r="AP350" t="s">
        <v>16768</v>
      </c>
      <c r="AQ350" t="s">
        <v>16769</v>
      </c>
      <c r="AR350" t="s">
        <v>16770</v>
      </c>
      <c r="AS350" t="s">
        <v>16771</v>
      </c>
      <c r="AT350" t="s">
        <v>16772</v>
      </c>
      <c r="AU350" t="s">
        <v>16773</v>
      </c>
      <c r="AV350" t="s">
        <v>16774</v>
      </c>
      <c r="AW350" t="s">
        <v>16775</v>
      </c>
      <c r="AX350" t="s">
        <v>16776</v>
      </c>
      <c r="AY350" t="s">
        <v>16777</v>
      </c>
    </row>
    <row r="351" spans="1:51" x14ac:dyDescent="0.2">
      <c r="A351">
        <v>678868</v>
      </c>
      <c r="B351">
        <v>0</v>
      </c>
      <c r="C351" t="s">
        <v>98</v>
      </c>
      <c r="D351" t="s">
        <v>16778</v>
      </c>
      <c r="E351" t="s">
        <v>16779</v>
      </c>
      <c r="F351" t="s">
        <v>16780</v>
      </c>
      <c r="G351" t="s">
        <v>16781</v>
      </c>
      <c r="H351" t="s">
        <v>16782</v>
      </c>
      <c r="I351" t="s">
        <v>16783</v>
      </c>
      <c r="J351" t="s">
        <v>16784</v>
      </c>
      <c r="K351" t="s">
        <v>16785</v>
      </c>
      <c r="L351" t="s">
        <v>16786</v>
      </c>
      <c r="M351" t="s">
        <v>16787</v>
      </c>
      <c r="N351" t="s">
        <v>16788</v>
      </c>
      <c r="O351" t="s">
        <v>16789</v>
      </c>
      <c r="P351" t="s">
        <v>16790</v>
      </c>
      <c r="Q351" t="s">
        <v>16791</v>
      </c>
      <c r="R351" t="s">
        <v>16792</v>
      </c>
      <c r="S351" t="s">
        <v>16793</v>
      </c>
      <c r="T351" t="s">
        <v>16794</v>
      </c>
      <c r="U351" t="s">
        <v>16795</v>
      </c>
      <c r="V351" t="s">
        <v>16796</v>
      </c>
      <c r="W351" t="s">
        <v>16797</v>
      </c>
      <c r="X351" t="s">
        <v>16798</v>
      </c>
      <c r="Y351" t="s">
        <v>16799</v>
      </c>
      <c r="Z351" t="s">
        <v>16800</v>
      </c>
      <c r="AA351" t="s">
        <v>16801</v>
      </c>
      <c r="AB351" t="s">
        <v>16802</v>
      </c>
      <c r="AC351" t="s">
        <v>16803</v>
      </c>
      <c r="AD351" t="s">
        <v>16804</v>
      </c>
      <c r="AE351" t="s">
        <v>16805</v>
      </c>
      <c r="AF351" t="s">
        <v>16806</v>
      </c>
      <c r="AG351" t="s">
        <v>16807</v>
      </c>
      <c r="AH351" t="s">
        <v>16808</v>
      </c>
      <c r="AI351" t="s">
        <v>16809</v>
      </c>
      <c r="AJ351" t="s">
        <v>16810</v>
      </c>
      <c r="AK351" t="s">
        <v>16811</v>
      </c>
      <c r="AL351" t="s">
        <v>16812</v>
      </c>
      <c r="AM351" t="s">
        <v>16813</v>
      </c>
      <c r="AN351" t="s">
        <v>16814</v>
      </c>
      <c r="AO351" t="s">
        <v>16815</v>
      </c>
      <c r="AP351" t="s">
        <v>16816</v>
      </c>
      <c r="AQ351" t="s">
        <v>16817</v>
      </c>
      <c r="AR351" t="s">
        <v>16818</v>
      </c>
      <c r="AS351" t="s">
        <v>16819</v>
      </c>
      <c r="AT351" t="s">
        <v>16820</v>
      </c>
      <c r="AU351" t="s">
        <v>16821</v>
      </c>
      <c r="AV351" t="s">
        <v>16822</v>
      </c>
      <c r="AW351" t="s">
        <v>16823</v>
      </c>
      <c r="AX351" t="s">
        <v>16824</v>
      </c>
      <c r="AY351" t="s">
        <v>16825</v>
      </c>
    </row>
    <row r="352" spans="1:51" x14ac:dyDescent="0.2">
      <c r="A352">
        <v>156810</v>
      </c>
      <c r="B352">
        <v>0</v>
      </c>
      <c r="C352" t="s">
        <v>7486</v>
      </c>
      <c r="D352" t="s">
        <v>16826</v>
      </c>
      <c r="E352" t="s">
        <v>16827</v>
      </c>
      <c r="F352" t="s">
        <v>16828</v>
      </c>
      <c r="G352" t="s">
        <v>16829</v>
      </c>
      <c r="H352" t="s">
        <v>16830</v>
      </c>
      <c r="I352" t="s">
        <v>16831</v>
      </c>
      <c r="J352" t="s">
        <v>16832</v>
      </c>
      <c r="K352" t="s">
        <v>16833</v>
      </c>
      <c r="L352" t="s">
        <v>16834</v>
      </c>
      <c r="M352" t="s">
        <v>16835</v>
      </c>
      <c r="N352" t="s">
        <v>16836</v>
      </c>
      <c r="O352" t="s">
        <v>16837</v>
      </c>
      <c r="P352" t="s">
        <v>16838</v>
      </c>
      <c r="Q352" t="s">
        <v>16839</v>
      </c>
      <c r="R352" t="s">
        <v>16840</v>
      </c>
      <c r="S352" t="s">
        <v>16841</v>
      </c>
      <c r="T352" t="s">
        <v>16842</v>
      </c>
      <c r="U352" t="s">
        <v>16843</v>
      </c>
      <c r="V352" t="s">
        <v>16844</v>
      </c>
      <c r="W352" t="s">
        <v>16845</v>
      </c>
      <c r="X352" t="s">
        <v>16846</v>
      </c>
      <c r="Y352" t="s">
        <v>16847</v>
      </c>
      <c r="Z352" t="s">
        <v>16848</v>
      </c>
      <c r="AA352" t="s">
        <v>16849</v>
      </c>
      <c r="AB352" t="s">
        <v>16850</v>
      </c>
      <c r="AC352" t="s">
        <v>16851</v>
      </c>
      <c r="AD352" t="s">
        <v>16852</v>
      </c>
      <c r="AE352" t="s">
        <v>16853</v>
      </c>
      <c r="AF352" t="s">
        <v>16854</v>
      </c>
      <c r="AG352" t="s">
        <v>16855</v>
      </c>
      <c r="AH352" t="s">
        <v>16856</v>
      </c>
      <c r="AI352" t="s">
        <v>16857</v>
      </c>
      <c r="AJ352" t="s">
        <v>16858</v>
      </c>
      <c r="AK352" t="s">
        <v>16859</v>
      </c>
      <c r="AL352" t="s">
        <v>16860</v>
      </c>
      <c r="AM352" t="s">
        <v>16861</v>
      </c>
      <c r="AN352" t="s">
        <v>16862</v>
      </c>
      <c r="AO352" t="s">
        <v>16863</v>
      </c>
      <c r="AP352" t="s">
        <v>16864</v>
      </c>
      <c r="AQ352" t="s">
        <v>16865</v>
      </c>
      <c r="AR352" t="s">
        <v>16866</v>
      </c>
      <c r="AS352" t="s">
        <v>16867</v>
      </c>
      <c r="AT352" t="s">
        <v>16868</v>
      </c>
      <c r="AU352" t="s">
        <v>16869</v>
      </c>
      <c r="AV352" t="s">
        <v>16870</v>
      </c>
      <c r="AW352" t="s">
        <v>16871</v>
      </c>
      <c r="AX352" t="s">
        <v>16872</v>
      </c>
      <c r="AY352" t="s">
        <v>16873</v>
      </c>
    </row>
    <row r="353" spans="1:51" x14ac:dyDescent="0.2">
      <c r="A353">
        <v>772212</v>
      </c>
      <c r="B353">
        <v>0</v>
      </c>
      <c r="C353" t="s">
        <v>11929</v>
      </c>
      <c r="D353" t="s">
        <v>16874</v>
      </c>
      <c r="E353" t="s">
        <v>16875</v>
      </c>
      <c r="F353" t="s">
        <v>16876</v>
      </c>
      <c r="G353" t="s">
        <v>16877</v>
      </c>
      <c r="H353" t="s">
        <v>16878</v>
      </c>
      <c r="I353" t="s">
        <v>16879</v>
      </c>
      <c r="J353" t="s">
        <v>16880</v>
      </c>
      <c r="K353" t="s">
        <v>16881</v>
      </c>
      <c r="L353" t="s">
        <v>16882</v>
      </c>
      <c r="M353" t="s">
        <v>16883</v>
      </c>
      <c r="N353" t="s">
        <v>16884</v>
      </c>
      <c r="O353" t="s">
        <v>16885</v>
      </c>
      <c r="P353" t="s">
        <v>16886</v>
      </c>
      <c r="Q353" t="s">
        <v>16887</v>
      </c>
      <c r="R353" t="s">
        <v>16888</v>
      </c>
      <c r="S353" t="s">
        <v>16889</v>
      </c>
      <c r="T353" t="s">
        <v>16890</v>
      </c>
      <c r="U353" t="s">
        <v>16891</v>
      </c>
      <c r="V353" t="s">
        <v>16892</v>
      </c>
      <c r="W353" t="s">
        <v>16893</v>
      </c>
      <c r="X353" t="s">
        <v>16894</v>
      </c>
      <c r="Y353" t="s">
        <v>16895</v>
      </c>
      <c r="Z353" t="s">
        <v>16896</v>
      </c>
      <c r="AA353" t="s">
        <v>16897</v>
      </c>
      <c r="AB353" t="s">
        <v>16898</v>
      </c>
      <c r="AC353" t="s">
        <v>16899</v>
      </c>
      <c r="AD353" t="s">
        <v>16900</v>
      </c>
      <c r="AE353" t="s">
        <v>16901</v>
      </c>
      <c r="AF353" t="s">
        <v>16902</v>
      </c>
      <c r="AG353" t="s">
        <v>16903</v>
      </c>
      <c r="AH353" t="s">
        <v>16904</v>
      </c>
      <c r="AI353" t="s">
        <v>16905</v>
      </c>
      <c r="AJ353" t="s">
        <v>16906</v>
      </c>
      <c r="AK353" t="s">
        <v>16907</v>
      </c>
      <c r="AL353" t="s">
        <v>16908</v>
      </c>
      <c r="AM353" t="s">
        <v>16909</v>
      </c>
      <c r="AN353" t="s">
        <v>16910</v>
      </c>
      <c r="AO353" t="s">
        <v>16911</v>
      </c>
      <c r="AP353" t="s">
        <v>16912</v>
      </c>
      <c r="AQ353" t="s">
        <v>16913</v>
      </c>
      <c r="AR353" t="s">
        <v>16914</v>
      </c>
      <c r="AS353" t="s">
        <v>16915</v>
      </c>
      <c r="AT353" t="s">
        <v>16916</v>
      </c>
      <c r="AU353" t="s">
        <v>16917</v>
      </c>
      <c r="AV353" t="s">
        <v>16918</v>
      </c>
      <c r="AW353" t="s">
        <v>16919</v>
      </c>
      <c r="AX353" t="s">
        <v>16920</v>
      </c>
      <c r="AY353" t="s">
        <v>16921</v>
      </c>
    </row>
    <row r="354" spans="1:51" x14ac:dyDescent="0.2">
      <c r="A354">
        <v>801977</v>
      </c>
      <c r="B354">
        <v>0</v>
      </c>
      <c r="C354" t="s">
        <v>16922</v>
      </c>
      <c r="D354" t="s">
        <v>16923</v>
      </c>
      <c r="E354" t="s">
        <v>16924</v>
      </c>
      <c r="F354" t="s">
        <v>16925</v>
      </c>
      <c r="G354" t="s">
        <v>16926</v>
      </c>
      <c r="H354" t="s">
        <v>16927</v>
      </c>
      <c r="I354" t="s">
        <v>16928</v>
      </c>
      <c r="J354" t="s">
        <v>16929</v>
      </c>
      <c r="K354" t="s">
        <v>16930</v>
      </c>
      <c r="L354" t="s">
        <v>16931</v>
      </c>
      <c r="M354" t="s">
        <v>16932</v>
      </c>
      <c r="N354" t="s">
        <v>16933</v>
      </c>
      <c r="O354" t="s">
        <v>16934</v>
      </c>
      <c r="P354" t="s">
        <v>16935</v>
      </c>
      <c r="Q354" t="s">
        <v>16936</v>
      </c>
      <c r="R354" t="s">
        <v>16937</v>
      </c>
      <c r="S354" t="s">
        <v>16938</v>
      </c>
      <c r="T354" t="s">
        <v>16939</v>
      </c>
      <c r="U354" t="s">
        <v>16940</v>
      </c>
      <c r="V354" t="s">
        <v>16941</v>
      </c>
      <c r="W354" t="s">
        <v>16942</v>
      </c>
      <c r="X354" t="s">
        <v>16943</v>
      </c>
      <c r="Y354" t="s">
        <v>16944</v>
      </c>
      <c r="Z354" t="s">
        <v>16945</v>
      </c>
      <c r="AA354" t="s">
        <v>16946</v>
      </c>
      <c r="AB354" t="s">
        <v>16947</v>
      </c>
      <c r="AC354" t="s">
        <v>16948</v>
      </c>
      <c r="AD354" t="s">
        <v>16949</v>
      </c>
      <c r="AE354" t="s">
        <v>16950</v>
      </c>
      <c r="AF354" t="s">
        <v>16951</v>
      </c>
      <c r="AG354" t="s">
        <v>16952</v>
      </c>
      <c r="AH354" t="s">
        <v>16953</v>
      </c>
      <c r="AI354" t="s">
        <v>16954</v>
      </c>
      <c r="AJ354" t="s">
        <v>16955</v>
      </c>
      <c r="AK354" t="s">
        <v>16956</v>
      </c>
      <c r="AL354" t="s">
        <v>16957</v>
      </c>
      <c r="AM354" t="s">
        <v>16958</v>
      </c>
      <c r="AN354" t="s">
        <v>16959</v>
      </c>
      <c r="AO354" t="s">
        <v>16960</v>
      </c>
      <c r="AP354" t="s">
        <v>16961</v>
      </c>
      <c r="AQ354" t="s">
        <v>16962</v>
      </c>
      <c r="AR354" t="s">
        <v>16963</v>
      </c>
      <c r="AS354" t="s">
        <v>16964</v>
      </c>
      <c r="AT354" t="s">
        <v>16965</v>
      </c>
      <c r="AU354" t="s">
        <v>16966</v>
      </c>
      <c r="AV354" t="s">
        <v>16967</v>
      </c>
      <c r="AW354" t="s">
        <v>16968</v>
      </c>
      <c r="AX354" t="s">
        <v>16969</v>
      </c>
      <c r="AY354" t="s">
        <v>16970</v>
      </c>
    </row>
    <row r="355" spans="1:51" x14ac:dyDescent="0.2">
      <c r="A355">
        <v>623436</v>
      </c>
      <c r="B355">
        <v>0</v>
      </c>
      <c r="C355" t="s">
        <v>16971</v>
      </c>
      <c r="D355" t="s">
        <v>16972</v>
      </c>
      <c r="E355" t="s">
        <v>16973</v>
      </c>
      <c r="F355" t="s">
        <v>16974</v>
      </c>
      <c r="G355" t="s">
        <v>16975</v>
      </c>
      <c r="H355" t="s">
        <v>16976</v>
      </c>
      <c r="I355" t="s">
        <v>16977</v>
      </c>
      <c r="J355" t="s">
        <v>16978</v>
      </c>
      <c r="K355" t="s">
        <v>16979</v>
      </c>
      <c r="L355" t="s">
        <v>16980</v>
      </c>
      <c r="M355" t="s">
        <v>16981</v>
      </c>
      <c r="N355" t="s">
        <v>16982</v>
      </c>
      <c r="O355" t="s">
        <v>16983</v>
      </c>
      <c r="P355" t="s">
        <v>16984</v>
      </c>
      <c r="Q355" t="s">
        <v>16985</v>
      </c>
      <c r="R355" t="s">
        <v>16986</v>
      </c>
      <c r="S355" t="s">
        <v>16987</v>
      </c>
      <c r="T355" t="s">
        <v>16988</v>
      </c>
      <c r="U355" t="s">
        <v>16989</v>
      </c>
      <c r="V355" t="s">
        <v>16990</v>
      </c>
      <c r="W355" t="s">
        <v>16991</v>
      </c>
      <c r="X355" t="s">
        <v>16992</v>
      </c>
      <c r="Y355" t="s">
        <v>16993</v>
      </c>
      <c r="Z355" t="s">
        <v>16994</v>
      </c>
      <c r="AA355" t="s">
        <v>16995</v>
      </c>
      <c r="AB355" t="s">
        <v>16996</v>
      </c>
      <c r="AC355" t="s">
        <v>16997</v>
      </c>
      <c r="AD355" t="s">
        <v>16998</v>
      </c>
      <c r="AE355" t="s">
        <v>16999</v>
      </c>
      <c r="AF355" t="s">
        <v>17000</v>
      </c>
      <c r="AG355" t="s">
        <v>17001</v>
      </c>
      <c r="AH355" t="s">
        <v>17002</v>
      </c>
      <c r="AI355" t="s">
        <v>17003</v>
      </c>
      <c r="AJ355" t="s">
        <v>17004</v>
      </c>
      <c r="AK355" t="s">
        <v>17005</v>
      </c>
      <c r="AL355" t="s">
        <v>17006</v>
      </c>
      <c r="AM355" t="s">
        <v>17007</v>
      </c>
      <c r="AN355" t="s">
        <v>17008</v>
      </c>
      <c r="AO355" t="s">
        <v>17009</v>
      </c>
      <c r="AP355" t="s">
        <v>17010</v>
      </c>
      <c r="AQ355" t="s">
        <v>17011</v>
      </c>
      <c r="AR355" t="s">
        <v>17012</v>
      </c>
      <c r="AS355" t="s">
        <v>17013</v>
      </c>
      <c r="AT355" t="s">
        <v>17014</v>
      </c>
      <c r="AU355" t="s">
        <v>17015</v>
      </c>
      <c r="AV355" t="s">
        <v>17016</v>
      </c>
      <c r="AW355" t="s">
        <v>17017</v>
      </c>
      <c r="AX355" t="s">
        <v>17018</v>
      </c>
      <c r="AY355" t="s">
        <v>17019</v>
      </c>
    </row>
    <row r="356" spans="1:51" x14ac:dyDescent="0.2">
      <c r="A356">
        <v>945854</v>
      </c>
      <c r="B356">
        <v>0</v>
      </c>
      <c r="C356" t="s">
        <v>13422</v>
      </c>
      <c r="D356" t="s">
        <v>17020</v>
      </c>
      <c r="E356" t="s">
        <v>17021</v>
      </c>
      <c r="F356" t="s">
        <v>17022</v>
      </c>
      <c r="G356" t="s">
        <v>17023</v>
      </c>
      <c r="H356" t="s">
        <v>17024</v>
      </c>
      <c r="I356" t="s">
        <v>17025</v>
      </c>
      <c r="J356" t="s">
        <v>17026</v>
      </c>
      <c r="K356" t="s">
        <v>17027</v>
      </c>
      <c r="L356" t="s">
        <v>17028</v>
      </c>
      <c r="M356" t="s">
        <v>17029</v>
      </c>
      <c r="N356" t="s">
        <v>17030</v>
      </c>
      <c r="O356" t="s">
        <v>17031</v>
      </c>
      <c r="P356" t="s">
        <v>17032</v>
      </c>
      <c r="Q356" t="s">
        <v>17033</v>
      </c>
      <c r="R356" t="s">
        <v>17034</v>
      </c>
      <c r="S356" t="s">
        <v>17035</v>
      </c>
      <c r="T356" t="s">
        <v>17036</v>
      </c>
      <c r="U356" t="s">
        <v>17037</v>
      </c>
      <c r="V356" t="s">
        <v>17038</v>
      </c>
      <c r="W356" t="s">
        <v>17039</v>
      </c>
      <c r="X356" t="s">
        <v>17040</v>
      </c>
      <c r="Y356" t="s">
        <v>17041</v>
      </c>
      <c r="Z356" t="s">
        <v>17042</v>
      </c>
      <c r="AA356" t="s">
        <v>17043</v>
      </c>
      <c r="AB356" t="s">
        <v>17044</v>
      </c>
      <c r="AC356" t="s">
        <v>17045</v>
      </c>
      <c r="AD356" t="s">
        <v>17046</v>
      </c>
      <c r="AE356" t="s">
        <v>17047</v>
      </c>
      <c r="AF356" t="s">
        <v>17048</v>
      </c>
      <c r="AG356" t="s">
        <v>17049</v>
      </c>
      <c r="AH356" t="s">
        <v>17050</v>
      </c>
      <c r="AI356" t="s">
        <v>17051</v>
      </c>
      <c r="AJ356" t="s">
        <v>17052</v>
      </c>
      <c r="AK356" t="s">
        <v>17053</v>
      </c>
      <c r="AL356" t="s">
        <v>17054</v>
      </c>
      <c r="AM356" t="s">
        <v>17055</v>
      </c>
      <c r="AN356" t="s">
        <v>17056</v>
      </c>
      <c r="AO356" t="s">
        <v>17057</v>
      </c>
      <c r="AP356" t="s">
        <v>17058</v>
      </c>
      <c r="AQ356" t="s">
        <v>17059</v>
      </c>
      <c r="AR356" t="s">
        <v>17060</v>
      </c>
      <c r="AS356" t="s">
        <v>17061</v>
      </c>
      <c r="AT356" t="s">
        <v>17062</v>
      </c>
      <c r="AU356" t="s">
        <v>17063</v>
      </c>
      <c r="AV356" t="s">
        <v>17064</v>
      </c>
      <c r="AW356" t="s">
        <v>17065</v>
      </c>
      <c r="AX356" t="s">
        <v>17066</v>
      </c>
      <c r="AY356" t="s">
        <v>17067</v>
      </c>
    </row>
    <row r="357" spans="1:51" x14ac:dyDescent="0.2">
      <c r="A357">
        <v>165615</v>
      </c>
      <c r="B357">
        <v>0</v>
      </c>
      <c r="C357" t="s">
        <v>17068</v>
      </c>
      <c r="D357" t="s">
        <v>17069</v>
      </c>
      <c r="E357" t="s">
        <v>17070</v>
      </c>
      <c r="F357" t="s">
        <v>17071</v>
      </c>
      <c r="G357" t="s">
        <v>17072</v>
      </c>
      <c r="H357" t="s">
        <v>17073</v>
      </c>
      <c r="I357" t="s">
        <v>17074</v>
      </c>
      <c r="J357" t="s">
        <v>17075</v>
      </c>
      <c r="K357" t="s">
        <v>17076</v>
      </c>
      <c r="L357" t="s">
        <v>17077</v>
      </c>
      <c r="M357" t="s">
        <v>17078</v>
      </c>
      <c r="N357" t="s">
        <v>17079</v>
      </c>
      <c r="O357" t="s">
        <v>17080</v>
      </c>
      <c r="P357" t="s">
        <v>17081</v>
      </c>
      <c r="Q357" t="s">
        <v>17082</v>
      </c>
      <c r="R357" t="s">
        <v>17083</v>
      </c>
      <c r="S357" t="s">
        <v>17084</v>
      </c>
      <c r="T357" t="s">
        <v>17085</v>
      </c>
      <c r="U357" t="s">
        <v>17086</v>
      </c>
      <c r="V357" t="s">
        <v>17087</v>
      </c>
      <c r="W357" t="s">
        <v>17088</v>
      </c>
      <c r="X357" t="s">
        <v>17089</v>
      </c>
      <c r="Y357" t="s">
        <v>17090</v>
      </c>
      <c r="Z357" t="s">
        <v>17091</v>
      </c>
      <c r="AA357" t="s">
        <v>17092</v>
      </c>
      <c r="AB357" t="s">
        <v>17093</v>
      </c>
      <c r="AC357" t="s">
        <v>17094</v>
      </c>
      <c r="AD357" t="s">
        <v>17095</v>
      </c>
      <c r="AE357" t="s">
        <v>212</v>
      </c>
      <c r="AF357" t="s">
        <v>17096</v>
      </c>
      <c r="AG357" t="s">
        <v>212</v>
      </c>
      <c r="AH357" t="s">
        <v>17097</v>
      </c>
      <c r="AI357" t="s">
        <v>17098</v>
      </c>
      <c r="AJ357" t="s">
        <v>17099</v>
      </c>
      <c r="AK357" t="s">
        <v>17100</v>
      </c>
      <c r="AL357" t="s">
        <v>17101</v>
      </c>
      <c r="AM357" t="s">
        <v>17102</v>
      </c>
      <c r="AN357" t="s">
        <v>17103</v>
      </c>
      <c r="AO357" t="s">
        <v>17104</v>
      </c>
      <c r="AP357" t="s">
        <v>17105</v>
      </c>
      <c r="AQ357" t="s">
        <v>17106</v>
      </c>
      <c r="AR357" t="s">
        <v>212</v>
      </c>
      <c r="AS357" t="s">
        <v>17107</v>
      </c>
      <c r="AT357" t="s">
        <v>17108</v>
      </c>
      <c r="AU357" t="s">
        <v>17109</v>
      </c>
      <c r="AV357" t="s">
        <v>17110</v>
      </c>
      <c r="AW357" t="s">
        <v>17111</v>
      </c>
      <c r="AX357" t="s">
        <v>17112</v>
      </c>
      <c r="AY357" t="s">
        <v>17113</v>
      </c>
    </row>
    <row r="358" spans="1:51" x14ac:dyDescent="0.2">
      <c r="A358">
        <v>314053</v>
      </c>
      <c r="B358">
        <v>0</v>
      </c>
      <c r="C358" t="s">
        <v>10194</v>
      </c>
      <c r="D358" t="s">
        <v>17114</v>
      </c>
      <c r="E358" t="s">
        <v>17115</v>
      </c>
      <c r="F358" t="s">
        <v>17116</v>
      </c>
      <c r="G358" t="s">
        <v>17117</v>
      </c>
      <c r="H358" t="s">
        <v>17118</v>
      </c>
      <c r="I358" t="s">
        <v>17119</v>
      </c>
      <c r="J358" t="s">
        <v>17120</v>
      </c>
      <c r="K358" t="s">
        <v>17121</v>
      </c>
      <c r="L358" t="s">
        <v>17122</v>
      </c>
      <c r="M358" t="s">
        <v>17123</v>
      </c>
      <c r="N358" t="s">
        <v>17124</v>
      </c>
      <c r="O358" t="s">
        <v>17125</v>
      </c>
      <c r="P358" t="s">
        <v>17126</v>
      </c>
      <c r="Q358" t="s">
        <v>17127</v>
      </c>
      <c r="R358" t="s">
        <v>17128</v>
      </c>
      <c r="S358" t="s">
        <v>17129</v>
      </c>
      <c r="T358" t="s">
        <v>17130</v>
      </c>
      <c r="U358" t="s">
        <v>17131</v>
      </c>
      <c r="V358" t="s">
        <v>17132</v>
      </c>
      <c r="W358" t="s">
        <v>17133</v>
      </c>
      <c r="X358" t="s">
        <v>17134</v>
      </c>
      <c r="Y358" t="s">
        <v>17135</v>
      </c>
      <c r="Z358" t="s">
        <v>17136</v>
      </c>
      <c r="AA358" t="s">
        <v>17137</v>
      </c>
      <c r="AB358" t="s">
        <v>17138</v>
      </c>
      <c r="AC358" t="s">
        <v>17139</v>
      </c>
      <c r="AD358" t="s">
        <v>17140</v>
      </c>
      <c r="AE358" t="s">
        <v>17141</v>
      </c>
      <c r="AF358" t="s">
        <v>17142</v>
      </c>
      <c r="AG358" t="s">
        <v>17143</v>
      </c>
      <c r="AH358" t="s">
        <v>17144</v>
      </c>
      <c r="AI358" t="s">
        <v>17145</v>
      </c>
      <c r="AJ358" t="s">
        <v>17146</v>
      </c>
      <c r="AK358" t="s">
        <v>17147</v>
      </c>
      <c r="AL358" t="s">
        <v>17148</v>
      </c>
      <c r="AM358" t="s">
        <v>17149</v>
      </c>
      <c r="AN358" t="s">
        <v>17150</v>
      </c>
      <c r="AO358" t="s">
        <v>17151</v>
      </c>
      <c r="AP358" t="s">
        <v>17152</v>
      </c>
      <c r="AQ358" t="s">
        <v>17153</v>
      </c>
      <c r="AR358" t="s">
        <v>17154</v>
      </c>
      <c r="AS358" t="s">
        <v>17155</v>
      </c>
      <c r="AT358" t="s">
        <v>17156</v>
      </c>
      <c r="AU358" t="s">
        <v>17157</v>
      </c>
      <c r="AV358" t="s">
        <v>17158</v>
      </c>
      <c r="AW358" t="s">
        <v>17159</v>
      </c>
      <c r="AX358" t="s">
        <v>17160</v>
      </c>
      <c r="AY358" t="s">
        <v>17161</v>
      </c>
    </row>
    <row r="359" spans="1:51" x14ac:dyDescent="0.2">
      <c r="A359">
        <v>392711</v>
      </c>
      <c r="B359">
        <v>0</v>
      </c>
      <c r="C359" t="s">
        <v>17162</v>
      </c>
      <c r="D359" t="s">
        <v>17163</v>
      </c>
      <c r="E359" t="s">
        <v>17164</v>
      </c>
      <c r="F359" t="s">
        <v>17165</v>
      </c>
      <c r="G359" t="s">
        <v>17166</v>
      </c>
      <c r="H359" t="s">
        <v>17167</v>
      </c>
      <c r="I359" t="s">
        <v>17168</v>
      </c>
      <c r="J359" t="s">
        <v>17169</v>
      </c>
      <c r="K359" t="s">
        <v>17170</v>
      </c>
      <c r="L359" t="s">
        <v>17171</v>
      </c>
      <c r="M359" t="s">
        <v>17172</v>
      </c>
      <c r="N359" t="s">
        <v>17173</v>
      </c>
      <c r="O359" t="s">
        <v>17174</v>
      </c>
      <c r="P359" t="s">
        <v>17175</v>
      </c>
      <c r="Q359" t="s">
        <v>17176</v>
      </c>
      <c r="R359" t="s">
        <v>17177</v>
      </c>
      <c r="S359" t="s">
        <v>17178</v>
      </c>
      <c r="T359" t="s">
        <v>17179</v>
      </c>
      <c r="U359" t="s">
        <v>17180</v>
      </c>
      <c r="V359" t="s">
        <v>17181</v>
      </c>
      <c r="W359" t="s">
        <v>17182</v>
      </c>
      <c r="X359" t="s">
        <v>17183</v>
      </c>
      <c r="Y359" t="s">
        <v>17184</v>
      </c>
      <c r="Z359" t="s">
        <v>17185</v>
      </c>
      <c r="AA359" t="s">
        <v>17186</v>
      </c>
      <c r="AB359" t="s">
        <v>212</v>
      </c>
      <c r="AC359" t="s">
        <v>17187</v>
      </c>
      <c r="AD359" t="s">
        <v>17188</v>
      </c>
      <c r="AE359" t="s">
        <v>17189</v>
      </c>
      <c r="AF359" t="s">
        <v>17190</v>
      </c>
      <c r="AG359" t="s">
        <v>17191</v>
      </c>
      <c r="AH359" t="s">
        <v>17192</v>
      </c>
      <c r="AI359" t="s">
        <v>17193</v>
      </c>
      <c r="AJ359" t="s">
        <v>17194</v>
      </c>
      <c r="AK359" t="s">
        <v>17195</v>
      </c>
      <c r="AL359" t="s">
        <v>17196</v>
      </c>
      <c r="AM359" t="s">
        <v>17197</v>
      </c>
      <c r="AN359" t="s">
        <v>17198</v>
      </c>
      <c r="AO359" t="s">
        <v>17199</v>
      </c>
      <c r="AP359" t="s">
        <v>17200</v>
      </c>
      <c r="AQ359" t="s">
        <v>17201</v>
      </c>
      <c r="AR359" t="s">
        <v>17202</v>
      </c>
      <c r="AS359" t="s">
        <v>17203</v>
      </c>
      <c r="AT359" t="s">
        <v>17204</v>
      </c>
      <c r="AU359" t="s">
        <v>17205</v>
      </c>
      <c r="AV359" t="s">
        <v>17206</v>
      </c>
      <c r="AW359" t="s">
        <v>17207</v>
      </c>
      <c r="AX359" t="s">
        <v>17208</v>
      </c>
      <c r="AY359" t="s">
        <v>17209</v>
      </c>
    </row>
    <row r="360" spans="1:51" x14ac:dyDescent="0.2">
      <c r="A360">
        <v>381277</v>
      </c>
      <c r="B360">
        <v>0</v>
      </c>
      <c r="C360" t="s">
        <v>17210</v>
      </c>
      <c r="D360" t="s">
        <v>17211</v>
      </c>
      <c r="E360" t="s">
        <v>17212</v>
      </c>
      <c r="F360" t="s">
        <v>17213</v>
      </c>
      <c r="G360" t="s">
        <v>17214</v>
      </c>
      <c r="H360" t="s">
        <v>17215</v>
      </c>
      <c r="I360" t="s">
        <v>17216</v>
      </c>
      <c r="J360" t="s">
        <v>17217</v>
      </c>
      <c r="K360" t="s">
        <v>17218</v>
      </c>
      <c r="L360" t="s">
        <v>17219</v>
      </c>
      <c r="M360" t="s">
        <v>17220</v>
      </c>
      <c r="N360" t="s">
        <v>17221</v>
      </c>
      <c r="O360" t="s">
        <v>17222</v>
      </c>
      <c r="P360" t="s">
        <v>17223</v>
      </c>
      <c r="Q360" t="s">
        <v>17224</v>
      </c>
      <c r="R360" t="s">
        <v>17225</v>
      </c>
      <c r="S360" t="s">
        <v>17226</v>
      </c>
      <c r="T360" t="s">
        <v>17227</v>
      </c>
      <c r="U360" t="s">
        <v>17228</v>
      </c>
      <c r="V360" t="s">
        <v>17229</v>
      </c>
      <c r="W360" t="s">
        <v>17230</v>
      </c>
      <c r="X360" t="s">
        <v>17231</v>
      </c>
      <c r="Y360" t="s">
        <v>17232</v>
      </c>
      <c r="Z360" t="s">
        <v>17233</v>
      </c>
      <c r="AA360" t="s">
        <v>17234</v>
      </c>
      <c r="AB360" t="s">
        <v>17235</v>
      </c>
      <c r="AC360" t="s">
        <v>17236</v>
      </c>
      <c r="AD360" t="s">
        <v>17237</v>
      </c>
      <c r="AE360" t="s">
        <v>17238</v>
      </c>
      <c r="AF360" t="s">
        <v>17239</v>
      </c>
      <c r="AG360" t="s">
        <v>17240</v>
      </c>
      <c r="AH360" t="s">
        <v>17241</v>
      </c>
      <c r="AI360" t="s">
        <v>17242</v>
      </c>
      <c r="AJ360" t="s">
        <v>17243</v>
      </c>
      <c r="AK360" t="s">
        <v>17244</v>
      </c>
      <c r="AL360" t="s">
        <v>17245</v>
      </c>
      <c r="AM360" t="s">
        <v>17246</v>
      </c>
      <c r="AN360" t="s">
        <v>17247</v>
      </c>
      <c r="AO360" t="s">
        <v>17248</v>
      </c>
      <c r="AP360" t="s">
        <v>17249</v>
      </c>
      <c r="AQ360" t="s">
        <v>17250</v>
      </c>
      <c r="AR360" t="s">
        <v>17251</v>
      </c>
      <c r="AS360" t="s">
        <v>17252</v>
      </c>
      <c r="AT360" t="s">
        <v>17253</v>
      </c>
      <c r="AU360" t="s">
        <v>17254</v>
      </c>
      <c r="AV360" t="s">
        <v>17255</v>
      </c>
      <c r="AW360" t="s">
        <v>17256</v>
      </c>
      <c r="AX360" t="s">
        <v>17257</v>
      </c>
      <c r="AY360" t="s">
        <v>17258</v>
      </c>
    </row>
    <row r="361" spans="1:51" x14ac:dyDescent="0.2">
      <c r="A361">
        <v>115790</v>
      </c>
      <c r="B361">
        <v>0</v>
      </c>
      <c r="C361" t="s">
        <v>6951</v>
      </c>
      <c r="D361" t="s">
        <v>17259</v>
      </c>
      <c r="E361" t="s">
        <v>17260</v>
      </c>
      <c r="F361" t="s">
        <v>17261</v>
      </c>
      <c r="G361" t="s">
        <v>17262</v>
      </c>
      <c r="H361" t="s">
        <v>17263</v>
      </c>
      <c r="I361" t="s">
        <v>17264</v>
      </c>
      <c r="J361" t="s">
        <v>17265</v>
      </c>
      <c r="K361" t="s">
        <v>17266</v>
      </c>
      <c r="L361" t="s">
        <v>17267</v>
      </c>
      <c r="M361" t="s">
        <v>17268</v>
      </c>
      <c r="N361" t="s">
        <v>17269</v>
      </c>
      <c r="O361" t="s">
        <v>17270</v>
      </c>
      <c r="P361" t="s">
        <v>17271</v>
      </c>
      <c r="Q361" t="s">
        <v>17272</v>
      </c>
      <c r="R361" t="s">
        <v>17273</v>
      </c>
      <c r="S361" t="s">
        <v>17274</v>
      </c>
      <c r="T361" t="s">
        <v>17275</v>
      </c>
      <c r="U361" t="s">
        <v>17276</v>
      </c>
      <c r="V361" t="s">
        <v>17277</v>
      </c>
      <c r="W361" t="s">
        <v>17278</v>
      </c>
      <c r="X361" t="s">
        <v>17279</v>
      </c>
      <c r="Y361" t="s">
        <v>17280</v>
      </c>
      <c r="Z361" t="s">
        <v>17281</v>
      </c>
      <c r="AA361" t="s">
        <v>17282</v>
      </c>
      <c r="AB361" t="s">
        <v>17283</v>
      </c>
      <c r="AC361" t="s">
        <v>17284</v>
      </c>
      <c r="AD361" t="s">
        <v>17285</v>
      </c>
      <c r="AE361" t="s">
        <v>17286</v>
      </c>
      <c r="AF361" t="s">
        <v>17287</v>
      </c>
      <c r="AG361" t="s">
        <v>17288</v>
      </c>
      <c r="AH361" t="s">
        <v>17289</v>
      </c>
      <c r="AI361" t="s">
        <v>17290</v>
      </c>
      <c r="AJ361" t="s">
        <v>17291</v>
      </c>
      <c r="AK361" t="s">
        <v>17292</v>
      </c>
      <c r="AL361" t="s">
        <v>17293</v>
      </c>
      <c r="AM361" t="s">
        <v>17294</v>
      </c>
      <c r="AN361" t="s">
        <v>17295</v>
      </c>
      <c r="AO361" t="s">
        <v>17296</v>
      </c>
      <c r="AP361" t="s">
        <v>17297</v>
      </c>
      <c r="AQ361" t="s">
        <v>17298</v>
      </c>
      <c r="AR361" t="s">
        <v>17299</v>
      </c>
      <c r="AS361" t="s">
        <v>17300</v>
      </c>
      <c r="AT361" t="s">
        <v>17301</v>
      </c>
      <c r="AU361" t="s">
        <v>17302</v>
      </c>
      <c r="AV361" t="s">
        <v>17303</v>
      </c>
      <c r="AW361" t="s">
        <v>17304</v>
      </c>
      <c r="AX361" t="s">
        <v>17305</v>
      </c>
      <c r="AY361" t="s">
        <v>17306</v>
      </c>
    </row>
    <row r="362" spans="1:51" x14ac:dyDescent="0.2">
      <c r="A362">
        <v>432709</v>
      </c>
      <c r="B362">
        <v>0</v>
      </c>
      <c r="C362" t="s">
        <v>17307</v>
      </c>
      <c r="D362" t="s">
        <v>17308</v>
      </c>
      <c r="E362" t="s">
        <v>17309</v>
      </c>
      <c r="F362" t="s">
        <v>17310</v>
      </c>
      <c r="G362" t="s">
        <v>17311</v>
      </c>
      <c r="H362" t="s">
        <v>17312</v>
      </c>
      <c r="I362" t="s">
        <v>17313</v>
      </c>
      <c r="J362" t="s">
        <v>17314</v>
      </c>
      <c r="K362" t="s">
        <v>17315</v>
      </c>
      <c r="L362" t="s">
        <v>17316</v>
      </c>
      <c r="M362" t="s">
        <v>17317</v>
      </c>
      <c r="N362" t="s">
        <v>17318</v>
      </c>
      <c r="O362" t="s">
        <v>17319</v>
      </c>
      <c r="P362" t="s">
        <v>17320</v>
      </c>
      <c r="Q362" t="s">
        <v>17321</v>
      </c>
      <c r="R362" t="s">
        <v>17322</v>
      </c>
      <c r="S362" t="s">
        <v>212</v>
      </c>
      <c r="T362" t="s">
        <v>17323</v>
      </c>
      <c r="U362" t="s">
        <v>17324</v>
      </c>
      <c r="V362" t="s">
        <v>17325</v>
      </c>
      <c r="W362" t="s">
        <v>17326</v>
      </c>
      <c r="X362" t="s">
        <v>17327</v>
      </c>
      <c r="Y362" t="s">
        <v>17328</v>
      </c>
      <c r="Z362" t="s">
        <v>17329</v>
      </c>
      <c r="AA362" t="s">
        <v>17330</v>
      </c>
      <c r="AB362" t="s">
        <v>17331</v>
      </c>
      <c r="AC362" t="s">
        <v>17332</v>
      </c>
      <c r="AD362" t="s">
        <v>17333</v>
      </c>
      <c r="AE362" t="s">
        <v>17334</v>
      </c>
      <c r="AF362" t="s">
        <v>17335</v>
      </c>
      <c r="AG362" t="s">
        <v>17336</v>
      </c>
      <c r="AH362" t="s">
        <v>17337</v>
      </c>
      <c r="AI362" t="s">
        <v>17338</v>
      </c>
      <c r="AJ362" t="s">
        <v>17339</v>
      </c>
      <c r="AK362" t="s">
        <v>17340</v>
      </c>
      <c r="AL362" t="s">
        <v>17341</v>
      </c>
      <c r="AM362" t="s">
        <v>17342</v>
      </c>
      <c r="AN362" t="s">
        <v>17343</v>
      </c>
      <c r="AO362" t="s">
        <v>17344</v>
      </c>
      <c r="AP362" t="s">
        <v>17345</v>
      </c>
      <c r="AQ362" t="s">
        <v>17346</v>
      </c>
      <c r="AR362" t="s">
        <v>17347</v>
      </c>
      <c r="AS362" t="s">
        <v>212</v>
      </c>
      <c r="AT362" t="s">
        <v>17348</v>
      </c>
      <c r="AU362" t="s">
        <v>17349</v>
      </c>
      <c r="AV362" t="s">
        <v>17350</v>
      </c>
      <c r="AW362" t="s">
        <v>17351</v>
      </c>
      <c r="AX362" t="s">
        <v>17352</v>
      </c>
      <c r="AY362" t="s">
        <v>17353</v>
      </c>
    </row>
    <row r="363" spans="1:51" x14ac:dyDescent="0.2">
      <c r="A363">
        <v>792876</v>
      </c>
      <c r="B363">
        <v>0</v>
      </c>
      <c r="C363" t="s">
        <v>17354</v>
      </c>
      <c r="D363" t="s">
        <v>17355</v>
      </c>
      <c r="E363" t="s">
        <v>17356</v>
      </c>
      <c r="F363" t="s">
        <v>17357</v>
      </c>
      <c r="G363" t="s">
        <v>17358</v>
      </c>
      <c r="H363" t="s">
        <v>17359</v>
      </c>
      <c r="I363" t="s">
        <v>17360</v>
      </c>
      <c r="J363" t="s">
        <v>17361</v>
      </c>
      <c r="K363" t="s">
        <v>17362</v>
      </c>
      <c r="L363" t="s">
        <v>17363</v>
      </c>
      <c r="M363" t="s">
        <v>17364</v>
      </c>
      <c r="N363" t="s">
        <v>17365</v>
      </c>
      <c r="O363" t="s">
        <v>17366</v>
      </c>
      <c r="P363" t="s">
        <v>17367</v>
      </c>
      <c r="Q363" t="s">
        <v>17368</v>
      </c>
      <c r="R363" t="s">
        <v>17369</v>
      </c>
      <c r="S363" t="s">
        <v>17370</v>
      </c>
      <c r="T363" t="s">
        <v>17371</v>
      </c>
      <c r="U363" t="s">
        <v>17372</v>
      </c>
      <c r="V363" t="s">
        <v>17373</v>
      </c>
      <c r="W363" t="s">
        <v>17374</v>
      </c>
      <c r="X363" t="s">
        <v>17375</v>
      </c>
      <c r="Y363" t="s">
        <v>17376</v>
      </c>
      <c r="Z363" t="s">
        <v>17377</v>
      </c>
      <c r="AA363" t="s">
        <v>17378</v>
      </c>
      <c r="AB363" t="s">
        <v>17379</v>
      </c>
      <c r="AC363" t="s">
        <v>17380</v>
      </c>
      <c r="AD363" t="s">
        <v>17381</v>
      </c>
      <c r="AE363" t="s">
        <v>17382</v>
      </c>
      <c r="AF363" t="s">
        <v>17383</v>
      </c>
      <c r="AG363" t="s">
        <v>17384</v>
      </c>
      <c r="AH363" t="s">
        <v>17385</v>
      </c>
      <c r="AI363" t="s">
        <v>17386</v>
      </c>
      <c r="AJ363" t="s">
        <v>17387</v>
      </c>
      <c r="AK363" t="s">
        <v>17388</v>
      </c>
      <c r="AL363" t="s">
        <v>17389</v>
      </c>
      <c r="AM363" t="s">
        <v>17390</v>
      </c>
      <c r="AN363" t="s">
        <v>17391</v>
      </c>
      <c r="AO363" t="s">
        <v>17392</v>
      </c>
      <c r="AP363" t="s">
        <v>17393</v>
      </c>
      <c r="AQ363" t="s">
        <v>17394</v>
      </c>
      <c r="AR363" t="s">
        <v>17395</v>
      </c>
      <c r="AS363" t="s">
        <v>17396</v>
      </c>
      <c r="AT363" t="s">
        <v>17397</v>
      </c>
      <c r="AU363" t="s">
        <v>17398</v>
      </c>
      <c r="AV363" t="s">
        <v>17399</v>
      </c>
      <c r="AW363" t="s">
        <v>17400</v>
      </c>
      <c r="AX363" t="s">
        <v>17401</v>
      </c>
      <c r="AY363" t="s">
        <v>17402</v>
      </c>
    </row>
    <row r="364" spans="1:51" x14ac:dyDescent="0.2">
      <c r="A364">
        <v>912981</v>
      </c>
      <c r="B364">
        <v>0</v>
      </c>
      <c r="C364" t="s">
        <v>17403</v>
      </c>
      <c r="D364" t="s">
        <v>17404</v>
      </c>
      <c r="E364" t="s">
        <v>17405</v>
      </c>
      <c r="F364" t="s">
        <v>17406</v>
      </c>
      <c r="G364" t="s">
        <v>17407</v>
      </c>
      <c r="H364" t="s">
        <v>17408</v>
      </c>
      <c r="I364" t="s">
        <v>17409</v>
      </c>
      <c r="J364" t="s">
        <v>17410</v>
      </c>
      <c r="K364" t="s">
        <v>17411</v>
      </c>
      <c r="L364" t="s">
        <v>17412</v>
      </c>
      <c r="M364" t="s">
        <v>17413</v>
      </c>
      <c r="N364" t="s">
        <v>17414</v>
      </c>
      <c r="O364" t="s">
        <v>17415</v>
      </c>
      <c r="P364" t="s">
        <v>17416</v>
      </c>
      <c r="Q364" t="s">
        <v>17417</v>
      </c>
      <c r="R364" t="s">
        <v>17418</v>
      </c>
      <c r="S364" t="s">
        <v>212</v>
      </c>
      <c r="T364" t="s">
        <v>17419</v>
      </c>
      <c r="U364" t="s">
        <v>17420</v>
      </c>
      <c r="V364" t="s">
        <v>17421</v>
      </c>
      <c r="W364" t="s">
        <v>17422</v>
      </c>
      <c r="X364" t="s">
        <v>212</v>
      </c>
      <c r="Y364" t="s">
        <v>17423</v>
      </c>
      <c r="Z364" t="s">
        <v>17424</v>
      </c>
      <c r="AA364" t="s">
        <v>17425</v>
      </c>
      <c r="AB364" t="s">
        <v>212</v>
      </c>
      <c r="AC364" t="s">
        <v>17426</v>
      </c>
      <c r="AD364" t="s">
        <v>17427</v>
      </c>
      <c r="AE364" t="s">
        <v>17428</v>
      </c>
      <c r="AF364" t="s">
        <v>17429</v>
      </c>
      <c r="AG364" t="s">
        <v>17430</v>
      </c>
      <c r="AH364" t="s">
        <v>17431</v>
      </c>
      <c r="AI364" t="s">
        <v>17432</v>
      </c>
      <c r="AJ364" t="s">
        <v>17433</v>
      </c>
      <c r="AK364" t="s">
        <v>17434</v>
      </c>
      <c r="AL364" t="s">
        <v>17435</v>
      </c>
      <c r="AM364" t="s">
        <v>17436</v>
      </c>
      <c r="AN364" t="s">
        <v>17437</v>
      </c>
      <c r="AO364" t="s">
        <v>17438</v>
      </c>
      <c r="AP364" t="s">
        <v>17439</v>
      </c>
      <c r="AQ364" t="s">
        <v>17440</v>
      </c>
      <c r="AR364" t="s">
        <v>17441</v>
      </c>
      <c r="AS364" t="s">
        <v>17442</v>
      </c>
      <c r="AT364" t="s">
        <v>17443</v>
      </c>
      <c r="AU364" t="s">
        <v>17444</v>
      </c>
      <c r="AV364" t="s">
        <v>212</v>
      </c>
      <c r="AW364" t="s">
        <v>17445</v>
      </c>
      <c r="AX364" t="s">
        <v>17446</v>
      </c>
      <c r="AY364" t="s">
        <v>17447</v>
      </c>
    </row>
    <row r="365" spans="1:51" x14ac:dyDescent="0.2">
      <c r="A365">
        <v>681535</v>
      </c>
      <c r="B365">
        <v>0</v>
      </c>
      <c r="C365" t="s">
        <v>17448</v>
      </c>
      <c r="D365" t="s">
        <v>17449</v>
      </c>
      <c r="E365" t="s">
        <v>17450</v>
      </c>
      <c r="F365" t="s">
        <v>17451</v>
      </c>
      <c r="G365" t="s">
        <v>17452</v>
      </c>
      <c r="H365" t="s">
        <v>17453</v>
      </c>
      <c r="I365" t="s">
        <v>17454</v>
      </c>
      <c r="J365" t="s">
        <v>17455</v>
      </c>
      <c r="K365" t="s">
        <v>17456</v>
      </c>
      <c r="L365" t="s">
        <v>17457</v>
      </c>
      <c r="M365" t="s">
        <v>17458</v>
      </c>
      <c r="N365" t="s">
        <v>17459</v>
      </c>
      <c r="O365" t="s">
        <v>17460</v>
      </c>
      <c r="P365" t="s">
        <v>17461</v>
      </c>
      <c r="Q365" t="s">
        <v>17462</v>
      </c>
      <c r="R365" t="s">
        <v>17463</v>
      </c>
      <c r="S365" t="s">
        <v>17464</v>
      </c>
      <c r="T365" t="s">
        <v>17465</v>
      </c>
      <c r="U365" t="s">
        <v>17466</v>
      </c>
      <c r="V365" t="s">
        <v>17467</v>
      </c>
      <c r="W365" t="s">
        <v>17468</v>
      </c>
      <c r="X365" t="s">
        <v>17469</v>
      </c>
      <c r="Y365" t="s">
        <v>17470</v>
      </c>
      <c r="Z365" t="s">
        <v>17471</v>
      </c>
      <c r="AA365" t="s">
        <v>17472</v>
      </c>
      <c r="AB365" t="s">
        <v>17473</v>
      </c>
      <c r="AC365" t="s">
        <v>17474</v>
      </c>
      <c r="AD365" t="s">
        <v>17475</v>
      </c>
      <c r="AE365" t="s">
        <v>17476</v>
      </c>
      <c r="AF365" t="s">
        <v>17477</v>
      </c>
      <c r="AG365" t="s">
        <v>17478</v>
      </c>
      <c r="AH365" t="s">
        <v>17479</v>
      </c>
      <c r="AI365" t="s">
        <v>17480</v>
      </c>
      <c r="AJ365" t="s">
        <v>17481</v>
      </c>
      <c r="AK365" t="s">
        <v>17482</v>
      </c>
      <c r="AL365" t="s">
        <v>17483</v>
      </c>
      <c r="AM365" t="s">
        <v>17484</v>
      </c>
      <c r="AN365" t="s">
        <v>17485</v>
      </c>
      <c r="AO365" t="s">
        <v>17486</v>
      </c>
      <c r="AP365" t="s">
        <v>17487</v>
      </c>
      <c r="AQ365" t="s">
        <v>17488</v>
      </c>
      <c r="AR365" t="s">
        <v>17489</v>
      </c>
      <c r="AS365" t="s">
        <v>17490</v>
      </c>
      <c r="AT365" t="s">
        <v>17491</v>
      </c>
      <c r="AU365" t="s">
        <v>17492</v>
      </c>
      <c r="AV365" t="s">
        <v>17493</v>
      </c>
      <c r="AW365" t="s">
        <v>17494</v>
      </c>
      <c r="AX365" t="s">
        <v>17495</v>
      </c>
      <c r="AY365" t="s">
        <v>17496</v>
      </c>
    </row>
    <row r="366" spans="1:51" x14ac:dyDescent="0.2">
      <c r="A366">
        <v>340943</v>
      </c>
      <c r="B366">
        <v>0</v>
      </c>
      <c r="C366" t="s">
        <v>17497</v>
      </c>
      <c r="D366" t="s">
        <v>17498</v>
      </c>
      <c r="E366" t="s">
        <v>17499</v>
      </c>
      <c r="F366" t="s">
        <v>17500</v>
      </c>
      <c r="G366" t="s">
        <v>17501</v>
      </c>
      <c r="H366" t="s">
        <v>17502</v>
      </c>
      <c r="I366" t="s">
        <v>17503</v>
      </c>
      <c r="J366" t="s">
        <v>17504</v>
      </c>
      <c r="K366" t="s">
        <v>17505</v>
      </c>
      <c r="L366" t="s">
        <v>17506</v>
      </c>
      <c r="M366" t="s">
        <v>17507</v>
      </c>
      <c r="N366" t="s">
        <v>17508</v>
      </c>
      <c r="O366" t="s">
        <v>17509</v>
      </c>
      <c r="P366" t="s">
        <v>17510</v>
      </c>
      <c r="Q366" t="s">
        <v>17511</v>
      </c>
      <c r="R366" t="s">
        <v>17512</v>
      </c>
      <c r="S366" t="s">
        <v>17513</v>
      </c>
      <c r="T366" t="s">
        <v>17514</v>
      </c>
      <c r="U366" t="s">
        <v>17515</v>
      </c>
      <c r="V366" t="s">
        <v>17516</v>
      </c>
      <c r="W366" t="s">
        <v>17517</v>
      </c>
      <c r="X366" t="s">
        <v>17518</v>
      </c>
      <c r="Y366" t="s">
        <v>17519</v>
      </c>
      <c r="Z366" t="s">
        <v>17520</v>
      </c>
      <c r="AA366" t="s">
        <v>17521</v>
      </c>
      <c r="AB366" t="s">
        <v>17522</v>
      </c>
      <c r="AC366" t="s">
        <v>17523</v>
      </c>
      <c r="AD366" t="s">
        <v>17524</v>
      </c>
      <c r="AE366" t="s">
        <v>17525</v>
      </c>
      <c r="AF366" t="s">
        <v>17526</v>
      </c>
      <c r="AG366" t="s">
        <v>212</v>
      </c>
      <c r="AH366" t="s">
        <v>17527</v>
      </c>
      <c r="AI366" t="s">
        <v>17528</v>
      </c>
      <c r="AJ366" t="s">
        <v>17529</v>
      </c>
      <c r="AK366" t="s">
        <v>17530</v>
      </c>
      <c r="AL366" t="s">
        <v>17531</v>
      </c>
      <c r="AM366" t="s">
        <v>17532</v>
      </c>
      <c r="AN366" t="s">
        <v>17533</v>
      </c>
      <c r="AO366" t="s">
        <v>17534</v>
      </c>
      <c r="AP366" t="s">
        <v>17535</v>
      </c>
      <c r="AQ366" t="s">
        <v>17536</v>
      </c>
      <c r="AR366" t="s">
        <v>212</v>
      </c>
      <c r="AS366" t="s">
        <v>17537</v>
      </c>
      <c r="AT366" t="s">
        <v>17538</v>
      </c>
      <c r="AU366" t="s">
        <v>17539</v>
      </c>
      <c r="AV366" t="s">
        <v>212</v>
      </c>
      <c r="AW366" t="s">
        <v>17540</v>
      </c>
      <c r="AX366" t="s">
        <v>17541</v>
      </c>
      <c r="AY366" t="s">
        <v>17542</v>
      </c>
    </row>
    <row r="367" spans="1:51" x14ac:dyDescent="0.2">
      <c r="A367">
        <v>521595</v>
      </c>
      <c r="B367">
        <v>0</v>
      </c>
      <c r="C367" t="s">
        <v>6853</v>
      </c>
      <c r="D367" t="s">
        <v>17543</v>
      </c>
      <c r="E367" t="s">
        <v>17544</v>
      </c>
      <c r="F367" t="s">
        <v>17545</v>
      </c>
      <c r="G367" t="s">
        <v>17546</v>
      </c>
      <c r="H367" t="s">
        <v>17547</v>
      </c>
      <c r="I367" t="s">
        <v>17548</v>
      </c>
      <c r="J367" t="s">
        <v>17549</v>
      </c>
      <c r="K367" t="s">
        <v>17550</v>
      </c>
      <c r="L367" t="s">
        <v>17551</v>
      </c>
      <c r="M367" t="s">
        <v>17552</v>
      </c>
      <c r="N367" t="s">
        <v>17553</v>
      </c>
      <c r="O367" t="s">
        <v>17554</v>
      </c>
      <c r="P367" t="s">
        <v>17555</v>
      </c>
      <c r="Q367" t="s">
        <v>17556</v>
      </c>
      <c r="R367" t="s">
        <v>17557</v>
      </c>
      <c r="S367" t="s">
        <v>17558</v>
      </c>
      <c r="T367" t="s">
        <v>17559</v>
      </c>
      <c r="U367" t="s">
        <v>17560</v>
      </c>
      <c r="V367" t="s">
        <v>17561</v>
      </c>
      <c r="W367" t="s">
        <v>17562</v>
      </c>
      <c r="X367" t="s">
        <v>17563</v>
      </c>
      <c r="Y367" t="s">
        <v>17564</v>
      </c>
      <c r="Z367" t="s">
        <v>17565</v>
      </c>
      <c r="AA367" t="s">
        <v>17566</v>
      </c>
      <c r="AB367" t="s">
        <v>17567</v>
      </c>
      <c r="AC367" t="s">
        <v>17568</v>
      </c>
      <c r="AD367" t="s">
        <v>17569</v>
      </c>
      <c r="AE367" t="s">
        <v>17570</v>
      </c>
      <c r="AF367" t="s">
        <v>17571</v>
      </c>
      <c r="AG367" t="s">
        <v>17572</v>
      </c>
      <c r="AH367" t="s">
        <v>17573</v>
      </c>
      <c r="AI367" t="s">
        <v>17574</v>
      </c>
      <c r="AJ367" t="s">
        <v>17575</v>
      </c>
      <c r="AK367" t="s">
        <v>17576</v>
      </c>
      <c r="AL367" t="s">
        <v>17577</v>
      </c>
      <c r="AM367" t="s">
        <v>17578</v>
      </c>
      <c r="AN367" t="s">
        <v>17579</v>
      </c>
      <c r="AO367" t="s">
        <v>17580</v>
      </c>
      <c r="AP367" t="s">
        <v>17581</v>
      </c>
      <c r="AQ367" t="s">
        <v>17582</v>
      </c>
      <c r="AR367" t="s">
        <v>17583</v>
      </c>
      <c r="AS367" t="s">
        <v>17584</v>
      </c>
      <c r="AT367" t="s">
        <v>17585</v>
      </c>
      <c r="AU367" t="s">
        <v>17586</v>
      </c>
      <c r="AV367" t="s">
        <v>17587</v>
      </c>
      <c r="AW367" t="s">
        <v>17588</v>
      </c>
      <c r="AX367" t="s">
        <v>17589</v>
      </c>
      <c r="AY367" t="s">
        <v>17590</v>
      </c>
    </row>
    <row r="368" spans="1:51" x14ac:dyDescent="0.2">
      <c r="A368">
        <v>257685</v>
      </c>
      <c r="B368">
        <v>0</v>
      </c>
      <c r="C368" t="s">
        <v>16681</v>
      </c>
      <c r="D368" t="s">
        <v>17591</v>
      </c>
      <c r="E368" t="s">
        <v>17592</v>
      </c>
      <c r="F368" t="s">
        <v>17593</v>
      </c>
      <c r="G368" t="s">
        <v>17594</v>
      </c>
      <c r="H368" t="s">
        <v>17595</v>
      </c>
      <c r="I368" t="s">
        <v>17596</v>
      </c>
      <c r="J368" t="s">
        <v>17597</v>
      </c>
      <c r="K368" t="s">
        <v>17598</v>
      </c>
      <c r="L368" t="s">
        <v>17599</v>
      </c>
      <c r="M368" t="s">
        <v>17600</v>
      </c>
      <c r="N368" t="s">
        <v>17601</v>
      </c>
      <c r="O368" t="s">
        <v>17602</v>
      </c>
      <c r="P368" t="s">
        <v>17603</v>
      </c>
      <c r="Q368" t="s">
        <v>17604</v>
      </c>
      <c r="R368" t="s">
        <v>17605</v>
      </c>
      <c r="S368" t="s">
        <v>17606</v>
      </c>
      <c r="T368" t="s">
        <v>17607</v>
      </c>
      <c r="U368" t="s">
        <v>17608</v>
      </c>
      <c r="V368" t="s">
        <v>17609</v>
      </c>
      <c r="W368" t="s">
        <v>17610</v>
      </c>
      <c r="X368" t="s">
        <v>17611</v>
      </c>
      <c r="Y368" t="s">
        <v>17612</v>
      </c>
      <c r="Z368" t="s">
        <v>17613</v>
      </c>
      <c r="AA368" t="s">
        <v>17614</v>
      </c>
      <c r="AB368" t="s">
        <v>17615</v>
      </c>
      <c r="AC368" t="s">
        <v>17616</v>
      </c>
      <c r="AD368" t="s">
        <v>17617</v>
      </c>
      <c r="AE368" t="s">
        <v>17618</v>
      </c>
      <c r="AF368" t="s">
        <v>17619</v>
      </c>
      <c r="AG368" t="s">
        <v>17620</v>
      </c>
      <c r="AH368" t="s">
        <v>17621</v>
      </c>
      <c r="AI368" t="s">
        <v>17622</v>
      </c>
      <c r="AJ368" t="s">
        <v>17623</v>
      </c>
      <c r="AK368" t="s">
        <v>17624</v>
      </c>
      <c r="AL368" t="s">
        <v>17625</v>
      </c>
      <c r="AM368" t="s">
        <v>17626</v>
      </c>
      <c r="AN368" t="s">
        <v>17627</v>
      </c>
      <c r="AO368" t="s">
        <v>17628</v>
      </c>
      <c r="AP368" t="s">
        <v>17629</v>
      </c>
      <c r="AQ368" t="s">
        <v>17630</v>
      </c>
      <c r="AR368" t="s">
        <v>17631</v>
      </c>
      <c r="AS368" t="s">
        <v>17632</v>
      </c>
      <c r="AT368" t="s">
        <v>17633</v>
      </c>
      <c r="AU368" t="s">
        <v>17634</v>
      </c>
      <c r="AV368" t="s">
        <v>17635</v>
      </c>
      <c r="AW368" t="s">
        <v>17636</v>
      </c>
      <c r="AX368" t="s">
        <v>17637</v>
      </c>
      <c r="AY368" t="s">
        <v>17638</v>
      </c>
    </row>
    <row r="369" spans="1:51" x14ac:dyDescent="0.2">
      <c r="A369">
        <v>730201</v>
      </c>
      <c r="B369">
        <v>0</v>
      </c>
      <c r="C369" t="s">
        <v>17639</v>
      </c>
      <c r="D369" t="s">
        <v>17640</v>
      </c>
      <c r="E369" t="s">
        <v>17641</v>
      </c>
      <c r="F369" t="s">
        <v>17642</v>
      </c>
      <c r="G369" t="s">
        <v>17643</v>
      </c>
      <c r="H369" t="s">
        <v>17644</v>
      </c>
      <c r="I369" t="s">
        <v>17645</v>
      </c>
      <c r="J369" t="s">
        <v>17646</v>
      </c>
      <c r="K369" t="s">
        <v>17647</v>
      </c>
      <c r="L369" t="s">
        <v>17648</v>
      </c>
      <c r="M369" t="s">
        <v>17649</v>
      </c>
      <c r="N369" t="s">
        <v>17650</v>
      </c>
      <c r="O369" t="s">
        <v>17651</v>
      </c>
      <c r="P369" t="s">
        <v>17652</v>
      </c>
      <c r="Q369" t="s">
        <v>17653</v>
      </c>
      <c r="R369" t="s">
        <v>17654</v>
      </c>
      <c r="S369" t="s">
        <v>17655</v>
      </c>
      <c r="T369" t="s">
        <v>17656</v>
      </c>
      <c r="U369" t="s">
        <v>17657</v>
      </c>
      <c r="V369" t="s">
        <v>17658</v>
      </c>
      <c r="W369" t="s">
        <v>17659</v>
      </c>
      <c r="X369" t="s">
        <v>17660</v>
      </c>
      <c r="Y369" t="s">
        <v>17661</v>
      </c>
      <c r="Z369" t="s">
        <v>17662</v>
      </c>
      <c r="AA369" t="s">
        <v>17663</v>
      </c>
      <c r="AB369" t="s">
        <v>212</v>
      </c>
      <c r="AC369" t="s">
        <v>17664</v>
      </c>
      <c r="AD369" t="s">
        <v>17665</v>
      </c>
      <c r="AE369" t="s">
        <v>17666</v>
      </c>
      <c r="AF369" t="s">
        <v>17667</v>
      </c>
      <c r="AG369" t="s">
        <v>17668</v>
      </c>
      <c r="AH369" t="s">
        <v>17669</v>
      </c>
      <c r="AI369" t="s">
        <v>17670</v>
      </c>
      <c r="AJ369" t="s">
        <v>17671</v>
      </c>
      <c r="AK369" t="s">
        <v>17672</v>
      </c>
      <c r="AL369" t="s">
        <v>17673</v>
      </c>
      <c r="AM369" t="s">
        <v>17674</v>
      </c>
      <c r="AN369" t="s">
        <v>17675</v>
      </c>
      <c r="AO369" t="s">
        <v>17676</v>
      </c>
      <c r="AP369" t="s">
        <v>17677</v>
      </c>
      <c r="AQ369" t="s">
        <v>17678</v>
      </c>
      <c r="AR369" t="s">
        <v>212</v>
      </c>
      <c r="AS369" t="s">
        <v>17679</v>
      </c>
      <c r="AT369" t="s">
        <v>17680</v>
      </c>
      <c r="AU369" t="s">
        <v>17681</v>
      </c>
      <c r="AV369" t="s">
        <v>212</v>
      </c>
      <c r="AW369" t="s">
        <v>17682</v>
      </c>
      <c r="AX369" t="s">
        <v>17683</v>
      </c>
      <c r="AY369" t="s">
        <v>17684</v>
      </c>
    </row>
    <row r="370" spans="1:51" x14ac:dyDescent="0.2">
      <c r="A370">
        <v>590990</v>
      </c>
      <c r="B370">
        <v>0</v>
      </c>
      <c r="C370" t="s">
        <v>10194</v>
      </c>
      <c r="D370" t="s">
        <v>17685</v>
      </c>
      <c r="E370" t="s">
        <v>17686</v>
      </c>
      <c r="F370" t="s">
        <v>17687</v>
      </c>
      <c r="G370" t="s">
        <v>17688</v>
      </c>
      <c r="H370" t="s">
        <v>17689</v>
      </c>
      <c r="I370" t="s">
        <v>17690</v>
      </c>
      <c r="J370" t="s">
        <v>17691</v>
      </c>
      <c r="K370" t="s">
        <v>17692</v>
      </c>
      <c r="L370" t="s">
        <v>17693</v>
      </c>
      <c r="M370" t="s">
        <v>17694</v>
      </c>
      <c r="N370" t="s">
        <v>17695</v>
      </c>
      <c r="O370" t="s">
        <v>17696</v>
      </c>
      <c r="P370" t="s">
        <v>17697</v>
      </c>
      <c r="Q370" t="s">
        <v>17698</v>
      </c>
      <c r="R370" t="s">
        <v>17699</v>
      </c>
      <c r="S370" t="s">
        <v>17700</v>
      </c>
      <c r="T370" t="s">
        <v>17701</v>
      </c>
      <c r="U370" t="s">
        <v>17702</v>
      </c>
      <c r="V370" t="s">
        <v>17703</v>
      </c>
      <c r="W370" t="s">
        <v>17704</v>
      </c>
      <c r="X370" t="s">
        <v>17705</v>
      </c>
      <c r="Y370" t="s">
        <v>17706</v>
      </c>
      <c r="Z370" t="s">
        <v>17707</v>
      </c>
      <c r="AA370" t="s">
        <v>17708</v>
      </c>
      <c r="AB370" t="s">
        <v>17709</v>
      </c>
      <c r="AC370" t="s">
        <v>17710</v>
      </c>
      <c r="AD370" t="s">
        <v>17711</v>
      </c>
      <c r="AE370" t="s">
        <v>17712</v>
      </c>
      <c r="AF370" t="s">
        <v>17713</v>
      </c>
      <c r="AG370" t="s">
        <v>17714</v>
      </c>
      <c r="AH370" t="s">
        <v>17715</v>
      </c>
      <c r="AI370" t="s">
        <v>17716</v>
      </c>
      <c r="AJ370" t="s">
        <v>17717</v>
      </c>
      <c r="AK370" t="s">
        <v>17718</v>
      </c>
      <c r="AL370" t="s">
        <v>17719</v>
      </c>
      <c r="AM370" t="s">
        <v>17720</v>
      </c>
      <c r="AN370" t="s">
        <v>17721</v>
      </c>
      <c r="AO370" t="s">
        <v>17722</v>
      </c>
      <c r="AP370" t="s">
        <v>17723</v>
      </c>
      <c r="AQ370" t="s">
        <v>17724</v>
      </c>
      <c r="AR370" t="s">
        <v>17725</v>
      </c>
      <c r="AS370" t="s">
        <v>17726</v>
      </c>
      <c r="AT370" t="s">
        <v>17727</v>
      </c>
      <c r="AU370" t="s">
        <v>17728</v>
      </c>
      <c r="AV370" t="s">
        <v>17729</v>
      </c>
      <c r="AW370" t="s">
        <v>17730</v>
      </c>
      <c r="AX370" t="s">
        <v>17731</v>
      </c>
      <c r="AY370" t="s">
        <v>17732</v>
      </c>
    </row>
    <row r="371" spans="1:51" x14ac:dyDescent="0.2">
      <c r="A371">
        <v>175602</v>
      </c>
      <c r="B371">
        <v>0</v>
      </c>
      <c r="C371" t="s">
        <v>11299</v>
      </c>
      <c r="D371" t="s">
        <v>17733</v>
      </c>
      <c r="E371" t="s">
        <v>17734</v>
      </c>
      <c r="F371" t="s">
        <v>17735</v>
      </c>
      <c r="G371" t="s">
        <v>17736</v>
      </c>
      <c r="H371" t="s">
        <v>17737</v>
      </c>
      <c r="I371" t="s">
        <v>17738</v>
      </c>
      <c r="J371" t="s">
        <v>17739</v>
      </c>
      <c r="K371" t="s">
        <v>17740</v>
      </c>
      <c r="L371" t="s">
        <v>17741</v>
      </c>
      <c r="M371" t="s">
        <v>17742</v>
      </c>
      <c r="N371" t="s">
        <v>17743</v>
      </c>
      <c r="O371" t="s">
        <v>17744</v>
      </c>
      <c r="P371" t="s">
        <v>17745</v>
      </c>
      <c r="Q371" t="s">
        <v>17746</v>
      </c>
      <c r="R371" t="s">
        <v>17747</v>
      </c>
      <c r="S371" t="s">
        <v>17748</v>
      </c>
      <c r="T371" t="s">
        <v>17749</v>
      </c>
      <c r="U371" t="s">
        <v>17750</v>
      </c>
      <c r="V371" t="s">
        <v>17751</v>
      </c>
      <c r="W371" t="s">
        <v>17752</v>
      </c>
      <c r="X371" t="s">
        <v>17753</v>
      </c>
      <c r="Y371" t="s">
        <v>17754</v>
      </c>
      <c r="Z371" t="s">
        <v>17755</v>
      </c>
      <c r="AA371" t="s">
        <v>17756</v>
      </c>
      <c r="AB371" t="s">
        <v>17757</v>
      </c>
      <c r="AC371" t="s">
        <v>17758</v>
      </c>
      <c r="AD371" t="s">
        <v>17759</v>
      </c>
      <c r="AE371" t="s">
        <v>17760</v>
      </c>
      <c r="AF371" t="s">
        <v>17761</v>
      </c>
      <c r="AG371" t="s">
        <v>17762</v>
      </c>
      <c r="AH371" t="s">
        <v>17763</v>
      </c>
      <c r="AI371" t="s">
        <v>17764</v>
      </c>
      <c r="AJ371" t="s">
        <v>17765</v>
      </c>
      <c r="AK371" t="s">
        <v>17766</v>
      </c>
      <c r="AL371" t="s">
        <v>17767</v>
      </c>
      <c r="AM371" t="s">
        <v>17768</v>
      </c>
      <c r="AN371" t="s">
        <v>17769</v>
      </c>
      <c r="AO371" t="s">
        <v>17770</v>
      </c>
      <c r="AP371" t="s">
        <v>17771</v>
      </c>
      <c r="AQ371" t="s">
        <v>17772</v>
      </c>
      <c r="AR371" t="s">
        <v>17773</v>
      </c>
      <c r="AS371" t="s">
        <v>17774</v>
      </c>
      <c r="AT371" t="s">
        <v>17775</v>
      </c>
      <c r="AU371" t="s">
        <v>17776</v>
      </c>
      <c r="AV371" t="s">
        <v>17777</v>
      </c>
      <c r="AW371" t="s">
        <v>17778</v>
      </c>
      <c r="AX371" t="s">
        <v>17779</v>
      </c>
      <c r="AY371" t="s">
        <v>17780</v>
      </c>
    </row>
    <row r="372" spans="1:51" x14ac:dyDescent="0.2">
      <c r="A372">
        <v>721030</v>
      </c>
      <c r="B372">
        <v>0</v>
      </c>
      <c r="C372" t="s">
        <v>7731</v>
      </c>
      <c r="D372" t="s">
        <v>17781</v>
      </c>
      <c r="E372" t="s">
        <v>17782</v>
      </c>
      <c r="F372" t="s">
        <v>17783</v>
      </c>
      <c r="G372" t="s">
        <v>17784</v>
      </c>
      <c r="H372" t="s">
        <v>17785</v>
      </c>
      <c r="I372" t="s">
        <v>17786</v>
      </c>
      <c r="J372" t="s">
        <v>17787</v>
      </c>
      <c r="K372" t="s">
        <v>17788</v>
      </c>
      <c r="L372" t="s">
        <v>17789</v>
      </c>
      <c r="M372" t="s">
        <v>17790</v>
      </c>
      <c r="N372" t="s">
        <v>17791</v>
      </c>
      <c r="O372" t="s">
        <v>17792</v>
      </c>
      <c r="P372" t="s">
        <v>17793</v>
      </c>
      <c r="Q372" t="s">
        <v>17794</v>
      </c>
      <c r="R372" t="s">
        <v>17795</v>
      </c>
      <c r="S372" t="s">
        <v>17796</v>
      </c>
      <c r="T372" t="s">
        <v>17797</v>
      </c>
      <c r="U372" t="s">
        <v>17798</v>
      </c>
      <c r="V372" t="s">
        <v>17799</v>
      </c>
      <c r="W372" t="s">
        <v>17800</v>
      </c>
      <c r="X372" t="s">
        <v>17801</v>
      </c>
      <c r="Y372" t="s">
        <v>17802</v>
      </c>
      <c r="Z372" t="s">
        <v>17803</v>
      </c>
      <c r="AA372" t="s">
        <v>17804</v>
      </c>
      <c r="AB372" t="s">
        <v>17805</v>
      </c>
      <c r="AC372" t="s">
        <v>17806</v>
      </c>
      <c r="AD372" t="s">
        <v>17807</v>
      </c>
      <c r="AE372" t="s">
        <v>17808</v>
      </c>
      <c r="AF372" t="s">
        <v>17809</v>
      </c>
      <c r="AG372" t="s">
        <v>17810</v>
      </c>
      <c r="AH372" t="s">
        <v>17811</v>
      </c>
      <c r="AI372" t="s">
        <v>17812</v>
      </c>
      <c r="AJ372" t="s">
        <v>17813</v>
      </c>
      <c r="AK372" t="s">
        <v>17814</v>
      </c>
      <c r="AL372" t="s">
        <v>17815</v>
      </c>
      <c r="AM372" t="s">
        <v>17816</v>
      </c>
      <c r="AN372" t="s">
        <v>17817</v>
      </c>
      <c r="AO372" t="s">
        <v>17818</v>
      </c>
      <c r="AP372" t="s">
        <v>17819</v>
      </c>
      <c r="AQ372" t="s">
        <v>17820</v>
      </c>
      <c r="AR372" t="s">
        <v>17821</v>
      </c>
      <c r="AS372" t="s">
        <v>17822</v>
      </c>
      <c r="AT372" t="s">
        <v>17823</v>
      </c>
      <c r="AU372" t="s">
        <v>17824</v>
      </c>
      <c r="AV372" t="s">
        <v>17825</v>
      </c>
      <c r="AW372" t="s">
        <v>17826</v>
      </c>
      <c r="AX372" t="s">
        <v>17827</v>
      </c>
      <c r="AY372" t="s">
        <v>17828</v>
      </c>
    </row>
    <row r="373" spans="1:51" x14ac:dyDescent="0.2">
      <c r="A373">
        <v>144525</v>
      </c>
      <c r="B373">
        <v>0</v>
      </c>
      <c r="C373" t="s">
        <v>7000</v>
      </c>
      <c r="D373" t="s">
        <v>17829</v>
      </c>
      <c r="E373" t="s">
        <v>17830</v>
      </c>
      <c r="F373" t="s">
        <v>17831</v>
      </c>
      <c r="G373" t="s">
        <v>17832</v>
      </c>
      <c r="H373" t="s">
        <v>17833</v>
      </c>
      <c r="I373" t="s">
        <v>17834</v>
      </c>
      <c r="J373" t="s">
        <v>17835</v>
      </c>
      <c r="K373" t="s">
        <v>17836</v>
      </c>
      <c r="L373" t="s">
        <v>17837</v>
      </c>
      <c r="M373" t="s">
        <v>17838</v>
      </c>
      <c r="N373" t="s">
        <v>17839</v>
      </c>
      <c r="O373" t="s">
        <v>17840</v>
      </c>
      <c r="P373" t="s">
        <v>17841</v>
      </c>
      <c r="Q373" t="s">
        <v>17842</v>
      </c>
      <c r="R373" t="s">
        <v>17843</v>
      </c>
      <c r="S373" t="s">
        <v>17844</v>
      </c>
      <c r="T373" t="s">
        <v>17845</v>
      </c>
      <c r="U373" t="s">
        <v>17846</v>
      </c>
      <c r="V373" t="s">
        <v>17847</v>
      </c>
      <c r="W373" t="s">
        <v>17848</v>
      </c>
      <c r="X373" t="s">
        <v>17849</v>
      </c>
      <c r="Y373" t="s">
        <v>17850</v>
      </c>
      <c r="Z373" t="s">
        <v>17851</v>
      </c>
      <c r="AA373" t="s">
        <v>17852</v>
      </c>
      <c r="AB373" t="s">
        <v>17853</v>
      </c>
      <c r="AC373" t="s">
        <v>17854</v>
      </c>
      <c r="AD373" t="s">
        <v>17855</v>
      </c>
      <c r="AE373" t="s">
        <v>17856</v>
      </c>
      <c r="AF373" t="s">
        <v>17857</v>
      </c>
      <c r="AG373" t="s">
        <v>17858</v>
      </c>
      <c r="AH373" t="s">
        <v>17859</v>
      </c>
      <c r="AI373" t="s">
        <v>17860</v>
      </c>
      <c r="AJ373" t="s">
        <v>17861</v>
      </c>
      <c r="AK373" t="s">
        <v>17862</v>
      </c>
      <c r="AL373" t="s">
        <v>17863</v>
      </c>
      <c r="AM373" t="s">
        <v>17864</v>
      </c>
      <c r="AN373" t="s">
        <v>17865</v>
      </c>
      <c r="AO373" t="s">
        <v>17866</v>
      </c>
      <c r="AP373" t="s">
        <v>17867</v>
      </c>
      <c r="AQ373" t="s">
        <v>17868</v>
      </c>
      <c r="AR373" t="s">
        <v>17869</v>
      </c>
      <c r="AS373" t="s">
        <v>17870</v>
      </c>
      <c r="AT373" t="s">
        <v>17871</v>
      </c>
      <c r="AU373" t="s">
        <v>17872</v>
      </c>
      <c r="AV373" t="s">
        <v>17873</v>
      </c>
      <c r="AW373" t="s">
        <v>17874</v>
      </c>
      <c r="AX373" t="s">
        <v>17875</v>
      </c>
      <c r="AY373" t="s">
        <v>17876</v>
      </c>
    </row>
    <row r="374" spans="1:51" x14ac:dyDescent="0.2">
      <c r="A374">
        <v>544076</v>
      </c>
      <c r="B374">
        <v>0</v>
      </c>
      <c r="C374" t="s">
        <v>7000</v>
      </c>
      <c r="D374" t="s">
        <v>17877</v>
      </c>
      <c r="E374" t="s">
        <v>17878</v>
      </c>
      <c r="F374" t="s">
        <v>17879</v>
      </c>
      <c r="G374" t="s">
        <v>17880</v>
      </c>
      <c r="H374" t="s">
        <v>17881</v>
      </c>
      <c r="I374" t="s">
        <v>17882</v>
      </c>
      <c r="J374" t="s">
        <v>17883</v>
      </c>
      <c r="K374" t="s">
        <v>17884</v>
      </c>
      <c r="L374" t="s">
        <v>17885</v>
      </c>
      <c r="M374" t="s">
        <v>17886</v>
      </c>
      <c r="N374" t="s">
        <v>17887</v>
      </c>
      <c r="O374" t="s">
        <v>17888</v>
      </c>
      <c r="P374" t="s">
        <v>17889</v>
      </c>
      <c r="Q374" t="s">
        <v>17890</v>
      </c>
      <c r="R374" t="s">
        <v>17891</v>
      </c>
      <c r="S374" t="s">
        <v>17892</v>
      </c>
      <c r="T374" t="s">
        <v>17893</v>
      </c>
      <c r="U374" t="s">
        <v>17894</v>
      </c>
      <c r="V374" t="s">
        <v>17895</v>
      </c>
      <c r="W374" t="s">
        <v>17896</v>
      </c>
      <c r="X374" t="s">
        <v>17897</v>
      </c>
      <c r="Y374" t="s">
        <v>17898</v>
      </c>
      <c r="Z374" t="s">
        <v>17899</v>
      </c>
      <c r="AA374" t="s">
        <v>17900</v>
      </c>
      <c r="AB374" t="s">
        <v>17901</v>
      </c>
      <c r="AC374" t="s">
        <v>17902</v>
      </c>
      <c r="AD374" t="s">
        <v>17903</v>
      </c>
      <c r="AE374" t="s">
        <v>17904</v>
      </c>
      <c r="AF374" t="s">
        <v>17905</v>
      </c>
      <c r="AG374" t="s">
        <v>17906</v>
      </c>
      <c r="AH374" t="s">
        <v>17907</v>
      </c>
      <c r="AI374" t="s">
        <v>17908</v>
      </c>
      <c r="AJ374" t="s">
        <v>17909</v>
      </c>
      <c r="AK374" t="s">
        <v>17910</v>
      </c>
      <c r="AL374" t="s">
        <v>17911</v>
      </c>
      <c r="AM374" t="s">
        <v>17912</v>
      </c>
      <c r="AN374" t="s">
        <v>17913</v>
      </c>
      <c r="AO374" t="s">
        <v>17914</v>
      </c>
      <c r="AP374" t="s">
        <v>17915</v>
      </c>
      <c r="AQ374" t="s">
        <v>17916</v>
      </c>
      <c r="AR374" t="s">
        <v>17917</v>
      </c>
      <c r="AS374" t="s">
        <v>17918</v>
      </c>
      <c r="AT374" t="s">
        <v>17919</v>
      </c>
      <c r="AU374" t="s">
        <v>17920</v>
      </c>
      <c r="AV374" t="s">
        <v>17921</v>
      </c>
      <c r="AW374" t="s">
        <v>17922</v>
      </c>
      <c r="AX374" t="s">
        <v>17923</v>
      </c>
      <c r="AY374" t="s">
        <v>17924</v>
      </c>
    </row>
    <row r="375" spans="1:51" x14ac:dyDescent="0.2">
      <c r="A375">
        <v>620180</v>
      </c>
      <c r="B375">
        <v>0</v>
      </c>
      <c r="C375" t="s">
        <v>12074</v>
      </c>
      <c r="D375" t="s">
        <v>17925</v>
      </c>
      <c r="E375" t="s">
        <v>17926</v>
      </c>
      <c r="F375" t="s">
        <v>17927</v>
      </c>
      <c r="G375" t="s">
        <v>17928</v>
      </c>
      <c r="H375" t="s">
        <v>17929</v>
      </c>
      <c r="I375" t="s">
        <v>17930</v>
      </c>
      <c r="J375" t="s">
        <v>17931</v>
      </c>
      <c r="K375" t="s">
        <v>17932</v>
      </c>
      <c r="L375" t="s">
        <v>17933</v>
      </c>
      <c r="M375" t="s">
        <v>17934</v>
      </c>
      <c r="N375" t="s">
        <v>17935</v>
      </c>
      <c r="O375" t="s">
        <v>17936</v>
      </c>
      <c r="P375" t="s">
        <v>17937</v>
      </c>
      <c r="Q375" t="s">
        <v>17938</v>
      </c>
      <c r="R375" t="s">
        <v>17939</v>
      </c>
      <c r="S375" t="s">
        <v>17940</v>
      </c>
      <c r="T375" t="s">
        <v>17941</v>
      </c>
      <c r="U375" t="s">
        <v>17942</v>
      </c>
      <c r="V375" t="s">
        <v>17943</v>
      </c>
      <c r="W375" t="s">
        <v>17944</v>
      </c>
      <c r="X375" t="s">
        <v>17945</v>
      </c>
      <c r="Y375" t="s">
        <v>17946</v>
      </c>
      <c r="Z375" t="s">
        <v>17947</v>
      </c>
      <c r="AA375" t="s">
        <v>17948</v>
      </c>
      <c r="AB375" t="s">
        <v>17949</v>
      </c>
      <c r="AC375" t="s">
        <v>17950</v>
      </c>
      <c r="AD375" t="s">
        <v>17951</v>
      </c>
      <c r="AE375" t="s">
        <v>17952</v>
      </c>
      <c r="AF375" t="s">
        <v>17953</v>
      </c>
      <c r="AG375" t="s">
        <v>17954</v>
      </c>
      <c r="AH375" t="s">
        <v>17955</v>
      </c>
      <c r="AI375" t="s">
        <v>17956</v>
      </c>
      <c r="AJ375" t="s">
        <v>17957</v>
      </c>
      <c r="AK375" t="s">
        <v>17958</v>
      </c>
      <c r="AL375" t="s">
        <v>17959</v>
      </c>
      <c r="AM375" t="s">
        <v>17960</v>
      </c>
      <c r="AN375" t="s">
        <v>17961</v>
      </c>
      <c r="AO375" t="s">
        <v>17962</v>
      </c>
      <c r="AP375" t="s">
        <v>17963</v>
      </c>
      <c r="AQ375" t="s">
        <v>17964</v>
      </c>
      <c r="AR375" t="s">
        <v>17965</v>
      </c>
      <c r="AS375" t="s">
        <v>17966</v>
      </c>
      <c r="AT375" t="s">
        <v>17967</v>
      </c>
      <c r="AU375" t="s">
        <v>17968</v>
      </c>
      <c r="AV375" t="s">
        <v>17969</v>
      </c>
      <c r="AW375" t="s">
        <v>17970</v>
      </c>
      <c r="AX375" t="s">
        <v>17971</v>
      </c>
      <c r="AY375" t="s">
        <v>17972</v>
      </c>
    </row>
    <row r="376" spans="1:51" x14ac:dyDescent="0.2">
      <c r="A376">
        <v>482350</v>
      </c>
      <c r="B376">
        <v>0</v>
      </c>
      <c r="C376" t="s">
        <v>17973</v>
      </c>
      <c r="D376" t="s">
        <v>17974</v>
      </c>
      <c r="E376" t="s">
        <v>17975</v>
      </c>
      <c r="F376" t="s">
        <v>17976</v>
      </c>
      <c r="G376" t="s">
        <v>17977</v>
      </c>
      <c r="H376" t="s">
        <v>17978</v>
      </c>
      <c r="I376" t="s">
        <v>17979</v>
      </c>
      <c r="J376" t="s">
        <v>17980</v>
      </c>
      <c r="K376" t="s">
        <v>17981</v>
      </c>
      <c r="L376" t="s">
        <v>17982</v>
      </c>
      <c r="M376" t="s">
        <v>17983</v>
      </c>
      <c r="N376" t="s">
        <v>17984</v>
      </c>
      <c r="O376" t="s">
        <v>17985</v>
      </c>
      <c r="P376" t="s">
        <v>17986</v>
      </c>
      <c r="Q376" t="s">
        <v>17987</v>
      </c>
      <c r="R376" t="s">
        <v>17988</v>
      </c>
      <c r="S376" t="s">
        <v>17989</v>
      </c>
      <c r="T376" t="s">
        <v>17990</v>
      </c>
      <c r="U376" t="s">
        <v>17991</v>
      </c>
      <c r="V376" t="s">
        <v>17992</v>
      </c>
      <c r="W376" t="s">
        <v>17993</v>
      </c>
      <c r="X376" t="s">
        <v>17994</v>
      </c>
      <c r="Y376" t="s">
        <v>17995</v>
      </c>
      <c r="Z376" t="s">
        <v>17996</v>
      </c>
      <c r="AA376" t="s">
        <v>17997</v>
      </c>
      <c r="AB376" t="s">
        <v>17998</v>
      </c>
      <c r="AC376" t="s">
        <v>17999</v>
      </c>
      <c r="AD376" t="s">
        <v>18000</v>
      </c>
      <c r="AE376" t="s">
        <v>18001</v>
      </c>
      <c r="AF376" t="s">
        <v>18002</v>
      </c>
      <c r="AG376" t="s">
        <v>18003</v>
      </c>
      <c r="AH376" t="s">
        <v>18004</v>
      </c>
      <c r="AI376" t="s">
        <v>18005</v>
      </c>
      <c r="AJ376" t="s">
        <v>18006</v>
      </c>
      <c r="AK376" t="s">
        <v>18007</v>
      </c>
      <c r="AL376" t="s">
        <v>18008</v>
      </c>
      <c r="AM376" t="s">
        <v>18009</v>
      </c>
      <c r="AN376" t="s">
        <v>18010</v>
      </c>
      <c r="AO376" t="s">
        <v>18011</v>
      </c>
      <c r="AP376" t="s">
        <v>18012</v>
      </c>
      <c r="AQ376" t="s">
        <v>18013</v>
      </c>
      <c r="AR376" t="s">
        <v>212</v>
      </c>
      <c r="AS376" t="s">
        <v>18014</v>
      </c>
      <c r="AT376" t="s">
        <v>18015</v>
      </c>
      <c r="AU376" t="s">
        <v>18016</v>
      </c>
      <c r="AV376" t="s">
        <v>212</v>
      </c>
      <c r="AW376" t="s">
        <v>18017</v>
      </c>
      <c r="AX376" t="s">
        <v>18018</v>
      </c>
      <c r="AY376" t="s">
        <v>18019</v>
      </c>
    </row>
    <row r="377" spans="1:51" x14ac:dyDescent="0.2">
      <c r="A377">
        <v>652769</v>
      </c>
      <c r="B377">
        <v>0</v>
      </c>
      <c r="C377" t="s">
        <v>17448</v>
      </c>
      <c r="D377" t="s">
        <v>18020</v>
      </c>
      <c r="E377" t="s">
        <v>18021</v>
      </c>
      <c r="F377" t="s">
        <v>18022</v>
      </c>
      <c r="G377" t="s">
        <v>18023</v>
      </c>
      <c r="H377" t="s">
        <v>18024</v>
      </c>
      <c r="I377" t="s">
        <v>18025</v>
      </c>
      <c r="J377" t="s">
        <v>18026</v>
      </c>
      <c r="K377" t="s">
        <v>18027</v>
      </c>
      <c r="L377" t="s">
        <v>18028</v>
      </c>
      <c r="M377" t="s">
        <v>18029</v>
      </c>
      <c r="N377" t="s">
        <v>18030</v>
      </c>
      <c r="O377" t="s">
        <v>18031</v>
      </c>
      <c r="P377" t="s">
        <v>18032</v>
      </c>
      <c r="Q377" t="s">
        <v>18033</v>
      </c>
      <c r="R377" t="s">
        <v>18034</v>
      </c>
      <c r="S377" t="s">
        <v>18035</v>
      </c>
      <c r="T377" t="s">
        <v>18036</v>
      </c>
      <c r="U377" t="s">
        <v>18037</v>
      </c>
      <c r="V377" t="s">
        <v>18038</v>
      </c>
      <c r="W377" t="s">
        <v>18039</v>
      </c>
      <c r="X377" t="s">
        <v>18040</v>
      </c>
      <c r="Y377" t="s">
        <v>18041</v>
      </c>
      <c r="Z377" t="s">
        <v>18042</v>
      </c>
      <c r="AA377" t="s">
        <v>18043</v>
      </c>
      <c r="AB377" t="s">
        <v>18044</v>
      </c>
      <c r="AC377" t="s">
        <v>18045</v>
      </c>
      <c r="AD377" t="s">
        <v>18046</v>
      </c>
      <c r="AE377" t="s">
        <v>18047</v>
      </c>
      <c r="AF377" t="s">
        <v>18048</v>
      </c>
      <c r="AG377" t="s">
        <v>18049</v>
      </c>
      <c r="AH377" t="s">
        <v>18050</v>
      </c>
      <c r="AI377" t="s">
        <v>18051</v>
      </c>
      <c r="AJ377" t="s">
        <v>18052</v>
      </c>
      <c r="AK377" t="s">
        <v>18053</v>
      </c>
      <c r="AL377" t="s">
        <v>18054</v>
      </c>
      <c r="AM377" t="s">
        <v>18055</v>
      </c>
      <c r="AN377" t="s">
        <v>18056</v>
      </c>
      <c r="AO377" t="s">
        <v>18057</v>
      </c>
      <c r="AP377" t="s">
        <v>18058</v>
      </c>
      <c r="AQ377" t="s">
        <v>18059</v>
      </c>
      <c r="AR377" t="s">
        <v>18060</v>
      </c>
      <c r="AS377" t="s">
        <v>18061</v>
      </c>
      <c r="AT377" t="s">
        <v>18062</v>
      </c>
      <c r="AU377" t="s">
        <v>18063</v>
      </c>
      <c r="AV377" t="s">
        <v>18064</v>
      </c>
      <c r="AW377" t="s">
        <v>18065</v>
      </c>
      <c r="AX377" t="s">
        <v>18066</v>
      </c>
      <c r="AY377" t="s">
        <v>18067</v>
      </c>
    </row>
    <row r="378" spans="1:51" x14ac:dyDescent="0.2">
      <c r="A378">
        <v>720110</v>
      </c>
      <c r="B378">
        <v>0</v>
      </c>
      <c r="C378" t="s">
        <v>10482</v>
      </c>
      <c r="D378" t="s">
        <v>18068</v>
      </c>
      <c r="E378" t="s">
        <v>18069</v>
      </c>
      <c r="F378" t="s">
        <v>18070</v>
      </c>
      <c r="G378" t="s">
        <v>18071</v>
      </c>
      <c r="H378" t="s">
        <v>18072</v>
      </c>
      <c r="I378" t="s">
        <v>18073</v>
      </c>
      <c r="J378" t="s">
        <v>18074</v>
      </c>
      <c r="K378" t="s">
        <v>18075</v>
      </c>
      <c r="L378" t="s">
        <v>18076</v>
      </c>
      <c r="M378" t="s">
        <v>18077</v>
      </c>
      <c r="N378" t="s">
        <v>18078</v>
      </c>
      <c r="O378" t="s">
        <v>18079</v>
      </c>
      <c r="P378" t="s">
        <v>18080</v>
      </c>
      <c r="Q378" t="s">
        <v>18081</v>
      </c>
      <c r="R378" t="s">
        <v>18082</v>
      </c>
      <c r="S378" t="s">
        <v>18083</v>
      </c>
      <c r="T378" t="s">
        <v>18084</v>
      </c>
      <c r="U378" t="s">
        <v>18085</v>
      </c>
      <c r="V378" t="s">
        <v>18086</v>
      </c>
      <c r="W378" t="s">
        <v>18087</v>
      </c>
      <c r="X378" t="s">
        <v>18088</v>
      </c>
      <c r="Y378" t="s">
        <v>18089</v>
      </c>
      <c r="Z378" t="s">
        <v>18090</v>
      </c>
      <c r="AA378" t="s">
        <v>18091</v>
      </c>
      <c r="AB378" t="s">
        <v>18092</v>
      </c>
      <c r="AC378" t="s">
        <v>18093</v>
      </c>
      <c r="AD378" t="s">
        <v>18094</v>
      </c>
      <c r="AE378" t="s">
        <v>18095</v>
      </c>
      <c r="AF378" t="s">
        <v>18096</v>
      </c>
      <c r="AG378" t="s">
        <v>18097</v>
      </c>
      <c r="AH378" t="s">
        <v>18098</v>
      </c>
      <c r="AI378" t="s">
        <v>18099</v>
      </c>
      <c r="AJ378" t="s">
        <v>18100</v>
      </c>
      <c r="AK378" t="s">
        <v>18101</v>
      </c>
      <c r="AL378" t="s">
        <v>18102</v>
      </c>
      <c r="AM378" t="s">
        <v>18103</v>
      </c>
      <c r="AN378" t="s">
        <v>18104</v>
      </c>
      <c r="AO378" t="s">
        <v>18105</v>
      </c>
      <c r="AP378" t="s">
        <v>18106</v>
      </c>
      <c r="AQ378" t="s">
        <v>18107</v>
      </c>
      <c r="AR378" t="s">
        <v>18108</v>
      </c>
      <c r="AS378" t="s">
        <v>18109</v>
      </c>
      <c r="AT378" t="s">
        <v>18110</v>
      </c>
      <c r="AU378" t="s">
        <v>18111</v>
      </c>
      <c r="AV378" t="s">
        <v>18112</v>
      </c>
      <c r="AW378" t="s">
        <v>18113</v>
      </c>
      <c r="AX378" t="s">
        <v>18114</v>
      </c>
      <c r="AY378" t="s">
        <v>18115</v>
      </c>
    </row>
    <row r="379" spans="1:51" x14ac:dyDescent="0.2">
      <c r="A379">
        <v>536671</v>
      </c>
      <c r="B379">
        <v>0</v>
      </c>
      <c r="C379" t="s">
        <v>6951</v>
      </c>
      <c r="D379" t="s">
        <v>18116</v>
      </c>
      <c r="E379" t="s">
        <v>18117</v>
      </c>
      <c r="F379" t="s">
        <v>18118</v>
      </c>
      <c r="G379" t="s">
        <v>18119</v>
      </c>
      <c r="H379" t="s">
        <v>18120</v>
      </c>
      <c r="I379" t="s">
        <v>18121</v>
      </c>
      <c r="J379" t="s">
        <v>18122</v>
      </c>
      <c r="K379" t="s">
        <v>18123</v>
      </c>
      <c r="L379" t="s">
        <v>18124</v>
      </c>
      <c r="M379" t="s">
        <v>18125</v>
      </c>
      <c r="N379" t="s">
        <v>18126</v>
      </c>
      <c r="O379" t="s">
        <v>18127</v>
      </c>
      <c r="P379" t="s">
        <v>18128</v>
      </c>
      <c r="Q379" t="s">
        <v>18129</v>
      </c>
      <c r="R379" t="s">
        <v>18130</v>
      </c>
      <c r="S379" t="s">
        <v>18131</v>
      </c>
      <c r="T379" t="s">
        <v>18132</v>
      </c>
      <c r="U379" t="s">
        <v>18133</v>
      </c>
      <c r="V379" t="s">
        <v>18134</v>
      </c>
      <c r="W379" t="s">
        <v>18135</v>
      </c>
      <c r="X379" t="s">
        <v>18136</v>
      </c>
      <c r="Y379" t="s">
        <v>18137</v>
      </c>
      <c r="Z379" t="s">
        <v>18138</v>
      </c>
      <c r="AA379" t="s">
        <v>18139</v>
      </c>
      <c r="AB379" t="s">
        <v>18140</v>
      </c>
      <c r="AC379" t="s">
        <v>18141</v>
      </c>
      <c r="AD379" t="s">
        <v>18142</v>
      </c>
      <c r="AE379" t="s">
        <v>18143</v>
      </c>
      <c r="AF379" t="s">
        <v>18144</v>
      </c>
      <c r="AG379" t="s">
        <v>18145</v>
      </c>
      <c r="AH379" t="s">
        <v>18146</v>
      </c>
      <c r="AI379" t="s">
        <v>18147</v>
      </c>
      <c r="AJ379" t="s">
        <v>18148</v>
      </c>
      <c r="AK379" t="s">
        <v>18149</v>
      </c>
      <c r="AL379" t="s">
        <v>18150</v>
      </c>
      <c r="AM379" t="s">
        <v>18151</v>
      </c>
      <c r="AN379" t="s">
        <v>18152</v>
      </c>
      <c r="AO379" t="s">
        <v>18153</v>
      </c>
      <c r="AP379" t="s">
        <v>18154</v>
      </c>
      <c r="AQ379" t="s">
        <v>18155</v>
      </c>
      <c r="AR379" t="s">
        <v>18156</v>
      </c>
      <c r="AS379" t="s">
        <v>18157</v>
      </c>
      <c r="AT379" t="s">
        <v>18158</v>
      </c>
      <c r="AU379" t="s">
        <v>18159</v>
      </c>
      <c r="AV379" t="s">
        <v>18160</v>
      </c>
      <c r="AW379" t="s">
        <v>18161</v>
      </c>
      <c r="AX379" t="s">
        <v>18162</v>
      </c>
      <c r="AY379" t="s">
        <v>18163</v>
      </c>
    </row>
    <row r="380" spans="1:51" x14ac:dyDescent="0.2">
      <c r="A380">
        <v>216571</v>
      </c>
      <c r="B380">
        <v>0</v>
      </c>
      <c r="C380" t="s">
        <v>15087</v>
      </c>
      <c r="D380" t="s">
        <v>18164</v>
      </c>
      <c r="E380" t="s">
        <v>18165</v>
      </c>
      <c r="F380" t="s">
        <v>18166</v>
      </c>
      <c r="G380" t="s">
        <v>18167</v>
      </c>
      <c r="H380" t="s">
        <v>18168</v>
      </c>
      <c r="I380" t="s">
        <v>18169</v>
      </c>
      <c r="J380" t="s">
        <v>18170</v>
      </c>
      <c r="K380" t="s">
        <v>18171</v>
      </c>
      <c r="L380" t="s">
        <v>18172</v>
      </c>
      <c r="M380" t="s">
        <v>18173</v>
      </c>
      <c r="N380" t="s">
        <v>18174</v>
      </c>
      <c r="O380" t="s">
        <v>18175</v>
      </c>
      <c r="P380" t="s">
        <v>18176</v>
      </c>
      <c r="Q380" t="s">
        <v>18177</v>
      </c>
      <c r="R380" t="s">
        <v>18178</v>
      </c>
      <c r="S380" t="s">
        <v>18179</v>
      </c>
      <c r="T380" t="s">
        <v>18180</v>
      </c>
      <c r="U380" t="s">
        <v>18181</v>
      </c>
      <c r="V380" t="s">
        <v>18182</v>
      </c>
      <c r="W380" t="s">
        <v>18183</v>
      </c>
      <c r="X380" t="s">
        <v>18184</v>
      </c>
      <c r="Y380" t="s">
        <v>18185</v>
      </c>
      <c r="Z380" t="s">
        <v>18186</v>
      </c>
      <c r="AA380" t="s">
        <v>18187</v>
      </c>
      <c r="AB380" t="s">
        <v>18188</v>
      </c>
      <c r="AC380" t="s">
        <v>18189</v>
      </c>
      <c r="AD380" t="s">
        <v>18190</v>
      </c>
      <c r="AE380" t="s">
        <v>18191</v>
      </c>
      <c r="AF380" t="s">
        <v>18192</v>
      </c>
      <c r="AG380" t="s">
        <v>18193</v>
      </c>
      <c r="AH380" t="s">
        <v>18194</v>
      </c>
      <c r="AI380" t="s">
        <v>18195</v>
      </c>
      <c r="AJ380" t="s">
        <v>18196</v>
      </c>
      <c r="AK380" t="s">
        <v>18197</v>
      </c>
      <c r="AL380" t="s">
        <v>18198</v>
      </c>
      <c r="AM380" t="s">
        <v>18199</v>
      </c>
      <c r="AN380" t="s">
        <v>18200</v>
      </c>
      <c r="AO380" t="s">
        <v>18201</v>
      </c>
      <c r="AP380" t="s">
        <v>18202</v>
      </c>
      <c r="AQ380" t="s">
        <v>18203</v>
      </c>
      <c r="AR380" t="s">
        <v>18204</v>
      </c>
      <c r="AS380" t="s">
        <v>18205</v>
      </c>
      <c r="AT380" t="s">
        <v>18206</v>
      </c>
      <c r="AU380" t="s">
        <v>18207</v>
      </c>
      <c r="AV380" t="s">
        <v>18208</v>
      </c>
      <c r="AW380" t="s">
        <v>18209</v>
      </c>
      <c r="AX380" t="s">
        <v>18210</v>
      </c>
      <c r="AY380" t="s">
        <v>18211</v>
      </c>
    </row>
    <row r="381" spans="1:51" x14ac:dyDescent="0.2">
      <c r="A381">
        <v>786928</v>
      </c>
      <c r="B381">
        <v>0</v>
      </c>
      <c r="C381" t="s">
        <v>11299</v>
      </c>
      <c r="D381" t="s">
        <v>18212</v>
      </c>
      <c r="E381" t="s">
        <v>18213</v>
      </c>
      <c r="F381" t="s">
        <v>18214</v>
      </c>
      <c r="G381" t="s">
        <v>18215</v>
      </c>
      <c r="H381" t="s">
        <v>18216</v>
      </c>
      <c r="I381" t="s">
        <v>18217</v>
      </c>
      <c r="J381" t="s">
        <v>18218</v>
      </c>
      <c r="K381" t="s">
        <v>18219</v>
      </c>
      <c r="L381" t="s">
        <v>18220</v>
      </c>
      <c r="M381" t="s">
        <v>18221</v>
      </c>
      <c r="N381" t="s">
        <v>18222</v>
      </c>
      <c r="O381" t="s">
        <v>18223</v>
      </c>
      <c r="P381" t="s">
        <v>18224</v>
      </c>
      <c r="Q381" t="s">
        <v>18225</v>
      </c>
      <c r="R381" t="s">
        <v>18226</v>
      </c>
      <c r="S381" t="s">
        <v>18227</v>
      </c>
      <c r="T381" t="s">
        <v>18228</v>
      </c>
      <c r="U381" t="s">
        <v>18229</v>
      </c>
      <c r="V381" t="s">
        <v>18230</v>
      </c>
      <c r="W381" t="s">
        <v>18231</v>
      </c>
      <c r="X381" t="s">
        <v>18232</v>
      </c>
      <c r="Y381" t="s">
        <v>18233</v>
      </c>
      <c r="Z381" t="s">
        <v>18234</v>
      </c>
      <c r="AA381" t="s">
        <v>18235</v>
      </c>
      <c r="AB381" t="s">
        <v>18236</v>
      </c>
      <c r="AC381" t="s">
        <v>18237</v>
      </c>
      <c r="AD381" t="s">
        <v>18238</v>
      </c>
      <c r="AE381" t="s">
        <v>18239</v>
      </c>
      <c r="AF381" t="s">
        <v>18240</v>
      </c>
      <c r="AG381" t="s">
        <v>18241</v>
      </c>
      <c r="AH381" t="s">
        <v>18242</v>
      </c>
      <c r="AI381" t="s">
        <v>18243</v>
      </c>
      <c r="AJ381" t="s">
        <v>18244</v>
      </c>
      <c r="AK381" t="s">
        <v>18245</v>
      </c>
      <c r="AL381" t="s">
        <v>18246</v>
      </c>
      <c r="AM381" t="s">
        <v>18247</v>
      </c>
      <c r="AN381" t="s">
        <v>18248</v>
      </c>
      <c r="AO381" t="s">
        <v>18249</v>
      </c>
      <c r="AP381" t="s">
        <v>18250</v>
      </c>
      <c r="AQ381" t="s">
        <v>18251</v>
      </c>
      <c r="AR381" t="s">
        <v>18252</v>
      </c>
      <c r="AS381" t="s">
        <v>18253</v>
      </c>
      <c r="AT381" t="s">
        <v>18254</v>
      </c>
      <c r="AU381" t="s">
        <v>18255</v>
      </c>
      <c r="AV381" t="s">
        <v>18256</v>
      </c>
      <c r="AW381" t="s">
        <v>18257</v>
      </c>
      <c r="AX381" t="s">
        <v>18258</v>
      </c>
      <c r="AY381" t="s">
        <v>18259</v>
      </c>
    </row>
    <row r="382" spans="1:51" x14ac:dyDescent="0.2">
      <c r="A382">
        <v>403797</v>
      </c>
      <c r="B382">
        <v>0</v>
      </c>
      <c r="C382" t="s">
        <v>7682</v>
      </c>
      <c r="D382" t="s">
        <v>18260</v>
      </c>
      <c r="E382" t="s">
        <v>18261</v>
      </c>
      <c r="F382" t="s">
        <v>18262</v>
      </c>
      <c r="G382" t="s">
        <v>18263</v>
      </c>
      <c r="H382" t="s">
        <v>18264</v>
      </c>
      <c r="I382" t="s">
        <v>18265</v>
      </c>
      <c r="J382" t="s">
        <v>18266</v>
      </c>
      <c r="K382" t="s">
        <v>18267</v>
      </c>
      <c r="L382" t="s">
        <v>18268</v>
      </c>
      <c r="M382" t="s">
        <v>18269</v>
      </c>
      <c r="N382" t="s">
        <v>18270</v>
      </c>
      <c r="O382" t="s">
        <v>18271</v>
      </c>
      <c r="P382" t="s">
        <v>18272</v>
      </c>
      <c r="Q382" t="s">
        <v>18273</v>
      </c>
      <c r="R382" t="s">
        <v>18274</v>
      </c>
      <c r="S382" t="s">
        <v>18275</v>
      </c>
      <c r="T382" t="s">
        <v>18276</v>
      </c>
      <c r="U382" t="s">
        <v>18277</v>
      </c>
      <c r="V382" t="s">
        <v>18278</v>
      </c>
      <c r="W382" t="s">
        <v>18279</v>
      </c>
      <c r="X382" t="s">
        <v>18280</v>
      </c>
      <c r="Y382" t="s">
        <v>18281</v>
      </c>
      <c r="Z382" t="s">
        <v>18282</v>
      </c>
      <c r="AA382" t="s">
        <v>18283</v>
      </c>
      <c r="AB382" t="s">
        <v>18284</v>
      </c>
      <c r="AC382" t="s">
        <v>18285</v>
      </c>
      <c r="AD382" t="s">
        <v>18286</v>
      </c>
      <c r="AE382" t="s">
        <v>18287</v>
      </c>
      <c r="AF382" t="s">
        <v>18288</v>
      </c>
      <c r="AG382" t="s">
        <v>18289</v>
      </c>
      <c r="AH382" t="s">
        <v>18290</v>
      </c>
      <c r="AI382" t="s">
        <v>18291</v>
      </c>
      <c r="AJ382" t="s">
        <v>18292</v>
      </c>
      <c r="AK382" t="s">
        <v>18293</v>
      </c>
      <c r="AL382" t="s">
        <v>18294</v>
      </c>
      <c r="AM382" t="s">
        <v>18295</v>
      </c>
      <c r="AN382" t="s">
        <v>18296</v>
      </c>
      <c r="AO382" t="s">
        <v>18297</v>
      </c>
      <c r="AP382" t="s">
        <v>18298</v>
      </c>
      <c r="AQ382" t="s">
        <v>18299</v>
      </c>
      <c r="AR382" t="s">
        <v>18300</v>
      </c>
      <c r="AS382" t="s">
        <v>18301</v>
      </c>
      <c r="AT382" t="s">
        <v>18302</v>
      </c>
      <c r="AU382" t="s">
        <v>18303</v>
      </c>
      <c r="AV382" t="s">
        <v>18304</v>
      </c>
      <c r="AW382" t="s">
        <v>18305</v>
      </c>
      <c r="AX382" t="s">
        <v>18306</v>
      </c>
      <c r="AY382" t="s">
        <v>18307</v>
      </c>
    </row>
    <row r="383" spans="1:51" x14ac:dyDescent="0.2">
      <c r="A383">
        <v>467290</v>
      </c>
      <c r="B383">
        <v>0</v>
      </c>
      <c r="C383" t="s">
        <v>7000</v>
      </c>
      <c r="D383" t="s">
        <v>18308</v>
      </c>
      <c r="E383" t="s">
        <v>18309</v>
      </c>
      <c r="F383" t="s">
        <v>18310</v>
      </c>
      <c r="G383" t="s">
        <v>18311</v>
      </c>
      <c r="H383" t="s">
        <v>18312</v>
      </c>
      <c r="I383" t="s">
        <v>18313</v>
      </c>
      <c r="J383" t="s">
        <v>18314</v>
      </c>
      <c r="K383" t="s">
        <v>18315</v>
      </c>
      <c r="L383" t="s">
        <v>18316</v>
      </c>
      <c r="M383" t="s">
        <v>18317</v>
      </c>
      <c r="N383" t="s">
        <v>18318</v>
      </c>
      <c r="O383" t="s">
        <v>18319</v>
      </c>
      <c r="P383" t="s">
        <v>18320</v>
      </c>
      <c r="Q383" t="s">
        <v>18321</v>
      </c>
      <c r="R383" t="s">
        <v>18322</v>
      </c>
      <c r="S383" t="s">
        <v>18323</v>
      </c>
      <c r="T383" t="s">
        <v>18324</v>
      </c>
      <c r="U383" t="s">
        <v>18325</v>
      </c>
      <c r="V383" t="s">
        <v>18326</v>
      </c>
      <c r="W383" t="s">
        <v>18327</v>
      </c>
      <c r="X383" t="s">
        <v>18328</v>
      </c>
      <c r="Y383" t="s">
        <v>18329</v>
      </c>
      <c r="Z383" t="s">
        <v>18330</v>
      </c>
      <c r="AA383" t="s">
        <v>18331</v>
      </c>
      <c r="AB383" t="s">
        <v>18332</v>
      </c>
      <c r="AC383" t="s">
        <v>18333</v>
      </c>
      <c r="AD383" t="s">
        <v>18334</v>
      </c>
      <c r="AE383" t="s">
        <v>18335</v>
      </c>
      <c r="AF383" t="s">
        <v>18336</v>
      </c>
      <c r="AG383" t="s">
        <v>18337</v>
      </c>
      <c r="AH383" t="s">
        <v>18338</v>
      </c>
      <c r="AI383" t="s">
        <v>18339</v>
      </c>
      <c r="AJ383" t="s">
        <v>18340</v>
      </c>
      <c r="AK383" t="s">
        <v>18341</v>
      </c>
      <c r="AL383" t="s">
        <v>18342</v>
      </c>
      <c r="AM383" t="s">
        <v>18343</v>
      </c>
      <c r="AN383" t="s">
        <v>18344</v>
      </c>
      <c r="AO383" t="s">
        <v>18345</v>
      </c>
      <c r="AP383" t="s">
        <v>18346</v>
      </c>
      <c r="AQ383" t="s">
        <v>18347</v>
      </c>
      <c r="AR383" t="s">
        <v>18348</v>
      </c>
      <c r="AS383" t="s">
        <v>18349</v>
      </c>
      <c r="AT383" t="s">
        <v>18350</v>
      </c>
      <c r="AU383" t="s">
        <v>18351</v>
      </c>
      <c r="AV383" t="s">
        <v>18352</v>
      </c>
      <c r="AW383" t="s">
        <v>18353</v>
      </c>
      <c r="AX383" t="s">
        <v>18354</v>
      </c>
      <c r="AY383" t="s">
        <v>18355</v>
      </c>
    </row>
    <row r="384" spans="1:51" x14ac:dyDescent="0.2">
      <c r="A384">
        <v>350549</v>
      </c>
      <c r="B384">
        <v>0</v>
      </c>
      <c r="C384" t="s">
        <v>11929</v>
      </c>
      <c r="D384" t="s">
        <v>18356</v>
      </c>
      <c r="E384" t="s">
        <v>18357</v>
      </c>
      <c r="F384" t="s">
        <v>18358</v>
      </c>
      <c r="G384" t="s">
        <v>18359</v>
      </c>
      <c r="H384" t="s">
        <v>18360</v>
      </c>
      <c r="I384" t="s">
        <v>18361</v>
      </c>
      <c r="J384" t="s">
        <v>18362</v>
      </c>
      <c r="K384" t="s">
        <v>18363</v>
      </c>
      <c r="L384" t="s">
        <v>18364</v>
      </c>
      <c r="M384" t="s">
        <v>18365</v>
      </c>
      <c r="N384" t="s">
        <v>18366</v>
      </c>
      <c r="O384" t="s">
        <v>18367</v>
      </c>
      <c r="P384" t="s">
        <v>18368</v>
      </c>
      <c r="Q384" t="s">
        <v>18369</v>
      </c>
      <c r="R384" t="s">
        <v>18370</v>
      </c>
      <c r="S384" t="s">
        <v>18371</v>
      </c>
      <c r="T384" t="s">
        <v>18372</v>
      </c>
      <c r="U384" t="s">
        <v>18373</v>
      </c>
      <c r="V384" t="s">
        <v>18374</v>
      </c>
      <c r="W384" t="s">
        <v>18375</v>
      </c>
      <c r="X384" t="s">
        <v>18376</v>
      </c>
      <c r="Y384" t="s">
        <v>18377</v>
      </c>
      <c r="Z384" t="s">
        <v>18378</v>
      </c>
      <c r="AA384" t="s">
        <v>18379</v>
      </c>
      <c r="AB384" t="s">
        <v>18380</v>
      </c>
      <c r="AC384" t="s">
        <v>18381</v>
      </c>
      <c r="AD384" t="s">
        <v>18382</v>
      </c>
      <c r="AE384" t="s">
        <v>18383</v>
      </c>
      <c r="AF384" t="s">
        <v>18384</v>
      </c>
      <c r="AG384" t="s">
        <v>18385</v>
      </c>
      <c r="AH384" t="s">
        <v>18386</v>
      </c>
      <c r="AI384" t="s">
        <v>18387</v>
      </c>
      <c r="AJ384" t="s">
        <v>18388</v>
      </c>
      <c r="AK384" t="s">
        <v>18389</v>
      </c>
      <c r="AL384" t="s">
        <v>18390</v>
      </c>
      <c r="AM384" t="s">
        <v>18391</v>
      </c>
      <c r="AN384" t="s">
        <v>18392</v>
      </c>
      <c r="AO384" t="s">
        <v>18393</v>
      </c>
      <c r="AP384" t="s">
        <v>18394</v>
      </c>
      <c r="AQ384" t="s">
        <v>18395</v>
      </c>
      <c r="AR384" t="s">
        <v>18396</v>
      </c>
      <c r="AS384" t="s">
        <v>18397</v>
      </c>
      <c r="AT384" t="s">
        <v>18398</v>
      </c>
      <c r="AU384" t="s">
        <v>18399</v>
      </c>
      <c r="AV384" t="s">
        <v>18400</v>
      </c>
      <c r="AW384" t="s">
        <v>18401</v>
      </c>
      <c r="AX384" t="s">
        <v>18402</v>
      </c>
      <c r="AY384" t="s">
        <v>18403</v>
      </c>
    </row>
    <row r="385" spans="1:51" x14ac:dyDescent="0.2">
      <c r="A385">
        <v>234955</v>
      </c>
      <c r="B385">
        <v>0</v>
      </c>
      <c r="C385" t="s">
        <v>7049</v>
      </c>
      <c r="D385" t="s">
        <v>18404</v>
      </c>
      <c r="E385" t="s">
        <v>18405</v>
      </c>
      <c r="F385" t="s">
        <v>18406</v>
      </c>
      <c r="G385" t="s">
        <v>18407</v>
      </c>
      <c r="H385" t="s">
        <v>18408</v>
      </c>
      <c r="I385" t="s">
        <v>18409</v>
      </c>
      <c r="J385" t="s">
        <v>18410</v>
      </c>
      <c r="K385" t="s">
        <v>18411</v>
      </c>
      <c r="L385" t="s">
        <v>18412</v>
      </c>
      <c r="M385" t="s">
        <v>18413</v>
      </c>
      <c r="N385" t="s">
        <v>18414</v>
      </c>
      <c r="O385" t="s">
        <v>18415</v>
      </c>
      <c r="P385" t="s">
        <v>18416</v>
      </c>
      <c r="Q385" t="s">
        <v>18417</v>
      </c>
      <c r="R385" t="s">
        <v>18418</v>
      </c>
      <c r="S385" t="s">
        <v>18419</v>
      </c>
      <c r="T385" t="s">
        <v>18420</v>
      </c>
      <c r="U385" t="s">
        <v>18421</v>
      </c>
      <c r="V385" t="s">
        <v>18422</v>
      </c>
      <c r="W385" t="s">
        <v>18423</v>
      </c>
      <c r="X385" t="s">
        <v>18424</v>
      </c>
      <c r="Y385" t="s">
        <v>18425</v>
      </c>
      <c r="Z385" t="s">
        <v>18426</v>
      </c>
      <c r="AA385" t="s">
        <v>18427</v>
      </c>
      <c r="AB385" t="s">
        <v>18428</v>
      </c>
      <c r="AC385" t="s">
        <v>18429</v>
      </c>
      <c r="AD385" t="s">
        <v>18430</v>
      </c>
      <c r="AE385" t="s">
        <v>18431</v>
      </c>
      <c r="AF385" t="s">
        <v>18432</v>
      </c>
      <c r="AG385" t="s">
        <v>18433</v>
      </c>
      <c r="AH385" t="s">
        <v>18434</v>
      </c>
      <c r="AI385" t="s">
        <v>18435</v>
      </c>
      <c r="AJ385" t="s">
        <v>18436</v>
      </c>
      <c r="AK385" t="s">
        <v>18437</v>
      </c>
      <c r="AL385" t="s">
        <v>18438</v>
      </c>
      <c r="AM385" t="s">
        <v>18439</v>
      </c>
      <c r="AN385" t="s">
        <v>18440</v>
      </c>
      <c r="AO385" t="s">
        <v>18441</v>
      </c>
      <c r="AP385" t="s">
        <v>18442</v>
      </c>
      <c r="AQ385" t="s">
        <v>18443</v>
      </c>
      <c r="AR385" t="s">
        <v>18444</v>
      </c>
      <c r="AS385" t="s">
        <v>18445</v>
      </c>
      <c r="AT385" t="s">
        <v>18446</v>
      </c>
      <c r="AU385" t="s">
        <v>18447</v>
      </c>
      <c r="AV385" t="s">
        <v>18448</v>
      </c>
      <c r="AW385" t="s">
        <v>18449</v>
      </c>
      <c r="AX385" t="s">
        <v>18450</v>
      </c>
      <c r="AY385" t="s">
        <v>18451</v>
      </c>
    </row>
    <row r="386" spans="1:51" x14ac:dyDescent="0.2">
      <c r="A386">
        <v>530562</v>
      </c>
      <c r="B386">
        <v>0</v>
      </c>
      <c r="C386" t="s">
        <v>18452</v>
      </c>
      <c r="D386" t="s">
        <v>18453</v>
      </c>
      <c r="E386" t="s">
        <v>18454</v>
      </c>
      <c r="F386" t="s">
        <v>18455</v>
      </c>
      <c r="G386" t="s">
        <v>18456</v>
      </c>
      <c r="H386" t="s">
        <v>18457</v>
      </c>
      <c r="I386" t="s">
        <v>18458</v>
      </c>
      <c r="J386" t="s">
        <v>18459</v>
      </c>
      <c r="K386" t="s">
        <v>18460</v>
      </c>
      <c r="L386" t="s">
        <v>18461</v>
      </c>
      <c r="M386" t="s">
        <v>18462</v>
      </c>
      <c r="N386" t="s">
        <v>18463</v>
      </c>
      <c r="O386" t="s">
        <v>18464</v>
      </c>
      <c r="P386" t="s">
        <v>18465</v>
      </c>
      <c r="Q386" t="s">
        <v>18466</v>
      </c>
      <c r="R386" t="s">
        <v>18467</v>
      </c>
      <c r="S386" t="s">
        <v>18468</v>
      </c>
      <c r="T386" t="s">
        <v>18469</v>
      </c>
      <c r="U386" t="s">
        <v>18470</v>
      </c>
      <c r="V386" t="s">
        <v>18471</v>
      </c>
      <c r="W386" t="s">
        <v>18472</v>
      </c>
      <c r="X386" t="s">
        <v>18473</v>
      </c>
      <c r="Y386" t="s">
        <v>18474</v>
      </c>
      <c r="Z386" t="s">
        <v>18475</v>
      </c>
      <c r="AA386" t="s">
        <v>18476</v>
      </c>
      <c r="AB386" t="s">
        <v>18477</v>
      </c>
      <c r="AC386" t="s">
        <v>18478</v>
      </c>
      <c r="AD386" t="s">
        <v>18479</v>
      </c>
      <c r="AE386" t="s">
        <v>18480</v>
      </c>
      <c r="AF386" t="s">
        <v>18481</v>
      </c>
      <c r="AG386" t="s">
        <v>18482</v>
      </c>
      <c r="AH386" t="s">
        <v>18483</v>
      </c>
      <c r="AI386" t="s">
        <v>18484</v>
      </c>
      <c r="AJ386" t="s">
        <v>18485</v>
      </c>
      <c r="AK386" t="s">
        <v>18486</v>
      </c>
      <c r="AL386" t="s">
        <v>18487</v>
      </c>
      <c r="AM386" t="s">
        <v>18488</v>
      </c>
      <c r="AN386" t="s">
        <v>18489</v>
      </c>
      <c r="AO386" t="s">
        <v>18490</v>
      </c>
      <c r="AP386" t="s">
        <v>18491</v>
      </c>
      <c r="AQ386" t="s">
        <v>18492</v>
      </c>
      <c r="AR386" t="s">
        <v>18493</v>
      </c>
      <c r="AS386" t="s">
        <v>18494</v>
      </c>
      <c r="AT386" t="s">
        <v>18495</v>
      </c>
      <c r="AU386" t="s">
        <v>18496</v>
      </c>
      <c r="AV386" t="s">
        <v>18497</v>
      </c>
      <c r="AW386" t="s">
        <v>18498</v>
      </c>
      <c r="AX386" t="s">
        <v>18499</v>
      </c>
      <c r="AY386" t="s">
        <v>18500</v>
      </c>
    </row>
    <row r="387" spans="1:51" x14ac:dyDescent="0.2">
      <c r="A387">
        <v>971021</v>
      </c>
      <c r="B387">
        <v>0</v>
      </c>
      <c r="C387" t="s">
        <v>6902</v>
      </c>
      <c r="D387" t="s">
        <v>18501</v>
      </c>
      <c r="E387" t="s">
        <v>18502</v>
      </c>
      <c r="F387" t="s">
        <v>18503</v>
      </c>
      <c r="G387" t="s">
        <v>18504</v>
      </c>
      <c r="H387" t="s">
        <v>18505</v>
      </c>
      <c r="I387" t="s">
        <v>18506</v>
      </c>
      <c r="J387" t="s">
        <v>18507</v>
      </c>
      <c r="K387" t="s">
        <v>18508</v>
      </c>
      <c r="L387" t="s">
        <v>18509</v>
      </c>
      <c r="M387" t="s">
        <v>18510</v>
      </c>
      <c r="N387" t="s">
        <v>18511</v>
      </c>
      <c r="O387" t="s">
        <v>18512</v>
      </c>
      <c r="P387" t="s">
        <v>18513</v>
      </c>
      <c r="Q387" t="s">
        <v>18514</v>
      </c>
      <c r="R387" t="s">
        <v>18515</v>
      </c>
      <c r="S387" t="s">
        <v>18516</v>
      </c>
      <c r="T387" t="s">
        <v>18517</v>
      </c>
      <c r="U387" t="s">
        <v>18518</v>
      </c>
      <c r="V387" t="s">
        <v>18519</v>
      </c>
      <c r="W387" t="s">
        <v>18520</v>
      </c>
      <c r="X387" t="s">
        <v>18521</v>
      </c>
      <c r="Y387" t="s">
        <v>18522</v>
      </c>
      <c r="Z387" t="s">
        <v>18523</v>
      </c>
      <c r="AA387" t="s">
        <v>18524</v>
      </c>
      <c r="AB387" t="s">
        <v>18525</v>
      </c>
      <c r="AC387" t="s">
        <v>18526</v>
      </c>
      <c r="AD387" t="s">
        <v>18527</v>
      </c>
      <c r="AE387" t="s">
        <v>18528</v>
      </c>
      <c r="AF387" t="s">
        <v>18529</v>
      </c>
      <c r="AG387" t="s">
        <v>18530</v>
      </c>
      <c r="AH387" t="s">
        <v>18531</v>
      </c>
      <c r="AI387" t="s">
        <v>18532</v>
      </c>
      <c r="AJ387" t="s">
        <v>18533</v>
      </c>
      <c r="AK387" t="s">
        <v>18534</v>
      </c>
      <c r="AL387" t="s">
        <v>18535</v>
      </c>
      <c r="AM387" t="s">
        <v>18536</v>
      </c>
      <c r="AN387" t="s">
        <v>18537</v>
      </c>
      <c r="AO387" t="s">
        <v>18538</v>
      </c>
      <c r="AP387" t="s">
        <v>18539</v>
      </c>
      <c r="AQ387" t="s">
        <v>18540</v>
      </c>
      <c r="AR387" t="s">
        <v>18541</v>
      </c>
      <c r="AS387" t="s">
        <v>18542</v>
      </c>
      <c r="AT387" t="s">
        <v>18543</v>
      </c>
      <c r="AU387" t="s">
        <v>18544</v>
      </c>
      <c r="AV387" t="s">
        <v>18545</v>
      </c>
      <c r="AW387" t="s">
        <v>18546</v>
      </c>
      <c r="AX387" t="s">
        <v>18547</v>
      </c>
      <c r="AY387" t="s">
        <v>18548</v>
      </c>
    </row>
    <row r="388" spans="1:51" x14ac:dyDescent="0.2">
      <c r="A388">
        <v>502454</v>
      </c>
      <c r="B388">
        <v>0</v>
      </c>
      <c r="C388" t="s">
        <v>18549</v>
      </c>
      <c r="D388" t="s">
        <v>18550</v>
      </c>
      <c r="E388" t="s">
        <v>18551</v>
      </c>
      <c r="F388" t="s">
        <v>18552</v>
      </c>
      <c r="G388" t="s">
        <v>18553</v>
      </c>
      <c r="H388" t="s">
        <v>18554</v>
      </c>
      <c r="I388" t="s">
        <v>18555</v>
      </c>
      <c r="J388" t="s">
        <v>18556</v>
      </c>
      <c r="K388" t="s">
        <v>18557</v>
      </c>
      <c r="L388" t="s">
        <v>18558</v>
      </c>
      <c r="M388" t="s">
        <v>18559</v>
      </c>
      <c r="N388" t="s">
        <v>18560</v>
      </c>
      <c r="O388" t="s">
        <v>18561</v>
      </c>
      <c r="P388" t="s">
        <v>18562</v>
      </c>
      <c r="Q388" t="s">
        <v>18563</v>
      </c>
      <c r="R388" t="s">
        <v>18564</v>
      </c>
      <c r="S388" t="s">
        <v>18565</v>
      </c>
      <c r="T388" t="s">
        <v>18566</v>
      </c>
      <c r="U388" t="s">
        <v>18567</v>
      </c>
      <c r="V388" t="s">
        <v>18568</v>
      </c>
      <c r="W388" t="s">
        <v>18569</v>
      </c>
      <c r="X388" t="s">
        <v>18570</v>
      </c>
      <c r="Y388" t="s">
        <v>18571</v>
      </c>
      <c r="Z388" t="s">
        <v>18572</v>
      </c>
      <c r="AA388" t="s">
        <v>18573</v>
      </c>
      <c r="AB388" t="s">
        <v>18574</v>
      </c>
      <c r="AC388" t="s">
        <v>18575</v>
      </c>
      <c r="AD388" t="s">
        <v>18576</v>
      </c>
      <c r="AE388" t="s">
        <v>18577</v>
      </c>
      <c r="AF388" t="s">
        <v>18578</v>
      </c>
      <c r="AG388" t="s">
        <v>18579</v>
      </c>
      <c r="AH388" t="s">
        <v>18580</v>
      </c>
      <c r="AI388" t="s">
        <v>18581</v>
      </c>
      <c r="AJ388" t="s">
        <v>18582</v>
      </c>
      <c r="AK388" t="s">
        <v>18583</v>
      </c>
      <c r="AL388" t="s">
        <v>18584</v>
      </c>
      <c r="AM388" t="s">
        <v>18585</v>
      </c>
      <c r="AN388" t="s">
        <v>18586</v>
      </c>
      <c r="AO388" t="s">
        <v>18587</v>
      </c>
      <c r="AP388" t="s">
        <v>18588</v>
      </c>
      <c r="AQ388" t="s">
        <v>18589</v>
      </c>
      <c r="AR388" t="s">
        <v>18590</v>
      </c>
      <c r="AS388" t="s">
        <v>18591</v>
      </c>
      <c r="AT388" t="s">
        <v>18592</v>
      </c>
      <c r="AU388" t="s">
        <v>18593</v>
      </c>
      <c r="AV388" t="s">
        <v>18594</v>
      </c>
      <c r="AW388" t="s">
        <v>18595</v>
      </c>
      <c r="AX388" t="s">
        <v>18596</v>
      </c>
      <c r="AY388" t="s">
        <v>18597</v>
      </c>
    </row>
    <row r="389" spans="1:51" x14ac:dyDescent="0.2">
      <c r="A389">
        <v>947552</v>
      </c>
      <c r="B389">
        <v>0</v>
      </c>
      <c r="C389" t="s">
        <v>18598</v>
      </c>
      <c r="D389" t="s">
        <v>18599</v>
      </c>
      <c r="E389" t="s">
        <v>18600</v>
      </c>
      <c r="F389" t="s">
        <v>18601</v>
      </c>
      <c r="G389" t="s">
        <v>18602</v>
      </c>
      <c r="H389" t="s">
        <v>18603</v>
      </c>
      <c r="I389" t="s">
        <v>18604</v>
      </c>
      <c r="J389" t="s">
        <v>18605</v>
      </c>
      <c r="K389" t="s">
        <v>18606</v>
      </c>
      <c r="L389" t="s">
        <v>18607</v>
      </c>
      <c r="M389" t="s">
        <v>18608</v>
      </c>
      <c r="N389" t="s">
        <v>18609</v>
      </c>
      <c r="O389" t="s">
        <v>18610</v>
      </c>
      <c r="P389" t="s">
        <v>18611</v>
      </c>
      <c r="Q389" t="s">
        <v>18612</v>
      </c>
      <c r="R389" t="s">
        <v>18613</v>
      </c>
      <c r="S389" t="s">
        <v>18614</v>
      </c>
      <c r="T389" t="s">
        <v>18615</v>
      </c>
      <c r="U389" t="s">
        <v>18616</v>
      </c>
      <c r="V389" t="s">
        <v>18617</v>
      </c>
      <c r="W389" t="s">
        <v>18618</v>
      </c>
      <c r="X389" t="s">
        <v>18619</v>
      </c>
      <c r="Y389" t="s">
        <v>18620</v>
      </c>
      <c r="Z389" t="s">
        <v>18621</v>
      </c>
      <c r="AA389" t="s">
        <v>18622</v>
      </c>
      <c r="AB389" t="s">
        <v>18623</v>
      </c>
      <c r="AC389" t="s">
        <v>18624</v>
      </c>
      <c r="AD389" t="s">
        <v>18625</v>
      </c>
      <c r="AE389" t="s">
        <v>18626</v>
      </c>
      <c r="AF389" t="s">
        <v>18627</v>
      </c>
      <c r="AG389" t="s">
        <v>18628</v>
      </c>
      <c r="AH389" t="s">
        <v>18629</v>
      </c>
      <c r="AI389" t="s">
        <v>18630</v>
      </c>
      <c r="AJ389" t="s">
        <v>18631</v>
      </c>
      <c r="AK389" t="s">
        <v>18632</v>
      </c>
      <c r="AL389" t="s">
        <v>18633</v>
      </c>
      <c r="AM389" t="s">
        <v>18634</v>
      </c>
      <c r="AN389" t="s">
        <v>18635</v>
      </c>
      <c r="AO389" t="s">
        <v>18636</v>
      </c>
      <c r="AP389" t="s">
        <v>18637</v>
      </c>
      <c r="AQ389" t="s">
        <v>18638</v>
      </c>
      <c r="AR389" t="s">
        <v>18639</v>
      </c>
      <c r="AS389" t="s">
        <v>18640</v>
      </c>
      <c r="AT389" t="s">
        <v>18641</v>
      </c>
      <c r="AU389" t="s">
        <v>18642</v>
      </c>
      <c r="AV389" t="s">
        <v>18643</v>
      </c>
      <c r="AW389" t="s">
        <v>18644</v>
      </c>
      <c r="AX389" t="s">
        <v>18645</v>
      </c>
      <c r="AY389" t="s">
        <v>18646</v>
      </c>
    </row>
    <row r="390" spans="1:51" x14ac:dyDescent="0.2">
      <c r="A390">
        <v>591503</v>
      </c>
      <c r="B390">
        <v>0</v>
      </c>
      <c r="C390" t="s">
        <v>18647</v>
      </c>
      <c r="D390" t="s">
        <v>18648</v>
      </c>
      <c r="E390" t="s">
        <v>18649</v>
      </c>
      <c r="F390" t="s">
        <v>18650</v>
      </c>
      <c r="G390" t="s">
        <v>18651</v>
      </c>
      <c r="H390" t="s">
        <v>18652</v>
      </c>
      <c r="I390" t="s">
        <v>18653</v>
      </c>
      <c r="J390" t="s">
        <v>18654</v>
      </c>
      <c r="K390" t="s">
        <v>18655</v>
      </c>
      <c r="L390" t="s">
        <v>18656</v>
      </c>
      <c r="M390" t="s">
        <v>18657</v>
      </c>
      <c r="N390" t="s">
        <v>18658</v>
      </c>
      <c r="O390" t="s">
        <v>18659</v>
      </c>
      <c r="P390" t="s">
        <v>18660</v>
      </c>
      <c r="Q390" t="s">
        <v>18661</v>
      </c>
      <c r="R390" t="s">
        <v>18662</v>
      </c>
      <c r="S390" t="s">
        <v>18663</v>
      </c>
      <c r="T390" t="s">
        <v>18664</v>
      </c>
      <c r="U390" t="s">
        <v>18665</v>
      </c>
      <c r="V390" t="s">
        <v>18666</v>
      </c>
      <c r="W390" t="s">
        <v>18667</v>
      </c>
      <c r="X390" t="s">
        <v>18668</v>
      </c>
      <c r="Y390" t="s">
        <v>18669</v>
      </c>
      <c r="Z390" t="s">
        <v>18670</v>
      </c>
      <c r="AA390" t="s">
        <v>18671</v>
      </c>
      <c r="AB390" t="s">
        <v>18672</v>
      </c>
      <c r="AC390" t="s">
        <v>18673</v>
      </c>
      <c r="AD390" t="s">
        <v>18674</v>
      </c>
      <c r="AE390" t="s">
        <v>18675</v>
      </c>
      <c r="AF390" t="s">
        <v>18676</v>
      </c>
      <c r="AG390" t="s">
        <v>18677</v>
      </c>
      <c r="AH390" t="s">
        <v>18678</v>
      </c>
      <c r="AI390" t="s">
        <v>18679</v>
      </c>
      <c r="AJ390" t="s">
        <v>18680</v>
      </c>
      <c r="AK390" t="s">
        <v>18681</v>
      </c>
      <c r="AL390" t="s">
        <v>18682</v>
      </c>
      <c r="AM390" t="s">
        <v>18683</v>
      </c>
      <c r="AN390" t="s">
        <v>18684</v>
      </c>
      <c r="AO390" t="s">
        <v>18685</v>
      </c>
      <c r="AP390" t="s">
        <v>18686</v>
      </c>
      <c r="AQ390" t="s">
        <v>18687</v>
      </c>
      <c r="AR390" t="s">
        <v>18688</v>
      </c>
      <c r="AS390" t="s">
        <v>18689</v>
      </c>
      <c r="AT390" t="s">
        <v>18690</v>
      </c>
      <c r="AU390" t="s">
        <v>18691</v>
      </c>
      <c r="AV390" t="s">
        <v>18692</v>
      </c>
      <c r="AW390" t="s">
        <v>18693</v>
      </c>
      <c r="AX390" t="s">
        <v>18694</v>
      </c>
      <c r="AY390" t="s">
        <v>18695</v>
      </c>
    </row>
    <row r="391" spans="1:51" x14ac:dyDescent="0.2">
      <c r="A391">
        <v>632770</v>
      </c>
      <c r="B391">
        <v>0</v>
      </c>
      <c r="C391" t="s">
        <v>18696</v>
      </c>
      <c r="D391" t="s">
        <v>18697</v>
      </c>
      <c r="E391" t="s">
        <v>18698</v>
      </c>
      <c r="F391" t="s">
        <v>18699</v>
      </c>
      <c r="G391" t="s">
        <v>18700</v>
      </c>
      <c r="H391" t="s">
        <v>18701</v>
      </c>
      <c r="I391" t="s">
        <v>18702</v>
      </c>
      <c r="J391" t="s">
        <v>18703</v>
      </c>
      <c r="K391" t="s">
        <v>18704</v>
      </c>
      <c r="L391" t="s">
        <v>18705</v>
      </c>
      <c r="M391" t="s">
        <v>18706</v>
      </c>
      <c r="N391" t="s">
        <v>18707</v>
      </c>
      <c r="O391" t="s">
        <v>18708</v>
      </c>
      <c r="P391" t="s">
        <v>18709</v>
      </c>
      <c r="Q391" t="s">
        <v>18710</v>
      </c>
      <c r="R391" t="s">
        <v>18711</v>
      </c>
      <c r="S391" t="s">
        <v>18712</v>
      </c>
      <c r="T391" t="s">
        <v>18713</v>
      </c>
      <c r="U391" t="s">
        <v>18714</v>
      </c>
      <c r="V391" t="s">
        <v>18715</v>
      </c>
      <c r="W391" t="s">
        <v>18716</v>
      </c>
      <c r="X391" t="s">
        <v>18717</v>
      </c>
      <c r="Y391" t="s">
        <v>18718</v>
      </c>
      <c r="Z391" t="s">
        <v>18719</v>
      </c>
      <c r="AA391" t="s">
        <v>18720</v>
      </c>
      <c r="AB391" t="s">
        <v>18721</v>
      </c>
      <c r="AC391" t="s">
        <v>18722</v>
      </c>
      <c r="AD391" t="s">
        <v>18723</v>
      </c>
      <c r="AE391" t="s">
        <v>18724</v>
      </c>
      <c r="AF391" t="s">
        <v>18725</v>
      </c>
      <c r="AG391" t="s">
        <v>18726</v>
      </c>
      <c r="AH391" t="s">
        <v>18727</v>
      </c>
      <c r="AI391" t="s">
        <v>18728</v>
      </c>
      <c r="AJ391" t="s">
        <v>18729</v>
      </c>
      <c r="AK391" t="s">
        <v>18730</v>
      </c>
      <c r="AL391" t="s">
        <v>18731</v>
      </c>
      <c r="AM391" t="s">
        <v>18732</v>
      </c>
      <c r="AN391" t="s">
        <v>18733</v>
      </c>
      <c r="AO391" t="s">
        <v>18734</v>
      </c>
      <c r="AP391" t="s">
        <v>18735</v>
      </c>
      <c r="AQ391" t="s">
        <v>18736</v>
      </c>
      <c r="AR391" t="s">
        <v>18737</v>
      </c>
      <c r="AS391" t="s">
        <v>18738</v>
      </c>
      <c r="AT391" t="s">
        <v>18739</v>
      </c>
      <c r="AU391" t="s">
        <v>18740</v>
      </c>
      <c r="AV391" t="s">
        <v>18741</v>
      </c>
      <c r="AW391" t="s">
        <v>18742</v>
      </c>
      <c r="AX391" t="s">
        <v>18743</v>
      </c>
      <c r="AY391" t="s">
        <v>18744</v>
      </c>
    </row>
    <row r="392" spans="1:51" x14ac:dyDescent="0.2">
      <c r="A392">
        <v>255901</v>
      </c>
      <c r="B392">
        <v>0</v>
      </c>
      <c r="C392" t="s">
        <v>18745</v>
      </c>
      <c r="D392" t="s">
        <v>18746</v>
      </c>
      <c r="E392" t="s">
        <v>18747</v>
      </c>
      <c r="F392" t="s">
        <v>18748</v>
      </c>
      <c r="G392" t="s">
        <v>18749</v>
      </c>
      <c r="H392" t="s">
        <v>18750</v>
      </c>
      <c r="I392" t="s">
        <v>18751</v>
      </c>
      <c r="J392" t="s">
        <v>18752</v>
      </c>
      <c r="K392" t="s">
        <v>18753</v>
      </c>
      <c r="L392" t="s">
        <v>18754</v>
      </c>
      <c r="M392" t="s">
        <v>18755</v>
      </c>
      <c r="N392" t="s">
        <v>18756</v>
      </c>
      <c r="O392" t="s">
        <v>18757</v>
      </c>
      <c r="P392" t="s">
        <v>18758</v>
      </c>
      <c r="Q392" t="s">
        <v>18759</v>
      </c>
      <c r="R392" t="s">
        <v>18760</v>
      </c>
      <c r="S392" t="s">
        <v>18761</v>
      </c>
      <c r="T392" t="s">
        <v>18762</v>
      </c>
      <c r="U392" t="s">
        <v>18763</v>
      </c>
      <c r="V392" t="s">
        <v>18764</v>
      </c>
      <c r="W392" t="s">
        <v>18765</v>
      </c>
      <c r="X392" t="s">
        <v>18766</v>
      </c>
      <c r="Y392" t="s">
        <v>18767</v>
      </c>
      <c r="Z392" t="s">
        <v>18768</v>
      </c>
      <c r="AA392" t="s">
        <v>18769</v>
      </c>
      <c r="AB392" t="s">
        <v>18770</v>
      </c>
      <c r="AC392" t="s">
        <v>18771</v>
      </c>
      <c r="AD392" t="s">
        <v>18772</v>
      </c>
      <c r="AE392" t="s">
        <v>18773</v>
      </c>
      <c r="AF392" t="s">
        <v>18774</v>
      </c>
      <c r="AG392" t="s">
        <v>18775</v>
      </c>
      <c r="AH392" t="s">
        <v>18776</v>
      </c>
      <c r="AI392" t="s">
        <v>18777</v>
      </c>
      <c r="AJ392" t="s">
        <v>18778</v>
      </c>
      <c r="AK392" t="s">
        <v>18779</v>
      </c>
      <c r="AL392" t="s">
        <v>18780</v>
      </c>
      <c r="AM392" t="s">
        <v>18781</v>
      </c>
      <c r="AN392" t="s">
        <v>18782</v>
      </c>
      <c r="AO392" t="s">
        <v>18783</v>
      </c>
      <c r="AP392" t="s">
        <v>18784</v>
      </c>
      <c r="AQ392" t="s">
        <v>18785</v>
      </c>
      <c r="AR392" t="s">
        <v>18786</v>
      </c>
      <c r="AS392" t="s">
        <v>18787</v>
      </c>
      <c r="AT392" t="s">
        <v>18788</v>
      </c>
      <c r="AU392" t="s">
        <v>18789</v>
      </c>
      <c r="AV392" t="s">
        <v>18790</v>
      </c>
      <c r="AW392" t="s">
        <v>18791</v>
      </c>
      <c r="AX392" t="s">
        <v>18792</v>
      </c>
      <c r="AY392" t="s">
        <v>18793</v>
      </c>
    </row>
    <row r="393" spans="1:51" x14ac:dyDescent="0.2">
      <c r="A393">
        <v>821831</v>
      </c>
      <c r="B393">
        <v>0</v>
      </c>
      <c r="C393" t="s">
        <v>18794</v>
      </c>
      <c r="D393" t="s">
        <v>18795</v>
      </c>
      <c r="E393" t="s">
        <v>18796</v>
      </c>
      <c r="F393" t="s">
        <v>18797</v>
      </c>
      <c r="G393" t="s">
        <v>18798</v>
      </c>
      <c r="H393" t="s">
        <v>18799</v>
      </c>
      <c r="I393" t="s">
        <v>18800</v>
      </c>
      <c r="J393" t="s">
        <v>18801</v>
      </c>
      <c r="K393" t="s">
        <v>18802</v>
      </c>
      <c r="L393" t="s">
        <v>18803</v>
      </c>
      <c r="M393" t="s">
        <v>18804</v>
      </c>
      <c r="N393" t="s">
        <v>18805</v>
      </c>
      <c r="O393" t="s">
        <v>18806</v>
      </c>
      <c r="P393" t="s">
        <v>18807</v>
      </c>
      <c r="Q393" t="s">
        <v>18808</v>
      </c>
      <c r="R393" t="s">
        <v>18809</v>
      </c>
      <c r="S393" t="s">
        <v>18810</v>
      </c>
      <c r="T393" t="s">
        <v>18811</v>
      </c>
      <c r="U393" t="s">
        <v>18812</v>
      </c>
      <c r="V393" t="s">
        <v>18813</v>
      </c>
      <c r="W393" t="s">
        <v>18814</v>
      </c>
      <c r="X393" t="s">
        <v>18815</v>
      </c>
      <c r="Y393" t="s">
        <v>18816</v>
      </c>
      <c r="Z393" t="s">
        <v>18817</v>
      </c>
      <c r="AA393" t="s">
        <v>18818</v>
      </c>
      <c r="AB393" t="s">
        <v>18819</v>
      </c>
      <c r="AC393" t="s">
        <v>18820</v>
      </c>
      <c r="AD393" t="s">
        <v>18821</v>
      </c>
      <c r="AE393" t="s">
        <v>18822</v>
      </c>
      <c r="AF393" t="s">
        <v>18823</v>
      </c>
      <c r="AG393" t="s">
        <v>212</v>
      </c>
      <c r="AH393" t="s">
        <v>18824</v>
      </c>
      <c r="AI393" t="s">
        <v>18825</v>
      </c>
      <c r="AJ393" t="s">
        <v>18826</v>
      </c>
      <c r="AK393" t="s">
        <v>18827</v>
      </c>
      <c r="AL393" t="s">
        <v>18828</v>
      </c>
      <c r="AM393" t="s">
        <v>18829</v>
      </c>
      <c r="AN393" t="s">
        <v>18830</v>
      </c>
      <c r="AO393" t="s">
        <v>18831</v>
      </c>
      <c r="AP393" t="s">
        <v>18832</v>
      </c>
      <c r="AQ393" t="s">
        <v>18833</v>
      </c>
      <c r="AR393" t="s">
        <v>18834</v>
      </c>
      <c r="AS393" t="s">
        <v>18835</v>
      </c>
      <c r="AT393" t="s">
        <v>18836</v>
      </c>
      <c r="AU393" t="s">
        <v>18837</v>
      </c>
      <c r="AV393" t="s">
        <v>18838</v>
      </c>
      <c r="AW393" t="s">
        <v>18839</v>
      </c>
      <c r="AX393" t="s">
        <v>18840</v>
      </c>
      <c r="AY393" t="s">
        <v>18841</v>
      </c>
    </row>
    <row r="394" spans="1:51" x14ac:dyDescent="0.2">
      <c r="A394">
        <v>651543</v>
      </c>
      <c r="B394">
        <v>0</v>
      </c>
      <c r="C394" t="s">
        <v>18842</v>
      </c>
      <c r="D394" t="s">
        <v>18843</v>
      </c>
      <c r="E394" t="s">
        <v>18844</v>
      </c>
      <c r="F394" t="s">
        <v>18845</v>
      </c>
      <c r="G394" t="s">
        <v>18846</v>
      </c>
      <c r="H394" t="s">
        <v>18847</v>
      </c>
      <c r="I394" t="s">
        <v>18848</v>
      </c>
      <c r="J394" t="s">
        <v>18849</v>
      </c>
      <c r="K394" t="s">
        <v>18850</v>
      </c>
      <c r="L394" t="s">
        <v>18851</v>
      </c>
      <c r="M394" t="s">
        <v>18852</v>
      </c>
      <c r="N394" t="s">
        <v>18853</v>
      </c>
      <c r="O394" t="s">
        <v>18854</v>
      </c>
      <c r="P394" t="s">
        <v>18855</v>
      </c>
      <c r="Q394" t="s">
        <v>18856</v>
      </c>
      <c r="R394" t="s">
        <v>18857</v>
      </c>
      <c r="S394" t="s">
        <v>18858</v>
      </c>
      <c r="T394" t="s">
        <v>18859</v>
      </c>
      <c r="U394" t="s">
        <v>18860</v>
      </c>
      <c r="V394" t="s">
        <v>18861</v>
      </c>
      <c r="W394" t="s">
        <v>18862</v>
      </c>
      <c r="X394" t="s">
        <v>18863</v>
      </c>
      <c r="Y394" t="s">
        <v>18864</v>
      </c>
      <c r="Z394" t="s">
        <v>18865</v>
      </c>
      <c r="AA394" t="s">
        <v>18866</v>
      </c>
      <c r="AB394" t="s">
        <v>18867</v>
      </c>
      <c r="AC394" t="s">
        <v>18868</v>
      </c>
      <c r="AD394" t="s">
        <v>18869</v>
      </c>
      <c r="AE394" t="s">
        <v>18870</v>
      </c>
      <c r="AF394" t="s">
        <v>18871</v>
      </c>
      <c r="AG394" t="s">
        <v>18872</v>
      </c>
      <c r="AH394" t="s">
        <v>18873</v>
      </c>
      <c r="AI394" t="s">
        <v>18874</v>
      </c>
      <c r="AJ394" t="s">
        <v>18875</v>
      </c>
      <c r="AK394" t="s">
        <v>18876</v>
      </c>
      <c r="AL394" t="s">
        <v>18877</v>
      </c>
      <c r="AM394" t="s">
        <v>18878</v>
      </c>
      <c r="AN394" t="s">
        <v>18879</v>
      </c>
      <c r="AO394" t="s">
        <v>18880</v>
      </c>
      <c r="AP394" t="s">
        <v>18881</v>
      </c>
      <c r="AQ394" t="s">
        <v>18882</v>
      </c>
      <c r="AR394" t="s">
        <v>18883</v>
      </c>
      <c r="AS394" t="s">
        <v>18884</v>
      </c>
      <c r="AT394" t="s">
        <v>18885</v>
      </c>
      <c r="AU394" t="s">
        <v>18886</v>
      </c>
      <c r="AV394" t="s">
        <v>18887</v>
      </c>
      <c r="AW394" t="s">
        <v>18888</v>
      </c>
      <c r="AX394" t="s">
        <v>18889</v>
      </c>
      <c r="AY394" t="s">
        <v>18890</v>
      </c>
    </row>
    <row r="395" spans="1:51" x14ac:dyDescent="0.2">
      <c r="A395">
        <v>798604</v>
      </c>
      <c r="B395">
        <v>0</v>
      </c>
      <c r="C395" t="s">
        <v>9809</v>
      </c>
      <c r="D395" t="s">
        <v>18891</v>
      </c>
      <c r="E395" t="s">
        <v>18892</v>
      </c>
      <c r="F395" t="s">
        <v>18893</v>
      </c>
      <c r="G395" t="s">
        <v>18894</v>
      </c>
      <c r="H395" t="s">
        <v>18895</v>
      </c>
      <c r="I395" t="s">
        <v>18896</v>
      </c>
      <c r="J395" t="s">
        <v>18897</v>
      </c>
      <c r="K395" t="s">
        <v>18898</v>
      </c>
      <c r="L395" t="s">
        <v>18899</v>
      </c>
      <c r="M395" t="s">
        <v>18900</v>
      </c>
      <c r="N395" t="s">
        <v>18901</v>
      </c>
      <c r="O395" t="s">
        <v>18902</v>
      </c>
      <c r="P395" t="s">
        <v>18903</v>
      </c>
      <c r="Q395" t="s">
        <v>18904</v>
      </c>
      <c r="R395" t="s">
        <v>18905</v>
      </c>
      <c r="S395" t="s">
        <v>18906</v>
      </c>
      <c r="T395" t="s">
        <v>18907</v>
      </c>
      <c r="U395" t="s">
        <v>18908</v>
      </c>
      <c r="V395" t="s">
        <v>18909</v>
      </c>
      <c r="W395" t="s">
        <v>18910</v>
      </c>
      <c r="X395" t="s">
        <v>18911</v>
      </c>
      <c r="Y395" t="s">
        <v>18912</v>
      </c>
      <c r="Z395" t="s">
        <v>18913</v>
      </c>
      <c r="AA395" t="s">
        <v>18914</v>
      </c>
      <c r="AB395" t="s">
        <v>18915</v>
      </c>
      <c r="AC395" t="s">
        <v>18916</v>
      </c>
      <c r="AD395" t="s">
        <v>18917</v>
      </c>
      <c r="AE395" t="s">
        <v>18918</v>
      </c>
      <c r="AF395" t="s">
        <v>18919</v>
      </c>
      <c r="AG395" t="s">
        <v>18920</v>
      </c>
      <c r="AH395" t="s">
        <v>18921</v>
      </c>
      <c r="AI395" t="s">
        <v>18922</v>
      </c>
      <c r="AJ395" t="s">
        <v>18923</v>
      </c>
      <c r="AK395" t="s">
        <v>18924</v>
      </c>
      <c r="AL395" t="s">
        <v>18925</v>
      </c>
      <c r="AM395" t="s">
        <v>18926</v>
      </c>
      <c r="AN395" t="s">
        <v>18927</v>
      </c>
      <c r="AO395" t="s">
        <v>18928</v>
      </c>
      <c r="AP395" t="s">
        <v>18929</v>
      </c>
      <c r="AQ395" t="s">
        <v>18930</v>
      </c>
      <c r="AR395" t="s">
        <v>212</v>
      </c>
      <c r="AS395" t="s">
        <v>18931</v>
      </c>
      <c r="AT395" t="s">
        <v>18932</v>
      </c>
      <c r="AU395" t="s">
        <v>18933</v>
      </c>
      <c r="AV395" t="s">
        <v>212</v>
      </c>
      <c r="AW395" t="s">
        <v>18934</v>
      </c>
      <c r="AX395" t="s">
        <v>18935</v>
      </c>
      <c r="AY395" t="s">
        <v>18936</v>
      </c>
    </row>
    <row r="396" spans="1:51" x14ac:dyDescent="0.2">
      <c r="A396">
        <v>965080</v>
      </c>
      <c r="B396">
        <v>0</v>
      </c>
      <c r="C396" t="s">
        <v>6853</v>
      </c>
      <c r="D396" t="s">
        <v>18937</v>
      </c>
      <c r="E396" t="s">
        <v>18938</v>
      </c>
      <c r="F396" t="s">
        <v>18939</v>
      </c>
      <c r="G396" t="s">
        <v>18940</v>
      </c>
      <c r="H396" t="s">
        <v>18941</v>
      </c>
      <c r="I396" t="s">
        <v>18942</v>
      </c>
      <c r="J396" t="s">
        <v>18943</v>
      </c>
      <c r="K396" t="s">
        <v>18944</v>
      </c>
      <c r="L396" t="s">
        <v>18945</v>
      </c>
      <c r="M396" t="s">
        <v>18946</v>
      </c>
      <c r="N396" t="s">
        <v>18947</v>
      </c>
      <c r="O396" t="s">
        <v>18948</v>
      </c>
      <c r="P396" t="s">
        <v>18949</v>
      </c>
      <c r="Q396" t="s">
        <v>18950</v>
      </c>
      <c r="R396" t="s">
        <v>18951</v>
      </c>
      <c r="S396" t="s">
        <v>18952</v>
      </c>
      <c r="T396" t="s">
        <v>18953</v>
      </c>
      <c r="U396" t="s">
        <v>18954</v>
      </c>
      <c r="V396" t="s">
        <v>18955</v>
      </c>
      <c r="W396" t="s">
        <v>18956</v>
      </c>
      <c r="X396" t="s">
        <v>18957</v>
      </c>
      <c r="Y396" t="s">
        <v>18958</v>
      </c>
      <c r="Z396" t="s">
        <v>18959</v>
      </c>
      <c r="AA396" t="s">
        <v>18960</v>
      </c>
      <c r="AB396" t="s">
        <v>18961</v>
      </c>
      <c r="AC396" t="s">
        <v>18962</v>
      </c>
      <c r="AD396" t="s">
        <v>18963</v>
      </c>
      <c r="AE396" t="s">
        <v>18964</v>
      </c>
      <c r="AF396" t="s">
        <v>18965</v>
      </c>
      <c r="AG396" t="s">
        <v>18966</v>
      </c>
      <c r="AH396" t="s">
        <v>18967</v>
      </c>
      <c r="AI396" t="s">
        <v>18968</v>
      </c>
      <c r="AJ396" t="s">
        <v>18969</v>
      </c>
      <c r="AK396" t="s">
        <v>18970</v>
      </c>
      <c r="AL396" t="s">
        <v>18971</v>
      </c>
      <c r="AM396" t="s">
        <v>18972</v>
      </c>
      <c r="AN396" t="s">
        <v>18973</v>
      </c>
      <c r="AO396" t="s">
        <v>18974</v>
      </c>
      <c r="AP396" t="s">
        <v>18975</v>
      </c>
      <c r="AQ396" t="s">
        <v>18976</v>
      </c>
      <c r="AR396" t="s">
        <v>18977</v>
      </c>
      <c r="AS396" t="s">
        <v>18978</v>
      </c>
      <c r="AT396" t="s">
        <v>18979</v>
      </c>
      <c r="AU396" t="s">
        <v>18980</v>
      </c>
      <c r="AV396" t="s">
        <v>18981</v>
      </c>
      <c r="AW396" t="s">
        <v>18982</v>
      </c>
      <c r="AX396" t="s">
        <v>18983</v>
      </c>
      <c r="AY396" t="s">
        <v>18984</v>
      </c>
    </row>
    <row r="397" spans="1:51" x14ac:dyDescent="0.2">
      <c r="A397">
        <v>259895</v>
      </c>
      <c r="B397">
        <v>0</v>
      </c>
      <c r="C397" t="s">
        <v>18985</v>
      </c>
      <c r="D397" t="s">
        <v>18986</v>
      </c>
      <c r="E397" t="s">
        <v>18987</v>
      </c>
      <c r="F397" t="s">
        <v>18988</v>
      </c>
      <c r="G397" t="s">
        <v>18989</v>
      </c>
      <c r="H397" t="s">
        <v>18990</v>
      </c>
      <c r="I397" t="s">
        <v>18991</v>
      </c>
      <c r="J397" t="s">
        <v>18992</v>
      </c>
      <c r="K397" t="s">
        <v>18993</v>
      </c>
      <c r="L397" t="s">
        <v>18994</v>
      </c>
      <c r="M397" t="s">
        <v>18995</v>
      </c>
      <c r="N397" t="s">
        <v>18996</v>
      </c>
      <c r="O397" t="s">
        <v>18997</v>
      </c>
      <c r="P397" t="s">
        <v>18998</v>
      </c>
      <c r="Q397" t="s">
        <v>18999</v>
      </c>
      <c r="R397" t="s">
        <v>19000</v>
      </c>
      <c r="S397" t="s">
        <v>19001</v>
      </c>
      <c r="T397" t="s">
        <v>19002</v>
      </c>
      <c r="U397" t="s">
        <v>19003</v>
      </c>
      <c r="V397" t="s">
        <v>19004</v>
      </c>
      <c r="W397" t="s">
        <v>19005</v>
      </c>
      <c r="X397" t="s">
        <v>19006</v>
      </c>
      <c r="Y397" t="s">
        <v>19007</v>
      </c>
      <c r="Z397" t="s">
        <v>19008</v>
      </c>
      <c r="AA397" t="s">
        <v>19009</v>
      </c>
      <c r="AB397" t="s">
        <v>19010</v>
      </c>
      <c r="AC397" t="s">
        <v>19011</v>
      </c>
      <c r="AD397" t="s">
        <v>19012</v>
      </c>
      <c r="AE397" t="s">
        <v>19013</v>
      </c>
      <c r="AF397" t="s">
        <v>19014</v>
      </c>
      <c r="AG397" t="s">
        <v>19015</v>
      </c>
      <c r="AH397" t="s">
        <v>19016</v>
      </c>
      <c r="AI397" t="s">
        <v>19017</v>
      </c>
      <c r="AJ397" t="s">
        <v>19018</v>
      </c>
      <c r="AK397" t="s">
        <v>19019</v>
      </c>
      <c r="AL397" t="s">
        <v>19020</v>
      </c>
      <c r="AM397" t="s">
        <v>19021</v>
      </c>
      <c r="AN397" t="s">
        <v>19022</v>
      </c>
      <c r="AO397" t="s">
        <v>19023</v>
      </c>
      <c r="AP397" t="s">
        <v>19024</v>
      </c>
      <c r="AQ397" t="s">
        <v>19025</v>
      </c>
      <c r="AR397" t="s">
        <v>19026</v>
      </c>
      <c r="AS397" t="s">
        <v>19027</v>
      </c>
      <c r="AT397" t="s">
        <v>19028</v>
      </c>
      <c r="AU397" t="s">
        <v>19029</v>
      </c>
      <c r="AV397" t="s">
        <v>212</v>
      </c>
      <c r="AW397" t="s">
        <v>19030</v>
      </c>
      <c r="AX397" t="s">
        <v>19031</v>
      </c>
      <c r="AY397" t="s">
        <v>19032</v>
      </c>
    </row>
    <row r="398" spans="1:51" x14ac:dyDescent="0.2">
      <c r="A398">
        <v>255442</v>
      </c>
      <c r="B398">
        <v>0</v>
      </c>
      <c r="C398" t="s">
        <v>7974</v>
      </c>
      <c r="D398" t="s">
        <v>19033</v>
      </c>
      <c r="E398" t="s">
        <v>19034</v>
      </c>
      <c r="F398" t="s">
        <v>19035</v>
      </c>
      <c r="G398" t="s">
        <v>19036</v>
      </c>
      <c r="H398" t="s">
        <v>19037</v>
      </c>
      <c r="I398" t="s">
        <v>19038</v>
      </c>
      <c r="J398" t="s">
        <v>19039</v>
      </c>
      <c r="K398" t="s">
        <v>19040</v>
      </c>
      <c r="L398" t="s">
        <v>19041</v>
      </c>
      <c r="M398" t="s">
        <v>19042</v>
      </c>
      <c r="N398" t="s">
        <v>19043</v>
      </c>
      <c r="O398" t="s">
        <v>19044</v>
      </c>
      <c r="P398" t="s">
        <v>19045</v>
      </c>
      <c r="Q398" t="s">
        <v>19046</v>
      </c>
      <c r="R398" t="s">
        <v>19047</v>
      </c>
      <c r="S398" t="s">
        <v>19048</v>
      </c>
      <c r="T398" t="s">
        <v>19049</v>
      </c>
      <c r="U398" t="s">
        <v>19050</v>
      </c>
      <c r="V398" t="s">
        <v>19051</v>
      </c>
      <c r="W398" t="s">
        <v>19052</v>
      </c>
      <c r="X398" t="s">
        <v>19053</v>
      </c>
      <c r="Y398" t="s">
        <v>19054</v>
      </c>
      <c r="Z398" t="s">
        <v>19055</v>
      </c>
      <c r="AA398" t="s">
        <v>19056</v>
      </c>
      <c r="AB398" t="s">
        <v>19057</v>
      </c>
      <c r="AC398" t="s">
        <v>19058</v>
      </c>
      <c r="AD398" t="s">
        <v>19059</v>
      </c>
      <c r="AE398" t="s">
        <v>19060</v>
      </c>
      <c r="AF398" t="s">
        <v>19061</v>
      </c>
      <c r="AG398" t="s">
        <v>19062</v>
      </c>
      <c r="AH398" t="s">
        <v>19063</v>
      </c>
      <c r="AI398" t="s">
        <v>19064</v>
      </c>
      <c r="AJ398" t="s">
        <v>19065</v>
      </c>
      <c r="AK398" t="s">
        <v>19066</v>
      </c>
      <c r="AL398" t="s">
        <v>19067</v>
      </c>
      <c r="AM398" t="s">
        <v>19068</v>
      </c>
      <c r="AN398" t="s">
        <v>19069</v>
      </c>
      <c r="AO398" t="s">
        <v>19070</v>
      </c>
      <c r="AP398" t="s">
        <v>19071</v>
      </c>
      <c r="AQ398" t="s">
        <v>19072</v>
      </c>
      <c r="AR398" t="s">
        <v>19073</v>
      </c>
      <c r="AS398" t="s">
        <v>19074</v>
      </c>
      <c r="AT398" t="s">
        <v>19075</v>
      </c>
      <c r="AU398" t="s">
        <v>19076</v>
      </c>
      <c r="AV398" t="s">
        <v>19077</v>
      </c>
      <c r="AW398" t="s">
        <v>19078</v>
      </c>
      <c r="AX398" t="s">
        <v>19079</v>
      </c>
      <c r="AY398" t="s">
        <v>19080</v>
      </c>
    </row>
    <row r="399" spans="1:51" x14ac:dyDescent="0.2">
      <c r="A399">
        <v>666590</v>
      </c>
      <c r="B399">
        <v>0</v>
      </c>
      <c r="C399" t="s">
        <v>8454</v>
      </c>
      <c r="D399" t="s">
        <v>19081</v>
      </c>
      <c r="E399" t="s">
        <v>19082</v>
      </c>
      <c r="F399" t="s">
        <v>19083</v>
      </c>
      <c r="G399" t="s">
        <v>19084</v>
      </c>
      <c r="H399" t="s">
        <v>19085</v>
      </c>
      <c r="I399" t="s">
        <v>19086</v>
      </c>
      <c r="J399" t="s">
        <v>19087</v>
      </c>
      <c r="K399" t="s">
        <v>19088</v>
      </c>
      <c r="L399" t="s">
        <v>19089</v>
      </c>
      <c r="M399" t="s">
        <v>19090</v>
      </c>
      <c r="N399" t="s">
        <v>19091</v>
      </c>
      <c r="O399" t="s">
        <v>19092</v>
      </c>
      <c r="P399" t="s">
        <v>19093</v>
      </c>
      <c r="Q399" t="s">
        <v>19094</v>
      </c>
      <c r="R399" t="s">
        <v>19095</v>
      </c>
      <c r="S399" t="s">
        <v>19096</v>
      </c>
      <c r="T399" t="s">
        <v>19097</v>
      </c>
      <c r="U399" t="s">
        <v>19098</v>
      </c>
      <c r="V399" t="s">
        <v>19099</v>
      </c>
      <c r="W399" t="s">
        <v>19100</v>
      </c>
      <c r="X399" t="s">
        <v>19101</v>
      </c>
      <c r="Y399" t="s">
        <v>19102</v>
      </c>
      <c r="Z399" t="s">
        <v>19103</v>
      </c>
      <c r="AA399" t="s">
        <v>19104</v>
      </c>
      <c r="AB399" t="s">
        <v>19105</v>
      </c>
      <c r="AC399" t="s">
        <v>19106</v>
      </c>
      <c r="AD399" t="s">
        <v>19107</v>
      </c>
      <c r="AE399" t="s">
        <v>19108</v>
      </c>
      <c r="AF399" t="s">
        <v>19109</v>
      </c>
      <c r="AG399" t="s">
        <v>19110</v>
      </c>
      <c r="AH399" t="s">
        <v>19111</v>
      </c>
      <c r="AI399" t="s">
        <v>19112</v>
      </c>
      <c r="AJ399" t="s">
        <v>19113</v>
      </c>
      <c r="AK399" t="s">
        <v>19114</v>
      </c>
      <c r="AL399" t="s">
        <v>19115</v>
      </c>
      <c r="AM399" t="s">
        <v>19116</v>
      </c>
      <c r="AN399" t="s">
        <v>19117</v>
      </c>
      <c r="AO399" t="s">
        <v>19118</v>
      </c>
      <c r="AP399" t="s">
        <v>19119</v>
      </c>
      <c r="AQ399" t="s">
        <v>19120</v>
      </c>
      <c r="AR399" t="s">
        <v>19121</v>
      </c>
      <c r="AS399" t="s">
        <v>19122</v>
      </c>
      <c r="AT399" t="s">
        <v>19123</v>
      </c>
      <c r="AU399" t="s">
        <v>19124</v>
      </c>
      <c r="AV399" t="s">
        <v>19125</v>
      </c>
      <c r="AW399" t="s">
        <v>19126</v>
      </c>
      <c r="AX399" t="s">
        <v>19127</v>
      </c>
      <c r="AY399" t="s">
        <v>19128</v>
      </c>
    </row>
    <row r="400" spans="1:51" x14ac:dyDescent="0.2">
      <c r="A400">
        <v>452489</v>
      </c>
      <c r="B400">
        <v>0</v>
      </c>
      <c r="C400" t="s">
        <v>8599</v>
      </c>
      <c r="D400" t="s">
        <v>19129</v>
      </c>
      <c r="E400" t="s">
        <v>19130</v>
      </c>
      <c r="F400" t="s">
        <v>19131</v>
      </c>
      <c r="G400" t="s">
        <v>19132</v>
      </c>
      <c r="H400" t="s">
        <v>19133</v>
      </c>
      <c r="I400" t="s">
        <v>19134</v>
      </c>
      <c r="J400" t="s">
        <v>19135</v>
      </c>
      <c r="K400" t="s">
        <v>19136</v>
      </c>
      <c r="L400" t="s">
        <v>19137</v>
      </c>
      <c r="M400" t="s">
        <v>19138</v>
      </c>
      <c r="N400" t="s">
        <v>19139</v>
      </c>
      <c r="O400" t="s">
        <v>19140</v>
      </c>
      <c r="P400" t="s">
        <v>19141</v>
      </c>
      <c r="Q400" t="s">
        <v>19142</v>
      </c>
      <c r="R400" t="s">
        <v>19143</v>
      </c>
      <c r="S400" t="s">
        <v>19144</v>
      </c>
      <c r="T400" t="s">
        <v>19145</v>
      </c>
      <c r="U400" t="s">
        <v>19146</v>
      </c>
      <c r="V400" t="s">
        <v>19147</v>
      </c>
      <c r="W400" t="s">
        <v>19148</v>
      </c>
      <c r="X400" t="s">
        <v>19149</v>
      </c>
      <c r="Y400" t="s">
        <v>19150</v>
      </c>
      <c r="Z400" t="s">
        <v>19151</v>
      </c>
      <c r="AA400" t="s">
        <v>19152</v>
      </c>
      <c r="AB400" t="s">
        <v>19153</v>
      </c>
      <c r="AC400" t="s">
        <v>19154</v>
      </c>
      <c r="AD400" t="s">
        <v>19155</v>
      </c>
      <c r="AE400" t="s">
        <v>19156</v>
      </c>
      <c r="AF400" t="s">
        <v>19157</v>
      </c>
      <c r="AG400" t="s">
        <v>19158</v>
      </c>
      <c r="AH400" t="s">
        <v>19159</v>
      </c>
      <c r="AI400" t="s">
        <v>19160</v>
      </c>
      <c r="AJ400" t="s">
        <v>19161</v>
      </c>
      <c r="AK400" t="s">
        <v>19162</v>
      </c>
      <c r="AL400" t="s">
        <v>19163</v>
      </c>
      <c r="AM400" t="s">
        <v>19164</v>
      </c>
      <c r="AN400" t="s">
        <v>19165</v>
      </c>
      <c r="AO400" t="s">
        <v>19166</v>
      </c>
      <c r="AP400" t="s">
        <v>19167</v>
      </c>
      <c r="AQ400" t="s">
        <v>19168</v>
      </c>
      <c r="AR400" t="s">
        <v>19169</v>
      </c>
      <c r="AS400" t="s">
        <v>19170</v>
      </c>
      <c r="AT400" t="s">
        <v>19171</v>
      </c>
      <c r="AU400" t="s">
        <v>19172</v>
      </c>
      <c r="AV400" t="s">
        <v>19173</v>
      </c>
      <c r="AW400" t="s">
        <v>19174</v>
      </c>
      <c r="AX400" t="s">
        <v>19175</v>
      </c>
      <c r="AY400" t="s">
        <v>19176</v>
      </c>
    </row>
    <row r="401" spans="1:51" x14ac:dyDescent="0.2">
      <c r="A401">
        <v>971904</v>
      </c>
      <c r="B401">
        <v>0</v>
      </c>
      <c r="C401" t="s">
        <v>19177</v>
      </c>
      <c r="D401" t="s">
        <v>19178</v>
      </c>
      <c r="E401" t="s">
        <v>19179</v>
      </c>
      <c r="F401" t="s">
        <v>19180</v>
      </c>
      <c r="G401" t="s">
        <v>19181</v>
      </c>
      <c r="H401" t="s">
        <v>19182</v>
      </c>
      <c r="I401" t="s">
        <v>19183</v>
      </c>
      <c r="J401" t="s">
        <v>19184</v>
      </c>
      <c r="K401" t="s">
        <v>19185</v>
      </c>
      <c r="L401" t="s">
        <v>19186</v>
      </c>
      <c r="M401" t="s">
        <v>19187</v>
      </c>
      <c r="N401" t="s">
        <v>19188</v>
      </c>
      <c r="O401" t="s">
        <v>19189</v>
      </c>
      <c r="P401" t="s">
        <v>19190</v>
      </c>
      <c r="Q401" t="s">
        <v>19191</v>
      </c>
      <c r="R401" t="s">
        <v>19192</v>
      </c>
      <c r="S401" t="s">
        <v>19193</v>
      </c>
      <c r="T401" t="s">
        <v>19194</v>
      </c>
      <c r="U401" t="s">
        <v>19195</v>
      </c>
      <c r="V401" t="s">
        <v>19196</v>
      </c>
      <c r="W401" t="s">
        <v>19197</v>
      </c>
      <c r="X401" t="s">
        <v>19198</v>
      </c>
      <c r="Y401" t="s">
        <v>19199</v>
      </c>
      <c r="Z401" t="s">
        <v>19200</v>
      </c>
      <c r="AA401" t="s">
        <v>19201</v>
      </c>
      <c r="AB401" t="s">
        <v>19202</v>
      </c>
      <c r="AC401" t="s">
        <v>19203</v>
      </c>
      <c r="AD401" t="s">
        <v>19204</v>
      </c>
      <c r="AE401" t="s">
        <v>19205</v>
      </c>
      <c r="AF401" t="s">
        <v>19206</v>
      </c>
      <c r="AG401" t="s">
        <v>19207</v>
      </c>
      <c r="AH401" t="s">
        <v>19208</v>
      </c>
      <c r="AI401" t="s">
        <v>19209</v>
      </c>
      <c r="AJ401" t="s">
        <v>19210</v>
      </c>
      <c r="AK401" t="s">
        <v>19211</v>
      </c>
      <c r="AL401" t="s">
        <v>19212</v>
      </c>
      <c r="AM401" t="s">
        <v>19213</v>
      </c>
      <c r="AN401" t="s">
        <v>19214</v>
      </c>
      <c r="AO401" t="s">
        <v>19215</v>
      </c>
      <c r="AP401" t="s">
        <v>19216</v>
      </c>
      <c r="AQ401" t="s">
        <v>19217</v>
      </c>
      <c r="AR401" t="s">
        <v>19218</v>
      </c>
      <c r="AS401" t="s">
        <v>19219</v>
      </c>
      <c r="AT401" t="s">
        <v>19220</v>
      </c>
      <c r="AU401" t="s">
        <v>19221</v>
      </c>
      <c r="AV401" t="s">
        <v>19222</v>
      </c>
      <c r="AW401" t="s">
        <v>19223</v>
      </c>
      <c r="AX401" t="s">
        <v>19224</v>
      </c>
      <c r="AY401" t="s">
        <v>19225</v>
      </c>
    </row>
    <row r="402" spans="1:51" x14ac:dyDescent="0.2">
      <c r="A402">
        <v>800106</v>
      </c>
      <c r="B402">
        <v>0</v>
      </c>
      <c r="C402" t="s">
        <v>7486</v>
      </c>
      <c r="D402" t="s">
        <v>19226</v>
      </c>
      <c r="E402" t="s">
        <v>19227</v>
      </c>
      <c r="F402" t="s">
        <v>19228</v>
      </c>
      <c r="G402" t="s">
        <v>19229</v>
      </c>
      <c r="H402" t="s">
        <v>19230</v>
      </c>
      <c r="I402" t="s">
        <v>19231</v>
      </c>
      <c r="J402" t="s">
        <v>19232</v>
      </c>
      <c r="K402" t="s">
        <v>19233</v>
      </c>
      <c r="L402" t="s">
        <v>19234</v>
      </c>
      <c r="M402" t="s">
        <v>19235</v>
      </c>
      <c r="N402" t="s">
        <v>19236</v>
      </c>
      <c r="O402" t="s">
        <v>19237</v>
      </c>
      <c r="P402" t="s">
        <v>19238</v>
      </c>
      <c r="Q402" t="s">
        <v>19239</v>
      </c>
      <c r="R402" t="s">
        <v>19240</v>
      </c>
      <c r="S402" t="s">
        <v>19241</v>
      </c>
      <c r="T402" t="s">
        <v>19242</v>
      </c>
      <c r="U402" t="s">
        <v>19243</v>
      </c>
      <c r="V402" t="s">
        <v>19244</v>
      </c>
      <c r="W402" t="s">
        <v>19245</v>
      </c>
      <c r="X402" t="s">
        <v>19246</v>
      </c>
      <c r="Y402" t="s">
        <v>19247</v>
      </c>
      <c r="Z402" t="s">
        <v>19248</v>
      </c>
      <c r="AA402" t="s">
        <v>19249</v>
      </c>
      <c r="AB402" t="s">
        <v>19250</v>
      </c>
      <c r="AC402" t="s">
        <v>19251</v>
      </c>
      <c r="AD402" t="s">
        <v>19252</v>
      </c>
      <c r="AE402" t="s">
        <v>19253</v>
      </c>
      <c r="AF402" t="s">
        <v>19254</v>
      </c>
      <c r="AG402" t="s">
        <v>19255</v>
      </c>
      <c r="AH402" t="s">
        <v>19256</v>
      </c>
      <c r="AI402" t="s">
        <v>19257</v>
      </c>
      <c r="AJ402" t="s">
        <v>19258</v>
      </c>
      <c r="AK402" t="s">
        <v>19259</v>
      </c>
      <c r="AL402" t="s">
        <v>19260</v>
      </c>
      <c r="AM402" t="s">
        <v>19261</v>
      </c>
      <c r="AN402" t="s">
        <v>19262</v>
      </c>
      <c r="AO402" t="s">
        <v>19263</v>
      </c>
      <c r="AP402" t="s">
        <v>19264</v>
      </c>
      <c r="AQ402" t="s">
        <v>19265</v>
      </c>
      <c r="AR402" t="s">
        <v>19266</v>
      </c>
      <c r="AS402" t="s">
        <v>19267</v>
      </c>
      <c r="AT402" t="s">
        <v>19268</v>
      </c>
      <c r="AU402" t="s">
        <v>19269</v>
      </c>
      <c r="AV402" t="s">
        <v>19270</v>
      </c>
      <c r="AW402" t="s">
        <v>19271</v>
      </c>
      <c r="AX402" t="s">
        <v>19272</v>
      </c>
      <c r="AY402" t="s">
        <v>19273</v>
      </c>
    </row>
    <row r="403" spans="1:51" x14ac:dyDescent="0.2">
      <c r="A403">
        <v>977150</v>
      </c>
      <c r="B403">
        <v>0</v>
      </c>
      <c r="C403" t="s">
        <v>19274</v>
      </c>
      <c r="D403" t="s">
        <v>19275</v>
      </c>
      <c r="E403" t="s">
        <v>19276</v>
      </c>
      <c r="F403" t="s">
        <v>19277</v>
      </c>
      <c r="G403" t="s">
        <v>19278</v>
      </c>
      <c r="H403" t="s">
        <v>19279</v>
      </c>
      <c r="I403" t="s">
        <v>19280</v>
      </c>
      <c r="J403" t="s">
        <v>19281</v>
      </c>
      <c r="K403" t="s">
        <v>19282</v>
      </c>
      <c r="L403" t="s">
        <v>19283</v>
      </c>
      <c r="M403" t="s">
        <v>19284</v>
      </c>
      <c r="N403" t="s">
        <v>19285</v>
      </c>
      <c r="O403" t="s">
        <v>19286</v>
      </c>
      <c r="P403" t="s">
        <v>19287</v>
      </c>
      <c r="Q403" t="s">
        <v>19288</v>
      </c>
      <c r="R403" t="s">
        <v>19289</v>
      </c>
      <c r="S403" t="s">
        <v>19290</v>
      </c>
      <c r="T403" t="s">
        <v>19291</v>
      </c>
      <c r="U403" t="s">
        <v>19292</v>
      </c>
      <c r="V403" t="s">
        <v>19293</v>
      </c>
      <c r="W403" t="s">
        <v>19294</v>
      </c>
      <c r="X403" t="s">
        <v>212</v>
      </c>
      <c r="Y403" t="s">
        <v>19295</v>
      </c>
      <c r="Z403" t="s">
        <v>19296</v>
      </c>
      <c r="AA403" t="s">
        <v>19297</v>
      </c>
      <c r="AB403" t="s">
        <v>212</v>
      </c>
      <c r="AC403" t="s">
        <v>19298</v>
      </c>
      <c r="AD403" t="s">
        <v>19299</v>
      </c>
      <c r="AE403" t="s">
        <v>212</v>
      </c>
      <c r="AF403" t="s">
        <v>19300</v>
      </c>
      <c r="AG403" t="s">
        <v>212</v>
      </c>
      <c r="AH403" t="s">
        <v>19301</v>
      </c>
      <c r="AI403" t="s">
        <v>19302</v>
      </c>
      <c r="AJ403" t="s">
        <v>19303</v>
      </c>
      <c r="AK403" t="s">
        <v>19304</v>
      </c>
      <c r="AL403" t="s">
        <v>19305</v>
      </c>
      <c r="AM403" t="s">
        <v>19306</v>
      </c>
      <c r="AN403" t="s">
        <v>19307</v>
      </c>
      <c r="AO403" t="s">
        <v>19308</v>
      </c>
      <c r="AP403" t="s">
        <v>212</v>
      </c>
      <c r="AQ403" t="s">
        <v>19309</v>
      </c>
      <c r="AR403" t="s">
        <v>212</v>
      </c>
      <c r="AS403" t="s">
        <v>19310</v>
      </c>
      <c r="AT403" t="s">
        <v>19311</v>
      </c>
      <c r="AU403" t="s">
        <v>19312</v>
      </c>
      <c r="AV403" t="s">
        <v>212</v>
      </c>
      <c r="AW403" t="s">
        <v>19313</v>
      </c>
      <c r="AX403" t="s">
        <v>19314</v>
      </c>
      <c r="AY403" t="s">
        <v>19315</v>
      </c>
    </row>
    <row r="404" spans="1:51" x14ac:dyDescent="0.2">
      <c r="A404">
        <v>884483</v>
      </c>
      <c r="B404">
        <v>0</v>
      </c>
      <c r="C404" t="s">
        <v>19316</v>
      </c>
      <c r="D404" t="s">
        <v>19317</v>
      </c>
      <c r="E404" t="s">
        <v>19318</v>
      </c>
      <c r="F404" t="s">
        <v>19319</v>
      </c>
      <c r="G404" t="s">
        <v>19320</v>
      </c>
      <c r="H404" t="s">
        <v>19321</v>
      </c>
      <c r="I404" t="s">
        <v>19322</v>
      </c>
      <c r="J404" t="s">
        <v>19323</v>
      </c>
      <c r="K404" t="s">
        <v>19324</v>
      </c>
      <c r="L404" t="s">
        <v>19325</v>
      </c>
      <c r="M404" t="s">
        <v>19326</v>
      </c>
      <c r="N404" t="s">
        <v>19327</v>
      </c>
      <c r="O404" t="s">
        <v>19328</v>
      </c>
      <c r="P404" t="s">
        <v>19329</v>
      </c>
      <c r="Q404" t="s">
        <v>19330</v>
      </c>
      <c r="R404" t="s">
        <v>19331</v>
      </c>
      <c r="S404" t="s">
        <v>19332</v>
      </c>
      <c r="T404" t="s">
        <v>19333</v>
      </c>
      <c r="U404" t="s">
        <v>19334</v>
      </c>
      <c r="V404" t="s">
        <v>19335</v>
      </c>
      <c r="W404" t="s">
        <v>19336</v>
      </c>
      <c r="X404" t="s">
        <v>19337</v>
      </c>
      <c r="Y404" t="s">
        <v>19338</v>
      </c>
      <c r="Z404" t="s">
        <v>19339</v>
      </c>
      <c r="AA404" t="s">
        <v>19340</v>
      </c>
      <c r="AB404" t="s">
        <v>19341</v>
      </c>
      <c r="AC404" t="s">
        <v>19342</v>
      </c>
      <c r="AD404" t="s">
        <v>19343</v>
      </c>
      <c r="AE404" t="s">
        <v>19344</v>
      </c>
      <c r="AF404" t="s">
        <v>19345</v>
      </c>
      <c r="AG404" t="s">
        <v>19346</v>
      </c>
      <c r="AH404" t="s">
        <v>19347</v>
      </c>
      <c r="AI404" t="s">
        <v>19348</v>
      </c>
      <c r="AJ404" t="s">
        <v>19349</v>
      </c>
      <c r="AK404" t="s">
        <v>19350</v>
      </c>
      <c r="AL404" t="s">
        <v>19351</v>
      </c>
      <c r="AM404" t="s">
        <v>19352</v>
      </c>
      <c r="AN404" t="s">
        <v>19353</v>
      </c>
      <c r="AO404" t="s">
        <v>19354</v>
      </c>
      <c r="AP404" t="s">
        <v>19355</v>
      </c>
      <c r="AQ404" t="s">
        <v>19356</v>
      </c>
      <c r="AR404" t="s">
        <v>19357</v>
      </c>
      <c r="AS404" t="s">
        <v>19358</v>
      </c>
      <c r="AT404" t="s">
        <v>19359</v>
      </c>
      <c r="AU404" t="s">
        <v>19360</v>
      </c>
      <c r="AV404" t="s">
        <v>19361</v>
      </c>
      <c r="AW404" t="s">
        <v>19362</v>
      </c>
      <c r="AX404" t="s">
        <v>19363</v>
      </c>
      <c r="AY404" t="s">
        <v>19364</v>
      </c>
    </row>
    <row r="405" spans="1:51" x14ac:dyDescent="0.2">
      <c r="A405">
        <v>492295</v>
      </c>
      <c r="B405">
        <v>0</v>
      </c>
      <c r="C405" t="s">
        <v>7535</v>
      </c>
      <c r="D405" t="s">
        <v>19365</v>
      </c>
      <c r="E405" t="s">
        <v>19366</v>
      </c>
      <c r="F405" t="s">
        <v>19367</v>
      </c>
      <c r="G405" t="s">
        <v>19368</v>
      </c>
      <c r="H405" t="s">
        <v>19369</v>
      </c>
      <c r="I405" t="s">
        <v>19370</v>
      </c>
      <c r="J405" t="s">
        <v>19371</v>
      </c>
      <c r="K405" t="s">
        <v>19372</v>
      </c>
      <c r="L405" t="s">
        <v>19373</v>
      </c>
      <c r="M405" t="s">
        <v>19374</v>
      </c>
      <c r="N405" t="s">
        <v>19375</v>
      </c>
      <c r="O405" t="s">
        <v>19376</v>
      </c>
      <c r="P405" t="s">
        <v>19377</v>
      </c>
      <c r="Q405" t="s">
        <v>19378</v>
      </c>
      <c r="R405" t="s">
        <v>19379</v>
      </c>
      <c r="S405" t="s">
        <v>19380</v>
      </c>
      <c r="T405" t="s">
        <v>19381</v>
      </c>
      <c r="U405" t="s">
        <v>19382</v>
      </c>
      <c r="V405" t="s">
        <v>19383</v>
      </c>
      <c r="W405" t="s">
        <v>19384</v>
      </c>
      <c r="X405" t="s">
        <v>19385</v>
      </c>
      <c r="Y405" t="s">
        <v>19386</v>
      </c>
      <c r="Z405" t="s">
        <v>19387</v>
      </c>
      <c r="AA405" t="s">
        <v>19388</v>
      </c>
      <c r="AB405" t="s">
        <v>19389</v>
      </c>
      <c r="AC405" t="s">
        <v>19390</v>
      </c>
      <c r="AD405" t="s">
        <v>19391</v>
      </c>
      <c r="AE405" t="s">
        <v>19392</v>
      </c>
      <c r="AF405" t="s">
        <v>19393</v>
      </c>
      <c r="AG405" t="s">
        <v>19394</v>
      </c>
      <c r="AH405" t="s">
        <v>19395</v>
      </c>
      <c r="AI405" t="s">
        <v>19396</v>
      </c>
      <c r="AJ405" t="s">
        <v>19397</v>
      </c>
      <c r="AK405" t="s">
        <v>19398</v>
      </c>
      <c r="AL405" t="s">
        <v>19399</v>
      </c>
      <c r="AM405" t="s">
        <v>19400</v>
      </c>
      <c r="AN405" t="s">
        <v>19401</v>
      </c>
      <c r="AO405" t="s">
        <v>19402</v>
      </c>
      <c r="AP405" t="s">
        <v>19403</v>
      </c>
      <c r="AQ405" t="s">
        <v>19404</v>
      </c>
      <c r="AR405" t="s">
        <v>19405</v>
      </c>
      <c r="AS405" t="s">
        <v>19406</v>
      </c>
      <c r="AT405" t="s">
        <v>19407</v>
      </c>
      <c r="AU405" t="s">
        <v>19408</v>
      </c>
      <c r="AV405" t="s">
        <v>19409</v>
      </c>
      <c r="AW405" t="s">
        <v>19410</v>
      </c>
      <c r="AX405" t="s">
        <v>19411</v>
      </c>
      <c r="AY405" t="s">
        <v>19412</v>
      </c>
    </row>
    <row r="406" spans="1:51" x14ac:dyDescent="0.2">
      <c r="A406">
        <v>966306</v>
      </c>
      <c r="B406">
        <v>0</v>
      </c>
      <c r="C406" t="s">
        <v>6951</v>
      </c>
      <c r="D406" t="s">
        <v>19413</v>
      </c>
      <c r="E406" t="s">
        <v>19414</v>
      </c>
      <c r="F406" t="s">
        <v>19415</v>
      </c>
      <c r="G406" t="s">
        <v>19416</v>
      </c>
      <c r="H406" t="s">
        <v>19417</v>
      </c>
      <c r="I406" t="s">
        <v>19418</v>
      </c>
      <c r="J406" t="s">
        <v>19419</v>
      </c>
      <c r="K406" t="s">
        <v>19420</v>
      </c>
      <c r="L406" t="s">
        <v>19421</v>
      </c>
      <c r="M406" t="s">
        <v>19422</v>
      </c>
      <c r="N406" t="s">
        <v>19423</v>
      </c>
      <c r="O406" t="s">
        <v>19424</v>
      </c>
      <c r="P406" t="s">
        <v>19425</v>
      </c>
      <c r="Q406" t="s">
        <v>19426</v>
      </c>
      <c r="R406" t="s">
        <v>19427</v>
      </c>
      <c r="S406" t="s">
        <v>19428</v>
      </c>
      <c r="T406" t="s">
        <v>19429</v>
      </c>
      <c r="U406" t="s">
        <v>19430</v>
      </c>
      <c r="V406" t="s">
        <v>19431</v>
      </c>
      <c r="W406" t="s">
        <v>19432</v>
      </c>
      <c r="X406" t="s">
        <v>19433</v>
      </c>
      <c r="Y406" t="s">
        <v>19434</v>
      </c>
      <c r="Z406" t="s">
        <v>19435</v>
      </c>
      <c r="AA406" t="s">
        <v>19436</v>
      </c>
      <c r="AB406" t="s">
        <v>19437</v>
      </c>
      <c r="AC406" t="s">
        <v>19438</v>
      </c>
      <c r="AD406" t="s">
        <v>19439</v>
      </c>
      <c r="AE406" t="s">
        <v>19440</v>
      </c>
      <c r="AF406" t="s">
        <v>19441</v>
      </c>
      <c r="AG406" t="s">
        <v>19442</v>
      </c>
      <c r="AH406" t="s">
        <v>19443</v>
      </c>
      <c r="AI406" t="s">
        <v>19444</v>
      </c>
      <c r="AJ406" t="s">
        <v>19445</v>
      </c>
      <c r="AK406" t="s">
        <v>19446</v>
      </c>
      <c r="AL406" t="s">
        <v>19447</v>
      </c>
      <c r="AM406" t="s">
        <v>19448</v>
      </c>
      <c r="AN406" t="s">
        <v>19449</v>
      </c>
      <c r="AO406" t="s">
        <v>19450</v>
      </c>
      <c r="AP406" t="s">
        <v>19451</v>
      </c>
      <c r="AQ406" t="s">
        <v>19452</v>
      </c>
      <c r="AR406" t="s">
        <v>19453</v>
      </c>
      <c r="AS406" t="s">
        <v>19454</v>
      </c>
      <c r="AT406" t="s">
        <v>19455</v>
      </c>
      <c r="AU406" t="s">
        <v>19456</v>
      </c>
      <c r="AV406" t="s">
        <v>19457</v>
      </c>
      <c r="AW406" t="s">
        <v>19458</v>
      </c>
      <c r="AX406" t="s">
        <v>19459</v>
      </c>
      <c r="AY406" t="s">
        <v>19460</v>
      </c>
    </row>
    <row r="407" spans="1:51" x14ac:dyDescent="0.2">
      <c r="A407">
        <v>459497</v>
      </c>
      <c r="B407">
        <v>0</v>
      </c>
      <c r="C407" t="s">
        <v>19461</v>
      </c>
      <c r="D407" t="s">
        <v>19462</v>
      </c>
      <c r="E407" t="s">
        <v>19463</v>
      </c>
      <c r="F407" t="s">
        <v>19464</v>
      </c>
      <c r="G407" t="s">
        <v>19465</v>
      </c>
      <c r="H407" t="s">
        <v>19466</v>
      </c>
      <c r="I407" t="s">
        <v>19467</v>
      </c>
      <c r="J407" t="s">
        <v>19468</v>
      </c>
      <c r="K407" t="s">
        <v>19469</v>
      </c>
      <c r="L407" t="s">
        <v>19470</v>
      </c>
      <c r="M407" t="s">
        <v>19471</v>
      </c>
      <c r="N407" t="s">
        <v>19472</v>
      </c>
      <c r="O407" t="s">
        <v>19473</v>
      </c>
      <c r="P407" t="s">
        <v>19474</v>
      </c>
      <c r="Q407" t="s">
        <v>19475</v>
      </c>
      <c r="R407" t="s">
        <v>19476</v>
      </c>
      <c r="S407" t="s">
        <v>19477</v>
      </c>
      <c r="T407" t="s">
        <v>19478</v>
      </c>
      <c r="U407" t="s">
        <v>19479</v>
      </c>
      <c r="V407" t="s">
        <v>19480</v>
      </c>
      <c r="W407" t="s">
        <v>19481</v>
      </c>
      <c r="X407" t="s">
        <v>212</v>
      </c>
      <c r="Y407" t="s">
        <v>19482</v>
      </c>
      <c r="Z407" t="s">
        <v>19483</v>
      </c>
      <c r="AA407" t="s">
        <v>19484</v>
      </c>
      <c r="AB407" t="s">
        <v>19485</v>
      </c>
      <c r="AC407" t="s">
        <v>19486</v>
      </c>
      <c r="AD407" t="s">
        <v>19487</v>
      </c>
      <c r="AE407" t="s">
        <v>19488</v>
      </c>
      <c r="AF407" t="s">
        <v>19489</v>
      </c>
      <c r="AG407" t="s">
        <v>19490</v>
      </c>
      <c r="AH407" t="s">
        <v>19491</v>
      </c>
      <c r="AI407" t="s">
        <v>19492</v>
      </c>
      <c r="AJ407" t="s">
        <v>19493</v>
      </c>
      <c r="AK407" t="s">
        <v>19494</v>
      </c>
      <c r="AL407" t="s">
        <v>19495</v>
      </c>
      <c r="AM407" t="s">
        <v>19496</v>
      </c>
      <c r="AN407" t="s">
        <v>19497</v>
      </c>
      <c r="AO407" t="s">
        <v>19498</v>
      </c>
      <c r="AP407" t="s">
        <v>19499</v>
      </c>
      <c r="AQ407" t="s">
        <v>19500</v>
      </c>
      <c r="AR407" t="s">
        <v>19501</v>
      </c>
      <c r="AS407" t="s">
        <v>19502</v>
      </c>
      <c r="AT407" t="s">
        <v>19503</v>
      </c>
      <c r="AU407" t="s">
        <v>19504</v>
      </c>
      <c r="AV407" t="s">
        <v>212</v>
      </c>
      <c r="AW407" t="s">
        <v>19505</v>
      </c>
      <c r="AX407" t="s">
        <v>19506</v>
      </c>
      <c r="AY407" t="s">
        <v>19507</v>
      </c>
    </row>
    <row r="408" spans="1:51" x14ac:dyDescent="0.2">
      <c r="A408">
        <v>730323</v>
      </c>
      <c r="B408">
        <v>0</v>
      </c>
      <c r="C408" t="s">
        <v>19508</v>
      </c>
      <c r="D408" t="s">
        <v>19509</v>
      </c>
      <c r="E408" t="s">
        <v>19510</v>
      </c>
      <c r="F408" t="s">
        <v>19511</v>
      </c>
      <c r="G408" t="s">
        <v>19512</v>
      </c>
      <c r="H408" t="s">
        <v>19513</v>
      </c>
      <c r="I408" t="s">
        <v>19514</v>
      </c>
      <c r="J408" t="s">
        <v>19515</v>
      </c>
      <c r="K408" t="s">
        <v>19516</v>
      </c>
      <c r="L408" t="s">
        <v>19517</v>
      </c>
      <c r="M408" t="s">
        <v>19518</v>
      </c>
      <c r="N408" t="s">
        <v>19519</v>
      </c>
      <c r="O408" t="s">
        <v>19520</v>
      </c>
      <c r="P408" t="s">
        <v>19521</v>
      </c>
      <c r="Q408" t="s">
        <v>19522</v>
      </c>
      <c r="R408" t="s">
        <v>19523</v>
      </c>
      <c r="S408" t="s">
        <v>19524</v>
      </c>
      <c r="T408" t="s">
        <v>19525</v>
      </c>
      <c r="U408" t="s">
        <v>19526</v>
      </c>
      <c r="V408" t="s">
        <v>19527</v>
      </c>
      <c r="W408" t="s">
        <v>19528</v>
      </c>
      <c r="X408" t="s">
        <v>19529</v>
      </c>
      <c r="Y408" t="s">
        <v>19530</v>
      </c>
      <c r="Z408" t="s">
        <v>19531</v>
      </c>
      <c r="AA408" t="s">
        <v>19532</v>
      </c>
      <c r="AB408" t="s">
        <v>212</v>
      </c>
      <c r="AC408" t="s">
        <v>19533</v>
      </c>
      <c r="AD408" t="s">
        <v>19534</v>
      </c>
      <c r="AE408" t="s">
        <v>19535</v>
      </c>
      <c r="AF408" t="s">
        <v>19536</v>
      </c>
      <c r="AG408" t="s">
        <v>19537</v>
      </c>
      <c r="AH408" t="s">
        <v>19538</v>
      </c>
      <c r="AI408" t="s">
        <v>19539</v>
      </c>
      <c r="AJ408" t="s">
        <v>19540</v>
      </c>
      <c r="AK408" t="s">
        <v>19541</v>
      </c>
      <c r="AL408" t="s">
        <v>19542</v>
      </c>
      <c r="AM408" t="s">
        <v>19543</v>
      </c>
      <c r="AN408" t="s">
        <v>19544</v>
      </c>
      <c r="AO408" t="s">
        <v>19545</v>
      </c>
      <c r="AP408" t="s">
        <v>19546</v>
      </c>
      <c r="AQ408" t="s">
        <v>19547</v>
      </c>
      <c r="AR408" t="s">
        <v>212</v>
      </c>
      <c r="AS408" t="s">
        <v>19548</v>
      </c>
      <c r="AT408" t="s">
        <v>19549</v>
      </c>
      <c r="AU408" t="s">
        <v>19550</v>
      </c>
      <c r="AV408" t="s">
        <v>212</v>
      </c>
      <c r="AW408" t="s">
        <v>19551</v>
      </c>
      <c r="AX408" t="s">
        <v>19552</v>
      </c>
      <c r="AY408" t="s">
        <v>19553</v>
      </c>
    </row>
    <row r="409" spans="1:51" x14ac:dyDescent="0.2">
      <c r="A409">
        <v>802703</v>
      </c>
      <c r="B409">
        <v>0</v>
      </c>
      <c r="C409" t="s">
        <v>8166</v>
      </c>
      <c r="D409" t="s">
        <v>19554</v>
      </c>
      <c r="E409" t="s">
        <v>19555</v>
      </c>
      <c r="F409" t="s">
        <v>19556</v>
      </c>
      <c r="G409" t="s">
        <v>19557</v>
      </c>
      <c r="H409" t="s">
        <v>19558</v>
      </c>
      <c r="I409" t="s">
        <v>19559</v>
      </c>
      <c r="J409" t="s">
        <v>19560</v>
      </c>
      <c r="K409" t="s">
        <v>19561</v>
      </c>
      <c r="L409" t="s">
        <v>19562</v>
      </c>
      <c r="M409" t="s">
        <v>19563</v>
      </c>
      <c r="N409" t="s">
        <v>19564</v>
      </c>
      <c r="O409" t="s">
        <v>19565</v>
      </c>
      <c r="P409" t="s">
        <v>19566</v>
      </c>
      <c r="Q409" t="s">
        <v>19567</v>
      </c>
      <c r="R409" t="s">
        <v>19568</v>
      </c>
      <c r="S409" t="s">
        <v>19569</v>
      </c>
      <c r="T409" t="s">
        <v>19570</v>
      </c>
      <c r="U409" t="s">
        <v>19571</v>
      </c>
      <c r="V409" t="s">
        <v>19572</v>
      </c>
      <c r="W409" t="s">
        <v>19573</v>
      </c>
      <c r="X409" t="s">
        <v>19574</v>
      </c>
      <c r="Y409" t="s">
        <v>19575</v>
      </c>
      <c r="Z409" t="s">
        <v>19576</v>
      </c>
      <c r="AA409" t="s">
        <v>19577</v>
      </c>
      <c r="AB409" t="s">
        <v>19578</v>
      </c>
      <c r="AC409" t="s">
        <v>19579</v>
      </c>
      <c r="AD409" t="s">
        <v>19580</v>
      </c>
      <c r="AE409" t="s">
        <v>19581</v>
      </c>
      <c r="AF409" t="s">
        <v>19582</v>
      </c>
      <c r="AG409" t="s">
        <v>19583</v>
      </c>
      <c r="AH409" t="s">
        <v>19584</v>
      </c>
      <c r="AI409" t="s">
        <v>19585</v>
      </c>
      <c r="AJ409" t="s">
        <v>19586</v>
      </c>
      <c r="AK409" t="s">
        <v>19587</v>
      </c>
      <c r="AL409" t="s">
        <v>19588</v>
      </c>
      <c r="AM409" t="s">
        <v>19589</v>
      </c>
      <c r="AN409" t="s">
        <v>19590</v>
      </c>
      <c r="AO409" t="s">
        <v>19591</v>
      </c>
      <c r="AP409" t="s">
        <v>19592</v>
      </c>
      <c r="AQ409" t="s">
        <v>19593</v>
      </c>
      <c r="AR409" t="s">
        <v>19594</v>
      </c>
      <c r="AS409" t="s">
        <v>19595</v>
      </c>
      <c r="AT409" t="s">
        <v>19596</v>
      </c>
      <c r="AU409" t="s">
        <v>19597</v>
      </c>
      <c r="AV409" t="s">
        <v>19598</v>
      </c>
      <c r="AW409" t="s">
        <v>19599</v>
      </c>
      <c r="AX409" t="s">
        <v>19600</v>
      </c>
      <c r="AY409" t="s">
        <v>19601</v>
      </c>
    </row>
    <row r="410" spans="1:51" x14ac:dyDescent="0.2">
      <c r="A410">
        <v>280692</v>
      </c>
      <c r="B410">
        <v>0</v>
      </c>
      <c r="C410" t="s">
        <v>10387</v>
      </c>
      <c r="D410" t="s">
        <v>19602</v>
      </c>
      <c r="E410" t="s">
        <v>19603</v>
      </c>
      <c r="F410" t="s">
        <v>19604</v>
      </c>
      <c r="G410" t="s">
        <v>19605</v>
      </c>
      <c r="H410" t="s">
        <v>19606</v>
      </c>
      <c r="I410" t="s">
        <v>19607</v>
      </c>
      <c r="J410" t="s">
        <v>19608</v>
      </c>
      <c r="K410" t="s">
        <v>19609</v>
      </c>
      <c r="L410" t="s">
        <v>19610</v>
      </c>
      <c r="M410" t="s">
        <v>19611</v>
      </c>
      <c r="N410" t="s">
        <v>19612</v>
      </c>
      <c r="O410" t="s">
        <v>19613</v>
      </c>
      <c r="P410" t="s">
        <v>19614</v>
      </c>
      <c r="Q410" t="s">
        <v>19615</v>
      </c>
      <c r="R410" t="s">
        <v>19616</v>
      </c>
      <c r="S410" t="s">
        <v>19617</v>
      </c>
      <c r="T410" t="s">
        <v>19618</v>
      </c>
      <c r="U410" t="s">
        <v>19619</v>
      </c>
      <c r="V410" t="s">
        <v>19620</v>
      </c>
      <c r="W410" t="s">
        <v>19621</v>
      </c>
      <c r="X410" t="s">
        <v>19622</v>
      </c>
      <c r="Y410" t="s">
        <v>19623</v>
      </c>
      <c r="Z410" t="s">
        <v>19624</v>
      </c>
      <c r="AA410" t="s">
        <v>19625</v>
      </c>
      <c r="AB410" t="s">
        <v>19626</v>
      </c>
      <c r="AC410" t="s">
        <v>19627</v>
      </c>
      <c r="AD410" t="s">
        <v>19628</v>
      </c>
      <c r="AE410" t="s">
        <v>19629</v>
      </c>
      <c r="AF410" t="s">
        <v>19630</v>
      </c>
      <c r="AG410" t="s">
        <v>19631</v>
      </c>
      <c r="AH410" t="s">
        <v>19632</v>
      </c>
      <c r="AI410" t="s">
        <v>19633</v>
      </c>
      <c r="AJ410" t="s">
        <v>19634</v>
      </c>
      <c r="AK410" t="s">
        <v>19635</v>
      </c>
      <c r="AL410" t="s">
        <v>19636</v>
      </c>
      <c r="AM410" t="s">
        <v>19637</v>
      </c>
      <c r="AN410" t="s">
        <v>19638</v>
      </c>
      <c r="AO410" t="s">
        <v>19639</v>
      </c>
      <c r="AP410" t="s">
        <v>19640</v>
      </c>
      <c r="AQ410" t="s">
        <v>19641</v>
      </c>
      <c r="AR410" t="s">
        <v>212</v>
      </c>
      <c r="AS410" t="s">
        <v>19642</v>
      </c>
      <c r="AT410" t="s">
        <v>19643</v>
      </c>
      <c r="AU410" t="s">
        <v>19644</v>
      </c>
      <c r="AV410" t="s">
        <v>212</v>
      </c>
      <c r="AW410" t="s">
        <v>19645</v>
      </c>
      <c r="AX410" t="s">
        <v>19646</v>
      </c>
      <c r="AY410" t="s">
        <v>19647</v>
      </c>
    </row>
    <row r="411" spans="1:51" x14ac:dyDescent="0.2">
      <c r="A411">
        <v>911697</v>
      </c>
      <c r="B411">
        <v>0</v>
      </c>
      <c r="C411" t="s">
        <v>14086</v>
      </c>
      <c r="D411" t="s">
        <v>19648</v>
      </c>
      <c r="E411" t="s">
        <v>19649</v>
      </c>
      <c r="F411" t="s">
        <v>19650</v>
      </c>
      <c r="G411" t="s">
        <v>19651</v>
      </c>
      <c r="H411" t="s">
        <v>19652</v>
      </c>
      <c r="I411" t="s">
        <v>19653</v>
      </c>
      <c r="J411" t="s">
        <v>19654</v>
      </c>
      <c r="K411" t="s">
        <v>19655</v>
      </c>
      <c r="L411" t="s">
        <v>19656</v>
      </c>
      <c r="M411" t="s">
        <v>19657</v>
      </c>
      <c r="N411" t="s">
        <v>19658</v>
      </c>
      <c r="O411" t="s">
        <v>19659</v>
      </c>
      <c r="P411" t="s">
        <v>19660</v>
      </c>
      <c r="Q411" t="s">
        <v>19661</v>
      </c>
      <c r="R411" t="s">
        <v>19662</v>
      </c>
      <c r="S411" t="s">
        <v>19663</v>
      </c>
      <c r="T411" t="s">
        <v>19664</v>
      </c>
      <c r="U411" t="s">
        <v>19665</v>
      </c>
      <c r="V411" t="s">
        <v>19666</v>
      </c>
      <c r="W411" t="s">
        <v>19667</v>
      </c>
      <c r="X411" t="s">
        <v>19668</v>
      </c>
      <c r="Y411" t="s">
        <v>19669</v>
      </c>
      <c r="Z411" t="s">
        <v>19670</v>
      </c>
      <c r="AA411" t="s">
        <v>19671</v>
      </c>
      <c r="AB411" t="s">
        <v>19672</v>
      </c>
      <c r="AC411" t="s">
        <v>19673</v>
      </c>
      <c r="AD411" t="s">
        <v>19674</v>
      </c>
      <c r="AE411" t="s">
        <v>19675</v>
      </c>
      <c r="AF411" t="s">
        <v>19676</v>
      </c>
      <c r="AG411" t="s">
        <v>19677</v>
      </c>
      <c r="AH411" t="s">
        <v>19678</v>
      </c>
      <c r="AI411" t="s">
        <v>19679</v>
      </c>
      <c r="AJ411" t="s">
        <v>19680</v>
      </c>
      <c r="AK411" t="s">
        <v>19681</v>
      </c>
      <c r="AL411" t="s">
        <v>19682</v>
      </c>
      <c r="AM411" t="s">
        <v>19683</v>
      </c>
      <c r="AN411" t="s">
        <v>19684</v>
      </c>
      <c r="AO411" t="s">
        <v>19685</v>
      </c>
      <c r="AP411" t="s">
        <v>19686</v>
      </c>
      <c r="AQ411" t="s">
        <v>19687</v>
      </c>
      <c r="AR411" t="s">
        <v>19688</v>
      </c>
      <c r="AS411" t="s">
        <v>19689</v>
      </c>
      <c r="AT411" t="s">
        <v>19690</v>
      </c>
      <c r="AU411" t="s">
        <v>19691</v>
      </c>
      <c r="AV411" t="s">
        <v>19692</v>
      </c>
      <c r="AW411" t="s">
        <v>19693</v>
      </c>
      <c r="AX411" t="s">
        <v>19694</v>
      </c>
      <c r="AY411" t="s">
        <v>19695</v>
      </c>
    </row>
    <row r="412" spans="1:51" x14ac:dyDescent="0.2">
      <c r="A412">
        <v>478065</v>
      </c>
      <c r="B412">
        <v>0</v>
      </c>
      <c r="C412" t="s">
        <v>19508</v>
      </c>
      <c r="D412" t="s">
        <v>19696</v>
      </c>
      <c r="E412" t="s">
        <v>19697</v>
      </c>
      <c r="F412" t="s">
        <v>19698</v>
      </c>
      <c r="G412" t="s">
        <v>19699</v>
      </c>
      <c r="H412" t="s">
        <v>19700</v>
      </c>
      <c r="I412" t="s">
        <v>19701</v>
      </c>
      <c r="J412" t="s">
        <v>19702</v>
      </c>
      <c r="K412" t="s">
        <v>19703</v>
      </c>
      <c r="L412" t="s">
        <v>19704</v>
      </c>
      <c r="M412" t="s">
        <v>19705</v>
      </c>
      <c r="N412" t="s">
        <v>19706</v>
      </c>
      <c r="O412" t="s">
        <v>19707</v>
      </c>
      <c r="P412" t="s">
        <v>19708</v>
      </c>
      <c r="Q412" t="s">
        <v>19709</v>
      </c>
      <c r="R412" t="s">
        <v>19710</v>
      </c>
      <c r="S412" t="s">
        <v>19711</v>
      </c>
      <c r="T412" t="s">
        <v>19712</v>
      </c>
      <c r="U412" t="s">
        <v>19713</v>
      </c>
      <c r="V412" t="s">
        <v>19714</v>
      </c>
      <c r="W412" t="s">
        <v>19715</v>
      </c>
      <c r="X412" t="s">
        <v>19716</v>
      </c>
      <c r="Y412" t="s">
        <v>19717</v>
      </c>
      <c r="Z412" t="s">
        <v>19718</v>
      </c>
      <c r="AA412" t="s">
        <v>19719</v>
      </c>
      <c r="AB412" t="s">
        <v>212</v>
      </c>
      <c r="AC412" t="s">
        <v>19720</v>
      </c>
      <c r="AD412" t="s">
        <v>19721</v>
      </c>
      <c r="AE412" t="s">
        <v>19722</v>
      </c>
      <c r="AF412" t="s">
        <v>19723</v>
      </c>
      <c r="AG412" t="s">
        <v>19724</v>
      </c>
      <c r="AH412" t="s">
        <v>19725</v>
      </c>
      <c r="AI412" t="s">
        <v>19726</v>
      </c>
      <c r="AJ412" t="s">
        <v>19727</v>
      </c>
      <c r="AK412" t="s">
        <v>19728</v>
      </c>
      <c r="AL412" t="s">
        <v>19729</v>
      </c>
      <c r="AM412" t="s">
        <v>19730</v>
      </c>
      <c r="AN412" t="s">
        <v>19731</v>
      </c>
      <c r="AO412" t="s">
        <v>19732</v>
      </c>
      <c r="AP412" t="s">
        <v>19733</v>
      </c>
      <c r="AQ412" t="s">
        <v>19734</v>
      </c>
      <c r="AR412" t="s">
        <v>19735</v>
      </c>
      <c r="AS412" t="s">
        <v>19736</v>
      </c>
      <c r="AT412" t="s">
        <v>19737</v>
      </c>
      <c r="AU412" t="s">
        <v>19738</v>
      </c>
      <c r="AV412" t="s">
        <v>19739</v>
      </c>
      <c r="AW412" t="s">
        <v>19740</v>
      </c>
      <c r="AX412" t="s">
        <v>19741</v>
      </c>
      <c r="AY412" t="s">
        <v>19742</v>
      </c>
    </row>
    <row r="413" spans="1:51" x14ac:dyDescent="0.2">
      <c r="A413">
        <v>543758</v>
      </c>
      <c r="B413">
        <v>0</v>
      </c>
      <c r="C413" t="s">
        <v>8940</v>
      </c>
      <c r="D413" t="s">
        <v>19743</v>
      </c>
      <c r="E413" t="s">
        <v>19744</v>
      </c>
      <c r="F413" t="s">
        <v>19745</v>
      </c>
      <c r="G413" t="s">
        <v>19746</v>
      </c>
      <c r="H413" t="s">
        <v>19747</v>
      </c>
      <c r="I413" t="s">
        <v>19748</v>
      </c>
      <c r="J413" t="s">
        <v>19749</v>
      </c>
      <c r="K413" t="s">
        <v>19750</v>
      </c>
      <c r="L413" t="s">
        <v>19751</v>
      </c>
      <c r="M413" t="s">
        <v>19752</v>
      </c>
      <c r="N413" t="s">
        <v>19753</v>
      </c>
      <c r="O413" t="s">
        <v>19754</v>
      </c>
      <c r="P413" t="s">
        <v>19755</v>
      </c>
      <c r="Q413" t="s">
        <v>19756</v>
      </c>
      <c r="R413" t="s">
        <v>19757</v>
      </c>
      <c r="S413" t="s">
        <v>19758</v>
      </c>
      <c r="T413" t="s">
        <v>19759</v>
      </c>
      <c r="U413" t="s">
        <v>19760</v>
      </c>
      <c r="V413" t="s">
        <v>19761</v>
      </c>
      <c r="W413" t="s">
        <v>19762</v>
      </c>
      <c r="X413" t="s">
        <v>19763</v>
      </c>
      <c r="Y413" t="s">
        <v>19764</v>
      </c>
      <c r="Z413" t="s">
        <v>19765</v>
      </c>
      <c r="AA413" t="s">
        <v>19766</v>
      </c>
      <c r="AB413" t="s">
        <v>19767</v>
      </c>
      <c r="AC413" t="s">
        <v>19768</v>
      </c>
      <c r="AD413" t="s">
        <v>19769</v>
      </c>
      <c r="AE413" t="s">
        <v>19770</v>
      </c>
      <c r="AF413" t="s">
        <v>19771</v>
      </c>
      <c r="AG413" t="s">
        <v>19772</v>
      </c>
      <c r="AH413" t="s">
        <v>19773</v>
      </c>
      <c r="AI413" t="s">
        <v>19774</v>
      </c>
      <c r="AJ413" t="s">
        <v>19775</v>
      </c>
      <c r="AK413" t="s">
        <v>19776</v>
      </c>
      <c r="AL413" t="s">
        <v>19777</v>
      </c>
      <c r="AM413" t="s">
        <v>19778</v>
      </c>
      <c r="AN413" t="s">
        <v>19779</v>
      </c>
      <c r="AO413" t="s">
        <v>19780</v>
      </c>
      <c r="AP413" t="s">
        <v>19781</v>
      </c>
      <c r="AQ413" t="s">
        <v>19782</v>
      </c>
      <c r="AR413" t="s">
        <v>19783</v>
      </c>
      <c r="AS413" t="s">
        <v>19784</v>
      </c>
      <c r="AT413" t="s">
        <v>19785</v>
      </c>
      <c r="AU413" t="s">
        <v>19786</v>
      </c>
      <c r="AV413" t="s">
        <v>19787</v>
      </c>
      <c r="AW413" t="s">
        <v>19788</v>
      </c>
      <c r="AX413" t="s">
        <v>19789</v>
      </c>
      <c r="AY413" t="s">
        <v>19790</v>
      </c>
    </row>
    <row r="414" spans="1:51" x14ac:dyDescent="0.2">
      <c r="A414">
        <v>251131</v>
      </c>
      <c r="B414">
        <v>0</v>
      </c>
      <c r="C414" t="s">
        <v>19791</v>
      </c>
      <c r="D414" t="s">
        <v>19792</v>
      </c>
      <c r="E414" t="s">
        <v>19793</v>
      </c>
      <c r="F414" t="s">
        <v>19794</v>
      </c>
      <c r="G414" t="s">
        <v>19795</v>
      </c>
      <c r="H414" t="s">
        <v>19796</v>
      </c>
      <c r="I414" t="s">
        <v>19797</v>
      </c>
      <c r="J414" t="s">
        <v>19798</v>
      </c>
      <c r="K414" t="s">
        <v>19799</v>
      </c>
      <c r="L414" t="s">
        <v>19800</v>
      </c>
      <c r="M414" t="s">
        <v>19801</v>
      </c>
      <c r="N414" t="s">
        <v>19802</v>
      </c>
      <c r="O414" t="s">
        <v>19803</v>
      </c>
      <c r="P414" t="s">
        <v>19804</v>
      </c>
      <c r="Q414" t="s">
        <v>19805</v>
      </c>
      <c r="R414" t="s">
        <v>19806</v>
      </c>
      <c r="S414" t="s">
        <v>212</v>
      </c>
      <c r="T414" t="s">
        <v>19807</v>
      </c>
      <c r="U414" t="s">
        <v>19808</v>
      </c>
      <c r="V414" t="s">
        <v>19809</v>
      </c>
      <c r="W414" t="s">
        <v>19810</v>
      </c>
      <c r="X414" t="s">
        <v>19811</v>
      </c>
      <c r="Y414" t="s">
        <v>19812</v>
      </c>
      <c r="Z414" t="s">
        <v>19813</v>
      </c>
      <c r="AA414" t="s">
        <v>19814</v>
      </c>
      <c r="AB414" t="s">
        <v>19815</v>
      </c>
      <c r="AC414" t="s">
        <v>19816</v>
      </c>
      <c r="AD414" t="s">
        <v>19817</v>
      </c>
      <c r="AE414" t="s">
        <v>19818</v>
      </c>
      <c r="AF414" t="s">
        <v>19819</v>
      </c>
      <c r="AG414" t="s">
        <v>212</v>
      </c>
      <c r="AH414" t="s">
        <v>19820</v>
      </c>
      <c r="AI414" t="s">
        <v>19821</v>
      </c>
      <c r="AJ414" t="s">
        <v>19822</v>
      </c>
      <c r="AK414" t="s">
        <v>19823</v>
      </c>
      <c r="AL414" t="s">
        <v>19824</v>
      </c>
      <c r="AM414" t="s">
        <v>19825</v>
      </c>
      <c r="AN414" t="s">
        <v>19826</v>
      </c>
      <c r="AO414" t="s">
        <v>19827</v>
      </c>
      <c r="AP414" t="s">
        <v>19828</v>
      </c>
      <c r="AQ414" t="s">
        <v>19829</v>
      </c>
      <c r="AR414" t="s">
        <v>212</v>
      </c>
      <c r="AS414" t="s">
        <v>19830</v>
      </c>
      <c r="AT414" t="s">
        <v>19831</v>
      </c>
      <c r="AU414" t="s">
        <v>19832</v>
      </c>
      <c r="AV414" t="s">
        <v>19833</v>
      </c>
      <c r="AW414" t="s">
        <v>19834</v>
      </c>
      <c r="AX414" t="s">
        <v>19835</v>
      </c>
      <c r="AY414" t="s">
        <v>19836</v>
      </c>
    </row>
    <row r="415" spans="1:51" x14ac:dyDescent="0.2">
      <c r="A415">
        <v>171660</v>
      </c>
      <c r="B415">
        <v>0</v>
      </c>
      <c r="C415" t="s">
        <v>6853</v>
      </c>
      <c r="D415" t="s">
        <v>19837</v>
      </c>
      <c r="E415" t="s">
        <v>19838</v>
      </c>
      <c r="F415" t="s">
        <v>19839</v>
      </c>
      <c r="G415" t="s">
        <v>19840</v>
      </c>
      <c r="H415" t="s">
        <v>19841</v>
      </c>
      <c r="I415" t="s">
        <v>19842</v>
      </c>
      <c r="J415" t="s">
        <v>19843</v>
      </c>
      <c r="K415" t="s">
        <v>19844</v>
      </c>
      <c r="L415" t="s">
        <v>19845</v>
      </c>
      <c r="M415" t="s">
        <v>19846</v>
      </c>
      <c r="N415" t="s">
        <v>19847</v>
      </c>
      <c r="O415" t="s">
        <v>19848</v>
      </c>
      <c r="P415" t="s">
        <v>19849</v>
      </c>
      <c r="Q415" t="s">
        <v>19850</v>
      </c>
      <c r="R415" t="s">
        <v>19851</v>
      </c>
      <c r="S415" t="s">
        <v>19852</v>
      </c>
      <c r="T415" t="s">
        <v>19853</v>
      </c>
      <c r="U415" t="s">
        <v>19854</v>
      </c>
      <c r="V415" t="s">
        <v>19855</v>
      </c>
      <c r="W415" t="s">
        <v>19856</v>
      </c>
      <c r="X415" t="s">
        <v>19857</v>
      </c>
      <c r="Y415" t="s">
        <v>19858</v>
      </c>
      <c r="Z415" t="s">
        <v>19859</v>
      </c>
      <c r="AA415" t="s">
        <v>19860</v>
      </c>
      <c r="AB415" t="s">
        <v>19861</v>
      </c>
      <c r="AC415" t="s">
        <v>19862</v>
      </c>
      <c r="AD415" t="s">
        <v>19863</v>
      </c>
      <c r="AE415" t="s">
        <v>19864</v>
      </c>
      <c r="AF415" t="s">
        <v>19865</v>
      </c>
      <c r="AG415" t="s">
        <v>19866</v>
      </c>
      <c r="AH415" t="s">
        <v>19867</v>
      </c>
      <c r="AI415" t="s">
        <v>19868</v>
      </c>
      <c r="AJ415" t="s">
        <v>19869</v>
      </c>
      <c r="AK415" t="s">
        <v>19870</v>
      </c>
      <c r="AL415" t="s">
        <v>19871</v>
      </c>
      <c r="AM415" t="s">
        <v>19872</v>
      </c>
      <c r="AN415" t="s">
        <v>19873</v>
      </c>
      <c r="AO415" t="s">
        <v>19874</v>
      </c>
      <c r="AP415" t="s">
        <v>19875</v>
      </c>
      <c r="AQ415" t="s">
        <v>19876</v>
      </c>
      <c r="AR415" t="s">
        <v>19877</v>
      </c>
      <c r="AS415" t="s">
        <v>19878</v>
      </c>
      <c r="AT415" t="s">
        <v>19879</v>
      </c>
      <c r="AU415" t="s">
        <v>19880</v>
      </c>
      <c r="AV415" t="s">
        <v>19881</v>
      </c>
      <c r="AW415" t="s">
        <v>19882</v>
      </c>
      <c r="AX415" t="s">
        <v>19883</v>
      </c>
      <c r="AY415" t="s">
        <v>19884</v>
      </c>
    </row>
    <row r="416" spans="1:51" x14ac:dyDescent="0.2">
      <c r="A416">
        <v>901641</v>
      </c>
      <c r="B416">
        <v>0</v>
      </c>
      <c r="C416" t="s">
        <v>6902</v>
      </c>
      <c r="D416" t="s">
        <v>19885</v>
      </c>
      <c r="E416" t="s">
        <v>19886</v>
      </c>
      <c r="F416" t="s">
        <v>19887</v>
      </c>
      <c r="G416" t="s">
        <v>19888</v>
      </c>
      <c r="H416" t="s">
        <v>19889</v>
      </c>
      <c r="I416" t="s">
        <v>19890</v>
      </c>
      <c r="J416" t="s">
        <v>19891</v>
      </c>
      <c r="K416" t="s">
        <v>19892</v>
      </c>
      <c r="L416" t="s">
        <v>19893</v>
      </c>
      <c r="M416" t="s">
        <v>19894</v>
      </c>
      <c r="N416" t="s">
        <v>19895</v>
      </c>
      <c r="O416" t="s">
        <v>19896</v>
      </c>
      <c r="P416" t="s">
        <v>19897</v>
      </c>
      <c r="Q416" t="s">
        <v>19898</v>
      </c>
      <c r="R416" t="s">
        <v>19899</v>
      </c>
      <c r="S416" t="s">
        <v>19900</v>
      </c>
      <c r="T416" t="s">
        <v>19901</v>
      </c>
      <c r="U416" t="s">
        <v>19902</v>
      </c>
      <c r="V416" t="s">
        <v>19903</v>
      </c>
      <c r="W416" t="s">
        <v>19904</v>
      </c>
      <c r="X416" t="s">
        <v>19905</v>
      </c>
      <c r="Y416" t="s">
        <v>19906</v>
      </c>
      <c r="Z416" t="s">
        <v>19907</v>
      </c>
      <c r="AA416" t="s">
        <v>19908</v>
      </c>
      <c r="AB416" t="s">
        <v>19909</v>
      </c>
      <c r="AC416" t="s">
        <v>19910</v>
      </c>
      <c r="AD416" t="s">
        <v>19911</v>
      </c>
      <c r="AE416" t="s">
        <v>19912</v>
      </c>
      <c r="AF416" t="s">
        <v>19913</v>
      </c>
      <c r="AG416" t="s">
        <v>19914</v>
      </c>
      <c r="AH416" t="s">
        <v>19915</v>
      </c>
      <c r="AI416" t="s">
        <v>19916</v>
      </c>
      <c r="AJ416" t="s">
        <v>19917</v>
      </c>
      <c r="AK416" t="s">
        <v>19918</v>
      </c>
      <c r="AL416" t="s">
        <v>19919</v>
      </c>
      <c r="AM416" t="s">
        <v>19920</v>
      </c>
      <c r="AN416" t="s">
        <v>19921</v>
      </c>
      <c r="AO416" t="s">
        <v>19922</v>
      </c>
      <c r="AP416" t="s">
        <v>19923</v>
      </c>
      <c r="AQ416" t="s">
        <v>19924</v>
      </c>
      <c r="AR416" t="s">
        <v>19925</v>
      </c>
      <c r="AS416" t="s">
        <v>19926</v>
      </c>
      <c r="AT416" t="s">
        <v>19927</v>
      </c>
      <c r="AU416" t="s">
        <v>19928</v>
      </c>
      <c r="AV416" t="s">
        <v>19929</v>
      </c>
      <c r="AW416" t="s">
        <v>19930</v>
      </c>
      <c r="AX416" t="s">
        <v>19931</v>
      </c>
      <c r="AY416" t="s">
        <v>19932</v>
      </c>
    </row>
    <row r="417" spans="1:51" x14ac:dyDescent="0.2">
      <c r="A417">
        <v>859548</v>
      </c>
      <c r="B417">
        <v>0</v>
      </c>
      <c r="C417" t="s">
        <v>15280</v>
      </c>
      <c r="D417" t="s">
        <v>19933</v>
      </c>
      <c r="E417" t="s">
        <v>19934</v>
      </c>
      <c r="F417" t="s">
        <v>19935</v>
      </c>
      <c r="G417" t="s">
        <v>19936</v>
      </c>
      <c r="H417" t="s">
        <v>19937</v>
      </c>
      <c r="I417" t="s">
        <v>19938</v>
      </c>
      <c r="J417" t="s">
        <v>19939</v>
      </c>
      <c r="K417" t="s">
        <v>19940</v>
      </c>
      <c r="L417" t="s">
        <v>19941</v>
      </c>
      <c r="M417" t="s">
        <v>19942</v>
      </c>
      <c r="N417" t="s">
        <v>19943</v>
      </c>
      <c r="O417" t="s">
        <v>19944</v>
      </c>
      <c r="P417" t="s">
        <v>19945</v>
      </c>
      <c r="Q417" t="s">
        <v>19946</v>
      </c>
      <c r="R417" t="s">
        <v>19947</v>
      </c>
      <c r="S417" t="s">
        <v>19948</v>
      </c>
      <c r="T417" t="s">
        <v>19949</v>
      </c>
      <c r="U417" t="s">
        <v>19950</v>
      </c>
      <c r="V417" t="s">
        <v>19951</v>
      </c>
      <c r="W417" t="s">
        <v>19952</v>
      </c>
      <c r="X417" t="s">
        <v>19953</v>
      </c>
      <c r="Y417" t="s">
        <v>19954</v>
      </c>
      <c r="Z417" t="s">
        <v>19955</v>
      </c>
      <c r="AA417" t="s">
        <v>19956</v>
      </c>
      <c r="AB417" t="s">
        <v>19957</v>
      </c>
      <c r="AC417" t="s">
        <v>19958</v>
      </c>
      <c r="AD417" t="s">
        <v>19959</v>
      </c>
      <c r="AE417" t="s">
        <v>19960</v>
      </c>
      <c r="AF417" t="s">
        <v>19961</v>
      </c>
      <c r="AG417" t="s">
        <v>19962</v>
      </c>
      <c r="AH417" t="s">
        <v>19963</v>
      </c>
      <c r="AI417" t="s">
        <v>19964</v>
      </c>
      <c r="AJ417" t="s">
        <v>19965</v>
      </c>
      <c r="AK417" t="s">
        <v>19966</v>
      </c>
      <c r="AL417" t="s">
        <v>19967</v>
      </c>
      <c r="AM417" t="s">
        <v>19968</v>
      </c>
      <c r="AN417" t="s">
        <v>19969</v>
      </c>
      <c r="AO417" t="s">
        <v>19970</v>
      </c>
      <c r="AP417" t="s">
        <v>19971</v>
      </c>
      <c r="AQ417" t="s">
        <v>19972</v>
      </c>
      <c r="AR417" t="s">
        <v>19973</v>
      </c>
      <c r="AS417" t="s">
        <v>19974</v>
      </c>
      <c r="AT417" t="s">
        <v>19975</v>
      </c>
      <c r="AU417" t="s">
        <v>19976</v>
      </c>
      <c r="AV417" t="s">
        <v>19977</v>
      </c>
      <c r="AW417" t="s">
        <v>19978</v>
      </c>
      <c r="AX417" t="s">
        <v>19979</v>
      </c>
      <c r="AY417" t="s">
        <v>19980</v>
      </c>
    </row>
    <row r="418" spans="1:51" x14ac:dyDescent="0.2">
      <c r="A418">
        <v>395549</v>
      </c>
      <c r="B418">
        <v>0</v>
      </c>
      <c r="C418" t="s">
        <v>19981</v>
      </c>
      <c r="D418" t="s">
        <v>19982</v>
      </c>
      <c r="E418" t="s">
        <v>19983</v>
      </c>
      <c r="F418" t="s">
        <v>19984</v>
      </c>
      <c r="G418" t="s">
        <v>19985</v>
      </c>
      <c r="H418" t="s">
        <v>19986</v>
      </c>
      <c r="I418" t="s">
        <v>19987</v>
      </c>
      <c r="J418" t="s">
        <v>19988</v>
      </c>
      <c r="K418" t="s">
        <v>19989</v>
      </c>
      <c r="L418" t="s">
        <v>19990</v>
      </c>
      <c r="M418" t="s">
        <v>19991</v>
      </c>
      <c r="N418" t="s">
        <v>19992</v>
      </c>
      <c r="O418" t="s">
        <v>19993</v>
      </c>
      <c r="P418" t="s">
        <v>19994</v>
      </c>
      <c r="Q418" t="s">
        <v>19995</v>
      </c>
      <c r="R418" t="s">
        <v>19996</v>
      </c>
      <c r="S418" t="s">
        <v>19997</v>
      </c>
      <c r="T418" t="s">
        <v>19998</v>
      </c>
      <c r="U418" t="s">
        <v>19999</v>
      </c>
      <c r="V418" t="s">
        <v>20000</v>
      </c>
      <c r="W418" t="s">
        <v>20001</v>
      </c>
      <c r="X418" t="s">
        <v>20002</v>
      </c>
      <c r="Y418" t="s">
        <v>20003</v>
      </c>
      <c r="Z418" t="s">
        <v>20004</v>
      </c>
      <c r="AA418" t="s">
        <v>20005</v>
      </c>
      <c r="AB418" t="s">
        <v>20006</v>
      </c>
      <c r="AC418" t="s">
        <v>20007</v>
      </c>
      <c r="AD418" t="s">
        <v>20008</v>
      </c>
      <c r="AE418" t="s">
        <v>20009</v>
      </c>
      <c r="AF418" t="s">
        <v>20010</v>
      </c>
      <c r="AG418" t="s">
        <v>20011</v>
      </c>
      <c r="AH418" t="s">
        <v>20012</v>
      </c>
      <c r="AI418" t="s">
        <v>20013</v>
      </c>
      <c r="AJ418" t="s">
        <v>20014</v>
      </c>
      <c r="AK418" t="s">
        <v>20015</v>
      </c>
      <c r="AL418" t="s">
        <v>20016</v>
      </c>
      <c r="AM418" t="s">
        <v>20017</v>
      </c>
      <c r="AN418" t="s">
        <v>20018</v>
      </c>
      <c r="AO418" t="s">
        <v>20019</v>
      </c>
      <c r="AP418" t="s">
        <v>20020</v>
      </c>
      <c r="AQ418" t="s">
        <v>20021</v>
      </c>
      <c r="AR418" t="s">
        <v>20022</v>
      </c>
      <c r="AS418" t="s">
        <v>20023</v>
      </c>
      <c r="AT418" t="s">
        <v>20024</v>
      </c>
      <c r="AU418" t="s">
        <v>20025</v>
      </c>
      <c r="AV418" t="s">
        <v>20026</v>
      </c>
      <c r="AW418" t="s">
        <v>20027</v>
      </c>
      <c r="AX418" t="s">
        <v>20028</v>
      </c>
      <c r="AY418" t="s">
        <v>20029</v>
      </c>
    </row>
    <row r="419" spans="1:51" x14ac:dyDescent="0.2">
      <c r="A419">
        <v>263989</v>
      </c>
      <c r="B419">
        <v>0</v>
      </c>
      <c r="C419" t="s">
        <v>7146</v>
      </c>
      <c r="D419" t="s">
        <v>20030</v>
      </c>
      <c r="E419" t="s">
        <v>20031</v>
      </c>
      <c r="F419" t="s">
        <v>20032</v>
      </c>
      <c r="G419" t="s">
        <v>20033</v>
      </c>
      <c r="H419" t="s">
        <v>20034</v>
      </c>
      <c r="I419" t="s">
        <v>20035</v>
      </c>
      <c r="J419" t="s">
        <v>20036</v>
      </c>
      <c r="K419" t="s">
        <v>20037</v>
      </c>
      <c r="L419" t="s">
        <v>20038</v>
      </c>
      <c r="M419" t="s">
        <v>20039</v>
      </c>
      <c r="N419" t="s">
        <v>20040</v>
      </c>
      <c r="O419" t="s">
        <v>20041</v>
      </c>
      <c r="P419" t="s">
        <v>20042</v>
      </c>
      <c r="Q419" t="s">
        <v>20043</v>
      </c>
      <c r="R419" t="s">
        <v>20044</v>
      </c>
      <c r="S419" t="s">
        <v>20045</v>
      </c>
      <c r="T419" t="s">
        <v>20046</v>
      </c>
      <c r="U419" t="s">
        <v>20047</v>
      </c>
      <c r="V419" t="s">
        <v>20048</v>
      </c>
      <c r="W419" t="s">
        <v>20049</v>
      </c>
      <c r="X419" t="s">
        <v>20050</v>
      </c>
      <c r="Y419" t="s">
        <v>20051</v>
      </c>
      <c r="Z419" t="s">
        <v>20052</v>
      </c>
      <c r="AA419" t="s">
        <v>20053</v>
      </c>
      <c r="AB419" t="s">
        <v>20054</v>
      </c>
      <c r="AC419" t="s">
        <v>20055</v>
      </c>
      <c r="AD419" t="s">
        <v>20056</v>
      </c>
      <c r="AE419" t="s">
        <v>20057</v>
      </c>
      <c r="AF419" t="s">
        <v>20058</v>
      </c>
      <c r="AG419" t="s">
        <v>20059</v>
      </c>
      <c r="AH419" t="s">
        <v>20060</v>
      </c>
      <c r="AI419" t="s">
        <v>20061</v>
      </c>
      <c r="AJ419" t="s">
        <v>20062</v>
      </c>
      <c r="AK419" t="s">
        <v>20063</v>
      </c>
      <c r="AL419" t="s">
        <v>20064</v>
      </c>
      <c r="AM419" t="s">
        <v>20065</v>
      </c>
      <c r="AN419" t="s">
        <v>20066</v>
      </c>
      <c r="AO419" t="s">
        <v>20067</v>
      </c>
      <c r="AP419" t="s">
        <v>20068</v>
      </c>
      <c r="AQ419" t="s">
        <v>20069</v>
      </c>
      <c r="AR419" t="s">
        <v>20070</v>
      </c>
      <c r="AS419" t="s">
        <v>20071</v>
      </c>
      <c r="AT419" t="s">
        <v>20072</v>
      </c>
      <c r="AU419" t="s">
        <v>20073</v>
      </c>
      <c r="AV419" t="s">
        <v>20074</v>
      </c>
      <c r="AW419" t="s">
        <v>20075</v>
      </c>
      <c r="AX419" t="s">
        <v>20076</v>
      </c>
      <c r="AY419" t="s">
        <v>20077</v>
      </c>
    </row>
    <row r="420" spans="1:51" x14ac:dyDescent="0.2">
      <c r="A420">
        <v>715731</v>
      </c>
      <c r="B420">
        <v>0</v>
      </c>
      <c r="C420" t="s">
        <v>20078</v>
      </c>
      <c r="D420" t="s">
        <v>20079</v>
      </c>
      <c r="E420" t="s">
        <v>20080</v>
      </c>
      <c r="F420" t="s">
        <v>20081</v>
      </c>
      <c r="G420" t="s">
        <v>20082</v>
      </c>
      <c r="H420" t="s">
        <v>20083</v>
      </c>
      <c r="I420" t="s">
        <v>20084</v>
      </c>
      <c r="J420" t="s">
        <v>20085</v>
      </c>
      <c r="K420" t="s">
        <v>20086</v>
      </c>
      <c r="L420" t="s">
        <v>20087</v>
      </c>
      <c r="M420" t="s">
        <v>20088</v>
      </c>
      <c r="N420" t="s">
        <v>20089</v>
      </c>
      <c r="O420" t="s">
        <v>20090</v>
      </c>
      <c r="P420" t="s">
        <v>20091</v>
      </c>
      <c r="Q420" t="s">
        <v>20092</v>
      </c>
      <c r="R420" t="s">
        <v>20093</v>
      </c>
      <c r="S420" t="s">
        <v>20094</v>
      </c>
      <c r="T420" t="s">
        <v>20095</v>
      </c>
      <c r="U420" t="s">
        <v>20096</v>
      </c>
      <c r="V420" t="s">
        <v>20097</v>
      </c>
      <c r="W420" t="s">
        <v>20098</v>
      </c>
      <c r="X420" t="s">
        <v>20099</v>
      </c>
      <c r="Y420" t="s">
        <v>20100</v>
      </c>
      <c r="Z420" t="s">
        <v>20101</v>
      </c>
      <c r="AA420" t="s">
        <v>20102</v>
      </c>
      <c r="AB420" t="s">
        <v>20103</v>
      </c>
      <c r="AC420" t="s">
        <v>20104</v>
      </c>
      <c r="AD420" t="s">
        <v>20105</v>
      </c>
      <c r="AE420" t="s">
        <v>20106</v>
      </c>
      <c r="AF420" t="s">
        <v>20107</v>
      </c>
      <c r="AG420" t="s">
        <v>20108</v>
      </c>
      <c r="AH420" t="s">
        <v>20109</v>
      </c>
      <c r="AI420" t="s">
        <v>20110</v>
      </c>
      <c r="AJ420" t="s">
        <v>20111</v>
      </c>
      <c r="AK420" t="s">
        <v>20112</v>
      </c>
      <c r="AL420" t="s">
        <v>20113</v>
      </c>
      <c r="AM420" t="s">
        <v>20114</v>
      </c>
      <c r="AN420" t="s">
        <v>20115</v>
      </c>
      <c r="AO420" t="s">
        <v>20116</v>
      </c>
      <c r="AP420" t="s">
        <v>20117</v>
      </c>
      <c r="AQ420" t="s">
        <v>20118</v>
      </c>
      <c r="AR420" t="s">
        <v>20119</v>
      </c>
      <c r="AS420" t="s">
        <v>20120</v>
      </c>
      <c r="AT420" t="s">
        <v>20121</v>
      </c>
      <c r="AU420" t="s">
        <v>20122</v>
      </c>
      <c r="AV420" t="s">
        <v>20123</v>
      </c>
      <c r="AW420" t="s">
        <v>20124</v>
      </c>
      <c r="AX420" t="s">
        <v>20125</v>
      </c>
      <c r="AY420" t="s">
        <v>20126</v>
      </c>
    </row>
    <row r="421" spans="1:51" x14ac:dyDescent="0.2">
      <c r="A421">
        <v>378619</v>
      </c>
      <c r="B421">
        <v>0</v>
      </c>
      <c r="C421" t="s">
        <v>7535</v>
      </c>
      <c r="D421" t="s">
        <v>20127</v>
      </c>
      <c r="E421" t="s">
        <v>20128</v>
      </c>
      <c r="F421" t="s">
        <v>20129</v>
      </c>
      <c r="G421" t="s">
        <v>20130</v>
      </c>
      <c r="H421" t="s">
        <v>20131</v>
      </c>
      <c r="I421" t="s">
        <v>20132</v>
      </c>
      <c r="J421" t="s">
        <v>20133</v>
      </c>
      <c r="K421" t="s">
        <v>20134</v>
      </c>
      <c r="L421" t="s">
        <v>20135</v>
      </c>
      <c r="M421" t="s">
        <v>20136</v>
      </c>
      <c r="N421" t="s">
        <v>20137</v>
      </c>
      <c r="O421" t="s">
        <v>20138</v>
      </c>
      <c r="P421" t="s">
        <v>20139</v>
      </c>
      <c r="Q421" t="s">
        <v>20140</v>
      </c>
      <c r="R421" t="s">
        <v>20141</v>
      </c>
      <c r="S421" t="s">
        <v>20142</v>
      </c>
      <c r="T421" t="s">
        <v>20143</v>
      </c>
      <c r="U421" t="s">
        <v>20144</v>
      </c>
      <c r="V421" t="s">
        <v>20145</v>
      </c>
      <c r="W421" t="s">
        <v>20146</v>
      </c>
      <c r="X421" t="s">
        <v>20147</v>
      </c>
      <c r="Y421" t="s">
        <v>20148</v>
      </c>
      <c r="Z421" t="s">
        <v>20149</v>
      </c>
      <c r="AA421" t="s">
        <v>20150</v>
      </c>
      <c r="AB421" t="s">
        <v>20151</v>
      </c>
      <c r="AC421" t="s">
        <v>20152</v>
      </c>
      <c r="AD421" t="s">
        <v>20153</v>
      </c>
      <c r="AE421" t="s">
        <v>20154</v>
      </c>
      <c r="AF421" t="s">
        <v>20155</v>
      </c>
      <c r="AG421" t="s">
        <v>20156</v>
      </c>
      <c r="AH421" t="s">
        <v>20157</v>
      </c>
      <c r="AI421" t="s">
        <v>20158</v>
      </c>
      <c r="AJ421" t="s">
        <v>20159</v>
      </c>
      <c r="AK421" t="s">
        <v>20160</v>
      </c>
      <c r="AL421" t="s">
        <v>20161</v>
      </c>
      <c r="AM421" t="s">
        <v>20162</v>
      </c>
      <c r="AN421" t="s">
        <v>20163</v>
      </c>
      <c r="AO421" t="s">
        <v>20164</v>
      </c>
      <c r="AP421" t="s">
        <v>20165</v>
      </c>
      <c r="AQ421" t="s">
        <v>20166</v>
      </c>
      <c r="AR421" t="s">
        <v>20167</v>
      </c>
      <c r="AS421" t="s">
        <v>20168</v>
      </c>
      <c r="AT421" t="s">
        <v>20169</v>
      </c>
      <c r="AU421" t="s">
        <v>20170</v>
      </c>
      <c r="AV421" t="s">
        <v>20171</v>
      </c>
      <c r="AW421" t="s">
        <v>20172</v>
      </c>
      <c r="AX421" t="s">
        <v>20173</v>
      </c>
      <c r="AY421" t="s">
        <v>20174</v>
      </c>
    </row>
    <row r="422" spans="1:51" x14ac:dyDescent="0.2">
      <c r="A422">
        <v>410234</v>
      </c>
      <c r="B422">
        <v>0</v>
      </c>
      <c r="C422" t="s">
        <v>10145</v>
      </c>
      <c r="D422" t="s">
        <v>20175</v>
      </c>
      <c r="E422" t="s">
        <v>20176</v>
      </c>
      <c r="F422" t="s">
        <v>20177</v>
      </c>
      <c r="G422" t="s">
        <v>20178</v>
      </c>
      <c r="H422" t="s">
        <v>20179</v>
      </c>
      <c r="I422" t="s">
        <v>20180</v>
      </c>
      <c r="J422" t="s">
        <v>20181</v>
      </c>
      <c r="K422" t="s">
        <v>20182</v>
      </c>
      <c r="L422" t="s">
        <v>20183</v>
      </c>
      <c r="M422" t="s">
        <v>20184</v>
      </c>
      <c r="N422" t="s">
        <v>20185</v>
      </c>
      <c r="O422" t="s">
        <v>20186</v>
      </c>
      <c r="P422" t="s">
        <v>20187</v>
      </c>
      <c r="Q422" t="s">
        <v>20188</v>
      </c>
      <c r="R422" t="s">
        <v>20189</v>
      </c>
      <c r="S422" t="s">
        <v>20190</v>
      </c>
      <c r="T422" t="s">
        <v>20191</v>
      </c>
      <c r="U422" t="s">
        <v>20192</v>
      </c>
      <c r="V422" t="s">
        <v>20193</v>
      </c>
      <c r="W422" t="s">
        <v>20194</v>
      </c>
      <c r="X422" t="s">
        <v>20195</v>
      </c>
      <c r="Y422" t="s">
        <v>20196</v>
      </c>
      <c r="Z422" t="s">
        <v>20197</v>
      </c>
      <c r="AA422" t="s">
        <v>20198</v>
      </c>
      <c r="AB422" t="s">
        <v>20199</v>
      </c>
      <c r="AC422" t="s">
        <v>20200</v>
      </c>
      <c r="AD422" t="s">
        <v>20201</v>
      </c>
      <c r="AE422" t="s">
        <v>20202</v>
      </c>
      <c r="AF422" t="s">
        <v>20203</v>
      </c>
      <c r="AG422" t="s">
        <v>20204</v>
      </c>
      <c r="AH422" t="s">
        <v>20205</v>
      </c>
      <c r="AI422" t="s">
        <v>20206</v>
      </c>
      <c r="AJ422" t="s">
        <v>20207</v>
      </c>
      <c r="AK422" t="s">
        <v>20208</v>
      </c>
      <c r="AL422" t="s">
        <v>20209</v>
      </c>
      <c r="AM422" t="s">
        <v>20210</v>
      </c>
      <c r="AN422" t="s">
        <v>20211</v>
      </c>
      <c r="AO422" t="s">
        <v>20212</v>
      </c>
      <c r="AP422" t="s">
        <v>20213</v>
      </c>
      <c r="AQ422" t="s">
        <v>20214</v>
      </c>
      <c r="AR422" t="s">
        <v>20215</v>
      </c>
      <c r="AS422" t="s">
        <v>20216</v>
      </c>
      <c r="AT422" t="s">
        <v>20217</v>
      </c>
      <c r="AU422" t="s">
        <v>20218</v>
      </c>
      <c r="AV422" t="s">
        <v>20219</v>
      </c>
      <c r="AW422" t="s">
        <v>20220</v>
      </c>
      <c r="AX422" t="s">
        <v>20221</v>
      </c>
      <c r="AY422" t="s">
        <v>20222</v>
      </c>
    </row>
    <row r="423" spans="1:51" x14ac:dyDescent="0.2">
      <c r="A423">
        <v>604056</v>
      </c>
      <c r="B423">
        <v>0</v>
      </c>
      <c r="C423" t="s">
        <v>11783</v>
      </c>
      <c r="D423" t="s">
        <v>20223</v>
      </c>
      <c r="E423" t="s">
        <v>20224</v>
      </c>
      <c r="F423" t="s">
        <v>20225</v>
      </c>
      <c r="G423" t="s">
        <v>20226</v>
      </c>
      <c r="H423" t="s">
        <v>20227</v>
      </c>
      <c r="I423" t="s">
        <v>20228</v>
      </c>
      <c r="J423" t="s">
        <v>20229</v>
      </c>
      <c r="K423" t="s">
        <v>20230</v>
      </c>
      <c r="L423" t="s">
        <v>20231</v>
      </c>
      <c r="M423" t="s">
        <v>20232</v>
      </c>
      <c r="N423" t="s">
        <v>20233</v>
      </c>
      <c r="O423" t="s">
        <v>20234</v>
      </c>
      <c r="P423" t="s">
        <v>20235</v>
      </c>
      <c r="Q423" t="s">
        <v>20236</v>
      </c>
      <c r="R423" t="s">
        <v>20237</v>
      </c>
      <c r="S423" t="s">
        <v>20238</v>
      </c>
      <c r="T423" t="s">
        <v>20239</v>
      </c>
      <c r="U423" t="s">
        <v>20240</v>
      </c>
      <c r="V423" t="s">
        <v>20241</v>
      </c>
      <c r="W423" t="s">
        <v>20242</v>
      </c>
      <c r="X423" t="s">
        <v>20243</v>
      </c>
      <c r="Y423" t="s">
        <v>20244</v>
      </c>
      <c r="Z423" t="s">
        <v>20245</v>
      </c>
      <c r="AA423" t="s">
        <v>20246</v>
      </c>
      <c r="AB423" t="s">
        <v>20247</v>
      </c>
      <c r="AC423" t="s">
        <v>20248</v>
      </c>
      <c r="AD423" t="s">
        <v>20249</v>
      </c>
      <c r="AE423" t="s">
        <v>20250</v>
      </c>
      <c r="AF423" t="s">
        <v>20251</v>
      </c>
      <c r="AG423" t="s">
        <v>20252</v>
      </c>
      <c r="AH423" t="s">
        <v>20253</v>
      </c>
      <c r="AI423" t="s">
        <v>20254</v>
      </c>
      <c r="AJ423" t="s">
        <v>20255</v>
      </c>
      <c r="AK423" t="s">
        <v>20256</v>
      </c>
      <c r="AL423" t="s">
        <v>20257</v>
      </c>
      <c r="AM423" t="s">
        <v>20258</v>
      </c>
      <c r="AN423" t="s">
        <v>20259</v>
      </c>
      <c r="AO423" t="s">
        <v>20260</v>
      </c>
      <c r="AP423" t="s">
        <v>20261</v>
      </c>
      <c r="AQ423" t="s">
        <v>20262</v>
      </c>
      <c r="AR423" t="s">
        <v>20263</v>
      </c>
      <c r="AS423" t="s">
        <v>20264</v>
      </c>
      <c r="AT423" t="s">
        <v>20265</v>
      </c>
      <c r="AU423" t="s">
        <v>20266</v>
      </c>
      <c r="AV423" t="s">
        <v>20267</v>
      </c>
      <c r="AW423" t="s">
        <v>20268</v>
      </c>
      <c r="AX423" t="s">
        <v>20269</v>
      </c>
      <c r="AY423" t="s">
        <v>20270</v>
      </c>
    </row>
    <row r="424" spans="1:51" x14ac:dyDescent="0.2">
      <c r="A424">
        <v>107286</v>
      </c>
      <c r="B424">
        <v>0</v>
      </c>
      <c r="C424" t="s">
        <v>20271</v>
      </c>
      <c r="D424" t="s">
        <v>20272</v>
      </c>
      <c r="E424" t="s">
        <v>20273</v>
      </c>
      <c r="F424" t="s">
        <v>20274</v>
      </c>
      <c r="G424" t="s">
        <v>20275</v>
      </c>
      <c r="H424" t="s">
        <v>20276</v>
      </c>
      <c r="I424" t="s">
        <v>20277</v>
      </c>
      <c r="J424" t="s">
        <v>20278</v>
      </c>
      <c r="K424" t="s">
        <v>20279</v>
      </c>
      <c r="L424" t="s">
        <v>20280</v>
      </c>
      <c r="M424" t="s">
        <v>20281</v>
      </c>
      <c r="N424" t="s">
        <v>20282</v>
      </c>
      <c r="O424" t="s">
        <v>20283</v>
      </c>
      <c r="P424" t="s">
        <v>20284</v>
      </c>
      <c r="Q424" t="s">
        <v>20285</v>
      </c>
      <c r="R424" t="s">
        <v>20286</v>
      </c>
      <c r="S424" t="s">
        <v>20287</v>
      </c>
      <c r="T424" t="s">
        <v>20288</v>
      </c>
      <c r="U424" t="s">
        <v>20289</v>
      </c>
      <c r="V424" t="s">
        <v>20290</v>
      </c>
      <c r="W424" t="s">
        <v>20291</v>
      </c>
      <c r="X424" t="s">
        <v>20292</v>
      </c>
      <c r="Y424" t="s">
        <v>20293</v>
      </c>
      <c r="Z424" t="s">
        <v>20294</v>
      </c>
      <c r="AA424" t="s">
        <v>20295</v>
      </c>
      <c r="AB424" t="s">
        <v>20296</v>
      </c>
      <c r="AC424" t="s">
        <v>20297</v>
      </c>
      <c r="AD424" t="s">
        <v>20298</v>
      </c>
      <c r="AE424" t="s">
        <v>20299</v>
      </c>
      <c r="AF424" t="s">
        <v>20300</v>
      </c>
      <c r="AG424" t="s">
        <v>20301</v>
      </c>
      <c r="AH424" t="s">
        <v>20302</v>
      </c>
      <c r="AI424" t="s">
        <v>20303</v>
      </c>
      <c r="AJ424" t="s">
        <v>20304</v>
      </c>
      <c r="AK424" t="s">
        <v>20305</v>
      </c>
      <c r="AL424" t="s">
        <v>20306</v>
      </c>
      <c r="AM424" t="s">
        <v>20307</v>
      </c>
      <c r="AN424" t="s">
        <v>20308</v>
      </c>
      <c r="AO424" t="s">
        <v>20309</v>
      </c>
      <c r="AP424" t="s">
        <v>20310</v>
      </c>
      <c r="AQ424" t="s">
        <v>20311</v>
      </c>
      <c r="AR424" t="s">
        <v>20312</v>
      </c>
      <c r="AS424" t="s">
        <v>20313</v>
      </c>
      <c r="AT424" t="s">
        <v>20314</v>
      </c>
      <c r="AU424" t="s">
        <v>20315</v>
      </c>
      <c r="AV424" t="s">
        <v>212</v>
      </c>
      <c r="AW424" t="s">
        <v>20316</v>
      </c>
      <c r="AX424" t="s">
        <v>20317</v>
      </c>
      <c r="AY424" t="s">
        <v>20318</v>
      </c>
    </row>
    <row r="425" spans="1:51" x14ac:dyDescent="0.2">
      <c r="A425">
        <v>857251</v>
      </c>
      <c r="B425">
        <v>0</v>
      </c>
      <c r="C425" t="s">
        <v>147</v>
      </c>
      <c r="D425" t="s">
        <v>20319</v>
      </c>
      <c r="E425" t="s">
        <v>20320</v>
      </c>
      <c r="F425" t="s">
        <v>20321</v>
      </c>
      <c r="G425" t="s">
        <v>20322</v>
      </c>
      <c r="H425" t="s">
        <v>20323</v>
      </c>
      <c r="I425" t="s">
        <v>20324</v>
      </c>
      <c r="J425" t="s">
        <v>20325</v>
      </c>
      <c r="K425" t="s">
        <v>20326</v>
      </c>
      <c r="L425" t="s">
        <v>20327</v>
      </c>
      <c r="M425" t="s">
        <v>20328</v>
      </c>
      <c r="N425" t="s">
        <v>20329</v>
      </c>
      <c r="O425" t="s">
        <v>20330</v>
      </c>
      <c r="P425" t="s">
        <v>20331</v>
      </c>
      <c r="Q425" t="s">
        <v>20332</v>
      </c>
      <c r="R425" t="s">
        <v>20333</v>
      </c>
      <c r="S425" t="s">
        <v>20334</v>
      </c>
      <c r="T425" t="s">
        <v>20335</v>
      </c>
      <c r="U425" t="s">
        <v>20336</v>
      </c>
      <c r="V425" t="s">
        <v>20337</v>
      </c>
      <c r="W425" t="s">
        <v>20338</v>
      </c>
      <c r="X425" t="s">
        <v>20339</v>
      </c>
      <c r="Y425" t="s">
        <v>20340</v>
      </c>
      <c r="Z425" t="s">
        <v>20341</v>
      </c>
      <c r="AA425" t="s">
        <v>20342</v>
      </c>
      <c r="AB425" t="s">
        <v>20343</v>
      </c>
      <c r="AC425" t="s">
        <v>20344</v>
      </c>
      <c r="AD425" t="s">
        <v>20345</v>
      </c>
      <c r="AE425" t="s">
        <v>20346</v>
      </c>
      <c r="AF425" t="s">
        <v>20347</v>
      </c>
      <c r="AG425" t="s">
        <v>20348</v>
      </c>
      <c r="AH425" t="s">
        <v>20349</v>
      </c>
      <c r="AI425" t="s">
        <v>20350</v>
      </c>
      <c r="AJ425" t="s">
        <v>20351</v>
      </c>
      <c r="AK425" t="s">
        <v>20352</v>
      </c>
      <c r="AL425" t="s">
        <v>20353</v>
      </c>
      <c r="AM425" t="s">
        <v>20354</v>
      </c>
      <c r="AN425" t="s">
        <v>20355</v>
      </c>
      <c r="AO425" t="s">
        <v>20356</v>
      </c>
      <c r="AP425" t="s">
        <v>20357</v>
      </c>
      <c r="AQ425" t="s">
        <v>20358</v>
      </c>
      <c r="AR425" t="s">
        <v>20359</v>
      </c>
      <c r="AS425" t="s">
        <v>20360</v>
      </c>
      <c r="AT425" t="s">
        <v>20361</v>
      </c>
      <c r="AU425" t="s">
        <v>20362</v>
      </c>
      <c r="AV425" t="s">
        <v>20363</v>
      </c>
      <c r="AW425" t="s">
        <v>20364</v>
      </c>
      <c r="AX425" t="s">
        <v>20365</v>
      </c>
      <c r="AY425" t="s">
        <v>20366</v>
      </c>
    </row>
    <row r="426" spans="1:51" x14ac:dyDescent="0.2">
      <c r="A426">
        <v>907277</v>
      </c>
      <c r="B426">
        <v>0</v>
      </c>
      <c r="C426" t="s">
        <v>20367</v>
      </c>
      <c r="D426" t="s">
        <v>20368</v>
      </c>
      <c r="E426" t="s">
        <v>20369</v>
      </c>
      <c r="F426" t="s">
        <v>20370</v>
      </c>
      <c r="G426" t="s">
        <v>20371</v>
      </c>
      <c r="H426" t="s">
        <v>20372</v>
      </c>
      <c r="I426" t="s">
        <v>20373</v>
      </c>
      <c r="J426" t="s">
        <v>20374</v>
      </c>
      <c r="K426" t="s">
        <v>20375</v>
      </c>
      <c r="L426" t="s">
        <v>20376</v>
      </c>
      <c r="M426" t="s">
        <v>20377</v>
      </c>
      <c r="N426" t="s">
        <v>20378</v>
      </c>
      <c r="O426" t="s">
        <v>20379</v>
      </c>
      <c r="P426" t="s">
        <v>20380</v>
      </c>
      <c r="Q426" t="s">
        <v>20381</v>
      </c>
      <c r="R426" t="s">
        <v>20382</v>
      </c>
      <c r="S426" t="s">
        <v>20383</v>
      </c>
      <c r="T426" t="s">
        <v>20384</v>
      </c>
      <c r="U426" t="s">
        <v>20385</v>
      </c>
      <c r="V426" t="s">
        <v>20386</v>
      </c>
      <c r="W426" t="s">
        <v>20387</v>
      </c>
      <c r="X426" t="s">
        <v>20388</v>
      </c>
      <c r="Y426" t="s">
        <v>20389</v>
      </c>
      <c r="Z426" t="s">
        <v>20390</v>
      </c>
      <c r="AA426" t="s">
        <v>20391</v>
      </c>
      <c r="AB426" t="s">
        <v>20392</v>
      </c>
      <c r="AC426" t="s">
        <v>20393</v>
      </c>
      <c r="AD426" t="s">
        <v>20394</v>
      </c>
      <c r="AE426" t="s">
        <v>20395</v>
      </c>
      <c r="AF426" t="s">
        <v>20396</v>
      </c>
      <c r="AG426" t="s">
        <v>20397</v>
      </c>
      <c r="AH426" t="s">
        <v>212</v>
      </c>
      <c r="AI426" t="s">
        <v>20398</v>
      </c>
      <c r="AJ426" t="s">
        <v>20399</v>
      </c>
      <c r="AK426" t="s">
        <v>20400</v>
      </c>
      <c r="AL426" t="s">
        <v>20401</v>
      </c>
      <c r="AM426" t="s">
        <v>20402</v>
      </c>
      <c r="AN426" t="s">
        <v>20403</v>
      </c>
      <c r="AO426" t="s">
        <v>20404</v>
      </c>
      <c r="AP426" t="s">
        <v>20405</v>
      </c>
      <c r="AQ426" t="s">
        <v>20406</v>
      </c>
      <c r="AR426" t="s">
        <v>212</v>
      </c>
      <c r="AS426" t="s">
        <v>20407</v>
      </c>
      <c r="AT426" t="s">
        <v>20408</v>
      </c>
      <c r="AU426" t="s">
        <v>20409</v>
      </c>
      <c r="AV426" t="s">
        <v>20410</v>
      </c>
      <c r="AW426" t="s">
        <v>20411</v>
      </c>
      <c r="AX426" t="s">
        <v>20412</v>
      </c>
      <c r="AY426" t="s">
        <v>20413</v>
      </c>
    </row>
    <row r="427" spans="1:51" x14ac:dyDescent="0.2">
      <c r="A427">
        <v>157211</v>
      </c>
      <c r="B427">
        <v>0</v>
      </c>
      <c r="C427" t="s">
        <v>7146</v>
      </c>
      <c r="D427" t="s">
        <v>20414</v>
      </c>
      <c r="E427" t="s">
        <v>20415</v>
      </c>
      <c r="F427" t="s">
        <v>20416</v>
      </c>
      <c r="G427" t="s">
        <v>20417</v>
      </c>
      <c r="H427" t="s">
        <v>20418</v>
      </c>
      <c r="I427" t="s">
        <v>20419</v>
      </c>
      <c r="J427" t="s">
        <v>20420</v>
      </c>
      <c r="K427" t="s">
        <v>20421</v>
      </c>
      <c r="L427" t="s">
        <v>20422</v>
      </c>
      <c r="M427" t="s">
        <v>20423</v>
      </c>
      <c r="N427" t="s">
        <v>20424</v>
      </c>
      <c r="O427" t="s">
        <v>20425</v>
      </c>
      <c r="P427" t="s">
        <v>20426</v>
      </c>
      <c r="Q427" t="s">
        <v>20427</v>
      </c>
      <c r="R427" t="s">
        <v>20428</v>
      </c>
      <c r="S427" t="s">
        <v>20429</v>
      </c>
      <c r="T427" t="s">
        <v>20430</v>
      </c>
      <c r="U427" t="s">
        <v>20431</v>
      </c>
      <c r="V427" t="s">
        <v>20432</v>
      </c>
      <c r="W427" t="s">
        <v>20433</v>
      </c>
      <c r="X427" t="s">
        <v>20434</v>
      </c>
      <c r="Y427" t="s">
        <v>20435</v>
      </c>
      <c r="Z427" t="s">
        <v>20436</v>
      </c>
      <c r="AA427" t="s">
        <v>20437</v>
      </c>
      <c r="AB427" t="s">
        <v>20438</v>
      </c>
      <c r="AC427" t="s">
        <v>20439</v>
      </c>
      <c r="AD427" t="s">
        <v>20440</v>
      </c>
      <c r="AE427" t="s">
        <v>20441</v>
      </c>
      <c r="AF427" t="s">
        <v>20442</v>
      </c>
      <c r="AG427" t="s">
        <v>20443</v>
      </c>
      <c r="AH427" t="s">
        <v>20444</v>
      </c>
      <c r="AI427" t="s">
        <v>20445</v>
      </c>
      <c r="AJ427" t="s">
        <v>20446</v>
      </c>
      <c r="AK427" t="s">
        <v>20447</v>
      </c>
      <c r="AL427" t="s">
        <v>20448</v>
      </c>
      <c r="AM427" t="s">
        <v>20449</v>
      </c>
      <c r="AN427" t="s">
        <v>20450</v>
      </c>
      <c r="AO427" t="s">
        <v>20451</v>
      </c>
      <c r="AP427" t="s">
        <v>20452</v>
      </c>
      <c r="AQ427" t="s">
        <v>20453</v>
      </c>
      <c r="AR427" t="s">
        <v>20454</v>
      </c>
      <c r="AS427" t="s">
        <v>20455</v>
      </c>
      <c r="AT427" t="s">
        <v>20456</v>
      </c>
      <c r="AU427" t="s">
        <v>20457</v>
      </c>
      <c r="AV427" t="s">
        <v>20458</v>
      </c>
      <c r="AW427" t="s">
        <v>20459</v>
      </c>
      <c r="AX427" t="s">
        <v>20460</v>
      </c>
      <c r="AY427" t="s">
        <v>20461</v>
      </c>
    </row>
    <row r="428" spans="1:51" x14ac:dyDescent="0.2">
      <c r="A428">
        <v>407382</v>
      </c>
      <c r="B428">
        <v>0</v>
      </c>
      <c r="C428" t="s">
        <v>11299</v>
      </c>
      <c r="D428" t="s">
        <v>20462</v>
      </c>
      <c r="E428" t="s">
        <v>20463</v>
      </c>
      <c r="F428" t="s">
        <v>20464</v>
      </c>
      <c r="G428" t="s">
        <v>20465</v>
      </c>
      <c r="H428" t="s">
        <v>20466</v>
      </c>
      <c r="I428" t="s">
        <v>20467</v>
      </c>
      <c r="J428" t="s">
        <v>20468</v>
      </c>
      <c r="K428" t="s">
        <v>20469</v>
      </c>
      <c r="L428" t="s">
        <v>20470</v>
      </c>
      <c r="M428" t="s">
        <v>20471</v>
      </c>
      <c r="N428" t="s">
        <v>20472</v>
      </c>
      <c r="O428" t="s">
        <v>20473</v>
      </c>
      <c r="P428" t="s">
        <v>20474</v>
      </c>
      <c r="Q428" t="s">
        <v>20475</v>
      </c>
      <c r="R428" t="s">
        <v>20476</v>
      </c>
      <c r="S428" t="s">
        <v>20477</v>
      </c>
      <c r="T428" t="s">
        <v>20478</v>
      </c>
      <c r="U428" t="s">
        <v>20479</v>
      </c>
      <c r="V428" t="s">
        <v>20480</v>
      </c>
      <c r="W428" t="s">
        <v>20481</v>
      </c>
      <c r="X428" t="s">
        <v>20482</v>
      </c>
      <c r="Y428" t="s">
        <v>20483</v>
      </c>
      <c r="Z428" t="s">
        <v>20484</v>
      </c>
      <c r="AA428" t="s">
        <v>20485</v>
      </c>
      <c r="AB428" t="s">
        <v>20486</v>
      </c>
      <c r="AC428" t="s">
        <v>20487</v>
      </c>
      <c r="AD428" t="s">
        <v>20488</v>
      </c>
      <c r="AE428" t="s">
        <v>20489</v>
      </c>
      <c r="AF428" t="s">
        <v>20490</v>
      </c>
      <c r="AG428" t="s">
        <v>20491</v>
      </c>
      <c r="AH428" t="s">
        <v>20492</v>
      </c>
      <c r="AI428" t="s">
        <v>20493</v>
      </c>
      <c r="AJ428" t="s">
        <v>20494</v>
      </c>
      <c r="AK428" t="s">
        <v>20495</v>
      </c>
      <c r="AL428" t="s">
        <v>20496</v>
      </c>
      <c r="AM428" t="s">
        <v>20497</v>
      </c>
      <c r="AN428" t="s">
        <v>20498</v>
      </c>
      <c r="AO428" t="s">
        <v>20499</v>
      </c>
      <c r="AP428" t="s">
        <v>20500</v>
      </c>
      <c r="AQ428" t="s">
        <v>20501</v>
      </c>
      <c r="AR428" t="s">
        <v>20502</v>
      </c>
      <c r="AS428" t="s">
        <v>20503</v>
      </c>
      <c r="AT428" t="s">
        <v>20504</v>
      </c>
      <c r="AU428" t="s">
        <v>20505</v>
      </c>
      <c r="AV428" t="s">
        <v>20506</v>
      </c>
      <c r="AW428" t="s">
        <v>20507</v>
      </c>
      <c r="AX428" t="s">
        <v>20508</v>
      </c>
      <c r="AY428" t="s">
        <v>20509</v>
      </c>
    </row>
    <row r="429" spans="1:51" x14ac:dyDescent="0.2">
      <c r="A429">
        <v>780798</v>
      </c>
      <c r="B429">
        <v>0</v>
      </c>
      <c r="C429" t="s">
        <v>8940</v>
      </c>
      <c r="D429" t="s">
        <v>20510</v>
      </c>
      <c r="E429" t="s">
        <v>20511</v>
      </c>
      <c r="F429" t="s">
        <v>20512</v>
      </c>
      <c r="G429" t="s">
        <v>20513</v>
      </c>
      <c r="H429" t="s">
        <v>20514</v>
      </c>
      <c r="I429" t="s">
        <v>20515</v>
      </c>
      <c r="J429" t="s">
        <v>20516</v>
      </c>
      <c r="K429" t="s">
        <v>20517</v>
      </c>
      <c r="L429" t="s">
        <v>20518</v>
      </c>
      <c r="M429" t="s">
        <v>20519</v>
      </c>
      <c r="N429" t="s">
        <v>20520</v>
      </c>
      <c r="O429" t="s">
        <v>20521</v>
      </c>
      <c r="P429" t="s">
        <v>20522</v>
      </c>
      <c r="Q429" t="s">
        <v>20523</v>
      </c>
      <c r="R429" t="s">
        <v>20524</v>
      </c>
      <c r="S429" t="s">
        <v>20525</v>
      </c>
      <c r="T429" t="s">
        <v>20526</v>
      </c>
      <c r="U429" t="s">
        <v>20527</v>
      </c>
      <c r="V429" t="s">
        <v>20528</v>
      </c>
      <c r="W429" t="s">
        <v>20529</v>
      </c>
      <c r="X429" t="s">
        <v>20530</v>
      </c>
      <c r="Y429" t="s">
        <v>20531</v>
      </c>
      <c r="Z429" t="s">
        <v>20532</v>
      </c>
      <c r="AA429" t="s">
        <v>20533</v>
      </c>
      <c r="AB429" t="s">
        <v>20534</v>
      </c>
      <c r="AC429" t="s">
        <v>20535</v>
      </c>
      <c r="AD429" t="s">
        <v>20536</v>
      </c>
      <c r="AE429" t="s">
        <v>20537</v>
      </c>
      <c r="AF429" t="s">
        <v>20538</v>
      </c>
      <c r="AG429" t="s">
        <v>20539</v>
      </c>
      <c r="AH429" t="s">
        <v>20540</v>
      </c>
      <c r="AI429" t="s">
        <v>20541</v>
      </c>
      <c r="AJ429" t="s">
        <v>20542</v>
      </c>
      <c r="AK429" t="s">
        <v>20543</v>
      </c>
      <c r="AL429" t="s">
        <v>20544</v>
      </c>
      <c r="AM429" t="s">
        <v>20545</v>
      </c>
      <c r="AN429" t="s">
        <v>20546</v>
      </c>
      <c r="AO429" t="s">
        <v>20547</v>
      </c>
      <c r="AP429" t="s">
        <v>20548</v>
      </c>
      <c r="AQ429" t="s">
        <v>20549</v>
      </c>
      <c r="AR429" t="s">
        <v>20550</v>
      </c>
      <c r="AS429" t="s">
        <v>20551</v>
      </c>
      <c r="AT429" t="s">
        <v>20552</v>
      </c>
      <c r="AU429" t="s">
        <v>20553</v>
      </c>
      <c r="AV429" t="s">
        <v>20554</v>
      </c>
      <c r="AW429" t="s">
        <v>20555</v>
      </c>
      <c r="AX429" t="s">
        <v>20556</v>
      </c>
      <c r="AY429" t="s">
        <v>20557</v>
      </c>
    </row>
    <row r="430" spans="1:51" x14ac:dyDescent="0.2">
      <c r="A430">
        <v>395194</v>
      </c>
      <c r="B430">
        <v>0</v>
      </c>
      <c r="C430" t="s">
        <v>20558</v>
      </c>
      <c r="D430" t="s">
        <v>20559</v>
      </c>
      <c r="E430" t="s">
        <v>20560</v>
      </c>
      <c r="F430" t="s">
        <v>20561</v>
      </c>
      <c r="G430" t="s">
        <v>20562</v>
      </c>
      <c r="H430" t="s">
        <v>20563</v>
      </c>
      <c r="I430" t="s">
        <v>20564</v>
      </c>
      <c r="J430" t="s">
        <v>20565</v>
      </c>
      <c r="K430" t="s">
        <v>20566</v>
      </c>
      <c r="L430" t="s">
        <v>20567</v>
      </c>
      <c r="M430" t="s">
        <v>20568</v>
      </c>
      <c r="N430" t="s">
        <v>20569</v>
      </c>
      <c r="O430" t="s">
        <v>20570</v>
      </c>
      <c r="P430" t="s">
        <v>20571</v>
      </c>
      <c r="Q430" t="s">
        <v>20572</v>
      </c>
      <c r="R430" t="s">
        <v>20573</v>
      </c>
      <c r="S430" t="s">
        <v>20574</v>
      </c>
      <c r="T430" t="s">
        <v>20575</v>
      </c>
      <c r="U430" t="s">
        <v>20576</v>
      </c>
      <c r="V430" t="s">
        <v>20577</v>
      </c>
      <c r="W430" t="s">
        <v>20578</v>
      </c>
      <c r="X430" t="s">
        <v>20579</v>
      </c>
      <c r="Y430" t="s">
        <v>20580</v>
      </c>
      <c r="Z430" t="s">
        <v>20581</v>
      </c>
      <c r="AA430" t="s">
        <v>20582</v>
      </c>
      <c r="AB430" t="s">
        <v>20583</v>
      </c>
      <c r="AC430" t="s">
        <v>20584</v>
      </c>
      <c r="AD430" t="s">
        <v>20585</v>
      </c>
      <c r="AE430" t="s">
        <v>20586</v>
      </c>
      <c r="AF430" t="s">
        <v>20587</v>
      </c>
      <c r="AG430" t="s">
        <v>20588</v>
      </c>
      <c r="AH430" t="s">
        <v>20589</v>
      </c>
      <c r="AI430" t="s">
        <v>20590</v>
      </c>
      <c r="AJ430" t="s">
        <v>20591</v>
      </c>
      <c r="AK430" t="s">
        <v>20592</v>
      </c>
      <c r="AL430" t="s">
        <v>20593</v>
      </c>
      <c r="AM430" t="s">
        <v>20594</v>
      </c>
      <c r="AN430" t="s">
        <v>20595</v>
      </c>
      <c r="AO430" t="s">
        <v>20596</v>
      </c>
      <c r="AP430" t="s">
        <v>20597</v>
      </c>
      <c r="AQ430" t="s">
        <v>20598</v>
      </c>
      <c r="AR430" t="s">
        <v>20599</v>
      </c>
      <c r="AS430" t="s">
        <v>20600</v>
      </c>
      <c r="AT430" t="s">
        <v>20601</v>
      </c>
      <c r="AU430" t="s">
        <v>20602</v>
      </c>
      <c r="AV430" t="s">
        <v>20603</v>
      </c>
      <c r="AW430" t="s">
        <v>20604</v>
      </c>
      <c r="AX430" t="s">
        <v>20605</v>
      </c>
      <c r="AY430" t="s">
        <v>20606</v>
      </c>
    </row>
    <row r="431" spans="1:51" x14ac:dyDescent="0.2">
      <c r="A431">
        <v>902933</v>
      </c>
      <c r="B431">
        <v>0</v>
      </c>
      <c r="C431" t="s">
        <v>7486</v>
      </c>
      <c r="D431" t="s">
        <v>20607</v>
      </c>
      <c r="E431" t="s">
        <v>20608</v>
      </c>
      <c r="F431" t="s">
        <v>20609</v>
      </c>
      <c r="G431" t="s">
        <v>20610</v>
      </c>
      <c r="H431" t="s">
        <v>20611</v>
      </c>
      <c r="I431" t="s">
        <v>20612</v>
      </c>
      <c r="J431" t="s">
        <v>20613</v>
      </c>
      <c r="K431" t="s">
        <v>20614</v>
      </c>
      <c r="L431" t="s">
        <v>20615</v>
      </c>
      <c r="M431" t="s">
        <v>20616</v>
      </c>
      <c r="N431" t="s">
        <v>20617</v>
      </c>
      <c r="O431" t="s">
        <v>20618</v>
      </c>
      <c r="P431" t="s">
        <v>20619</v>
      </c>
      <c r="Q431" t="s">
        <v>20620</v>
      </c>
      <c r="R431" t="s">
        <v>20621</v>
      </c>
      <c r="S431" t="s">
        <v>20622</v>
      </c>
      <c r="T431" t="s">
        <v>20623</v>
      </c>
      <c r="U431" t="s">
        <v>20624</v>
      </c>
      <c r="V431" t="s">
        <v>20625</v>
      </c>
      <c r="W431" t="s">
        <v>20626</v>
      </c>
      <c r="X431" t="s">
        <v>20627</v>
      </c>
      <c r="Y431" t="s">
        <v>20628</v>
      </c>
      <c r="Z431" t="s">
        <v>20629</v>
      </c>
      <c r="AA431" t="s">
        <v>20630</v>
      </c>
      <c r="AB431" t="s">
        <v>20631</v>
      </c>
      <c r="AC431" t="s">
        <v>20632</v>
      </c>
      <c r="AD431" t="s">
        <v>20633</v>
      </c>
      <c r="AE431" t="s">
        <v>20634</v>
      </c>
      <c r="AF431" t="s">
        <v>20635</v>
      </c>
      <c r="AG431" t="s">
        <v>20636</v>
      </c>
      <c r="AH431" t="s">
        <v>20637</v>
      </c>
      <c r="AI431" t="s">
        <v>20638</v>
      </c>
      <c r="AJ431" t="s">
        <v>20639</v>
      </c>
      <c r="AK431" t="s">
        <v>20640</v>
      </c>
      <c r="AL431" t="s">
        <v>20641</v>
      </c>
      <c r="AM431" t="s">
        <v>20642</v>
      </c>
      <c r="AN431" t="s">
        <v>20643</v>
      </c>
      <c r="AO431" t="s">
        <v>20644</v>
      </c>
      <c r="AP431" t="s">
        <v>20645</v>
      </c>
      <c r="AQ431" t="s">
        <v>20646</v>
      </c>
      <c r="AR431" t="s">
        <v>20647</v>
      </c>
      <c r="AS431" t="s">
        <v>20648</v>
      </c>
      <c r="AT431" t="s">
        <v>20649</v>
      </c>
      <c r="AU431" t="s">
        <v>20650</v>
      </c>
      <c r="AV431" t="s">
        <v>20651</v>
      </c>
      <c r="AW431" t="s">
        <v>20652</v>
      </c>
      <c r="AX431" t="s">
        <v>20653</v>
      </c>
      <c r="AY431" t="s">
        <v>20654</v>
      </c>
    </row>
    <row r="432" spans="1:51" x14ac:dyDescent="0.2">
      <c r="A432">
        <v>156987</v>
      </c>
      <c r="B432">
        <v>0</v>
      </c>
      <c r="C432" t="s">
        <v>12074</v>
      </c>
      <c r="D432" t="s">
        <v>20655</v>
      </c>
      <c r="E432" t="s">
        <v>20656</v>
      </c>
      <c r="F432" t="s">
        <v>20657</v>
      </c>
      <c r="G432" t="s">
        <v>20658</v>
      </c>
      <c r="H432" t="s">
        <v>20659</v>
      </c>
      <c r="I432" t="s">
        <v>20660</v>
      </c>
      <c r="J432" t="s">
        <v>20661</v>
      </c>
      <c r="K432" t="s">
        <v>20662</v>
      </c>
      <c r="L432" t="s">
        <v>20663</v>
      </c>
      <c r="M432" t="s">
        <v>20664</v>
      </c>
      <c r="N432" t="s">
        <v>20665</v>
      </c>
      <c r="O432" t="s">
        <v>20666</v>
      </c>
      <c r="P432" t="s">
        <v>20667</v>
      </c>
      <c r="Q432" t="s">
        <v>20668</v>
      </c>
      <c r="R432" t="s">
        <v>20669</v>
      </c>
      <c r="S432" t="s">
        <v>20670</v>
      </c>
      <c r="T432" t="s">
        <v>20671</v>
      </c>
      <c r="U432" t="s">
        <v>20672</v>
      </c>
      <c r="V432" t="s">
        <v>20673</v>
      </c>
      <c r="W432" t="s">
        <v>20674</v>
      </c>
      <c r="X432" t="s">
        <v>20675</v>
      </c>
      <c r="Y432" t="s">
        <v>20676</v>
      </c>
      <c r="Z432" t="s">
        <v>20677</v>
      </c>
      <c r="AA432" t="s">
        <v>20678</v>
      </c>
      <c r="AB432" t="s">
        <v>20679</v>
      </c>
      <c r="AC432" t="s">
        <v>20680</v>
      </c>
      <c r="AD432" t="s">
        <v>20681</v>
      </c>
      <c r="AE432" t="s">
        <v>20682</v>
      </c>
      <c r="AF432" t="s">
        <v>20683</v>
      </c>
      <c r="AG432" t="s">
        <v>20684</v>
      </c>
      <c r="AH432" t="s">
        <v>20685</v>
      </c>
      <c r="AI432" t="s">
        <v>20686</v>
      </c>
      <c r="AJ432" t="s">
        <v>20687</v>
      </c>
      <c r="AK432" t="s">
        <v>20688</v>
      </c>
      <c r="AL432" t="s">
        <v>20689</v>
      </c>
      <c r="AM432" t="s">
        <v>20690</v>
      </c>
      <c r="AN432" t="s">
        <v>20691</v>
      </c>
      <c r="AO432" t="s">
        <v>20692</v>
      </c>
      <c r="AP432" t="s">
        <v>20693</v>
      </c>
      <c r="AQ432" t="s">
        <v>20694</v>
      </c>
      <c r="AR432" t="s">
        <v>20695</v>
      </c>
      <c r="AS432" t="s">
        <v>20696</v>
      </c>
      <c r="AT432" t="s">
        <v>20697</v>
      </c>
      <c r="AU432" t="s">
        <v>20698</v>
      </c>
      <c r="AV432" t="s">
        <v>20699</v>
      </c>
      <c r="AW432" t="s">
        <v>20700</v>
      </c>
      <c r="AX432" t="s">
        <v>20701</v>
      </c>
      <c r="AY432" t="s">
        <v>20702</v>
      </c>
    </row>
    <row r="433" spans="1:51" x14ac:dyDescent="0.2">
      <c r="A433">
        <v>546638</v>
      </c>
      <c r="B433">
        <v>0</v>
      </c>
      <c r="C433" t="s">
        <v>19316</v>
      </c>
      <c r="D433" t="s">
        <v>20703</v>
      </c>
      <c r="E433" t="s">
        <v>20704</v>
      </c>
      <c r="F433" t="s">
        <v>20705</v>
      </c>
      <c r="G433" t="s">
        <v>20706</v>
      </c>
      <c r="H433" t="s">
        <v>20707</v>
      </c>
      <c r="I433" t="s">
        <v>20708</v>
      </c>
      <c r="J433" t="s">
        <v>20709</v>
      </c>
      <c r="K433" t="s">
        <v>20710</v>
      </c>
      <c r="L433" t="s">
        <v>20711</v>
      </c>
      <c r="M433" t="s">
        <v>20712</v>
      </c>
      <c r="N433" t="s">
        <v>20713</v>
      </c>
      <c r="O433" t="s">
        <v>20714</v>
      </c>
      <c r="P433" t="s">
        <v>20715</v>
      </c>
      <c r="Q433" t="s">
        <v>20716</v>
      </c>
      <c r="R433" t="s">
        <v>20717</v>
      </c>
      <c r="S433" t="s">
        <v>20718</v>
      </c>
      <c r="T433" t="s">
        <v>20719</v>
      </c>
      <c r="U433" t="s">
        <v>20720</v>
      </c>
      <c r="V433" t="s">
        <v>20721</v>
      </c>
      <c r="W433" t="s">
        <v>20722</v>
      </c>
      <c r="X433" t="s">
        <v>20723</v>
      </c>
      <c r="Y433" t="s">
        <v>20724</v>
      </c>
      <c r="Z433" t="s">
        <v>20725</v>
      </c>
      <c r="AA433" t="s">
        <v>20726</v>
      </c>
      <c r="AB433" t="s">
        <v>20727</v>
      </c>
      <c r="AC433" t="s">
        <v>20728</v>
      </c>
      <c r="AD433" t="s">
        <v>20729</v>
      </c>
      <c r="AE433" t="s">
        <v>20730</v>
      </c>
      <c r="AF433" t="s">
        <v>20731</v>
      </c>
      <c r="AG433" t="s">
        <v>20732</v>
      </c>
      <c r="AH433" t="s">
        <v>20733</v>
      </c>
      <c r="AI433" t="s">
        <v>20734</v>
      </c>
      <c r="AJ433" t="s">
        <v>20735</v>
      </c>
      <c r="AK433" t="s">
        <v>20736</v>
      </c>
      <c r="AL433" t="s">
        <v>20737</v>
      </c>
      <c r="AM433" t="s">
        <v>20738</v>
      </c>
      <c r="AN433" t="s">
        <v>20739</v>
      </c>
      <c r="AO433" t="s">
        <v>20740</v>
      </c>
      <c r="AP433" t="s">
        <v>20741</v>
      </c>
      <c r="AQ433" t="s">
        <v>20742</v>
      </c>
      <c r="AR433" t="s">
        <v>20743</v>
      </c>
      <c r="AS433" t="s">
        <v>20744</v>
      </c>
      <c r="AT433" t="s">
        <v>20745</v>
      </c>
      <c r="AU433" t="s">
        <v>20746</v>
      </c>
      <c r="AV433" t="s">
        <v>20747</v>
      </c>
      <c r="AW433" t="s">
        <v>20748</v>
      </c>
      <c r="AX433" t="s">
        <v>20749</v>
      </c>
      <c r="AY433" t="s">
        <v>20750</v>
      </c>
    </row>
    <row r="434" spans="1:51" x14ac:dyDescent="0.2">
      <c r="A434">
        <v>497104</v>
      </c>
      <c r="B434">
        <v>0</v>
      </c>
      <c r="C434" t="s">
        <v>147</v>
      </c>
      <c r="D434" t="s">
        <v>20751</v>
      </c>
      <c r="E434" t="s">
        <v>20752</v>
      </c>
      <c r="F434" t="s">
        <v>20753</v>
      </c>
      <c r="G434" t="s">
        <v>20754</v>
      </c>
      <c r="H434" t="s">
        <v>20755</v>
      </c>
      <c r="I434" t="s">
        <v>20756</v>
      </c>
      <c r="J434" t="s">
        <v>20757</v>
      </c>
      <c r="K434" t="s">
        <v>20758</v>
      </c>
      <c r="L434" t="s">
        <v>20759</v>
      </c>
      <c r="M434" t="s">
        <v>20760</v>
      </c>
      <c r="N434" t="s">
        <v>20761</v>
      </c>
      <c r="O434" t="s">
        <v>20762</v>
      </c>
      <c r="P434" t="s">
        <v>20763</v>
      </c>
      <c r="Q434" t="s">
        <v>20764</v>
      </c>
      <c r="R434" t="s">
        <v>20765</v>
      </c>
      <c r="S434" t="s">
        <v>20766</v>
      </c>
      <c r="T434" t="s">
        <v>20767</v>
      </c>
      <c r="U434" t="s">
        <v>20768</v>
      </c>
      <c r="V434" t="s">
        <v>20769</v>
      </c>
      <c r="W434" t="s">
        <v>20770</v>
      </c>
      <c r="X434" t="s">
        <v>20771</v>
      </c>
      <c r="Y434" t="s">
        <v>20772</v>
      </c>
      <c r="Z434" t="s">
        <v>20773</v>
      </c>
      <c r="AA434" t="s">
        <v>20774</v>
      </c>
      <c r="AB434" t="s">
        <v>20775</v>
      </c>
      <c r="AC434" t="s">
        <v>20776</v>
      </c>
      <c r="AD434" t="s">
        <v>20777</v>
      </c>
      <c r="AE434" t="s">
        <v>20778</v>
      </c>
      <c r="AF434" t="s">
        <v>20779</v>
      </c>
      <c r="AG434" t="s">
        <v>20780</v>
      </c>
      <c r="AH434" t="s">
        <v>20781</v>
      </c>
      <c r="AI434" t="s">
        <v>20782</v>
      </c>
      <c r="AJ434" t="s">
        <v>20783</v>
      </c>
      <c r="AK434" t="s">
        <v>20784</v>
      </c>
      <c r="AL434" t="s">
        <v>20785</v>
      </c>
      <c r="AM434" t="s">
        <v>20786</v>
      </c>
      <c r="AN434" t="s">
        <v>20787</v>
      </c>
      <c r="AO434" t="s">
        <v>20788</v>
      </c>
      <c r="AP434" t="s">
        <v>20789</v>
      </c>
      <c r="AQ434" t="s">
        <v>20790</v>
      </c>
      <c r="AR434" t="s">
        <v>20791</v>
      </c>
      <c r="AS434" t="s">
        <v>20792</v>
      </c>
      <c r="AT434" t="s">
        <v>20793</v>
      </c>
      <c r="AU434" t="s">
        <v>20794</v>
      </c>
      <c r="AV434" t="s">
        <v>20795</v>
      </c>
      <c r="AW434" t="s">
        <v>20796</v>
      </c>
      <c r="AX434" t="s">
        <v>20797</v>
      </c>
      <c r="AY434" t="s">
        <v>20798</v>
      </c>
    </row>
    <row r="435" spans="1:51" x14ac:dyDescent="0.2">
      <c r="A435">
        <v>199959</v>
      </c>
      <c r="B435">
        <v>0</v>
      </c>
      <c r="C435" t="s">
        <v>7437</v>
      </c>
      <c r="D435" t="s">
        <v>20799</v>
      </c>
      <c r="E435" t="s">
        <v>20800</v>
      </c>
      <c r="F435" t="s">
        <v>20801</v>
      </c>
      <c r="G435" t="s">
        <v>20802</v>
      </c>
      <c r="H435" t="s">
        <v>20803</v>
      </c>
      <c r="I435" t="s">
        <v>20804</v>
      </c>
      <c r="J435" t="s">
        <v>20805</v>
      </c>
      <c r="K435" t="s">
        <v>20806</v>
      </c>
      <c r="L435" t="s">
        <v>20807</v>
      </c>
      <c r="M435" t="s">
        <v>20808</v>
      </c>
      <c r="N435" t="s">
        <v>20809</v>
      </c>
      <c r="O435" t="s">
        <v>20810</v>
      </c>
      <c r="P435" t="s">
        <v>20811</v>
      </c>
      <c r="Q435" t="s">
        <v>20812</v>
      </c>
      <c r="R435" t="s">
        <v>20813</v>
      </c>
      <c r="S435" t="s">
        <v>20814</v>
      </c>
      <c r="T435" t="s">
        <v>20815</v>
      </c>
      <c r="U435" t="s">
        <v>20816</v>
      </c>
      <c r="V435" t="s">
        <v>20817</v>
      </c>
      <c r="W435" t="s">
        <v>20818</v>
      </c>
      <c r="X435" t="s">
        <v>20819</v>
      </c>
      <c r="Y435" t="s">
        <v>20820</v>
      </c>
      <c r="Z435" t="s">
        <v>20821</v>
      </c>
      <c r="AA435" t="s">
        <v>20822</v>
      </c>
      <c r="AB435" t="s">
        <v>20823</v>
      </c>
      <c r="AC435" t="s">
        <v>20824</v>
      </c>
      <c r="AD435" t="s">
        <v>20825</v>
      </c>
      <c r="AE435" t="s">
        <v>20826</v>
      </c>
      <c r="AF435" t="s">
        <v>20827</v>
      </c>
      <c r="AG435" t="s">
        <v>20828</v>
      </c>
      <c r="AH435" t="s">
        <v>20829</v>
      </c>
      <c r="AI435" t="s">
        <v>20830</v>
      </c>
      <c r="AJ435" t="s">
        <v>20831</v>
      </c>
      <c r="AK435" t="s">
        <v>20832</v>
      </c>
      <c r="AL435" t="s">
        <v>20833</v>
      </c>
      <c r="AM435" t="s">
        <v>20834</v>
      </c>
      <c r="AN435" t="s">
        <v>20835</v>
      </c>
      <c r="AO435" t="s">
        <v>20836</v>
      </c>
      <c r="AP435" t="s">
        <v>20837</v>
      </c>
      <c r="AQ435" t="s">
        <v>20838</v>
      </c>
      <c r="AR435" t="s">
        <v>20839</v>
      </c>
      <c r="AS435" t="s">
        <v>20840</v>
      </c>
      <c r="AT435" t="s">
        <v>20841</v>
      </c>
      <c r="AU435" t="s">
        <v>20842</v>
      </c>
      <c r="AV435" t="s">
        <v>20843</v>
      </c>
      <c r="AW435" t="s">
        <v>20844</v>
      </c>
      <c r="AX435" t="s">
        <v>20845</v>
      </c>
      <c r="AY435" t="s">
        <v>20846</v>
      </c>
    </row>
    <row r="436" spans="1:51" x14ac:dyDescent="0.2">
      <c r="A436">
        <v>430104</v>
      </c>
      <c r="B436">
        <v>0</v>
      </c>
      <c r="C436" t="s">
        <v>7486</v>
      </c>
      <c r="D436" t="s">
        <v>20847</v>
      </c>
      <c r="E436" t="s">
        <v>20848</v>
      </c>
      <c r="F436" t="s">
        <v>20849</v>
      </c>
      <c r="G436" t="s">
        <v>20850</v>
      </c>
      <c r="H436" t="s">
        <v>20851</v>
      </c>
      <c r="I436" t="s">
        <v>20852</v>
      </c>
      <c r="J436" t="s">
        <v>20853</v>
      </c>
      <c r="K436" t="s">
        <v>20854</v>
      </c>
      <c r="L436" t="s">
        <v>20855</v>
      </c>
      <c r="M436" t="s">
        <v>20856</v>
      </c>
      <c r="N436" t="s">
        <v>20857</v>
      </c>
      <c r="O436" t="s">
        <v>20858</v>
      </c>
      <c r="P436" t="s">
        <v>20859</v>
      </c>
      <c r="Q436" t="s">
        <v>20860</v>
      </c>
      <c r="R436" t="s">
        <v>20861</v>
      </c>
      <c r="S436" t="s">
        <v>20862</v>
      </c>
      <c r="T436" t="s">
        <v>20863</v>
      </c>
      <c r="U436" t="s">
        <v>20864</v>
      </c>
      <c r="V436" t="s">
        <v>20865</v>
      </c>
      <c r="W436" t="s">
        <v>20866</v>
      </c>
      <c r="X436" t="s">
        <v>20867</v>
      </c>
      <c r="Y436" t="s">
        <v>20868</v>
      </c>
      <c r="Z436" t="s">
        <v>20869</v>
      </c>
      <c r="AA436" t="s">
        <v>20870</v>
      </c>
      <c r="AB436" t="s">
        <v>20871</v>
      </c>
      <c r="AC436" t="s">
        <v>20872</v>
      </c>
      <c r="AD436" t="s">
        <v>20873</v>
      </c>
      <c r="AE436" t="s">
        <v>20874</v>
      </c>
      <c r="AF436" t="s">
        <v>20875</v>
      </c>
      <c r="AG436" t="s">
        <v>20876</v>
      </c>
      <c r="AH436" t="s">
        <v>20877</v>
      </c>
      <c r="AI436" t="s">
        <v>20878</v>
      </c>
      <c r="AJ436" t="s">
        <v>20879</v>
      </c>
      <c r="AK436" t="s">
        <v>20880</v>
      </c>
      <c r="AL436" t="s">
        <v>20881</v>
      </c>
      <c r="AM436" t="s">
        <v>20882</v>
      </c>
      <c r="AN436" t="s">
        <v>20883</v>
      </c>
      <c r="AO436" t="s">
        <v>20884</v>
      </c>
      <c r="AP436" t="s">
        <v>20885</v>
      </c>
      <c r="AQ436" t="s">
        <v>20886</v>
      </c>
      <c r="AR436" t="s">
        <v>20887</v>
      </c>
      <c r="AS436" t="s">
        <v>20888</v>
      </c>
      <c r="AT436" t="s">
        <v>20889</v>
      </c>
      <c r="AU436" t="s">
        <v>20890</v>
      </c>
      <c r="AV436" t="s">
        <v>20891</v>
      </c>
      <c r="AW436" t="s">
        <v>20892</v>
      </c>
      <c r="AX436" t="s">
        <v>20893</v>
      </c>
      <c r="AY436" t="s">
        <v>20894</v>
      </c>
    </row>
    <row r="437" spans="1:51" x14ac:dyDescent="0.2">
      <c r="A437">
        <v>203842</v>
      </c>
      <c r="B437">
        <v>0</v>
      </c>
      <c r="C437" t="s">
        <v>7584</v>
      </c>
      <c r="D437" t="s">
        <v>20895</v>
      </c>
      <c r="E437" t="s">
        <v>20896</v>
      </c>
      <c r="F437" t="s">
        <v>20897</v>
      </c>
      <c r="G437" t="s">
        <v>20898</v>
      </c>
      <c r="H437" t="s">
        <v>20899</v>
      </c>
      <c r="I437" t="s">
        <v>20900</v>
      </c>
      <c r="J437" t="s">
        <v>20901</v>
      </c>
      <c r="K437" t="s">
        <v>20902</v>
      </c>
      <c r="L437" t="s">
        <v>20903</v>
      </c>
      <c r="M437" t="s">
        <v>20904</v>
      </c>
      <c r="N437" t="s">
        <v>20905</v>
      </c>
      <c r="O437" t="s">
        <v>20906</v>
      </c>
      <c r="P437" t="s">
        <v>20907</v>
      </c>
      <c r="Q437" t="s">
        <v>20908</v>
      </c>
      <c r="R437" t="s">
        <v>20909</v>
      </c>
      <c r="S437" t="s">
        <v>20910</v>
      </c>
      <c r="T437" t="s">
        <v>20911</v>
      </c>
      <c r="U437" t="s">
        <v>20912</v>
      </c>
      <c r="V437" t="s">
        <v>20913</v>
      </c>
      <c r="W437" t="s">
        <v>20914</v>
      </c>
      <c r="X437" t="s">
        <v>20915</v>
      </c>
      <c r="Y437" t="s">
        <v>20916</v>
      </c>
      <c r="Z437" t="s">
        <v>20917</v>
      </c>
      <c r="AA437" t="s">
        <v>20918</v>
      </c>
      <c r="AB437" t="s">
        <v>20919</v>
      </c>
      <c r="AC437" t="s">
        <v>20920</v>
      </c>
      <c r="AD437" t="s">
        <v>20921</v>
      </c>
      <c r="AE437" t="s">
        <v>20922</v>
      </c>
      <c r="AF437" t="s">
        <v>20923</v>
      </c>
      <c r="AG437" t="s">
        <v>20924</v>
      </c>
      <c r="AH437" t="s">
        <v>20925</v>
      </c>
      <c r="AI437" t="s">
        <v>20926</v>
      </c>
      <c r="AJ437" t="s">
        <v>20927</v>
      </c>
      <c r="AK437" t="s">
        <v>20928</v>
      </c>
      <c r="AL437" t="s">
        <v>20929</v>
      </c>
      <c r="AM437" t="s">
        <v>20930</v>
      </c>
      <c r="AN437" t="s">
        <v>20931</v>
      </c>
      <c r="AO437" t="s">
        <v>20932</v>
      </c>
      <c r="AP437" t="s">
        <v>20933</v>
      </c>
      <c r="AQ437" t="s">
        <v>20934</v>
      </c>
      <c r="AR437" t="s">
        <v>20935</v>
      </c>
      <c r="AS437" t="s">
        <v>20936</v>
      </c>
      <c r="AT437" t="s">
        <v>20937</v>
      </c>
      <c r="AU437" t="s">
        <v>20938</v>
      </c>
      <c r="AV437" t="s">
        <v>20939</v>
      </c>
      <c r="AW437" t="s">
        <v>20940</v>
      </c>
      <c r="AX437" t="s">
        <v>20941</v>
      </c>
      <c r="AY437" t="s">
        <v>20942</v>
      </c>
    </row>
    <row r="438" spans="1:51" x14ac:dyDescent="0.2">
      <c r="A438">
        <v>150039</v>
      </c>
      <c r="B438">
        <v>0</v>
      </c>
      <c r="C438" t="s">
        <v>10194</v>
      </c>
      <c r="D438" t="s">
        <v>20943</v>
      </c>
      <c r="E438" t="s">
        <v>20944</v>
      </c>
      <c r="F438" t="s">
        <v>20945</v>
      </c>
      <c r="G438" t="s">
        <v>20946</v>
      </c>
      <c r="H438" t="s">
        <v>20947</v>
      </c>
      <c r="I438" t="s">
        <v>20948</v>
      </c>
      <c r="J438" t="s">
        <v>20949</v>
      </c>
      <c r="K438" t="s">
        <v>20950</v>
      </c>
      <c r="L438" t="s">
        <v>20951</v>
      </c>
      <c r="M438" t="s">
        <v>20952</v>
      </c>
      <c r="N438" t="s">
        <v>20953</v>
      </c>
      <c r="O438" t="s">
        <v>20954</v>
      </c>
      <c r="P438" t="s">
        <v>20955</v>
      </c>
      <c r="Q438" t="s">
        <v>20956</v>
      </c>
      <c r="R438" t="s">
        <v>20957</v>
      </c>
      <c r="S438" t="s">
        <v>20958</v>
      </c>
      <c r="T438" t="s">
        <v>20959</v>
      </c>
      <c r="U438" t="s">
        <v>20960</v>
      </c>
      <c r="V438" t="s">
        <v>20961</v>
      </c>
      <c r="W438" t="s">
        <v>20962</v>
      </c>
      <c r="X438" t="s">
        <v>20963</v>
      </c>
      <c r="Y438" t="s">
        <v>20964</v>
      </c>
      <c r="Z438" t="s">
        <v>20965</v>
      </c>
      <c r="AA438" t="s">
        <v>20966</v>
      </c>
      <c r="AB438" t="s">
        <v>20967</v>
      </c>
      <c r="AC438" t="s">
        <v>20968</v>
      </c>
      <c r="AD438" t="s">
        <v>20969</v>
      </c>
      <c r="AE438" t="s">
        <v>20970</v>
      </c>
      <c r="AF438" t="s">
        <v>20971</v>
      </c>
      <c r="AG438" t="s">
        <v>20972</v>
      </c>
      <c r="AH438" t="s">
        <v>20973</v>
      </c>
      <c r="AI438" t="s">
        <v>20974</v>
      </c>
      <c r="AJ438" t="s">
        <v>20975</v>
      </c>
      <c r="AK438" t="s">
        <v>20976</v>
      </c>
      <c r="AL438" t="s">
        <v>20977</v>
      </c>
      <c r="AM438" t="s">
        <v>20978</v>
      </c>
      <c r="AN438" t="s">
        <v>20979</v>
      </c>
      <c r="AO438" t="s">
        <v>20980</v>
      </c>
      <c r="AP438" t="s">
        <v>20981</v>
      </c>
      <c r="AQ438" t="s">
        <v>20982</v>
      </c>
      <c r="AR438" t="s">
        <v>20983</v>
      </c>
      <c r="AS438" t="s">
        <v>20984</v>
      </c>
      <c r="AT438" t="s">
        <v>20985</v>
      </c>
      <c r="AU438" t="s">
        <v>20986</v>
      </c>
      <c r="AV438" t="s">
        <v>20987</v>
      </c>
      <c r="AW438" t="s">
        <v>20988</v>
      </c>
      <c r="AX438" t="s">
        <v>20989</v>
      </c>
      <c r="AY438" t="s">
        <v>20990</v>
      </c>
    </row>
    <row r="439" spans="1:51" x14ac:dyDescent="0.2">
      <c r="A439">
        <v>809776</v>
      </c>
      <c r="B439">
        <v>0</v>
      </c>
      <c r="C439" t="s">
        <v>10194</v>
      </c>
      <c r="D439" t="s">
        <v>20991</v>
      </c>
      <c r="E439" t="s">
        <v>20992</v>
      </c>
      <c r="F439" t="s">
        <v>20993</v>
      </c>
      <c r="G439" t="s">
        <v>20994</v>
      </c>
      <c r="H439" t="s">
        <v>20995</v>
      </c>
      <c r="I439" t="s">
        <v>20996</v>
      </c>
      <c r="J439" t="s">
        <v>20997</v>
      </c>
      <c r="K439" t="s">
        <v>20998</v>
      </c>
      <c r="L439" t="s">
        <v>20999</v>
      </c>
      <c r="M439" t="s">
        <v>21000</v>
      </c>
      <c r="N439" t="s">
        <v>21001</v>
      </c>
      <c r="O439" t="s">
        <v>21002</v>
      </c>
      <c r="P439" t="s">
        <v>21003</v>
      </c>
      <c r="Q439" t="s">
        <v>21004</v>
      </c>
      <c r="R439" t="s">
        <v>21005</v>
      </c>
      <c r="S439" t="s">
        <v>21006</v>
      </c>
      <c r="T439" t="s">
        <v>21007</v>
      </c>
      <c r="U439" t="s">
        <v>21008</v>
      </c>
      <c r="V439" t="s">
        <v>21009</v>
      </c>
      <c r="W439" t="s">
        <v>21010</v>
      </c>
      <c r="X439" t="s">
        <v>21011</v>
      </c>
      <c r="Y439" t="s">
        <v>21012</v>
      </c>
      <c r="Z439" t="s">
        <v>21013</v>
      </c>
      <c r="AA439" t="s">
        <v>21014</v>
      </c>
      <c r="AB439" t="s">
        <v>21015</v>
      </c>
      <c r="AC439" t="s">
        <v>21016</v>
      </c>
      <c r="AD439" t="s">
        <v>21017</v>
      </c>
      <c r="AE439" t="s">
        <v>21018</v>
      </c>
      <c r="AF439" t="s">
        <v>21019</v>
      </c>
      <c r="AG439" t="s">
        <v>21020</v>
      </c>
      <c r="AH439" t="s">
        <v>21021</v>
      </c>
      <c r="AI439" t="s">
        <v>21022</v>
      </c>
      <c r="AJ439" t="s">
        <v>21023</v>
      </c>
      <c r="AK439" t="s">
        <v>21024</v>
      </c>
      <c r="AL439" t="s">
        <v>21025</v>
      </c>
      <c r="AM439" t="s">
        <v>21026</v>
      </c>
      <c r="AN439" t="s">
        <v>21027</v>
      </c>
      <c r="AO439" t="s">
        <v>21028</v>
      </c>
      <c r="AP439" t="s">
        <v>21029</v>
      </c>
      <c r="AQ439" t="s">
        <v>21030</v>
      </c>
      <c r="AR439" t="s">
        <v>21031</v>
      </c>
      <c r="AS439" t="s">
        <v>21032</v>
      </c>
      <c r="AT439" t="s">
        <v>21033</v>
      </c>
      <c r="AU439" t="s">
        <v>21034</v>
      </c>
      <c r="AV439" t="s">
        <v>21035</v>
      </c>
      <c r="AW439" t="s">
        <v>21036</v>
      </c>
      <c r="AX439" t="s">
        <v>21037</v>
      </c>
      <c r="AY439" t="s">
        <v>21038</v>
      </c>
    </row>
    <row r="440" spans="1:51" x14ac:dyDescent="0.2">
      <c r="A440">
        <v>792017</v>
      </c>
      <c r="B440">
        <v>0</v>
      </c>
      <c r="C440" t="s">
        <v>7974</v>
      </c>
      <c r="D440" t="s">
        <v>21039</v>
      </c>
      <c r="E440" t="s">
        <v>21040</v>
      </c>
      <c r="F440" t="s">
        <v>21041</v>
      </c>
      <c r="G440" t="s">
        <v>21042</v>
      </c>
      <c r="H440" t="s">
        <v>21043</v>
      </c>
      <c r="I440" t="s">
        <v>21044</v>
      </c>
      <c r="J440" t="s">
        <v>21045</v>
      </c>
      <c r="K440" t="s">
        <v>21046</v>
      </c>
      <c r="L440" t="s">
        <v>21047</v>
      </c>
      <c r="M440" t="s">
        <v>21048</v>
      </c>
      <c r="N440" t="s">
        <v>21049</v>
      </c>
      <c r="O440" t="s">
        <v>21050</v>
      </c>
      <c r="P440" t="s">
        <v>21051</v>
      </c>
      <c r="Q440" t="s">
        <v>21052</v>
      </c>
      <c r="R440" t="s">
        <v>21053</v>
      </c>
      <c r="S440" t="s">
        <v>21054</v>
      </c>
      <c r="T440" t="s">
        <v>21055</v>
      </c>
      <c r="U440" t="s">
        <v>21056</v>
      </c>
      <c r="V440" t="s">
        <v>21057</v>
      </c>
      <c r="W440" t="s">
        <v>21058</v>
      </c>
      <c r="X440" t="s">
        <v>21059</v>
      </c>
      <c r="Y440" t="s">
        <v>21060</v>
      </c>
      <c r="Z440" t="s">
        <v>21061</v>
      </c>
      <c r="AA440" t="s">
        <v>21062</v>
      </c>
      <c r="AB440" t="s">
        <v>21063</v>
      </c>
      <c r="AC440" t="s">
        <v>21064</v>
      </c>
      <c r="AD440" t="s">
        <v>21065</v>
      </c>
      <c r="AE440" t="s">
        <v>21066</v>
      </c>
      <c r="AF440" t="s">
        <v>21067</v>
      </c>
      <c r="AG440" t="s">
        <v>21068</v>
      </c>
      <c r="AH440" t="s">
        <v>21069</v>
      </c>
      <c r="AI440" t="s">
        <v>21070</v>
      </c>
      <c r="AJ440" t="s">
        <v>21071</v>
      </c>
      <c r="AK440" t="s">
        <v>21072</v>
      </c>
      <c r="AL440" t="s">
        <v>21073</v>
      </c>
      <c r="AM440" t="s">
        <v>21074</v>
      </c>
      <c r="AN440" t="s">
        <v>21075</v>
      </c>
      <c r="AO440" t="s">
        <v>21076</v>
      </c>
      <c r="AP440" t="s">
        <v>21077</v>
      </c>
      <c r="AQ440" t="s">
        <v>21078</v>
      </c>
      <c r="AR440" t="s">
        <v>21079</v>
      </c>
      <c r="AS440" t="s">
        <v>21080</v>
      </c>
      <c r="AT440" t="s">
        <v>21081</v>
      </c>
      <c r="AU440" t="s">
        <v>21082</v>
      </c>
      <c r="AV440" t="s">
        <v>21083</v>
      </c>
      <c r="AW440" t="s">
        <v>21084</v>
      </c>
      <c r="AX440" t="s">
        <v>21085</v>
      </c>
      <c r="AY440" t="s">
        <v>21086</v>
      </c>
    </row>
    <row r="441" spans="1:51" x14ac:dyDescent="0.2">
      <c r="A441">
        <v>218970</v>
      </c>
      <c r="B441">
        <v>0</v>
      </c>
      <c r="C441" t="s">
        <v>10145</v>
      </c>
      <c r="D441" t="s">
        <v>21087</v>
      </c>
      <c r="E441" t="s">
        <v>21088</v>
      </c>
      <c r="F441" t="s">
        <v>21089</v>
      </c>
      <c r="G441" t="s">
        <v>21090</v>
      </c>
      <c r="H441" t="s">
        <v>21091</v>
      </c>
      <c r="I441" t="s">
        <v>21092</v>
      </c>
      <c r="J441" t="s">
        <v>21093</v>
      </c>
      <c r="K441" t="s">
        <v>21094</v>
      </c>
      <c r="L441" t="s">
        <v>21095</v>
      </c>
      <c r="M441" t="s">
        <v>21096</v>
      </c>
      <c r="N441" t="s">
        <v>21097</v>
      </c>
      <c r="O441" t="s">
        <v>21098</v>
      </c>
      <c r="P441" t="s">
        <v>21099</v>
      </c>
      <c r="Q441" t="s">
        <v>21100</v>
      </c>
      <c r="R441" t="s">
        <v>21101</v>
      </c>
      <c r="S441" t="s">
        <v>21102</v>
      </c>
      <c r="T441" t="s">
        <v>21103</v>
      </c>
      <c r="U441" t="s">
        <v>21104</v>
      </c>
      <c r="V441" t="s">
        <v>21105</v>
      </c>
      <c r="W441" t="s">
        <v>21106</v>
      </c>
      <c r="X441" t="s">
        <v>21107</v>
      </c>
      <c r="Y441" t="s">
        <v>21108</v>
      </c>
      <c r="Z441" t="s">
        <v>21109</v>
      </c>
      <c r="AA441" t="s">
        <v>21110</v>
      </c>
      <c r="AB441" t="s">
        <v>21111</v>
      </c>
      <c r="AC441" t="s">
        <v>21112</v>
      </c>
      <c r="AD441" t="s">
        <v>21113</v>
      </c>
      <c r="AE441" t="s">
        <v>21114</v>
      </c>
      <c r="AF441" t="s">
        <v>21115</v>
      </c>
      <c r="AG441" t="s">
        <v>21116</v>
      </c>
      <c r="AH441" t="s">
        <v>21117</v>
      </c>
      <c r="AI441" t="s">
        <v>21118</v>
      </c>
      <c r="AJ441" t="s">
        <v>21119</v>
      </c>
      <c r="AK441" t="s">
        <v>21120</v>
      </c>
      <c r="AL441" t="s">
        <v>21121</v>
      </c>
      <c r="AM441" t="s">
        <v>21122</v>
      </c>
      <c r="AN441" t="s">
        <v>21123</v>
      </c>
      <c r="AO441" t="s">
        <v>21124</v>
      </c>
      <c r="AP441" t="s">
        <v>21125</v>
      </c>
      <c r="AQ441" t="s">
        <v>21126</v>
      </c>
      <c r="AR441" t="s">
        <v>21127</v>
      </c>
      <c r="AS441" t="s">
        <v>21128</v>
      </c>
      <c r="AT441" t="s">
        <v>21129</v>
      </c>
      <c r="AU441" t="s">
        <v>21130</v>
      </c>
      <c r="AV441" t="s">
        <v>21131</v>
      </c>
      <c r="AW441" t="s">
        <v>21132</v>
      </c>
      <c r="AX441" t="s">
        <v>21133</v>
      </c>
      <c r="AY441" t="s">
        <v>21134</v>
      </c>
    </row>
    <row r="442" spans="1:51" x14ac:dyDescent="0.2">
      <c r="A442">
        <v>536464</v>
      </c>
      <c r="B442">
        <v>0</v>
      </c>
      <c r="C442" t="s">
        <v>7974</v>
      </c>
      <c r="D442" t="s">
        <v>21135</v>
      </c>
      <c r="E442" t="s">
        <v>21136</v>
      </c>
      <c r="F442" t="s">
        <v>21137</v>
      </c>
      <c r="G442" t="s">
        <v>21138</v>
      </c>
      <c r="H442" t="s">
        <v>21139</v>
      </c>
      <c r="I442" t="s">
        <v>21140</v>
      </c>
      <c r="J442" t="s">
        <v>21141</v>
      </c>
      <c r="K442" t="s">
        <v>21142</v>
      </c>
      <c r="L442" t="s">
        <v>21143</v>
      </c>
      <c r="M442" t="s">
        <v>21144</v>
      </c>
      <c r="N442" t="s">
        <v>21145</v>
      </c>
      <c r="O442" t="s">
        <v>21146</v>
      </c>
      <c r="P442" t="s">
        <v>21147</v>
      </c>
      <c r="Q442" t="s">
        <v>21148</v>
      </c>
      <c r="R442" t="s">
        <v>21149</v>
      </c>
      <c r="S442" t="s">
        <v>21150</v>
      </c>
      <c r="T442" t="s">
        <v>21151</v>
      </c>
      <c r="U442" t="s">
        <v>21152</v>
      </c>
      <c r="V442" t="s">
        <v>21153</v>
      </c>
      <c r="W442" t="s">
        <v>21154</v>
      </c>
      <c r="X442" t="s">
        <v>21155</v>
      </c>
      <c r="Y442" t="s">
        <v>21156</v>
      </c>
      <c r="Z442" t="s">
        <v>21157</v>
      </c>
      <c r="AA442" t="s">
        <v>21158</v>
      </c>
      <c r="AB442" t="s">
        <v>21159</v>
      </c>
      <c r="AC442" t="s">
        <v>21160</v>
      </c>
      <c r="AD442" t="s">
        <v>21161</v>
      </c>
      <c r="AE442" t="s">
        <v>21162</v>
      </c>
      <c r="AF442" t="s">
        <v>21163</v>
      </c>
      <c r="AG442" t="s">
        <v>21164</v>
      </c>
      <c r="AH442" t="s">
        <v>21165</v>
      </c>
      <c r="AI442" t="s">
        <v>21166</v>
      </c>
      <c r="AJ442" t="s">
        <v>21167</v>
      </c>
      <c r="AK442" t="s">
        <v>21168</v>
      </c>
      <c r="AL442" t="s">
        <v>21169</v>
      </c>
      <c r="AM442" t="s">
        <v>21170</v>
      </c>
      <c r="AN442" t="s">
        <v>21171</v>
      </c>
      <c r="AO442" t="s">
        <v>21172</v>
      </c>
      <c r="AP442" t="s">
        <v>21173</v>
      </c>
      <c r="AQ442" t="s">
        <v>21174</v>
      </c>
      <c r="AR442" t="s">
        <v>21175</v>
      </c>
      <c r="AS442" t="s">
        <v>21176</v>
      </c>
      <c r="AT442" t="s">
        <v>21177</v>
      </c>
      <c r="AU442" t="s">
        <v>21178</v>
      </c>
      <c r="AV442" t="s">
        <v>21179</v>
      </c>
      <c r="AW442" t="s">
        <v>21180</v>
      </c>
      <c r="AX442" t="s">
        <v>21181</v>
      </c>
      <c r="AY442" t="s">
        <v>21182</v>
      </c>
    </row>
    <row r="443" spans="1:51" x14ac:dyDescent="0.2">
      <c r="A443">
        <v>340625</v>
      </c>
      <c r="B443">
        <v>0</v>
      </c>
      <c r="C443" t="s">
        <v>7535</v>
      </c>
      <c r="D443" t="s">
        <v>21183</v>
      </c>
      <c r="E443" t="s">
        <v>21184</v>
      </c>
      <c r="F443" t="s">
        <v>21185</v>
      </c>
      <c r="G443" t="s">
        <v>21186</v>
      </c>
      <c r="H443" t="s">
        <v>21187</v>
      </c>
      <c r="I443" t="s">
        <v>21188</v>
      </c>
      <c r="J443" t="s">
        <v>21189</v>
      </c>
      <c r="K443" t="s">
        <v>21190</v>
      </c>
      <c r="L443" t="s">
        <v>21191</v>
      </c>
      <c r="M443" t="s">
        <v>21192</v>
      </c>
      <c r="N443" t="s">
        <v>21193</v>
      </c>
      <c r="O443" t="s">
        <v>21194</v>
      </c>
      <c r="P443" t="s">
        <v>21195</v>
      </c>
      <c r="Q443" t="s">
        <v>21196</v>
      </c>
      <c r="R443" t="s">
        <v>21197</v>
      </c>
      <c r="S443" t="s">
        <v>21198</v>
      </c>
      <c r="T443" t="s">
        <v>21199</v>
      </c>
      <c r="U443" t="s">
        <v>21200</v>
      </c>
      <c r="V443" t="s">
        <v>21201</v>
      </c>
      <c r="W443" t="s">
        <v>21202</v>
      </c>
      <c r="X443" t="s">
        <v>21203</v>
      </c>
      <c r="Y443" t="s">
        <v>21204</v>
      </c>
      <c r="Z443" t="s">
        <v>21205</v>
      </c>
      <c r="AA443" t="s">
        <v>21206</v>
      </c>
      <c r="AB443" t="s">
        <v>21207</v>
      </c>
      <c r="AC443" t="s">
        <v>21208</v>
      </c>
      <c r="AD443" t="s">
        <v>21209</v>
      </c>
      <c r="AE443" t="s">
        <v>21210</v>
      </c>
      <c r="AF443" t="s">
        <v>21211</v>
      </c>
      <c r="AG443" t="s">
        <v>21212</v>
      </c>
      <c r="AH443" t="s">
        <v>21213</v>
      </c>
      <c r="AI443" t="s">
        <v>21214</v>
      </c>
      <c r="AJ443" t="s">
        <v>21215</v>
      </c>
      <c r="AK443" t="s">
        <v>21216</v>
      </c>
      <c r="AL443" t="s">
        <v>21217</v>
      </c>
      <c r="AM443" t="s">
        <v>21218</v>
      </c>
      <c r="AN443" t="s">
        <v>21219</v>
      </c>
      <c r="AO443" t="s">
        <v>21220</v>
      </c>
      <c r="AP443" t="s">
        <v>21221</v>
      </c>
      <c r="AQ443" t="s">
        <v>21222</v>
      </c>
      <c r="AR443" t="s">
        <v>21223</v>
      </c>
      <c r="AS443" t="s">
        <v>21224</v>
      </c>
      <c r="AT443" t="s">
        <v>21225</v>
      </c>
      <c r="AU443" t="s">
        <v>21226</v>
      </c>
      <c r="AV443" t="s">
        <v>21227</v>
      </c>
      <c r="AW443" t="s">
        <v>21228</v>
      </c>
      <c r="AX443" t="s">
        <v>21229</v>
      </c>
      <c r="AY443" t="s">
        <v>21230</v>
      </c>
    </row>
    <row r="444" spans="1:51" x14ac:dyDescent="0.2">
      <c r="A444">
        <v>650191</v>
      </c>
      <c r="B444">
        <v>0</v>
      </c>
      <c r="C444" t="s">
        <v>21231</v>
      </c>
      <c r="D444" t="s">
        <v>21232</v>
      </c>
      <c r="E444" t="s">
        <v>21233</v>
      </c>
      <c r="F444" t="s">
        <v>21234</v>
      </c>
      <c r="G444" t="s">
        <v>21235</v>
      </c>
      <c r="H444" t="s">
        <v>21236</v>
      </c>
      <c r="I444" t="s">
        <v>21237</v>
      </c>
      <c r="J444" t="s">
        <v>21238</v>
      </c>
      <c r="K444" t="s">
        <v>21239</v>
      </c>
      <c r="L444" t="s">
        <v>21240</v>
      </c>
      <c r="M444" t="s">
        <v>21241</v>
      </c>
      <c r="N444" t="s">
        <v>21242</v>
      </c>
      <c r="O444" t="s">
        <v>21243</v>
      </c>
      <c r="P444" t="s">
        <v>21244</v>
      </c>
      <c r="Q444" t="s">
        <v>21245</v>
      </c>
      <c r="R444" t="s">
        <v>21246</v>
      </c>
      <c r="S444" t="s">
        <v>21247</v>
      </c>
      <c r="T444" t="s">
        <v>21248</v>
      </c>
      <c r="U444" t="s">
        <v>21249</v>
      </c>
      <c r="V444" t="s">
        <v>21250</v>
      </c>
      <c r="W444" t="s">
        <v>21251</v>
      </c>
      <c r="X444" t="s">
        <v>21252</v>
      </c>
      <c r="Y444" t="s">
        <v>21253</v>
      </c>
      <c r="Z444" t="s">
        <v>21254</v>
      </c>
      <c r="AA444" t="s">
        <v>21255</v>
      </c>
      <c r="AB444" t="s">
        <v>21256</v>
      </c>
      <c r="AC444" t="s">
        <v>21257</v>
      </c>
      <c r="AD444" t="s">
        <v>21258</v>
      </c>
      <c r="AE444" t="s">
        <v>21259</v>
      </c>
      <c r="AF444" t="s">
        <v>21260</v>
      </c>
      <c r="AG444" t="s">
        <v>21261</v>
      </c>
      <c r="AH444" t="s">
        <v>21262</v>
      </c>
      <c r="AI444" t="s">
        <v>21263</v>
      </c>
      <c r="AJ444" t="s">
        <v>21264</v>
      </c>
      <c r="AK444" t="s">
        <v>21265</v>
      </c>
      <c r="AL444" t="s">
        <v>21266</v>
      </c>
      <c r="AM444" t="s">
        <v>21267</v>
      </c>
      <c r="AN444" t="s">
        <v>21268</v>
      </c>
      <c r="AO444" t="s">
        <v>21269</v>
      </c>
      <c r="AP444" t="s">
        <v>21270</v>
      </c>
      <c r="AQ444" t="s">
        <v>21271</v>
      </c>
      <c r="AR444" t="s">
        <v>21272</v>
      </c>
      <c r="AS444" t="s">
        <v>21273</v>
      </c>
      <c r="AT444" t="s">
        <v>21274</v>
      </c>
      <c r="AU444" t="s">
        <v>21275</v>
      </c>
      <c r="AV444" t="s">
        <v>21276</v>
      </c>
      <c r="AW444" t="s">
        <v>21277</v>
      </c>
      <c r="AX444" t="s">
        <v>21278</v>
      </c>
      <c r="AY444" t="s">
        <v>21279</v>
      </c>
    </row>
    <row r="445" spans="1:51" x14ac:dyDescent="0.2">
      <c r="A445">
        <v>334216</v>
      </c>
      <c r="B445">
        <v>0</v>
      </c>
      <c r="C445" t="s">
        <v>7242</v>
      </c>
      <c r="D445" t="s">
        <v>21280</v>
      </c>
      <c r="E445" t="s">
        <v>21281</v>
      </c>
      <c r="F445" t="s">
        <v>21282</v>
      </c>
      <c r="G445" t="s">
        <v>21283</v>
      </c>
      <c r="H445" t="s">
        <v>21284</v>
      </c>
      <c r="I445" t="s">
        <v>21285</v>
      </c>
      <c r="J445" t="s">
        <v>21286</v>
      </c>
      <c r="K445" t="s">
        <v>21287</v>
      </c>
      <c r="L445" t="s">
        <v>21288</v>
      </c>
      <c r="M445" t="s">
        <v>21289</v>
      </c>
      <c r="N445" t="s">
        <v>21290</v>
      </c>
      <c r="O445" t="s">
        <v>21291</v>
      </c>
      <c r="P445" t="s">
        <v>21292</v>
      </c>
      <c r="Q445" t="s">
        <v>21293</v>
      </c>
      <c r="R445" t="s">
        <v>21294</v>
      </c>
      <c r="S445" t="s">
        <v>21295</v>
      </c>
      <c r="T445" t="s">
        <v>21296</v>
      </c>
      <c r="U445" t="s">
        <v>21297</v>
      </c>
      <c r="V445" t="s">
        <v>21298</v>
      </c>
      <c r="W445" t="s">
        <v>21299</v>
      </c>
      <c r="X445" t="s">
        <v>21300</v>
      </c>
      <c r="Y445" t="s">
        <v>21301</v>
      </c>
      <c r="Z445" t="s">
        <v>21302</v>
      </c>
      <c r="AA445" t="s">
        <v>21303</v>
      </c>
      <c r="AB445" t="s">
        <v>21304</v>
      </c>
      <c r="AC445" t="s">
        <v>21305</v>
      </c>
      <c r="AD445" t="s">
        <v>21306</v>
      </c>
      <c r="AE445" t="s">
        <v>21307</v>
      </c>
      <c r="AF445" t="s">
        <v>21308</v>
      </c>
      <c r="AG445" t="s">
        <v>21309</v>
      </c>
      <c r="AH445" t="s">
        <v>21310</v>
      </c>
      <c r="AI445" t="s">
        <v>21311</v>
      </c>
      <c r="AJ445" t="s">
        <v>21312</v>
      </c>
      <c r="AK445" t="s">
        <v>21313</v>
      </c>
      <c r="AL445" t="s">
        <v>21314</v>
      </c>
      <c r="AM445" t="s">
        <v>21315</v>
      </c>
      <c r="AN445" t="s">
        <v>21316</v>
      </c>
      <c r="AO445" t="s">
        <v>21317</v>
      </c>
      <c r="AP445" t="s">
        <v>21318</v>
      </c>
      <c r="AQ445" t="s">
        <v>21319</v>
      </c>
      <c r="AR445" t="s">
        <v>21320</v>
      </c>
      <c r="AS445" t="s">
        <v>21321</v>
      </c>
      <c r="AT445" t="s">
        <v>21322</v>
      </c>
      <c r="AU445" t="s">
        <v>21323</v>
      </c>
      <c r="AV445" t="s">
        <v>21324</v>
      </c>
      <c r="AW445" t="s">
        <v>21325</v>
      </c>
      <c r="AX445" t="s">
        <v>21326</v>
      </c>
      <c r="AY445" t="s">
        <v>21327</v>
      </c>
    </row>
    <row r="446" spans="1:51" x14ac:dyDescent="0.2">
      <c r="A446">
        <v>720025</v>
      </c>
      <c r="B446">
        <v>0</v>
      </c>
      <c r="C446" t="s">
        <v>6951</v>
      </c>
      <c r="D446" t="s">
        <v>21328</v>
      </c>
      <c r="E446" t="s">
        <v>21329</v>
      </c>
      <c r="F446" t="s">
        <v>21330</v>
      </c>
      <c r="G446" t="s">
        <v>21331</v>
      </c>
      <c r="H446" t="s">
        <v>21332</v>
      </c>
      <c r="I446" t="s">
        <v>21333</v>
      </c>
      <c r="J446" t="s">
        <v>21334</v>
      </c>
      <c r="K446" t="s">
        <v>21335</v>
      </c>
      <c r="L446" t="s">
        <v>21336</v>
      </c>
      <c r="M446" t="s">
        <v>21337</v>
      </c>
      <c r="N446" t="s">
        <v>21338</v>
      </c>
      <c r="O446" t="s">
        <v>21339</v>
      </c>
      <c r="P446" t="s">
        <v>21340</v>
      </c>
      <c r="Q446" t="s">
        <v>21341</v>
      </c>
      <c r="R446" t="s">
        <v>21342</v>
      </c>
      <c r="S446" t="s">
        <v>21343</v>
      </c>
      <c r="T446" t="s">
        <v>21344</v>
      </c>
      <c r="U446" t="s">
        <v>21345</v>
      </c>
      <c r="V446" t="s">
        <v>21346</v>
      </c>
      <c r="W446" t="s">
        <v>21347</v>
      </c>
      <c r="X446" t="s">
        <v>21348</v>
      </c>
      <c r="Y446" t="s">
        <v>21349</v>
      </c>
      <c r="Z446" t="s">
        <v>21350</v>
      </c>
      <c r="AA446" t="s">
        <v>21351</v>
      </c>
      <c r="AB446" t="s">
        <v>21352</v>
      </c>
      <c r="AC446" t="s">
        <v>21353</v>
      </c>
      <c r="AD446" t="s">
        <v>21354</v>
      </c>
      <c r="AE446" t="s">
        <v>21355</v>
      </c>
      <c r="AF446" t="s">
        <v>21356</v>
      </c>
      <c r="AG446" t="s">
        <v>21357</v>
      </c>
      <c r="AH446" t="s">
        <v>21358</v>
      </c>
      <c r="AI446" t="s">
        <v>21359</v>
      </c>
      <c r="AJ446" t="s">
        <v>21360</v>
      </c>
      <c r="AK446" t="s">
        <v>21361</v>
      </c>
      <c r="AL446" t="s">
        <v>21362</v>
      </c>
      <c r="AM446" t="s">
        <v>21363</v>
      </c>
      <c r="AN446" t="s">
        <v>21364</v>
      </c>
      <c r="AO446" t="s">
        <v>21365</v>
      </c>
      <c r="AP446" t="s">
        <v>21366</v>
      </c>
      <c r="AQ446" t="s">
        <v>21367</v>
      </c>
      <c r="AR446" t="s">
        <v>21368</v>
      </c>
      <c r="AS446" t="s">
        <v>21369</v>
      </c>
      <c r="AT446" t="s">
        <v>21370</v>
      </c>
      <c r="AU446" t="s">
        <v>21371</v>
      </c>
      <c r="AV446" t="s">
        <v>21372</v>
      </c>
      <c r="AW446" t="s">
        <v>21373</v>
      </c>
      <c r="AX446" t="s">
        <v>21374</v>
      </c>
      <c r="AY446" t="s">
        <v>21375</v>
      </c>
    </row>
    <row r="447" spans="1:51" x14ac:dyDescent="0.2">
      <c r="A447">
        <v>249921</v>
      </c>
      <c r="B447">
        <v>0</v>
      </c>
      <c r="C447" t="s">
        <v>21376</v>
      </c>
      <c r="D447" t="s">
        <v>21377</v>
      </c>
      <c r="E447" t="s">
        <v>21378</v>
      </c>
      <c r="F447" t="s">
        <v>21379</v>
      </c>
      <c r="G447" t="s">
        <v>21380</v>
      </c>
      <c r="H447" t="s">
        <v>21381</v>
      </c>
      <c r="I447" t="s">
        <v>21382</v>
      </c>
      <c r="J447" t="s">
        <v>21383</v>
      </c>
      <c r="K447" t="s">
        <v>21384</v>
      </c>
      <c r="L447" t="s">
        <v>21385</v>
      </c>
      <c r="M447" t="s">
        <v>21386</v>
      </c>
      <c r="N447" t="s">
        <v>21387</v>
      </c>
      <c r="O447" t="s">
        <v>21388</v>
      </c>
      <c r="P447" t="s">
        <v>21389</v>
      </c>
      <c r="Q447" t="s">
        <v>21390</v>
      </c>
      <c r="R447" t="s">
        <v>21391</v>
      </c>
      <c r="S447" t="s">
        <v>21392</v>
      </c>
      <c r="T447" t="s">
        <v>21393</v>
      </c>
      <c r="U447" t="s">
        <v>21394</v>
      </c>
      <c r="V447" t="s">
        <v>21395</v>
      </c>
      <c r="W447" t="s">
        <v>21396</v>
      </c>
      <c r="X447" t="s">
        <v>21397</v>
      </c>
      <c r="Y447" t="s">
        <v>21398</v>
      </c>
      <c r="Z447" t="s">
        <v>21399</v>
      </c>
      <c r="AA447" t="s">
        <v>21400</v>
      </c>
      <c r="AB447" t="s">
        <v>212</v>
      </c>
      <c r="AC447" t="s">
        <v>21401</v>
      </c>
      <c r="AD447" t="s">
        <v>21402</v>
      </c>
      <c r="AE447" t="s">
        <v>21403</v>
      </c>
      <c r="AF447" t="s">
        <v>21404</v>
      </c>
      <c r="AG447" t="s">
        <v>212</v>
      </c>
      <c r="AH447" t="s">
        <v>21405</v>
      </c>
      <c r="AI447" t="s">
        <v>21406</v>
      </c>
      <c r="AJ447" t="s">
        <v>21407</v>
      </c>
      <c r="AK447" t="s">
        <v>21408</v>
      </c>
      <c r="AL447" t="s">
        <v>21409</v>
      </c>
      <c r="AM447" t="s">
        <v>21410</v>
      </c>
      <c r="AN447" t="s">
        <v>21411</v>
      </c>
      <c r="AO447" t="s">
        <v>21412</v>
      </c>
      <c r="AP447" t="s">
        <v>21413</v>
      </c>
      <c r="AQ447" t="s">
        <v>21414</v>
      </c>
      <c r="AR447" t="s">
        <v>212</v>
      </c>
      <c r="AS447" t="s">
        <v>21415</v>
      </c>
      <c r="AT447" t="s">
        <v>21416</v>
      </c>
      <c r="AU447" t="s">
        <v>21417</v>
      </c>
      <c r="AV447" t="s">
        <v>212</v>
      </c>
      <c r="AW447" t="s">
        <v>21418</v>
      </c>
      <c r="AX447" t="s">
        <v>21419</v>
      </c>
      <c r="AY447" t="s">
        <v>21420</v>
      </c>
    </row>
    <row r="448" spans="1:51" x14ac:dyDescent="0.2">
      <c r="A448">
        <v>460081</v>
      </c>
      <c r="B448">
        <v>0</v>
      </c>
      <c r="C448" t="s">
        <v>8166</v>
      </c>
      <c r="D448" t="s">
        <v>21421</v>
      </c>
      <c r="E448" t="s">
        <v>21422</v>
      </c>
      <c r="F448" t="s">
        <v>21423</v>
      </c>
      <c r="G448" t="s">
        <v>21424</v>
      </c>
      <c r="H448" t="s">
        <v>21425</v>
      </c>
      <c r="I448" t="s">
        <v>21426</v>
      </c>
      <c r="J448" t="s">
        <v>21427</v>
      </c>
      <c r="K448" t="s">
        <v>21428</v>
      </c>
      <c r="L448" t="s">
        <v>21429</v>
      </c>
      <c r="M448" t="s">
        <v>21430</v>
      </c>
      <c r="N448" t="s">
        <v>21431</v>
      </c>
      <c r="O448" t="s">
        <v>21432</v>
      </c>
      <c r="P448" t="s">
        <v>21433</v>
      </c>
      <c r="Q448" t="s">
        <v>21434</v>
      </c>
      <c r="R448" t="s">
        <v>21435</v>
      </c>
      <c r="S448" t="s">
        <v>21436</v>
      </c>
      <c r="T448" t="s">
        <v>21437</v>
      </c>
      <c r="U448" t="s">
        <v>21438</v>
      </c>
      <c r="V448" t="s">
        <v>21439</v>
      </c>
      <c r="W448" t="s">
        <v>21440</v>
      </c>
      <c r="X448" t="s">
        <v>21441</v>
      </c>
      <c r="Y448" t="s">
        <v>21442</v>
      </c>
      <c r="Z448" t="s">
        <v>21443</v>
      </c>
      <c r="AA448" t="s">
        <v>21444</v>
      </c>
      <c r="AB448" t="s">
        <v>21445</v>
      </c>
      <c r="AC448" t="s">
        <v>21446</v>
      </c>
      <c r="AD448" t="s">
        <v>21447</v>
      </c>
      <c r="AE448" t="s">
        <v>21448</v>
      </c>
      <c r="AF448" t="s">
        <v>21449</v>
      </c>
      <c r="AG448" t="s">
        <v>21450</v>
      </c>
      <c r="AH448" t="s">
        <v>21451</v>
      </c>
      <c r="AI448" t="s">
        <v>21452</v>
      </c>
      <c r="AJ448" t="s">
        <v>21453</v>
      </c>
      <c r="AK448" t="s">
        <v>21454</v>
      </c>
      <c r="AL448" t="s">
        <v>21455</v>
      </c>
      <c r="AM448" t="s">
        <v>21456</v>
      </c>
      <c r="AN448" t="s">
        <v>21457</v>
      </c>
      <c r="AO448" t="s">
        <v>21458</v>
      </c>
      <c r="AP448" t="s">
        <v>21459</v>
      </c>
      <c r="AQ448" t="s">
        <v>21460</v>
      </c>
      <c r="AR448" t="s">
        <v>21461</v>
      </c>
      <c r="AS448" t="s">
        <v>21462</v>
      </c>
      <c r="AT448" t="s">
        <v>21463</v>
      </c>
      <c r="AU448" t="s">
        <v>21464</v>
      </c>
      <c r="AV448" t="s">
        <v>21465</v>
      </c>
      <c r="AW448" t="s">
        <v>21466</v>
      </c>
      <c r="AX448" t="s">
        <v>21467</v>
      </c>
      <c r="AY448" t="s">
        <v>21468</v>
      </c>
    </row>
    <row r="449" spans="1:51" x14ac:dyDescent="0.2">
      <c r="A449">
        <v>815414</v>
      </c>
      <c r="B449">
        <v>0</v>
      </c>
      <c r="C449" t="s">
        <v>10145</v>
      </c>
      <c r="D449" t="s">
        <v>21469</v>
      </c>
      <c r="E449" t="s">
        <v>21470</v>
      </c>
      <c r="F449" t="s">
        <v>21471</v>
      </c>
      <c r="G449" t="s">
        <v>21472</v>
      </c>
      <c r="H449" t="s">
        <v>21473</v>
      </c>
      <c r="I449" t="s">
        <v>21474</v>
      </c>
      <c r="J449" t="s">
        <v>21475</v>
      </c>
      <c r="K449" t="s">
        <v>21476</v>
      </c>
      <c r="L449" t="s">
        <v>21477</v>
      </c>
      <c r="M449" t="s">
        <v>21478</v>
      </c>
      <c r="N449" t="s">
        <v>21479</v>
      </c>
      <c r="O449" t="s">
        <v>21480</v>
      </c>
      <c r="P449" t="s">
        <v>21481</v>
      </c>
      <c r="Q449" t="s">
        <v>21482</v>
      </c>
      <c r="R449" t="s">
        <v>21483</v>
      </c>
      <c r="S449" t="s">
        <v>21484</v>
      </c>
      <c r="T449" t="s">
        <v>21485</v>
      </c>
      <c r="U449" t="s">
        <v>21486</v>
      </c>
      <c r="V449" t="s">
        <v>21487</v>
      </c>
      <c r="W449" t="s">
        <v>21488</v>
      </c>
      <c r="X449" t="s">
        <v>21489</v>
      </c>
      <c r="Y449" t="s">
        <v>21490</v>
      </c>
      <c r="Z449" t="s">
        <v>21491</v>
      </c>
      <c r="AA449" t="s">
        <v>21492</v>
      </c>
      <c r="AB449" t="s">
        <v>21493</v>
      </c>
      <c r="AC449" t="s">
        <v>21494</v>
      </c>
      <c r="AD449" t="s">
        <v>21495</v>
      </c>
      <c r="AE449" t="s">
        <v>21496</v>
      </c>
      <c r="AF449" t="s">
        <v>21497</v>
      </c>
      <c r="AG449" t="s">
        <v>21498</v>
      </c>
      <c r="AH449" t="s">
        <v>21499</v>
      </c>
      <c r="AI449" t="s">
        <v>21500</v>
      </c>
      <c r="AJ449" t="s">
        <v>21501</v>
      </c>
      <c r="AK449" t="s">
        <v>21502</v>
      </c>
      <c r="AL449" t="s">
        <v>21503</v>
      </c>
      <c r="AM449" t="s">
        <v>21504</v>
      </c>
      <c r="AN449" t="s">
        <v>21505</v>
      </c>
      <c r="AO449" t="s">
        <v>21506</v>
      </c>
      <c r="AP449" t="s">
        <v>21507</v>
      </c>
      <c r="AQ449" t="s">
        <v>21508</v>
      </c>
      <c r="AR449" t="s">
        <v>21509</v>
      </c>
      <c r="AS449" t="s">
        <v>21510</v>
      </c>
      <c r="AT449" t="s">
        <v>21511</v>
      </c>
      <c r="AU449" t="s">
        <v>21512</v>
      </c>
      <c r="AV449" t="s">
        <v>21513</v>
      </c>
      <c r="AW449" t="s">
        <v>21514</v>
      </c>
      <c r="AX449" t="s">
        <v>21515</v>
      </c>
      <c r="AY449" t="s">
        <v>21516</v>
      </c>
    </row>
    <row r="450" spans="1:51" x14ac:dyDescent="0.2">
      <c r="A450">
        <v>454624</v>
      </c>
      <c r="B450">
        <v>0</v>
      </c>
      <c r="C450" t="s">
        <v>7146</v>
      </c>
      <c r="D450" t="s">
        <v>21517</v>
      </c>
      <c r="E450" t="s">
        <v>21518</v>
      </c>
      <c r="F450" t="s">
        <v>21519</v>
      </c>
      <c r="G450" t="s">
        <v>21520</v>
      </c>
      <c r="H450" t="s">
        <v>21521</v>
      </c>
      <c r="I450" t="s">
        <v>21522</v>
      </c>
      <c r="J450" t="s">
        <v>21523</v>
      </c>
      <c r="K450" t="s">
        <v>21524</v>
      </c>
      <c r="L450" t="s">
        <v>21525</v>
      </c>
      <c r="M450" t="s">
        <v>21526</v>
      </c>
      <c r="N450" t="s">
        <v>21527</v>
      </c>
      <c r="O450" t="s">
        <v>21528</v>
      </c>
      <c r="P450" t="s">
        <v>21529</v>
      </c>
      <c r="Q450" t="s">
        <v>21530</v>
      </c>
      <c r="R450" t="s">
        <v>21531</v>
      </c>
      <c r="S450" t="s">
        <v>21532</v>
      </c>
      <c r="T450" t="s">
        <v>21533</v>
      </c>
      <c r="U450" t="s">
        <v>21534</v>
      </c>
      <c r="V450" t="s">
        <v>21535</v>
      </c>
      <c r="W450" t="s">
        <v>21536</v>
      </c>
      <c r="X450" t="s">
        <v>21537</v>
      </c>
      <c r="Y450" t="s">
        <v>21538</v>
      </c>
      <c r="Z450" t="s">
        <v>21539</v>
      </c>
      <c r="AA450" t="s">
        <v>21540</v>
      </c>
      <c r="AB450" t="s">
        <v>21541</v>
      </c>
      <c r="AC450" t="s">
        <v>21542</v>
      </c>
      <c r="AD450" t="s">
        <v>21543</v>
      </c>
      <c r="AE450" t="s">
        <v>21544</v>
      </c>
      <c r="AF450" t="s">
        <v>21545</v>
      </c>
      <c r="AG450" t="s">
        <v>21546</v>
      </c>
      <c r="AH450" t="s">
        <v>21547</v>
      </c>
      <c r="AI450" t="s">
        <v>21548</v>
      </c>
      <c r="AJ450" t="s">
        <v>21549</v>
      </c>
      <c r="AK450" t="s">
        <v>21550</v>
      </c>
      <c r="AL450" t="s">
        <v>21551</v>
      </c>
      <c r="AM450" t="s">
        <v>21552</v>
      </c>
      <c r="AN450" t="s">
        <v>21553</v>
      </c>
      <c r="AO450" t="s">
        <v>21554</v>
      </c>
      <c r="AP450" t="s">
        <v>21555</v>
      </c>
      <c r="AQ450" t="s">
        <v>21556</v>
      </c>
      <c r="AR450" t="s">
        <v>21557</v>
      </c>
      <c r="AS450" t="s">
        <v>21558</v>
      </c>
      <c r="AT450" t="s">
        <v>21559</v>
      </c>
      <c r="AU450" t="s">
        <v>21560</v>
      </c>
      <c r="AV450" t="s">
        <v>21561</v>
      </c>
      <c r="AW450" t="s">
        <v>21562</v>
      </c>
      <c r="AX450" t="s">
        <v>21563</v>
      </c>
      <c r="AY450" t="s">
        <v>21564</v>
      </c>
    </row>
    <row r="451" spans="1:51" x14ac:dyDescent="0.2">
      <c r="A451">
        <v>271002</v>
      </c>
      <c r="B451">
        <v>0</v>
      </c>
      <c r="C451" t="s">
        <v>13037</v>
      </c>
      <c r="D451" t="s">
        <v>21565</v>
      </c>
      <c r="E451" t="s">
        <v>21566</v>
      </c>
      <c r="F451" t="s">
        <v>21567</v>
      </c>
      <c r="G451" t="s">
        <v>21568</v>
      </c>
      <c r="H451" t="s">
        <v>21569</v>
      </c>
      <c r="I451" t="s">
        <v>21570</v>
      </c>
      <c r="J451" t="s">
        <v>21571</v>
      </c>
      <c r="K451" t="s">
        <v>21572</v>
      </c>
      <c r="L451" t="s">
        <v>21573</v>
      </c>
      <c r="M451" t="s">
        <v>21574</v>
      </c>
      <c r="N451" t="s">
        <v>21575</v>
      </c>
      <c r="O451" t="s">
        <v>21576</v>
      </c>
      <c r="P451" t="s">
        <v>21577</v>
      </c>
      <c r="Q451" t="s">
        <v>21578</v>
      </c>
      <c r="R451" t="s">
        <v>21579</v>
      </c>
      <c r="S451" t="s">
        <v>21580</v>
      </c>
      <c r="T451" t="s">
        <v>21581</v>
      </c>
      <c r="U451" t="s">
        <v>21582</v>
      </c>
      <c r="V451" t="s">
        <v>21583</v>
      </c>
      <c r="W451" t="s">
        <v>21584</v>
      </c>
      <c r="X451" t="s">
        <v>21585</v>
      </c>
      <c r="Y451" t="s">
        <v>21586</v>
      </c>
      <c r="Z451" t="s">
        <v>21587</v>
      </c>
      <c r="AA451" t="s">
        <v>21588</v>
      </c>
      <c r="AB451" t="s">
        <v>21589</v>
      </c>
      <c r="AC451" t="s">
        <v>21590</v>
      </c>
      <c r="AD451" t="s">
        <v>21591</v>
      </c>
      <c r="AE451" t="s">
        <v>21592</v>
      </c>
      <c r="AF451" t="s">
        <v>21593</v>
      </c>
      <c r="AG451" t="s">
        <v>21594</v>
      </c>
      <c r="AH451" t="s">
        <v>21595</v>
      </c>
      <c r="AI451" t="s">
        <v>21596</v>
      </c>
      <c r="AJ451" t="s">
        <v>21597</v>
      </c>
      <c r="AK451" t="s">
        <v>21598</v>
      </c>
      <c r="AL451" t="s">
        <v>21599</v>
      </c>
      <c r="AM451" t="s">
        <v>21600</v>
      </c>
      <c r="AN451" t="s">
        <v>21601</v>
      </c>
      <c r="AO451" t="s">
        <v>21602</v>
      </c>
      <c r="AP451" t="s">
        <v>21603</v>
      </c>
      <c r="AQ451" t="s">
        <v>21604</v>
      </c>
      <c r="AR451" t="s">
        <v>21605</v>
      </c>
      <c r="AS451" t="s">
        <v>21606</v>
      </c>
      <c r="AT451" t="s">
        <v>21607</v>
      </c>
      <c r="AU451" t="s">
        <v>21608</v>
      </c>
      <c r="AV451" t="s">
        <v>21609</v>
      </c>
      <c r="AW451" t="s">
        <v>21610</v>
      </c>
      <c r="AX451" t="s">
        <v>21611</v>
      </c>
      <c r="AY451" t="s">
        <v>21612</v>
      </c>
    </row>
    <row r="452" spans="1:51" x14ac:dyDescent="0.2">
      <c r="A452">
        <v>800114</v>
      </c>
      <c r="B452">
        <v>0</v>
      </c>
      <c r="C452" t="s">
        <v>6853</v>
      </c>
      <c r="D452" t="s">
        <v>21613</v>
      </c>
      <c r="E452" t="s">
        <v>21614</v>
      </c>
      <c r="F452" t="s">
        <v>21615</v>
      </c>
      <c r="G452" t="s">
        <v>21616</v>
      </c>
      <c r="H452" t="s">
        <v>21617</v>
      </c>
      <c r="I452" t="s">
        <v>21618</v>
      </c>
      <c r="J452" t="s">
        <v>21619</v>
      </c>
      <c r="K452" t="s">
        <v>21620</v>
      </c>
      <c r="L452" t="s">
        <v>21621</v>
      </c>
      <c r="M452" t="s">
        <v>21622</v>
      </c>
      <c r="N452" t="s">
        <v>21623</v>
      </c>
      <c r="O452" t="s">
        <v>21624</v>
      </c>
      <c r="P452" t="s">
        <v>21625</v>
      </c>
      <c r="Q452" t="s">
        <v>21626</v>
      </c>
      <c r="R452" t="s">
        <v>21627</v>
      </c>
      <c r="S452" t="s">
        <v>21628</v>
      </c>
      <c r="T452" t="s">
        <v>21629</v>
      </c>
      <c r="U452" t="s">
        <v>21630</v>
      </c>
      <c r="V452" t="s">
        <v>21631</v>
      </c>
      <c r="W452" t="s">
        <v>21632</v>
      </c>
      <c r="X452" t="s">
        <v>21633</v>
      </c>
      <c r="Y452" t="s">
        <v>21634</v>
      </c>
      <c r="Z452" t="s">
        <v>21635</v>
      </c>
      <c r="AA452" t="s">
        <v>21636</v>
      </c>
      <c r="AB452" t="s">
        <v>21637</v>
      </c>
      <c r="AC452" t="s">
        <v>21638</v>
      </c>
      <c r="AD452" t="s">
        <v>21639</v>
      </c>
      <c r="AE452" t="s">
        <v>21640</v>
      </c>
      <c r="AF452" t="s">
        <v>21641</v>
      </c>
      <c r="AG452" t="s">
        <v>21642</v>
      </c>
      <c r="AH452" t="s">
        <v>21643</v>
      </c>
      <c r="AI452" t="s">
        <v>21644</v>
      </c>
      <c r="AJ452" t="s">
        <v>21645</v>
      </c>
      <c r="AK452" t="s">
        <v>21646</v>
      </c>
      <c r="AL452" t="s">
        <v>21647</v>
      </c>
      <c r="AM452" t="s">
        <v>21648</v>
      </c>
      <c r="AN452" t="s">
        <v>21649</v>
      </c>
      <c r="AO452" t="s">
        <v>21650</v>
      </c>
      <c r="AP452" t="s">
        <v>21651</v>
      </c>
      <c r="AQ452" t="s">
        <v>21652</v>
      </c>
      <c r="AR452" t="s">
        <v>21653</v>
      </c>
      <c r="AS452" t="s">
        <v>21654</v>
      </c>
      <c r="AT452" t="s">
        <v>21655</v>
      </c>
      <c r="AU452" t="s">
        <v>21656</v>
      </c>
      <c r="AV452" t="s">
        <v>21657</v>
      </c>
      <c r="AW452" t="s">
        <v>21658</v>
      </c>
      <c r="AX452" t="s">
        <v>21659</v>
      </c>
      <c r="AY452" t="s">
        <v>21660</v>
      </c>
    </row>
    <row r="453" spans="1:51" x14ac:dyDescent="0.2">
      <c r="A453">
        <v>252629</v>
      </c>
      <c r="B453">
        <v>0</v>
      </c>
      <c r="C453" t="s">
        <v>7535</v>
      </c>
      <c r="D453" t="s">
        <v>21661</v>
      </c>
      <c r="E453" t="s">
        <v>21662</v>
      </c>
      <c r="F453" t="s">
        <v>21663</v>
      </c>
      <c r="G453" t="s">
        <v>21664</v>
      </c>
      <c r="H453" t="s">
        <v>21665</v>
      </c>
      <c r="I453" t="s">
        <v>21666</v>
      </c>
      <c r="J453" t="s">
        <v>21667</v>
      </c>
      <c r="K453" t="s">
        <v>21668</v>
      </c>
      <c r="L453" t="s">
        <v>21669</v>
      </c>
      <c r="M453" t="s">
        <v>21670</v>
      </c>
      <c r="N453" t="s">
        <v>21671</v>
      </c>
      <c r="O453" t="s">
        <v>21672</v>
      </c>
      <c r="P453" t="s">
        <v>21673</v>
      </c>
      <c r="Q453" t="s">
        <v>21674</v>
      </c>
      <c r="R453" t="s">
        <v>21675</v>
      </c>
      <c r="S453" t="s">
        <v>21676</v>
      </c>
      <c r="T453" t="s">
        <v>21677</v>
      </c>
      <c r="U453" t="s">
        <v>21678</v>
      </c>
      <c r="V453" t="s">
        <v>21679</v>
      </c>
      <c r="W453" t="s">
        <v>21680</v>
      </c>
      <c r="X453" t="s">
        <v>21681</v>
      </c>
      <c r="Y453" t="s">
        <v>21682</v>
      </c>
      <c r="Z453" t="s">
        <v>21683</v>
      </c>
      <c r="AA453" t="s">
        <v>21684</v>
      </c>
      <c r="AB453" t="s">
        <v>21685</v>
      </c>
      <c r="AC453" t="s">
        <v>21686</v>
      </c>
      <c r="AD453" t="s">
        <v>21687</v>
      </c>
      <c r="AE453" t="s">
        <v>21688</v>
      </c>
      <c r="AF453" t="s">
        <v>21689</v>
      </c>
      <c r="AG453" t="s">
        <v>21690</v>
      </c>
      <c r="AH453" t="s">
        <v>21691</v>
      </c>
      <c r="AI453" t="s">
        <v>21692</v>
      </c>
      <c r="AJ453" t="s">
        <v>21693</v>
      </c>
      <c r="AK453" t="s">
        <v>21694</v>
      </c>
      <c r="AL453" t="s">
        <v>21695</v>
      </c>
      <c r="AM453" t="s">
        <v>21696</v>
      </c>
      <c r="AN453" t="s">
        <v>21697</v>
      </c>
      <c r="AO453" t="s">
        <v>21698</v>
      </c>
      <c r="AP453" t="s">
        <v>21699</v>
      </c>
      <c r="AQ453" t="s">
        <v>21700</v>
      </c>
      <c r="AR453" t="s">
        <v>21701</v>
      </c>
      <c r="AS453" t="s">
        <v>21702</v>
      </c>
      <c r="AT453" t="s">
        <v>21703</v>
      </c>
      <c r="AU453" t="s">
        <v>21704</v>
      </c>
      <c r="AV453" t="s">
        <v>21705</v>
      </c>
      <c r="AW453" t="s">
        <v>21706</v>
      </c>
      <c r="AX453" t="s">
        <v>21707</v>
      </c>
      <c r="AY453" t="s">
        <v>21708</v>
      </c>
    </row>
    <row r="454" spans="1:51" x14ac:dyDescent="0.2">
      <c r="A454">
        <v>284994</v>
      </c>
      <c r="B454">
        <v>0</v>
      </c>
      <c r="C454" t="s">
        <v>21709</v>
      </c>
      <c r="D454" t="s">
        <v>21710</v>
      </c>
      <c r="E454" t="s">
        <v>21711</v>
      </c>
      <c r="F454" t="s">
        <v>21712</v>
      </c>
      <c r="G454" t="s">
        <v>21713</v>
      </c>
      <c r="H454" t="s">
        <v>21714</v>
      </c>
      <c r="I454" t="s">
        <v>21715</v>
      </c>
      <c r="J454" t="s">
        <v>21716</v>
      </c>
      <c r="K454" t="s">
        <v>21717</v>
      </c>
      <c r="L454" t="s">
        <v>21718</v>
      </c>
      <c r="M454" t="s">
        <v>21719</v>
      </c>
      <c r="N454" t="s">
        <v>21720</v>
      </c>
      <c r="O454" t="s">
        <v>21721</v>
      </c>
      <c r="P454" t="s">
        <v>21722</v>
      </c>
      <c r="Q454" t="s">
        <v>21723</v>
      </c>
      <c r="R454" t="s">
        <v>21724</v>
      </c>
      <c r="S454" t="s">
        <v>21725</v>
      </c>
      <c r="T454" t="s">
        <v>21726</v>
      </c>
      <c r="U454" t="s">
        <v>21727</v>
      </c>
      <c r="V454" t="s">
        <v>21728</v>
      </c>
      <c r="W454" t="s">
        <v>21729</v>
      </c>
      <c r="X454" t="s">
        <v>21730</v>
      </c>
      <c r="Y454" t="s">
        <v>21731</v>
      </c>
      <c r="Z454" t="s">
        <v>21732</v>
      </c>
      <c r="AA454" t="s">
        <v>21733</v>
      </c>
      <c r="AB454" t="s">
        <v>21734</v>
      </c>
      <c r="AC454" t="s">
        <v>21735</v>
      </c>
      <c r="AD454" t="s">
        <v>21736</v>
      </c>
      <c r="AE454" t="s">
        <v>21737</v>
      </c>
      <c r="AF454" t="s">
        <v>21738</v>
      </c>
      <c r="AG454" t="s">
        <v>21739</v>
      </c>
      <c r="AH454" t="s">
        <v>21740</v>
      </c>
      <c r="AI454" t="s">
        <v>21741</v>
      </c>
      <c r="AJ454" t="s">
        <v>21742</v>
      </c>
      <c r="AK454" t="s">
        <v>21743</v>
      </c>
      <c r="AL454" t="s">
        <v>21744</v>
      </c>
      <c r="AM454" t="s">
        <v>21745</v>
      </c>
      <c r="AN454" t="s">
        <v>21746</v>
      </c>
      <c r="AO454" t="s">
        <v>21747</v>
      </c>
      <c r="AP454" t="s">
        <v>21748</v>
      </c>
      <c r="AQ454" t="s">
        <v>21749</v>
      </c>
      <c r="AR454" t="s">
        <v>21750</v>
      </c>
      <c r="AS454" t="s">
        <v>21751</v>
      </c>
      <c r="AT454" t="s">
        <v>21752</v>
      </c>
      <c r="AU454" t="s">
        <v>21753</v>
      </c>
      <c r="AV454" t="s">
        <v>21754</v>
      </c>
      <c r="AW454" t="s">
        <v>21755</v>
      </c>
      <c r="AX454" t="s">
        <v>21756</v>
      </c>
      <c r="AY454" t="s">
        <v>21757</v>
      </c>
    </row>
    <row r="455" spans="1:51" x14ac:dyDescent="0.2">
      <c r="A455">
        <v>864258</v>
      </c>
      <c r="B455">
        <v>0</v>
      </c>
      <c r="C455" t="s">
        <v>12458</v>
      </c>
      <c r="D455" t="s">
        <v>21758</v>
      </c>
      <c r="E455" t="s">
        <v>21759</v>
      </c>
      <c r="F455" t="s">
        <v>21760</v>
      </c>
      <c r="G455" t="s">
        <v>21761</v>
      </c>
      <c r="H455" t="s">
        <v>21762</v>
      </c>
      <c r="I455" t="s">
        <v>21763</v>
      </c>
      <c r="J455" t="s">
        <v>21764</v>
      </c>
      <c r="K455" t="s">
        <v>21765</v>
      </c>
      <c r="L455" t="s">
        <v>21766</v>
      </c>
      <c r="M455" t="s">
        <v>21767</v>
      </c>
      <c r="N455" t="s">
        <v>21768</v>
      </c>
      <c r="O455" t="s">
        <v>21769</v>
      </c>
      <c r="P455" t="s">
        <v>21770</v>
      </c>
      <c r="Q455" t="s">
        <v>21771</v>
      </c>
      <c r="R455" t="s">
        <v>21772</v>
      </c>
      <c r="S455" t="s">
        <v>21773</v>
      </c>
      <c r="T455" t="s">
        <v>21774</v>
      </c>
      <c r="U455" t="s">
        <v>21775</v>
      </c>
      <c r="V455" t="s">
        <v>21776</v>
      </c>
      <c r="W455" t="s">
        <v>21777</v>
      </c>
      <c r="X455" t="s">
        <v>21778</v>
      </c>
      <c r="Y455" t="s">
        <v>21779</v>
      </c>
      <c r="Z455" t="s">
        <v>21780</v>
      </c>
      <c r="AA455" t="s">
        <v>21781</v>
      </c>
      <c r="AB455" t="s">
        <v>21782</v>
      </c>
      <c r="AC455" t="s">
        <v>21783</v>
      </c>
      <c r="AD455" t="s">
        <v>21784</v>
      </c>
      <c r="AE455" t="s">
        <v>21785</v>
      </c>
      <c r="AF455" t="s">
        <v>21786</v>
      </c>
      <c r="AG455" t="s">
        <v>21787</v>
      </c>
      <c r="AH455" t="s">
        <v>21788</v>
      </c>
      <c r="AI455" t="s">
        <v>21789</v>
      </c>
      <c r="AJ455" t="s">
        <v>21790</v>
      </c>
      <c r="AK455" t="s">
        <v>21791</v>
      </c>
      <c r="AL455" t="s">
        <v>21792</v>
      </c>
      <c r="AM455" t="s">
        <v>21793</v>
      </c>
      <c r="AN455" t="s">
        <v>21794</v>
      </c>
      <c r="AO455" t="s">
        <v>21795</v>
      </c>
      <c r="AP455" t="s">
        <v>21796</v>
      </c>
      <c r="AQ455" t="s">
        <v>21797</v>
      </c>
      <c r="AR455" t="s">
        <v>21798</v>
      </c>
      <c r="AS455" t="s">
        <v>21799</v>
      </c>
      <c r="AT455" t="s">
        <v>21800</v>
      </c>
      <c r="AU455" t="s">
        <v>21801</v>
      </c>
      <c r="AV455" t="s">
        <v>21802</v>
      </c>
      <c r="AW455" t="s">
        <v>21803</v>
      </c>
      <c r="AX455" t="s">
        <v>21804</v>
      </c>
      <c r="AY455" t="s">
        <v>21805</v>
      </c>
    </row>
    <row r="456" spans="1:51" x14ac:dyDescent="0.2">
      <c r="A456">
        <v>927608</v>
      </c>
      <c r="B456">
        <v>0</v>
      </c>
      <c r="C456" t="s">
        <v>10675</v>
      </c>
      <c r="D456" t="s">
        <v>21806</v>
      </c>
      <c r="E456" t="s">
        <v>21807</v>
      </c>
      <c r="F456" t="s">
        <v>21808</v>
      </c>
      <c r="G456" t="s">
        <v>21809</v>
      </c>
      <c r="H456" t="s">
        <v>21810</v>
      </c>
      <c r="I456" t="s">
        <v>21811</v>
      </c>
      <c r="J456" t="s">
        <v>21812</v>
      </c>
      <c r="K456" t="s">
        <v>21813</v>
      </c>
      <c r="L456" t="s">
        <v>21814</v>
      </c>
      <c r="M456" t="s">
        <v>21815</v>
      </c>
      <c r="N456" t="s">
        <v>21816</v>
      </c>
      <c r="O456" t="s">
        <v>21817</v>
      </c>
      <c r="P456" t="s">
        <v>21818</v>
      </c>
      <c r="Q456" t="s">
        <v>21819</v>
      </c>
      <c r="R456" t="s">
        <v>21820</v>
      </c>
      <c r="S456" t="s">
        <v>21821</v>
      </c>
      <c r="T456" t="s">
        <v>21822</v>
      </c>
      <c r="U456" t="s">
        <v>21823</v>
      </c>
      <c r="V456" t="s">
        <v>21824</v>
      </c>
      <c r="W456" t="s">
        <v>21825</v>
      </c>
      <c r="X456" t="s">
        <v>21826</v>
      </c>
      <c r="Y456" t="s">
        <v>21827</v>
      </c>
      <c r="Z456" t="s">
        <v>21828</v>
      </c>
      <c r="AA456" t="s">
        <v>21829</v>
      </c>
      <c r="AB456" t="s">
        <v>21830</v>
      </c>
      <c r="AC456" t="s">
        <v>21831</v>
      </c>
      <c r="AD456" t="s">
        <v>21832</v>
      </c>
      <c r="AE456" t="s">
        <v>21833</v>
      </c>
      <c r="AF456" t="s">
        <v>21834</v>
      </c>
      <c r="AG456" t="s">
        <v>21835</v>
      </c>
      <c r="AH456" t="s">
        <v>21836</v>
      </c>
      <c r="AI456" t="s">
        <v>21837</v>
      </c>
      <c r="AJ456" t="s">
        <v>21838</v>
      </c>
      <c r="AK456" t="s">
        <v>21839</v>
      </c>
      <c r="AL456" t="s">
        <v>21840</v>
      </c>
      <c r="AM456" t="s">
        <v>21841</v>
      </c>
      <c r="AN456" t="s">
        <v>21842</v>
      </c>
      <c r="AO456" t="s">
        <v>21843</v>
      </c>
      <c r="AP456" t="s">
        <v>21844</v>
      </c>
      <c r="AQ456" t="s">
        <v>21845</v>
      </c>
      <c r="AR456" t="s">
        <v>21846</v>
      </c>
      <c r="AS456" t="s">
        <v>21847</v>
      </c>
      <c r="AT456" t="s">
        <v>21848</v>
      </c>
      <c r="AU456" t="s">
        <v>21849</v>
      </c>
      <c r="AV456" t="s">
        <v>21850</v>
      </c>
      <c r="AW456" t="s">
        <v>21851</v>
      </c>
      <c r="AX456" t="s">
        <v>21852</v>
      </c>
      <c r="AY456" t="s">
        <v>21853</v>
      </c>
    </row>
    <row r="457" spans="1:51" x14ac:dyDescent="0.2">
      <c r="A457">
        <v>601090</v>
      </c>
      <c r="B457">
        <v>0</v>
      </c>
      <c r="C457" t="s">
        <v>21854</v>
      </c>
      <c r="D457" t="s">
        <v>21855</v>
      </c>
      <c r="E457" t="s">
        <v>21856</v>
      </c>
      <c r="F457" t="s">
        <v>21857</v>
      </c>
      <c r="G457" t="s">
        <v>21858</v>
      </c>
      <c r="H457" t="s">
        <v>21859</v>
      </c>
      <c r="I457" t="s">
        <v>21860</v>
      </c>
      <c r="J457" t="s">
        <v>21861</v>
      </c>
      <c r="K457" t="s">
        <v>21862</v>
      </c>
      <c r="L457" t="s">
        <v>21863</v>
      </c>
      <c r="M457" t="s">
        <v>21864</v>
      </c>
      <c r="N457" t="s">
        <v>21865</v>
      </c>
      <c r="O457" t="s">
        <v>21866</v>
      </c>
      <c r="P457" t="s">
        <v>21867</v>
      </c>
      <c r="Q457" t="s">
        <v>21868</v>
      </c>
      <c r="R457" t="s">
        <v>21869</v>
      </c>
      <c r="S457" t="s">
        <v>21870</v>
      </c>
      <c r="T457" t="s">
        <v>21871</v>
      </c>
      <c r="U457" t="s">
        <v>21872</v>
      </c>
      <c r="V457" t="s">
        <v>21873</v>
      </c>
      <c r="W457" t="s">
        <v>21874</v>
      </c>
      <c r="X457" t="s">
        <v>21875</v>
      </c>
      <c r="Y457" t="s">
        <v>21876</v>
      </c>
      <c r="Z457" t="s">
        <v>21877</v>
      </c>
      <c r="AA457" t="s">
        <v>21878</v>
      </c>
      <c r="AB457" t="s">
        <v>21879</v>
      </c>
      <c r="AC457" t="s">
        <v>21880</v>
      </c>
      <c r="AD457" t="s">
        <v>21881</v>
      </c>
      <c r="AE457" t="s">
        <v>21882</v>
      </c>
      <c r="AF457" t="s">
        <v>21883</v>
      </c>
      <c r="AG457" t="s">
        <v>21884</v>
      </c>
      <c r="AH457" t="s">
        <v>21885</v>
      </c>
      <c r="AI457" t="s">
        <v>21886</v>
      </c>
      <c r="AJ457" t="s">
        <v>21887</v>
      </c>
      <c r="AK457" t="s">
        <v>21888</v>
      </c>
      <c r="AL457" t="s">
        <v>21889</v>
      </c>
      <c r="AM457" t="s">
        <v>21890</v>
      </c>
      <c r="AN457" t="s">
        <v>21891</v>
      </c>
      <c r="AO457" t="s">
        <v>21892</v>
      </c>
      <c r="AP457" t="s">
        <v>21893</v>
      </c>
      <c r="AQ457" t="s">
        <v>21894</v>
      </c>
      <c r="AR457" t="s">
        <v>21895</v>
      </c>
      <c r="AS457" t="s">
        <v>21896</v>
      </c>
      <c r="AT457" t="s">
        <v>21897</v>
      </c>
      <c r="AU457" t="s">
        <v>21898</v>
      </c>
      <c r="AV457" t="s">
        <v>212</v>
      </c>
      <c r="AW457" t="s">
        <v>21899</v>
      </c>
      <c r="AX457" t="s">
        <v>21900</v>
      </c>
      <c r="AY457" t="s">
        <v>21901</v>
      </c>
    </row>
    <row r="458" spans="1:51" x14ac:dyDescent="0.2">
      <c r="A458">
        <v>768574</v>
      </c>
      <c r="B458">
        <v>0</v>
      </c>
      <c r="C458" t="s">
        <v>7974</v>
      </c>
      <c r="D458" t="s">
        <v>21902</v>
      </c>
      <c r="E458" t="s">
        <v>21903</v>
      </c>
      <c r="F458" t="s">
        <v>21904</v>
      </c>
      <c r="G458" t="s">
        <v>21905</v>
      </c>
      <c r="H458" t="s">
        <v>21906</v>
      </c>
      <c r="I458" t="s">
        <v>21907</v>
      </c>
      <c r="J458" t="s">
        <v>21908</v>
      </c>
      <c r="K458" t="s">
        <v>21909</v>
      </c>
      <c r="L458" t="s">
        <v>21910</v>
      </c>
      <c r="M458" t="s">
        <v>21911</v>
      </c>
      <c r="N458" t="s">
        <v>21912</v>
      </c>
      <c r="O458" t="s">
        <v>21913</v>
      </c>
      <c r="P458" t="s">
        <v>21914</v>
      </c>
      <c r="Q458" t="s">
        <v>21915</v>
      </c>
      <c r="R458" t="s">
        <v>21916</v>
      </c>
      <c r="S458" t="s">
        <v>21917</v>
      </c>
      <c r="T458" t="s">
        <v>21918</v>
      </c>
      <c r="U458" t="s">
        <v>21919</v>
      </c>
      <c r="V458" t="s">
        <v>21920</v>
      </c>
      <c r="W458" t="s">
        <v>21921</v>
      </c>
      <c r="X458" t="s">
        <v>21922</v>
      </c>
      <c r="Y458" t="s">
        <v>21923</v>
      </c>
      <c r="Z458" t="s">
        <v>21924</v>
      </c>
      <c r="AA458" t="s">
        <v>21925</v>
      </c>
      <c r="AB458" t="s">
        <v>21926</v>
      </c>
      <c r="AC458" t="s">
        <v>21927</v>
      </c>
      <c r="AD458" t="s">
        <v>21928</v>
      </c>
      <c r="AE458" t="s">
        <v>21929</v>
      </c>
      <c r="AF458" t="s">
        <v>21930</v>
      </c>
      <c r="AG458" t="s">
        <v>21931</v>
      </c>
      <c r="AH458" t="s">
        <v>21932</v>
      </c>
      <c r="AI458" t="s">
        <v>21933</v>
      </c>
      <c r="AJ458" t="s">
        <v>21934</v>
      </c>
      <c r="AK458" t="s">
        <v>21935</v>
      </c>
      <c r="AL458" t="s">
        <v>21936</v>
      </c>
      <c r="AM458" t="s">
        <v>21937</v>
      </c>
      <c r="AN458" t="s">
        <v>21938</v>
      </c>
      <c r="AO458" t="s">
        <v>21939</v>
      </c>
      <c r="AP458" t="s">
        <v>21940</v>
      </c>
      <c r="AQ458" t="s">
        <v>21941</v>
      </c>
      <c r="AR458" t="s">
        <v>21942</v>
      </c>
      <c r="AS458" t="s">
        <v>21943</v>
      </c>
      <c r="AT458" t="s">
        <v>21944</v>
      </c>
      <c r="AU458" t="s">
        <v>21945</v>
      </c>
      <c r="AV458" t="s">
        <v>21946</v>
      </c>
      <c r="AW458" t="s">
        <v>21947</v>
      </c>
      <c r="AX458" t="s">
        <v>21948</v>
      </c>
      <c r="AY458" t="s">
        <v>21949</v>
      </c>
    </row>
    <row r="459" spans="1:51" x14ac:dyDescent="0.2">
      <c r="A459">
        <v>151681</v>
      </c>
      <c r="B459">
        <v>0</v>
      </c>
      <c r="C459" t="s">
        <v>7049</v>
      </c>
      <c r="D459" t="s">
        <v>21950</v>
      </c>
      <c r="E459" t="s">
        <v>21951</v>
      </c>
      <c r="F459" t="s">
        <v>21952</v>
      </c>
      <c r="G459" t="s">
        <v>21953</v>
      </c>
      <c r="H459" t="s">
        <v>21954</v>
      </c>
      <c r="I459" t="s">
        <v>21955</v>
      </c>
      <c r="J459" t="s">
        <v>21956</v>
      </c>
      <c r="K459" t="s">
        <v>21957</v>
      </c>
      <c r="L459" t="s">
        <v>21958</v>
      </c>
      <c r="M459" t="s">
        <v>21959</v>
      </c>
      <c r="N459" t="s">
        <v>21960</v>
      </c>
      <c r="O459" t="s">
        <v>21961</v>
      </c>
      <c r="P459" t="s">
        <v>21962</v>
      </c>
      <c r="Q459" t="s">
        <v>21963</v>
      </c>
      <c r="R459" t="s">
        <v>21964</v>
      </c>
      <c r="S459" t="s">
        <v>21965</v>
      </c>
      <c r="T459" t="s">
        <v>21966</v>
      </c>
      <c r="U459" t="s">
        <v>21967</v>
      </c>
      <c r="V459" t="s">
        <v>21968</v>
      </c>
      <c r="W459" t="s">
        <v>21969</v>
      </c>
      <c r="X459" t="s">
        <v>21970</v>
      </c>
      <c r="Y459" t="s">
        <v>21971</v>
      </c>
      <c r="Z459" t="s">
        <v>21972</v>
      </c>
      <c r="AA459" t="s">
        <v>21973</v>
      </c>
      <c r="AB459" t="s">
        <v>21974</v>
      </c>
      <c r="AC459" t="s">
        <v>21975</v>
      </c>
      <c r="AD459" t="s">
        <v>21976</v>
      </c>
      <c r="AE459" t="s">
        <v>21977</v>
      </c>
      <c r="AF459" t="s">
        <v>21978</v>
      </c>
      <c r="AG459" t="s">
        <v>21979</v>
      </c>
      <c r="AH459" t="s">
        <v>21980</v>
      </c>
      <c r="AI459" t="s">
        <v>21981</v>
      </c>
      <c r="AJ459" t="s">
        <v>21982</v>
      </c>
      <c r="AK459" t="s">
        <v>21983</v>
      </c>
      <c r="AL459" t="s">
        <v>21984</v>
      </c>
      <c r="AM459" t="s">
        <v>21985</v>
      </c>
      <c r="AN459" t="s">
        <v>21986</v>
      </c>
      <c r="AO459" t="s">
        <v>21987</v>
      </c>
      <c r="AP459" t="s">
        <v>21988</v>
      </c>
      <c r="AQ459" t="s">
        <v>21989</v>
      </c>
      <c r="AR459" t="s">
        <v>21990</v>
      </c>
      <c r="AS459" t="s">
        <v>21991</v>
      </c>
      <c r="AT459" t="s">
        <v>21992</v>
      </c>
      <c r="AU459" t="s">
        <v>21993</v>
      </c>
      <c r="AV459" t="s">
        <v>21994</v>
      </c>
      <c r="AW459" t="s">
        <v>21995</v>
      </c>
      <c r="AX459" t="s">
        <v>21996</v>
      </c>
      <c r="AY459" t="s">
        <v>21997</v>
      </c>
    </row>
    <row r="460" spans="1:51" x14ac:dyDescent="0.2">
      <c r="A460">
        <v>551043</v>
      </c>
      <c r="B460">
        <v>0</v>
      </c>
      <c r="C460" t="s">
        <v>8599</v>
      </c>
      <c r="D460" t="s">
        <v>21998</v>
      </c>
      <c r="E460" t="s">
        <v>21999</v>
      </c>
      <c r="F460" t="s">
        <v>22000</v>
      </c>
      <c r="G460" t="s">
        <v>22001</v>
      </c>
      <c r="H460" t="s">
        <v>22002</v>
      </c>
      <c r="I460" t="s">
        <v>22003</v>
      </c>
      <c r="J460" t="s">
        <v>22004</v>
      </c>
      <c r="K460" t="s">
        <v>22005</v>
      </c>
      <c r="L460" t="s">
        <v>22006</v>
      </c>
      <c r="M460" t="s">
        <v>22007</v>
      </c>
      <c r="N460" t="s">
        <v>22008</v>
      </c>
      <c r="O460" t="s">
        <v>22009</v>
      </c>
      <c r="P460" t="s">
        <v>22010</v>
      </c>
      <c r="Q460" t="s">
        <v>22011</v>
      </c>
      <c r="R460" t="s">
        <v>22012</v>
      </c>
      <c r="S460" t="s">
        <v>22013</v>
      </c>
      <c r="T460" t="s">
        <v>22014</v>
      </c>
      <c r="U460" t="s">
        <v>22015</v>
      </c>
      <c r="V460" t="s">
        <v>22016</v>
      </c>
      <c r="W460" t="s">
        <v>22017</v>
      </c>
      <c r="X460" t="s">
        <v>22018</v>
      </c>
      <c r="Y460" t="s">
        <v>22019</v>
      </c>
      <c r="Z460" t="s">
        <v>22020</v>
      </c>
      <c r="AA460" t="s">
        <v>22021</v>
      </c>
      <c r="AB460" t="s">
        <v>22022</v>
      </c>
      <c r="AC460" t="s">
        <v>22023</v>
      </c>
      <c r="AD460" t="s">
        <v>22024</v>
      </c>
      <c r="AE460" t="s">
        <v>22025</v>
      </c>
      <c r="AF460" t="s">
        <v>22026</v>
      </c>
      <c r="AG460" t="s">
        <v>22027</v>
      </c>
      <c r="AH460" t="s">
        <v>22028</v>
      </c>
      <c r="AI460" t="s">
        <v>22029</v>
      </c>
      <c r="AJ460" t="s">
        <v>22030</v>
      </c>
      <c r="AK460" t="s">
        <v>22031</v>
      </c>
      <c r="AL460" t="s">
        <v>22032</v>
      </c>
      <c r="AM460" t="s">
        <v>22033</v>
      </c>
      <c r="AN460" t="s">
        <v>22034</v>
      </c>
      <c r="AO460" t="s">
        <v>22035</v>
      </c>
      <c r="AP460" t="s">
        <v>22036</v>
      </c>
      <c r="AQ460" t="s">
        <v>22037</v>
      </c>
      <c r="AR460" t="s">
        <v>22038</v>
      </c>
      <c r="AS460" t="s">
        <v>22039</v>
      </c>
      <c r="AT460" t="s">
        <v>22040</v>
      </c>
      <c r="AU460" t="s">
        <v>22041</v>
      </c>
      <c r="AV460" t="s">
        <v>22042</v>
      </c>
      <c r="AW460" t="s">
        <v>22043</v>
      </c>
      <c r="AX460" t="s">
        <v>22044</v>
      </c>
      <c r="AY460" t="s">
        <v>22045</v>
      </c>
    </row>
    <row r="461" spans="1:51" x14ac:dyDescent="0.2">
      <c r="A461">
        <v>995467</v>
      </c>
      <c r="B461">
        <v>0</v>
      </c>
      <c r="C461" t="s">
        <v>6951</v>
      </c>
      <c r="D461" t="s">
        <v>22046</v>
      </c>
      <c r="E461" t="s">
        <v>22047</v>
      </c>
      <c r="F461" t="s">
        <v>22048</v>
      </c>
      <c r="G461" t="s">
        <v>22049</v>
      </c>
      <c r="H461" t="s">
        <v>22050</v>
      </c>
      <c r="I461" t="s">
        <v>22051</v>
      </c>
      <c r="J461" t="s">
        <v>22052</v>
      </c>
      <c r="K461" t="s">
        <v>22053</v>
      </c>
      <c r="L461" t="s">
        <v>22054</v>
      </c>
      <c r="M461" t="s">
        <v>22055</v>
      </c>
      <c r="N461" t="s">
        <v>22056</v>
      </c>
      <c r="O461" t="s">
        <v>22057</v>
      </c>
      <c r="P461" t="s">
        <v>22058</v>
      </c>
      <c r="Q461" t="s">
        <v>22059</v>
      </c>
      <c r="R461" t="s">
        <v>22060</v>
      </c>
      <c r="S461" t="s">
        <v>22061</v>
      </c>
      <c r="T461" t="s">
        <v>22062</v>
      </c>
      <c r="U461" t="s">
        <v>22063</v>
      </c>
      <c r="V461" t="s">
        <v>22064</v>
      </c>
      <c r="W461" t="s">
        <v>22065</v>
      </c>
      <c r="X461" t="s">
        <v>22066</v>
      </c>
      <c r="Y461" t="s">
        <v>22067</v>
      </c>
      <c r="Z461" t="s">
        <v>22068</v>
      </c>
      <c r="AA461" t="s">
        <v>22069</v>
      </c>
      <c r="AB461" t="s">
        <v>22070</v>
      </c>
      <c r="AC461" t="s">
        <v>22071</v>
      </c>
      <c r="AD461" t="s">
        <v>22072</v>
      </c>
      <c r="AE461" t="s">
        <v>22073</v>
      </c>
      <c r="AF461" t="s">
        <v>22074</v>
      </c>
      <c r="AG461" t="s">
        <v>22075</v>
      </c>
      <c r="AH461" t="s">
        <v>22076</v>
      </c>
      <c r="AI461" t="s">
        <v>22077</v>
      </c>
      <c r="AJ461" t="s">
        <v>22078</v>
      </c>
      <c r="AK461" t="s">
        <v>22079</v>
      </c>
      <c r="AL461" t="s">
        <v>22080</v>
      </c>
      <c r="AM461" t="s">
        <v>22081</v>
      </c>
      <c r="AN461" t="s">
        <v>22082</v>
      </c>
      <c r="AO461" t="s">
        <v>22083</v>
      </c>
      <c r="AP461" t="s">
        <v>22084</v>
      </c>
      <c r="AQ461" t="s">
        <v>22085</v>
      </c>
      <c r="AR461" t="s">
        <v>22086</v>
      </c>
      <c r="AS461" t="s">
        <v>22087</v>
      </c>
      <c r="AT461" t="s">
        <v>22088</v>
      </c>
      <c r="AU461" t="s">
        <v>22089</v>
      </c>
      <c r="AV461" t="s">
        <v>22090</v>
      </c>
      <c r="AW461" t="s">
        <v>22091</v>
      </c>
      <c r="AX461" t="s">
        <v>22092</v>
      </c>
      <c r="AY461" t="s">
        <v>22093</v>
      </c>
    </row>
    <row r="462" spans="1:51" x14ac:dyDescent="0.2">
      <c r="A462">
        <v>884217</v>
      </c>
      <c r="B462">
        <v>0</v>
      </c>
      <c r="C462">
        <v>8</v>
      </c>
      <c r="D462" t="s">
        <v>22094</v>
      </c>
      <c r="E462" t="s">
        <v>22095</v>
      </c>
      <c r="F462" t="s">
        <v>22096</v>
      </c>
      <c r="G462" t="s">
        <v>22097</v>
      </c>
      <c r="H462" t="s">
        <v>22098</v>
      </c>
      <c r="I462" t="s">
        <v>22099</v>
      </c>
      <c r="J462" t="s">
        <v>22100</v>
      </c>
      <c r="K462" t="s">
        <v>22101</v>
      </c>
      <c r="L462" t="s">
        <v>22102</v>
      </c>
      <c r="M462" t="s">
        <v>22103</v>
      </c>
      <c r="N462" t="s">
        <v>22104</v>
      </c>
      <c r="O462" t="s">
        <v>22105</v>
      </c>
      <c r="P462" t="s">
        <v>22106</v>
      </c>
      <c r="Q462" t="s">
        <v>22107</v>
      </c>
      <c r="R462" t="s">
        <v>22108</v>
      </c>
      <c r="S462" t="s">
        <v>22109</v>
      </c>
      <c r="T462" t="s">
        <v>22110</v>
      </c>
      <c r="U462" t="s">
        <v>22111</v>
      </c>
      <c r="V462" t="s">
        <v>22112</v>
      </c>
      <c r="W462" t="s">
        <v>22113</v>
      </c>
      <c r="X462" t="s">
        <v>22114</v>
      </c>
      <c r="Y462" t="s">
        <v>22115</v>
      </c>
      <c r="Z462" t="s">
        <v>22116</v>
      </c>
      <c r="AA462" t="s">
        <v>22117</v>
      </c>
      <c r="AB462" t="s">
        <v>212</v>
      </c>
      <c r="AC462" t="s">
        <v>22118</v>
      </c>
      <c r="AD462" t="s">
        <v>22119</v>
      </c>
      <c r="AE462" t="s">
        <v>22120</v>
      </c>
      <c r="AF462" t="s">
        <v>22121</v>
      </c>
      <c r="AG462" t="s">
        <v>212</v>
      </c>
      <c r="AH462" t="s">
        <v>22122</v>
      </c>
      <c r="AI462" t="s">
        <v>22123</v>
      </c>
      <c r="AJ462" t="s">
        <v>22124</v>
      </c>
      <c r="AK462" t="s">
        <v>22125</v>
      </c>
      <c r="AL462" t="s">
        <v>22126</v>
      </c>
      <c r="AM462" t="s">
        <v>22127</v>
      </c>
      <c r="AN462" t="s">
        <v>22128</v>
      </c>
      <c r="AO462" t="s">
        <v>22129</v>
      </c>
      <c r="AP462" t="s">
        <v>22130</v>
      </c>
      <c r="AQ462" t="s">
        <v>22131</v>
      </c>
      <c r="AR462" t="s">
        <v>212</v>
      </c>
      <c r="AS462" t="s">
        <v>22132</v>
      </c>
      <c r="AT462" t="s">
        <v>22133</v>
      </c>
      <c r="AU462" t="s">
        <v>22134</v>
      </c>
      <c r="AV462" t="s">
        <v>212</v>
      </c>
      <c r="AW462" t="s">
        <v>22135</v>
      </c>
      <c r="AX462" t="s">
        <v>22136</v>
      </c>
      <c r="AY462" t="s">
        <v>22137</v>
      </c>
    </row>
    <row r="463" spans="1:51" x14ac:dyDescent="0.2">
      <c r="A463">
        <v>350843</v>
      </c>
      <c r="B463">
        <v>0</v>
      </c>
      <c r="C463" t="s">
        <v>11348</v>
      </c>
      <c r="D463" t="s">
        <v>22138</v>
      </c>
      <c r="E463" t="s">
        <v>22139</v>
      </c>
      <c r="F463" t="s">
        <v>22140</v>
      </c>
      <c r="G463" t="s">
        <v>22141</v>
      </c>
      <c r="H463" t="s">
        <v>22142</v>
      </c>
      <c r="I463" t="s">
        <v>22143</v>
      </c>
      <c r="J463" t="s">
        <v>22144</v>
      </c>
      <c r="K463" t="s">
        <v>22145</v>
      </c>
      <c r="L463" t="s">
        <v>22146</v>
      </c>
      <c r="M463" t="s">
        <v>22147</v>
      </c>
      <c r="N463" t="s">
        <v>22148</v>
      </c>
      <c r="O463" t="s">
        <v>22149</v>
      </c>
      <c r="P463" t="s">
        <v>22150</v>
      </c>
      <c r="Q463" t="s">
        <v>22151</v>
      </c>
      <c r="R463" t="s">
        <v>22152</v>
      </c>
      <c r="S463" t="s">
        <v>22153</v>
      </c>
      <c r="T463" t="s">
        <v>22154</v>
      </c>
      <c r="U463" t="s">
        <v>22155</v>
      </c>
      <c r="V463" t="s">
        <v>22156</v>
      </c>
      <c r="W463" t="s">
        <v>22157</v>
      </c>
      <c r="X463" t="s">
        <v>22158</v>
      </c>
      <c r="Y463" t="s">
        <v>22159</v>
      </c>
      <c r="Z463" t="s">
        <v>22160</v>
      </c>
      <c r="AA463" t="s">
        <v>22161</v>
      </c>
      <c r="AB463" t="s">
        <v>22162</v>
      </c>
      <c r="AC463" t="s">
        <v>22163</v>
      </c>
      <c r="AD463" t="s">
        <v>22164</v>
      </c>
      <c r="AE463" t="s">
        <v>22165</v>
      </c>
      <c r="AF463" t="s">
        <v>22166</v>
      </c>
      <c r="AG463" t="s">
        <v>22167</v>
      </c>
      <c r="AH463" t="s">
        <v>22168</v>
      </c>
      <c r="AI463" t="s">
        <v>22169</v>
      </c>
      <c r="AJ463" t="s">
        <v>22170</v>
      </c>
      <c r="AK463" t="s">
        <v>22171</v>
      </c>
      <c r="AL463" t="s">
        <v>22172</v>
      </c>
      <c r="AM463" t="s">
        <v>22173</v>
      </c>
      <c r="AN463" t="s">
        <v>22174</v>
      </c>
      <c r="AO463" t="s">
        <v>22175</v>
      </c>
      <c r="AP463" t="s">
        <v>22176</v>
      </c>
      <c r="AQ463" t="s">
        <v>22177</v>
      </c>
      <c r="AR463" t="s">
        <v>22178</v>
      </c>
      <c r="AS463" t="s">
        <v>22179</v>
      </c>
      <c r="AT463" t="s">
        <v>22180</v>
      </c>
      <c r="AU463" t="s">
        <v>22181</v>
      </c>
      <c r="AV463" t="s">
        <v>22182</v>
      </c>
      <c r="AW463" t="s">
        <v>22183</v>
      </c>
      <c r="AX463" t="s">
        <v>22184</v>
      </c>
      <c r="AY463" t="s">
        <v>22185</v>
      </c>
    </row>
    <row r="464" spans="1:51" x14ac:dyDescent="0.2">
      <c r="A464">
        <v>509345</v>
      </c>
      <c r="B464">
        <v>0</v>
      </c>
      <c r="C464" t="s">
        <v>7535</v>
      </c>
      <c r="D464" t="s">
        <v>22186</v>
      </c>
      <c r="E464" t="s">
        <v>22187</v>
      </c>
      <c r="F464" t="s">
        <v>22188</v>
      </c>
      <c r="G464" t="s">
        <v>22189</v>
      </c>
      <c r="H464" t="s">
        <v>22190</v>
      </c>
      <c r="I464" t="s">
        <v>22191</v>
      </c>
      <c r="J464" t="s">
        <v>22192</v>
      </c>
      <c r="K464" t="s">
        <v>22193</v>
      </c>
      <c r="L464" t="s">
        <v>22194</v>
      </c>
      <c r="M464" t="s">
        <v>22195</v>
      </c>
      <c r="N464" t="s">
        <v>22196</v>
      </c>
      <c r="O464" t="s">
        <v>22197</v>
      </c>
      <c r="P464" t="s">
        <v>22198</v>
      </c>
      <c r="Q464" t="s">
        <v>22199</v>
      </c>
      <c r="R464" t="s">
        <v>22200</v>
      </c>
      <c r="S464" t="s">
        <v>22201</v>
      </c>
      <c r="T464" t="s">
        <v>22202</v>
      </c>
      <c r="U464" t="s">
        <v>22203</v>
      </c>
      <c r="V464" t="s">
        <v>22204</v>
      </c>
      <c r="W464" t="s">
        <v>22205</v>
      </c>
      <c r="X464" t="s">
        <v>22206</v>
      </c>
      <c r="Y464" t="s">
        <v>22207</v>
      </c>
      <c r="Z464" t="s">
        <v>22208</v>
      </c>
      <c r="AA464" t="s">
        <v>22209</v>
      </c>
      <c r="AB464" t="s">
        <v>22210</v>
      </c>
      <c r="AC464" t="s">
        <v>22211</v>
      </c>
      <c r="AD464" t="s">
        <v>22212</v>
      </c>
      <c r="AE464" t="s">
        <v>22213</v>
      </c>
      <c r="AF464" t="s">
        <v>22214</v>
      </c>
      <c r="AG464" t="s">
        <v>22215</v>
      </c>
      <c r="AH464" t="s">
        <v>22216</v>
      </c>
      <c r="AI464" t="s">
        <v>22217</v>
      </c>
      <c r="AJ464" t="s">
        <v>22218</v>
      </c>
      <c r="AK464" t="s">
        <v>22219</v>
      </c>
      <c r="AL464" t="s">
        <v>22220</v>
      </c>
      <c r="AM464" t="s">
        <v>22221</v>
      </c>
      <c r="AN464" t="s">
        <v>22222</v>
      </c>
      <c r="AO464" t="s">
        <v>22223</v>
      </c>
      <c r="AP464" t="s">
        <v>22224</v>
      </c>
      <c r="AQ464" t="s">
        <v>22225</v>
      </c>
      <c r="AR464" t="s">
        <v>22226</v>
      </c>
      <c r="AS464" t="s">
        <v>22227</v>
      </c>
      <c r="AT464" t="s">
        <v>22228</v>
      </c>
      <c r="AU464" t="s">
        <v>22229</v>
      </c>
      <c r="AV464" t="s">
        <v>22230</v>
      </c>
      <c r="AW464" t="s">
        <v>22231</v>
      </c>
      <c r="AX464" t="s">
        <v>22232</v>
      </c>
      <c r="AY464" t="s">
        <v>22233</v>
      </c>
    </row>
    <row r="465" spans="1:51" x14ac:dyDescent="0.2">
      <c r="A465">
        <v>831785</v>
      </c>
      <c r="B465">
        <v>0</v>
      </c>
      <c r="C465" t="s">
        <v>147</v>
      </c>
      <c r="D465" t="s">
        <v>22234</v>
      </c>
      <c r="E465" t="s">
        <v>22235</v>
      </c>
      <c r="F465" t="s">
        <v>22236</v>
      </c>
      <c r="G465" t="s">
        <v>22237</v>
      </c>
      <c r="H465" t="s">
        <v>22238</v>
      </c>
      <c r="I465" t="s">
        <v>22239</v>
      </c>
      <c r="J465" t="s">
        <v>22240</v>
      </c>
      <c r="K465" t="s">
        <v>22241</v>
      </c>
      <c r="L465" t="s">
        <v>22242</v>
      </c>
      <c r="M465" t="s">
        <v>22243</v>
      </c>
      <c r="N465" t="s">
        <v>22244</v>
      </c>
      <c r="O465" t="s">
        <v>22245</v>
      </c>
      <c r="P465" t="s">
        <v>22246</v>
      </c>
      <c r="Q465" t="s">
        <v>22247</v>
      </c>
      <c r="R465" t="s">
        <v>22248</v>
      </c>
      <c r="S465" t="s">
        <v>22249</v>
      </c>
      <c r="T465" t="s">
        <v>22250</v>
      </c>
      <c r="U465" t="s">
        <v>22251</v>
      </c>
      <c r="V465" t="s">
        <v>22252</v>
      </c>
      <c r="W465" t="s">
        <v>22253</v>
      </c>
      <c r="X465" t="s">
        <v>22254</v>
      </c>
      <c r="Y465" t="s">
        <v>22255</v>
      </c>
      <c r="Z465" t="s">
        <v>22256</v>
      </c>
      <c r="AA465" t="s">
        <v>22257</v>
      </c>
      <c r="AB465" t="s">
        <v>22258</v>
      </c>
      <c r="AC465" t="s">
        <v>22259</v>
      </c>
      <c r="AD465" t="s">
        <v>22260</v>
      </c>
      <c r="AE465" t="s">
        <v>22261</v>
      </c>
      <c r="AF465" t="s">
        <v>22262</v>
      </c>
      <c r="AG465" t="s">
        <v>22263</v>
      </c>
      <c r="AH465" t="s">
        <v>22264</v>
      </c>
      <c r="AI465" t="s">
        <v>22265</v>
      </c>
      <c r="AJ465" t="s">
        <v>22266</v>
      </c>
      <c r="AK465" t="s">
        <v>22267</v>
      </c>
      <c r="AL465" t="s">
        <v>22268</v>
      </c>
      <c r="AM465" t="s">
        <v>22269</v>
      </c>
      <c r="AN465" t="s">
        <v>22270</v>
      </c>
      <c r="AO465" t="s">
        <v>22271</v>
      </c>
      <c r="AP465" t="s">
        <v>22272</v>
      </c>
      <c r="AQ465" t="s">
        <v>22273</v>
      </c>
      <c r="AR465" t="s">
        <v>22274</v>
      </c>
      <c r="AS465" t="s">
        <v>22275</v>
      </c>
      <c r="AT465" t="s">
        <v>22276</v>
      </c>
      <c r="AU465" t="s">
        <v>22277</v>
      </c>
      <c r="AV465" t="s">
        <v>22278</v>
      </c>
      <c r="AW465" t="s">
        <v>22279</v>
      </c>
      <c r="AX465" t="s">
        <v>22280</v>
      </c>
      <c r="AY465" t="s">
        <v>22281</v>
      </c>
    </row>
    <row r="466" spans="1:51" x14ac:dyDescent="0.2">
      <c r="A466">
        <v>644382</v>
      </c>
      <c r="B466">
        <v>0</v>
      </c>
      <c r="C466" t="s">
        <v>7000</v>
      </c>
      <c r="D466" t="s">
        <v>22282</v>
      </c>
      <c r="E466" t="s">
        <v>22283</v>
      </c>
      <c r="F466" t="s">
        <v>22284</v>
      </c>
      <c r="G466" t="s">
        <v>22285</v>
      </c>
      <c r="H466" t="s">
        <v>22286</v>
      </c>
      <c r="I466" t="s">
        <v>22287</v>
      </c>
      <c r="J466" t="s">
        <v>22288</v>
      </c>
      <c r="K466" t="s">
        <v>22289</v>
      </c>
      <c r="L466" t="s">
        <v>22290</v>
      </c>
      <c r="M466" t="s">
        <v>22291</v>
      </c>
      <c r="N466" t="s">
        <v>22292</v>
      </c>
      <c r="O466" t="s">
        <v>22293</v>
      </c>
      <c r="P466" t="s">
        <v>22294</v>
      </c>
      <c r="Q466" t="s">
        <v>22295</v>
      </c>
      <c r="R466" t="s">
        <v>22296</v>
      </c>
      <c r="S466" t="s">
        <v>22297</v>
      </c>
      <c r="T466" t="s">
        <v>22298</v>
      </c>
      <c r="U466" t="s">
        <v>22299</v>
      </c>
      <c r="V466" t="s">
        <v>22300</v>
      </c>
      <c r="W466" t="s">
        <v>22301</v>
      </c>
      <c r="X466" t="s">
        <v>22302</v>
      </c>
      <c r="Y466" t="s">
        <v>22303</v>
      </c>
      <c r="Z466" t="s">
        <v>22304</v>
      </c>
      <c r="AA466" t="s">
        <v>22305</v>
      </c>
      <c r="AB466" t="s">
        <v>22306</v>
      </c>
      <c r="AC466" t="s">
        <v>22307</v>
      </c>
      <c r="AD466" t="s">
        <v>22308</v>
      </c>
      <c r="AE466" t="s">
        <v>22309</v>
      </c>
      <c r="AF466" t="s">
        <v>22310</v>
      </c>
      <c r="AG466" t="s">
        <v>22311</v>
      </c>
      <c r="AH466" t="s">
        <v>22312</v>
      </c>
      <c r="AI466" t="s">
        <v>22313</v>
      </c>
      <c r="AJ466" t="s">
        <v>22314</v>
      </c>
      <c r="AK466" t="s">
        <v>22315</v>
      </c>
      <c r="AL466" t="s">
        <v>22316</v>
      </c>
      <c r="AM466" t="s">
        <v>22317</v>
      </c>
      <c r="AN466" t="s">
        <v>22318</v>
      </c>
      <c r="AO466" t="s">
        <v>22319</v>
      </c>
      <c r="AP466" t="s">
        <v>22320</v>
      </c>
      <c r="AQ466" t="s">
        <v>22321</v>
      </c>
      <c r="AR466" t="s">
        <v>22322</v>
      </c>
      <c r="AS466" t="s">
        <v>22323</v>
      </c>
      <c r="AT466" t="s">
        <v>22324</v>
      </c>
      <c r="AU466" t="s">
        <v>22325</v>
      </c>
      <c r="AV466" t="s">
        <v>22326</v>
      </c>
      <c r="AW466" t="s">
        <v>22327</v>
      </c>
      <c r="AX466" t="s">
        <v>22328</v>
      </c>
      <c r="AY466" t="s">
        <v>22329</v>
      </c>
    </row>
    <row r="467" spans="1:51" x14ac:dyDescent="0.2">
      <c r="A467">
        <v>909204</v>
      </c>
      <c r="B467">
        <v>0</v>
      </c>
      <c r="C467" t="s">
        <v>22330</v>
      </c>
      <c r="D467" t="s">
        <v>22331</v>
      </c>
      <c r="E467" t="s">
        <v>22332</v>
      </c>
      <c r="F467" t="s">
        <v>22333</v>
      </c>
      <c r="G467" t="s">
        <v>22334</v>
      </c>
      <c r="H467" t="s">
        <v>22335</v>
      </c>
      <c r="I467" t="s">
        <v>22336</v>
      </c>
      <c r="J467" t="s">
        <v>22337</v>
      </c>
      <c r="K467" t="s">
        <v>22338</v>
      </c>
      <c r="L467" t="s">
        <v>22339</v>
      </c>
      <c r="M467" t="s">
        <v>22340</v>
      </c>
      <c r="N467" t="s">
        <v>22341</v>
      </c>
      <c r="O467" t="s">
        <v>22342</v>
      </c>
      <c r="P467" t="s">
        <v>22343</v>
      </c>
      <c r="Q467" t="s">
        <v>22344</v>
      </c>
      <c r="R467" t="s">
        <v>22345</v>
      </c>
      <c r="S467" t="s">
        <v>22346</v>
      </c>
      <c r="T467" t="s">
        <v>22347</v>
      </c>
      <c r="U467" t="s">
        <v>22348</v>
      </c>
      <c r="V467" t="s">
        <v>22349</v>
      </c>
      <c r="W467" t="s">
        <v>22350</v>
      </c>
      <c r="X467" t="s">
        <v>22351</v>
      </c>
      <c r="Y467" t="s">
        <v>22352</v>
      </c>
      <c r="Z467" t="s">
        <v>22353</v>
      </c>
      <c r="AA467" t="s">
        <v>22354</v>
      </c>
      <c r="AB467" t="s">
        <v>22355</v>
      </c>
      <c r="AC467" t="s">
        <v>22356</v>
      </c>
      <c r="AD467" t="s">
        <v>22357</v>
      </c>
      <c r="AE467" t="s">
        <v>22358</v>
      </c>
      <c r="AF467" t="s">
        <v>22359</v>
      </c>
      <c r="AG467" t="s">
        <v>22360</v>
      </c>
      <c r="AH467" t="s">
        <v>212</v>
      </c>
      <c r="AI467" t="s">
        <v>22361</v>
      </c>
      <c r="AJ467" t="s">
        <v>22362</v>
      </c>
      <c r="AK467" t="s">
        <v>22363</v>
      </c>
      <c r="AL467" t="s">
        <v>22364</v>
      </c>
      <c r="AM467" t="s">
        <v>22365</v>
      </c>
      <c r="AN467" t="s">
        <v>22366</v>
      </c>
      <c r="AO467" t="s">
        <v>22367</v>
      </c>
      <c r="AP467" t="s">
        <v>22368</v>
      </c>
      <c r="AQ467" t="s">
        <v>22369</v>
      </c>
      <c r="AR467" t="s">
        <v>22370</v>
      </c>
      <c r="AS467" t="s">
        <v>22371</v>
      </c>
      <c r="AT467" t="s">
        <v>22372</v>
      </c>
      <c r="AU467" t="s">
        <v>22373</v>
      </c>
      <c r="AV467" t="s">
        <v>22374</v>
      </c>
      <c r="AW467" t="s">
        <v>22375</v>
      </c>
      <c r="AX467" t="s">
        <v>22376</v>
      </c>
      <c r="AY467" t="s">
        <v>22377</v>
      </c>
    </row>
    <row r="468" spans="1:51" x14ac:dyDescent="0.2">
      <c r="A468">
        <v>264505</v>
      </c>
      <c r="B468">
        <v>0</v>
      </c>
      <c r="C468" t="s">
        <v>14086</v>
      </c>
      <c r="D468" t="s">
        <v>22378</v>
      </c>
      <c r="E468" t="s">
        <v>22379</v>
      </c>
      <c r="F468" t="s">
        <v>22380</v>
      </c>
      <c r="G468" t="s">
        <v>22381</v>
      </c>
      <c r="H468" t="s">
        <v>22382</v>
      </c>
      <c r="I468" t="s">
        <v>22383</v>
      </c>
      <c r="J468" t="s">
        <v>22384</v>
      </c>
      <c r="K468" t="s">
        <v>22385</v>
      </c>
      <c r="L468" t="s">
        <v>22386</v>
      </c>
      <c r="M468" t="s">
        <v>22387</v>
      </c>
      <c r="N468" t="s">
        <v>22388</v>
      </c>
      <c r="O468" t="s">
        <v>22389</v>
      </c>
      <c r="P468" t="s">
        <v>22390</v>
      </c>
      <c r="Q468" t="s">
        <v>22391</v>
      </c>
      <c r="R468" t="s">
        <v>22392</v>
      </c>
      <c r="S468" t="s">
        <v>22393</v>
      </c>
      <c r="T468" t="s">
        <v>22394</v>
      </c>
      <c r="U468" t="s">
        <v>22395</v>
      </c>
      <c r="V468" t="s">
        <v>22396</v>
      </c>
      <c r="W468" t="s">
        <v>22397</v>
      </c>
      <c r="X468" t="s">
        <v>22398</v>
      </c>
      <c r="Y468" t="s">
        <v>22399</v>
      </c>
      <c r="Z468" t="s">
        <v>22400</v>
      </c>
      <c r="AA468" t="s">
        <v>22401</v>
      </c>
      <c r="AB468" t="s">
        <v>22402</v>
      </c>
      <c r="AC468" t="s">
        <v>22403</v>
      </c>
      <c r="AD468" t="s">
        <v>22404</v>
      </c>
      <c r="AE468" t="s">
        <v>22405</v>
      </c>
      <c r="AF468" t="s">
        <v>22406</v>
      </c>
      <c r="AG468" t="s">
        <v>22407</v>
      </c>
      <c r="AH468" t="s">
        <v>22408</v>
      </c>
      <c r="AI468" t="s">
        <v>22409</v>
      </c>
      <c r="AJ468" t="s">
        <v>22410</v>
      </c>
      <c r="AK468" t="s">
        <v>22411</v>
      </c>
      <c r="AL468" t="s">
        <v>22412</v>
      </c>
      <c r="AM468" t="s">
        <v>22413</v>
      </c>
      <c r="AN468" t="s">
        <v>22414</v>
      </c>
      <c r="AO468" t="s">
        <v>22415</v>
      </c>
      <c r="AP468" t="s">
        <v>22416</v>
      </c>
      <c r="AQ468" t="s">
        <v>22417</v>
      </c>
      <c r="AR468" t="s">
        <v>22418</v>
      </c>
      <c r="AS468" t="s">
        <v>22419</v>
      </c>
      <c r="AT468" t="s">
        <v>22420</v>
      </c>
      <c r="AU468" t="s">
        <v>22421</v>
      </c>
      <c r="AV468" t="s">
        <v>22422</v>
      </c>
      <c r="AW468" t="s">
        <v>22423</v>
      </c>
      <c r="AX468" t="s">
        <v>22424</v>
      </c>
      <c r="AY468" t="s">
        <v>22425</v>
      </c>
    </row>
    <row r="469" spans="1:51" x14ac:dyDescent="0.2">
      <c r="A469">
        <v>424381</v>
      </c>
      <c r="B469">
        <v>0</v>
      </c>
      <c r="C469" t="s">
        <v>22426</v>
      </c>
      <c r="D469" t="s">
        <v>22427</v>
      </c>
      <c r="E469" t="s">
        <v>22428</v>
      </c>
      <c r="F469" t="s">
        <v>22429</v>
      </c>
      <c r="G469" t="s">
        <v>22430</v>
      </c>
      <c r="H469" t="s">
        <v>22431</v>
      </c>
      <c r="I469" t="s">
        <v>22432</v>
      </c>
      <c r="J469" t="s">
        <v>22433</v>
      </c>
      <c r="K469" t="s">
        <v>22434</v>
      </c>
      <c r="L469" t="s">
        <v>22435</v>
      </c>
      <c r="M469" t="s">
        <v>22436</v>
      </c>
      <c r="N469" t="s">
        <v>22437</v>
      </c>
      <c r="O469" t="s">
        <v>22438</v>
      </c>
      <c r="P469" t="s">
        <v>22439</v>
      </c>
      <c r="Q469" t="s">
        <v>22440</v>
      </c>
      <c r="R469" t="s">
        <v>22441</v>
      </c>
      <c r="S469" t="s">
        <v>22442</v>
      </c>
      <c r="T469" t="s">
        <v>22443</v>
      </c>
      <c r="U469" t="s">
        <v>22444</v>
      </c>
      <c r="V469" t="s">
        <v>22445</v>
      </c>
      <c r="W469" t="s">
        <v>22446</v>
      </c>
      <c r="X469" t="s">
        <v>22447</v>
      </c>
      <c r="Y469" t="s">
        <v>22448</v>
      </c>
      <c r="Z469" t="s">
        <v>22449</v>
      </c>
      <c r="AA469" t="s">
        <v>22450</v>
      </c>
      <c r="AB469" t="s">
        <v>22451</v>
      </c>
      <c r="AC469" t="s">
        <v>22452</v>
      </c>
      <c r="AD469" t="s">
        <v>22453</v>
      </c>
      <c r="AE469" t="s">
        <v>22454</v>
      </c>
      <c r="AF469" t="s">
        <v>22455</v>
      </c>
      <c r="AG469" t="s">
        <v>22456</v>
      </c>
      <c r="AH469" t="s">
        <v>22457</v>
      </c>
      <c r="AI469" t="s">
        <v>22458</v>
      </c>
      <c r="AJ469" t="s">
        <v>22459</v>
      </c>
      <c r="AK469" t="s">
        <v>22460</v>
      </c>
      <c r="AL469" t="s">
        <v>22461</v>
      </c>
      <c r="AM469" t="s">
        <v>22462</v>
      </c>
      <c r="AN469" t="s">
        <v>22463</v>
      </c>
      <c r="AO469" t="s">
        <v>22464</v>
      </c>
      <c r="AP469" t="s">
        <v>22465</v>
      </c>
      <c r="AQ469" t="s">
        <v>22466</v>
      </c>
      <c r="AR469" t="s">
        <v>22467</v>
      </c>
      <c r="AS469" t="s">
        <v>22468</v>
      </c>
      <c r="AT469" t="s">
        <v>22469</v>
      </c>
      <c r="AU469" t="s">
        <v>22470</v>
      </c>
      <c r="AV469" t="s">
        <v>22471</v>
      </c>
      <c r="AW469" t="s">
        <v>22472</v>
      </c>
      <c r="AX469" t="s">
        <v>22473</v>
      </c>
      <c r="AY469" t="s">
        <v>22474</v>
      </c>
    </row>
    <row r="470" spans="1:51" x14ac:dyDescent="0.2">
      <c r="A470">
        <v>202787</v>
      </c>
      <c r="B470">
        <v>0</v>
      </c>
      <c r="C470" t="s">
        <v>8117</v>
      </c>
      <c r="D470" t="s">
        <v>22475</v>
      </c>
      <c r="E470" t="s">
        <v>22476</v>
      </c>
      <c r="F470" t="s">
        <v>22477</v>
      </c>
      <c r="G470" t="s">
        <v>22478</v>
      </c>
      <c r="H470" t="s">
        <v>22479</v>
      </c>
      <c r="I470" t="s">
        <v>22480</v>
      </c>
      <c r="J470" t="s">
        <v>22481</v>
      </c>
      <c r="K470" t="s">
        <v>22482</v>
      </c>
      <c r="L470" t="s">
        <v>22483</v>
      </c>
      <c r="M470" t="s">
        <v>22484</v>
      </c>
      <c r="N470" t="s">
        <v>22485</v>
      </c>
      <c r="O470" t="s">
        <v>22486</v>
      </c>
      <c r="P470" t="s">
        <v>22487</v>
      </c>
      <c r="Q470" t="s">
        <v>22488</v>
      </c>
      <c r="R470" t="s">
        <v>22489</v>
      </c>
      <c r="S470" t="s">
        <v>22490</v>
      </c>
      <c r="T470" t="s">
        <v>22491</v>
      </c>
      <c r="U470" t="s">
        <v>22492</v>
      </c>
      <c r="V470" t="s">
        <v>22493</v>
      </c>
      <c r="W470" t="s">
        <v>22494</v>
      </c>
      <c r="X470" t="s">
        <v>22495</v>
      </c>
      <c r="Y470" t="s">
        <v>22496</v>
      </c>
      <c r="Z470" t="s">
        <v>22497</v>
      </c>
      <c r="AA470" t="s">
        <v>22498</v>
      </c>
      <c r="AB470" t="s">
        <v>22499</v>
      </c>
      <c r="AC470" t="s">
        <v>22500</v>
      </c>
      <c r="AD470" t="s">
        <v>22501</v>
      </c>
      <c r="AE470" t="s">
        <v>22502</v>
      </c>
      <c r="AF470" t="s">
        <v>22503</v>
      </c>
      <c r="AG470" t="s">
        <v>22504</v>
      </c>
      <c r="AH470" t="s">
        <v>22505</v>
      </c>
      <c r="AI470" t="s">
        <v>22506</v>
      </c>
      <c r="AJ470" t="s">
        <v>22507</v>
      </c>
      <c r="AK470" t="s">
        <v>22508</v>
      </c>
      <c r="AL470" t="s">
        <v>22509</v>
      </c>
      <c r="AM470" t="s">
        <v>22510</v>
      </c>
      <c r="AN470" t="s">
        <v>22511</v>
      </c>
      <c r="AO470" t="s">
        <v>22512</v>
      </c>
      <c r="AP470" t="s">
        <v>22513</v>
      </c>
      <c r="AQ470" t="s">
        <v>22514</v>
      </c>
      <c r="AR470" t="s">
        <v>22515</v>
      </c>
      <c r="AS470" t="s">
        <v>22516</v>
      </c>
      <c r="AT470" t="s">
        <v>22517</v>
      </c>
      <c r="AU470" t="s">
        <v>22518</v>
      </c>
      <c r="AV470" t="s">
        <v>22519</v>
      </c>
      <c r="AW470" t="s">
        <v>22520</v>
      </c>
      <c r="AX470" t="s">
        <v>22521</v>
      </c>
      <c r="AY470" t="s">
        <v>22522</v>
      </c>
    </row>
    <row r="471" spans="1:51" x14ac:dyDescent="0.2">
      <c r="A471">
        <v>432983</v>
      </c>
      <c r="B471">
        <v>0</v>
      </c>
      <c r="C471" t="s">
        <v>22523</v>
      </c>
      <c r="D471" t="s">
        <v>22524</v>
      </c>
      <c r="E471" t="s">
        <v>22525</v>
      </c>
      <c r="F471" t="s">
        <v>22526</v>
      </c>
      <c r="G471" t="s">
        <v>22527</v>
      </c>
      <c r="H471" t="s">
        <v>22528</v>
      </c>
      <c r="I471" t="s">
        <v>22529</v>
      </c>
      <c r="J471" t="s">
        <v>22530</v>
      </c>
      <c r="K471" t="s">
        <v>22531</v>
      </c>
      <c r="L471" t="s">
        <v>22532</v>
      </c>
      <c r="M471" t="s">
        <v>22533</v>
      </c>
      <c r="N471" t="s">
        <v>22534</v>
      </c>
      <c r="O471" t="s">
        <v>22535</v>
      </c>
      <c r="P471" t="s">
        <v>22536</v>
      </c>
      <c r="Q471" t="s">
        <v>22537</v>
      </c>
      <c r="R471" t="s">
        <v>22538</v>
      </c>
      <c r="S471" t="s">
        <v>22539</v>
      </c>
      <c r="T471" t="s">
        <v>22540</v>
      </c>
      <c r="U471" t="s">
        <v>22541</v>
      </c>
      <c r="V471" t="s">
        <v>22542</v>
      </c>
      <c r="W471" t="s">
        <v>22543</v>
      </c>
      <c r="X471" t="s">
        <v>22544</v>
      </c>
      <c r="Y471" t="s">
        <v>22545</v>
      </c>
      <c r="Z471" t="s">
        <v>22546</v>
      </c>
      <c r="AA471" t="s">
        <v>22547</v>
      </c>
      <c r="AB471" t="s">
        <v>22548</v>
      </c>
      <c r="AC471" t="s">
        <v>22549</v>
      </c>
      <c r="AD471" t="s">
        <v>22550</v>
      </c>
      <c r="AE471" t="s">
        <v>22551</v>
      </c>
      <c r="AF471" t="s">
        <v>22552</v>
      </c>
      <c r="AG471" t="s">
        <v>22553</v>
      </c>
      <c r="AH471" t="s">
        <v>22554</v>
      </c>
      <c r="AI471" t="s">
        <v>22555</v>
      </c>
      <c r="AJ471" t="s">
        <v>22556</v>
      </c>
      <c r="AK471" t="s">
        <v>22557</v>
      </c>
      <c r="AL471" t="s">
        <v>22558</v>
      </c>
      <c r="AM471" t="s">
        <v>22559</v>
      </c>
      <c r="AN471" t="s">
        <v>22560</v>
      </c>
      <c r="AO471" t="s">
        <v>22561</v>
      </c>
      <c r="AP471" t="s">
        <v>22562</v>
      </c>
      <c r="AQ471" t="s">
        <v>22563</v>
      </c>
      <c r="AR471" t="s">
        <v>22564</v>
      </c>
      <c r="AS471" t="s">
        <v>22565</v>
      </c>
      <c r="AT471" t="s">
        <v>22566</v>
      </c>
      <c r="AU471" t="s">
        <v>22567</v>
      </c>
      <c r="AV471" t="s">
        <v>22568</v>
      </c>
      <c r="AW471" t="s">
        <v>22569</v>
      </c>
      <c r="AX471" t="s">
        <v>22570</v>
      </c>
      <c r="AY471" t="s">
        <v>22571</v>
      </c>
    </row>
    <row r="472" spans="1:51" x14ac:dyDescent="0.2">
      <c r="A472">
        <v>728517</v>
      </c>
      <c r="B472">
        <v>0</v>
      </c>
      <c r="C472" t="s">
        <v>10145</v>
      </c>
      <c r="D472" t="s">
        <v>22572</v>
      </c>
      <c r="E472" t="s">
        <v>22573</v>
      </c>
      <c r="F472" t="s">
        <v>22574</v>
      </c>
      <c r="G472" t="s">
        <v>22575</v>
      </c>
      <c r="H472" t="s">
        <v>22576</v>
      </c>
      <c r="I472" t="s">
        <v>22577</v>
      </c>
      <c r="J472" t="s">
        <v>22578</v>
      </c>
      <c r="K472" t="s">
        <v>22579</v>
      </c>
      <c r="L472" t="s">
        <v>22580</v>
      </c>
      <c r="M472" t="s">
        <v>22581</v>
      </c>
      <c r="N472" t="s">
        <v>22582</v>
      </c>
      <c r="O472" t="s">
        <v>22583</v>
      </c>
      <c r="P472" t="s">
        <v>22584</v>
      </c>
      <c r="Q472" t="s">
        <v>22585</v>
      </c>
      <c r="R472" t="s">
        <v>22586</v>
      </c>
      <c r="S472" t="s">
        <v>22587</v>
      </c>
      <c r="T472" t="s">
        <v>22588</v>
      </c>
      <c r="U472" t="s">
        <v>22589</v>
      </c>
      <c r="V472" t="s">
        <v>22590</v>
      </c>
      <c r="W472" t="s">
        <v>22591</v>
      </c>
      <c r="X472" t="s">
        <v>22592</v>
      </c>
      <c r="Y472" t="s">
        <v>22593</v>
      </c>
      <c r="Z472" t="s">
        <v>22594</v>
      </c>
      <c r="AA472" t="s">
        <v>22595</v>
      </c>
      <c r="AB472" t="s">
        <v>22596</v>
      </c>
      <c r="AC472" t="s">
        <v>22597</v>
      </c>
      <c r="AD472" t="s">
        <v>22598</v>
      </c>
      <c r="AE472" t="s">
        <v>22599</v>
      </c>
      <c r="AF472" t="s">
        <v>22600</v>
      </c>
      <c r="AG472" t="s">
        <v>22601</v>
      </c>
      <c r="AH472" t="s">
        <v>22602</v>
      </c>
      <c r="AI472" t="s">
        <v>22603</v>
      </c>
      <c r="AJ472" t="s">
        <v>22604</v>
      </c>
      <c r="AK472" t="s">
        <v>22605</v>
      </c>
      <c r="AL472" t="s">
        <v>22606</v>
      </c>
      <c r="AM472" t="s">
        <v>22607</v>
      </c>
      <c r="AN472" t="s">
        <v>22608</v>
      </c>
      <c r="AO472" t="s">
        <v>22609</v>
      </c>
      <c r="AP472" t="s">
        <v>22610</v>
      </c>
      <c r="AQ472" t="s">
        <v>22611</v>
      </c>
      <c r="AR472" t="s">
        <v>22612</v>
      </c>
      <c r="AS472" t="s">
        <v>22613</v>
      </c>
      <c r="AT472" t="s">
        <v>22614</v>
      </c>
      <c r="AU472" t="s">
        <v>22615</v>
      </c>
      <c r="AV472" t="s">
        <v>22616</v>
      </c>
      <c r="AW472" t="s">
        <v>22617</v>
      </c>
      <c r="AX472" t="s">
        <v>22618</v>
      </c>
      <c r="AY472" t="s">
        <v>22619</v>
      </c>
    </row>
    <row r="473" spans="1:51" x14ac:dyDescent="0.2">
      <c r="A473">
        <v>403490</v>
      </c>
      <c r="B473">
        <v>0</v>
      </c>
      <c r="C473" t="s">
        <v>22620</v>
      </c>
      <c r="D473" t="s">
        <v>22621</v>
      </c>
      <c r="E473" t="s">
        <v>22622</v>
      </c>
      <c r="F473" t="s">
        <v>22623</v>
      </c>
      <c r="G473" t="s">
        <v>22624</v>
      </c>
      <c r="H473" t="s">
        <v>22625</v>
      </c>
      <c r="I473" t="s">
        <v>22626</v>
      </c>
      <c r="J473" t="s">
        <v>22627</v>
      </c>
      <c r="K473" t="s">
        <v>22628</v>
      </c>
      <c r="L473" t="s">
        <v>22629</v>
      </c>
      <c r="M473" t="s">
        <v>22630</v>
      </c>
      <c r="N473" t="s">
        <v>22631</v>
      </c>
      <c r="O473" t="s">
        <v>22632</v>
      </c>
      <c r="P473" t="s">
        <v>22633</v>
      </c>
      <c r="Q473" t="s">
        <v>22634</v>
      </c>
      <c r="R473" t="s">
        <v>22635</v>
      </c>
      <c r="S473" t="s">
        <v>22636</v>
      </c>
      <c r="T473" t="s">
        <v>22637</v>
      </c>
      <c r="U473" t="s">
        <v>22638</v>
      </c>
      <c r="V473" t="s">
        <v>22639</v>
      </c>
      <c r="W473" t="s">
        <v>22640</v>
      </c>
      <c r="X473" t="s">
        <v>22641</v>
      </c>
      <c r="Y473" t="s">
        <v>22642</v>
      </c>
      <c r="Z473" t="s">
        <v>22643</v>
      </c>
      <c r="AA473" t="s">
        <v>22644</v>
      </c>
      <c r="AB473" t="s">
        <v>22645</v>
      </c>
      <c r="AC473" t="s">
        <v>22646</v>
      </c>
      <c r="AD473" t="s">
        <v>22647</v>
      </c>
      <c r="AE473" t="s">
        <v>22648</v>
      </c>
      <c r="AF473" t="s">
        <v>22649</v>
      </c>
      <c r="AG473" t="s">
        <v>22650</v>
      </c>
      <c r="AH473" t="s">
        <v>22651</v>
      </c>
      <c r="AI473" t="s">
        <v>22652</v>
      </c>
      <c r="AJ473" t="s">
        <v>22653</v>
      </c>
      <c r="AK473" t="s">
        <v>22654</v>
      </c>
      <c r="AL473" t="s">
        <v>22655</v>
      </c>
      <c r="AM473" t="s">
        <v>22656</v>
      </c>
      <c r="AN473" t="s">
        <v>22657</v>
      </c>
      <c r="AO473" t="s">
        <v>22658</v>
      </c>
      <c r="AP473" t="s">
        <v>22659</v>
      </c>
      <c r="AQ473" t="s">
        <v>22660</v>
      </c>
      <c r="AR473" t="s">
        <v>22661</v>
      </c>
      <c r="AS473" t="s">
        <v>22662</v>
      </c>
      <c r="AT473" t="s">
        <v>22663</v>
      </c>
      <c r="AU473" t="s">
        <v>22664</v>
      </c>
      <c r="AV473" t="s">
        <v>22665</v>
      </c>
      <c r="AW473" t="s">
        <v>22666</v>
      </c>
      <c r="AX473" t="s">
        <v>22667</v>
      </c>
      <c r="AY473" t="s">
        <v>22668</v>
      </c>
    </row>
    <row r="474" spans="1:51" x14ac:dyDescent="0.2">
      <c r="A474">
        <v>585377</v>
      </c>
      <c r="B474">
        <v>0</v>
      </c>
      <c r="C474" t="s">
        <v>7291</v>
      </c>
      <c r="D474" t="s">
        <v>22669</v>
      </c>
      <c r="E474" t="s">
        <v>22670</v>
      </c>
      <c r="F474" t="s">
        <v>22671</v>
      </c>
      <c r="G474" t="s">
        <v>22672</v>
      </c>
      <c r="H474" t="s">
        <v>22673</v>
      </c>
      <c r="I474" t="s">
        <v>22674</v>
      </c>
      <c r="J474" t="s">
        <v>22675</v>
      </c>
      <c r="K474" t="s">
        <v>22676</v>
      </c>
      <c r="L474" t="s">
        <v>22677</v>
      </c>
      <c r="M474" t="s">
        <v>22678</v>
      </c>
      <c r="N474" t="s">
        <v>22679</v>
      </c>
      <c r="O474" t="s">
        <v>22680</v>
      </c>
      <c r="P474" t="s">
        <v>22681</v>
      </c>
      <c r="Q474" t="s">
        <v>22682</v>
      </c>
      <c r="R474" t="s">
        <v>22683</v>
      </c>
      <c r="S474" t="s">
        <v>22684</v>
      </c>
      <c r="T474" t="s">
        <v>22685</v>
      </c>
      <c r="U474" t="s">
        <v>22686</v>
      </c>
      <c r="V474" t="s">
        <v>22687</v>
      </c>
      <c r="W474" t="s">
        <v>22688</v>
      </c>
      <c r="X474" t="s">
        <v>22689</v>
      </c>
      <c r="Y474" t="s">
        <v>22690</v>
      </c>
      <c r="Z474" t="s">
        <v>22691</v>
      </c>
      <c r="AA474" t="s">
        <v>22692</v>
      </c>
      <c r="AB474" t="s">
        <v>22693</v>
      </c>
      <c r="AC474" t="s">
        <v>22694</v>
      </c>
      <c r="AD474" t="s">
        <v>22695</v>
      </c>
      <c r="AE474" t="s">
        <v>22696</v>
      </c>
      <c r="AF474" t="s">
        <v>22697</v>
      </c>
      <c r="AG474" t="s">
        <v>22698</v>
      </c>
      <c r="AH474" t="s">
        <v>22699</v>
      </c>
      <c r="AI474" t="s">
        <v>22700</v>
      </c>
      <c r="AJ474" t="s">
        <v>22701</v>
      </c>
      <c r="AK474" t="s">
        <v>22702</v>
      </c>
      <c r="AL474" t="s">
        <v>22703</v>
      </c>
      <c r="AM474" t="s">
        <v>22704</v>
      </c>
      <c r="AN474" t="s">
        <v>22705</v>
      </c>
      <c r="AO474" t="s">
        <v>22706</v>
      </c>
      <c r="AP474" t="s">
        <v>22707</v>
      </c>
      <c r="AQ474" t="s">
        <v>22708</v>
      </c>
      <c r="AR474" t="s">
        <v>22709</v>
      </c>
      <c r="AS474" t="s">
        <v>22710</v>
      </c>
      <c r="AT474" t="s">
        <v>22711</v>
      </c>
      <c r="AU474" t="s">
        <v>22712</v>
      </c>
      <c r="AV474" t="s">
        <v>22713</v>
      </c>
      <c r="AW474" t="s">
        <v>22714</v>
      </c>
      <c r="AX474" t="s">
        <v>22715</v>
      </c>
      <c r="AY474" t="s">
        <v>22716</v>
      </c>
    </row>
    <row r="475" spans="1:51" x14ac:dyDescent="0.2">
      <c r="A475">
        <v>764344</v>
      </c>
      <c r="B475">
        <v>0</v>
      </c>
      <c r="C475" t="s">
        <v>17354</v>
      </c>
      <c r="D475" t="s">
        <v>22717</v>
      </c>
      <c r="E475" t="s">
        <v>22718</v>
      </c>
      <c r="F475" t="s">
        <v>22719</v>
      </c>
      <c r="G475" t="s">
        <v>22720</v>
      </c>
      <c r="H475" t="s">
        <v>22721</v>
      </c>
      <c r="I475" t="s">
        <v>22722</v>
      </c>
      <c r="J475" t="s">
        <v>22723</v>
      </c>
      <c r="K475" t="s">
        <v>22724</v>
      </c>
      <c r="L475" t="s">
        <v>22725</v>
      </c>
      <c r="M475" t="s">
        <v>22726</v>
      </c>
      <c r="N475" t="s">
        <v>22727</v>
      </c>
      <c r="O475" t="s">
        <v>22728</v>
      </c>
      <c r="P475" t="s">
        <v>22729</v>
      </c>
      <c r="Q475" t="s">
        <v>22730</v>
      </c>
      <c r="R475" t="s">
        <v>22731</v>
      </c>
      <c r="S475" t="s">
        <v>22732</v>
      </c>
      <c r="T475" t="s">
        <v>22733</v>
      </c>
      <c r="U475" t="s">
        <v>22734</v>
      </c>
      <c r="V475" t="s">
        <v>22735</v>
      </c>
      <c r="W475" t="s">
        <v>22736</v>
      </c>
      <c r="X475" t="s">
        <v>22737</v>
      </c>
      <c r="Y475" t="s">
        <v>22738</v>
      </c>
      <c r="Z475" t="s">
        <v>22739</v>
      </c>
      <c r="AA475" t="s">
        <v>22740</v>
      </c>
      <c r="AB475" t="s">
        <v>22741</v>
      </c>
      <c r="AC475" t="s">
        <v>22742</v>
      </c>
      <c r="AD475" t="s">
        <v>22743</v>
      </c>
      <c r="AE475" t="s">
        <v>22744</v>
      </c>
      <c r="AF475" t="s">
        <v>22745</v>
      </c>
      <c r="AG475" t="s">
        <v>22746</v>
      </c>
      <c r="AH475" t="s">
        <v>22747</v>
      </c>
      <c r="AI475" t="s">
        <v>22748</v>
      </c>
      <c r="AJ475" t="s">
        <v>22749</v>
      </c>
      <c r="AK475" t="s">
        <v>22750</v>
      </c>
      <c r="AL475" t="s">
        <v>22751</v>
      </c>
      <c r="AM475" t="s">
        <v>22752</v>
      </c>
      <c r="AN475" t="s">
        <v>22753</v>
      </c>
      <c r="AO475" t="s">
        <v>22754</v>
      </c>
      <c r="AP475" t="s">
        <v>22755</v>
      </c>
      <c r="AQ475" t="s">
        <v>22756</v>
      </c>
      <c r="AR475" t="s">
        <v>22757</v>
      </c>
      <c r="AS475" t="s">
        <v>22758</v>
      </c>
      <c r="AT475" t="s">
        <v>22759</v>
      </c>
      <c r="AU475" t="s">
        <v>22760</v>
      </c>
      <c r="AV475" t="s">
        <v>22761</v>
      </c>
      <c r="AW475" t="s">
        <v>22762</v>
      </c>
      <c r="AX475" t="s">
        <v>22763</v>
      </c>
      <c r="AY475" t="s">
        <v>22764</v>
      </c>
    </row>
    <row r="476" spans="1:51" x14ac:dyDescent="0.2">
      <c r="A476">
        <v>597550</v>
      </c>
      <c r="B476">
        <v>0</v>
      </c>
      <c r="C476" t="s">
        <v>11299</v>
      </c>
      <c r="D476" t="s">
        <v>22765</v>
      </c>
      <c r="E476" t="s">
        <v>22766</v>
      </c>
      <c r="F476" t="s">
        <v>22767</v>
      </c>
      <c r="G476" t="s">
        <v>22768</v>
      </c>
      <c r="H476" t="s">
        <v>22769</v>
      </c>
      <c r="I476" t="s">
        <v>22770</v>
      </c>
      <c r="J476" t="s">
        <v>22771</v>
      </c>
      <c r="K476" t="s">
        <v>22772</v>
      </c>
      <c r="L476" t="s">
        <v>22773</v>
      </c>
      <c r="M476" t="s">
        <v>22774</v>
      </c>
      <c r="N476" t="s">
        <v>22775</v>
      </c>
      <c r="O476" t="s">
        <v>22776</v>
      </c>
      <c r="P476" t="s">
        <v>22777</v>
      </c>
      <c r="Q476" t="s">
        <v>22778</v>
      </c>
      <c r="R476" t="s">
        <v>22779</v>
      </c>
      <c r="S476" t="s">
        <v>22780</v>
      </c>
      <c r="T476" t="s">
        <v>22781</v>
      </c>
      <c r="U476" t="s">
        <v>22782</v>
      </c>
      <c r="V476" t="s">
        <v>22783</v>
      </c>
      <c r="W476" t="s">
        <v>22784</v>
      </c>
      <c r="X476" t="s">
        <v>22785</v>
      </c>
      <c r="Y476" t="s">
        <v>22786</v>
      </c>
      <c r="Z476" t="s">
        <v>22787</v>
      </c>
      <c r="AA476" t="s">
        <v>22788</v>
      </c>
      <c r="AB476" t="s">
        <v>22789</v>
      </c>
      <c r="AC476" t="s">
        <v>22790</v>
      </c>
      <c r="AD476" t="s">
        <v>22791</v>
      </c>
      <c r="AE476" t="s">
        <v>22792</v>
      </c>
      <c r="AF476" t="s">
        <v>22793</v>
      </c>
      <c r="AG476" t="s">
        <v>22794</v>
      </c>
      <c r="AH476" t="s">
        <v>22795</v>
      </c>
      <c r="AI476" t="s">
        <v>22796</v>
      </c>
      <c r="AJ476" t="s">
        <v>22797</v>
      </c>
      <c r="AK476" t="s">
        <v>22798</v>
      </c>
      <c r="AL476" t="s">
        <v>22799</v>
      </c>
      <c r="AM476" t="s">
        <v>22800</v>
      </c>
      <c r="AN476" t="s">
        <v>22801</v>
      </c>
      <c r="AO476" t="s">
        <v>22802</v>
      </c>
      <c r="AP476" t="s">
        <v>22803</v>
      </c>
      <c r="AQ476" t="s">
        <v>22804</v>
      </c>
      <c r="AR476" t="s">
        <v>22805</v>
      </c>
      <c r="AS476" t="s">
        <v>22806</v>
      </c>
      <c r="AT476" t="s">
        <v>22807</v>
      </c>
      <c r="AU476" t="s">
        <v>22808</v>
      </c>
      <c r="AV476" t="s">
        <v>22809</v>
      </c>
      <c r="AW476" t="s">
        <v>22810</v>
      </c>
      <c r="AX476" t="s">
        <v>22811</v>
      </c>
      <c r="AY476" t="s">
        <v>22812</v>
      </c>
    </row>
    <row r="477" spans="1:51" x14ac:dyDescent="0.2">
      <c r="A477">
        <v>667049</v>
      </c>
      <c r="B477">
        <v>0</v>
      </c>
      <c r="C477" t="s">
        <v>11348</v>
      </c>
      <c r="D477" t="s">
        <v>22813</v>
      </c>
      <c r="E477" t="s">
        <v>22814</v>
      </c>
      <c r="F477" t="s">
        <v>22815</v>
      </c>
      <c r="G477" t="s">
        <v>22816</v>
      </c>
      <c r="H477" t="s">
        <v>22817</v>
      </c>
      <c r="I477" t="s">
        <v>22818</v>
      </c>
      <c r="J477" t="s">
        <v>22819</v>
      </c>
      <c r="K477" t="s">
        <v>22820</v>
      </c>
      <c r="L477" t="s">
        <v>22821</v>
      </c>
      <c r="M477" t="s">
        <v>22822</v>
      </c>
      <c r="N477" t="s">
        <v>22823</v>
      </c>
      <c r="O477" t="s">
        <v>22824</v>
      </c>
      <c r="P477" t="s">
        <v>22825</v>
      </c>
      <c r="Q477" t="s">
        <v>22826</v>
      </c>
      <c r="R477" t="s">
        <v>22827</v>
      </c>
      <c r="S477" t="s">
        <v>22828</v>
      </c>
      <c r="T477" t="s">
        <v>22829</v>
      </c>
      <c r="U477" t="s">
        <v>22830</v>
      </c>
      <c r="V477" t="s">
        <v>22831</v>
      </c>
      <c r="W477" t="s">
        <v>22832</v>
      </c>
      <c r="X477" t="s">
        <v>22833</v>
      </c>
      <c r="Y477" t="s">
        <v>22834</v>
      </c>
      <c r="Z477" t="s">
        <v>22835</v>
      </c>
      <c r="AA477" t="s">
        <v>22836</v>
      </c>
      <c r="AB477" t="s">
        <v>22837</v>
      </c>
      <c r="AC477" t="s">
        <v>22838</v>
      </c>
      <c r="AD477" t="s">
        <v>22839</v>
      </c>
      <c r="AE477" t="s">
        <v>22840</v>
      </c>
      <c r="AF477" t="s">
        <v>22841</v>
      </c>
      <c r="AG477" t="s">
        <v>22842</v>
      </c>
      <c r="AH477" t="s">
        <v>22843</v>
      </c>
      <c r="AI477" t="s">
        <v>22844</v>
      </c>
      <c r="AJ477" t="s">
        <v>22845</v>
      </c>
      <c r="AK477" t="s">
        <v>22846</v>
      </c>
      <c r="AL477" t="s">
        <v>22847</v>
      </c>
      <c r="AM477" t="s">
        <v>22848</v>
      </c>
      <c r="AN477" t="s">
        <v>22849</v>
      </c>
      <c r="AO477" t="s">
        <v>22850</v>
      </c>
      <c r="AP477" t="s">
        <v>22851</v>
      </c>
      <c r="AQ477" t="s">
        <v>22852</v>
      </c>
      <c r="AR477" t="s">
        <v>22853</v>
      </c>
      <c r="AS477" t="s">
        <v>22854</v>
      </c>
      <c r="AT477" t="s">
        <v>22855</v>
      </c>
      <c r="AU477" t="s">
        <v>22856</v>
      </c>
      <c r="AV477" t="s">
        <v>22857</v>
      </c>
      <c r="AW477" t="s">
        <v>22858</v>
      </c>
      <c r="AX477" t="s">
        <v>22859</v>
      </c>
      <c r="AY477" t="s">
        <v>22860</v>
      </c>
    </row>
    <row r="478" spans="1:51" x14ac:dyDescent="0.2">
      <c r="A478">
        <v>981415</v>
      </c>
      <c r="B478">
        <v>0</v>
      </c>
      <c r="C478" t="s">
        <v>22861</v>
      </c>
      <c r="D478" t="s">
        <v>22862</v>
      </c>
      <c r="E478" t="s">
        <v>22863</v>
      </c>
      <c r="F478" t="s">
        <v>22864</v>
      </c>
      <c r="G478" t="s">
        <v>22865</v>
      </c>
      <c r="H478" t="s">
        <v>22866</v>
      </c>
      <c r="I478" t="s">
        <v>22867</v>
      </c>
      <c r="J478" t="s">
        <v>22868</v>
      </c>
      <c r="K478" t="s">
        <v>22869</v>
      </c>
      <c r="L478" t="s">
        <v>22870</v>
      </c>
      <c r="M478" t="s">
        <v>22871</v>
      </c>
      <c r="N478" t="s">
        <v>22872</v>
      </c>
      <c r="O478" t="s">
        <v>22873</v>
      </c>
      <c r="P478" t="s">
        <v>22874</v>
      </c>
      <c r="Q478" t="s">
        <v>22875</v>
      </c>
      <c r="R478" t="s">
        <v>22876</v>
      </c>
      <c r="S478" t="s">
        <v>22877</v>
      </c>
      <c r="T478" t="s">
        <v>22878</v>
      </c>
      <c r="U478" t="s">
        <v>22879</v>
      </c>
      <c r="V478" t="s">
        <v>22880</v>
      </c>
      <c r="W478" t="s">
        <v>22881</v>
      </c>
      <c r="X478" t="s">
        <v>22882</v>
      </c>
      <c r="Y478" t="s">
        <v>22883</v>
      </c>
      <c r="Z478" t="s">
        <v>22884</v>
      </c>
      <c r="AA478" t="s">
        <v>22885</v>
      </c>
      <c r="AB478" t="s">
        <v>22886</v>
      </c>
      <c r="AC478" t="s">
        <v>22887</v>
      </c>
      <c r="AD478" t="s">
        <v>22888</v>
      </c>
      <c r="AE478" t="s">
        <v>22889</v>
      </c>
      <c r="AF478" t="s">
        <v>22890</v>
      </c>
      <c r="AG478" t="s">
        <v>22891</v>
      </c>
      <c r="AH478" t="s">
        <v>22892</v>
      </c>
      <c r="AI478" t="s">
        <v>22893</v>
      </c>
      <c r="AJ478" t="s">
        <v>22894</v>
      </c>
      <c r="AK478" t="s">
        <v>22895</v>
      </c>
      <c r="AL478" t="s">
        <v>22896</v>
      </c>
      <c r="AM478" t="s">
        <v>22897</v>
      </c>
      <c r="AN478" t="s">
        <v>22898</v>
      </c>
      <c r="AO478" t="s">
        <v>22899</v>
      </c>
      <c r="AP478" t="s">
        <v>22900</v>
      </c>
      <c r="AQ478" t="s">
        <v>22901</v>
      </c>
      <c r="AR478" t="s">
        <v>22902</v>
      </c>
      <c r="AS478" t="s">
        <v>22903</v>
      </c>
      <c r="AT478" t="s">
        <v>22904</v>
      </c>
      <c r="AU478" t="s">
        <v>22905</v>
      </c>
      <c r="AV478" t="s">
        <v>22906</v>
      </c>
      <c r="AW478" t="s">
        <v>22907</v>
      </c>
      <c r="AX478" t="s">
        <v>22908</v>
      </c>
      <c r="AY478" t="s">
        <v>22909</v>
      </c>
    </row>
    <row r="479" spans="1:51" x14ac:dyDescent="0.2">
      <c r="A479">
        <v>763246</v>
      </c>
      <c r="B479">
        <v>0</v>
      </c>
      <c r="C479" t="s">
        <v>10145</v>
      </c>
      <c r="D479" t="s">
        <v>22910</v>
      </c>
      <c r="E479" t="s">
        <v>22911</v>
      </c>
      <c r="F479" t="s">
        <v>22912</v>
      </c>
      <c r="G479" t="s">
        <v>22913</v>
      </c>
      <c r="H479" t="s">
        <v>22914</v>
      </c>
      <c r="I479" t="s">
        <v>22915</v>
      </c>
      <c r="J479" t="s">
        <v>22916</v>
      </c>
      <c r="K479" t="s">
        <v>22917</v>
      </c>
      <c r="L479" t="s">
        <v>22918</v>
      </c>
      <c r="M479" t="s">
        <v>22919</v>
      </c>
      <c r="N479" t="s">
        <v>22920</v>
      </c>
      <c r="O479" t="s">
        <v>22921</v>
      </c>
      <c r="P479" t="s">
        <v>22922</v>
      </c>
      <c r="Q479" t="s">
        <v>22923</v>
      </c>
      <c r="R479" t="s">
        <v>22924</v>
      </c>
      <c r="S479" t="s">
        <v>22925</v>
      </c>
      <c r="T479" t="s">
        <v>22926</v>
      </c>
      <c r="U479" t="s">
        <v>22927</v>
      </c>
      <c r="V479" t="s">
        <v>22928</v>
      </c>
      <c r="W479" t="s">
        <v>22929</v>
      </c>
      <c r="X479" t="s">
        <v>22930</v>
      </c>
      <c r="Y479" t="s">
        <v>22931</v>
      </c>
      <c r="Z479" t="s">
        <v>22932</v>
      </c>
      <c r="AA479" t="s">
        <v>22933</v>
      </c>
      <c r="AB479" t="s">
        <v>22934</v>
      </c>
      <c r="AC479" t="s">
        <v>22935</v>
      </c>
      <c r="AD479" t="s">
        <v>22936</v>
      </c>
      <c r="AE479" t="s">
        <v>22937</v>
      </c>
      <c r="AF479" t="s">
        <v>22938</v>
      </c>
      <c r="AG479" t="s">
        <v>22939</v>
      </c>
      <c r="AH479" t="s">
        <v>22940</v>
      </c>
      <c r="AI479" t="s">
        <v>22941</v>
      </c>
      <c r="AJ479" t="s">
        <v>22942</v>
      </c>
      <c r="AK479" t="s">
        <v>22943</v>
      </c>
      <c r="AL479" t="s">
        <v>22944</v>
      </c>
      <c r="AM479" t="s">
        <v>22945</v>
      </c>
      <c r="AN479" t="s">
        <v>22946</v>
      </c>
      <c r="AO479" t="s">
        <v>22947</v>
      </c>
      <c r="AP479" t="s">
        <v>22948</v>
      </c>
      <c r="AQ479" t="s">
        <v>22949</v>
      </c>
      <c r="AR479" t="s">
        <v>22950</v>
      </c>
      <c r="AS479" t="s">
        <v>22951</v>
      </c>
      <c r="AT479" t="s">
        <v>22952</v>
      </c>
      <c r="AU479" t="s">
        <v>22953</v>
      </c>
      <c r="AV479" t="s">
        <v>22954</v>
      </c>
      <c r="AW479" t="s">
        <v>22955</v>
      </c>
      <c r="AX479" t="s">
        <v>22956</v>
      </c>
      <c r="AY479" t="s">
        <v>22957</v>
      </c>
    </row>
    <row r="480" spans="1:51" x14ac:dyDescent="0.2">
      <c r="A480">
        <v>526595</v>
      </c>
      <c r="B480">
        <v>0</v>
      </c>
      <c r="C480" t="s">
        <v>22426</v>
      </c>
      <c r="D480" t="s">
        <v>22958</v>
      </c>
      <c r="E480" t="s">
        <v>22959</v>
      </c>
      <c r="F480" t="s">
        <v>22960</v>
      </c>
      <c r="G480" t="s">
        <v>22961</v>
      </c>
      <c r="H480" t="s">
        <v>22962</v>
      </c>
      <c r="I480" t="s">
        <v>22963</v>
      </c>
      <c r="J480" t="s">
        <v>22964</v>
      </c>
      <c r="K480" t="s">
        <v>22965</v>
      </c>
      <c r="L480" t="s">
        <v>22966</v>
      </c>
      <c r="M480" t="s">
        <v>22967</v>
      </c>
      <c r="N480" t="s">
        <v>22968</v>
      </c>
      <c r="O480" t="s">
        <v>22969</v>
      </c>
      <c r="P480" t="s">
        <v>22970</v>
      </c>
      <c r="Q480" t="s">
        <v>22971</v>
      </c>
      <c r="R480" t="s">
        <v>22972</v>
      </c>
      <c r="S480" t="s">
        <v>22973</v>
      </c>
      <c r="T480" t="s">
        <v>22974</v>
      </c>
      <c r="U480" t="s">
        <v>22975</v>
      </c>
      <c r="V480" t="s">
        <v>22976</v>
      </c>
      <c r="W480" t="s">
        <v>22977</v>
      </c>
      <c r="X480" t="s">
        <v>22978</v>
      </c>
      <c r="Y480" t="s">
        <v>22979</v>
      </c>
      <c r="Z480" t="s">
        <v>22980</v>
      </c>
      <c r="AA480" t="s">
        <v>22981</v>
      </c>
      <c r="AB480" t="s">
        <v>22982</v>
      </c>
      <c r="AC480" t="s">
        <v>22983</v>
      </c>
      <c r="AD480" t="s">
        <v>22984</v>
      </c>
      <c r="AE480" t="s">
        <v>22985</v>
      </c>
      <c r="AF480" t="s">
        <v>22986</v>
      </c>
      <c r="AG480" t="s">
        <v>22987</v>
      </c>
      <c r="AH480" t="s">
        <v>22988</v>
      </c>
      <c r="AI480" t="s">
        <v>22989</v>
      </c>
      <c r="AJ480" t="s">
        <v>22990</v>
      </c>
      <c r="AK480" t="s">
        <v>22991</v>
      </c>
      <c r="AL480" t="s">
        <v>22992</v>
      </c>
      <c r="AM480" t="s">
        <v>22993</v>
      </c>
      <c r="AN480" t="s">
        <v>22994</v>
      </c>
      <c r="AO480" t="s">
        <v>22995</v>
      </c>
      <c r="AP480" t="s">
        <v>22996</v>
      </c>
      <c r="AQ480" t="s">
        <v>22997</v>
      </c>
      <c r="AR480" t="s">
        <v>22998</v>
      </c>
      <c r="AS480" t="s">
        <v>22999</v>
      </c>
      <c r="AT480" t="s">
        <v>23000</v>
      </c>
      <c r="AU480" t="s">
        <v>23001</v>
      </c>
      <c r="AV480" t="s">
        <v>23002</v>
      </c>
      <c r="AW480" t="s">
        <v>23003</v>
      </c>
      <c r="AX480" t="s">
        <v>23004</v>
      </c>
      <c r="AY480" t="s">
        <v>23005</v>
      </c>
    </row>
    <row r="481" spans="1:51" x14ac:dyDescent="0.2">
      <c r="A481">
        <v>613181</v>
      </c>
      <c r="B481">
        <v>0</v>
      </c>
      <c r="C481" t="s">
        <v>20558</v>
      </c>
      <c r="D481" t="s">
        <v>23006</v>
      </c>
      <c r="E481" t="s">
        <v>23007</v>
      </c>
      <c r="F481" t="s">
        <v>23008</v>
      </c>
      <c r="G481" t="s">
        <v>23009</v>
      </c>
      <c r="H481" t="s">
        <v>23010</v>
      </c>
      <c r="I481" t="s">
        <v>23011</v>
      </c>
      <c r="J481" t="s">
        <v>23012</v>
      </c>
      <c r="K481" t="s">
        <v>23013</v>
      </c>
      <c r="L481" t="s">
        <v>23014</v>
      </c>
      <c r="M481" t="s">
        <v>23015</v>
      </c>
      <c r="N481" t="s">
        <v>23016</v>
      </c>
      <c r="O481" t="s">
        <v>23017</v>
      </c>
      <c r="P481" t="s">
        <v>23018</v>
      </c>
      <c r="Q481" t="s">
        <v>23019</v>
      </c>
      <c r="R481" t="s">
        <v>23020</v>
      </c>
      <c r="S481" t="s">
        <v>23021</v>
      </c>
      <c r="T481" t="s">
        <v>23022</v>
      </c>
      <c r="U481" t="s">
        <v>23023</v>
      </c>
      <c r="V481" t="s">
        <v>23024</v>
      </c>
      <c r="W481" t="s">
        <v>23025</v>
      </c>
      <c r="X481" t="s">
        <v>23026</v>
      </c>
      <c r="Y481" t="s">
        <v>23027</v>
      </c>
      <c r="Z481" t="s">
        <v>23028</v>
      </c>
      <c r="AA481" t="s">
        <v>23029</v>
      </c>
      <c r="AB481" t="s">
        <v>23030</v>
      </c>
      <c r="AC481" t="s">
        <v>23031</v>
      </c>
      <c r="AD481" t="s">
        <v>23032</v>
      </c>
      <c r="AE481" t="s">
        <v>23033</v>
      </c>
      <c r="AF481" t="s">
        <v>23034</v>
      </c>
      <c r="AG481" t="s">
        <v>212</v>
      </c>
      <c r="AH481" t="s">
        <v>23035</v>
      </c>
      <c r="AI481" t="s">
        <v>23036</v>
      </c>
      <c r="AJ481" t="s">
        <v>23037</v>
      </c>
      <c r="AK481" t="s">
        <v>23038</v>
      </c>
      <c r="AL481" t="s">
        <v>23039</v>
      </c>
      <c r="AM481" t="s">
        <v>23040</v>
      </c>
      <c r="AN481" t="s">
        <v>23041</v>
      </c>
      <c r="AO481" t="s">
        <v>23042</v>
      </c>
      <c r="AP481" t="s">
        <v>23043</v>
      </c>
      <c r="AQ481" t="s">
        <v>23044</v>
      </c>
      <c r="AR481" t="s">
        <v>212</v>
      </c>
      <c r="AS481" t="s">
        <v>23045</v>
      </c>
      <c r="AT481" t="s">
        <v>23046</v>
      </c>
      <c r="AU481" t="s">
        <v>23047</v>
      </c>
      <c r="AV481" t="s">
        <v>212</v>
      </c>
      <c r="AW481" t="s">
        <v>23048</v>
      </c>
      <c r="AX481" t="s">
        <v>23049</v>
      </c>
      <c r="AY481" t="s">
        <v>23050</v>
      </c>
    </row>
    <row r="482" spans="1:51" x14ac:dyDescent="0.2">
      <c r="A482">
        <v>545571</v>
      </c>
      <c r="B482">
        <v>0</v>
      </c>
      <c r="C482" t="s">
        <v>20078</v>
      </c>
      <c r="D482" t="s">
        <v>23051</v>
      </c>
      <c r="E482" t="s">
        <v>23052</v>
      </c>
      <c r="F482" t="s">
        <v>23053</v>
      </c>
      <c r="G482" t="s">
        <v>23054</v>
      </c>
      <c r="H482" t="s">
        <v>23055</v>
      </c>
      <c r="I482" t="s">
        <v>23056</v>
      </c>
      <c r="J482" t="s">
        <v>23057</v>
      </c>
      <c r="K482" t="s">
        <v>23058</v>
      </c>
      <c r="L482" t="s">
        <v>23059</v>
      </c>
      <c r="M482" t="s">
        <v>23060</v>
      </c>
      <c r="N482" t="s">
        <v>23061</v>
      </c>
      <c r="O482" t="s">
        <v>23062</v>
      </c>
      <c r="P482" t="s">
        <v>23063</v>
      </c>
      <c r="Q482" t="s">
        <v>23064</v>
      </c>
      <c r="R482" t="s">
        <v>23065</v>
      </c>
      <c r="S482" t="s">
        <v>23066</v>
      </c>
      <c r="T482" t="s">
        <v>23067</v>
      </c>
      <c r="U482" t="s">
        <v>23068</v>
      </c>
      <c r="V482" t="s">
        <v>23069</v>
      </c>
      <c r="W482" t="s">
        <v>23070</v>
      </c>
      <c r="X482" t="s">
        <v>23071</v>
      </c>
      <c r="Y482" t="s">
        <v>23072</v>
      </c>
      <c r="Z482" t="s">
        <v>23073</v>
      </c>
      <c r="AA482" t="s">
        <v>23074</v>
      </c>
      <c r="AB482" t="s">
        <v>23075</v>
      </c>
      <c r="AC482" t="s">
        <v>23076</v>
      </c>
      <c r="AD482" t="s">
        <v>23077</v>
      </c>
      <c r="AE482" t="s">
        <v>23078</v>
      </c>
      <c r="AF482" t="s">
        <v>23079</v>
      </c>
      <c r="AG482" t="s">
        <v>23080</v>
      </c>
      <c r="AH482" t="s">
        <v>23081</v>
      </c>
      <c r="AI482" t="s">
        <v>23082</v>
      </c>
      <c r="AJ482" t="s">
        <v>23083</v>
      </c>
      <c r="AK482" t="s">
        <v>23084</v>
      </c>
      <c r="AL482" t="s">
        <v>23085</v>
      </c>
      <c r="AM482" t="s">
        <v>23086</v>
      </c>
      <c r="AN482" t="s">
        <v>23087</v>
      </c>
      <c r="AO482" t="s">
        <v>23088</v>
      </c>
      <c r="AP482" t="s">
        <v>23089</v>
      </c>
      <c r="AQ482" t="s">
        <v>23090</v>
      </c>
      <c r="AR482" t="s">
        <v>23091</v>
      </c>
      <c r="AS482" t="s">
        <v>23092</v>
      </c>
      <c r="AT482" t="s">
        <v>23093</v>
      </c>
      <c r="AU482" t="s">
        <v>23094</v>
      </c>
      <c r="AV482" t="s">
        <v>23095</v>
      </c>
      <c r="AW482" t="s">
        <v>23096</v>
      </c>
      <c r="AX482" t="s">
        <v>23097</v>
      </c>
      <c r="AY482" t="s">
        <v>23098</v>
      </c>
    </row>
    <row r="483" spans="1:51" x14ac:dyDescent="0.2">
      <c r="A483">
        <v>573303</v>
      </c>
      <c r="B483">
        <v>0</v>
      </c>
      <c r="C483" t="s">
        <v>23099</v>
      </c>
      <c r="D483" t="s">
        <v>23100</v>
      </c>
      <c r="E483" t="s">
        <v>23101</v>
      </c>
      <c r="F483" t="s">
        <v>23102</v>
      </c>
      <c r="G483" t="s">
        <v>23103</v>
      </c>
      <c r="H483" t="s">
        <v>23104</v>
      </c>
      <c r="I483" t="s">
        <v>23105</v>
      </c>
      <c r="J483" t="s">
        <v>23106</v>
      </c>
      <c r="K483" t="s">
        <v>23107</v>
      </c>
      <c r="L483" t="s">
        <v>23108</v>
      </c>
      <c r="M483" t="s">
        <v>23109</v>
      </c>
      <c r="N483" t="s">
        <v>23110</v>
      </c>
      <c r="O483" t="s">
        <v>23111</v>
      </c>
      <c r="P483" t="s">
        <v>23112</v>
      </c>
      <c r="Q483" t="s">
        <v>23113</v>
      </c>
      <c r="R483" t="s">
        <v>23114</v>
      </c>
      <c r="S483" t="s">
        <v>23115</v>
      </c>
      <c r="T483" t="s">
        <v>23116</v>
      </c>
      <c r="U483" t="s">
        <v>23117</v>
      </c>
      <c r="V483" t="s">
        <v>23118</v>
      </c>
      <c r="W483" t="s">
        <v>23119</v>
      </c>
      <c r="X483" t="s">
        <v>23120</v>
      </c>
      <c r="Y483" t="s">
        <v>23121</v>
      </c>
      <c r="Z483" t="s">
        <v>23122</v>
      </c>
      <c r="AA483" t="s">
        <v>23123</v>
      </c>
      <c r="AB483" t="s">
        <v>212</v>
      </c>
      <c r="AC483" t="s">
        <v>23124</v>
      </c>
      <c r="AD483" t="s">
        <v>23125</v>
      </c>
      <c r="AE483" t="s">
        <v>23126</v>
      </c>
      <c r="AF483" t="s">
        <v>23127</v>
      </c>
      <c r="AG483" t="s">
        <v>212</v>
      </c>
      <c r="AH483" t="s">
        <v>23128</v>
      </c>
      <c r="AI483" t="s">
        <v>23129</v>
      </c>
      <c r="AJ483" t="s">
        <v>23130</v>
      </c>
      <c r="AK483" t="s">
        <v>23131</v>
      </c>
      <c r="AL483" t="s">
        <v>23132</v>
      </c>
      <c r="AM483" t="s">
        <v>23133</v>
      </c>
      <c r="AN483" t="s">
        <v>23134</v>
      </c>
      <c r="AO483" t="s">
        <v>23135</v>
      </c>
      <c r="AP483" t="s">
        <v>23136</v>
      </c>
      <c r="AQ483" t="s">
        <v>23137</v>
      </c>
      <c r="AR483" t="s">
        <v>212</v>
      </c>
      <c r="AS483" t="s">
        <v>23138</v>
      </c>
      <c r="AT483" t="s">
        <v>23139</v>
      </c>
      <c r="AU483" t="s">
        <v>23140</v>
      </c>
      <c r="AV483" t="s">
        <v>212</v>
      </c>
      <c r="AW483" t="s">
        <v>23141</v>
      </c>
      <c r="AX483" t="s">
        <v>23142</v>
      </c>
      <c r="AY483" t="s">
        <v>23143</v>
      </c>
    </row>
    <row r="484" spans="1:51" x14ac:dyDescent="0.2">
      <c r="A484">
        <v>165136</v>
      </c>
      <c r="B484">
        <v>0</v>
      </c>
      <c r="C484" t="s">
        <v>10096</v>
      </c>
      <c r="D484" t="s">
        <v>23144</v>
      </c>
      <c r="E484" t="s">
        <v>23145</v>
      </c>
      <c r="F484" t="s">
        <v>23146</v>
      </c>
      <c r="G484" t="s">
        <v>23147</v>
      </c>
      <c r="H484" t="s">
        <v>23148</v>
      </c>
      <c r="I484" t="s">
        <v>23149</v>
      </c>
      <c r="J484" t="s">
        <v>23150</v>
      </c>
      <c r="K484" t="s">
        <v>23151</v>
      </c>
      <c r="L484" t="s">
        <v>23152</v>
      </c>
      <c r="M484" t="s">
        <v>23153</v>
      </c>
      <c r="N484" t="s">
        <v>23154</v>
      </c>
      <c r="O484" t="s">
        <v>23155</v>
      </c>
      <c r="P484" t="s">
        <v>23156</v>
      </c>
      <c r="Q484" t="s">
        <v>23157</v>
      </c>
      <c r="R484" t="s">
        <v>23158</v>
      </c>
      <c r="S484" t="s">
        <v>23159</v>
      </c>
      <c r="T484" t="s">
        <v>23160</v>
      </c>
      <c r="U484" t="s">
        <v>23161</v>
      </c>
      <c r="V484" t="s">
        <v>23162</v>
      </c>
      <c r="W484" t="s">
        <v>23163</v>
      </c>
      <c r="X484" t="s">
        <v>23164</v>
      </c>
      <c r="Y484" t="s">
        <v>23165</v>
      </c>
      <c r="Z484" t="s">
        <v>23166</v>
      </c>
      <c r="AA484" t="s">
        <v>23167</v>
      </c>
      <c r="AB484" t="s">
        <v>23168</v>
      </c>
      <c r="AC484" t="s">
        <v>23169</v>
      </c>
      <c r="AD484" t="s">
        <v>23170</v>
      </c>
      <c r="AE484" t="s">
        <v>23171</v>
      </c>
      <c r="AF484" t="s">
        <v>23172</v>
      </c>
      <c r="AG484" t="s">
        <v>23173</v>
      </c>
      <c r="AH484" t="s">
        <v>23174</v>
      </c>
      <c r="AI484" t="s">
        <v>23175</v>
      </c>
      <c r="AJ484" t="s">
        <v>23176</v>
      </c>
      <c r="AK484" t="s">
        <v>23177</v>
      </c>
      <c r="AL484" t="s">
        <v>23178</v>
      </c>
      <c r="AM484" t="s">
        <v>23179</v>
      </c>
      <c r="AN484" t="s">
        <v>23180</v>
      </c>
      <c r="AO484" t="s">
        <v>23181</v>
      </c>
      <c r="AP484" t="s">
        <v>23182</v>
      </c>
      <c r="AQ484" t="s">
        <v>23183</v>
      </c>
      <c r="AR484" t="s">
        <v>23184</v>
      </c>
      <c r="AS484" t="s">
        <v>23185</v>
      </c>
      <c r="AT484" t="s">
        <v>23186</v>
      </c>
      <c r="AU484" t="s">
        <v>23187</v>
      </c>
      <c r="AV484" t="s">
        <v>23188</v>
      </c>
      <c r="AW484" t="s">
        <v>23189</v>
      </c>
      <c r="AX484" t="s">
        <v>23190</v>
      </c>
      <c r="AY484" t="s">
        <v>23191</v>
      </c>
    </row>
    <row r="485" spans="1:51" x14ac:dyDescent="0.2">
      <c r="A485">
        <v>995967</v>
      </c>
      <c r="B485">
        <v>0</v>
      </c>
      <c r="C485" t="s">
        <v>23192</v>
      </c>
      <c r="D485" t="s">
        <v>23193</v>
      </c>
      <c r="E485" t="s">
        <v>23194</v>
      </c>
      <c r="F485" t="s">
        <v>23195</v>
      </c>
      <c r="G485" t="s">
        <v>23196</v>
      </c>
      <c r="H485" t="s">
        <v>23197</v>
      </c>
      <c r="I485" t="s">
        <v>23198</v>
      </c>
      <c r="J485" t="s">
        <v>23199</v>
      </c>
      <c r="K485" t="s">
        <v>23200</v>
      </c>
      <c r="L485" t="s">
        <v>23201</v>
      </c>
      <c r="M485" t="s">
        <v>23202</v>
      </c>
      <c r="N485" t="s">
        <v>23203</v>
      </c>
      <c r="O485" t="s">
        <v>23204</v>
      </c>
      <c r="P485" t="s">
        <v>23205</v>
      </c>
      <c r="Q485" t="s">
        <v>23206</v>
      </c>
      <c r="R485" t="s">
        <v>23207</v>
      </c>
      <c r="S485" t="s">
        <v>23208</v>
      </c>
      <c r="T485" t="s">
        <v>23209</v>
      </c>
      <c r="U485" t="s">
        <v>23210</v>
      </c>
      <c r="V485" t="s">
        <v>23211</v>
      </c>
      <c r="W485" t="s">
        <v>23212</v>
      </c>
      <c r="X485" t="s">
        <v>23213</v>
      </c>
      <c r="Y485" t="s">
        <v>23214</v>
      </c>
      <c r="Z485" t="s">
        <v>23215</v>
      </c>
      <c r="AA485" t="s">
        <v>23216</v>
      </c>
      <c r="AB485" t="s">
        <v>212</v>
      </c>
      <c r="AC485" t="s">
        <v>23217</v>
      </c>
      <c r="AD485" t="s">
        <v>23218</v>
      </c>
      <c r="AE485" t="s">
        <v>23219</v>
      </c>
      <c r="AF485" t="s">
        <v>23220</v>
      </c>
      <c r="AG485" t="s">
        <v>23221</v>
      </c>
      <c r="AH485" t="s">
        <v>23222</v>
      </c>
      <c r="AI485" t="s">
        <v>23223</v>
      </c>
      <c r="AJ485" t="s">
        <v>23224</v>
      </c>
      <c r="AK485" t="s">
        <v>23225</v>
      </c>
      <c r="AL485" t="s">
        <v>23226</v>
      </c>
      <c r="AM485" t="s">
        <v>23227</v>
      </c>
      <c r="AN485" t="s">
        <v>23228</v>
      </c>
      <c r="AO485" t="s">
        <v>23229</v>
      </c>
      <c r="AP485" t="s">
        <v>23230</v>
      </c>
      <c r="AQ485" t="s">
        <v>23231</v>
      </c>
      <c r="AR485" t="s">
        <v>23232</v>
      </c>
      <c r="AS485" t="s">
        <v>23233</v>
      </c>
      <c r="AT485" t="s">
        <v>23234</v>
      </c>
      <c r="AU485" t="s">
        <v>23235</v>
      </c>
      <c r="AV485" t="s">
        <v>23236</v>
      </c>
      <c r="AW485" t="s">
        <v>23237</v>
      </c>
      <c r="AX485" t="s">
        <v>23238</v>
      </c>
      <c r="AY485" t="s">
        <v>23239</v>
      </c>
    </row>
    <row r="486" spans="1:51" x14ac:dyDescent="0.2">
      <c r="A486">
        <v>633792</v>
      </c>
      <c r="B486">
        <v>0</v>
      </c>
      <c r="C486" t="s">
        <v>10675</v>
      </c>
      <c r="D486" t="s">
        <v>23240</v>
      </c>
      <c r="E486" t="s">
        <v>23241</v>
      </c>
      <c r="F486" t="s">
        <v>23242</v>
      </c>
      <c r="G486" t="s">
        <v>23243</v>
      </c>
      <c r="H486" t="s">
        <v>23244</v>
      </c>
      <c r="I486" t="s">
        <v>23245</v>
      </c>
      <c r="J486" t="s">
        <v>23246</v>
      </c>
      <c r="K486" t="s">
        <v>23247</v>
      </c>
      <c r="L486" t="s">
        <v>23248</v>
      </c>
      <c r="M486" t="s">
        <v>23249</v>
      </c>
      <c r="N486" t="s">
        <v>23250</v>
      </c>
      <c r="O486" t="s">
        <v>23251</v>
      </c>
      <c r="P486" t="s">
        <v>23252</v>
      </c>
      <c r="Q486" t="s">
        <v>23253</v>
      </c>
      <c r="R486" t="s">
        <v>23254</v>
      </c>
      <c r="S486" t="s">
        <v>23255</v>
      </c>
      <c r="T486" t="s">
        <v>23256</v>
      </c>
      <c r="U486" t="s">
        <v>23257</v>
      </c>
      <c r="V486" t="s">
        <v>23258</v>
      </c>
      <c r="W486" t="s">
        <v>23259</v>
      </c>
      <c r="X486" t="s">
        <v>23260</v>
      </c>
      <c r="Y486" t="s">
        <v>23261</v>
      </c>
      <c r="Z486" t="s">
        <v>23262</v>
      </c>
      <c r="AA486" t="s">
        <v>23263</v>
      </c>
      <c r="AB486" t="s">
        <v>23264</v>
      </c>
      <c r="AC486" t="s">
        <v>23265</v>
      </c>
      <c r="AD486" t="s">
        <v>23266</v>
      </c>
      <c r="AE486" t="s">
        <v>23267</v>
      </c>
      <c r="AF486" t="s">
        <v>23268</v>
      </c>
      <c r="AG486" t="s">
        <v>23269</v>
      </c>
      <c r="AH486" t="s">
        <v>23270</v>
      </c>
      <c r="AI486" t="s">
        <v>23271</v>
      </c>
      <c r="AJ486" t="s">
        <v>23272</v>
      </c>
      <c r="AK486" t="s">
        <v>23273</v>
      </c>
      <c r="AL486" t="s">
        <v>23274</v>
      </c>
      <c r="AM486" t="s">
        <v>23275</v>
      </c>
      <c r="AN486" t="s">
        <v>23276</v>
      </c>
      <c r="AO486" t="s">
        <v>23277</v>
      </c>
      <c r="AP486" t="s">
        <v>23278</v>
      </c>
      <c r="AQ486" t="s">
        <v>23279</v>
      </c>
      <c r="AR486" t="s">
        <v>23280</v>
      </c>
      <c r="AS486" t="s">
        <v>23281</v>
      </c>
      <c r="AT486" t="s">
        <v>23282</v>
      </c>
      <c r="AU486" t="s">
        <v>23283</v>
      </c>
      <c r="AV486" t="s">
        <v>23284</v>
      </c>
      <c r="AW486" t="s">
        <v>23285</v>
      </c>
      <c r="AX486" t="s">
        <v>23286</v>
      </c>
      <c r="AY486" t="s">
        <v>23287</v>
      </c>
    </row>
    <row r="487" spans="1:51" x14ac:dyDescent="0.2">
      <c r="A487">
        <v>840995</v>
      </c>
      <c r="B487">
        <v>0</v>
      </c>
      <c r="C487" t="s">
        <v>23288</v>
      </c>
      <c r="D487" t="s">
        <v>23289</v>
      </c>
      <c r="E487" t="s">
        <v>23290</v>
      </c>
      <c r="F487" t="s">
        <v>23291</v>
      </c>
      <c r="G487" t="s">
        <v>23292</v>
      </c>
      <c r="H487" t="s">
        <v>23293</v>
      </c>
      <c r="I487" t="s">
        <v>23294</v>
      </c>
      <c r="J487" t="s">
        <v>23295</v>
      </c>
      <c r="K487" t="s">
        <v>23296</v>
      </c>
      <c r="L487" t="s">
        <v>23297</v>
      </c>
      <c r="M487" t="s">
        <v>23298</v>
      </c>
      <c r="N487" t="s">
        <v>23299</v>
      </c>
      <c r="O487" t="s">
        <v>23300</v>
      </c>
      <c r="P487" t="s">
        <v>23301</v>
      </c>
      <c r="Q487" t="s">
        <v>23302</v>
      </c>
      <c r="R487" t="s">
        <v>23303</v>
      </c>
      <c r="S487" t="s">
        <v>23304</v>
      </c>
      <c r="T487" t="s">
        <v>23305</v>
      </c>
      <c r="U487" t="s">
        <v>23306</v>
      </c>
      <c r="V487" t="s">
        <v>23307</v>
      </c>
      <c r="W487" t="s">
        <v>23308</v>
      </c>
      <c r="X487" t="s">
        <v>23309</v>
      </c>
      <c r="Y487" t="s">
        <v>23310</v>
      </c>
      <c r="Z487" t="s">
        <v>23311</v>
      </c>
      <c r="AA487" t="s">
        <v>23312</v>
      </c>
      <c r="AB487" t="s">
        <v>23313</v>
      </c>
      <c r="AC487" t="s">
        <v>23314</v>
      </c>
      <c r="AD487" t="s">
        <v>23315</v>
      </c>
      <c r="AE487" t="s">
        <v>23316</v>
      </c>
      <c r="AF487" t="s">
        <v>23317</v>
      </c>
      <c r="AG487" t="s">
        <v>23318</v>
      </c>
      <c r="AH487" t="s">
        <v>23319</v>
      </c>
      <c r="AI487" t="s">
        <v>23320</v>
      </c>
      <c r="AJ487" t="s">
        <v>23321</v>
      </c>
      <c r="AK487" t="s">
        <v>23322</v>
      </c>
      <c r="AL487" t="s">
        <v>23323</v>
      </c>
      <c r="AM487" t="s">
        <v>23324</v>
      </c>
      <c r="AN487" t="s">
        <v>23325</v>
      </c>
      <c r="AO487" t="s">
        <v>23326</v>
      </c>
      <c r="AP487" t="s">
        <v>212</v>
      </c>
      <c r="AQ487" t="s">
        <v>23327</v>
      </c>
      <c r="AR487" t="s">
        <v>212</v>
      </c>
      <c r="AS487" t="s">
        <v>23328</v>
      </c>
      <c r="AT487" t="s">
        <v>23329</v>
      </c>
      <c r="AU487" t="s">
        <v>23330</v>
      </c>
      <c r="AV487" t="s">
        <v>23331</v>
      </c>
      <c r="AW487" t="s">
        <v>23332</v>
      </c>
      <c r="AX487" t="s">
        <v>23333</v>
      </c>
      <c r="AY487" t="s">
        <v>23334</v>
      </c>
    </row>
    <row r="488" spans="1:51" x14ac:dyDescent="0.2">
      <c r="A488">
        <v>620498</v>
      </c>
      <c r="B488">
        <v>0</v>
      </c>
      <c r="C488" t="s">
        <v>7584</v>
      </c>
      <c r="D488" t="s">
        <v>23335</v>
      </c>
      <c r="E488" t="s">
        <v>23336</v>
      </c>
      <c r="F488" t="s">
        <v>23337</v>
      </c>
      <c r="G488" t="s">
        <v>23338</v>
      </c>
      <c r="H488" t="s">
        <v>23339</v>
      </c>
      <c r="I488" t="s">
        <v>23340</v>
      </c>
      <c r="J488" t="s">
        <v>23341</v>
      </c>
      <c r="K488" t="s">
        <v>23342</v>
      </c>
      <c r="L488" t="s">
        <v>23343</v>
      </c>
      <c r="M488" t="s">
        <v>23344</v>
      </c>
      <c r="N488" t="s">
        <v>23345</v>
      </c>
      <c r="O488" t="s">
        <v>23346</v>
      </c>
      <c r="P488" t="s">
        <v>23347</v>
      </c>
      <c r="Q488" t="s">
        <v>23348</v>
      </c>
      <c r="R488" t="s">
        <v>23349</v>
      </c>
      <c r="S488" t="s">
        <v>23350</v>
      </c>
      <c r="T488" t="s">
        <v>23351</v>
      </c>
      <c r="U488" t="s">
        <v>23352</v>
      </c>
      <c r="V488" t="s">
        <v>23353</v>
      </c>
      <c r="W488" t="s">
        <v>23354</v>
      </c>
      <c r="X488" t="s">
        <v>23355</v>
      </c>
      <c r="Y488" t="s">
        <v>23356</v>
      </c>
      <c r="Z488" t="s">
        <v>23357</v>
      </c>
      <c r="AA488" t="s">
        <v>23358</v>
      </c>
      <c r="AB488" t="s">
        <v>23359</v>
      </c>
      <c r="AC488" t="s">
        <v>23360</v>
      </c>
      <c r="AD488" t="s">
        <v>23361</v>
      </c>
      <c r="AE488" t="s">
        <v>23362</v>
      </c>
      <c r="AF488" t="s">
        <v>23363</v>
      </c>
      <c r="AG488" t="s">
        <v>23364</v>
      </c>
      <c r="AH488" t="s">
        <v>23365</v>
      </c>
      <c r="AI488" t="s">
        <v>23366</v>
      </c>
      <c r="AJ488" t="s">
        <v>23367</v>
      </c>
      <c r="AK488" t="s">
        <v>23368</v>
      </c>
      <c r="AL488" t="s">
        <v>23369</v>
      </c>
      <c r="AM488" t="s">
        <v>23370</v>
      </c>
      <c r="AN488" t="s">
        <v>23371</v>
      </c>
      <c r="AO488" t="s">
        <v>23372</v>
      </c>
      <c r="AP488" t="s">
        <v>23373</v>
      </c>
      <c r="AQ488" t="s">
        <v>23374</v>
      </c>
      <c r="AR488" t="s">
        <v>23375</v>
      </c>
      <c r="AS488" t="s">
        <v>23376</v>
      </c>
      <c r="AT488" t="s">
        <v>23377</v>
      </c>
      <c r="AU488" t="s">
        <v>23378</v>
      </c>
      <c r="AV488" t="s">
        <v>23379</v>
      </c>
      <c r="AW488" t="s">
        <v>23380</v>
      </c>
      <c r="AX488" t="s">
        <v>23381</v>
      </c>
      <c r="AY488" t="s">
        <v>23382</v>
      </c>
    </row>
    <row r="489" spans="1:51" x14ac:dyDescent="0.2">
      <c r="A489">
        <v>215563</v>
      </c>
      <c r="B489">
        <v>0</v>
      </c>
      <c r="C489" t="s">
        <v>147</v>
      </c>
      <c r="D489" t="s">
        <v>23383</v>
      </c>
      <c r="E489" t="s">
        <v>23384</v>
      </c>
      <c r="F489" t="s">
        <v>23385</v>
      </c>
      <c r="G489" t="s">
        <v>23386</v>
      </c>
      <c r="H489" t="s">
        <v>23387</v>
      </c>
      <c r="I489" t="s">
        <v>23388</v>
      </c>
      <c r="J489" t="s">
        <v>23389</v>
      </c>
      <c r="K489" t="s">
        <v>23390</v>
      </c>
      <c r="L489" t="s">
        <v>23391</v>
      </c>
      <c r="M489" t="s">
        <v>23392</v>
      </c>
      <c r="N489" t="s">
        <v>23393</v>
      </c>
      <c r="O489" t="s">
        <v>23394</v>
      </c>
      <c r="P489" t="s">
        <v>23395</v>
      </c>
      <c r="Q489" t="s">
        <v>23396</v>
      </c>
      <c r="R489" t="s">
        <v>23397</v>
      </c>
      <c r="S489" t="s">
        <v>23398</v>
      </c>
      <c r="T489" t="s">
        <v>23399</v>
      </c>
      <c r="U489" t="s">
        <v>23400</v>
      </c>
      <c r="V489" t="s">
        <v>23401</v>
      </c>
      <c r="W489" t="s">
        <v>23402</v>
      </c>
      <c r="X489" t="s">
        <v>23403</v>
      </c>
      <c r="Y489" t="s">
        <v>23404</v>
      </c>
      <c r="Z489" t="s">
        <v>23405</v>
      </c>
      <c r="AA489" t="s">
        <v>23406</v>
      </c>
      <c r="AB489" t="s">
        <v>23407</v>
      </c>
      <c r="AC489" t="s">
        <v>23408</v>
      </c>
      <c r="AD489" t="s">
        <v>23409</v>
      </c>
      <c r="AE489" t="s">
        <v>23410</v>
      </c>
      <c r="AF489" t="s">
        <v>23411</v>
      </c>
      <c r="AG489" t="s">
        <v>23412</v>
      </c>
      <c r="AH489" t="s">
        <v>23413</v>
      </c>
      <c r="AI489" t="s">
        <v>23414</v>
      </c>
      <c r="AJ489" t="s">
        <v>23415</v>
      </c>
      <c r="AK489" t="s">
        <v>23416</v>
      </c>
      <c r="AL489" t="s">
        <v>23417</v>
      </c>
      <c r="AM489" t="s">
        <v>23418</v>
      </c>
      <c r="AN489" t="s">
        <v>23419</v>
      </c>
      <c r="AO489" t="s">
        <v>23420</v>
      </c>
      <c r="AP489" t="s">
        <v>23421</v>
      </c>
      <c r="AQ489" t="s">
        <v>23422</v>
      </c>
      <c r="AR489" t="s">
        <v>23423</v>
      </c>
      <c r="AS489" t="s">
        <v>23424</v>
      </c>
      <c r="AT489" t="s">
        <v>23425</v>
      </c>
      <c r="AU489" t="s">
        <v>23426</v>
      </c>
      <c r="AV489" t="s">
        <v>23427</v>
      </c>
      <c r="AW489" t="s">
        <v>23428</v>
      </c>
      <c r="AX489" t="s">
        <v>23429</v>
      </c>
      <c r="AY489" t="s">
        <v>23430</v>
      </c>
    </row>
    <row r="490" spans="1:51" x14ac:dyDescent="0.2">
      <c r="A490">
        <v>234216</v>
      </c>
      <c r="B490">
        <v>0</v>
      </c>
      <c r="C490" t="s">
        <v>7049</v>
      </c>
      <c r="D490" t="s">
        <v>23431</v>
      </c>
      <c r="E490" t="s">
        <v>23432</v>
      </c>
      <c r="F490" t="s">
        <v>23433</v>
      </c>
      <c r="G490" t="s">
        <v>23434</v>
      </c>
      <c r="H490" t="s">
        <v>23435</v>
      </c>
      <c r="I490" t="s">
        <v>23436</v>
      </c>
      <c r="J490" t="s">
        <v>23437</v>
      </c>
      <c r="K490" t="s">
        <v>23438</v>
      </c>
      <c r="L490" t="s">
        <v>23439</v>
      </c>
      <c r="M490" t="s">
        <v>23440</v>
      </c>
      <c r="N490" t="s">
        <v>23441</v>
      </c>
      <c r="O490" t="s">
        <v>23442</v>
      </c>
      <c r="P490" t="s">
        <v>23443</v>
      </c>
      <c r="Q490" t="s">
        <v>23444</v>
      </c>
      <c r="R490" t="s">
        <v>23445</v>
      </c>
      <c r="S490" t="s">
        <v>23446</v>
      </c>
      <c r="T490" t="s">
        <v>23447</v>
      </c>
      <c r="U490" t="s">
        <v>23448</v>
      </c>
      <c r="V490" t="s">
        <v>23449</v>
      </c>
      <c r="W490" t="s">
        <v>23450</v>
      </c>
      <c r="X490" t="s">
        <v>23451</v>
      </c>
      <c r="Y490" t="s">
        <v>23452</v>
      </c>
      <c r="Z490" t="s">
        <v>23453</v>
      </c>
      <c r="AA490" t="s">
        <v>23454</v>
      </c>
      <c r="AB490" t="s">
        <v>23455</v>
      </c>
      <c r="AC490" t="s">
        <v>23456</v>
      </c>
      <c r="AD490" t="s">
        <v>23457</v>
      </c>
      <c r="AE490" t="s">
        <v>23458</v>
      </c>
      <c r="AF490" t="s">
        <v>23459</v>
      </c>
      <c r="AG490" t="s">
        <v>23460</v>
      </c>
      <c r="AH490" t="s">
        <v>23461</v>
      </c>
      <c r="AI490" t="s">
        <v>23462</v>
      </c>
      <c r="AJ490" t="s">
        <v>23463</v>
      </c>
      <c r="AK490" t="s">
        <v>23464</v>
      </c>
      <c r="AL490" t="s">
        <v>23465</v>
      </c>
      <c r="AM490" t="s">
        <v>23466</v>
      </c>
      <c r="AN490" t="s">
        <v>23467</v>
      </c>
      <c r="AO490" t="s">
        <v>23468</v>
      </c>
      <c r="AP490" t="s">
        <v>23469</v>
      </c>
      <c r="AQ490" t="s">
        <v>23470</v>
      </c>
      <c r="AR490" t="s">
        <v>23471</v>
      </c>
      <c r="AS490" t="s">
        <v>23472</v>
      </c>
      <c r="AT490" t="s">
        <v>23473</v>
      </c>
      <c r="AU490" t="s">
        <v>23474</v>
      </c>
      <c r="AV490" t="s">
        <v>23475</v>
      </c>
      <c r="AW490" t="s">
        <v>23476</v>
      </c>
      <c r="AX490" t="s">
        <v>23477</v>
      </c>
      <c r="AY490" t="s">
        <v>23478</v>
      </c>
    </row>
    <row r="491" spans="1:51" x14ac:dyDescent="0.2">
      <c r="A491">
        <v>483486</v>
      </c>
      <c r="B491">
        <v>0</v>
      </c>
      <c r="C491" t="s">
        <v>9566</v>
      </c>
      <c r="D491" t="s">
        <v>23479</v>
      </c>
      <c r="E491" t="s">
        <v>23480</v>
      </c>
      <c r="F491" t="s">
        <v>23481</v>
      </c>
      <c r="G491" t="s">
        <v>23482</v>
      </c>
      <c r="H491" t="s">
        <v>23483</v>
      </c>
      <c r="I491" t="s">
        <v>23484</v>
      </c>
      <c r="J491" t="s">
        <v>23485</v>
      </c>
      <c r="K491" t="s">
        <v>23486</v>
      </c>
      <c r="L491" t="s">
        <v>23487</v>
      </c>
      <c r="M491" t="s">
        <v>23488</v>
      </c>
      <c r="N491" t="s">
        <v>23489</v>
      </c>
      <c r="O491" t="s">
        <v>23490</v>
      </c>
      <c r="P491" t="s">
        <v>23491</v>
      </c>
      <c r="Q491" t="s">
        <v>23492</v>
      </c>
      <c r="R491" t="s">
        <v>23493</v>
      </c>
      <c r="S491" t="s">
        <v>23494</v>
      </c>
      <c r="T491" t="s">
        <v>23495</v>
      </c>
      <c r="U491" t="s">
        <v>23496</v>
      </c>
      <c r="V491" t="s">
        <v>23497</v>
      </c>
      <c r="W491" t="s">
        <v>23498</v>
      </c>
      <c r="X491" t="s">
        <v>23499</v>
      </c>
      <c r="Y491" t="s">
        <v>23500</v>
      </c>
      <c r="Z491" t="s">
        <v>23501</v>
      </c>
      <c r="AA491" t="s">
        <v>23502</v>
      </c>
      <c r="AB491" t="s">
        <v>23503</v>
      </c>
      <c r="AC491" t="s">
        <v>23504</v>
      </c>
      <c r="AD491" t="s">
        <v>23505</v>
      </c>
      <c r="AE491" t="s">
        <v>23506</v>
      </c>
      <c r="AF491" t="s">
        <v>23507</v>
      </c>
      <c r="AG491" t="s">
        <v>23508</v>
      </c>
      <c r="AH491" t="s">
        <v>23509</v>
      </c>
      <c r="AI491" t="s">
        <v>23510</v>
      </c>
      <c r="AJ491" t="s">
        <v>23511</v>
      </c>
      <c r="AK491" t="s">
        <v>23512</v>
      </c>
      <c r="AL491" t="s">
        <v>23513</v>
      </c>
      <c r="AM491" t="s">
        <v>23514</v>
      </c>
      <c r="AN491" t="s">
        <v>23515</v>
      </c>
      <c r="AO491" t="s">
        <v>23516</v>
      </c>
      <c r="AP491" t="s">
        <v>23517</v>
      </c>
      <c r="AQ491" t="s">
        <v>23518</v>
      </c>
      <c r="AR491" t="s">
        <v>23519</v>
      </c>
      <c r="AS491" t="s">
        <v>23520</v>
      </c>
      <c r="AT491" t="s">
        <v>23521</v>
      </c>
      <c r="AU491" t="s">
        <v>23522</v>
      </c>
      <c r="AV491" t="s">
        <v>23523</v>
      </c>
      <c r="AW491" t="s">
        <v>23524</v>
      </c>
      <c r="AX491" t="s">
        <v>23525</v>
      </c>
      <c r="AY491" t="s">
        <v>23526</v>
      </c>
    </row>
    <row r="492" spans="1:51" x14ac:dyDescent="0.2">
      <c r="A492">
        <v>142791</v>
      </c>
      <c r="B492">
        <v>0</v>
      </c>
      <c r="C492" t="s">
        <v>10482</v>
      </c>
      <c r="D492" t="s">
        <v>23527</v>
      </c>
      <c r="E492" t="s">
        <v>23528</v>
      </c>
      <c r="F492" t="s">
        <v>23529</v>
      </c>
      <c r="G492" t="s">
        <v>23530</v>
      </c>
      <c r="H492" t="s">
        <v>23531</v>
      </c>
      <c r="I492" t="s">
        <v>23532</v>
      </c>
      <c r="J492" t="s">
        <v>23533</v>
      </c>
      <c r="K492" t="s">
        <v>23534</v>
      </c>
      <c r="L492" t="s">
        <v>23535</v>
      </c>
      <c r="M492" t="s">
        <v>23536</v>
      </c>
      <c r="N492" t="s">
        <v>23537</v>
      </c>
      <c r="O492" t="s">
        <v>23538</v>
      </c>
      <c r="P492" t="s">
        <v>23539</v>
      </c>
      <c r="Q492" t="s">
        <v>23540</v>
      </c>
      <c r="R492" t="s">
        <v>23541</v>
      </c>
      <c r="S492" t="s">
        <v>23542</v>
      </c>
      <c r="T492" t="s">
        <v>23543</v>
      </c>
      <c r="U492" t="s">
        <v>23544</v>
      </c>
      <c r="V492" t="s">
        <v>23545</v>
      </c>
      <c r="W492" t="s">
        <v>23546</v>
      </c>
      <c r="X492" t="s">
        <v>23547</v>
      </c>
      <c r="Y492" t="s">
        <v>23548</v>
      </c>
      <c r="Z492" t="s">
        <v>23549</v>
      </c>
      <c r="AA492" t="s">
        <v>23550</v>
      </c>
      <c r="AB492" t="s">
        <v>23551</v>
      </c>
      <c r="AC492" t="s">
        <v>23552</v>
      </c>
      <c r="AD492" t="s">
        <v>23553</v>
      </c>
      <c r="AE492" t="s">
        <v>23554</v>
      </c>
      <c r="AF492" t="s">
        <v>23555</v>
      </c>
      <c r="AG492" t="s">
        <v>23556</v>
      </c>
      <c r="AH492" t="s">
        <v>23557</v>
      </c>
      <c r="AI492" t="s">
        <v>23558</v>
      </c>
      <c r="AJ492" t="s">
        <v>23559</v>
      </c>
      <c r="AK492" t="s">
        <v>23560</v>
      </c>
      <c r="AL492" t="s">
        <v>23561</v>
      </c>
      <c r="AM492" t="s">
        <v>23562</v>
      </c>
      <c r="AN492" t="s">
        <v>23563</v>
      </c>
      <c r="AO492" t="s">
        <v>23564</v>
      </c>
      <c r="AP492" t="s">
        <v>23565</v>
      </c>
      <c r="AQ492" t="s">
        <v>23566</v>
      </c>
      <c r="AR492" t="s">
        <v>23567</v>
      </c>
      <c r="AS492" t="s">
        <v>23568</v>
      </c>
      <c r="AT492" t="s">
        <v>23569</v>
      </c>
      <c r="AU492" t="s">
        <v>23570</v>
      </c>
      <c r="AV492" t="s">
        <v>23571</v>
      </c>
      <c r="AW492" t="s">
        <v>23572</v>
      </c>
      <c r="AX492" t="s">
        <v>23573</v>
      </c>
      <c r="AY492" t="s">
        <v>23574</v>
      </c>
    </row>
    <row r="493" spans="1:51" x14ac:dyDescent="0.2">
      <c r="A493">
        <v>474016</v>
      </c>
      <c r="B493">
        <v>0</v>
      </c>
      <c r="C493" t="s">
        <v>14086</v>
      </c>
      <c r="D493" t="s">
        <v>23575</v>
      </c>
      <c r="E493" t="s">
        <v>23576</v>
      </c>
      <c r="F493" t="s">
        <v>23577</v>
      </c>
      <c r="G493" t="s">
        <v>23578</v>
      </c>
      <c r="H493" t="s">
        <v>23579</v>
      </c>
      <c r="I493" t="s">
        <v>23580</v>
      </c>
      <c r="J493" t="s">
        <v>23581</v>
      </c>
      <c r="K493" t="s">
        <v>23582</v>
      </c>
      <c r="L493" t="s">
        <v>23583</v>
      </c>
      <c r="M493" t="s">
        <v>23584</v>
      </c>
      <c r="N493" t="s">
        <v>23585</v>
      </c>
      <c r="O493" t="s">
        <v>23586</v>
      </c>
      <c r="P493" t="s">
        <v>23587</v>
      </c>
      <c r="Q493" t="s">
        <v>23588</v>
      </c>
      <c r="R493" t="s">
        <v>23589</v>
      </c>
      <c r="S493" t="s">
        <v>23590</v>
      </c>
      <c r="T493" t="s">
        <v>23591</v>
      </c>
      <c r="U493" t="s">
        <v>23592</v>
      </c>
      <c r="V493" t="s">
        <v>23593</v>
      </c>
      <c r="W493" t="s">
        <v>23594</v>
      </c>
      <c r="X493" t="s">
        <v>23595</v>
      </c>
      <c r="Y493" t="s">
        <v>23596</v>
      </c>
      <c r="Z493" t="s">
        <v>23597</v>
      </c>
      <c r="AA493" t="s">
        <v>23598</v>
      </c>
      <c r="AB493" t="s">
        <v>23599</v>
      </c>
      <c r="AC493" t="s">
        <v>23600</v>
      </c>
      <c r="AD493" t="s">
        <v>23601</v>
      </c>
      <c r="AE493" t="s">
        <v>23602</v>
      </c>
      <c r="AF493" t="s">
        <v>23603</v>
      </c>
      <c r="AG493" t="s">
        <v>23604</v>
      </c>
      <c r="AH493" t="s">
        <v>23605</v>
      </c>
      <c r="AI493" t="s">
        <v>23606</v>
      </c>
      <c r="AJ493" t="s">
        <v>23607</v>
      </c>
      <c r="AK493" t="s">
        <v>23608</v>
      </c>
      <c r="AL493" t="s">
        <v>23609</v>
      </c>
      <c r="AM493" t="s">
        <v>23610</v>
      </c>
      <c r="AN493" t="s">
        <v>23611</v>
      </c>
      <c r="AO493" t="s">
        <v>23612</v>
      </c>
      <c r="AP493" t="s">
        <v>23613</v>
      </c>
      <c r="AQ493" t="s">
        <v>23614</v>
      </c>
      <c r="AR493" t="s">
        <v>23615</v>
      </c>
      <c r="AS493" t="s">
        <v>23616</v>
      </c>
      <c r="AT493" t="s">
        <v>23617</v>
      </c>
      <c r="AU493" t="s">
        <v>23618</v>
      </c>
      <c r="AV493" t="s">
        <v>23619</v>
      </c>
      <c r="AW493" t="s">
        <v>23620</v>
      </c>
      <c r="AX493" t="s">
        <v>23621</v>
      </c>
      <c r="AY493" t="s">
        <v>23622</v>
      </c>
    </row>
    <row r="494" spans="1:51" x14ac:dyDescent="0.2">
      <c r="A494">
        <v>677019</v>
      </c>
      <c r="B494">
        <v>0</v>
      </c>
      <c r="C494" t="s">
        <v>6853</v>
      </c>
      <c r="D494" t="s">
        <v>23623</v>
      </c>
      <c r="E494" t="s">
        <v>23624</v>
      </c>
      <c r="F494" t="s">
        <v>23625</v>
      </c>
      <c r="G494" t="s">
        <v>23626</v>
      </c>
      <c r="H494" t="s">
        <v>23627</v>
      </c>
      <c r="I494" t="s">
        <v>23628</v>
      </c>
      <c r="J494" t="s">
        <v>23629</v>
      </c>
      <c r="K494" t="s">
        <v>23630</v>
      </c>
      <c r="L494" t="s">
        <v>23631</v>
      </c>
      <c r="M494" t="s">
        <v>23632</v>
      </c>
      <c r="N494" t="s">
        <v>23633</v>
      </c>
      <c r="O494" t="s">
        <v>23634</v>
      </c>
      <c r="P494" t="s">
        <v>23635</v>
      </c>
      <c r="Q494" t="s">
        <v>23636</v>
      </c>
      <c r="R494" t="s">
        <v>23637</v>
      </c>
      <c r="S494" t="s">
        <v>23638</v>
      </c>
      <c r="T494" t="s">
        <v>23639</v>
      </c>
      <c r="U494" t="s">
        <v>23640</v>
      </c>
      <c r="V494" t="s">
        <v>23641</v>
      </c>
      <c r="W494" t="s">
        <v>23642</v>
      </c>
      <c r="X494" t="s">
        <v>23643</v>
      </c>
      <c r="Y494" t="s">
        <v>23644</v>
      </c>
      <c r="Z494" t="s">
        <v>23645</v>
      </c>
      <c r="AA494" t="s">
        <v>23646</v>
      </c>
      <c r="AB494" t="s">
        <v>23647</v>
      </c>
      <c r="AC494" t="s">
        <v>23648</v>
      </c>
      <c r="AD494" t="s">
        <v>23649</v>
      </c>
      <c r="AE494" t="s">
        <v>23650</v>
      </c>
      <c r="AF494" t="s">
        <v>23651</v>
      </c>
      <c r="AG494" t="s">
        <v>23652</v>
      </c>
      <c r="AH494" t="s">
        <v>23653</v>
      </c>
      <c r="AI494" t="s">
        <v>23654</v>
      </c>
      <c r="AJ494" t="s">
        <v>23655</v>
      </c>
      <c r="AK494" t="s">
        <v>23656</v>
      </c>
      <c r="AL494" t="s">
        <v>23657</v>
      </c>
      <c r="AM494" t="s">
        <v>23658</v>
      </c>
      <c r="AN494" t="s">
        <v>23659</v>
      </c>
      <c r="AO494" t="s">
        <v>23660</v>
      </c>
      <c r="AP494" t="s">
        <v>23661</v>
      </c>
      <c r="AQ494" t="s">
        <v>23662</v>
      </c>
      <c r="AR494" t="s">
        <v>23663</v>
      </c>
      <c r="AS494" t="s">
        <v>23664</v>
      </c>
      <c r="AT494" t="s">
        <v>23665</v>
      </c>
      <c r="AU494" t="s">
        <v>23666</v>
      </c>
      <c r="AV494" t="s">
        <v>23667</v>
      </c>
      <c r="AW494" t="s">
        <v>23668</v>
      </c>
      <c r="AX494" t="s">
        <v>23669</v>
      </c>
      <c r="AY494" t="s">
        <v>23670</v>
      </c>
    </row>
    <row r="495" spans="1:51" x14ac:dyDescent="0.2">
      <c r="A495">
        <v>761479</v>
      </c>
      <c r="B495">
        <v>0</v>
      </c>
      <c r="C495" t="s">
        <v>23671</v>
      </c>
      <c r="D495" t="s">
        <v>23672</v>
      </c>
      <c r="E495" t="s">
        <v>23673</v>
      </c>
      <c r="F495" t="s">
        <v>23674</v>
      </c>
      <c r="G495" t="s">
        <v>23675</v>
      </c>
      <c r="H495" t="s">
        <v>23676</v>
      </c>
      <c r="I495" t="s">
        <v>23677</v>
      </c>
      <c r="J495" t="s">
        <v>23678</v>
      </c>
      <c r="K495" t="s">
        <v>23679</v>
      </c>
      <c r="L495" t="s">
        <v>23680</v>
      </c>
      <c r="M495" t="s">
        <v>23681</v>
      </c>
      <c r="N495" t="s">
        <v>23682</v>
      </c>
      <c r="O495" t="s">
        <v>23683</v>
      </c>
      <c r="P495" t="s">
        <v>23684</v>
      </c>
      <c r="Q495" t="s">
        <v>23685</v>
      </c>
      <c r="R495" t="s">
        <v>23686</v>
      </c>
      <c r="S495" t="s">
        <v>23687</v>
      </c>
      <c r="T495" t="s">
        <v>23688</v>
      </c>
      <c r="U495" t="s">
        <v>23689</v>
      </c>
      <c r="V495" t="s">
        <v>23690</v>
      </c>
      <c r="W495" t="s">
        <v>23691</v>
      </c>
      <c r="X495" t="s">
        <v>23692</v>
      </c>
      <c r="Y495" t="s">
        <v>23693</v>
      </c>
      <c r="Z495" t="s">
        <v>23694</v>
      </c>
      <c r="AA495" t="s">
        <v>23695</v>
      </c>
      <c r="AB495" t="s">
        <v>212</v>
      </c>
      <c r="AC495" t="s">
        <v>23696</v>
      </c>
      <c r="AD495" t="s">
        <v>23697</v>
      </c>
      <c r="AE495" t="s">
        <v>23698</v>
      </c>
      <c r="AF495" t="s">
        <v>23699</v>
      </c>
      <c r="AG495" t="s">
        <v>23700</v>
      </c>
      <c r="AH495" t="s">
        <v>23701</v>
      </c>
      <c r="AI495" t="s">
        <v>23702</v>
      </c>
      <c r="AJ495" t="s">
        <v>23703</v>
      </c>
      <c r="AK495" t="s">
        <v>23704</v>
      </c>
      <c r="AL495" t="s">
        <v>23705</v>
      </c>
      <c r="AM495" t="s">
        <v>23706</v>
      </c>
      <c r="AN495" t="s">
        <v>23707</v>
      </c>
      <c r="AO495" t="s">
        <v>23708</v>
      </c>
      <c r="AP495" t="s">
        <v>23709</v>
      </c>
      <c r="AQ495" t="s">
        <v>23710</v>
      </c>
      <c r="AR495" t="s">
        <v>23711</v>
      </c>
      <c r="AS495" t="s">
        <v>23712</v>
      </c>
      <c r="AT495" t="s">
        <v>23713</v>
      </c>
      <c r="AU495" t="s">
        <v>23714</v>
      </c>
      <c r="AV495" t="s">
        <v>212</v>
      </c>
      <c r="AW495" t="s">
        <v>23715</v>
      </c>
      <c r="AX495" t="s">
        <v>23716</v>
      </c>
      <c r="AY495" t="s">
        <v>23717</v>
      </c>
    </row>
    <row r="496" spans="1:51" x14ac:dyDescent="0.2">
      <c r="A496">
        <v>675894</v>
      </c>
      <c r="B496">
        <v>0</v>
      </c>
      <c r="C496" t="s">
        <v>8940</v>
      </c>
      <c r="D496" t="s">
        <v>23718</v>
      </c>
      <c r="E496" t="s">
        <v>23719</v>
      </c>
      <c r="F496" t="s">
        <v>23720</v>
      </c>
      <c r="G496" t="s">
        <v>23721</v>
      </c>
      <c r="H496" t="s">
        <v>23722</v>
      </c>
      <c r="I496" t="s">
        <v>23723</v>
      </c>
      <c r="J496" t="s">
        <v>23724</v>
      </c>
      <c r="K496" t="s">
        <v>23725</v>
      </c>
      <c r="L496" t="s">
        <v>23726</v>
      </c>
      <c r="M496" t="s">
        <v>23727</v>
      </c>
      <c r="N496" t="s">
        <v>23728</v>
      </c>
      <c r="O496" t="s">
        <v>23729</v>
      </c>
      <c r="P496" t="s">
        <v>23730</v>
      </c>
      <c r="Q496" t="s">
        <v>23731</v>
      </c>
      <c r="R496" t="s">
        <v>23732</v>
      </c>
      <c r="S496" t="s">
        <v>23733</v>
      </c>
      <c r="T496" t="s">
        <v>23734</v>
      </c>
      <c r="U496" t="s">
        <v>23735</v>
      </c>
      <c r="V496" t="s">
        <v>23736</v>
      </c>
      <c r="W496" t="s">
        <v>23737</v>
      </c>
      <c r="X496" t="s">
        <v>23738</v>
      </c>
      <c r="Y496" t="s">
        <v>23739</v>
      </c>
      <c r="Z496" t="s">
        <v>23740</v>
      </c>
      <c r="AA496" t="s">
        <v>23741</v>
      </c>
      <c r="AB496" t="s">
        <v>23742</v>
      </c>
      <c r="AC496" t="s">
        <v>23743</v>
      </c>
      <c r="AD496" t="s">
        <v>23744</v>
      </c>
      <c r="AE496" t="s">
        <v>23745</v>
      </c>
      <c r="AF496" t="s">
        <v>23746</v>
      </c>
      <c r="AG496" t="s">
        <v>23747</v>
      </c>
      <c r="AH496" t="s">
        <v>23748</v>
      </c>
      <c r="AI496" t="s">
        <v>23749</v>
      </c>
      <c r="AJ496" t="s">
        <v>23750</v>
      </c>
      <c r="AK496" t="s">
        <v>23751</v>
      </c>
      <c r="AL496" t="s">
        <v>23752</v>
      </c>
      <c r="AM496" t="s">
        <v>23753</v>
      </c>
      <c r="AN496" t="s">
        <v>23754</v>
      </c>
      <c r="AO496" t="s">
        <v>23755</v>
      </c>
      <c r="AP496" t="s">
        <v>23756</v>
      </c>
      <c r="AQ496" t="s">
        <v>23757</v>
      </c>
      <c r="AR496" t="s">
        <v>23758</v>
      </c>
      <c r="AS496" t="s">
        <v>23759</v>
      </c>
      <c r="AT496" t="s">
        <v>23760</v>
      </c>
      <c r="AU496" t="s">
        <v>23761</v>
      </c>
      <c r="AV496" t="s">
        <v>23762</v>
      </c>
      <c r="AW496" t="s">
        <v>23763</v>
      </c>
      <c r="AX496" t="s">
        <v>23764</v>
      </c>
      <c r="AY496" t="s">
        <v>23765</v>
      </c>
    </row>
    <row r="497" spans="1:51" x14ac:dyDescent="0.2">
      <c r="A497">
        <v>541747</v>
      </c>
      <c r="B497">
        <v>0</v>
      </c>
      <c r="C497" t="s">
        <v>8357</v>
      </c>
      <c r="D497" t="s">
        <v>23766</v>
      </c>
      <c r="E497" t="s">
        <v>23767</v>
      </c>
      <c r="F497" t="s">
        <v>23768</v>
      </c>
      <c r="G497" t="s">
        <v>23769</v>
      </c>
      <c r="H497" t="s">
        <v>23770</v>
      </c>
      <c r="I497" t="s">
        <v>23771</v>
      </c>
      <c r="J497" t="s">
        <v>23772</v>
      </c>
      <c r="K497" t="s">
        <v>23773</v>
      </c>
      <c r="L497" t="s">
        <v>23774</v>
      </c>
      <c r="M497" t="s">
        <v>23775</v>
      </c>
      <c r="N497" t="s">
        <v>23776</v>
      </c>
      <c r="O497" t="s">
        <v>23777</v>
      </c>
      <c r="P497" t="s">
        <v>23778</v>
      </c>
      <c r="Q497" t="s">
        <v>23779</v>
      </c>
      <c r="R497" t="s">
        <v>23780</v>
      </c>
      <c r="S497" t="s">
        <v>23781</v>
      </c>
      <c r="T497" t="s">
        <v>23782</v>
      </c>
      <c r="U497" t="s">
        <v>23783</v>
      </c>
      <c r="V497" t="s">
        <v>23784</v>
      </c>
      <c r="W497" t="s">
        <v>23785</v>
      </c>
      <c r="X497" t="s">
        <v>23786</v>
      </c>
      <c r="Y497" t="s">
        <v>23787</v>
      </c>
      <c r="Z497" t="s">
        <v>23788</v>
      </c>
      <c r="AA497" t="s">
        <v>23789</v>
      </c>
      <c r="AB497" t="s">
        <v>23790</v>
      </c>
      <c r="AC497" t="s">
        <v>23791</v>
      </c>
      <c r="AD497" t="s">
        <v>23792</v>
      </c>
      <c r="AE497" t="s">
        <v>23793</v>
      </c>
      <c r="AF497" t="s">
        <v>23794</v>
      </c>
      <c r="AG497" t="s">
        <v>23795</v>
      </c>
      <c r="AH497" t="s">
        <v>23796</v>
      </c>
      <c r="AI497" t="s">
        <v>23797</v>
      </c>
      <c r="AJ497" t="s">
        <v>23798</v>
      </c>
      <c r="AK497" t="s">
        <v>23799</v>
      </c>
      <c r="AL497" t="s">
        <v>23800</v>
      </c>
      <c r="AM497" t="s">
        <v>23801</v>
      </c>
      <c r="AN497" t="s">
        <v>23802</v>
      </c>
      <c r="AO497" t="s">
        <v>23803</v>
      </c>
      <c r="AP497" t="s">
        <v>23804</v>
      </c>
      <c r="AQ497" t="s">
        <v>23805</v>
      </c>
      <c r="AR497" t="s">
        <v>23806</v>
      </c>
      <c r="AS497" t="s">
        <v>23807</v>
      </c>
      <c r="AT497" t="s">
        <v>23808</v>
      </c>
      <c r="AU497" t="s">
        <v>23809</v>
      </c>
      <c r="AV497" t="s">
        <v>23810</v>
      </c>
      <c r="AW497" t="s">
        <v>23811</v>
      </c>
      <c r="AX497" t="s">
        <v>23812</v>
      </c>
      <c r="AY497" t="s">
        <v>23813</v>
      </c>
    </row>
    <row r="498" spans="1:51" x14ac:dyDescent="0.2">
      <c r="A498">
        <v>676258</v>
      </c>
      <c r="B498">
        <v>0</v>
      </c>
      <c r="C498" t="s">
        <v>10194</v>
      </c>
      <c r="D498" t="s">
        <v>23814</v>
      </c>
      <c r="E498" t="s">
        <v>23815</v>
      </c>
      <c r="F498" t="s">
        <v>23816</v>
      </c>
      <c r="G498" t="s">
        <v>23817</v>
      </c>
      <c r="H498" t="s">
        <v>23818</v>
      </c>
      <c r="I498" t="s">
        <v>23819</v>
      </c>
      <c r="J498" t="s">
        <v>23820</v>
      </c>
      <c r="K498" t="s">
        <v>23821</v>
      </c>
      <c r="L498" t="s">
        <v>23822</v>
      </c>
      <c r="M498" t="s">
        <v>23823</v>
      </c>
      <c r="N498" t="s">
        <v>23824</v>
      </c>
      <c r="O498" t="s">
        <v>23825</v>
      </c>
      <c r="P498" t="s">
        <v>23826</v>
      </c>
      <c r="Q498" t="s">
        <v>23827</v>
      </c>
      <c r="R498" t="s">
        <v>23828</v>
      </c>
      <c r="S498" t="s">
        <v>23829</v>
      </c>
      <c r="T498" t="s">
        <v>23830</v>
      </c>
      <c r="U498" t="s">
        <v>23831</v>
      </c>
      <c r="V498" t="s">
        <v>23832</v>
      </c>
      <c r="W498" t="s">
        <v>23833</v>
      </c>
      <c r="X498" t="s">
        <v>23834</v>
      </c>
      <c r="Y498" t="s">
        <v>23835</v>
      </c>
      <c r="Z498" t="s">
        <v>23836</v>
      </c>
      <c r="AA498" t="s">
        <v>23837</v>
      </c>
      <c r="AB498" t="s">
        <v>23838</v>
      </c>
      <c r="AC498" t="s">
        <v>23839</v>
      </c>
      <c r="AD498" t="s">
        <v>23840</v>
      </c>
      <c r="AE498" t="s">
        <v>23841</v>
      </c>
      <c r="AF498" t="s">
        <v>23842</v>
      </c>
      <c r="AG498" t="s">
        <v>23843</v>
      </c>
      <c r="AH498" t="s">
        <v>23844</v>
      </c>
      <c r="AI498" t="s">
        <v>23845</v>
      </c>
      <c r="AJ498" t="s">
        <v>23846</v>
      </c>
      <c r="AK498" t="s">
        <v>23847</v>
      </c>
      <c r="AL498" t="s">
        <v>23848</v>
      </c>
      <c r="AM498" t="s">
        <v>23849</v>
      </c>
      <c r="AN498" t="s">
        <v>23850</v>
      </c>
      <c r="AO498" t="s">
        <v>23851</v>
      </c>
      <c r="AP498" t="s">
        <v>23852</v>
      </c>
      <c r="AQ498" t="s">
        <v>23853</v>
      </c>
      <c r="AR498" t="s">
        <v>23854</v>
      </c>
      <c r="AS498" t="s">
        <v>23855</v>
      </c>
      <c r="AT498" t="s">
        <v>23856</v>
      </c>
      <c r="AU498" t="s">
        <v>23857</v>
      </c>
      <c r="AV498" t="s">
        <v>23858</v>
      </c>
      <c r="AW498" t="s">
        <v>23859</v>
      </c>
      <c r="AX498" t="s">
        <v>23860</v>
      </c>
      <c r="AY498" t="s">
        <v>23861</v>
      </c>
    </row>
    <row r="499" spans="1:51" x14ac:dyDescent="0.2">
      <c r="A499">
        <v>475679</v>
      </c>
      <c r="B499">
        <v>0</v>
      </c>
      <c r="C499" t="s">
        <v>6853</v>
      </c>
      <c r="D499" t="s">
        <v>23862</v>
      </c>
      <c r="E499" t="s">
        <v>23863</v>
      </c>
      <c r="F499" t="s">
        <v>23864</v>
      </c>
      <c r="G499" t="s">
        <v>23865</v>
      </c>
      <c r="H499" t="s">
        <v>23866</v>
      </c>
      <c r="I499" t="s">
        <v>23867</v>
      </c>
      <c r="J499" t="s">
        <v>23868</v>
      </c>
      <c r="K499" t="s">
        <v>23869</v>
      </c>
      <c r="L499" t="s">
        <v>23870</v>
      </c>
      <c r="M499" t="s">
        <v>23871</v>
      </c>
      <c r="N499" t="s">
        <v>23872</v>
      </c>
      <c r="O499" t="s">
        <v>23873</v>
      </c>
      <c r="P499" t="s">
        <v>23874</v>
      </c>
      <c r="Q499" t="s">
        <v>23875</v>
      </c>
      <c r="R499" t="s">
        <v>23876</v>
      </c>
      <c r="S499" t="s">
        <v>23877</v>
      </c>
      <c r="T499" t="s">
        <v>23878</v>
      </c>
      <c r="U499" t="s">
        <v>23879</v>
      </c>
      <c r="V499" t="s">
        <v>23880</v>
      </c>
      <c r="W499" t="s">
        <v>23881</v>
      </c>
      <c r="X499" t="s">
        <v>23882</v>
      </c>
      <c r="Y499" t="s">
        <v>23883</v>
      </c>
      <c r="Z499" t="s">
        <v>23884</v>
      </c>
      <c r="AA499" t="s">
        <v>23885</v>
      </c>
      <c r="AB499" t="s">
        <v>23886</v>
      </c>
      <c r="AC499" t="s">
        <v>23887</v>
      </c>
      <c r="AD499" t="s">
        <v>23888</v>
      </c>
      <c r="AE499" t="s">
        <v>23889</v>
      </c>
      <c r="AF499" t="s">
        <v>23890</v>
      </c>
      <c r="AG499" t="s">
        <v>23891</v>
      </c>
      <c r="AH499" t="s">
        <v>23892</v>
      </c>
      <c r="AI499" t="s">
        <v>23893</v>
      </c>
      <c r="AJ499" t="s">
        <v>23894</v>
      </c>
      <c r="AK499" t="s">
        <v>23895</v>
      </c>
      <c r="AL499" t="s">
        <v>23896</v>
      </c>
      <c r="AM499" t="s">
        <v>23897</v>
      </c>
      <c r="AN499" t="s">
        <v>23898</v>
      </c>
      <c r="AO499" t="s">
        <v>23899</v>
      </c>
      <c r="AP499" t="s">
        <v>23900</v>
      </c>
      <c r="AQ499" t="s">
        <v>23901</v>
      </c>
      <c r="AR499" t="s">
        <v>23902</v>
      </c>
      <c r="AS499" t="s">
        <v>23903</v>
      </c>
      <c r="AT499" t="s">
        <v>23904</v>
      </c>
      <c r="AU499" t="s">
        <v>23905</v>
      </c>
      <c r="AV499" t="s">
        <v>23906</v>
      </c>
      <c r="AW499" t="s">
        <v>23907</v>
      </c>
      <c r="AX499" t="s">
        <v>23908</v>
      </c>
      <c r="AY499" t="s">
        <v>23909</v>
      </c>
    </row>
    <row r="500" spans="1:51" x14ac:dyDescent="0.2">
      <c r="A500">
        <v>669038</v>
      </c>
      <c r="B500">
        <v>0</v>
      </c>
      <c r="C500" t="s">
        <v>9566</v>
      </c>
      <c r="D500" t="s">
        <v>23910</v>
      </c>
      <c r="E500" t="s">
        <v>23911</v>
      </c>
      <c r="F500" t="s">
        <v>23912</v>
      </c>
      <c r="G500" t="s">
        <v>23913</v>
      </c>
      <c r="H500" t="s">
        <v>23914</v>
      </c>
      <c r="I500" t="s">
        <v>23915</v>
      </c>
      <c r="J500" t="s">
        <v>23916</v>
      </c>
      <c r="K500" t="s">
        <v>23917</v>
      </c>
      <c r="L500" t="s">
        <v>23918</v>
      </c>
      <c r="M500" t="s">
        <v>23919</v>
      </c>
      <c r="N500" t="s">
        <v>23920</v>
      </c>
      <c r="O500" t="s">
        <v>23921</v>
      </c>
      <c r="P500" t="s">
        <v>23922</v>
      </c>
      <c r="Q500" t="s">
        <v>23923</v>
      </c>
      <c r="R500" t="s">
        <v>23924</v>
      </c>
      <c r="S500" t="s">
        <v>23925</v>
      </c>
      <c r="T500" t="s">
        <v>23926</v>
      </c>
      <c r="U500" t="s">
        <v>23927</v>
      </c>
      <c r="V500" t="s">
        <v>23928</v>
      </c>
      <c r="W500" t="s">
        <v>23929</v>
      </c>
      <c r="X500" t="s">
        <v>23930</v>
      </c>
      <c r="Y500" t="s">
        <v>23931</v>
      </c>
      <c r="Z500" t="s">
        <v>23932</v>
      </c>
      <c r="AA500" t="s">
        <v>23933</v>
      </c>
      <c r="AB500" t="s">
        <v>23934</v>
      </c>
      <c r="AC500" t="s">
        <v>23935</v>
      </c>
      <c r="AD500" t="s">
        <v>23936</v>
      </c>
      <c r="AE500" t="s">
        <v>23937</v>
      </c>
      <c r="AF500" t="s">
        <v>23938</v>
      </c>
      <c r="AG500" t="s">
        <v>23939</v>
      </c>
      <c r="AH500" t="s">
        <v>23940</v>
      </c>
      <c r="AI500" t="s">
        <v>23941</v>
      </c>
      <c r="AJ500" t="s">
        <v>23942</v>
      </c>
      <c r="AK500" t="s">
        <v>23943</v>
      </c>
      <c r="AL500" t="s">
        <v>23944</v>
      </c>
      <c r="AM500" t="s">
        <v>23945</v>
      </c>
      <c r="AN500" t="s">
        <v>23946</v>
      </c>
      <c r="AO500" t="s">
        <v>23947</v>
      </c>
      <c r="AP500" t="s">
        <v>23948</v>
      </c>
      <c r="AQ500" t="s">
        <v>23949</v>
      </c>
      <c r="AR500" t="s">
        <v>23950</v>
      </c>
      <c r="AS500" t="s">
        <v>23951</v>
      </c>
      <c r="AT500" t="s">
        <v>23952</v>
      </c>
      <c r="AU500" t="s">
        <v>23953</v>
      </c>
      <c r="AV500" t="s">
        <v>23954</v>
      </c>
      <c r="AW500" t="s">
        <v>23955</v>
      </c>
      <c r="AX500" t="s">
        <v>23956</v>
      </c>
      <c r="AY500" t="s">
        <v>23957</v>
      </c>
    </row>
    <row r="501" spans="1:51" x14ac:dyDescent="0.2">
      <c r="A501">
        <v>873142</v>
      </c>
      <c r="B501">
        <v>0</v>
      </c>
      <c r="C501" t="s">
        <v>7535</v>
      </c>
      <c r="D501" t="s">
        <v>23958</v>
      </c>
      <c r="E501" t="s">
        <v>23959</v>
      </c>
      <c r="F501" t="s">
        <v>23960</v>
      </c>
      <c r="G501" t="s">
        <v>23961</v>
      </c>
      <c r="H501" t="s">
        <v>23962</v>
      </c>
      <c r="I501" t="s">
        <v>23963</v>
      </c>
      <c r="J501" t="s">
        <v>23964</v>
      </c>
      <c r="K501" t="s">
        <v>23965</v>
      </c>
      <c r="L501" t="s">
        <v>23966</v>
      </c>
      <c r="M501" t="s">
        <v>23967</v>
      </c>
      <c r="N501" t="s">
        <v>23968</v>
      </c>
      <c r="O501" t="s">
        <v>23969</v>
      </c>
      <c r="P501" t="s">
        <v>23970</v>
      </c>
      <c r="Q501" t="s">
        <v>23971</v>
      </c>
      <c r="R501" t="s">
        <v>23972</v>
      </c>
      <c r="S501" t="s">
        <v>23973</v>
      </c>
      <c r="T501" t="s">
        <v>23974</v>
      </c>
      <c r="U501" t="s">
        <v>23975</v>
      </c>
      <c r="V501" t="s">
        <v>23976</v>
      </c>
      <c r="W501" t="s">
        <v>23977</v>
      </c>
      <c r="X501" t="s">
        <v>23978</v>
      </c>
      <c r="Y501" t="s">
        <v>23979</v>
      </c>
      <c r="Z501" t="s">
        <v>23980</v>
      </c>
      <c r="AA501" t="s">
        <v>23981</v>
      </c>
      <c r="AB501" t="s">
        <v>23982</v>
      </c>
      <c r="AC501" t="s">
        <v>23983</v>
      </c>
      <c r="AD501" t="s">
        <v>23984</v>
      </c>
      <c r="AE501" t="s">
        <v>23985</v>
      </c>
      <c r="AF501" t="s">
        <v>23986</v>
      </c>
      <c r="AG501" t="s">
        <v>23987</v>
      </c>
      <c r="AH501" t="s">
        <v>23988</v>
      </c>
      <c r="AI501" t="s">
        <v>23989</v>
      </c>
      <c r="AJ501" t="s">
        <v>23990</v>
      </c>
      <c r="AK501" t="s">
        <v>23991</v>
      </c>
      <c r="AL501" t="s">
        <v>23992</v>
      </c>
      <c r="AM501" t="s">
        <v>23993</v>
      </c>
      <c r="AN501" t="s">
        <v>23994</v>
      </c>
      <c r="AO501" t="s">
        <v>23995</v>
      </c>
      <c r="AP501" t="s">
        <v>23996</v>
      </c>
      <c r="AQ501" t="s">
        <v>23997</v>
      </c>
      <c r="AR501" t="s">
        <v>23998</v>
      </c>
      <c r="AS501" t="s">
        <v>23999</v>
      </c>
      <c r="AT501" t="s">
        <v>24000</v>
      </c>
      <c r="AU501" t="s">
        <v>24001</v>
      </c>
      <c r="AV501" t="s">
        <v>24002</v>
      </c>
      <c r="AW501" t="s">
        <v>24003</v>
      </c>
      <c r="AX501" t="s">
        <v>24004</v>
      </c>
      <c r="AY501" t="s">
        <v>24005</v>
      </c>
    </row>
    <row r="502" spans="1:51" x14ac:dyDescent="0.2">
      <c r="A502">
        <v>982551</v>
      </c>
      <c r="B502">
        <v>0</v>
      </c>
      <c r="C502" t="s">
        <v>24006</v>
      </c>
      <c r="D502" t="s">
        <v>24007</v>
      </c>
      <c r="E502" t="s">
        <v>24008</v>
      </c>
      <c r="F502" t="s">
        <v>24009</v>
      </c>
      <c r="G502" t="s">
        <v>24010</v>
      </c>
      <c r="H502" t="s">
        <v>24011</v>
      </c>
      <c r="I502" t="s">
        <v>24012</v>
      </c>
      <c r="J502" t="s">
        <v>24013</v>
      </c>
      <c r="K502" t="s">
        <v>24014</v>
      </c>
      <c r="L502" t="s">
        <v>24015</v>
      </c>
      <c r="M502" t="s">
        <v>24016</v>
      </c>
      <c r="N502" t="s">
        <v>24017</v>
      </c>
      <c r="O502" t="s">
        <v>24018</v>
      </c>
      <c r="P502" t="s">
        <v>24019</v>
      </c>
      <c r="Q502" t="s">
        <v>24020</v>
      </c>
      <c r="R502" t="s">
        <v>24021</v>
      </c>
      <c r="S502" t="s">
        <v>24022</v>
      </c>
      <c r="T502" t="s">
        <v>24023</v>
      </c>
      <c r="U502" t="s">
        <v>24024</v>
      </c>
      <c r="V502" t="s">
        <v>24025</v>
      </c>
      <c r="W502" t="s">
        <v>24026</v>
      </c>
      <c r="X502" t="s">
        <v>24027</v>
      </c>
      <c r="Y502" t="s">
        <v>24028</v>
      </c>
      <c r="Z502" t="s">
        <v>24029</v>
      </c>
      <c r="AA502" t="s">
        <v>24030</v>
      </c>
      <c r="AB502" t="s">
        <v>212</v>
      </c>
      <c r="AC502" t="s">
        <v>24031</v>
      </c>
      <c r="AD502" t="s">
        <v>24032</v>
      </c>
      <c r="AE502" t="s">
        <v>24033</v>
      </c>
      <c r="AF502" t="s">
        <v>24034</v>
      </c>
      <c r="AG502" t="s">
        <v>24035</v>
      </c>
      <c r="AH502" t="s">
        <v>24036</v>
      </c>
      <c r="AI502" t="s">
        <v>24037</v>
      </c>
      <c r="AJ502" t="s">
        <v>24038</v>
      </c>
      <c r="AK502" t="s">
        <v>24039</v>
      </c>
      <c r="AL502" t="s">
        <v>24040</v>
      </c>
      <c r="AM502" t="s">
        <v>24041</v>
      </c>
      <c r="AN502" t="s">
        <v>24042</v>
      </c>
      <c r="AO502" t="s">
        <v>24043</v>
      </c>
      <c r="AP502" t="s">
        <v>24044</v>
      </c>
      <c r="AQ502" t="s">
        <v>24045</v>
      </c>
      <c r="AR502" t="s">
        <v>24046</v>
      </c>
      <c r="AS502" t="s">
        <v>24047</v>
      </c>
      <c r="AT502" t="s">
        <v>24048</v>
      </c>
      <c r="AU502" t="s">
        <v>24049</v>
      </c>
      <c r="AV502" t="s">
        <v>24050</v>
      </c>
      <c r="AW502" t="s">
        <v>24051</v>
      </c>
      <c r="AX502" t="s">
        <v>24052</v>
      </c>
      <c r="AY502" t="s">
        <v>24053</v>
      </c>
    </row>
    <row r="503" spans="1:51" x14ac:dyDescent="0.2">
      <c r="A503">
        <v>178554</v>
      </c>
      <c r="B503">
        <v>0</v>
      </c>
      <c r="C503" t="s">
        <v>7049</v>
      </c>
      <c r="D503" t="s">
        <v>24054</v>
      </c>
      <c r="E503" t="s">
        <v>24055</v>
      </c>
      <c r="F503" t="s">
        <v>24056</v>
      </c>
      <c r="G503" t="s">
        <v>24057</v>
      </c>
      <c r="H503" t="s">
        <v>24058</v>
      </c>
      <c r="I503" t="s">
        <v>24059</v>
      </c>
      <c r="J503" t="s">
        <v>24060</v>
      </c>
      <c r="K503" t="s">
        <v>24061</v>
      </c>
      <c r="L503" t="s">
        <v>24062</v>
      </c>
      <c r="M503" t="s">
        <v>24063</v>
      </c>
      <c r="N503" t="s">
        <v>24064</v>
      </c>
      <c r="O503" t="s">
        <v>24065</v>
      </c>
      <c r="P503" t="s">
        <v>24066</v>
      </c>
      <c r="Q503" t="s">
        <v>24067</v>
      </c>
      <c r="R503" t="s">
        <v>24068</v>
      </c>
      <c r="S503" t="s">
        <v>24069</v>
      </c>
      <c r="T503" t="s">
        <v>24070</v>
      </c>
      <c r="U503" t="s">
        <v>24071</v>
      </c>
      <c r="V503" t="s">
        <v>24072</v>
      </c>
      <c r="W503" t="s">
        <v>24073</v>
      </c>
      <c r="X503" t="s">
        <v>24074</v>
      </c>
      <c r="Y503" t="s">
        <v>24075</v>
      </c>
      <c r="Z503" t="s">
        <v>24076</v>
      </c>
      <c r="AA503" t="s">
        <v>24077</v>
      </c>
      <c r="AB503" t="s">
        <v>24078</v>
      </c>
      <c r="AC503" t="s">
        <v>24079</v>
      </c>
      <c r="AD503" t="s">
        <v>24080</v>
      </c>
      <c r="AE503" t="s">
        <v>24081</v>
      </c>
      <c r="AF503" t="s">
        <v>24082</v>
      </c>
      <c r="AG503" t="s">
        <v>24083</v>
      </c>
      <c r="AH503" t="s">
        <v>24084</v>
      </c>
      <c r="AI503" t="s">
        <v>24085</v>
      </c>
      <c r="AJ503" t="s">
        <v>24086</v>
      </c>
      <c r="AK503" t="s">
        <v>24087</v>
      </c>
      <c r="AL503" t="s">
        <v>24088</v>
      </c>
      <c r="AM503" t="s">
        <v>24089</v>
      </c>
      <c r="AN503" t="s">
        <v>24090</v>
      </c>
      <c r="AO503" t="s">
        <v>24091</v>
      </c>
      <c r="AP503" t="s">
        <v>24092</v>
      </c>
      <c r="AQ503" t="s">
        <v>24093</v>
      </c>
      <c r="AR503" t="s">
        <v>24094</v>
      </c>
      <c r="AS503" t="s">
        <v>24095</v>
      </c>
      <c r="AT503" t="s">
        <v>24096</v>
      </c>
      <c r="AU503" t="s">
        <v>24097</v>
      </c>
      <c r="AV503" t="s">
        <v>24098</v>
      </c>
      <c r="AW503" t="s">
        <v>24099</v>
      </c>
      <c r="AX503" t="s">
        <v>24100</v>
      </c>
      <c r="AY503" t="s">
        <v>24101</v>
      </c>
    </row>
    <row r="504" spans="1:51" x14ac:dyDescent="0.2">
      <c r="A504">
        <v>863379</v>
      </c>
      <c r="B504">
        <v>0</v>
      </c>
      <c r="C504" t="s">
        <v>147</v>
      </c>
      <c r="D504" t="s">
        <v>24102</v>
      </c>
      <c r="E504" t="s">
        <v>24103</v>
      </c>
      <c r="F504" t="s">
        <v>24104</v>
      </c>
      <c r="G504" t="s">
        <v>24105</v>
      </c>
      <c r="H504" t="s">
        <v>24106</v>
      </c>
      <c r="I504" t="s">
        <v>24107</v>
      </c>
      <c r="J504" t="s">
        <v>24108</v>
      </c>
      <c r="K504" t="s">
        <v>24109</v>
      </c>
      <c r="L504" t="s">
        <v>24110</v>
      </c>
      <c r="M504" t="s">
        <v>24111</v>
      </c>
      <c r="N504" t="s">
        <v>24112</v>
      </c>
      <c r="O504" t="s">
        <v>24113</v>
      </c>
      <c r="P504" t="s">
        <v>24114</v>
      </c>
      <c r="Q504" t="s">
        <v>24115</v>
      </c>
      <c r="R504" t="s">
        <v>24116</v>
      </c>
      <c r="S504" t="s">
        <v>24117</v>
      </c>
      <c r="T504" t="s">
        <v>24118</v>
      </c>
      <c r="U504" t="s">
        <v>24119</v>
      </c>
      <c r="V504" t="s">
        <v>24120</v>
      </c>
      <c r="W504" t="s">
        <v>24121</v>
      </c>
      <c r="X504" t="s">
        <v>24122</v>
      </c>
      <c r="Y504" t="s">
        <v>24123</v>
      </c>
      <c r="Z504" t="s">
        <v>24124</v>
      </c>
      <c r="AA504" t="s">
        <v>24125</v>
      </c>
      <c r="AB504" t="s">
        <v>24126</v>
      </c>
      <c r="AC504" t="s">
        <v>24127</v>
      </c>
      <c r="AD504" t="s">
        <v>24128</v>
      </c>
      <c r="AE504" t="s">
        <v>24129</v>
      </c>
      <c r="AF504" t="s">
        <v>24130</v>
      </c>
      <c r="AG504" t="s">
        <v>24131</v>
      </c>
      <c r="AH504" t="s">
        <v>24132</v>
      </c>
      <c r="AI504" t="s">
        <v>24133</v>
      </c>
      <c r="AJ504" t="s">
        <v>24134</v>
      </c>
      <c r="AK504" t="s">
        <v>24135</v>
      </c>
      <c r="AL504" t="s">
        <v>24136</v>
      </c>
      <c r="AM504" t="s">
        <v>24137</v>
      </c>
      <c r="AN504" t="s">
        <v>24138</v>
      </c>
      <c r="AO504" t="s">
        <v>24139</v>
      </c>
      <c r="AP504" t="s">
        <v>24140</v>
      </c>
      <c r="AQ504" t="s">
        <v>24141</v>
      </c>
      <c r="AR504" t="s">
        <v>24142</v>
      </c>
      <c r="AS504" t="s">
        <v>24143</v>
      </c>
      <c r="AT504" t="s">
        <v>24144</v>
      </c>
      <c r="AU504" t="s">
        <v>24145</v>
      </c>
      <c r="AV504" t="s">
        <v>24146</v>
      </c>
      <c r="AW504" t="s">
        <v>24147</v>
      </c>
      <c r="AX504" t="s">
        <v>24148</v>
      </c>
      <c r="AY504" t="s">
        <v>24149</v>
      </c>
    </row>
    <row r="505" spans="1:51" x14ac:dyDescent="0.2">
      <c r="A505">
        <v>119476</v>
      </c>
      <c r="B505">
        <v>0</v>
      </c>
      <c r="C505" t="s">
        <v>8940</v>
      </c>
      <c r="D505" t="s">
        <v>24150</v>
      </c>
      <c r="E505" t="s">
        <v>24151</v>
      </c>
      <c r="F505" t="s">
        <v>24152</v>
      </c>
      <c r="G505" t="s">
        <v>24153</v>
      </c>
      <c r="H505" t="s">
        <v>24154</v>
      </c>
      <c r="I505" t="s">
        <v>24155</v>
      </c>
      <c r="J505" t="s">
        <v>24156</v>
      </c>
      <c r="K505" t="s">
        <v>24157</v>
      </c>
      <c r="L505" t="s">
        <v>24158</v>
      </c>
      <c r="M505" t="s">
        <v>24159</v>
      </c>
      <c r="N505" t="s">
        <v>24160</v>
      </c>
      <c r="O505" t="s">
        <v>24161</v>
      </c>
      <c r="P505" t="s">
        <v>24162</v>
      </c>
      <c r="Q505" t="s">
        <v>24163</v>
      </c>
      <c r="R505" t="s">
        <v>24164</v>
      </c>
      <c r="S505" t="s">
        <v>24165</v>
      </c>
      <c r="T505" t="s">
        <v>24166</v>
      </c>
      <c r="U505" t="s">
        <v>24167</v>
      </c>
      <c r="V505" t="s">
        <v>24168</v>
      </c>
      <c r="W505" t="s">
        <v>24169</v>
      </c>
      <c r="X505" t="s">
        <v>24170</v>
      </c>
      <c r="Y505" t="s">
        <v>24171</v>
      </c>
      <c r="Z505" t="s">
        <v>24172</v>
      </c>
      <c r="AA505" t="s">
        <v>24173</v>
      </c>
      <c r="AB505" t="s">
        <v>24174</v>
      </c>
      <c r="AC505" t="s">
        <v>24175</v>
      </c>
      <c r="AD505" t="s">
        <v>24176</v>
      </c>
      <c r="AE505" t="s">
        <v>24177</v>
      </c>
      <c r="AF505" t="s">
        <v>24178</v>
      </c>
      <c r="AG505" t="s">
        <v>24179</v>
      </c>
      <c r="AH505" t="s">
        <v>24180</v>
      </c>
      <c r="AI505" t="s">
        <v>24181</v>
      </c>
      <c r="AJ505" t="s">
        <v>24182</v>
      </c>
      <c r="AK505" t="s">
        <v>24183</v>
      </c>
      <c r="AL505" t="s">
        <v>24184</v>
      </c>
      <c r="AM505" t="s">
        <v>24185</v>
      </c>
      <c r="AN505" t="s">
        <v>24186</v>
      </c>
      <c r="AO505" t="s">
        <v>24187</v>
      </c>
      <c r="AP505" t="s">
        <v>24188</v>
      </c>
      <c r="AQ505" t="s">
        <v>24189</v>
      </c>
      <c r="AR505" t="s">
        <v>24190</v>
      </c>
      <c r="AS505" t="s">
        <v>24191</v>
      </c>
      <c r="AT505" t="s">
        <v>24192</v>
      </c>
      <c r="AU505" t="s">
        <v>24193</v>
      </c>
      <c r="AV505" t="s">
        <v>24194</v>
      </c>
      <c r="AW505" t="s">
        <v>24195</v>
      </c>
      <c r="AX505" t="s">
        <v>24196</v>
      </c>
      <c r="AY505" t="s">
        <v>24197</v>
      </c>
    </row>
    <row r="506" spans="1:51" x14ac:dyDescent="0.2">
      <c r="A506">
        <v>729724</v>
      </c>
      <c r="B506">
        <v>0</v>
      </c>
      <c r="C506" t="s">
        <v>11880</v>
      </c>
      <c r="D506" t="s">
        <v>24198</v>
      </c>
      <c r="E506" t="s">
        <v>24199</v>
      </c>
      <c r="F506" t="s">
        <v>24200</v>
      </c>
      <c r="G506" t="s">
        <v>24201</v>
      </c>
      <c r="H506" t="s">
        <v>24202</v>
      </c>
      <c r="I506" t="s">
        <v>24203</v>
      </c>
      <c r="J506" t="s">
        <v>24204</v>
      </c>
      <c r="K506" t="s">
        <v>24205</v>
      </c>
      <c r="L506" t="s">
        <v>24206</v>
      </c>
      <c r="M506" t="s">
        <v>24207</v>
      </c>
      <c r="N506" t="s">
        <v>24208</v>
      </c>
      <c r="O506" t="s">
        <v>24209</v>
      </c>
      <c r="P506" t="s">
        <v>24210</v>
      </c>
      <c r="Q506" t="s">
        <v>24211</v>
      </c>
      <c r="R506" t="s">
        <v>24212</v>
      </c>
      <c r="S506" t="s">
        <v>24213</v>
      </c>
      <c r="T506" t="s">
        <v>24214</v>
      </c>
      <c r="U506" t="s">
        <v>24215</v>
      </c>
      <c r="V506" t="s">
        <v>24216</v>
      </c>
      <c r="W506" t="s">
        <v>24217</v>
      </c>
      <c r="X506" t="s">
        <v>24218</v>
      </c>
      <c r="Y506" t="s">
        <v>24219</v>
      </c>
      <c r="Z506" t="s">
        <v>24220</v>
      </c>
      <c r="AA506" t="s">
        <v>24221</v>
      </c>
      <c r="AB506" t="s">
        <v>24222</v>
      </c>
      <c r="AC506" t="s">
        <v>24223</v>
      </c>
      <c r="AD506" t="s">
        <v>24224</v>
      </c>
      <c r="AE506" t="s">
        <v>24225</v>
      </c>
      <c r="AF506" t="s">
        <v>24226</v>
      </c>
      <c r="AG506" t="s">
        <v>24227</v>
      </c>
      <c r="AH506" t="s">
        <v>24228</v>
      </c>
      <c r="AI506" t="s">
        <v>24229</v>
      </c>
      <c r="AJ506" t="s">
        <v>24230</v>
      </c>
      <c r="AK506" t="s">
        <v>24231</v>
      </c>
      <c r="AL506" t="s">
        <v>24232</v>
      </c>
      <c r="AM506" t="s">
        <v>24233</v>
      </c>
      <c r="AN506" t="s">
        <v>24234</v>
      </c>
      <c r="AO506" t="s">
        <v>24235</v>
      </c>
      <c r="AP506" t="s">
        <v>24236</v>
      </c>
      <c r="AQ506" t="s">
        <v>24237</v>
      </c>
      <c r="AR506" t="s">
        <v>24238</v>
      </c>
      <c r="AS506" t="s">
        <v>24239</v>
      </c>
      <c r="AT506" t="s">
        <v>24240</v>
      </c>
      <c r="AU506" t="s">
        <v>24241</v>
      </c>
      <c r="AV506" t="s">
        <v>24242</v>
      </c>
      <c r="AW506" t="s">
        <v>24243</v>
      </c>
      <c r="AX506" t="s">
        <v>24244</v>
      </c>
      <c r="AY506" t="s">
        <v>24245</v>
      </c>
    </row>
    <row r="507" spans="1:51" x14ac:dyDescent="0.2">
      <c r="A507">
        <v>296403</v>
      </c>
      <c r="B507">
        <v>0</v>
      </c>
      <c r="C507" t="s">
        <v>7146</v>
      </c>
      <c r="D507" t="s">
        <v>24246</v>
      </c>
      <c r="E507" t="s">
        <v>24247</v>
      </c>
      <c r="F507" t="s">
        <v>24248</v>
      </c>
      <c r="G507" t="s">
        <v>24249</v>
      </c>
      <c r="H507" t="s">
        <v>24250</v>
      </c>
      <c r="I507" t="s">
        <v>24251</v>
      </c>
      <c r="J507" t="s">
        <v>24252</v>
      </c>
      <c r="K507" t="s">
        <v>24253</v>
      </c>
      <c r="L507" t="s">
        <v>24254</v>
      </c>
      <c r="M507" t="s">
        <v>24255</v>
      </c>
      <c r="N507" t="s">
        <v>24256</v>
      </c>
      <c r="O507" t="s">
        <v>24257</v>
      </c>
      <c r="P507" t="s">
        <v>24258</v>
      </c>
      <c r="Q507" t="s">
        <v>24259</v>
      </c>
      <c r="R507" t="s">
        <v>24260</v>
      </c>
      <c r="S507" t="s">
        <v>24261</v>
      </c>
      <c r="T507" t="s">
        <v>24262</v>
      </c>
      <c r="U507" t="s">
        <v>24263</v>
      </c>
      <c r="V507" t="s">
        <v>24264</v>
      </c>
      <c r="W507" t="s">
        <v>24265</v>
      </c>
      <c r="X507" t="s">
        <v>24266</v>
      </c>
      <c r="Y507" t="s">
        <v>24267</v>
      </c>
      <c r="Z507" t="s">
        <v>24268</v>
      </c>
      <c r="AA507" t="s">
        <v>24269</v>
      </c>
      <c r="AB507" t="s">
        <v>24270</v>
      </c>
      <c r="AC507" t="s">
        <v>24271</v>
      </c>
      <c r="AD507" t="s">
        <v>24272</v>
      </c>
      <c r="AE507" t="s">
        <v>24273</v>
      </c>
      <c r="AF507" t="s">
        <v>24274</v>
      </c>
      <c r="AG507" t="s">
        <v>24275</v>
      </c>
      <c r="AH507" t="s">
        <v>24276</v>
      </c>
      <c r="AI507" t="s">
        <v>24277</v>
      </c>
      <c r="AJ507" t="s">
        <v>24278</v>
      </c>
      <c r="AK507" t="s">
        <v>24279</v>
      </c>
      <c r="AL507" t="s">
        <v>24280</v>
      </c>
      <c r="AM507" t="s">
        <v>24281</v>
      </c>
      <c r="AN507" t="s">
        <v>24282</v>
      </c>
      <c r="AO507" t="s">
        <v>24283</v>
      </c>
      <c r="AP507" t="s">
        <v>24284</v>
      </c>
      <c r="AQ507" t="s">
        <v>24285</v>
      </c>
      <c r="AR507" t="s">
        <v>24286</v>
      </c>
      <c r="AS507" t="s">
        <v>24287</v>
      </c>
      <c r="AT507" t="s">
        <v>24288</v>
      </c>
      <c r="AU507" t="s">
        <v>24289</v>
      </c>
      <c r="AV507" t="s">
        <v>24290</v>
      </c>
      <c r="AW507" t="s">
        <v>24291</v>
      </c>
      <c r="AX507" t="s">
        <v>24292</v>
      </c>
      <c r="AY507" t="s">
        <v>24293</v>
      </c>
    </row>
    <row r="508" spans="1:51" x14ac:dyDescent="0.2">
      <c r="A508">
        <v>127454</v>
      </c>
      <c r="B508">
        <v>0</v>
      </c>
      <c r="C508" t="s">
        <v>6902</v>
      </c>
      <c r="D508" t="s">
        <v>24294</v>
      </c>
      <c r="E508" t="s">
        <v>24295</v>
      </c>
      <c r="F508" t="s">
        <v>24296</v>
      </c>
      <c r="G508" t="s">
        <v>24297</v>
      </c>
      <c r="H508" t="s">
        <v>24298</v>
      </c>
      <c r="I508" t="s">
        <v>24299</v>
      </c>
      <c r="J508" t="s">
        <v>24300</v>
      </c>
      <c r="K508" t="s">
        <v>24301</v>
      </c>
      <c r="L508" t="s">
        <v>24302</v>
      </c>
      <c r="M508" t="s">
        <v>24303</v>
      </c>
      <c r="N508" t="s">
        <v>24304</v>
      </c>
      <c r="O508" t="s">
        <v>24305</v>
      </c>
      <c r="P508" t="s">
        <v>24306</v>
      </c>
      <c r="Q508" t="s">
        <v>24307</v>
      </c>
      <c r="R508" t="s">
        <v>24308</v>
      </c>
      <c r="S508" t="s">
        <v>24309</v>
      </c>
      <c r="T508" t="s">
        <v>24310</v>
      </c>
      <c r="U508" t="s">
        <v>24311</v>
      </c>
      <c r="V508" t="s">
        <v>24312</v>
      </c>
      <c r="W508" t="s">
        <v>24313</v>
      </c>
      <c r="X508" t="s">
        <v>24314</v>
      </c>
      <c r="Y508" t="s">
        <v>24315</v>
      </c>
      <c r="Z508" t="s">
        <v>24316</v>
      </c>
      <c r="AA508" t="s">
        <v>24317</v>
      </c>
      <c r="AB508" t="s">
        <v>24318</v>
      </c>
      <c r="AC508" t="s">
        <v>24319</v>
      </c>
      <c r="AD508" t="s">
        <v>24320</v>
      </c>
      <c r="AE508" t="s">
        <v>24321</v>
      </c>
      <c r="AF508" t="s">
        <v>24322</v>
      </c>
      <c r="AG508" t="s">
        <v>24323</v>
      </c>
      <c r="AH508" t="s">
        <v>24324</v>
      </c>
      <c r="AI508" t="s">
        <v>24325</v>
      </c>
      <c r="AJ508" t="s">
        <v>24326</v>
      </c>
      <c r="AK508" t="s">
        <v>24327</v>
      </c>
      <c r="AL508" t="s">
        <v>24328</v>
      </c>
      <c r="AM508" t="s">
        <v>24329</v>
      </c>
      <c r="AN508" t="s">
        <v>24330</v>
      </c>
      <c r="AO508" t="s">
        <v>24331</v>
      </c>
      <c r="AP508" t="s">
        <v>24332</v>
      </c>
      <c r="AQ508" t="s">
        <v>24333</v>
      </c>
      <c r="AR508" t="s">
        <v>24334</v>
      </c>
      <c r="AS508" t="s">
        <v>24335</v>
      </c>
      <c r="AT508" t="s">
        <v>24336</v>
      </c>
      <c r="AU508" t="s">
        <v>24337</v>
      </c>
      <c r="AV508" t="s">
        <v>24338</v>
      </c>
      <c r="AW508" t="s">
        <v>24339</v>
      </c>
      <c r="AX508" t="s">
        <v>24340</v>
      </c>
      <c r="AY508" t="s">
        <v>24341</v>
      </c>
    </row>
    <row r="509" spans="1:51" x14ac:dyDescent="0.2">
      <c r="A509">
        <v>401387</v>
      </c>
      <c r="B509">
        <v>0</v>
      </c>
      <c r="C509" t="s">
        <v>11783</v>
      </c>
      <c r="D509" t="s">
        <v>24342</v>
      </c>
      <c r="E509" t="s">
        <v>24343</v>
      </c>
      <c r="F509" t="s">
        <v>24344</v>
      </c>
      <c r="G509" t="s">
        <v>24345</v>
      </c>
      <c r="H509" t="s">
        <v>24346</v>
      </c>
      <c r="I509" t="s">
        <v>24347</v>
      </c>
      <c r="J509" t="s">
        <v>24348</v>
      </c>
      <c r="K509" t="s">
        <v>24349</v>
      </c>
      <c r="L509" t="s">
        <v>24350</v>
      </c>
      <c r="M509" t="s">
        <v>24351</v>
      </c>
      <c r="N509" t="s">
        <v>24352</v>
      </c>
      <c r="O509" t="s">
        <v>24353</v>
      </c>
      <c r="P509" t="s">
        <v>24354</v>
      </c>
      <c r="Q509" t="s">
        <v>24355</v>
      </c>
      <c r="R509" t="s">
        <v>24356</v>
      </c>
      <c r="S509" t="s">
        <v>24357</v>
      </c>
      <c r="T509" t="s">
        <v>24358</v>
      </c>
      <c r="U509" t="s">
        <v>24359</v>
      </c>
      <c r="V509" t="s">
        <v>24360</v>
      </c>
      <c r="W509" t="s">
        <v>24361</v>
      </c>
      <c r="X509" t="s">
        <v>24362</v>
      </c>
      <c r="Y509" t="s">
        <v>24363</v>
      </c>
      <c r="Z509" t="s">
        <v>24364</v>
      </c>
      <c r="AA509" t="s">
        <v>24365</v>
      </c>
      <c r="AB509" t="s">
        <v>24366</v>
      </c>
      <c r="AC509" t="s">
        <v>24367</v>
      </c>
      <c r="AD509" t="s">
        <v>24368</v>
      </c>
      <c r="AE509" t="s">
        <v>24369</v>
      </c>
      <c r="AF509" t="s">
        <v>24370</v>
      </c>
      <c r="AG509" t="s">
        <v>24371</v>
      </c>
      <c r="AH509" t="s">
        <v>24372</v>
      </c>
      <c r="AI509" t="s">
        <v>24373</v>
      </c>
      <c r="AJ509" t="s">
        <v>24374</v>
      </c>
      <c r="AK509" t="s">
        <v>24375</v>
      </c>
      <c r="AL509" t="s">
        <v>24376</v>
      </c>
      <c r="AM509" t="s">
        <v>24377</v>
      </c>
      <c r="AN509" t="s">
        <v>24378</v>
      </c>
      <c r="AO509" t="s">
        <v>24379</v>
      </c>
      <c r="AP509" t="s">
        <v>24380</v>
      </c>
      <c r="AQ509" t="s">
        <v>24381</v>
      </c>
      <c r="AR509" t="s">
        <v>24382</v>
      </c>
      <c r="AS509" t="s">
        <v>24383</v>
      </c>
      <c r="AT509" t="s">
        <v>24384</v>
      </c>
      <c r="AU509" t="s">
        <v>24385</v>
      </c>
      <c r="AV509" t="s">
        <v>24386</v>
      </c>
      <c r="AW509" t="s">
        <v>24387</v>
      </c>
      <c r="AX509" t="s">
        <v>24388</v>
      </c>
      <c r="AY509" t="s">
        <v>24389</v>
      </c>
    </row>
    <row r="510" spans="1:51" x14ac:dyDescent="0.2">
      <c r="A510">
        <v>945672</v>
      </c>
      <c r="B510">
        <v>0</v>
      </c>
      <c r="C510" t="s">
        <v>8166</v>
      </c>
      <c r="D510" t="s">
        <v>24390</v>
      </c>
      <c r="E510" t="s">
        <v>24391</v>
      </c>
      <c r="F510" t="s">
        <v>24392</v>
      </c>
      <c r="G510" t="s">
        <v>24393</v>
      </c>
      <c r="H510" t="s">
        <v>24394</v>
      </c>
      <c r="I510" t="s">
        <v>24395</v>
      </c>
      <c r="J510" t="s">
        <v>24396</v>
      </c>
      <c r="K510" t="s">
        <v>24397</v>
      </c>
      <c r="L510" t="s">
        <v>24398</v>
      </c>
      <c r="M510" t="s">
        <v>24399</v>
      </c>
      <c r="N510" t="s">
        <v>24400</v>
      </c>
      <c r="O510" t="s">
        <v>24401</v>
      </c>
      <c r="P510" t="s">
        <v>24402</v>
      </c>
      <c r="Q510" t="s">
        <v>24403</v>
      </c>
      <c r="R510" t="s">
        <v>24404</v>
      </c>
      <c r="S510" t="s">
        <v>24405</v>
      </c>
      <c r="T510" t="s">
        <v>24406</v>
      </c>
      <c r="U510" t="s">
        <v>24407</v>
      </c>
      <c r="V510" t="s">
        <v>24408</v>
      </c>
      <c r="W510" t="s">
        <v>24409</v>
      </c>
      <c r="X510" t="s">
        <v>24410</v>
      </c>
      <c r="Y510" t="s">
        <v>24411</v>
      </c>
      <c r="Z510" t="s">
        <v>24412</v>
      </c>
      <c r="AA510" t="s">
        <v>24413</v>
      </c>
      <c r="AB510" t="s">
        <v>24414</v>
      </c>
      <c r="AC510" t="s">
        <v>24415</v>
      </c>
      <c r="AD510" t="s">
        <v>24416</v>
      </c>
      <c r="AE510" t="s">
        <v>24417</v>
      </c>
      <c r="AF510" t="s">
        <v>24418</v>
      </c>
      <c r="AG510" t="s">
        <v>24419</v>
      </c>
      <c r="AH510" t="s">
        <v>24420</v>
      </c>
      <c r="AI510" t="s">
        <v>24421</v>
      </c>
      <c r="AJ510" t="s">
        <v>24422</v>
      </c>
      <c r="AK510" t="s">
        <v>24423</v>
      </c>
      <c r="AL510" t="s">
        <v>24424</v>
      </c>
      <c r="AM510" t="s">
        <v>24425</v>
      </c>
      <c r="AN510" t="s">
        <v>24426</v>
      </c>
      <c r="AO510" t="s">
        <v>24427</v>
      </c>
      <c r="AP510" t="s">
        <v>24428</v>
      </c>
      <c r="AQ510" t="s">
        <v>24429</v>
      </c>
      <c r="AR510" t="s">
        <v>24430</v>
      </c>
      <c r="AS510" t="s">
        <v>24431</v>
      </c>
      <c r="AT510" t="s">
        <v>24432</v>
      </c>
      <c r="AU510" t="s">
        <v>24433</v>
      </c>
      <c r="AV510" t="s">
        <v>24434</v>
      </c>
      <c r="AW510" t="s">
        <v>24435</v>
      </c>
      <c r="AX510" t="s">
        <v>24436</v>
      </c>
      <c r="AY510" t="s">
        <v>24437</v>
      </c>
    </row>
    <row r="511" spans="1:51" x14ac:dyDescent="0.2">
      <c r="A511">
        <v>160494</v>
      </c>
      <c r="B511">
        <v>0</v>
      </c>
      <c r="C511" t="s">
        <v>11299</v>
      </c>
      <c r="D511" t="s">
        <v>24438</v>
      </c>
      <c r="E511" t="s">
        <v>24439</v>
      </c>
      <c r="F511" t="s">
        <v>24440</v>
      </c>
      <c r="G511" t="s">
        <v>24441</v>
      </c>
      <c r="H511" t="s">
        <v>24442</v>
      </c>
      <c r="I511" t="s">
        <v>24443</v>
      </c>
      <c r="J511" t="s">
        <v>24444</v>
      </c>
      <c r="K511" t="s">
        <v>24445</v>
      </c>
      <c r="L511" t="s">
        <v>24446</v>
      </c>
      <c r="M511" t="s">
        <v>24447</v>
      </c>
      <c r="N511" t="s">
        <v>24448</v>
      </c>
      <c r="O511" t="s">
        <v>24449</v>
      </c>
      <c r="P511" t="s">
        <v>24450</v>
      </c>
      <c r="Q511" t="s">
        <v>24451</v>
      </c>
      <c r="R511" t="s">
        <v>24452</v>
      </c>
      <c r="S511" t="s">
        <v>24453</v>
      </c>
      <c r="T511" t="s">
        <v>24454</v>
      </c>
      <c r="U511" t="s">
        <v>24455</v>
      </c>
      <c r="V511" t="s">
        <v>24456</v>
      </c>
      <c r="W511" t="s">
        <v>24457</v>
      </c>
      <c r="X511" t="s">
        <v>24458</v>
      </c>
      <c r="Y511" t="s">
        <v>24459</v>
      </c>
      <c r="Z511" t="s">
        <v>24460</v>
      </c>
      <c r="AA511" t="s">
        <v>24461</v>
      </c>
      <c r="AB511" t="s">
        <v>24462</v>
      </c>
      <c r="AC511" t="s">
        <v>24463</v>
      </c>
      <c r="AD511" t="s">
        <v>24464</v>
      </c>
      <c r="AE511" t="s">
        <v>24465</v>
      </c>
      <c r="AF511" t="s">
        <v>24466</v>
      </c>
      <c r="AG511" t="s">
        <v>24467</v>
      </c>
      <c r="AH511" t="s">
        <v>24468</v>
      </c>
      <c r="AI511" t="s">
        <v>24469</v>
      </c>
      <c r="AJ511" t="s">
        <v>24470</v>
      </c>
      <c r="AK511" t="s">
        <v>24471</v>
      </c>
      <c r="AL511" t="s">
        <v>24472</v>
      </c>
      <c r="AM511" t="s">
        <v>24473</v>
      </c>
      <c r="AN511" t="s">
        <v>24474</v>
      </c>
      <c r="AO511" t="s">
        <v>24475</v>
      </c>
      <c r="AP511" t="s">
        <v>24476</v>
      </c>
      <c r="AQ511" t="s">
        <v>24477</v>
      </c>
      <c r="AR511" t="s">
        <v>24478</v>
      </c>
      <c r="AS511" t="s">
        <v>24479</v>
      </c>
      <c r="AT511" t="s">
        <v>24480</v>
      </c>
      <c r="AU511" t="s">
        <v>24481</v>
      </c>
      <c r="AV511" t="s">
        <v>24482</v>
      </c>
      <c r="AW511" t="s">
        <v>24483</v>
      </c>
      <c r="AX511" t="s">
        <v>24484</v>
      </c>
      <c r="AY511" t="s">
        <v>24485</v>
      </c>
    </row>
    <row r="512" spans="1:51" x14ac:dyDescent="0.2">
      <c r="A512">
        <v>115684</v>
      </c>
      <c r="B512">
        <v>0</v>
      </c>
      <c r="C512" t="s">
        <v>8940</v>
      </c>
      <c r="D512" t="s">
        <v>24486</v>
      </c>
      <c r="E512" t="s">
        <v>24487</v>
      </c>
      <c r="F512" t="s">
        <v>24488</v>
      </c>
      <c r="G512" t="s">
        <v>24489</v>
      </c>
      <c r="H512" t="s">
        <v>24490</v>
      </c>
      <c r="I512" t="s">
        <v>24491</v>
      </c>
      <c r="J512" t="s">
        <v>24492</v>
      </c>
      <c r="K512" t="s">
        <v>24493</v>
      </c>
      <c r="L512" t="s">
        <v>24494</v>
      </c>
      <c r="M512" t="s">
        <v>24495</v>
      </c>
      <c r="N512" t="s">
        <v>24496</v>
      </c>
      <c r="O512" t="s">
        <v>24497</v>
      </c>
      <c r="P512" t="s">
        <v>24498</v>
      </c>
      <c r="Q512" t="s">
        <v>24499</v>
      </c>
      <c r="R512" t="s">
        <v>24500</v>
      </c>
      <c r="S512" t="s">
        <v>24501</v>
      </c>
      <c r="T512" t="s">
        <v>24502</v>
      </c>
      <c r="U512" t="s">
        <v>24503</v>
      </c>
      <c r="V512" t="s">
        <v>24504</v>
      </c>
      <c r="W512" t="s">
        <v>24505</v>
      </c>
      <c r="X512" t="s">
        <v>24506</v>
      </c>
      <c r="Y512" t="s">
        <v>24507</v>
      </c>
      <c r="Z512" t="s">
        <v>24508</v>
      </c>
      <c r="AA512" t="s">
        <v>24509</v>
      </c>
      <c r="AB512" t="s">
        <v>24510</v>
      </c>
      <c r="AC512" t="s">
        <v>24511</v>
      </c>
      <c r="AD512" t="s">
        <v>24512</v>
      </c>
      <c r="AE512" t="s">
        <v>24513</v>
      </c>
      <c r="AF512" t="s">
        <v>24514</v>
      </c>
      <c r="AG512" t="s">
        <v>24515</v>
      </c>
      <c r="AH512" t="s">
        <v>24516</v>
      </c>
      <c r="AI512" t="s">
        <v>24517</v>
      </c>
      <c r="AJ512" t="s">
        <v>24518</v>
      </c>
      <c r="AK512" t="s">
        <v>24519</v>
      </c>
      <c r="AL512" t="s">
        <v>24520</v>
      </c>
      <c r="AM512" t="s">
        <v>24521</v>
      </c>
      <c r="AN512" t="s">
        <v>24522</v>
      </c>
      <c r="AO512" t="s">
        <v>24523</v>
      </c>
      <c r="AP512" t="s">
        <v>24524</v>
      </c>
      <c r="AQ512" t="s">
        <v>24525</v>
      </c>
      <c r="AR512" t="s">
        <v>24526</v>
      </c>
      <c r="AS512" t="s">
        <v>24527</v>
      </c>
      <c r="AT512" t="s">
        <v>24528</v>
      </c>
      <c r="AU512" t="s">
        <v>24529</v>
      </c>
      <c r="AV512" t="s">
        <v>24530</v>
      </c>
      <c r="AW512" t="s">
        <v>24531</v>
      </c>
      <c r="AX512" t="s">
        <v>24532</v>
      </c>
      <c r="AY512" t="s">
        <v>24533</v>
      </c>
    </row>
    <row r="513" spans="1:51" x14ac:dyDescent="0.2">
      <c r="A513">
        <v>695490</v>
      </c>
      <c r="B513">
        <v>0</v>
      </c>
      <c r="C513" t="s">
        <v>7486</v>
      </c>
      <c r="D513" t="s">
        <v>24534</v>
      </c>
      <c r="E513" t="s">
        <v>24535</v>
      </c>
      <c r="F513" t="s">
        <v>24536</v>
      </c>
      <c r="G513" t="s">
        <v>24537</v>
      </c>
      <c r="H513" t="s">
        <v>24538</v>
      </c>
      <c r="I513" t="s">
        <v>24539</v>
      </c>
      <c r="J513" t="s">
        <v>24540</v>
      </c>
      <c r="K513" t="s">
        <v>24541</v>
      </c>
      <c r="L513" t="s">
        <v>24542</v>
      </c>
      <c r="M513" t="s">
        <v>24543</v>
      </c>
      <c r="N513" t="s">
        <v>24544</v>
      </c>
      <c r="O513" t="s">
        <v>24545</v>
      </c>
      <c r="P513" t="s">
        <v>24546</v>
      </c>
      <c r="Q513" t="s">
        <v>24547</v>
      </c>
      <c r="R513" t="s">
        <v>24548</v>
      </c>
      <c r="S513" t="s">
        <v>24549</v>
      </c>
      <c r="T513" t="s">
        <v>24550</v>
      </c>
      <c r="U513" t="s">
        <v>24551</v>
      </c>
      <c r="V513" t="s">
        <v>24552</v>
      </c>
      <c r="W513" t="s">
        <v>24553</v>
      </c>
      <c r="X513" t="s">
        <v>24554</v>
      </c>
      <c r="Y513" t="s">
        <v>24555</v>
      </c>
      <c r="Z513" t="s">
        <v>24556</v>
      </c>
      <c r="AA513" t="s">
        <v>24557</v>
      </c>
      <c r="AB513" t="s">
        <v>24558</v>
      </c>
      <c r="AC513" t="s">
        <v>24559</v>
      </c>
      <c r="AD513" t="s">
        <v>24560</v>
      </c>
      <c r="AE513" t="s">
        <v>24561</v>
      </c>
      <c r="AF513" t="s">
        <v>24562</v>
      </c>
      <c r="AG513" t="s">
        <v>24563</v>
      </c>
      <c r="AH513" t="s">
        <v>24564</v>
      </c>
      <c r="AI513" t="s">
        <v>24565</v>
      </c>
      <c r="AJ513" t="s">
        <v>24566</v>
      </c>
      <c r="AK513" t="s">
        <v>24567</v>
      </c>
      <c r="AL513" t="s">
        <v>24568</v>
      </c>
      <c r="AM513" t="s">
        <v>24569</v>
      </c>
      <c r="AN513" t="s">
        <v>24570</v>
      </c>
      <c r="AO513" t="s">
        <v>24571</v>
      </c>
      <c r="AP513" t="s">
        <v>24572</v>
      </c>
      <c r="AQ513" t="s">
        <v>24573</v>
      </c>
      <c r="AR513" t="s">
        <v>24574</v>
      </c>
      <c r="AS513" t="s">
        <v>24575</v>
      </c>
      <c r="AT513" t="s">
        <v>24576</v>
      </c>
      <c r="AU513" t="s">
        <v>24577</v>
      </c>
      <c r="AV513" t="s">
        <v>24578</v>
      </c>
      <c r="AW513" t="s">
        <v>24579</v>
      </c>
      <c r="AX513" t="s">
        <v>24580</v>
      </c>
      <c r="AY513" t="s">
        <v>24581</v>
      </c>
    </row>
    <row r="514" spans="1:51" x14ac:dyDescent="0.2">
      <c r="A514">
        <v>727883</v>
      </c>
      <c r="B514">
        <v>0</v>
      </c>
      <c r="C514" t="s">
        <v>12074</v>
      </c>
      <c r="D514" t="s">
        <v>24582</v>
      </c>
      <c r="E514" t="s">
        <v>24583</v>
      </c>
      <c r="F514" t="s">
        <v>24584</v>
      </c>
      <c r="G514" t="s">
        <v>24585</v>
      </c>
      <c r="H514" t="s">
        <v>24586</v>
      </c>
      <c r="I514" t="s">
        <v>24587</v>
      </c>
      <c r="J514" t="s">
        <v>24588</v>
      </c>
      <c r="K514" t="s">
        <v>24589</v>
      </c>
      <c r="L514" t="s">
        <v>24590</v>
      </c>
      <c r="M514" t="s">
        <v>24591</v>
      </c>
      <c r="N514" t="s">
        <v>24592</v>
      </c>
      <c r="O514" t="s">
        <v>24593</v>
      </c>
      <c r="P514" t="s">
        <v>24594</v>
      </c>
      <c r="Q514" t="s">
        <v>24595</v>
      </c>
      <c r="R514" t="s">
        <v>24596</v>
      </c>
      <c r="S514" t="s">
        <v>24597</v>
      </c>
      <c r="T514" t="s">
        <v>24598</v>
      </c>
      <c r="U514" t="s">
        <v>24599</v>
      </c>
      <c r="V514" t="s">
        <v>24600</v>
      </c>
      <c r="W514" t="s">
        <v>24601</v>
      </c>
      <c r="X514" t="s">
        <v>24602</v>
      </c>
      <c r="Y514" t="s">
        <v>24603</v>
      </c>
      <c r="Z514" t="s">
        <v>24604</v>
      </c>
      <c r="AA514" t="s">
        <v>24605</v>
      </c>
      <c r="AB514" t="s">
        <v>24606</v>
      </c>
      <c r="AC514" t="s">
        <v>24607</v>
      </c>
      <c r="AD514" t="s">
        <v>24608</v>
      </c>
      <c r="AE514" t="s">
        <v>24609</v>
      </c>
      <c r="AF514" t="s">
        <v>24610</v>
      </c>
      <c r="AG514" t="s">
        <v>24611</v>
      </c>
      <c r="AH514" t="s">
        <v>24612</v>
      </c>
      <c r="AI514" t="s">
        <v>24613</v>
      </c>
      <c r="AJ514" t="s">
        <v>24614</v>
      </c>
      <c r="AK514" t="s">
        <v>24615</v>
      </c>
      <c r="AL514" t="s">
        <v>24616</v>
      </c>
      <c r="AM514" t="s">
        <v>24617</v>
      </c>
      <c r="AN514" t="s">
        <v>24618</v>
      </c>
      <c r="AO514" t="s">
        <v>24619</v>
      </c>
      <c r="AP514" t="s">
        <v>24620</v>
      </c>
      <c r="AQ514" t="s">
        <v>24621</v>
      </c>
      <c r="AR514" t="s">
        <v>24622</v>
      </c>
      <c r="AS514" t="s">
        <v>24623</v>
      </c>
      <c r="AT514" t="s">
        <v>24624</v>
      </c>
      <c r="AU514" t="s">
        <v>24625</v>
      </c>
      <c r="AV514" t="s">
        <v>24626</v>
      </c>
      <c r="AW514" t="s">
        <v>24627</v>
      </c>
      <c r="AX514" t="s">
        <v>24628</v>
      </c>
      <c r="AY514" t="s">
        <v>24629</v>
      </c>
    </row>
    <row r="515" spans="1:51" x14ac:dyDescent="0.2">
      <c r="A515">
        <v>699016</v>
      </c>
      <c r="B515">
        <v>0</v>
      </c>
      <c r="C515" t="s">
        <v>6853</v>
      </c>
      <c r="D515" t="s">
        <v>24630</v>
      </c>
      <c r="E515" t="s">
        <v>24631</v>
      </c>
      <c r="F515" t="s">
        <v>24632</v>
      </c>
      <c r="G515" t="s">
        <v>24633</v>
      </c>
      <c r="H515" t="s">
        <v>24634</v>
      </c>
      <c r="I515" t="s">
        <v>24635</v>
      </c>
      <c r="J515" t="s">
        <v>24636</v>
      </c>
      <c r="K515" t="s">
        <v>24637</v>
      </c>
      <c r="L515" t="s">
        <v>24638</v>
      </c>
      <c r="M515" t="s">
        <v>24639</v>
      </c>
      <c r="N515" t="s">
        <v>24640</v>
      </c>
      <c r="O515" t="s">
        <v>24641</v>
      </c>
      <c r="P515" t="s">
        <v>24642</v>
      </c>
      <c r="Q515" t="s">
        <v>24643</v>
      </c>
      <c r="R515" t="s">
        <v>24644</v>
      </c>
      <c r="S515" t="s">
        <v>24645</v>
      </c>
      <c r="T515" t="s">
        <v>24646</v>
      </c>
      <c r="U515" t="s">
        <v>24647</v>
      </c>
      <c r="V515" t="s">
        <v>24648</v>
      </c>
      <c r="W515" t="s">
        <v>24649</v>
      </c>
      <c r="X515" t="s">
        <v>24650</v>
      </c>
      <c r="Y515" t="s">
        <v>24651</v>
      </c>
      <c r="Z515" t="s">
        <v>24652</v>
      </c>
      <c r="AA515" t="s">
        <v>24653</v>
      </c>
      <c r="AB515" t="s">
        <v>24654</v>
      </c>
      <c r="AC515" t="s">
        <v>24655</v>
      </c>
      <c r="AD515" t="s">
        <v>24656</v>
      </c>
      <c r="AE515" t="s">
        <v>24657</v>
      </c>
      <c r="AF515" t="s">
        <v>24658</v>
      </c>
      <c r="AG515" t="s">
        <v>24659</v>
      </c>
      <c r="AH515" t="s">
        <v>24660</v>
      </c>
      <c r="AI515" t="s">
        <v>24661</v>
      </c>
      <c r="AJ515" t="s">
        <v>24662</v>
      </c>
      <c r="AK515" t="s">
        <v>24663</v>
      </c>
      <c r="AL515" t="s">
        <v>24664</v>
      </c>
      <c r="AM515" t="s">
        <v>24665</v>
      </c>
      <c r="AN515" t="s">
        <v>24666</v>
      </c>
      <c r="AO515" t="s">
        <v>24667</v>
      </c>
      <c r="AP515" t="s">
        <v>24668</v>
      </c>
      <c r="AQ515" t="s">
        <v>24669</v>
      </c>
      <c r="AR515" t="s">
        <v>24670</v>
      </c>
      <c r="AS515" t="s">
        <v>24671</v>
      </c>
      <c r="AT515" t="s">
        <v>24672</v>
      </c>
      <c r="AU515" t="s">
        <v>24673</v>
      </c>
      <c r="AV515" t="s">
        <v>24674</v>
      </c>
      <c r="AW515" t="s">
        <v>24675</v>
      </c>
      <c r="AX515" t="s">
        <v>24676</v>
      </c>
      <c r="AY515" t="s">
        <v>24677</v>
      </c>
    </row>
    <row r="516" spans="1:51" x14ac:dyDescent="0.2">
      <c r="A516">
        <v>937174</v>
      </c>
      <c r="B516">
        <v>0</v>
      </c>
      <c r="C516" t="s">
        <v>7974</v>
      </c>
      <c r="D516" t="s">
        <v>24678</v>
      </c>
      <c r="E516" t="s">
        <v>24679</v>
      </c>
      <c r="F516" t="s">
        <v>24680</v>
      </c>
      <c r="G516" t="s">
        <v>24681</v>
      </c>
      <c r="H516" t="s">
        <v>24682</v>
      </c>
      <c r="I516" t="s">
        <v>24683</v>
      </c>
      <c r="J516" t="s">
        <v>24684</v>
      </c>
      <c r="K516" t="s">
        <v>24685</v>
      </c>
      <c r="L516" t="s">
        <v>24686</v>
      </c>
      <c r="M516" t="s">
        <v>24687</v>
      </c>
      <c r="N516" t="s">
        <v>24688</v>
      </c>
      <c r="O516" t="s">
        <v>24689</v>
      </c>
      <c r="P516" t="s">
        <v>24690</v>
      </c>
      <c r="Q516" t="s">
        <v>24691</v>
      </c>
      <c r="R516" t="s">
        <v>24692</v>
      </c>
      <c r="S516" t="s">
        <v>24693</v>
      </c>
      <c r="T516" t="s">
        <v>24694</v>
      </c>
      <c r="U516" t="s">
        <v>24695</v>
      </c>
      <c r="V516" t="s">
        <v>24696</v>
      </c>
      <c r="W516" t="s">
        <v>24697</v>
      </c>
      <c r="X516" t="s">
        <v>24698</v>
      </c>
      <c r="Y516" t="s">
        <v>24699</v>
      </c>
      <c r="Z516" t="s">
        <v>24700</v>
      </c>
      <c r="AA516" t="s">
        <v>24701</v>
      </c>
      <c r="AB516" t="s">
        <v>24702</v>
      </c>
      <c r="AC516" t="s">
        <v>24703</v>
      </c>
      <c r="AD516" t="s">
        <v>24704</v>
      </c>
      <c r="AE516" t="s">
        <v>24705</v>
      </c>
      <c r="AF516" t="s">
        <v>24706</v>
      </c>
      <c r="AG516" t="s">
        <v>24707</v>
      </c>
      <c r="AH516" t="s">
        <v>24708</v>
      </c>
      <c r="AI516" t="s">
        <v>24709</v>
      </c>
      <c r="AJ516" t="s">
        <v>24710</v>
      </c>
      <c r="AK516" t="s">
        <v>24711</v>
      </c>
      <c r="AL516" t="s">
        <v>24712</v>
      </c>
      <c r="AM516" t="s">
        <v>24713</v>
      </c>
      <c r="AN516" t="s">
        <v>24714</v>
      </c>
      <c r="AO516" t="s">
        <v>24715</v>
      </c>
      <c r="AP516" t="s">
        <v>24716</v>
      </c>
      <c r="AQ516" t="s">
        <v>24717</v>
      </c>
      <c r="AR516" t="s">
        <v>24718</v>
      </c>
      <c r="AS516" t="s">
        <v>24719</v>
      </c>
      <c r="AT516" t="s">
        <v>24720</v>
      </c>
      <c r="AU516" t="s">
        <v>24721</v>
      </c>
      <c r="AV516" t="s">
        <v>24722</v>
      </c>
      <c r="AW516" t="s">
        <v>24723</v>
      </c>
      <c r="AX516" t="s">
        <v>24724</v>
      </c>
      <c r="AY516" t="s">
        <v>24725</v>
      </c>
    </row>
    <row r="517" spans="1:51" x14ac:dyDescent="0.2">
      <c r="A517">
        <v>784266</v>
      </c>
      <c r="B517">
        <v>0</v>
      </c>
      <c r="C517" t="s">
        <v>10145</v>
      </c>
      <c r="D517" t="s">
        <v>24726</v>
      </c>
      <c r="E517" t="s">
        <v>24727</v>
      </c>
      <c r="F517" t="s">
        <v>24728</v>
      </c>
      <c r="G517" t="s">
        <v>24729</v>
      </c>
      <c r="H517" t="s">
        <v>24730</v>
      </c>
      <c r="I517" t="s">
        <v>24731</v>
      </c>
      <c r="J517" t="s">
        <v>24732</v>
      </c>
      <c r="K517" t="s">
        <v>24733</v>
      </c>
      <c r="L517" t="s">
        <v>24734</v>
      </c>
      <c r="M517" t="s">
        <v>24735</v>
      </c>
      <c r="N517" t="s">
        <v>24736</v>
      </c>
      <c r="O517" t="s">
        <v>24737</v>
      </c>
      <c r="P517" t="s">
        <v>24738</v>
      </c>
      <c r="Q517" t="s">
        <v>24739</v>
      </c>
      <c r="R517" t="s">
        <v>24740</v>
      </c>
      <c r="S517" t="s">
        <v>24741</v>
      </c>
      <c r="T517" t="s">
        <v>24742</v>
      </c>
      <c r="U517" t="s">
        <v>24743</v>
      </c>
      <c r="V517" t="s">
        <v>24744</v>
      </c>
      <c r="W517" t="s">
        <v>24745</v>
      </c>
      <c r="X517" t="s">
        <v>24746</v>
      </c>
      <c r="Y517" t="s">
        <v>24747</v>
      </c>
      <c r="Z517" t="s">
        <v>24748</v>
      </c>
      <c r="AA517" t="s">
        <v>24749</v>
      </c>
      <c r="AB517" t="s">
        <v>24750</v>
      </c>
      <c r="AC517" t="s">
        <v>24751</v>
      </c>
      <c r="AD517" t="s">
        <v>24752</v>
      </c>
      <c r="AE517" t="s">
        <v>24753</v>
      </c>
      <c r="AF517" t="s">
        <v>24754</v>
      </c>
      <c r="AG517" t="s">
        <v>24755</v>
      </c>
      <c r="AH517" t="s">
        <v>24756</v>
      </c>
      <c r="AI517" t="s">
        <v>24757</v>
      </c>
      <c r="AJ517" t="s">
        <v>24758</v>
      </c>
      <c r="AK517" t="s">
        <v>24759</v>
      </c>
      <c r="AL517" t="s">
        <v>24760</v>
      </c>
      <c r="AM517" t="s">
        <v>24761</v>
      </c>
      <c r="AN517" t="s">
        <v>24762</v>
      </c>
      <c r="AO517" t="s">
        <v>24763</v>
      </c>
      <c r="AP517" t="s">
        <v>24764</v>
      </c>
      <c r="AQ517" t="s">
        <v>24765</v>
      </c>
      <c r="AR517" t="s">
        <v>24766</v>
      </c>
      <c r="AS517" t="s">
        <v>24767</v>
      </c>
      <c r="AT517" t="s">
        <v>24768</v>
      </c>
      <c r="AU517" t="s">
        <v>24769</v>
      </c>
      <c r="AV517" t="s">
        <v>24770</v>
      </c>
      <c r="AW517" t="s">
        <v>24771</v>
      </c>
      <c r="AX517" t="s">
        <v>24772</v>
      </c>
      <c r="AY517" t="s">
        <v>24773</v>
      </c>
    </row>
    <row r="518" spans="1:51" x14ac:dyDescent="0.2">
      <c r="A518">
        <v>803243</v>
      </c>
      <c r="B518">
        <v>0</v>
      </c>
      <c r="C518" t="s">
        <v>24774</v>
      </c>
      <c r="D518" t="s">
        <v>24775</v>
      </c>
      <c r="E518" t="s">
        <v>24776</v>
      </c>
      <c r="F518" t="s">
        <v>24777</v>
      </c>
      <c r="G518" t="s">
        <v>24778</v>
      </c>
      <c r="H518" t="s">
        <v>24779</v>
      </c>
      <c r="I518" t="s">
        <v>24780</v>
      </c>
      <c r="J518" t="s">
        <v>24781</v>
      </c>
      <c r="K518" t="s">
        <v>24782</v>
      </c>
      <c r="L518" t="s">
        <v>24783</v>
      </c>
      <c r="M518" t="s">
        <v>24784</v>
      </c>
      <c r="N518" t="s">
        <v>24785</v>
      </c>
      <c r="O518" t="s">
        <v>24786</v>
      </c>
      <c r="P518" t="s">
        <v>24787</v>
      </c>
      <c r="Q518" t="s">
        <v>24788</v>
      </c>
      <c r="R518" t="s">
        <v>24789</v>
      </c>
      <c r="S518" t="s">
        <v>24790</v>
      </c>
      <c r="T518" t="s">
        <v>24791</v>
      </c>
      <c r="U518" t="s">
        <v>24792</v>
      </c>
      <c r="V518" t="s">
        <v>24793</v>
      </c>
      <c r="W518" t="s">
        <v>24794</v>
      </c>
      <c r="X518" t="s">
        <v>24795</v>
      </c>
      <c r="Y518" t="s">
        <v>24796</v>
      </c>
      <c r="Z518" t="s">
        <v>24797</v>
      </c>
      <c r="AA518" t="s">
        <v>24798</v>
      </c>
      <c r="AB518" t="s">
        <v>24799</v>
      </c>
      <c r="AC518" t="s">
        <v>24800</v>
      </c>
      <c r="AD518" t="s">
        <v>24801</v>
      </c>
      <c r="AE518" t="s">
        <v>24802</v>
      </c>
      <c r="AF518" t="s">
        <v>24803</v>
      </c>
      <c r="AG518" t="s">
        <v>24804</v>
      </c>
      <c r="AH518" t="s">
        <v>24805</v>
      </c>
      <c r="AI518" t="s">
        <v>24806</v>
      </c>
      <c r="AJ518" t="s">
        <v>24807</v>
      </c>
      <c r="AK518" t="s">
        <v>24808</v>
      </c>
      <c r="AL518" t="s">
        <v>24809</v>
      </c>
      <c r="AM518" t="s">
        <v>24810</v>
      </c>
      <c r="AN518" t="s">
        <v>24811</v>
      </c>
      <c r="AO518" t="s">
        <v>24812</v>
      </c>
      <c r="AP518" t="s">
        <v>24813</v>
      </c>
      <c r="AQ518" t="s">
        <v>24814</v>
      </c>
      <c r="AR518" t="s">
        <v>212</v>
      </c>
      <c r="AS518" t="s">
        <v>24815</v>
      </c>
      <c r="AT518" t="s">
        <v>24816</v>
      </c>
      <c r="AU518" t="s">
        <v>24817</v>
      </c>
      <c r="AV518" t="s">
        <v>24818</v>
      </c>
      <c r="AW518" t="s">
        <v>24819</v>
      </c>
      <c r="AX518" t="s">
        <v>24820</v>
      </c>
      <c r="AY518" t="s">
        <v>24821</v>
      </c>
    </row>
    <row r="519" spans="1:51" x14ac:dyDescent="0.2">
      <c r="A519">
        <v>750548</v>
      </c>
      <c r="B519">
        <v>0</v>
      </c>
      <c r="C519" t="s">
        <v>9904</v>
      </c>
      <c r="D519" t="s">
        <v>24822</v>
      </c>
      <c r="E519" t="s">
        <v>24823</v>
      </c>
      <c r="F519" t="s">
        <v>24824</v>
      </c>
      <c r="G519" t="s">
        <v>24825</v>
      </c>
      <c r="H519" t="s">
        <v>24826</v>
      </c>
      <c r="I519" t="s">
        <v>24827</v>
      </c>
      <c r="J519" t="s">
        <v>24828</v>
      </c>
      <c r="K519" t="s">
        <v>24829</v>
      </c>
      <c r="L519" t="s">
        <v>24830</v>
      </c>
      <c r="M519" t="s">
        <v>24831</v>
      </c>
      <c r="N519" t="s">
        <v>24832</v>
      </c>
      <c r="O519" t="s">
        <v>24833</v>
      </c>
      <c r="P519" t="s">
        <v>24834</v>
      </c>
      <c r="Q519" t="s">
        <v>24835</v>
      </c>
      <c r="R519" t="s">
        <v>24836</v>
      </c>
      <c r="S519" t="s">
        <v>24837</v>
      </c>
      <c r="T519" t="s">
        <v>24838</v>
      </c>
      <c r="U519" t="s">
        <v>24839</v>
      </c>
      <c r="V519" t="s">
        <v>24840</v>
      </c>
      <c r="W519" t="s">
        <v>24841</v>
      </c>
      <c r="X519" t="s">
        <v>24842</v>
      </c>
      <c r="Y519" t="s">
        <v>24843</v>
      </c>
      <c r="Z519" t="s">
        <v>24844</v>
      </c>
      <c r="AA519" t="s">
        <v>24845</v>
      </c>
      <c r="AB519" t="s">
        <v>24846</v>
      </c>
      <c r="AC519" t="s">
        <v>24847</v>
      </c>
      <c r="AD519" t="s">
        <v>24848</v>
      </c>
      <c r="AE519" t="s">
        <v>24849</v>
      </c>
      <c r="AF519" t="s">
        <v>24850</v>
      </c>
      <c r="AG519" t="s">
        <v>24851</v>
      </c>
      <c r="AH519" t="s">
        <v>24852</v>
      </c>
      <c r="AI519" t="s">
        <v>24853</v>
      </c>
      <c r="AJ519" t="s">
        <v>24854</v>
      </c>
      <c r="AK519" t="s">
        <v>24855</v>
      </c>
      <c r="AL519" t="s">
        <v>24856</v>
      </c>
      <c r="AM519" t="s">
        <v>24857</v>
      </c>
      <c r="AN519" t="s">
        <v>24858</v>
      </c>
      <c r="AO519" t="s">
        <v>24859</v>
      </c>
      <c r="AP519" t="s">
        <v>24860</v>
      </c>
      <c r="AQ519" t="s">
        <v>24861</v>
      </c>
      <c r="AR519" t="s">
        <v>212</v>
      </c>
      <c r="AS519" t="s">
        <v>24862</v>
      </c>
      <c r="AT519" t="s">
        <v>24863</v>
      </c>
      <c r="AU519" t="s">
        <v>24864</v>
      </c>
      <c r="AV519" t="s">
        <v>24865</v>
      </c>
      <c r="AW519" t="s">
        <v>24866</v>
      </c>
      <c r="AX519" t="s">
        <v>24867</v>
      </c>
      <c r="AY519" t="s">
        <v>24868</v>
      </c>
    </row>
    <row r="520" spans="1:51" x14ac:dyDescent="0.2">
      <c r="A520">
        <v>330080</v>
      </c>
      <c r="B520">
        <v>0</v>
      </c>
      <c r="C520" t="s">
        <v>24869</v>
      </c>
      <c r="D520" t="s">
        <v>24870</v>
      </c>
      <c r="E520" t="s">
        <v>24871</v>
      </c>
      <c r="F520" t="s">
        <v>24872</v>
      </c>
      <c r="G520" t="s">
        <v>24873</v>
      </c>
      <c r="H520" t="s">
        <v>24874</v>
      </c>
      <c r="I520" t="s">
        <v>24875</v>
      </c>
      <c r="J520" t="s">
        <v>24876</v>
      </c>
      <c r="K520" t="s">
        <v>24877</v>
      </c>
      <c r="L520" t="s">
        <v>24878</v>
      </c>
      <c r="M520" t="s">
        <v>24879</v>
      </c>
      <c r="N520" t="s">
        <v>24880</v>
      </c>
      <c r="O520" t="s">
        <v>24881</v>
      </c>
      <c r="P520" t="s">
        <v>24882</v>
      </c>
      <c r="Q520" t="s">
        <v>24883</v>
      </c>
      <c r="R520" t="s">
        <v>24884</v>
      </c>
      <c r="S520" t="s">
        <v>24885</v>
      </c>
      <c r="T520" t="s">
        <v>24886</v>
      </c>
      <c r="U520" t="s">
        <v>24887</v>
      </c>
      <c r="V520" t="s">
        <v>24888</v>
      </c>
      <c r="W520" t="s">
        <v>24889</v>
      </c>
      <c r="X520" t="s">
        <v>24890</v>
      </c>
      <c r="Y520" t="s">
        <v>24891</v>
      </c>
      <c r="Z520" t="s">
        <v>24892</v>
      </c>
      <c r="AA520" t="s">
        <v>24893</v>
      </c>
      <c r="AB520" t="s">
        <v>24894</v>
      </c>
      <c r="AC520" t="s">
        <v>24895</v>
      </c>
      <c r="AD520" t="s">
        <v>24896</v>
      </c>
      <c r="AE520" t="s">
        <v>24897</v>
      </c>
      <c r="AF520" t="s">
        <v>24898</v>
      </c>
      <c r="AG520" t="s">
        <v>24899</v>
      </c>
      <c r="AH520" t="s">
        <v>24900</v>
      </c>
      <c r="AI520" t="s">
        <v>24901</v>
      </c>
      <c r="AJ520" t="s">
        <v>24902</v>
      </c>
      <c r="AK520" t="s">
        <v>24903</v>
      </c>
      <c r="AL520" t="s">
        <v>24904</v>
      </c>
      <c r="AM520" t="s">
        <v>24905</v>
      </c>
      <c r="AN520" t="s">
        <v>24906</v>
      </c>
      <c r="AO520" t="s">
        <v>24907</v>
      </c>
      <c r="AP520" t="s">
        <v>24908</v>
      </c>
      <c r="AQ520" t="s">
        <v>24909</v>
      </c>
      <c r="AR520" t="s">
        <v>212</v>
      </c>
      <c r="AS520" t="s">
        <v>24910</v>
      </c>
      <c r="AT520" t="s">
        <v>24911</v>
      </c>
      <c r="AU520" t="s">
        <v>24912</v>
      </c>
      <c r="AV520" t="s">
        <v>24913</v>
      </c>
      <c r="AW520" t="s">
        <v>24914</v>
      </c>
      <c r="AX520" t="s">
        <v>24915</v>
      </c>
      <c r="AY520" t="s">
        <v>24916</v>
      </c>
    </row>
    <row r="521" spans="1:51" x14ac:dyDescent="0.2">
      <c r="A521">
        <v>322228</v>
      </c>
      <c r="B521">
        <v>0</v>
      </c>
      <c r="C521" t="s">
        <v>24917</v>
      </c>
      <c r="D521" t="s">
        <v>24918</v>
      </c>
      <c r="E521" t="s">
        <v>24919</v>
      </c>
      <c r="F521" t="s">
        <v>24920</v>
      </c>
      <c r="G521" t="s">
        <v>24921</v>
      </c>
      <c r="H521" t="s">
        <v>24922</v>
      </c>
      <c r="I521" t="s">
        <v>24923</v>
      </c>
      <c r="J521" t="s">
        <v>24924</v>
      </c>
      <c r="K521" t="s">
        <v>24925</v>
      </c>
      <c r="L521" t="s">
        <v>24926</v>
      </c>
      <c r="M521" t="s">
        <v>24927</v>
      </c>
      <c r="N521" t="s">
        <v>24928</v>
      </c>
      <c r="O521" t="s">
        <v>24929</v>
      </c>
      <c r="P521" t="s">
        <v>24930</v>
      </c>
      <c r="Q521" t="s">
        <v>24931</v>
      </c>
      <c r="R521" t="s">
        <v>24932</v>
      </c>
      <c r="S521" t="s">
        <v>24933</v>
      </c>
      <c r="T521" t="s">
        <v>24934</v>
      </c>
      <c r="U521" t="s">
        <v>24935</v>
      </c>
      <c r="V521" t="s">
        <v>24936</v>
      </c>
      <c r="W521" t="s">
        <v>24937</v>
      </c>
      <c r="X521" t="s">
        <v>24938</v>
      </c>
      <c r="Y521" t="s">
        <v>24939</v>
      </c>
      <c r="Z521" t="s">
        <v>24940</v>
      </c>
      <c r="AA521" t="s">
        <v>24941</v>
      </c>
      <c r="AB521" t="s">
        <v>24942</v>
      </c>
      <c r="AC521" t="s">
        <v>24943</v>
      </c>
      <c r="AD521" t="s">
        <v>24944</v>
      </c>
      <c r="AE521" t="s">
        <v>24945</v>
      </c>
      <c r="AF521" t="s">
        <v>24946</v>
      </c>
      <c r="AG521" t="s">
        <v>24947</v>
      </c>
      <c r="AH521" t="s">
        <v>24948</v>
      </c>
      <c r="AI521" t="s">
        <v>24949</v>
      </c>
      <c r="AJ521" t="s">
        <v>24950</v>
      </c>
      <c r="AK521" t="s">
        <v>24951</v>
      </c>
      <c r="AL521" t="s">
        <v>24952</v>
      </c>
      <c r="AM521" t="s">
        <v>24953</v>
      </c>
      <c r="AN521" t="s">
        <v>24954</v>
      </c>
      <c r="AO521" t="s">
        <v>24955</v>
      </c>
      <c r="AP521" t="s">
        <v>24956</v>
      </c>
      <c r="AQ521" t="s">
        <v>24957</v>
      </c>
      <c r="AR521" t="s">
        <v>212</v>
      </c>
      <c r="AS521" t="s">
        <v>24958</v>
      </c>
      <c r="AT521" t="s">
        <v>24959</v>
      </c>
      <c r="AU521" t="s">
        <v>24960</v>
      </c>
      <c r="AV521" t="s">
        <v>24961</v>
      </c>
      <c r="AW521" t="s">
        <v>24962</v>
      </c>
      <c r="AX521" t="s">
        <v>24963</v>
      </c>
      <c r="AY521" t="s">
        <v>24964</v>
      </c>
    </row>
    <row r="522" spans="1:51" x14ac:dyDescent="0.2">
      <c r="A522">
        <v>465994</v>
      </c>
      <c r="B522">
        <v>0</v>
      </c>
      <c r="C522" t="s">
        <v>8503</v>
      </c>
      <c r="D522" t="s">
        <v>24965</v>
      </c>
      <c r="E522" t="s">
        <v>24966</v>
      </c>
      <c r="F522" t="s">
        <v>24967</v>
      </c>
      <c r="G522" t="s">
        <v>24968</v>
      </c>
      <c r="H522" t="s">
        <v>24969</v>
      </c>
      <c r="I522" t="s">
        <v>24970</v>
      </c>
      <c r="J522" t="s">
        <v>24971</v>
      </c>
      <c r="K522" t="s">
        <v>24972</v>
      </c>
      <c r="L522" t="s">
        <v>24973</v>
      </c>
      <c r="M522" t="s">
        <v>24974</v>
      </c>
      <c r="N522" t="s">
        <v>24975</v>
      </c>
      <c r="O522" t="s">
        <v>24976</v>
      </c>
      <c r="P522" t="s">
        <v>24977</v>
      </c>
      <c r="Q522" t="s">
        <v>24978</v>
      </c>
      <c r="R522" t="s">
        <v>24979</v>
      </c>
      <c r="S522" t="s">
        <v>24980</v>
      </c>
      <c r="T522" t="s">
        <v>24981</v>
      </c>
      <c r="U522" t="s">
        <v>24982</v>
      </c>
      <c r="V522" t="s">
        <v>24983</v>
      </c>
      <c r="W522" t="s">
        <v>24984</v>
      </c>
      <c r="X522" t="s">
        <v>24985</v>
      </c>
      <c r="Y522" t="s">
        <v>24986</v>
      </c>
      <c r="Z522" t="s">
        <v>24987</v>
      </c>
      <c r="AA522" t="s">
        <v>24988</v>
      </c>
      <c r="AB522" t="s">
        <v>24989</v>
      </c>
      <c r="AC522" t="s">
        <v>24990</v>
      </c>
      <c r="AD522" t="s">
        <v>24991</v>
      </c>
      <c r="AE522" t="s">
        <v>24992</v>
      </c>
      <c r="AF522" t="s">
        <v>24993</v>
      </c>
      <c r="AG522" t="s">
        <v>24994</v>
      </c>
      <c r="AH522" t="s">
        <v>24995</v>
      </c>
      <c r="AI522" t="s">
        <v>24996</v>
      </c>
      <c r="AJ522" t="s">
        <v>24997</v>
      </c>
      <c r="AK522" t="s">
        <v>24998</v>
      </c>
      <c r="AL522" t="s">
        <v>24999</v>
      </c>
      <c r="AM522" t="s">
        <v>25000</v>
      </c>
      <c r="AN522" t="s">
        <v>25001</v>
      </c>
      <c r="AO522" t="s">
        <v>25002</v>
      </c>
      <c r="AP522" t="s">
        <v>25003</v>
      </c>
      <c r="AQ522" t="s">
        <v>25004</v>
      </c>
      <c r="AR522" t="s">
        <v>212</v>
      </c>
      <c r="AS522" t="s">
        <v>25005</v>
      </c>
      <c r="AT522" t="s">
        <v>25006</v>
      </c>
      <c r="AU522" t="s">
        <v>25007</v>
      </c>
      <c r="AV522" t="s">
        <v>25008</v>
      </c>
      <c r="AW522" t="s">
        <v>25009</v>
      </c>
      <c r="AX522" t="s">
        <v>25010</v>
      </c>
      <c r="AY522" t="s">
        <v>25011</v>
      </c>
    </row>
    <row r="523" spans="1:51" x14ac:dyDescent="0.2">
      <c r="A523">
        <v>862690</v>
      </c>
      <c r="B523">
        <v>0</v>
      </c>
      <c r="C523" t="s">
        <v>25012</v>
      </c>
      <c r="D523" t="s">
        <v>25013</v>
      </c>
      <c r="E523" t="s">
        <v>25014</v>
      </c>
      <c r="F523" t="s">
        <v>25015</v>
      </c>
      <c r="G523" t="s">
        <v>25016</v>
      </c>
      <c r="H523" t="s">
        <v>25017</v>
      </c>
      <c r="I523" t="s">
        <v>25018</v>
      </c>
      <c r="J523" t="s">
        <v>25019</v>
      </c>
      <c r="K523" t="s">
        <v>25020</v>
      </c>
      <c r="L523" t="s">
        <v>25021</v>
      </c>
      <c r="M523" t="s">
        <v>25022</v>
      </c>
      <c r="N523" t="s">
        <v>25023</v>
      </c>
      <c r="O523" t="s">
        <v>25024</v>
      </c>
      <c r="P523" t="s">
        <v>25025</v>
      </c>
      <c r="Q523" t="s">
        <v>25026</v>
      </c>
      <c r="R523" t="s">
        <v>25027</v>
      </c>
      <c r="S523" t="s">
        <v>25028</v>
      </c>
      <c r="T523" t="s">
        <v>25029</v>
      </c>
      <c r="U523" t="s">
        <v>25030</v>
      </c>
      <c r="V523" t="s">
        <v>25031</v>
      </c>
      <c r="W523" t="s">
        <v>25032</v>
      </c>
      <c r="X523" t="s">
        <v>25033</v>
      </c>
      <c r="Y523" t="s">
        <v>25034</v>
      </c>
      <c r="Z523" t="s">
        <v>25035</v>
      </c>
      <c r="AA523" t="s">
        <v>25036</v>
      </c>
      <c r="AB523" t="s">
        <v>25037</v>
      </c>
      <c r="AC523" t="s">
        <v>25038</v>
      </c>
      <c r="AD523" t="s">
        <v>25039</v>
      </c>
      <c r="AE523" t="s">
        <v>25040</v>
      </c>
      <c r="AF523" t="s">
        <v>25041</v>
      </c>
      <c r="AG523" t="s">
        <v>25042</v>
      </c>
      <c r="AH523" t="s">
        <v>25043</v>
      </c>
      <c r="AI523" t="s">
        <v>25044</v>
      </c>
      <c r="AJ523" t="s">
        <v>25045</v>
      </c>
      <c r="AK523" t="s">
        <v>25046</v>
      </c>
      <c r="AL523" t="s">
        <v>25047</v>
      </c>
      <c r="AM523" t="s">
        <v>25048</v>
      </c>
      <c r="AN523" t="s">
        <v>25049</v>
      </c>
      <c r="AO523" t="s">
        <v>25050</v>
      </c>
      <c r="AP523" t="s">
        <v>25051</v>
      </c>
      <c r="AQ523" t="s">
        <v>25052</v>
      </c>
      <c r="AR523" t="s">
        <v>212</v>
      </c>
      <c r="AS523" t="s">
        <v>25053</v>
      </c>
      <c r="AT523" t="s">
        <v>25054</v>
      </c>
      <c r="AU523" t="s">
        <v>25055</v>
      </c>
      <c r="AV523" t="s">
        <v>25056</v>
      </c>
      <c r="AW523" t="s">
        <v>25057</v>
      </c>
      <c r="AX523" t="s">
        <v>25058</v>
      </c>
      <c r="AY523" t="s">
        <v>25059</v>
      </c>
    </row>
    <row r="524" spans="1:51" x14ac:dyDescent="0.2">
      <c r="A524">
        <v>579288</v>
      </c>
      <c r="B524">
        <v>0</v>
      </c>
      <c r="C524" t="s">
        <v>8069</v>
      </c>
      <c r="D524" t="s">
        <v>25060</v>
      </c>
      <c r="E524" t="s">
        <v>25061</v>
      </c>
      <c r="F524" t="s">
        <v>25062</v>
      </c>
      <c r="G524" t="s">
        <v>25063</v>
      </c>
      <c r="H524" t="s">
        <v>25064</v>
      </c>
      <c r="I524" t="s">
        <v>25065</v>
      </c>
      <c r="J524" t="s">
        <v>25066</v>
      </c>
      <c r="K524" t="s">
        <v>25067</v>
      </c>
      <c r="L524" t="s">
        <v>25068</v>
      </c>
      <c r="M524" t="s">
        <v>25069</v>
      </c>
      <c r="N524" t="s">
        <v>25070</v>
      </c>
      <c r="O524" t="s">
        <v>25071</v>
      </c>
      <c r="P524" t="s">
        <v>25072</v>
      </c>
      <c r="Q524" t="s">
        <v>25073</v>
      </c>
      <c r="R524" t="s">
        <v>25074</v>
      </c>
      <c r="S524" t="s">
        <v>25075</v>
      </c>
      <c r="T524" t="s">
        <v>25076</v>
      </c>
      <c r="U524" t="s">
        <v>25077</v>
      </c>
      <c r="V524" t="s">
        <v>25078</v>
      </c>
      <c r="W524" t="s">
        <v>25079</v>
      </c>
      <c r="X524" t="s">
        <v>25080</v>
      </c>
      <c r="Y524" t="s">
        <v>25081</v>
      </c>
      <c r="Z524" t="s">
        <v>25082</v>
      </c>
      <c r="AA524" t="s">
        <v>25083</v>
      </c>
      <c r="AB524" t="s">
        <v>25084</v>
      </c>
      <c r="AC524" t="s">
        <v>25085</v>
      </c>
      <c r="AD524" t="s">
        <v>25086</v>
      </c>
      <c r="AE524" t="s">
        <v>25087</v>
      </c>
      <c r="AF524" t="s">
        <v>25088</v>
      </c>
      <c r="AG524" t="s">
        <v>25089</v>
      </c>
      <c r="AH524" t="s">
        <v>25090</v>
      </c>
      <c r="AI524" t="s">
        <v>25091</v>
      </c>
      <c r="AJ524" t="s">
        <v>25092</v>
      </c>
      <c r="AK524" t="s">
        <v>25093</v>
      </c>
      <c r="AL524" t="s">
        <v>25094</v>
      </c>
      <c r="AM524" t="s">
        <v>25095</v>
      </c>
      <c r="AN524" t="s">
        <v>25096</v>
      </c>
      <c r="AO524" t="s">
        <v>25097</v>
      </c>
      <c r="AP524" t="s">
        <v>25098</v>
      </c>
      <c r="AQ524" t="s">
        <v>25099</v>
      </c>
      <c r="AR524" t="s">
        <v>212</v>
      </c>
      <c r="AS524" t="s">
        <v>25100</v>
      </c>
      <c r="AT524" t="s">
        <v>25101</v>
      </c>
      <c r="AU524" t="s">
        <v>25102</v>
      </c>
      <c r="AV524" t="s">
        <v>25103</v>
      </c>
      <c r="AW524" t="s">
        <v>25104</v>
      </c>
      <c r="AX524" t="s">
        <v>25105</v>
      </c>
      <c r="AY524" t="s">
        <v>25106</v>
      </c>
    </row>
    <row r="525" spans="1:51" x14ac:dyDescent="0.2">
      <c r="A525">
        <v>165364</v>
      </c>
      <c r="B525">
        <v>0</v>
      </c>
      <c r="C525" t="s">
        <v>9904</v>
      </c>
      <c r="D525" t="s">
        <v>25107</v>
      </c>
      <c r="E525" t="s">
        <v>25108</v>
      </c>
      <c r="F525" t="s">
        <v>25109</v>
      </c>
      <c r="G525" t="s">
        <v>25110</v>
      </c>
      <c r="H525" t="s">
        <v>25111</v>
      </c>
      <c r="I525" t="s">
        <v>25112</v>
      </c>
      <c r="J525" t="s">
        <v>25113</v>
      </c>
      <c r="K525" t="s">
        <v>25114</v>
      </c>
      <c r="L525" t="s">
        <v>25115</v>
      </c>
      <c r="M525" t="s">
        <v>25116</v>
      </c>
      <c r="N525" t="s">
        <v>25117</v>
      </c>
      <c r="O525" t="s">
        <v>25118</v>
      </c>
      <c r="P525" t="s">
        <v>25119</v>
      </c>
      <c r="Q525" t="s">
        <v>25120</v>
      </c>
      <c r="R525" t="s">
        <v>25121</v>
      </c>
      <c r="S525" t="s">
        <v>25122</v>
      </c>
      <c r="T525" t="s">
        <v>25123</v>
      </c>
      <c r="U525" t="s">
        <v>25124</v>
      </c>
      <c r="V525" t="s">
        <v>25125</v>
      </c>
      <c r="W525" t="s">
        <v>25126</v>
      </c>
      <c r="X525" t="s">
        <v>25127</v>
      </c>
      <c r="Y525" t="s">
        <v>25128</v>
      </c>
      <c r="Z525" t="s">
        <v>25129</v>
      </c>
      <c r="AA525" t="s">
        <v>25130</v>
      </c>
      <c r="AB525" t="s">
        <v>25131</v>
      </c>
      <c r="AC525" t="s">
        <v>25132</v>
      </c>
      <c r="AD525" t="s">
        <v>25133</v>
      </c>
      <c r="AE525" t="s">
        <v>25134</v>
      </c>
      <c r="AF525" t="s">
        <v>25135</v>
      </c>
      <c r="AG525" t="s">
        <v>25136</v>
      </c>
      <c r="AH525" t="s">
        <v>25137</v>
      </c>
      <c r="AI525" t="s">
        <v>25138</v>
      </c>
      <c r="AJ525" t="s">
        <v>25139</v>
      </c>
      <c r="AK525" t="s">
        <v>25140</v>
      </c>
      <c r="AL525" t="s">
        <v>25141</v>
      </c>
      <c r="AM525" t="s">
        <v>25142</v>
      </c>
      <c r="AN525" t="s">
        <v>25143</v>
      </c>
      <c r="AO525" t="s">
        <v>25144</v>
      </c>
      <c r="AP525" t="s">
        <v>25145</v>
      </c>
      <c r="AQ525" t="s">
        <v>25146</v>
      </c>
      <c r="AR525" t="s">
        <v>212</v>
      </c>
      <c r="AS525" t="s">
        <v>25147</v>
      </c>
      <c r="AT525" t="s">
        <v>25148</v>
      </c>
      <c r="AU525" t="s">
        <v>25149</v>
      </c>
      <c r="AV525" t="s">
        <v>25150</v>
      </c>
      <c r="AW525" t="s">
        <v>25151</v>
      </c>
      <c r="AX525" t="s">
        <v>25152</v>
      </c>
      <c r="AY525" t="s">
        <v>25153</v>
      </c>
    </row>
    <row r="526" spans="1:51" x14ac:dyDescent="0.2">
      <c r="A526">
        <v>926143</v>
      </c>
      <c r="B526">
        <v>0</v>
      </c>
      <c r="C526" t="s">
        <v>25154</v>
      </c>
      <c r="D526" t="s">
        <v>25155</v>
      </c>
      <c r="E526" t="s">
        <v>25156</v>
      </c>
      <c r="F526" t="s">
        <v>25157</v>
      </c>
      <c r="G526" t="s">
        <v>25158</v>
      </c>
      <c r="H526" t="s">
        <v>25159</v>
      </c>
      <c r="I526" t="s">
        <v>25160</v>
      </c>
      <c r="J526" t="s">
        <v>25161</v>
      </c>
      <c r="K526" t="s">
        <v>25162</v>
      </c>
      <c r="L526" t="s">
        <v>25163</v>
      </c>
      <c r="M526" t="s">
        <v>25164</v>
      </c>
      <c r="N526" t="s">
        <v>25165</v>
      </c>
      <c r="O526" t="s">
        <v>25166</v>
      </c>
      <c r="P526" t="s">
        <v>25167</v>
      </c>
      <c r="Q526" t="s">
        <v>25168</v>
      </c>
      <c r="R526" t="s">
        <v>25169</v>
      </c>
      <c r="S526" t="s">
        <v>25170</v>
      </c>
      <c r="T526" t="s">
        <v>25171</v>
      </c>
      <c r="U526" t="s">
        <v>25172</v>
      </c>
      <c r="V526" t="s">
        <v>25173</v>
      </c>
      <c r="W526" t="s">
        <v>25174</v>
      </c>
      <c r="X526" t="s">
        <v>25175</v>
      </c>
      <c r="Y526" t="s">
        <v>25176</v>
      </c>
      <c r="Z526" t="s">
        <v>25177</v>
      </c>
      <c r="AA526" t="s">
        <v>25178</v>
      </c>
      <c r="AB526" t="s">
        <v>25179</v>
      </c>
      <c r="AC526" t="s">
        <v>25180</v>
      </c>
      <c r="AD526" t="s">
        <v>25181</v>
      </c>
      <c r="AE526" t="s">
        <v>25182</v>
      </c>
      <c r="AF526" t="s">
        <v>25183</v>
      </c>
      <c r="AG526" t="s">
        <v>25184</v>
      </c>
      <c r="AH526" t="s">
        <v>25185</v>
      </c>
      <c r="AI526" t="s">
        <v>25186</v>
      </c>
      <c r="AJ526" t="s">
        <v>25187</v>
      </c>
      <c r="AK526" t="s">
        <v>25188</v>
      </c>
      <c r="AL526" t="s">
        <v>25189</v>
      </c>
      <c r="AM526" t="s">
        <v>25190</v>
      </c>
      <c r="AN526" t="s">
        <v>25191</v>
      </c>
      <c r="AO526" t="s">
        <v>25192</v>
      </c>
      <c r="AP526" t="s">
        <v>25193</v>
      </c>
      <c r="AQ526" t="s">
        <v>25194</v>
      </c>
      <c r="AR526" t="s">
        <v>212</v>
      </c>
      <c r="AS526" t="s">
        <v>25195</v>
      </c>
      <c r="AT526" t="s">
        <v>25196</v>
      </c>
      <c r="AU526" t="s">
        <v>25197</v>
      </c>
      <c r="AV526" t="s">
        <v>25198</v>
      </c>
      <c r="AW526" t="s">
        <v>25199</v>
      </c>
      <c r="AX526" t="s">
        <v>25200</v>
      </c>
      <c r="AY526" t="s">
        <v>25201</v>
      </c>
    </row>
    <row r="527" spans="1:51" x14ac:dyDescent="0.2">
      <c r="A527">
        <v>215173</v>
      </c>
      <c r="B527">
        <v>0</v>
      </c>
      <c r="C527" t="s">
        <v>25202</v>
      </c>
      <c r="D527" t="s">
        <v>25203</v>
      </c>
      <c r="E527" t="s">
        <v>25204</v>
      </c>
      <c r="F527" t="s">
        <v>25205</v>
      </c>
      <c r="G527" t="s">
        <v>25206</v>
      </c>
      <c r="H527" t="s">
        <v>25207</v>
      </c>
      <c r="I527" t="s">
        <v>25208</v>
      </c>
      <c r="J527" t="s">
        <v>25209</v>
      </c>
      <c r="K527" t="s">
        <v>25210</v>
      </c>
      <c r="L527" t="s">
        <v>25211</v>
      </c>
      <c r="M527" t="s">
        <v>25212</v>
      </c>
      <c r="N527" t="s">
        <v>25213</v>
      </c>
      <c r="O527" t="s">
        <v>25214</v>
      </c>
      <c r="P527" t="s">
        <v>25215</v>
      </c>
      <c r="Q527" t="s">
        <v>25216</v>
      </c>
      <c r="R527" t="s">
        <v>25217</v>
      </c>
      <c r="S527" t="s">
        <v>25218</v>
      </c>
      <c r="T527" t="s">
        <v>25219</v>
      </c>
      <c r="U527" t="s">
        <v>25220</v>
      </c>
      <c r="V527" t="s">
        <v>25221</v>
      </c>
      <c r="W527" t="s">
        <v>25222</v>
      </c>
      <c r="X527" t="s">
        <v>25223</v>
      </c>
      <c r="Y527" t="s">
        <v>25224</v>
      </c>
      <c r="Z527" t="s">
        <v>25225</v>
      </c>
      <c r="AA527" t="s">
        <v>25226</v>
      </c>
      <c r="AB527" t="s">
        <v>25227</v>
      </c>
      <c r="AC527" t="s">
        <v>25228</v>
      </c>
      <c r="AD527" t="s">
        <v>25229</v>
      </c>
      <c r="AE527" t="s">
        <v>25230</v>
      </c>
      <c r="AF527" t="s">
        <v>25231</v>
      </c>
      <c r="AG527" t="s">
        <v>25232</v>
      </c>
      <c r="AH527" t="s">
        <v>25233</v>
      </c>
      <c r="AI527" t="s">
        <v>25234</v>
      </c>
      <c r="AJ527" t="s">
        <v>25235</v>
      </c>
      <c r="AK527" t="s">
        <v>25236</v>
      </c>
      <c r="AL527" t="s">
        <v>25237</v>
      </c>
      <c r="AM527" t="s">
        <v>25238</v>
      </c>
      <c r="AN527" t="s">
        <v>25239</v>
      </c>
      <c r="AO527" t="s">
        <v>25240</v>
      </c>
      <c r="AP527" t="s">
        <v>25241</v>
      </c>
      <c r="AQ527" t="s">
        <v>25242</v>
      </c>
      <c r="AR527" t="s">
        <v>212</v>
      </c>
      <c r="AS527" t="s">
        <v>25243</v>
      </c>
      <c r="AT527" t="s">
        <v>25244</v>
      </c>
      <c r="AU527" t="s">
        <v>25245</v>
      </c>
      <c r="AV527" t="s">
        <v>25246</v>
      </c>
      <c r="AW527" t="s">
        <v>25247</v>
      </c>
      <c r="AX527" t="s">
        <v>25248</v>
      </c>
      <c r="AY527" t="s">
        <v>25249</v>
      </c>
    </row>
    <row r="528" spans="1:51" x14ac:dyDescent="0.2">
      <c r="A528">
        <v>260372</v>
      </c>
      <c r="B528">
        <v>0</v>
      </c>
      <c r="C528" t="s">
        <v>9423</v>
      </c>
      <c r="D528" t="s">
        <v>25250</v>
      </c>
      <c r="E528" t="s">
        <v>25251</v>
      </c>
      <c r="F528" t="s">
        <v>25252</v>
      </c>
      <c r="G528" t="s">
        <v>25253</v>
      </c>
      <c r="H528" t="s">
        <v>25254</v>
      </c>
      <c r="I528" t="s">
        <v>25255</v>
      </c>
      <c r="J528" t="s">
        <v>25256</v>
      </c>
      <c r="K528" t="s">
        <v>25257</v>
      </c>
      <c r="L528" t="s">
        <v>25258</v>
      </c>
      <c r="M528" t="s">
        <v>25259</v>
      </c>
      <c r="N528" t="s">
        <v>25260</v>
      </c>
      <c r="O528" t="s">
        <v>25261</v>
      </c>
      <c r="P528" t="s">
        <v>25262</v>
      </c>
      <c r="Q528" t="s">
        <v>25263</v>
      </c>
      <c r="R528" t="s">
        <v>25264</v>
      </c>
      <c r="S528" t="s">
        <v>25265</v>
      </c>
      <c r="T528" t="s">
        <v>25266</v>
      </c>
      <c r="U528" t="s">
        <v>25267</v>
      </c>
      <c r="V528" t="s">
        <v>25268</v>
      </c>
      <c r="W528" t="s">
        <v>25269</v>
      </c>
      <c r="X528" t="s">
        <v>25270</v>
      </c>
      <c r="Y528" t="s">
        <v>25271</v>
      </c>
      <c r="Z528" t="s">
        <v>25272</v>
      </c>
      <c r="AA528" t="s">
        <v>25273</v>
      </c>
      <c r="AB528" t="s">
        <v>25274</v>
      </c>
      <c r="AC528" t="s">
        <v>25275</v>
      </c>
      <c r="AD528" t="s">
        <v>25276</v>
      </c>
      <c r="AE528" t="s">
        <v>25277</v>
      </c>
      <c r="AF528" t="s">
        <v>25278</v>
      </c>
      <c r="AG528" t="s">
        <v>25279</v>
      </c>
      <c r="AH528" t="s">
        <v>25280</v>
      </c>
      <c r="AI528" t="s">
        <v>25281</v>
      </c>
      <c r="AJ528" t="s">
        <v>25282</v>
      </c>
      <c r="AK528" t="s">
        <v>25283</v>
      </c>
      <c r="AL528" t="s">
        <v>25284</v>
      </c>
      <c r="AM528" t="s">
        <v>25285</v>
      </c>
      <c r="AN528" t="s">
        <v>25286</v>
      </c>
      <c r="AO528" t="s">
        <v>25287</v>
      </c>
      <c r="AP528" t="s">
        <v>25288</v>
      </c>
      <c r="AQ528" t="s">
        <v>25289</v>
      </c>
      <c r="AR528" t="s">
        <v>212</v>
      </c>
      <c r="AS528" t="s">
        <v>25290</v>
      </c>
      <c r="AT528" t="s">
        <v>25291</v>
      </c>
      <c r="AU528" t="s">
        <v>25292</v>
      </c>
      <c r="AV528" t="s">
        <v>25293</v>
      </c>
      <c r="AW528" t="s">
        <v>25294</v>
      </c>
      <c r="AX528" t="s">
        <v>25295</v>
      </c>
      <c r="AY528" t="s">
        <v>25296</v>
      </c>
    </row>
    <row r="529" spans="1:51" x14ac:dyDescent="0.2">
      <c r="A529">
        <v>971347</v>
      </c>
      <c r="B529">
        <v>0</v>
      </c>
      <c r="C529" t="s">
        <v>13037</v>
      </c>
      <c r="D529" t="s">
        <v>25297</v>
      </c>
      <c r="E529" t="s">
        <v>25298</v>
      </c>
      <c r="F529" t="s">
        <v>25299</v>
      </c>
      <c r="G529" t="s">
        <v>25300</v>
      </c>
      <c r="H529" t="s">
        <v>25301</v>
      </c>
      <c r="I529" t="s">
        <v>25302</v>
      </c>
      <c r="J529" t="s">
        <v>25303</v>
      </c>
      <c r="K529" t="s">
        <v>25304</v>
      </c>
      <c r="L529" t="s">
        <v>25305</v>
      </c>
      <c r="M529" t="s">
        <v>25306</v>
      </c>
      <c r="N529" t="s">
        <v>25307</v>
      </c>
      <c r="O529" t="s">
        <v>25308</v>
      </c>
      <c r="P529" t="s">
        <v>25309</v>
      </c>
      <c r="Q529" t="s">
        <v>25310</v>
      </c>
      <c r="R529" t="s">
        <v>25311</v>
      </c>
      <c r="S529" t="s">
        <v>25312</v>
      </c>
      <c r="T529" t="s">
        <v>25313</v>
      </c>
      <c r="U529" t="s">
        <v>25314</v>
      </c>
      <c r="V529" t="s">
        <v>25315</v>
      </c>
      <c r="W529" t="s">
        <v>25316</v>
      </c>
      <c r="X529" t="s">
        <v>25317</v>
      </c>
      <c r="Y529" t="s">
        <v>25318</v>
      </c>
      <c r="Z529" t="s">
        <v>25319</v>
      </c>
      <c r="AA529" t="s">
        <v>25320</v>
      </c>
      <c r="AB529" t="s">
        <v>25321</v>
      </c>
      <c r="AC529" t="s">
        <v>25322</v>
      </c>
      <c r="AD529" t="s">
        <v>25323</v>
      </c>
      <c r="AE529" t="s">
        <v>25324</v>
      </c>
      <c r="AF529" t="s">
        <v>25325</v>
      </c>
      <c r="AG529" t="s">
        <v>25326</v>
      </c>
      <c r="AH529" t="s">
        <v>25327</v>
      </c>
      <c r="AI529" t="s">
        <v>25328</v>
      </c>
      <c r="AJ529" t="s">
        <v>25329</v>
      </c>
      <c r="AK529" t="s">
        <v>25330</v>
      </c>
      <c r="AL529" t="s">
        <v>25331</v>
      </c>
      <c r="AM529" t="s">
        <v>25332</v>
      </c>
      <c r="AN529" t="s">
        <v>25333</v>
      </c>
      <c r="AO529" t="s">
        <v>25334</v>
      </c>
      <c r="AP529" t="s">
        <v>25335</v>
      </c>
      <c r="AQ529" t="s">
        <v>25336</v>
      </c>
      <c r="AR529" t="s">
        <v>25337</v>
      </c>
      <c r="AS529" t="s">
        <v>25338</v>
      </c>
      <c r="AT529" t="s">
        <v>25339</v>
      </c>
      <c r="AU529" t="s">
        <v>25340</v>
      </c>
      <c r="AV529" t="s">
        <v>25341</v>
      </c>
      <c r="AW529" t="s">
        <v>25342</v>
      </c>
      <c r="AX529" t="s">
        <v>25343</v>
      </c>
      <c r="AY529" t="s">
        <v>25344</v>
      </c>
    </row>
    <row r="530" spans="1:51" x14ac:dyDescent="0.2">
      <c r="A530">
        <v>541621</v>
      </c>
      <c r="B530">
        <v>0</v>
      </c>
      <c r="C530" t="s">
        <v>7535</v>
      </c>
      <c r="D530" t="s">
        <v>25345</v>
      </c>
      <c r="E530" t="s">
        <v>25346</v>
      </c>
      <c r="F530" t="s">
        <v>25347</v>
      </c>
      <c r="G530" t="s">
        <v>25348</v>
      </c>
      <c r="H530" t="s">
        <v>25349</v>
      </c>
      <c r="I530" t="s">
        <v>25350</v>
      </c>
      <c r="J530" t="s">
        <v>25351</v>
      </c>
      <c r="K530" t="s">
        <v>25352</v>
      </c>
      <c r="L530" t="s">
        <v>25353</v>
      </c>
      <c r="M530" t="s">
        <v>25354</v>
      </c>
      <c r="N530" t="s">
        <v>25355</v>
      </c>
      <c r="O530" t="s">
        <v>25356</v>
      </c>
      <c r="P530" t="s">
        <v>25357</v>
      </c>
      <c r="Q530" t="s">
        <v>25358</v>
      </c>
      <c r="R530" t="s">
        <v>25359</v>
      </c>
      <c r="S530" t="s">
        <v>25360</v>
      </c>
      <c r="T530" t="s">
        <v>25361</v>
      </c>
      <c r="U530" t="s">
        <v>25362</v>
      </c>
      <c r="V530" t="s">
        <v>25363</v>
      </c>
      <c r="W530" t="s">
        <v>25364</v>
      </c>
      <c r="X530" t="s">
        <v>25365</v>
      </c>
      <c r="Y530" t="s">
        <v>25366</v>
      </c>
      <c r="Z530" t="s">
        <v>25367</v>
      </c>
      <c r="AA530" t="s">
        <v>25368</v>
      </c>
      <c r="AB530" t="s">
        <v>25369</v>
      </c>
      <c r="AC530" t="s">
        <v>25370</v>
      </c>
      <c r="AD530" t="s">
        <v>25371</v>
      </c>
      <c r="AE530" t="s">
        <v>25372</v>
      </c>
      <c r="AF530" t="s">
        <v>25373</v>
      </c>
      <c r="AG530" t="s">
        <v>25374</v>
      </c>
      <c r="AH530" t="s">
        <v>25375</v>
      </c>
      <c r="AI530" t="s">
        <v>25376</v>
      </c>
      <c r="AJ530" t="s">
        <v>25377</v>
      </c>
      <c r="AK530" t="s">
        <v>25378</v>
      </c>
      <c r="AL530" t="s">
        <v>25379</v>
      </c>
      <c r="AM530" t="s">
        <v>25380</v>
      </c>
      <c r="AN530" t="s">
        <v>25381</v>
      </c>
      <c r="AO530" t="s">
        <v>25382</v>
      </c>
      <c r="AP530" t="s">
        <v>25383</v>
      </c>
      <c r="AQ530" t="s">
        <v>25384</v>
      </c>
      <c r="AR530" t="s">
        <v>25385</v>
      </c>
      <c r="AS530" t="s">
        <v>25386</v>
      </c>
      <c r="AT530" t="s">
        <v>25387</v>
      </c>
      <c r="AU530" t="s">
        <v>25388</v>
      </c>
      <c r="AV530" t="s">
        <v>25389</v>
      </c>
      <c r="AW530" t="s">
        <v>25390</v>
      </c>
      <c r="AX530" t="s">
        <v>25391</v>
      </c>
      <c r="AY530" t="s">
        <v>25392</v>
      </c>
    </row>
    <row r="531" spans="1:51" x14ac:dyDescent="0.2">
      <c r="A531">
        <v>415999</v>
      </c>
      <c r="B531">
        <v>0</v>
      </c>
      <c r="C531" t="s">
        <v>7731</v>
      </c>
      <c r="D531" t="s">
        <v>25393</v>
      </c>
      <c r="E531" t="s">
        <v>25394</v>
      </c>
      <c r="F531" t="s">
        <v>25395</v>
      </c>
      <c r="G531" t="s">
        <v>25396</v>
      </c>
      <c r="H531" t="s">
        <v>25397</v>
      </c>
      <c r="I531" t="s">
        <v>25398</v>
      </c>
      <c r="J531" t="s">
        <v>25399</v>
      </c>
      <c r="K531" t="s">
        <v>25400</v>
      </c>
      <c r="L531" t="s">
        <v>25401</v>
      </c>
      <c r="M531" t="s">
        <v>25402</v>
      </c>
      <c r="N531" t="s">
        <v>25403</v>
      </c>
      <c r="O531" t="s">
        <v>25404</v>
      </c>
      <c r="P531" t="s">
        <v>25405</v>
      </c>
      <c r="Q531" t="s">
        <v>25406</v>
      </c>
      <c r="R531" t="s">
        <v>25407</v>
      </c>
      <c r="S531" t="s">
        <v>25408</v>
      </c>
      <c r="T531" t="s">
        <v>25409</v>
      </c>
      <c r="U531" t="s">
        <v>25410</v>
      </c>
      <c r="V531" t="s">
        <v>25411</v>
      </c>
      <c r="W531" t="s">
        <v>25412</v>
      </c>
      <c r="X531" t="s">
        <v>25413</v>
      </c>
      <c r="Y531" t="s">
        <v>25414</v>
      </c>
      <c r="Z531" t="s">
        <v>25415</v>
      </c>
      <c r="AA531" t="s">
        <v>25416</v>
      </c>
      <c r="AB531" t="s">
        <v>25417</v>
      </c>
      <c r="AC531" t="s">
        <v>25418</v>
      </c>
      <c r="AD531" t="s">
        <v>25419</v>
      </c>
      <c r="AE531" t="s">
        <v>25420</v>
      </c>
      <c r="AF531" t="s">
        <v>25421</v>
      </c>
      <c r="AG531" t="s">
        <v>25422</v>
      </c>
      <c r="AH531" t="s">
        <v>25423</v>
      </c>
      <c r="AI531" t="s">
        <v>25424</v>
      </c>
      <c r="AJ531" t="s">
        <v>25425</v>
      </c>
      <c r="AK531" t="s">
        <v>25426</v>
      </c>
      <c r="AL531" t="s">
        <v>25427</v>
      </c>
      <c r="AM531" t="s">
        <v>25428</v>
      </c>
      <c r="AN531" t="s">
        <v>25429</v>
      </c>
      <c r="AO531" t="s">
        <v>25430</v>
      </c>
      <c r="AP531" t="s">
        <v>25431</v>
      </c>
      <c r="AQ531" t="s">
        <v>25432</v>
      </c>
      <c r="AR531" t="s">
        <v>25433</v>
      </c>
      <c r="AS531" t="s">
        <v>25434</v>
      </c>
      <c r="AT531" t="s">
        <v>25435</v>
      </c>
      <c r="AU531" t="s">
        <v>25436</v>
      </c>
      <c r="AV531" t="s">
        <v>25437</v>
      </c>
      <c r="AW531" t="s">
        <v>25438</v>
      </c>
      <c r="AX531" t="s">
        <v>25439</v>
      </c>
      <c r="AY531" t="s">
        <v>25440</v>
      </c>
    </row>
    <row r="532" spans="1:51" x14ac:dyDescent="0.2">
      <c r="A532">
        <v>243318</v>
      </c>
      <c r="B532">
        <v>0</v>
      </c>
      <c r="C532" t="s">
        <v>13991</v>
      </c>
      <c r="D532" t="s">
        <v>25441</v>
      </c>
      <c r="E532" t="s">
        <v>25442</v>
      </c>
      <c r="F532" t="s">
        <v>25443</v>
      </c>
      <c r="G532" t="s">
        <v>25444</v>
      </c>
      <c r="H532" t="s">
        <v>25445</v>
      </c>
      <c r="I532" t="s">
        <v>25446</v>
      </c>
      <c r="J532" t="s">
        <v>25447</v>
      </c>
      <c r="K532" t="s">
        <v>25448</v>
      </c>
      <c r="L532" t="s">
        <v>25449</v>
      </c>
      <c r="M532" t="s">
        <v>25450</v>
      </c>
      <c r="N532" t="s">
        <v>25451</v>
      </c>
      <c r="O532" t="s">
        <v>25452</v>
      </c>
      <c r="P532" t="s">
        <v>25453</v>
      </c>
      <c r="Q532" t="s">
        <v>25454</v>
      </c>
      <c r="R532" t="s">
        <v>25455</v>
      </c>
      <c r="S532" t="s">
        <v>25456</v>
      </c>
      <c r="T532" t="s">
        <v>25457</v>
      </c>
      <c r="U532" t="s">
        <v>25458</v>
      </c>
      <c r="V532" t="s">
        <v>25459</v>
      </c>
      <c r="W532" t="s">
        <v>25460</v>
      </c>
      <c r="X532" t="s">
        <v>25461</v>
      </c>
      <c r="Y532" t="s">
        <v>25462</v>
      </c>
      <c r="Z532" t="s">
        <v>25463</v>
      </c>
      <c r="AA532" t="s">
        <v>25464</v>
      </c>
      <c r="AB532" t="s">
        <v>25465</v>
      </c>
      <c r="AC532" t="s">
        <v>25466</v>
      </c>
      <c r="AD532" t="s">
        <v>25467</v>
      </c>
      <c r="AE532" t="s">
        <v>25468</v>
      </c>
      <c r="AF532" t="s">
        <v>25469</v>
      </c>
      <c r="AG532" t="s">
        <v>25470</v>
      </c>
      <c r="AH532" t="s">
        <v>25471</v>
      </c>
      <c r="AI532" t="s">
        <v>25472</v>
      </c>
      <c r="AJ532" t="s">
        <v>25473</v>
      </c>
      <c r="AK532" t="s">
        <v>25474</v>
      </c>
      <c r="AL532" t="s">
        <v>25475</v>
      </c>
      <c r="AM532" t="s">
        <v>25476</v>
      </c>
      <c r="AN532" t="s">
        <v>25477</v>
      </c>
      <c r="AO532" t="s">
        <v>25478</v>
      </c>
      <c r="AP532" t="s">
        <v>25479</v>
      </c>
      <c r="AQ532" t="s">
        <v>25480</v>
      </c>
      <c r="AR532" t="s">
        <v>25481</v>
      </c>
      <c r="AS532" t="s">
        <v>25482</v>
      </c>
      <c r="AT532" t="s">
        <v>25483</v>
      </c>
      <c r="AU532" t="s">
        <v>25484</v>
      </c>
      <c r="AV532" t="s">
        <v>25485</v>
      </c>
      <c r="AW532" t="s">
        <v>25486</v>
      </c>
      <c r="AX532" t="s">
        <v>25487</v>
      </c>
      <c r="AY532" t="s">
        <v>25488</v>
      </c>
    </row>
    <row r="533" spans="1:51" x14ac:dyDescent="0.2">
      <c r="A533">
        <v>813428</v>
      </c>
      <c r="B533">
        <v>0</v>
      </c>
      <c r="C533" t="s">
        <v>8454</v>
      </c>
      <c r="D533" t="s">
        <v>25489</v>
      </c>
      <c r="E533" t="s">
        <v>25490</v>
      </c>
      <c r="F533" t="s">
        <v>25491</v>
      </c>
      <c r="G533" t="s">
        <v>25492</v>
      </c>
      <c r="H533" t="s">
        <v>25493</v>
      </c>
      <c r="I533" t="s">
        <v>25494</v>
      </c>
      <c r="J533" t="s">
        <v>25495</v>
      </c>
      <c r="K533" t="s">
        <v>25496</v>
      </c>
      <c r="L533" t="s">
        <v>25497</v>
      </c>
      <c r="M533" t="s">
        <v>25498</v>
      </c>
      <c r="N533" t="s">
        <v>25499</v>
      </c>
      <c r="O533" t="s">
        <v>25500</v>
      </c>
      <c r="P533" t="s">
        <v>25501</v>
      </c>
      <c r="Q533" t="s">
        <v>25502</v>
      </c>
      <c r="R533" t="s">
        <v>25503</v>
      </c>
      <c r="S533" t="s">
        <v>25504</v>
      </c>
      <c r="T533" t="s">
        <v>25505</v>
      </c>
      <c r="U533" t="s">
        <v>25506</v>
      </c>
      <c r="V533" t="s">
        <v>25507</v>
      </c>
      <c r="W533" t="s">
        <v>25508</v>
      </c>
      <c r="X533" t="s">
        <v>25509</v>
      </c>
      <c r="Y533" t="s">
        <v>25510</v>
      </c>
      <c r="Z533" t="s">
        <v>25511</v>
      </c>
      <c r="AA533" t="s">
        <v>25512</v>
      </c>
      <c r="AB533" t="s">
        <v>25513</v>
      </c>
      <c r="AC533" t="s">
        <v>25514</v>
      </c>
      <c r="AD533" t="s">
        <v>25515</v>
      </c>
      <c r="AE533" t="s">
        <v>25516</v>
      </c>
      <c r="AF533" t="s">
        <v>25517</v>
      </c>
      <c r="AG533" t="s">
        <v>25518</v>
      </c>
      <c r="AH533" t="s">
        <v>25519</v>
      </c>
      <c r="AI533" t="s">
        <v>25520</v>
      </c>
      <c r="AJ533" t="s">
        <v>25521</v>
      </c>
      <c r="AK533" t="s">
        <v>25522</v>
      </c>
      <c r="AL533" t="s">
        <v>25523</v>
      </c>
      <c r="AM533" t="s">
        <v>25524</v>
      </c>
      <c r="AN533" t="s">
        <v>25525</v>
      </c>
      <c r="AO533" t="s">
        <v>25526</v>
      </c>
      <c r="AP533" t="s">
        <v>25527</v>
      </c>
      <c r="AQ533" t="s">
        <v>25528</v>
      </c>
      <c r="AR533" t="s">
        <v>25529</v>
      </c>
      <c r="AS533" t="s">
        <v>25530</v>
      </c>
      <c r="AT533" t="s">
        <v>25531</v>
      </c>
      <c r="AU533" t="s">
        <v>25532</v>
      </c>
      <c r="AV533" t="s">
        <v>25533</v>
      </c>
      <c r="AW533" t="s">
        <v>25534</v>
      </c>
      <c r="AX533" t="s">
        <v>25535</v>
      </c>
      <c r="AY533" t="s">
        <v>25536</v>
      </c>
    </row>
    <row r="534" spans="1:51" x14ac:dyDescent="0.2">
      <c r="A534">
        <v>423619</v>
      </c>
      <c r="B534">
        <v>0</v>
      </c>
      <c r="C534" t="s">
        <v>10194</v>
      </c>
      <c r="D534" t="s">
        <v>25537</v>
      </c>
      <c r="E534" t="s">
        <v>25538</v>
      </c>
      <c r="F534" t="s">
        <v>25539</v>
      </c>
      <c r="G534" t="s">
        <v>25540</v>
      </c>
      <c r="H534" t="s">
        <v>25541</v>
      </c>
      <c r="I534" t="s">
        <v>25542</v>
      </c>
      <c r="J534" t="s">
        <v>25543</v>
      </c>
      <c r="K534" t="s">
        <v>25544</v>
      </c>
      <c r="L534" t="s">
        <v>25545</v>
      </c>
      <c r="M534" t="s">
        <v>25546</v>
      </c>
      <c r="N534" t="s">
        <v>25547</v>
      </c>
      <c r="O534" t="s">
        <v>25548</v>
      </c>
      <c r="P534" t="s">
        <v>25549</v>
      </c>
      <c r="Q534" t="s">
        <v>25550</v>
      </c>
      <c r="R534" t="s">
        <v>25551</v>
      </c>
      <c r="S534" t="s">
        <v>25552</v>
      </c>
      <c r="T534" t="s">
        <v>25553</v>
      </c>
      <c r="U534" t="s">
        <v>25554</v>
      </c>
      <c r="V534" t="s">
        <v>25555</v>
      </c>
      <c r="W534" t="s">
        <v>25556</v>
      </c>
      <c r="X534" t="s">
        <v>25557</v>
      </c>
      <c r="Y534" t="s">
        <v>25558</v>
      </c>
      <c r="Z534" t="s">
        <v>25559</v>
      </c>
      <c r="AA534" t="s">
        <v>25560</v>
      </c>
      <c r="AB534" t="s">
        <v>25561</v>
      </c>
      <c r="AC534" t="s">
        <v>25562</v>
      </c>
      <c r="AD534" t="s">
        <v>25563</v>
      </c>
      <c r="AE534" t="s">
        <v>25564</v>
      </c>
      <c r="AF534" t="s">
        <v>25565</v>
      </c>
      <c r="AG534" t="s">
        <v>25566</v>
      </c>
      <c r="AH534" t="s">
        <v>25567</v>
      </c>
      <c r="AI534" t="s">
        <v>25568</v>
      </c>
      <c r="AJ534" t="s">
        <v>25569</v>
      </c>
      <c r="AK534" t="s">
        <v>25570</v>
      </c>
      <c r="AL534" t="s">
        <v>25571</v>
      </c>
      <c r="AM534" t="s">
        <v>25572</v>
      </c>
      <c r="AN534" t="s">
        <v>25573</v>
      </c>
      <c r="AO534" t="s">
        <v>25574</v>
      </c>
      <c r="AP534" t="s">
        <v>25575</v>
      </c>
      <c r="AQ534" t="s">
        <v>25576</v>
      </c>
      <c r="AR534" t="s">
        <v>25577</v>
      </c>
      <c r="AS534" t="s">
        <v>25578</v>
      </c>
      <c r="AT534" t="s">
        <v>25579</v>
      </c>
      <c r="AU534" t="s">
        <v>25580</v>
      </c>
      <c r="AV534" t="s">
        <v>25581</v>
      </c>
      <c r="AW534" t="s">
        <v>25582</v>
      </c>
      <c r="AX534" t="s">
        <v>25583</v>
      </c>
      <c r="AY534" t="s">
        <v>25584</v>
      </c>
    </row>
    <row r="535" spans="1:51" x14ac:dyDescent="0.2">
      <c r="A535">
        <v>964061</v>
      </c>
      <c r="B535">
        <v>0</v>
      </c>
      <c r="C535" t="s">
        <v>98</v>
      </c>
      <c r="D535" t="s">
        <v>25585</v>
      </c>
      <c r="E535" t="s">
        <v>25586</v>
      </c>
      <c r="F535" t="s">
        <v>25587</v>
      </c>
      <c r="G535" t="s">
        <v>25588</v>
      </c>
      <c r="H535" t="s">
        <v>25589</v>
      </c>
      <c r="I535" t="s">
        <v>25590</v>
      </c>
      <c r="J535" t="s">
        <v>25591</v>
      </c>
      <c r="K535" t="s">
        <v>25592</v>
      </c>
      <c r="L535" t="s">
        <v>25593</v>
      </c>
      <c r="M535" t="s">
        <v>25594</v>
      </c>
      <c r="N535" t="s">
        <v>25595</v>
      </c>
      <c r="O535" t="s">
        <v>25596</v>
      </c>
      <c r="P535" t="s">
        <v>25597</v>
      </c>
      <c r="Q535" t="s">
        <v>25598</v>
      </c>
      <c r="R535" t="s">
        <v>25599</v>
      </c>
      <c r="S535" t="s">
        <v>25600</v>
      </c>
      <c r="T535" t="s">
        <v>25601</v>
      </c>
      <c r="U535" t="s">
        <v>25602</v>
      </c>
      <c r="V535" t="s">
        <v>25603</v>
      </c>
      <c r="W535" t="s">
        <v>25604</v>
      </c>
      <c r="X535" t="s">
        <v>25605</v>
      </c>
      <c r="Y535" t="s">
        <v>25606</v>
      </c>
      <c r="Z535" t="s">
        <v>25607</v>
      </c>
      <c r="AA535" t="s">
        <v>25608</v>
      </c>
      <c r="AB535" t="s">
        <v>25609</v>
      </c>
      <c r="AC535" t="s">
        <v>25610</v>
      </c>
      <c r="AD535" t="s">
        <v>25611</v>
      </c>
      <c r="AE535" t="s">
        <v>25612</v>
      </c>
      <c r="AF535" t="s">
        <v>25613</v>
      </c>
      <c r="AG535" t="s">
        <v>25614</v>
      </c>
      <c r="AH535" t="s">
        <v>25615</v>
      </c>
      <c r="AI535" t="s">
        <v>25616</v>
      </c>
      <c r="AJ535" t="s">
        <v>25617</v>
      </c>
      <c r="AK535" t="s">
        <v>25618</v>
      </c>
      <c r="AL535" t="s">
        <v>25619</v>
      </c>
      <c r="AM535" t="s">
        <v>25620</v>
      </c>
      <c r="AN535" t="s">
        <v>25621</v>
      </c>
      <c r="AO535" t="s">
        <v>25622</v>
      </c>
      <c r="AP535" t="s">
        <v>25623</v>
      </c>
      <c r="AQ535" t="s">
        <v>25624</v>
      </c>
      <c r="AR535" t="s">
        <v>25625</v>
      </c>
      <c r="AS535" t="s">
        <v>25626</v>
      </c>
      <c r="AT535" t="s">
        <v>25627</v>
      </c>
      <c r="AU535" t="s">
        <v>25628</v>
      </c>
      <c r="AV535" t="s">
        <v>25629</v>
      </c>
      <c r="AW535" t="s">
        <v>25630</v>
      </c>
      <c r="AX535" t="s">
        <v>25631</v>
      </c>
      <c r="AY535" t="s">
        <v>25632</v>
      </c>
    </row>
    <row r="536" spans="1:51" x14ac:dyDescent="0.2">
      <c r="A536">
        <v>435397</v>
      </c>
      <c r="B536">
        <v>0</v>
      </c>
      <c r="C536" t="s">
        <v>11929</v>
      </c>
      <c r="D536" t="s">
        <v>25633</v>
      </c>
      <c r="E536" t="s">
        <v>25634</v>
      </c>
      <c r="F536" t="s">
        <v>25635</v>
      </c>
      <c r="G536" t="s">
        <v>25636</v>
      </c>
      <c r="H536" t="s">
        <v>25637</v>
      </c>
      <c r="I536" t="s">
        <v>25638</v>
      </c>
      <c r="J536" t="s">
        <v>25639</v>
      </c>
      <c r="K536" t="s">
        <v>25640</v>
      </c>
      <c r="L536" t="s">
        <v>25641</v>
      </c>
      <c r="M536" t="s">
        <v>25642</v>
      </c>
      <c r="N536" t="s">
        <v>25643</v>
      </c>
      <c r="O536" t="s">
        <v>25644</v>
      </c>
      <c r="P536" t="s">
        <v>25645</v>
      </c>
      <c r="Q536" t="s">
        <v>25646</v>
      </c>
      <c r="R536" t="s">
        <v>25647</v>
      </c>
      <c r="S536" t="s">
        <v>25648</v>
      </c>
      <c r="T536" t="s">
        <v>25649</v>
      </c>
      <c r="U536" t="s">
        <v>25650</v>
      </c>
      <c r="V536" t="s">
        <v>25651</v>
      </c>
      <c r="W536" t="s">
        <v>25652</v>
      </c>
      <c r="X536" t="s">
        <v>25653</v>
      </c>
      <c r="Y536" t="s">
        <v>25654</v>
      </c>
      <c r="Z536" t="s">
        <v>25655</v>
      </c>
      <c r="AA536" t="s">
        <v>25656</v>
      </c>
      <c r="AB536" t="s">
        <v>25657</v>
      </c>
      <c r="AC536" t="s">
        <v>25658</v>
      </c>
      <c r="AD536" t="s">
        <v>25659</v>
      </c>
      <c r="AE536" t="s">
        <v>25660</v>
      </c>
      <c r="AF536" t="s">
        <v>25661</v>
      </c>
      <c r="AG536" t="s">
        <v>25662</v>
      </c>
      <c r="AH536" t="s">
        <v>25663</v>
      </c>
      <c r="AI536" t="s">
        <v>25664</v>
      </c>
      <c r="AJ536" t="s">
        <v>25665</v>
      </c>
      <c r="AK536" t="s">
        <v>25666</v>
      </c>
      <c r="AL536" t="s">
        <v>25667</v>
      </c>
      <c r="AM536" t="s">
        <v>25668</v>
      </c>
      <c r="AN536" t="s">
        <v>25669</v>
      </c>
      <c r="AO536" t="s">
        <v>25670</v>
      </c>
      <c r="AP536" t="s">
        <v>25671</v>
      </c>
      <c r="AQ536" t="s">
        <v>25672</v>
      </c>
      <c r="AR536" t="s">
        <v>25673</v>
      </c>
      <c r="AS536" t="s">
        <v>25674</v>
      </c>
      <c r="AT536" t="s">
        <v>25675</v>
      </c>
      <c r="AU536" t="s">
        <v>25676</v>
      </c>
      <c r="AV536" t="s">
        <v>25677</v>
      </c>
      <c r="AW536" t="s">
        <v>25678</v>
      </c>
      <c r="AX536" t="s">
        <v>25679</v>
      </c>
      <c r="AY536" t="s">
        <v>25680</v>
      </c>
    </row>
    <row r="537" spans="1:51" x14ac:dyDescent="0.2">
      <c r="A537">
        <v>750002</v>
      </c>
      <c r="B537">
        <v>0</v>
      </c>
      <c r="C537" t="s">
        <v>8454</v>
      </c>
      <c r="D537" t="s">
        <v>25681</v>
      </c>
      <c r="E537" t="s">
        <v>25682</v>
      </c>
      <c r="F537" t="s">
        <v>25683</v>
      </c>
      <c r="G537" t="s">
        <v>25684</v>
      </c>
      <c r="H537" t="s">
        <v>25685</v>
      </c>
      <c r="I537" t="s">
        <v>25686</v>
      </c>
      <c r="J537" t="s">
        <v>25687</v>
      </c>
      <c r="K537" t="s">
        <v>25688</v>
      </c>
      <c r="L537" t="s">
        <v>25689</v>
      </c>
      <c r="M537" t="s">
        <v>25690</v>
      </c>
      <c r="N537" t="s">
        <v>25691</v>
      </c>
      <c r="O537" t="s">
        <v>25692</v>
      </c>
      <c r="P537" t="s">
        <v>25693</v>
      </c>
      <c r="Q537" t="s">
        <v>25694</v>
      </c>
      <c r="R537" t="s">
        <v>25695</v>
      </c>
      <c r="S537" t="s">
        <v>25696</v>
      </c>
      <c r="T537" t="s">
        <v>25697</v>
      </c>
      <c r="U537" t="s">
        <v>25698</v>
      </c>
      <c r="V537" t="s">
        <v>25699</v>
      </c>
      <c r="W537" t="s">
        <v>25700</v>
      </c>
      <c r="X537" t="s">
        <v>25701</v>
      </c>
      <c r="Y537" t="s">
        <v>25702</v>
      </c>
      <c r="Z537" t="s">
        <v>25703</v>
      </c>
      <c r="AA537" t="s">
        <v>25704</v>
      </c>
      <c r="AB537" t="s">
        <v>25705</v>
      </c>
      <c r="AC537" t="s">
        <v>25706</v>
      </c>
      <c r="AD537" t="s">
        <v>25707</v>
      </c>
      <c r="AE537" t="s">
        <v>25708</v>
      </c>
      <c r="AF537" t="s">
        <v>25709</v>
      </c>
      <c r="AG537" t="s">
        <v>25710</v>
      </c>
      <c r="AH537" t="s">
        <v>25711</v>
      </c>
      <c r="AI537" t="s">
        <v>25712</v>
      </c>
      <c r="AJ537" t="s">
        <v>25713</v>
      </c>
      <c r="AK537" t="s">
        <v>25714</v>
      </c>
      <c r="AL537" t="s">
        <v>25715</v>
      </c>
      <c r="AM537" t="s">
        <v>25716</v>
      </c>
      <c r="AN537" t="s">
        <v>25717</v>
      </c>
      <c r="AO537" t="s">
        <v>25718</v>
      </c>
      <c r="AP537" t="s">
        <v>25719</v>
      </c>
      <c r="AQ537" t="s">
        <v>25720</v>
      </c>
      <c r="AR537" t="s">
        <v>25721</v>
      </c>
      <c r="AS537" t="s">
        <v>25722</v>
      </c>
      <c r="AT537" t="s">
        <v>25723</v>
      </c>
      <c r="AU537" t="s">
        <v>25724</v>
      </c>
      <c r="AV537" t="s">
        <v>25725</v>
      </c>
      <c r="AW537" t="s">
        <v>25726</v>
      </c>
      <c r="AX537" t="s">
        <v>25727</v>
      </c>
      <c r="AY537" t="s">
        <v>25728</v>
      </c>
    </row>
    <row r="538" spans="1:51" x14ac:dyDescent="0.2">
      <c r="A538">
        <v>983710</v>
      </c>
      <c r="B538">
        <v>0</v>
      </c>
      <c r="C538" t="s">
        <v>8117</v>
      </c>
      <c r="D538" t="s">
        <v>25729</v>
      </c>
      <c r="E538" t="s">
        <v>25730</v>
      </c>
      <c r="F538" t="s">
        <v>25731</v>
      </c>
      <c r="G538" t="s">
        <v>25732</v>
      </c>
      <c r="H538" t="s">
        <v>25733</v>
      </c>
      <c r="I538" t="s">
        <v>25734</v>
      </c>
      <c r="J538" t="s">
        <v>25735</v>
      </c>
      <c r="K538" t="s">
        <v>25736</v>
      </c>
      <c r="L538" t="s">
        <v>25737</v>
      </c>
      <c r="M538" t="s">
        <v>25738</v>
      </c>
      <c r="N538" t="s">
        <v>25739</v>
      </c>
      <c r="O538" t="s">
        <v>25740</v>
      </c>
      <c r="P538" t="s">
        <v>25741</v>
      </c>
      <c r="Q538" t="s">
        <v>25742</v>
      </c>
      <c r="R538" t="s">
        <v>25743</v>
      </c>
      <c r="S538" t="s">
        <v>25744</v>
      </c>
      <c r="T538" t="s">
        <v>25745</v>
      </c>
      <c r="U538" t="s">
        <v>25746</v>
      </c>
      <c r="V538" t="s">
        <v>25747</v>
      </c>
      <c r="W538" t="s">
        <v>25748</v>
      </c>
      <c r="X538" t="s">
        <v>25749</v>
      </c>
      <c r="Y538" t="s">
        <v>25750</v>
      </c>
      <c r="Z538" t="s">
        <v>25751</v>
      </c>
      <c r="AA538" t="s">
        <v>25752</v>
      </c>
      <c r="AB538" t="s">
        <v>25753</v>
      </c>
      <c r="AC538" t="s">
        <v>25754</v>
      </c>
      <c r="AD538" t="s">
        <v>25755</v>
      </c>
      <c r="AE538" t="s">
        <v>25756</v>
      </c>
      <c r="AF538" t="s">
        <v>25757</v>
      </c>
      <c r="AG538" t="s">
        <v>25758</v>
      </c>
      <c r="AH538" t="s">
        <v>25759</v>
      </c>
      <c r="AI538" t="s">
        <v>25760</v>
      </c>
      <c r="AJ538" t="s">
        <v>25761</v>
      </c>
      <c r="AK538" t="s">
        <v>25762</v>
      </c>
      <c r="AL538" t="s">
        <v>25763</v>
      </c>
      <c r="AM538" t="s">
        <v>25764</v>
      </c>
      <c r="AN538" t="s">
        <v>25765</v>
      </c>
      <c r="AO538" t="s">
        <v>25766</v>
      </c>
      <c r="AP538" t="s">
        <v>25767</v>
      </c>
      <c r="AQ538" t="s">
        <v>25768</v>
      </c>
      <c r="AR538" t="s">
        <v>25769</v>
      </c>
      <c r="AS538" t="s">
        <v>25770</v>
      </c>
      <c r="AT538" t="s">
        <v>25771</v>
      </c>
      <c r="AU538" t="s">
        <v>25772</v>
      </c>
      <c r="AV538" t="s">
        <v>25773</v>
      </c>
      <c r="AW538" t="s">
        <v>25774</v>
      </c>
      <c r="AX538" t="s">
        <v>25775</v>
      </c>
      <c r="AY538" t="s">
        <v>25776</v>
      </c>
    </row>
    <row r="539" spans="1:51" x14ac:dyDescent="0.2">
      <c r="A539">
        <v>550356</v>
      </c>
      <c r="B539">
        <v>0</v>
      </c>
      <c r="C539" t="s">
        <v>25777</v>
      </c>
      <c r="D539" t="s">
        <v>25778</v>
      </c>
      <c r="E539" t="s">
        <v>25779</v>
      </c>
      <c r="F539" t="s">
        <v>25780</v>
      </c>
      <c r="G539" t="s">
        <v>25781</v>
      </c>
      <c r="H539" t="s">
        <v>25782</v>
      </c>
      <c r="I539" t="s">
        <v>25783</v>
      </c>
      <c r="J539" t="s">
        <v>25784</v>
      </c>
      <c r="K539" t="s">
        <v>25785</v>
      </c>
      <c r="L539" t="s">
        <v>25786</v>
      </c>
      <c r="M539" t="s">
        <v>25787</v>
      </c>
      <c r="N539" t="s">
        <v>25788</v>
      </c>
      <c r="O539" t="s">
        <v>25789</v>
      </c>
      <c r="P539" t="s">
        <v>25790</v>
      </c>
      <c r="Q539" t="s">
        <v>25791</v>
      </c>
      <c r="R539" t="s">
        <v>25792</v>
      </c>
      <c r="S539" t="s">
        <v>25793</v>
      </c>
      <c r="T539" t="s">
        <v>25794</v>
      </c>
      <c r="U539" t="s">
        <v>25795</v>
      </c>
      <c r="V539" t="s">
        <v>25796</v>
      </c>
      <c r="W539" t="s">
        <v>25797</v>
      </c>
      <c r="X539" t="s">
        <v>25798</v>
      </c>
      <c r="Y539" t="s">
        <v>25799</v>
      </c>
      <c r="Z539" t="s">
        <v>25800</v>
      </c>
      <c r="AA539" t="s">
        <v>25801</v>
      </c>
      <c r="AB539" t="s">
        <v>25802</v>
      </c>
      <c r="AC539" t="s">
        <v>25803</v>
      </c>
      <c r="AD539" t="s">
        <v>25804</v>
      </c>
      <c r="AE539" t="s">
        <v>25805</v>
      </c>
      <c r="AF539" t="s">
        <v>25806</v>
      </c>
      <c r="AG539" t="s">
        <v>25807</v>
      </c>
      <c r="AH539" t="s">
        <v>25808</v>
      </c>
      <c r="AI539" t="s">
        <v>25809</v>
      </c>
      <c r="AJ539" t="s">
        <v>25810</v>
      </c>
      <c r="AK539" t="s">
        <v>25811</v>
      </c>
      <c r="AL539" t="s">
        <v>25812</v>
      </c>
      <c r="AM539" t="s">
        <v>25813</v>
      </c>
      <c r="AN539" t="s">
        <v>25814</v>
      </c>
      <c r="AO539" t="s">
        <v>25815</v>
      </c>
      <c r="AP539" t="s">
        <v>25816</v>
      </c>
      <c r="AQ539" t="s">
        <v>25817</v>
      </c>
      <c r="AR539" t="s">
        <v>25818</v>
      </c>
      <c r="AS539" t="s">
        <v>25819</v>
      </c>
      <c r="AT539" t="s">
        <v>25820</v>
      </c>
      <c r="AU539" t="s">
        <v>25821</v>
      </c>
      <c r="AV539" t="s">
        <v>25822</v>
      </c>
      <c r="AW539" t="s">
        <v>25823</v>
      </c>
      <c r="AX539" t="s">
        <v>25824</v>
      </c>
      <c r="AY539" t="s">
        <v>25825</v>
      </c>
    </row>
    <row r="540" spans="1:51" x14ac:dyDescent="0.2">
      <c r="A540">
        <v>733942</v>
      </c>
      <c r="B540">
        <v>0</v>
      </c>
      <c r="C540" t="s">
        <v>7049</v>
      </c>
      <c r="D540" t="s">
        <v>25826</v>
      </c>
      <c r="E540" t="s">
        <v>25827</v>
      </c>
      <c r="F540" t="s">
        <v>25828</v>
      </c>
      <c r="G540" t="s">
        <v>25829</v>
      </c>
      <c r="H540" t="s">
        <v>25830</v>
      </c>
      <c r="I540" t="s">
        <v>25831</v>
      </c>
      <c r="J540" t="s">
        <v>25832</v>
      </c>
      <c r="K540" t="s">
        <v>25833</v>
      </c>
      <c r="L540" t="s">
        <v>25834</v>
      </c>
      <c r="M540" t="s">
        <v>25835</v>
      </c>
      <c r="N540" t="s">
        <v>25836</v>
      </c>
      <c r="O540" t="s">
        <v>25837</v>
      </c>
      <c r="P540" t="s">
        <v>25838</v>
      </c>
      <c r="Q540" t="s">
        <v>25839</v>
      </c>
      <c r="R540" t="s">
        <v>25840</v>
      </c>
      <c r="S540" t="s">
        <v>25841</v>
      </c>
      <c r="T540" t="s">
        <v>25842</v>
      </c>
      <c r="U540" t="s">
        <v>25843</v>
      </c>
      <c r="V540" t="s">
        <v>25844</v>
      </c>
      <c r="W540" t="s">
        <v>25845</v>
      </c>
      <c r="X540" t="s">
        <v>25846</v>
      </c>
      <c r="Y540" t="s">
        <v>25847</v>
      </c>
      <c r="Z540" t="s">
        <v>25848</v>
      </c>
      <c r="AA540" t="s">
        <v>25849</v>
      </c>
      <c r="AB540" t="s">
        <v>25850</v>
      </c>
      <c r="AC540" t="s">
        <v>25851</v>
      </c>
      <c r="AD540" t="s">
        <v>25852</v>
      </c>
      <c r="AE540" t="s">
        <v>25853</v>
      </c>
      <c r="AF540" t="s">
        <v>25854</v>
      </c>
      <c r="AG540" t="s">
        <v>25855</v>
      </c>
      <c r="AH540" t="s">
        <v>25856</v>
      </c>
      <c r="AI540" t="s">
        <v>25857</v>
      </c>
      <c r="AJ540" t="s">
        <v>25858</v>
      </c>
      <c r="AK540" t="s">
        <v>25859</v>
      </c>
      <c r="AL540" t="s">
        <v>25860</v>
      </c>
      <c r="AM540" t="s">
        <v>25861</v>
      </c>
      <c r="AN540" t="s">
        <v>25862</v>
      </c>
      <c r="AO540" t="s">
        <v>25863</v>
      </c>
      <c r="AP540" t="s">
        <v>25864</v>
      </c>
      <c r="AQ540" t="s">
        <v>25865</v>
      </c>
      <c r="AR540" t="s">
        <v>25866</v>
      </c>
      <c r="AS540" t="s">
        <v>25867</v>
      </c>
      <c r="AT540" t="s">
        <v>25868</v>
      </c>
      <c r="AU540" t="s">
        <v>25869</v>
      </c>
      <c r="AV540" t="s">
        <v>25870</v>
      </c>
      <c r="AW540" t="s">
        <v>25871</v>
      </c>
      <c r="AX540" t="s">
        <v>25872</v>
      </c>
      <c r="AY540" t="s">
        <v>25873</v>
      </c>
    </row>
    <row r="541" spans="1:51" x14ac:dyDescent="0.2">
      <c r="A541">
        <v>689567</v>
      </c>
      <c r="B541">
        <v>0</v>
      </c>
      <c r="C541" t="s">
        <v>10145</v>
      </c>
      <c r="D541" t="s">
        <v>25874</v>
      </c>
      <c r="E541" t="s">
        <v>25875</v>
      </c>
      <c r="F541" t="s">
        <v>25876</v>
      </c>
      <c r="G541" t="s">
        <v>25877</v>
      </c>
      <c r="H541" t="s">
        <v>25878</v>
      </c>
      <c r="I541" t="s">
        <v>25879</v>
      </c>
      <c r="J541" t="s">
        <v>25880</v>
      </c>
      <c r="K541" t="s">
        <v>25881</v>
      </c>
      <c r="L541" t="s">
        <v>25882</v>
      </c>
      <c r="M541" t="s">
        <v>25883</v>
      </c>
      <c r="N541" t="s">
        <v>25884</v>
      </c>
      <c r="O541" t="s">
        <v>25885</v>
      </c>
      <c r="P541" t="s">
        <v>25886</v>
      </c>
      <c r="Q541" t="s">
        <v>25887</v>
      </c>
      <c r="R541" t="s">
        <v>25888</v>
      </c>
      <c r="S541" t="s">
        <v>25889</v>
      </c>
      <c r="T541" t="s">
        <v>25890</v>
      </c>
      <c r="U541" t="s">
        <v>25891</v>
      </c>
      <c r="V541" t="s">
        <v>25892</v>
      </c>
      <c r="W541" t="s">
        <v>25893</v>
      </c>
      <c r="X541" t="s">
        <v>25894</v>
      </c>
      <c r="Y541" t="s">
        <v>25895</v>
      </c>
      <c r="Z541" t="s">
        <v>25896</v>
      </c>
      <c r="AA541" t="s">
        <v>25897</v>
      </c>
      <c r="AB541" t="s">
        <v>25898</v>
      </c>
      <c r="AC541" t="s">
        <v>25899</v>
      </c>
      <c r="AD541" t="s">
        <v>25900</v>
      </c>
      <c r="AE541" t="s">
        <v>25901</v>
      </c>
      <c r="AF541" t="s">
        <v>25902</v>
      </c>
      <c r="AG541" t="s">
        <v>25903</v>
      </c>
      <c r="AH541" t="s">
        <v>25904</v>
      </c>
      <c r="AI541" t="s">
        <v>25905</v>
      </c>
      <c r="AJ541" t="s">
        <v>25906</v>
      </c>
      <c r="AK541" t="s">
        <v>25907</v>
      </c>
      <c r="AL541" t="s">
        <v>25908</v>
      </c>
      <c r="AM541" t="s">
        <v>25909</v>
      </c>
      <c r="AN541" t="s">
        <v>25910</v>
      </c>
      <c r="AO541" t="s">
        <v>25911</v>
      </c>
      <c r="AP541" t="s">
        <v>25912</v>
      </c>
      <c r="AQ541" t="s">
        <v>25913</v>
      </c>
      <c r="AR541" t="s">
        <v>25914</v>
      </c>
      <c r="AS541" t="s">
        <v>25915</v>
      </c>
      <c r="AT541" t="s">
        <v>25916</v>
      </c>
      <c r="AU541" t="s">
        <v>25917</v>
      </c>
      <c r="AV541" t="s">
        <v>25918</v>
      </c>
      <c r="AW541" t="s">
        <v>25919</v>
      </c>
      <c r="AX541" t="s">
        <v>25920</v>
      </c>
      <c r="AY541" t="s">
        <v>25921</v>
      </c>
    </row>
    <row r="542" spans="1:51" x14ac:dyDescent="0.2">
      <c r="A542">
        <v>774488</v>
      </c>
      <c r="B542">
        <v>0</v>
      </c>
      <c r="C542" t="s">
        <v>8117</v>
      </c>
      <c r="D542" t="s">
        <v>25922</v>
      </c>
      <c r="E542" t="s">
        <v>25923</v>
      </c>
      <c r="F542" t="s">
        <v>25924</v>
      </c>
      <c r="G542" t="s">
        <v>25925</v>
      </c>
      <c r="H542" t="s">
        <v>25926</v>
      </c>
      <c r="I542" t="s">
        <v>25927</v>
      </c>
      <c r="J542" t="s">
        <v>25928</v>
      </c>
      <c r="K542" t="s">
        <v>25929</v>
      </c>
      <c r="L542" t="s">
        <v>25930</v>
      </c>
      <c r="M542" t="s">
        <v>25931</v>
      </c>
      <c r="N542" t="s">
        <v>25932</v>
      </c>
      <c r="O542" t="s">
        <v>25933</v>
      </c>
      <c r="P542" t="s">
        <v>25934</v>
      </c>
      <c r="Q542" t="s">
        <v>25935</v>
      </c>
      <c r="R542" t="s">
        <v>25936</v>
      </c>
      <c r="S542" t="s">
        <v>25937</v>
      </c>
      <c r="T542" t="s">
        <v>25938</v>
      </c>
      <c r="U542" t="s">
        <v>25939</v>
      </c>
      <c r="V542" t="s">
        <v>25940</v>
      </c>
      <c r="W542" t="s">
        <v>25941</v>
      </c>
      <c r="X542" t="s">
        <v>25942</v>
      </c>
      <c r="Y542" t="s">
        <v>25943</v>
      </c>
      <c r="Z542" t="s">
        <v>25944</v>
      </c>
      <c r="AA542" t="s">
        <v>25945</v>
      </c>
      <c r="AB542" t="s">
        <v>25946</v>
      </c>
      <c r="AC542" t="s">
        <v>25947</v>
      </c>
      <c r="AD542" t="s">
        <v>25948</v>
      </c>
      <c r="AE542" t="s">
        <v>25949</v>
      </c>
      <c r="AF542" t="s">
        <v>25950</v>
      </c>
      <c r="AG542" t="s">
        <v>25951</v>
      </c>
      <c r="AH542" t="s">
        <v>25952</v>
      </c>
      <c r="AI542" t="s">
        <v>25953</v>
      </c>
      <c r="AJ542" t="s">
        <v>25954</v>
      </c>
      <c r="AK542" t="s">
        <v>25955</v>
      </c>
      <c r="AL542" t="s">
        <v>25956</v>
      </c>
      <c r="AM542" t="s">
        <v>25957</v>
      </c>
      <c r="AN542" t="s">
        <v>25958</v>
      </c>
      <c r="AO542" t="s">
        <v>25959</v>
      </c>
      <c r="AP542" t="s">
        <v>25960</v>
      </c>
      <c r="AQ542" t="s">
        <v>25961</v>
      </c>
      <c r="AR542" t="s">
        <v>25962</v>
      </c>
      <c r="AS542" t="s">
        <v>25963</v>
      </c>
      <c r="AT542" t="s">
        <v>25964</v>
      </c>
      <c r="AU542" t="s">
        <v>25965</v>
      </c>
      <c r="AV542" t="s">
        <v>25966</v>
      </c>
      <c r="AW542" t="s">
        <v>25967</v>
      </c>
      <c r="AX542" t="s">
        <v>25968</v>
      </c>
      <c r="AY542" t="s">
        <v>25969</v>
      </c>
    </row>
    <row r="543" spans="1:51" x14ac:dyDescent="0.2">
      <c r="A543">
        <v>872964</v>
      </c>
      <c r="B543">
        <v>0</v>
      </c>
      <c r="C543" t="s">
        <v>13422</v>
      </c>
      <c r="D543" t="s">
        <v>25970</v>
      </c>
      <c r="E543" t="s">
        <v>25971</v>
      </c>
      <c r="F543" t="s">
        <v>25972</v>
      </c>
      <c r="G543" t="s">
        <v>25973</v>
      </c>
      <c r="H543" t="s">
        <v>25974</v>
      </c>
      <c r="I543" t="s">
        <v>25975</v>
      </c>
      <c r="J543" t="s">
        <v>25976</v>
      </c>
      <c r="K543" t="s">
        <v>25977</v>
      </c>
      <c r="L543" t="s">
        <v>25978</v>
      </c>
      <c r="M543" t="s">
        <v>25979</v>
      </c>
      <c r="N543" t="s">
        <v>25980</v>
      </c>
      <c r="O543" t="s">
        <v>25981</v>
      </c>
      <c r="P543" t="s">
        <v>25982</v>
      </c>
      <c r="Q543" t="s">
        <v>25983</v>
      </c>
      <c r="R543" t="s">
        <v>25984</v>
      </c>
      <c r="S543" t="s">
        <v>25985</v>
      </c>
      <c r="T543" t="s">
        <v>25986</v>
      </c>
      <c r="U543" t="s">
        <v>25987</v>
      </c>
      <c r="V543" t="s">
        <v>25988</v>
      </c>
      <c r="W543" t="s">
        <v>25989</v>
      </c>
      <c r="X543" t="s">
        <v>25990</v>
      </c>
      <c r="Y543" t="s">
        <v>25991</v>
      </c>
      <c r="Z543" t="s">
        <v>25992</v>
      </c>
      <c r="AA543" t="s">
        <v>25993</v>
      </c>
      <c r="AB543" t="s">
        <v>25994</v>
      </c>
      <c r="AC543" t="s">
        <v>25995</v>
      </c>
      <c r="AD543" t="s">
        <v>25996</v>
      </c>
      <c r="AE543" t="s">
        <v>25997</v>
      </c>
      <c r="AF543" t="s">
        <v>25998</v>
      </c>
      <c r="AG543" t="s">
        <v>25999</v>
      </c>
      <c r="AH543" t="s">
        <v>26000</v>
      </c>
      <c r="AI543" t="s">
        <v>26001</v>
      </c>
      <c r="AJ543" t="s">
        <v>26002</v>
      </c>
      <c r="AK543" t="s">
        <v>26003</v>
      </c>
      <c r="AL543" t="s">
        <v>26004</v>
      </c>
      <c r="AM543" t="s">
        <v>26005</v>
      </c>
      <c r="AN543" t="s">
        <v>26006</v>
      </c>
      <c r="AO543" t="s">
        <v>26007</v>
      </c>
      <c r="AP543" t="s">
        <v>26008</v>
      </c>
      <c r="AQ543" t="s">
        <v>26009</v>
      </c>
      <c r="AR543" t="s">
        <v>26010</v>
      </c>
      <c r="AS543" t="s">
        <v>26011</v>
      </c>
      <c r="AT543" t="s">
        <v>26012</v>
      </c>
      <c r="AU543" t="s">
        <v>26013</v>
      </c>
      <c r="AV543" t="s">
        <v>26014</v>
      </c>
      <c r="AW543" t="s">
        <v>26015</v>
      </c>
      <c r="AX543" t="s">
        <v>26016</v>
      </c>
      <c r="AY543" t="s">
        <v>26017</v>
      </c>
    </row>
    <row r="544" spans="1:51" x14ac:dyDescent="0.2">
      <c r="A544">
        <v>302149</v>
      </c>
      <c r="B544">
        <v>0</v>
      </c>
      <c r="C544" t="s">
        <v>8166</v>
      </c>
      <c r="D544" t="s">
        <v>26018</v>
      </c>
      <c r="E544" t="s">
        <v>26019</v>
      </c>
      <c r="F544" t="s">
        <v>26020</v>
      </c>
      <c r="G544" t="s">
        <v>26021</v>
      </c>
      <c r="H544" t="s">
        <v>26022</v>
      </c>
      <c r="I544" t="s">
        <v>26023</v>
      </c>
      <c r="J544" t="s">
        <v>26024</v>
      </c>
      <c r="K544" t="s">
        <v>26025</v>
      </c>
      <c r="L544" t="s">
        <v>26026</v>
      </c>
      <c r="M544" t="s">
        <v>26027</v>
      </c>
      <c r="N544" t="s">
        <v>26028</v>
      </c>
      <c r="O544" t="s">
        <v>26029</v>
      </c>
      <c r="P544" t="s">
        <v>26030</v>
      </c>
      <c r="Q544" t="s">
        <v>26031</v>
      </c>
      <c r="R544" t="s">
        <v>26032</v>
      </c>
      <c r="S544" t="s">
        <v>26033</v>
      </c>
      <c r="T544" t="s">
        <v>26034</v>
      </c>
      <c r="U544" t="s">
        <v>26035</v>
      </c>
      <c r="V544" t="s">
        <v>26036</v>
      </c>
      <c r="W544" t="s">
        <v>26037</v>
      </c>
      <c r="X544" t="s">
        <v>26038</v>
      </c>
      <c r="Y544" t="s">
        <v>26039</v>
      </c>
      <c r="Z544" t="s">
        <v>26040</v>
      </c>
      <c r="AA544" t="s">
        <v>26041</v>
      </c>
      <c r="AB544" t="s">
        <v>26042</v>
      </c>
      <c r="AC544" t="s">
        <v>26043</v>
      </c>
      <c r="AD544" t="s">
        <v>26044</v>
      </c>
      <c r="AE544" t="s">
        <v>26045</v>
      </c>
      <c r="AF544" t="s">
        <v>26046</v>
      </c>
      <c r="AG544" t="s">
        <v>26047</v>
      </c>
      <c r="AH544" t="s">
        <v>26048</v>
      </c>
      <c r="AI544" t="s">
        <v>26049</v>
      </c>
      <c r="AJ544" t="s">
        <v>26050</v>
      </c>
      <c r="AK544" t="s">
        <v>26051</v>
      </c>
      <c r="AL544" t="s">
        <v>26052</v>
      </c>
      <c r="AM544" t="s">
        <v>26053</v>
      </c>
      <c r="AN544" t="s">
        <v>26054</v>
      </c>
      <c r="AO544" t="s">
        <v>26055</v>
      </c>
      <c r="AP544" t="s">
        <v>26056</v>
      </c>
      <c r="AQ544" t="s">
        <v>26057</v>
      </c>
      <c r="AR544" t="s">
        <v>26058</v>
      </c>
      <c r="AS544" t="s">
        <v>26059</v>
      </c>
      <c r="AT544" t="s">
        <v>26060</v>
      </c>
      <c r="AU544" t="s">
        <v>26061</v>
      </c>
      <c r="AV544" t="s">
        <v>26062</v>
      </c>
      <c r="AW544" t="s">
        <v>26063</v>
      </c>
      <c r="AX544" t="s">
        <v>26064</v>
      </c>
      <c r="AY544" t="s">
        <v>26065</v>
      </c>
    </row>
    <row r="545" spans="1:51" x14ac:dyDescent="0.2">
      <c r="A545">
        <v>740743</v>
      </c>
      <c r="B545">
        <v>0</v>
      </c>
      <c r="C545" t="s">
        <v>98</v>
      </c>
      <c r="D545" t="s">
        <v>26066</v>
      </c>
      <c r="E545" t="s">
        <v>26067</v>
      </c>
      <c r="F545" t="s">
        <v>26068</v>
      </c>
      <c r="G545" t="s">
        <v>26069</v>
      </c>
      <c r="H545" t="s">
        <v>26070</v>
      </c>
      <c r="I545" t="s">
        <v>26071</v>
      </c>
      <c r="J545" t="s">
        <v>26072</v>
      </c>
      <c r="K545" t="s">
        <v>26073</v>
      </c>
      <c r="L545" t="s">
        <v>26074</v>
      </c>
      <c r="M545" t="s">
        <v>26075</v>
      </c>
      <c r="N545" t="s">
        <v>26076</v>
      </c>
      <c r="O545" t="s">
        <v>26077</v>
      </c>
      <c r="P545" t="s">
        <v>26078</v>
      </c>
      <c r="Q545" t="s">
        <v>26079</v>
      </c>
      <c r="R545" t="s">
        <v>26080</v>
      </c>
      <c r="S545" t="s">
        <v>26081</v>
      </c>
      <c r="T545" t="s">
        <v>26082</v>
      </c>
      <c r="U545" t="s">
        <v>26083</v>
      </c>
      <c r="V545" t="s">
        <v>26084</v>
      </c>
      <c r="W545" t="s">
        <v>26085</v>
      </c>
      <c r="X545" t="s">
        <v>26086</v>
      </c>
      <c r="Y545" t="s">
        <v>26087</v>
      </c>
      <c r="Z545" t="s">
        <v>26088</v>
      </c>
      <c r="AA545" t="s">
        <v>26089</v>
      </c>
      <c r="AB545" t="s">
        <v>26090</v>
      </c>
      <c r="AC545" t="s">
        <v>26091</v>
      </c>
      <c r="AD545" t="s">
        <v>26092</v>
      </c>
      <c r="AE545" t="s">
        <v>26093</v>
      </c>
      <c r="AF545" t="s">
        <v>26094</v>
      </c>
      <c r="AG545" t="s">
        <v>26095</v>
      </c>
      <c r="AH545" t="s">
        <v>26096</v>
      </c>
      <c r="AI545" t="s">
        <v>26097</v>
      </c>
      <c r="AJ545" t="s">
        <v>26098</v>
      </c>
      <c r="AK545" t="s">
        <v>26099</v>
      </c>
      <c r="AL545" t="s">
        <v>26100</v>
      </c>
      <c r="AM545" t="s">
        <v>26101</v>
      </c>
      <c r="AN545" t="s">
        <v>26102</v>
      </c>
      <c r="AO545" t="s">
        <v>26103</v>
      </c>
      <c r="AP545" t="s">
        <v>26104</v>
      </c>
      <c r="AQ545" t="s">
        <v>26105</v>
      </c>
      <c r="AR545" t="s">
        <v>26106</v>
      </c>
      <c r="AS545" t="s">
        <v>26107</v>
      </c>
      <c r="AT545" t="s">
        <v>26108</v>
      </c>
      <c r="AU545" t="s">
        <v>26109</v>
      </c>
      <c r="AV545" t="s">
        <v>26110</v>
      </c>
      <c r="AW545" t="s">
        <v>26111</v>
      </c>
      <c r="AX545" t="s">
        <v>26112</v>
      </c>
      <c r="AY545" t="s">
        <v>26113</v>
      </c>
    </row>
    <row r="546" spans="1:51" x14ac:dyDescent="0.2">
      <c r="A546">
        <v>452123</v>
      </c>
      <c r="B546">
        <v>0</v>
      </c>
      <c r="C546" t="s">
        <v>16681</v>
      </c>
      <c r="D546" t="s">
        <v>26114</v>
      </c>
      <c r="E546" t="s">
        <v>26115</v>
      </c>
      <c r="F546" t="s">
        <v>26116</v>
      </c>
      <c r="G546" t="s">
        <v>26117</v>
      </c>
      <c r="H546" t="s">
        <v>26118</v>
      </c>
      <c r="I546" t="s">
        <v>26119</v>
      </c>
      <c r="J546" t="s">
        <v>26120</v>
      </c>
      <c r="K546" t="s">
        <v>26121</v>
      </c>
      <c r="L546" t="s">
        <v>26122</v>
      </c>
      <c r="M546" t="s">
        <v>26123</v>
      </c>
      <c r="N546" t="s">
        <v>26124</v>
      </c>
      <c r="O546" t="s">
        <v>26125</v>
      </c>
      <c r="P546" t="s">
        <v>26126</v>
      </c>
      <c r="Q546" t="s">
        <v>26127</v>
      </c>
      <c r="R546" t="s">
        <v>26128</v>
      </c>
      <c r="S546" t="s">
        <v>26129</v>
      </c>
      <c r="T546" t="s">
        <v>26130</v>
      </c>
      <c r="U546" t="s">
        <v>26131</v>
      </c>
      <c r="V546" t="s">
        <v>26132</v>
      </c>
      <c r="W546" t="s">
        <v>26133</v>
      </c>
      <c r="X546" t="s">
        <v>26134</v>
      </c>
      <c r="Y546" t="s">
        <v>26135</v>
      </c>
      <c r="Z546" t="s">
        <v>26136</v>
      </c>
      <c r="AA546" t="s">
        <v>26137</v>
      </c>
      <c r="AB546" t="s">
        <v>26138</v>
      </c>
      <c r="AC546" t="s">
        <v>26139</v>
      </c>
      <c r="AD546" t="s">
        <v>26140</v>
      </c>
      <c r="AE546" t="s">
        <v>26141</v>
      </c>
      <c r="AF546" t="s">
        <v>26142</v>
      </c>
      <c r="AG546" t="s">
        <v>26143</v>
      </c>
      <c r="AH546" t="s">
        <v>26144</v>
      </c>
      <c r="AI546" t="s">
        <v>26145</v>
      </c>
      <c r="AJ546" t="s">
        <v>26146</v>
      </c>
      <c r="AK546" t="s">
        <v>26147</v>
      </c>
      <c r="AL546" t="s">
        <v>26148</v>
      </c>
      <c r="AM546" t="s">
        <v>26149</v>
      </c>
      <c r="AN546" t="s">
        <v>26150</v>
      </c>
      <c r="AO546" t="s">
        <v>26151</v>
      </c>
      <c r="AP546" t="s">
        <v>26152</v>
      </c>
      <c r="AQ546" t="s">
        <v>26153</v>
      </c>
      <c r="AR546" t="s">
        <v>26154</v>
      </c>
      <c r="AS546" t="s">
        <v>26155</v>
      </c>
      <c r="AT546" t="s">
        <v>26156</v>
      </c>
      <c r="AU546" t="s">
        <v>26157</v>
      </c>
      <c r="AV546" t="s">
        <v>26158</v>
      </c>
      <c r="AW546" t="s">
        <v>26159</v>
      </c>
      <c r="AX546" t="s">
        <v>26160</v>
      </c>
      <c r="AY546" t="s">
        <v>26161</v>
      </c>
    </row>
    <row r="547" spans="1:51" x14ac:dyDescent="0.2">
      <c r="A547">
        <v>647016</v>
      </c>
      <c r="B547">
        <v>0</v>
      </c>
      <c r="C547" t="s">
        <v>9663</v>
      </c>
      <c r="D547" t="s">
        <v>26162</v>
      </c>
      <c r="E547" t="s">
        <v>26163</v>
      </c>
      <c r="F547" t="s">
        <v>26164</v>
      </c>
      <c r="G547" t="s">
        <v>26165</v>
      </c>
      <c r="H547" t="s">
        <v>26166</v>
      </c>
      <c r="I547" t="s">
        <v>26167</v>
      </c>
      <c r="J547" t="s">
        <v>26168</v>
      </c>
      <c r="K547" t="s">
        <v>26169</v>
      </c>
      <c r="L547" t="s">
        <v>26170</v>
      </c>
      <c r="M547" t="s">
        <v>26171</v>
      </c>
      <c r="N547" t="s">
        <v>26172</v>
      </c>
      <c r="O547" t="s">
        <v>26173</v>
      </c>
      <c r="P547" t="s">
        <v>26174</v>
      </c>
      <c r="Q547" t="s">
        <v>26175</v>
      </c>
      <c r="R547" t="s">
        <v>26176</v>
      </c>
      <c r="S547" t="s">
        <v>26177</v>
      </c>
      <c r="T547" t="s">
        <v>26178</v>
      </c>
      <c r="U547" t="s">
        <v>26179</v>
      </c>
      <c r="V547" t="s">
        <v>26180</v>
      </c>
      <c r="W547" t="s">
        <v>26181</v>
      </c>
      <c r="X547" t="s">
        <v>26182</v>
      </c>
      <c r="Y547" t="s">
        <v>26183</v>
      </c>
      <c r="Z547" t="s">
        <v>26184</v>
      </c>
      <c r="AA547" t="s">
        <v>26185</v>
      </c>
      <c r="AB547" t="s">
        <v>26186</v>
      </c>
      <c r="AC547" t="s">
        <v>26187</v>
      </c>
      <c r="AD547" t="s">
        <v>26188</v>
      </c>
      <c r="AE547" t="s">
        <v>26189</v>
      </c>
      <c r="AF547" t="s">
        <v>26190</v>
      </c>
      <c r="AG547" t="s">
        <v>26191</v>
      </c>
      <c r="AH547" t="s">
        <v>26192</v>
      </c>
      <c r="AI547" t="s">
        <v>26193</v>
      </c>
      <c r="AJ547" t="s">
        <v>26194</v>
      </c>
      <c r="AK547" t="s">
        <v>26195</v>
      </c>
      <c r="AL547" t="s">
        <v>26196</v>
      </c>
      <c r="AM547" t="s">
        <v>26197</v>
      </c>
      <c r="AN547" t="s">
        <v>26198</v>
      </c>
      <c r="AO547" t="s">
        <v>26199</v>
      </c>
      <c r="AP547" t="s">
        <v>26200</v>
      </c>
      <c r="AQ547" t="s">
        <v>26201</v>
      </c>
      <c r="AR547" t="s">
        <v>26202</v>
      </c>
      <c r="AS547" t="s">
        <v>26203</v>
      </c>
      <c r="AT547" t="s">
        <v>26204</v>
      </c>
      <c r="AU547" t="s">
        <v>26205</v>
      </c>
      <c r="AV547" t="s">
        <v>26206</v>
      </c>
      <c r="AW547" t="s">
        <v>26207</v>
      </c>
      <c r="AX547" t="s">
        <v>26208</v>
      </c>
      <c r="AY547" t="s">
        <v>26209</v>
      </c>
    </row>
    <row r="548" spans="1:51" x14ac:dyDescent="0.2">
      <c r="A548">
        <v>921595</v>
      </c>
      <c r="B548">
        <v>0</v>
      </c>
      <c r="C548" t="s">
        <v>26210</v>
      </c>
      <c r="D548" t="s">
        <v>26211</v>
      </c>
      <c r="E548" t="s">
        <v>26212</v>
      </c>
      <c r="F548" t="s">
        <v>26213</v>
      </c>
      <c r="G548" t="s">
        <v>26214</v>
      </c>
      <c r="H548" t="s">
        <v>26215</v>
      </c>
      <c r="I548" t="s">
        <v>26216</v>
      </c>
      <c r="J548" t="s">
        <v>26217</v>
      </c>
      <c r="K548" t="s">
        <v>26218</v>
      </c>
      <c r="L548" t="s">
        <v>26219</v>
      </c>
      <c r="M548" t="s">
        <v>26220</v>
      </c>
      <c r="N548" t="s">
        <v>26221</v>
      </c>
      <c r="O548" t="s">
        <v>26222</v>
      </c>
      <c r="P548" t="s">
        <v>26223</v>
      </c>
      <c r="Q548" t="s">
        <v>26224</v>
      </c>
      <c r="R548" t="s">
        <v>26225</v>
      </c>
      <c r="S548" t="s">
        <v>26226</v>
      </c>
      <c r="T548" t="s">
        <v>26227</v>
      </c>
      <c r="U548" t="s">
        <v>26228</v>
      </c>
      <c r="V548" t="s">
        <v>26229</v>
      </c>
      <c r="W548" t="s">
        <v>26230</v>
      </c>
      <c r="X548" t="s">
        <v>26231</v>
      </c>
      <c r="Y548" t="s">
        <v>26232</v>
      </c>
      <c r="Z548" t="s">
        <v>26233</v>
      </c>
      <c r="AA548" t="s">
        <v>26234</v>
      </c>
      <c r="AB548" t="s">
        <v>26235</v>
      </c>
      <c r="AC548" t="s">
        <v>26236</v>
      </c>
      <c r="AD548" t="s">
        <v>26237</v>
      </c>
      <c r="AE548" t="s">
        <v>26238</v>
      </c>
      <c r="AF548" t="s">
        <v>26239</v>
      </c>
      <c r="AG548" t="s">
        <v>26240</v>
      </c>
      <c r="AH548" t="s">
        <v>26241</v>
      </c>
      <c r="AI548" t="s">
        <v>26242</v>
      </c>
      <c r="AJ548" t="s">
        <v>26243</v>
      </c>
      <c r="AK548" t="s">
        <v>26244</v>
      </c>
      <c r="AL548" t="s">
        <v>26245</v>
      </c>
      <c r="AM548" t="s">
        <v>26246</v>
      </c>
      <c r="AN548" t="s">
        <v>26247</v>
      </c>
      <c r="AO548" t="s">
        <v>26248</v>
      </c>
      <c r="AP548" t="s">
        <v>26249</v>
      </c>
      <c r="AQ548" t="s">
        <v>26250</v>
      </c>
      <c r="AR548" t="s">
        <v>26251</v>
      </c>
      <c r="AS548" t="s">
        <v>26252</v>
      </c>
      <c r="AT548" t="s">
        <v>26253</v>
      </c>
      <c r="AU548" t="s">
        <v>26254</v>
      </c>
      <c r="AV548" t="s">
        <v>26255</v>
      </c>
      <c r="AW548" t="s">
        <v>26256</v>
      </c>
      <c r="AX548" t="s">
        <v>26257</v>
      </c>
      <c r="AY548" t="s">
        <v>26258</v>
      </c>
    </row>
    <row r="549" spans="1:51" x14ac:dyDescent="0.2">
      <c r="A549">
        <v>944380</v>
      </c>
      <c r="B549">
        <v>0</v>
      </c>
      <c r="C549" t="s">
        <v>11299</v>
      </c>
      <c r="D549" t="s">
        <v>26259</v>
      </c>
      <c r="E549" t="s">
        <v>26260</v>
      </c>
      <c r="F549" t="s">
        <v>26261</v>
      </c>
      <c r="G549" t="s">
        <v>26262</v>
      </c>
      <c r="H549" t="s">
        <v>26263</v>
      </c>
      <c r="I549" t="s">
        <v>26264</v>
      </c>
      <c r="J549" t="s">
        <v>26265</v>
      </c>
      <c r="K549" t="s">
        <v>26266</v>
      </c>
      <c r="L549" t="s">
        <v>26267</v>
      </c>
      <c r="M549" t="s">
        <v>26268</v>
      </c>
      <c r="N549" t="s">
        <v>26269</v>
      </c>
      <c r="O549" t="s">
        <v>26270</v>
      </c>
      <c r="P549" t="s">
        <v>26271</v>
      </c>
      <c r="Q549" t="s">
        <v>26272</v>
      </c>
      <c r="R549" t="s">
        <v>26273</v>
      </c>
      <c r="S549" t="s">
        <v>26274</v>
      </c>
      <c r="T549" t="s">
        <v>26275</v>
      </c>
      <c r="U549" t="s">
        <v>26276</v>
      </c>
      <c r="V549" t="s">
        <v>26277</v>
      </c>
      <c r="W549" t="s">
        <v>26278</v>
      </c>
      <c r="X549" t="s">
        <v>26279</v>
      </c>
      <c r="Y549" t="s">
        <v>26280</v>
      </c>
      <c r="Z549" t="s">
        <v>26281</v>
      </c>
      <c r="AA549" t="s">
        <v>26282</v>
      </c>
      <c r="AB549" t="s">
        <v>26283</v>
      </c>
      <c r="AC549" t="s">
        <v>26284</v>
      </c>
      <c r="AD549" t="s">
        <v>26285</v>
      </c>
      <c r="AE549" t="s">
        <v>26286</v>
      </c>
      <c r="AF549" t="s">
        <v>26287</v>
      </c>
      <c r="AG549" t="s">
        <v>26288</v>
      </c>
      <c r="AH549" t="s">
        <v>26289</v>
      </c>
      <c r="AI549" t="s">
        <v>26290</v>
      </c>
      <c r="AJ549" t="s">
        <v>26291</v>
      </c>
      <c r="AK549" t="s">
        <v>26292</v>
      </c>
      <c r="AL549" t="s">
        <v>26293</v>
      </c>
      <c r="AM549" t="s">
        <v>26294</v>
      </c>
      <c r="AN549" t="s">
        <v>26295</v>
      </c>
      <c r="AO549" t="s">
        <v>26296</v>
      </c>
      <c r="AP549" t="s">
        <v>26297</v>
      </c>
      <c r="AQ549" t="s">
        <v>26298</v>
      </c>
      <c r="AR549" t="s">
        <v>26299</v>
      </c>
      <c r="AS549" t="s">
        <v>26300</v>
      </c>
      <c r="AT549" t="s">
        <v>26301</v>
      </c>
      <c r="AU549" t="s">
        <v>26302</v>
      </c>
      <c r="AV549" t="s">
        <v>26303</v>
      </c>
      <c r="AW549" t="s">
        <v>26304</v>
      </c>
      <c r="AX549" t="s">
        <v>26305</v>
      </c>
      <c r="AY549" t="s">
        <v>26306</v>
      </c>
    </row>
    <row r="550" spans="1:51" x14ac:dyDescent="0.2">
      <c r="A550">
        <v>439411</v>
      </c>
      <c r="B550">
        <v>0</v>
      </c>
      <c r="C550" t="s">
        <v>7974</v>
      </c>
      <c r="D550" t="s">
        <v>26307</v>
      </c>
      <c r="E550" t="s">
        <v>26308</v>
      </c>
      <c r="F550" t="s">
        <v>26309</v>
      </c>
      <c r="G550" t="s">
        <v>26310</v>
      </c>
      <c r="H550" t="s">
        <v>26311</v>
      </c>
      <c r="I550" t="s">
        <v>26312</v>
      </c>
      <c r="J550" t="s">
        <v>26313</v>
      </c>
      <c r="K550" t="s">
        <v>26314</v>
      </c>
      <c r="L550" t="s">
        <v>26315</v>
      </c>
      <c r="M550" t="s">
        <v>26316</v>
      </c>
      <c r="N550" t="s">
        <v>26317</v>
      </c>
      <c r="O550" t="s">
        <v>26318</v>
      </c>
      <c r="P550" t="s">
        <v>26319</v>
      </c>
      <c r="Q550" t="s">
        <v>26320</v>
      </c>
      <c r="R550" t="s">
        <v>26321</v>
      </c>
      <c r="S550" t="s">
        <v>26322</v>
      </c>
      <c r="T550" t="s">
        <v>26323</v>
      </c>
      <c r="U550" t="s">
        <v>26324</v>
      </c>
      <c r="V550" t="s">
        <v>26325</v>
      </c>
      <c r="W550" t="s">
        <v>26326</v>
      </c>
      <c r="X550" t="s">
        <v>26327</v>
      </c>
      <c r="Y550" t="s">
        <v>26328</v>
      </c>
      <c r="Z550" t="s">
        <v>26329</v>
      </c>
      <c r="AA550" t="s">
        <v>26330</v>
      </c>
      <c r="AB550" t="s">
        <v>26331</v>
      </c>
      <c r="AC550" t="s">
        <v>26332</v>
      </c>
      <c r="AD550" t="s">
        <v>26333</v>
      </c>
      <c r="AE550" t="s">
        <v>26334</v>
      </c>
      <c r="AF550" t="s">
        <v>26335</v>
      </c>
      <c r="AG550" t="s">
        <v>26336</v>
      </c>
      <c r="AH550" t="s">
        <v>26337</v>
      </c>
      <c r="AI550" t="s">
        <v>26338</v>
      </c>
      <c r="AJ550" t="s">
        <v>26339</v>
      </c>
      <c r="AK550" t="s">
        <v>26340</v>
      </c>
      <c r="AL550" t="s">
        <v>26341</v>
      </c>
      <c r="AM550" t="s">
        <v>26342</v>
      </c>
      <c r="AN550" t="s">
        <v>26343</v>
      </c>
      <c r="AO550" t="s">
        <v>26344</v>
      </c>
      <c r="AP550" t="s">
        <v>26345</v>
      </c>
      <c r="AQ550" t="s">
        <v>26346</v>
      </c>
      <c r="AR550" t="s">
        <v>26347</v>
      </c>
      <c r="AS550" t="s">
        <v>26348</v>
      </c>
      <c r="AT550" t="s">
        <v>26349</v>
      </c>
      <c r="AU550" t="s">
        <v>26350</v>
      </c>
      <c r="AV550" t="s">
        <v>26351</v>
      </c>
      <c r="AW550" t="s">
        <v>26352</v>
      </c>
      <c r="AX550" t="s">
        <v>26353</v>
      </c>
      <c r="AY550" t="s">
        <v>26354</v>
      </c>
    </row>
    <row r="551" spans="1:51" x14ac:dyDescent="0.2">
      <c r="A551">
        <v>438880</v>
      </c>
      <c r="B551">
        <v>0</v>
      </c>
      <c r="C551" t="s">
        <v>26355</v>
      </c>
      <c r="D551" t="s">
        <v>26356</v>
      </c>
      <c r="E551" t="s">
        <v>26357</v>
      </c>
      <c r="F551" t="s">
        <v>26358</v>
      </c>
      <c r="G551" t="s">
        <v>26359</v>
      </c>
      <c r="H551" t="s">
        <v>26360</v>
      </c>
      <c r="I551" t="s">
        <v>26361</v>
      </c>
      <c r="J551" t="s">
        <v>26362</v>
      </c>
      <c r="K551" t="s">
        <v>26363</v>
      </c>
      <c r="L551" t="s">
        <v>26364</v>
      </c>
      <c r="M551" t="s">
        <v>26365</v>
      </c>
      <c r="N551" t="s">
        <v>26366</v>
      </c>
      <c r="O551" t="s">
        <v>26367</v>
      </c>
      <c r="P551" t="s">
        <v>26368</v>
      </c>
      <c r="Q551" t="s">
        <v>26369</v>
      </c>
      <c r="R551" t="s">
        <v>26370</v>
      </c>
      <c r="S551" t="s">
        <v>26371</v>
      </c>
      <c r="T551" t="s">
        <v>26372</v>
      </c>
      <c r="U551" t="s">
        <v>26373</v>
      </c>
      <c r="V551" t="s">
        <v>26374</v>
      </c>
      <c r="W551" t="s">
        <v>26375</v>
      </c>
      <c r="X551" t="s">
        <v>26376</v>
      </c>
      <c r="Y551" t="s">
        <v>26377</v>
      </c>
      <c r="Z551" t="s">
        <v>26378</v>
      </c>
      <c r="AA551" t="s">
        <v>26379</v>
      </c>
      <c r="AB551" t="s">
        <v>26380</v>
      </c>
      <c r="AC551" t="s">
        <v>26381</v>
      </c>
      <c r="AD551" t="s">
        <v>26382</v>
      </c>
      <c r="AE551" t="s">
        <v>26383</v>
      </c>
      <c r="AF551" t="s">
        <v>26384</v>
      </c>
      <c r="AG551" t="s">
        <v>26385</v>
      </c>
      <c r="AH551" t="s">
        <v>26386</v>
      </c>
      <c r="AI551" t="s">
        <v>26387</v>
      </c>
      <c r="AJ551" t="s">
        <v>26388</v>
      </c>
      <c r="AK551" t="s">
        <v>26389</v>
      </c>
      <c r="AL551" t="s">
        <v>26390</v>
      </c>
      <c r="AM551" t="s">
        <v>26391</v>
      </c>
      <c r="AN551" t="s">
        <v>26392</v>
      </c>
      <c r="AO551" t="s">
        <v>26393</v>
      </c>
      <c r="AP551" t="s">
        <v>26394</v>
      </c>
      <c r="AQ551" t="s">
        <v>26395</v>
      </c>
      <c r="AR551" t="s">
        <v>212</v>
      </c>
      <c r="AS551" t="s">
        <v>26396</v>
      </c>
      <c r="AT551" t="s">
        <v>26397</v>
      </c>
      <c r="AU551" t="s">
        <v>26398</v>
      </c>
      <c r="AV551" t="s">
        <v>26399</v>
      </c>
      <c r="AW551" t="s">
        <v>26400</v>
      </c>
      <c r="AX551" t="s">
        <v>26401</v>
      </c>
      <c r="AY551" t="s">
        <v>26402</v>
      </c>
    </row>
    <row r="552" spans="1:51" x14ac:dyDescent="0.2">
      <c r="A552">
        <v>336155</v>
      </c>
      <c r="B552">
        <v>0</v>
      </c>
      <c r="C552" t="s">
        <v>8117</v>
      </c>
      <c r="D552" t="s">
        <v>26403</v>
      </c>
      <c r="E552" t="s">
        <v>26404</v>
      </c>
      <c r="F552" t="s">
        <v>26405</v>
      </c>
      <c r="G552" t="s">
        <v>26406</v>
      </c>
      <c r="H552" t="s">
        <v>26407</v>
      </c>
      <c r="I552" t="s">
        <v>26408</v>
      </c>
      <c r="J552" t="s">
        <v>26409</v>
      </c>
      <c r="K552" t="s">
        <v>26410</v>
      </c>
      <c r="L552" t="s">
        <v>26411</v>
      </c>
      <c r="M552" t="s">
        <v>26412</v>
      </c>
      <c r="N552" t="s">
        <v>26413</v>
      </c>
      <c r="O552" t="s">
        <v>26414</v>
      </c>
      <c r="P552" t="s">
        <v>26415</v>
      </c>
      <c r="Q552" t="s">
        <v>26416</v>
      </c>
      <c r="R552" t="s">
        <v>26417</v>
      </c>
      <c r="S552" t="s">
        <v>26418</v>
      </c>
      <c r="T552" t="s">
        <v>26419</v>
      </c>
      <c r="U552" t="s">
        <v>26420</v>
      </c>
      <c r="V552" t="s">
        <v>26421</v>
      </c>
      <c r="W552" t="s">
        <v>26422</v>
      </c>
      <c r="X552" t="s">
        <v>26423</v>
      </c>
      <c r="Y552" t="s">
        <v>26424</v>
      </c>
      <c r="Z552" t="s">
        <v>26425</v>
      </c>
      <c r="AA552" t="s">
        <v>26426</v>
      </c>
      <c r="AB552" t="s">
        <v>26427</v>
      </c>
      <c r="AC552" t="s">
        <v>26428</v>
      </c>
      <c r="AD552" t="s">
        <v>26429</v>
      </c>
      <c r="AE552" t="s">
        <v>26430</v>
      </c>
      <c r="AF552" t="s">
        <v>26431</v>
      </c>
      <c r="AG552" t="s">
        <v>26432</v>
      </c>
      <c r="AH552" t="s">
        <v>26433</v>
      </c>
      <c r="AI552" t="s">
        <v>26434</v>
      </c>
      <c r="AJ552" t="s">
        <v>26435</v>
      </c>
      <c r="AK552" t="s">
        <v>26436</v>
      </c>
      <c r="AL552" t="s">
        <v>26437</v>
      </c>
      <c r="AM552" t="s">
        <v>26438</v>
      </c>
      <c r="AN552" t="s">
        <v>26439</v>
      </c>
      <c r="AO552" t="s">
        <v>26440</v>
      </c>
      <c r="AP552" t="s">
        <v>26441</v>
      </c>
      <c r="AQ552" t="s">
        <v>26442</v>
      </c>
      <c r="AR552" t="s">
        <v>26443</v>
      </c>
      <c r="AS552" t="s">
        <v>26444</v>
      </c>
      <c r="AT552" t="s">
        <v>26445</v>
      </c>
      <c r="AU552" t="s">
        <v>26446</v>
      </c>
      <c r="AV552" t="s">
        <v>26447</v>
      </c>
      <c r="AW552" t="s">
        <v>26448</v>
      </c>
      <c r="AX552" t="s">
        <v>26449</v>
      </c>
      <c r="AY552" t="s">
        <v>26450</v>
      </c>
    </row>
    <row r="553" spans="1:51" x14ac:dyDescent="0.2">
      <c r="A553">
        <v>830540</v>
      </c>
      <c r="B553">
        <v>0</v>
      </c>
      <c r="C553" t="s">
        <v>26210</v>
      </c>
      <c r="D553" t="s">
        <v>26451</v>
      </c>
      <c r="E553" t="s">
        <v>26452</v>
      </c>
      <c r="F553" t="s">
        <v>26453</v>
      </c>
      <c r="G553" t="s">
        <v>26454</v>
      </c>
      <c r="H553" t="s">
        <v>26455</v>
      </c>
      <c r="I553" t="s">
        <v>26456</v>
      </c>
      <c r="J553" t="s">
        <v>26457</v>
      </c>
      <c r="K553" t="s">
        <v>26458</v>
      </c>
      <c r="L553" t="s">
        <v>26459</v>
      </c>
      <c r="M553" t="s">
        <v>26460</v>
      </c>
      <c r="N553" t="s">
        <v>26461</v>
      </c>
      <c r="O553" t="s">
        <v>26462</v>
      </c>
      <c r="P553" t="s">
        <v>26463</v>
      </c>
      <c r="Q553" t="s">
        <v>26464</v>
      </c>
      <c r="R553" t="s">
        <v>26465</v>
      </c>
      <c r="S553" t="s">
        <v>26466</v>
      </c>
      <c r="T553" t="s">
        <v>26467</v>
      </c>
      <c r="U553" t="s">
        <v>26468</v>
      </c>
      <c r="V553" t="s">
        <v>26469</v>
      </c>
      <c r="W553" t="s">
        <v>26470</v>
      </c>
      <c r="X553" t="s">
        <v>26471</v>
      </c>
      <c r="Y553" t="s">
        <v>26472</v>
      </c>
      <c r="Z553" t="s">
        <v>26473</v>
      </c>
      <c r="AA553" t="s">
        <v>26474</v>
      </c>
      <c r="AB553" t="s">
        <v>26475</v>
      </c>
      <c r="AC553" t="s">
        <v>26476</v>
      </c>
      <c r="AD553" t="s">
        <v>26477</v>
      </c>
      <c r="AE553" t="s">
        <v>26478</v>
      </c>
      <c r="AF553" t="s">
        <v>26479</v>
      </c>
      <c r="AG553" t="s">
        <v>26480</v>
      </c>
      <c r="AH553" t="s">
        <v>26481</v>
      </c>
      <c r="AI553" t="s">
        <v>26482</v>
      </c>
      <c r="AJ553" t="s">
        <v>26483</v>
      </c>
      <c r="AK553" t="s">
        <v>26484</v>
      </c>
      <c r="AL553" t="s">
        <v>26485</v>
      </c>
      <c r="AM553" t="s">
        <v>26486</v>
      </c>
      <c r="AN553" t="s">
        <v>26487</v>
      </c>
      <c r="AO553" t="s">
        <v>26488</v>
      </c>
      <c r="AP553" t="s">
        <v>26489</v>
      </c>
      <c r="AQ553" t="s">
        <v>26490</v>
      </c>
      <c r="AR553" t="s">
        <v>26491</v>
      </c>
      <c r="AS553" t="s">
        <v>26492</v>
      </c>
      <c r="AT553" t="s">
        <v>26493</v>
      </c>
      <c r="AU553" t="s">
        <v>26494</v>
      </c>
      <c r="AV553" t="s">
        <v>26495</v>
      </c>
      <c r="AW553" t="s">
        <v>26496</v>
      </c>
      <c r="AX553" t="s">
        <v>26497</v>
      </c>
      <c r="AY553" t="s">
        <v>26498</v>
      </c>
    </row>
    <row r="554" spans="1:51" x14ac:dyDescent="0.2">
      <c r="A554">
        <v>898390</v>
      </c>
      <c r="B554">
        <v>0</v>
      </c>
      <c r="C554" t="s">
        <v>6902</v>
      </c>
      <c r="D554" t="s">
        <v>26499</v>
      </c>
      <c r="E554" t="s">
        <v>26500</v>
      </c>
      <c r="F554" t="s">
        <v>26501</v>
      </c>
      <c r="G554" t="s">
        <v>26502</v>
      </c>
      <c r="H554" t="s">
        <v>26503</v>
      </c>
      <c r="I554" t="s">
        <v>26504</v>
      </c>
      <c r="J554" t="s">
        <v>26505</v>
      </c>
      <c r="K554" t="s">
        <v>26506</v>
      </c>
      <c r="L554" t="s">
        <v>26507</v>
      </c>
      <c r="M554" t="s">
        <v>26508</v>
      </c>
      <c r="N554" t="s">
        <v>26509</v>
      </c>
      <c r="O554" t="s">
        <v>26510</v>
      </c>
      <c r="P554" t="s">
        <v>26511</v>
      </c>
      <c r="Q554" t="s">
        <v>26512</v>
      </c>
      <c r="R554" t="s">
        <v>26513</v>
      </c>
      <c r="S554" t="s">
        <v>26514</v>
      </c>
      <c r="T554" t="s">
        <v>26515</v>
      </c>
      <c r="U554" t="s">
        <v>26516</v>
      </c>
      <c r="V554" t="s">
        <v>26517</v>
      </c>
      <c r="W554" t="s">
        <v>26518</v>
      </c>
      <c r="X554" t="s">
        <v>26519</v>
      </c>
      <c r="Y554" t="s">
        <v>26520</v>
      </c>
      <c r="Z554" t="s">
        <v>26521</v>
      </c>
      <c r="AA554" t="s">
        <v>26522</v>
      </c>
      <c r="AB554" t="s">
        <v>26523</v>
      </c>
      <c r="AC554" t="s">
        <v>26524</v>
      </c>
      <c r="AD554" t="s">
        <v>26525</v>
      </c>
      <c r="AE554" t="s">
        <v>26526</v>
      </c>
      <c r="AF554" t="s">
        <v>26527</v>
      </c>
      <c r="AG554" t="s">
        <v>26528</v>
      </c>
      <c r="AH554" t="s">
        <v>26529</v>
      </c>
      <c r="AI554" t="s">
        <v>26530</v>
      </c>
      <c r="AJ554" t="s">
        <v>26531</v>
      </c>
      <c r="AK554" t="s">
        <v>26532</v>
      </c>
      <c r="AL554" t="s">
        <v>26533</v>
      </c>
      <c r="AM554" t="s">
        <v>26534</v>
      </c>
      <c r="AN554" t="s">
        <v>26535</v>
      </c>
      <c r="AO554" t="s">
        <v>26536</v>
      </c>
      <c r="AP554" t="s">
        <v>26537</v>
      </c>
      <c r="AQ554" t="s">
        <v>26538</v>
      </c>
      <c r="AR554" t="s">
        <v>26539</v>
      </c>
      <c r="AS554" t="s">
        <v>26540</v>
      </c>
      <c r="AT554" t="s">
        <v>26541</v>
      </c>
      <c r="AU554" t="s">
        <v>26542</v>
      </c>
      <c r="AV554" t="s">
        <v>26543</v>
      </c>
      <c r="AW554" t="s">
        <v>26544</v>
      </c>
      <c r="AX554" t="s">
        <v>26545</v>
      </c>
      <c r="AY554" t="s">
        <v>26546</v>
      </c>
    </row>
    <row r="555" spans="1:51" x14ac:dyDescent="0.2">
      <c r="A555">
        <v>376121</v>
      </c>
      <c r="B555">
        <v>0</v>
      </c>
      <c r="C555" t="s">
        <v>7049</v>
      </c>
      <c r="D555" t="s">
        <v>26547</v>
      </c>
      <c r="E555" t="s">
        <v>26548</v>
      </c>
      <c r="F555" t="s">
        <v>26549</v>
      </c>
      <c r="G555" t="s">
        <v>26550</v>
      </c>
      <c r="H555" t="s">
        <v>26551</v>
      </c>
      <c r="I555" t="s">
        <v>26552</v>
      </c>
      <c r="J555" t="s">
        <v>26553</v>
      </c>
      <c r="K555" t="s">
        <v>26554</v>
      </c>
      <c r="L555" t="s">
        <v>26555</v>
      </c>
      <c r="M555" t="s">
        <v>26556</v>
      </c>
      <c r="N555" t="s">
        <v>26557</v>
      </c>
      <c r="O555" t="s">
        <v>26558</v>
      </c>
      <c r="P555" t="s">
        <v>26559</v>
      </c>
      <c r="Q555" t="s">
        <v>26560</v>
      </c>
      <c r="R555" t="s">
        <v>26561</v>
      </c>
      <c r="S555" t="s">
        <v>26562</v>
      </c>
      <c r="T555" t="s">
        <v>26563</v>
      </c>
      <c r="U555" t="s">
        <v>26564</v>
      </c>
      <c r="V555" t="s">
        <v>26565</v>
      </c>
      <c r="W555" t="s">
        <v>26566</v>
      </c>
      <c r="X555" t="s">
        <v>26567</v>
      </c>
      <c r="Y555" t="s">
        <v>26568</v>
      </c>
      <c r="Z555" t="s">
        <v>26569</v>
      </c>
      <c r="AA555" t="s">
        <v>26570</v>
      </c>
      <c r="AB555" t="s">
        <v>26571</v>
      </c>
      <c r="AC555" t="s">
        <v>26572</v>
      </c>
      <c r="AD555" t="s">
        <v>26573</v>
      </c>
      <c r="AE555" t="s">
        <v>26574</v>
      </c>
      <c r="AF555" t="s">
        <v>26575</v>
      </c>
      <c r="AG555" t="s">
        <v>26576</v>
      </c>
      <c r="AH555" t="s">
        <v>26577</v>
      </c>
      <c r="AI555" t="s">
        <v>26578</v>
      </c>
      <c r="AJ555" t="s">
        <v>26579</v>
      </c>
      <c r="AK555" t="s">
        <v>26580</v>
      </c>
      <c r="AL555" t="s">
        <v>26581</v>
      </c>
      <c r="AM555" t="s">
        <v>26582</v>
      </c>
      <c r="AN555" t="s">
        <v>26583</v>
      </c>
      <c r="AO555" t="s">
        <v>26584</v>
      </c>
      <c r="AP555" t="s">
        <v>26585</v>
      </c>
      <c r="AQ555" t="s">
        <v>26586</v>
      </c>
      <c r="AR555" t="s">
        <v>26587</v>
      </c>
      <c r="AS555" t="s">
        <v>26588</v>
      </c>
      <c r="AT555" t="s">
        <v>26589</v>
      </c>
      <c r="AU555" t="s">
        <v>26590</v>
      </c>
      <c r="AV555" t="s">
        <v>26591</v>
      </c>
      <c r="AW555" t="s">
        <v>26592</v>
      </c>
      <c r="AX555" t="s">
        <v>26593</v>
      </c>
      <c r="AY555" t="s">
        <v>26594</v>
      </c>
    </row>
    <row r="556" spans="1:51" x14ac:dyDescent="0.2">
      <c r="A556">
        <v>265552</v>
      </c>
      <c r="B556">
        <v>0</v>
      </c>
      <c r="C556" t="s">
        <v>10145</v>
      </c>
      <c r="D556" t="s">
        <v>26595</v>
      </c>
      <c r="E556" t="s">
        <v>26596</v>
      </c>
      <c r="F556" t="s">
        <v>26597</v>
      </c>
      <c r="G556" t="s">
        <v>26598</v>
      </c>
      <c r="H556" t="s">
        <v>26599</v>
      </c>
      <c r="I556" t="s">
        <v>26600</v>
      </c>
      <c r="J556" t="s">
        <v>26601</v>
      </c>
      <c r="K556" t="s">
        <v>26602</v>
      </c>
      <c r="L556" t="s">
        <v>26603</v>
      </c>
      <c r="M556" t="s">
        <v>26604</v>
      </c>
      <c r="N556" t="s">
        <v>26605</v>
      </c>
      <c r="O556" t="s">
        <v>26606</v>
      </c>
      <c r="P556" t="s">
        <v>26607</v>
      </c>
      <c r="Q556" t="s">
        <v>26608</v>
      </c>
      <c r="R556" t="s">
        <v>26609</v>
      </c>
      <c r="S556" t="s">
        <v>26610</v>
      </c>
      <c r="T556" t="s">
        <v>26611</v>
      </c>
      <c r="U556" t="s">
        <v>26612</v>
      </c>
      <c r="V556" t="s">
        <v>26613</v>
      </c>
      <c r="W556" t="s">
        <v>26614</v>
      </c>
      <c r="X556" t="s">
        <v>26615</v>
      </c>
      <c r="Y556" t="s">
        <v>26616</v>
      </c>
      <c r="Z556" t="s">
        <v>26617</v>
      </c>
      <c r="AA556" t="s">
        <v>26618</v>
      </c>
      <c r="AB556" t="s">
        <v>26619</v>
      </c>
      <c r="AC556" t="s">
        <v>26620</v>
      </c>
      <c r="AD556" t="s">
        <v>26621</v>
      </c>
      <c r="AE556" t="s">
        <v>26622</v>
      </c>
      <c r="AF556" t="s">
        <v>26623</v>
      </c>
      <c r="AG556" t="s">
        <v>26624</v>
      </c>
      <c r="AH556" t="s">
        <v>26625</v>
      </c>
      <c r="AI556" t="s">
        <v>26626</v>
      </c>
      <c r="AJ556" t="s">
        <v>26627</v>
      </c>
      <c r="AK556" t="s">
        <v>26628</v>
      </c>
      <c r="AL556" t="s">
        <v>26629</v>
      </c>
      <c r="AM556" t="s">
        <v>26630</v>
      </c>
      <c r="AN556" t="s">
        <v>26631</v>
      </c>
      <c r="AO556" t="s">
        <v>26632</v>
      </c>
      <c r="AP556" t="s">
        <v>26633</v>
      </c>
      <c r="AQ556" t="s">
        <v>26634</v>
      </c>
      <c r="AR556" t="s">
        <v>26635</v>
      </c>
      <c r="AS556" t="s">
        <v>26636</v>
      </c>
      <c r="AT556" t="s">
        <v>26637</v>
      </c>
      <c r="AU556" t="s">
        <v>26638</v>
      </c>
      <c r="AV556" t="s">
        <v>26639</v>
      </c>
      <c r="AW556" t="s">
        <v>26640</v>
      </c>
      <c r="AX556" t="s">
        <v>26641</v>
      </c>
      <c r="AY556" t="s">
        <v>26642</v>
      </c>
    </row>
    <row r="557" spans="1:51" x14ac:dyDescent="0.2">
      <c r="A557">
        <v>124248</v>
      </c>
      <c r="B557">
        <v>0</v>
      </c>
      <c r="C557" t="s">
        <v>7291</v>
      </c>
      <c r="D557" t="s">
        <v>26643</v>
      </c>
      <c r="E557" t="s">
        <v>26644</v>
      </c>
      <c r="F557" t="s">
        <v>26645</v>
      </c>
      <c r="G557" t="s">
        <v>26646</v>
      </c>
      <c r="H557" t="s">
        <v>26647</v>
      </c>
      <c r="I557" t="s">
        <v>26648</v>
      </c>
      <c r="J557" t="s">
        <v>26649</v>
      </c>
      <c r="K557" t="s">
        <v>26650</v>
      </c>
      <c r="L557" t="s">
        <v>26651</v>
      </c>
      <c r="M557" t="s">
        <v>26652</v>
      </c>
      <c r="N557" t="s">
        <v>26653</v>
      </c>
      <c r="O557" t="s">
        <v>26654</v>
      </c>
      <c r="P557" t="s">
        <v>26655</v>
      </c>
      <c r="Q557" t="s">
        <v>26656</v>
      </c>
      <c r="R557" t="s">
        <v>26657</v>
      </c>
      <c r="S557" t="s">
        <v>26658</v>
      </c>
      <c r="T557" t="s">
        <v>26659</v>
      </c>
      <c r="U557" t="s">
        <v>26660</v>
      </c>
      <c r="V557" t="s">
        <v>26661</v>
      </c>
      <c r="W557" t="s">
        <v>26662</v>
      </c>
      <c r="X557" t="s">
        <v>26663</v>
      </c>
      <c r="Y557" t="s">
        <v>26664</v>
      </c>
      <c r="Z557" t="s">
        <v>26665</v>
      </c>
      <c r="AA557" t="s">
        <v>26666</v>
      </c>
      <c r="AB557" t="s">
        <v>26667</v>
      </c>
      <c r="AC557" t="s">
        <v>26668</v>
      </c>
      <c r="AD557" t="s">
        <v>26669</v>
      </c>
      <c r="AE557" t="s">
        <v>26670</v>
      </c>
      <c r="AF557" t="s">
        <v>26671</v>
      </c>
      <c r="AG557" t="s">
        <v>26672</v>
      </c>
      <c r="AH557" t="s">
        <v>26673</v>
      </c>
      <c r="AI557" t="s">
        <v>26674</v>
      </c>
      <c r="AJ557" t="s">
        <v>26675</v>
      </c>
      <c r="AK557" t="s">
        <v>26676</v>
      </c>
      <c r="AL557" t="s">
        <v>26677</v>
      </c>
      <c r="AM557" t="s">
        <v>26678</v>
      </c>
      <c r="AN557" t="s">
        <v>26679</v>
      </c>
      <c r="AO557" t="s">
        <v>26680</v>
      </c>
      <c r="AP557" t="s">
        <v>26681</v>
      </c>
      <c r="AQ557" t="s">
        <v>26682</v>
      </c>
      <c r="AR557" t="s">
        <v>26683</v>
      </c>
      <c r="AS557" t="s">
        <v>26684</v>
      </c>
      <c r="AT557" t="s">
        <v>26685</v>
      </c>
      <c r="AU557" t="s">
        <v>26686</v>
      </c>
      <c r="AV557" t="s">
        <v>26687</v>
      </c>
      <c r="AW557" t="s">
        <v>26688</v>
      </c>
      <c r="AX557" t="s">
        <v>26689</v>
      </c>
      <c r="AY557" t="s">
        <v>26690</v>
      </c>
    </row>
    <row r="558" spans="1:51" x14ac:dyDescent="0.2">
      <c r="A558">
        <v>509979</v>
      </c>
      <c r="B558">
        <v>0</v>
      </c>
      <c r="C558" t="s">
        <v>26691</v>
      </c>
      <c r="D558" t="s">
        <v>26692</v>
      </c>
      <c r="E558" t="s">
        <v>26693</v>
      </c>
      <c r="F558" t="s">
        <v>26694</v>
      </c>
      <c r="G558" t="s">
        <v>26695</v>
      </c>
      <c r="H558" t="s">
        <v>26696</v>
      </c>
      <c r="I558" t="s">
        <v>26697</v>
      </c>
      <c r="J558" t="s">
        <v>26698</v>
      </c>
      <c r="K558" t="s">
        <v>26699</v>
      </c>
      <c r="L558" t="s">
        <v>26700</v>
      </c>
      <c r="M558" t="s">
        <v>26701</v>
      </c>
      <c r="N558" t="s">
        <v>26702</v>
      </c>
      <c r="O558" t="s">
        <v>26703</v>
      </c>
      <c r="P558" t="s">
        <v>26704</v>
      </c>
      <c r="Q558" t="s">
        <v>26705</v>
      </c>
      <c r="R558" t="s">
        <v>26706</v>
      </c>
      <c r="S558" t="s">
        <v>26707</v>
      </c>
      <c r="T558" t="s">
        <v>26708</v>
      </c>
      <c r="U558" t="s">
        <v>26709</v>
      </c>
      <c r="V558" t="s">
        <v>26710</v>
      </c>
      <c r="W558" t="s">
        <v>26711</v>
      </c>
      <c r="X558" t="s">
        <v>26712</v>
      </c>
      <c r="Y558" t="s">
        <v>26713</v>
      </c>
      <c r="Z558" t="s">
        <v>26714</v>
      </c>
      <c r="AA558" t="s">
        <v>26715</v>
      </c>
      <c r="AB558" t="s">
        <v>26716</v>
      </c>
      <c r="AC558" t="s">
        <v>26717</v>
      </c>
      <c r="AD558" t="s">
        <v>26718</v>
      </c>
      <c r="AE558" t="s">
        <v>26719</v>
      </c>
      <c r="AF558" t="s">
        <v>26720</v>
      </c>
      <c r="AG558" t="s">
        <v>26721</v>
      </c>
      <c r="AH558" t="s">
        <v>26722</v>
      </c>
      <c r="AI558" t="s">
        <v>26723</v>
      </c>
      <c r="AJ558" t="s">
        <v>26724</v>
      </c>
      <c r="AK558" t="s">
        <v>26725</v>
      </c>
      <c r="AL558" t="s">
        <v>26726</v>
      </c>
      <c r="AM558" t="s">
        <v>26727</v>
      </c>
      <c r="AN558" t="s">
        <v>26728</v>
      </c>
      <c r="AO558" t="s">
        <v>26729</v>
      </c>
      <c r="AP558" t="s">
        <v>26730</v>
      </c>
      <c r="AQ558" t="s">
        <v>26731</v>
      </c>
      <c r="AR558" t="s">
        <v>26732</v>
      </c>
      <c r="AS558" t="s">
        <v>26733</v>
      </c>
      <c r="AT558" t="s">
        <v>26734</v>
      </c>
      <c r="AU558" t="s">
        <v>26735</v>
      </c>
      <c r="AV558" t="s">
        <v>26736</v>
      </c>
      <c r="AW558" t="s">
        <v>26737</v>
      </c>
      <c r="AX558" t="s">
        <v>26738</v>
      </c>
      <c r="AY558" t="s">
        <v>26739</v>
      </c>
    </row>
    <row r="559" spans="1:51" x14ac:dyDescent="0.2">
      <c r="A559">
        <v>772242</v>
      </c>
      <c r="B559">
        <v>0</v>
      </c>
      <c r="C559" t="s">
        <v>7437</v>
      </c>
      <c r="D559" t="s">
        <v>26740</v>
      </c>
      <c r="E559" t="s">
        <v>26741</v>
      </c>
      <c r="F559" t="s">
        <v>26742</v>
      </c>
      <c r="G559" t="s">
        <v>26743</v>
      </c>
      <c r="H559" t="s">
        <v>26744</v>
      </c>
      <c r="I559" t="s">
        <v>26745</v>
      </c>
      <c r="J559" t="s">
        <v>26746</v>
      </c>
      <c r="K559" t="s">
        <v>26747</v>
      </c>
      <c r="L559" t="s">
        <v>26748</v>
      </c>
      <c r="M559" t="s">
        <v>26749</v>
      </c>
      <c r="N559" t="s">
        <v>26750</v>
      </c>
      <c r="O559" t="s">
        <v>26751</v>
      </c>
      <c r="P559" t="s">
        <v>26752</v>
      </c>
      <c r="Q559" t="s">
        <v>26753</v>
      </c>
      <c r="R559" t="s">
        <v>26754</v>
      </c>
      <c r="S559" t="s">
        <v>26755</v>
      </c>
      <c r="T559" t="s">
        <v>26756</v>
      </c>
      <c r="U559" t="s">
        <v>26757</v>
      </c>
      <c r="V559" t="s">
        <v>26758</v>
      </c>
      <c r="W559" t="s">
        <v>26759</v>
      </c>
      <c r="X559" t="s">
        <v>26760</v>
      </c>
      <c r="Y559" t="s">
        <v>26761</v>
      </c>
      <c r="Z559" t="s">
        <v>26762</v>
      </c>
      <c r="AA559" t="s">
        <v>26763</v>
      </c>
      <c r="AB559" t="s">
        <v>26764</v>
      </c>
      <c r="AC559" t="s">
        <v>26765</v>
      </c>
      <c r="AD559" t="s">
        <v>26766</v>
      </c>
      <c r="AE559" t="s">
        <v>26767</v>
      </c>
      <c r="AF559" t="s">
        <v>26768</v>
      </c>
      <c r="AG559" t="s">
        <v>26769</v>
      </c>
      <c r="AH559" t="s">
        <v>26770</v>
      </c>
      <c r="AI559" t="s">
        <v>26771</v>
      </c>
      <c r="AJ559" t="s">
        <v>26772</v>
      </c>
      <c r="AK559" t="s">
        <v>26773</v>
      </c>
      <c r="AL559" t="s">
        <v>26774</v>
      </c>
      <c r="AM559" t="s">
        <v>26775</v>
      </c>
      <c r="AN559" t="s">
        <v>26776</v>
      </c>
      <c r="AO559" t="s">
        <v>26777</v>
      </c>
      <c r="AP559" t="s">
        <v>26778</v>
      </c>
      <c r="AQ559" t="s">
        <v>26779</v>
      </c>
      <c r="AR559" t="s">
        <v>26780</v>
      </c>
      <c r="AS559" t="s">
        <v>26781</v>
      </c>
      <c r="AT559" t="s">
        <v>26782</v>
      </c>
      <c r="AU559" t="s">
        <v>26783</v>
      </c>
      <c r="AV559" t="s">
        <v>26784</v>
      </c>
      <c r="AW559" t="s">
        <v>26785</v>
      </c>
      <c r="AX559" t="s">
        <v>26786</v>
      </c>
      <c r="AY559" t="s">
        <v>26787</v>
      </c>
    </row>
    <row r="560" spans="1:51" x14ac:dyDescent="0.2">
      <c r="A560">
        <v>405321</v>
      </c>
      <c r="B560">
        <v>0</v>
      </c>
      <c r="C560" t="s">
        <v>26788</v>
      </c>
      <c r="D560" t="s">
        <v>26789</v>
      </c>
      <c r="E560" t="s">
        <v>26790</v>
      </c>
      <c r="F560" t="s">
        <v>26791</v>
      </c>
      <c r="G560" t="s">
        <v>26792</v>
      </c>
      <c r="H560" t="s">
        <v>26793</v>
      </c>
      <c r="I560" t="s">
        <v>26794</v>
      </c>
      <c r="J560" t="s">
        <v>26795</v>
      </c>
      <c r="K560" t="s">
        <v>26796</v>
      </c>
      <c r="L560" t="s">
        <v>26797</v>
      </c>
      <c r="M560" t="s">
        <v>26798</v>
      </c>
      <c r="N560" t="s">
        <v>26799</v>
      </c>
      <c r="O560" t="s">
        <v>26800</v>
      </c>
      <c r="P560" t="s">
        <v>26801</v>
      </c>
      <c r="Q560" t="s">
        <v>26802</v>
      </c>
      <c r="R560" t="s">
        <v>26803</v>
      </c>
      <c r="S560" t="s">
        <v>26804</v>
      </c>
      <c r="T560" t="s">
        <v>26805</v>
      </c>
      <c r="U560" t="s">
        <v>26806</v>
      </c>
      <c r="V560" t="s">
        <v>26807</v>
      </c>
      <c r="W560" t="s">
        <v>26808</v>
      </c>
      <c r="X560" t="s">
        <v>26809</v>
      </c>
      <c r="Y560" t="s">
        <v>26810</v>
      </c>
      <c r="Z560" t="s">
        <v>26811</v>
      </c>
      <c r="AA560" t="s">
        <v>26812</v>
      </c>
      <c r="AB560" t="s">
        <v>26813</v>
      </c>
      <c r="AC560" t="s">
        <v>26814</v>
      </c>
      <c r="AD560" t="s">
        <v>26815</v>
      </c>
      <c r="AE560" t="s">
        <v>26816</v>
      </c>
      <c r="AF560" t="s">
        <v>26817</v>
      </c>
      <c r="AG560" t="s">
        <v>26818</v>
      </c>
      <c r="AH560" t="s">
        <v>26819</v>
      </c>
      <c r="AI560" t="s">
        <v>26820</v>
      </c>
      <c r="AJ560" t="s">
        <v>26821</v>
      </c>
      <c r="AK560" t="s">
        <v>26822</v>
      </c>
      <c r="AL560" t="s">
        <v>26823</v>
      </c>
      <c r="AM560" t="s">
        <v>26824</v>
      </c>
      <c r="AN560" t="s">
        <v>26825</v>
      </c>
      <c r="AO560" t="s">
        <v>26826</v>
      </c>
      <c r="AP560" t="s">
        <v>26827</v>
      </c>
      <c r="AQ560" t="s">
        <v>26828</v>
      </c>
      <c r="AR560" t="s">
        <v>212</v>
      </c>
      <c r="AS560" t="s">
        <v>26829</v>
      </c>
      <c r="AT560" t="s">
        <v>26830</v>
      </c>
      <c r="AU560" t="s">
        <v>26831</v>
      </c>
      <c r="AV560" t="s">
        <v>26832</v>
      </c>
      <c r="AW560" t="s">
        <v>26833</v>
      </c>
      <c r="AX560" t="s">
        <v>26834</v>
      </c>
      <c r="AY560" t="s">
        <v>26835</v>
      </c>
    </row>
    <row r="561" spans="1:51" x14ac:dyDescent="0.2">
      <c r="A561">
        <v>592607</v>
      </c>
      <c r="B561">
        <v>0</v>
      </c>
      <c r="C561" t="s">
        <v>10482</v>
      </c>
      <c r="D561" t="s">
        <v>26836</v>
      </c>
      <c r="E561" t="s">
        <v>26837</v>
      </c>
      <c r="F561" t="s">
        <v>26838</v>
      </c>
      <c r="G561" t="s">
        <v>26839</v>
      </c>
      <c r="H561" t="s">
        <v>26840</v>
      </c>
      <c r="I561" t="s">
        <v>26841</v>
      </c>
      <c r="J561" t="s">
        <v>26842</v>
      </c>
      <c r="K561" t="s">
        <v>26843</v>
      </c>
      <c r="L561" t="s">
        <v>26844</v>
      </c>
      <c r="M561" t="s">
        <v>26845</v>
      </c>
      <c r="N561" t="s">
        <v>26846</v>
      </c>
      <c r="O561" t="s">
        <v>26847</v>
      </c>
      <c r="P561" t="s">
        <v>26848</v>
      </c>
      <c r="Q561" t="s">
        <v>26849</v>
      </c>
      <c r="R561" t="s">
        <v>26850</v>
      </c>
      <c r="S561" t="s">
        <v>26851</v>
      </c>
      <c r="T561" t="s">
        <v>26852</v>
      </c>
      <c r="U561" t="s">
        <v>26853</v>
      </c>
      <c r="V561" t="s">
        <v>26854</v>
      </c>
      <c r="W561" t="s">
        <v>26855</v>
      </c>
      <c r="X561" t="s">
        <v>26856</v>
      </c>
      <c r="Y561" t="s">
        <v>26857</v>
      </c>
      <c r="Z561" t="s">
        <v>26858</v>
      </c>
      <c r="AA561" t="s">
        <v>26859</v>
      </c>
      <c r="AB561" t="s">
        <v>26860</v>
      </c>
      <c r="AC561" t="s">
        <v>26861</v>
      </c>
      <c r="AD561" t="s">
        <v>26862</v>
      </c>
      <c r="AE561" t="s">
        <v>26863</v>
      </c>
      <c r="AF561" t="s">
        <v>26864</v>
      </c>
      <c r="AG561" t="s">
        <v>26865</v>
      </c>
      <c r="AH561" t="s">
        <v>26866</v>
      </c>
      <c r="AI561" t="s">
        <v>26867</v>
      </c>
      <c r="AJ561" t="s">
        <v>26868</v>
      </c>
      <c r="AK561" t="s">
        <v>26869</v>
      </c>
      <c r="AL561" t="s">
        <v>26870</v>
      </c>
      <c r="AM561" t="s">
        <v>26871</v>
      </c>
      <c r="AN561" t="s">
        <v>26872</v>
      </c>
      <c r="AO561" t="s">
        <v>26873</v>
      </c>
      <c r="AP561" t="s">
        <v>26874</v>
      </c>
      <c r="AQ561" t="s">
        <v>26875</v>
      </c>
      <c r="AR561" t="s">
        <v>26876</v>
      </c>
      <c r="AS561" t="s">
        <v>26877</v>
      </c>
      <c r="AT561" t="s">
        <v>26878</v>
      </c>
      <c r="AU561" t="s">
        <v>26879</v>
      </c>
      <c r="AV561" t="s">
        <v>26880</v>
      </c>
      <c r="AW561" t="s">
        <v>26881</v>
      </c>
      <c r="AX561" t="s">
        <v>26882</v>
      </c>
      <c r="AY561" t="s">
        <v>26883</v>
      </c>
    </row>
    <row r="562" spans="1:51" x14ac:dyDescent="0.2">
      <c r="A562">
        <v>582733</v>
      </c>
      <c r="B562">
        <v>0</v>
      </c>
      <c r="C562" t="s">
        <v>7437</v>
      </c>
      <c r="D562" t="s">
        <v>26884</v>
      </c>
      <c r="E562" t="s">
        <v>26885</v>
      </c>
      <c r="F562" t="s">
        <v>26886</v>
      </c>
      <c r="G562" t="s">
        <v>26887</v>
      </c>
      <c r="H562" t="s">
        <v>26888</v>
      </c>
      <c r="I562" t="s">
        <v>26889</v>
      </c>
      <c r="J562" t="s">
        <v>26890</v>
      </c>
      <c r="K562" t="s">
        <v>26891</v>
      </c>
      <c r="L562" t="s">
        <v>26892</v>
      </c>
      <c r="M562" t="s">
        <v>26893</v>
      </c>
      <c r="N562" t="s">
        <v>26894</v>
      </c>
      <c r="O562" t="s">
        <v>26895</v>
      </c>
      <c r="P562" t="s">
        <v>26896</v>
      </c>
      <c r="Q562" t="s">
        <v>26897</v>
      </c>
      <c r="R562" t="s">
        <v>26898</v>
      </c>
      <c r="S562" t="s">
        <v>26899</v>
      </c>
      <c r="T562" t="s">
        <v>26900</v>
      </c>
      <c r="U562" t="s">
        <v>26901</v>
      </c>
      <c r="V562" t="s">
        <v>26902</v>
      </c>
      <c r="W562" t="s">
        <v>26903</v>
      </c>
      <c r="X562" t="s">
        <v>26904</v>
      </c>
      <c r="Y562" t="s">
        <v>26905</v>
      </c>
      <c r="Z562" t="s">
        <v>26906</v>
      </c>
      <c r="AA562" t="s">
        <v>26907</v>
      </c>
      <c r="AB562" t="s">
        <v>26908</v>
      </c>
      <c r="AC562" t="s">
        <v>26909</v>
      </c>
      <c r="AD562" t="s">
        <v>26910</v>
      </c>
      <c r="AE562" t="s">
        <v>26911</v>
      </c>
      <c r="AF562" t="s">
        <v>26912</v>
      </c>
      <c r="AG562" t="s">
        <v>26913</v>
      </c>
      <c r="AH562" t="s">
        <v>26914</v>
      </c>
      <c r="AI562" t="s">
        <v>26915</v>
      </c>
      <c r="AJ562" t="s">
        <v>26916</v>
      </c>
      <c r="AK562" t="s">
        <v>26917</v>
      </c>
      <c r="AL562" t="s">
        <v>26918</v>
      </c>
      <c r="AM562" t="s">
        <v>26919</v>
      </c>
      <c r="AN562" t="s">
        <v>26920</v>
      </c>
      <c r="AO562" t="s">
        <v>26921</v>
      </c>
      <c r="AP562" t="s">
        <v>26922</v>
      </c>
      <c r="AQ562" t="s">
        <v>26923</v>
      </c>
      <c r="AR562" t="s">
        <v>26924</v>
      </c>
      <c r="AS562" t="s">
        <v>26925</v>
      </c>
      <c r="AT562" t="s">
        <v>26926</v>
      </c>
      <c r="AU562" t="s">
        <v>26927</v>
      </c>
      <c r="AV562" t="s">
        <v>26928</v>
      </c>
      <c r="AW562" t="s">
        <v>26929</v>
      </c>
      <c r="AX562" t="s">
        <v>26930</v>
      </c>
      <c r="AY562" t="s">
        <v>26931</v>
      </c>
    </row>
    <row r="563" spans="1:51" x14ac:dyDescent="0.2">
      <c r="A563">
        <v>626751</v>
      </c>
      <c r="B563">
        <v>0</v>
      </c>
      <c r="C563" t="s">
        <v>19316</v>
      </c>
      <c r="D563" t="s">
        <v>26932</v>
      </c>
      <c r="E563" t="s">
        <v>26933</v>
      </c>
      <c r="F563" t="s">
        <v>26934</v>
      </c>
      <c r="G563" t="s">
        <v>26935</v>
      </c>
      <c r="H563" t="s">
        <v>26936</v>
      </c>
      <c r="I563" t="s">
        <v>26937</v>
      </c>
      <c r="J563" t="s">
        <v>26938</v>
      </c>
      <c r="K563" t="s">
        <v>26939</v>
      </c>
      <c r="L563" t="s">
        <v>26940</v>
      </c>
      <c r="M563" t="s">
        <v>26941</v>
      </c>
      <c r="N563" t="s">
        <v>26942</v>
      </c>
      <c r="O563" t="s">
        <v>26943</v>
      </c>
      <c r="P563" t="s">
        <v>26944</v>
      </c>
      <c r="Q563" t="s">
        <v>26945</v>
      </c>
      <c r="R563" t="s">
        <v>26946</v>
      </c>
      <c r="S563" t="s">
        <v>26947</v>
      </c>
      <c r="T563" t="s">
        <v>26948</v>
      </c>
      <c r="U563" t="s">
        <v>26949</v>
      </c>
      <c r="V563" t="s">
        <v>26950</v>
      </c>
      <c r="W563" t="s">
        <v>26951</v>
      </c>
      <c r="X563" t="s">
        <v>26952</v>
      </c>
      <c r="Y563" t="s">
        <v>26953</v>
      </c>
      <c r="Z563" t="s">
        <v>26954</v>
      </c>
      <c r="AA563" t="s">
        <v>26955</v>
      </c>
      <c r="AB563" t="s">
        <v>26956</v>
      </c>
      <c r="AC563" t="s">
        <v>26957</v>
      </c>
      <c r="AD563" t="s">
        <v>26958</v>
      </c>
      <c r="AE563" t="s">
        <v>26959</v>
      </c>
      <c r="AF563" t="s">
        <v>26960</v>
      </c>
      <c r="AG563" t="s">
        <v>26961</v>
      </c>
      <c r="AH563" t="s">
        <v>26962</v>
      </c>
      <c r="AI563" t="s">
        <v>26963</v>
      </c>
      <c r="AJ563" t="s">
        <v>26964</v>
      </c>
      <c r="AK563" t="s">
        <v>26965</v>
      </c>
      <c r="AL563" t="s">
        <v>26966</v>
      </c>
      <c r="AM563" t="s">
        <v>26967</v>
      </c>
      <c r="AN563" t="s">
        <v>26968</v>
      </c>
      <c r="AO563" t="s">
        <v>26969</v>
      </c>
      <c r="AP563" t="s">
        <v>26970</v>
      </c>
      <c r="AQ563" t="s">
        <v>26971</v>
      </c>
      <c r="AR563" t="s">
        <v>26972</v>
      </c>
      <c r="AS563" t="s">
        <v>26973</v>
      </c>
      <c r="AT563" t="s">
        <v>26974</v>
      </c>
      <c r="AU563" t="s">
        <v>26975</v>
      </c>
      <c r="AV563" t="s">
        <v>26976</v>
      </c>
      <c r="AW563" t="s">
        <v>26977</v>
      </c>
      <c r="AX563" t="s">
        <v>26978</v>
      </c>
      <c r="AY563" t="s">
        <v>26979</v>
      </c>
    </row>
    <row r="564" spans="1:51" x14ac:dyDescent="0.2">
      <c r="A564">
        <v>107563</v>
      </c>
      <c r="B564">
        <v>0</v>
      </c>
      <c r="C564" t="s">
        <v>9278</v>
      </c>
      <c r="D564" t="s">
        <v>26980</v>
      </c>
      <c r="E564" t="s">
        <v>26981</v>
      </c>
      <c r="F564" t="s">
        <v>26982</v>
      </c>
      <c r="G564" t="s">
        <v>26983</v>
      </c>
      <c r="H564" t="s">
        <v>26984</v>
      </c>
      <c r="I564" t="s">
        <v>26985</v>
      </c>
      <c r="J564" t="s">
        <v>26986</v>
      </c>
      <c r="K564" t="s">
        <v>26987</v>
      </c>
      <c r="L564" t="s">
        <v>26988</v>
      </c>
      <c r="M564" t="s">
        <v>26989</v>
      </c>
      <c r="N564" t="s">
        <v>26990</v>
      </c>
      <c r="O564" t="s">
        <v>26991</v>
      </c>
      <c r="P564" t="s">
        <v>26992</v>
      </c>
      <c r="Q564" t="s">
        <v>26993</v>
      </c>
      <c r="R564" t="s">
        <v>26994</v>
      </c>
      <c r="S564" t="s">
        <v>26995</v>
      </c>
      <c r="T564" t="s">
        <v>26996</v>
      </c>
      <c r="U564" t="s">
        <v>26997</v>
      </c>
      <c r="V564" t="s">
        <v>26998</v>
      </c>
      <c r="W564" t="s">
        <v>26999</v>
      </c>
      <c r="X564" t="s">
        <v>27000</v>
      </c>
      <c r="Y564" t="s">
        <v>27001</v>
      </c>
      <c r="Z564" t="s">
        <v>27002</v>
      </c>
      <c r="AA564" t="s">
        <v>27003</v>
      </c>
      <c r="AB564" t="s">
        <v>27004</v>
      </c>
      <c r="AC564" t="s">
        <v>27005</v>
      </c>
      <c r="AD564" t="s">
        <v>27006</v>
      </c>
      <c r="AE564" t="s">
        <v>27007</v>
      </c>
      <c r="AF564" t="s">
        <v>27008</v>
      </c>
      <c r="AG564" t="s">
        <v>27009</v>
      </c>
      <c r="AH564" t="s">
        <v>27010</v>
      </c>
      <c r="AI564" t="s">
        <v>27011</v>
      </c>
      <c r="AJ564" t="s">
        <v>27012</v>
      </c>
      <c r="AK564" t="s">
        <v>27013</v>
      </c>
      <c r="AL564" t="s">
        <v>27014</v>
      </c>
      <c r="AM564" t="s">
        <v>27015</v>
      </c>
      <c r="AN564" t="s">
        <v>27016</v>
      </c>
      <c r="AO564" t="s">
        <v>27017</v>
      </c>
      <c r="AP564" t="s">
        <v>27018</v>
      </c>
      <c r="AQ564" t="s">
        <v>27019</v>
      </c>
      <c r="AR564" t="s">
        <v>27020</v>
      </c>
      <c r="AS564" t="s">
        <v>27021</v>
      </c>
      <c r="AT564" t="s">
        <v>27022</v>
      </c>
      <c r="AU564" t="s">
        <v>27023</v>
      </c>
      <c r="AV564" t="s">
        <v>27024</v>
      </c>
      <c r="AW564" t="s">
        <v>27025</v>
      </c>
      <c r="AX564" t="s">
        <v>27026</v>
      </c>
      <c r="AY564" t="s">
        <v>27027</v>
      </c>
    </row>
    <row r="565" spans="1:51" x14ac:dyDescent="0.2">
      <c r="A565">
        <v>308639</v>
      </c>
      <c r="B565">
        <v>0</v>
      </c>
      <c r="C565" t="s">
        <v>10482</v>
      </c>
      <c r="D565" t="s">
        <v>27028</v>
      </c>
      <c r="E565" t="s">
        <v>27029</v>
      </c>
      <c r="F565" t="s">
        <v>27030</v>
      </c>
      <c r="G565" t="s">
        <v>27031</v>
      </c>
      <c r="H565" t="s">
        <v>27032</v>
      </c>
      <c r="I565" t="s">
        <v>27033</v>
      </c>
      <c r="J565" t="s">
        <v>27034</v>
      </c>
      <c r="K565" t="s">
        <v>27035</v>
      </c>
      <c r="L565" t="s">
        <v>27036</v>
      </c>
      <c r="M565" t="s">
        <v>27037</v>
      </c>
      <c r="N565" t="s">
        <v>27038</v>
      </c>
      <c r="O565" t="s">
        <v>27039</v>
      </c>
      <c r="P565" t="s">
        <v>27040</v>
      </c>
      <c r="Q565" t="s">
        <v>27041</v>
      </c>
      <c r="R565" t="s">
        <v>27042</v>
      </c>
      <c r="S565" t="s">
        <v>27043</v>
      </c>
      <c r="T565" t="s">
        <v>27044</v>
      </c>
      <c r="U565" t="s">
        <v>27045</v>
      </c>
      <c r="V565" t="s">
        <v>27046</v>
      </c>
      <c r="W565" t="s">
        <v>27047</v>
      </c>
      <c r="X565" t="s">
        <v>27048</v>
      </c>
      <c r="Y565" t="s">
        <v>27049</v>
      </c>
      <c r="Z565" t="s">
        <v>27050</v>
      </c>
      <c r="AA565" t="s">
        <v>27051</v>
      </c>
      <c r="AB565" t="s">
        <v>27052</v>
      </c>
      <c r="AC565" t="s">
        <v>27053</v>
      </c>
      <c r="AD565" t="s">
        <v>27054</v>
      </c>
      <c r="AE565" t="s">
        <v>27055</v>
      </c>
      <c r="AF565" t="s">
        <v>27056</v>
      </c>
      <c r="AG565" t="s">
        <v>27057</v>
      </c>
      <c r="AH565" t="s">
        <v>27058</v>
      </c>
      <c r="AI565" t="s">
        <v>27059</v>
      </c>
      <c r="AJ565" t="s">
        <v>27060</v>
      </c>
      <c r="AK565" t="s">
        <v>27061</v>
      </c>
      <c r="AL565" t="s">
        <v>27062</v>
      </c>
      <c r="AM565" t="s">
        <v>27063</v>
      </c>
      <c r="AN565" t="s">
        <v>27064</v>
      </c>
      <c r="AO565" t="s">
        <v>27065</v>
      </c>
      <c r="AP565" t="s">
        <v>27066</v>
      </c>
      <c r="AQ565" t="s">
        <v>27067</v>
      </c>
      <c r="AR565" t="s">
        <v>27068</v>
      </c>
      <c r="AS565" t="s">
        <v>27069</v>
      </c>
      <c r="AT565" t="s">
        <v>27070</v>
      </c>
      <c r="AU565" t="s">
        <v>27071</v>
      </c>
      <c r="AV565" t="s">
        <v>27072</v>
      </c>
      <c r="AW565" t="s">
        <v>27073</v>
      </c>
      <c r="AX565" t="s">
        <v>27074</v>
      </c>
      <c r="AY565" t="s">
        <v>27075</v>
      </c>
    </row>
    <row r="566" spans="1:51" x14ac:dyDescent="0.2">
      <c r="A566">
        <v>902494</v>
      </c>
      <c r="B566">
        <v>0</v>
      </c>
      <c r="C566" t="s">
        <v>147</v>
      </c>
      <c r="D566" t="s">
        <v>27076</v>
      </c>
      <c r="E566" t="s">
        <v>27077</v>
      </c>
      <c r="F566" t="s">
        <v>27078</v>
      </c>
      <c r="G566" t="s">
        <v>27079</v>
      </c>
      <c r="H566" t="s">
        <v>27080</v>
      </c>
      <c r="I566" t="s">
        <v>27081</v>
      </c>
      <c r="J566" t="s">
        <v>27082</v>
      </c>
      <c r="K566" t="s">
        <v>27083</v>
      </c>
      <c r="L566" t="s">
        <v>27084</v>
      </c>
      <c r="M566" t="s">
        <v>27085</v>
      </c>
      <c r="N566" t="s">
        <v>27086</v>
      </c>
      <c r="O566" t="s">
        <v>27087</v>
      </c>
      <c r="P566" t="s">
        <v>27088</v>
      </c>
      <c r="Q566" t="s">
        <v>27089</v>
      </c>
      <c r="R566" t="s">
        <v>27090</v>
      </c>
      <c r="S566" t="s">
        <v>27091</v>
      </c>
      <c r="T566" t="s">
        <v>27092</v>
      </c>
      <c r="U566" t="s">
        <v>27093</v>
      </c>
      <c r="V566" t="s">
        <v>27094</v>
      </c>
      <c r="W566" t="s">
        <v>27095</v>
      </c>
      <c r="X566" t="s">
        <v>27096</v>
      </c>
      <c r="Y566" t="s">
        <v>27097</v>
      </c>
      <c r="Z566" t="s">
        <v>27098</v>
      </c>
      <c r="AA566" t="s">
        <v>27099</v>
      </c>
      <c r="AB566" t="s">
        <v>27100</v>
      </c>
      <c r="AC566" t="s">
        <v>27101</v>
      </c>
      <c r="AD566" t="s">
        <v>27102</v>
      </c>
      <c r="AE566" t="s">
        <v>27103</v>
      </c>
      <c r="AF566" t="s">
        <v>27104</v>
      </c>
      <c r="AG566" t="s">
        <v>27105</v>
      </c>
      <c r="AH566" t="s">
        <v>27106</v>
      </c>
      <c r="AI566" t="s">
        <v>27107</v>
      </c>
      <c r="AJ566" t="s">
        <v>27108</v>
      </c>
      <c r="AK566" t="s">
        <v>27109</v>
      </c>
      <c r="AL566" t="s">
        <v>27110</v>
      </c>
      <c r="AM566" t="s">
        <v>27111</v>
      </c>
      <c r="AN566" t="s">
        <v>27112</v>
      </c>
      <c r="AO566" t="s">
        <v>27113</v>
      </c>
      <c r="AP566" t="s">
        <v>27114</v>
      </c>
      <c r="AQ566" t="s">
        <v>27115</v>
      </c>
      <c r="AR566" t="s">
        <v>27116</v>
      </c>
      <c r="AS566" t="s">
        <v>27117</v>
      </c>
      <c r="AT566" t="s">
        <v>27118</v>
      </c>
      <c r="AU566" t="s">
        <v>27119</v>
      </c>
      <c r="AV566" t="s">
        <v>27120</v>
      </c>
      <c r="AW566" t="s">
        <v>27121</v>
      </c>
      <c r="AX566" t="s">
        <v>27122</v>
      </c>
      <c r="AY566" t="s">
        <v>27123</v>
      </c>
    </row>
    <row r="567" spans="1:51" x14ac:dyDescent="0.2">
      <c r="A567">
        <v>346184</v>
      </c>
      <c r="B567">
        <v>0</v>
      </c>
      <c r="C567" t="s">
        <v>8166</v>
      </c>
      <c r="D567" t="s">
        <v>27124</v>
      </c>
      <c r="E567" t="s">
        <v>27125</v>
      </c>
      <c r="F567" t="s">
        <v>27126</v>
      </c>
      <c r="G567" t="s">
        <v>27127</v>
      </c>
      <c r="H567" t="s">
        <v>27128</v>
      </c>
      <c r="I567" t="s">
        <v>27129</v>
      </c>
      <c r="J567" t="s">
        <v>27130</v>
      </c>
      <c r="K567" t="s">
        <v>27131</v>
      </c>
      <c r="L567" t="s">
        <v>27132</v>
      </c>
      <c r="M567" t="s">
        <v>27133</v>
      </c>
      <c r="N567" t="s">
        <v>27134</v>
      </c>
      <c r="O567" t="s">
        <v>27135</v>
      </c>
      <c r="P567" t="s">
        <v>27136</v>
      </c>
      <c r="Q567" t="s">
        <v>27137</v>
      </c>
      <c r="R567" t="s">
        <v>27138</v>
      </c>
      <c r="S567" t="s">
        <v>27139</v>
      </c>
      <c r="T567" t="s">
        <v>27140</v>
      </c>
      <c r="U567" t="s">
        <v>27141</v>
      </c>
      <c r="V567" t="s">
        <v>27142</v>
      </c>
      <c r="W567" t="s">
        <v>27143</v>
      </c>
      <c r="X567" t="s">
        <v>27144</v>
      </c>
      <c r="Y567" t="s">
        <v>27145</v>
      </c>
      <c r="Z567" t="s">
        <v>27146</v>
      </c>
      <c r="AA567" t="s">
        <v>27147</v>
      </c>
      <c r="AB567" t="s">
        <v>27148</v>
      </c>
      <c r="AC567" t="s">
        <v>27149</v>
      </c>
      <c r="AD567" t="s">
        <v>27150</v>
      </c>
      <c r="AE567" t="s">
        <v>27151</v>
      </c>
      <c r="AF567" t="s">
        <v>27152</v>
      </c>
      <c r="AG567" t="s">
        <v>27153</v>
      </c>
      <c r="AH567" t="s">
        <v>27154</v>
      </c>
      <c r="AI567" t="s">
        <v>27155</v>
      </c>
      <c r="AJ567" t="s">
        <v>27156</v>
      </c>
      <c r="AK567" t="s">
        <v>27157</v>
      </c>
      <c r="AL567" t="s">
        <v>27158</v>
      </c>
      <c r="AM567" t="s">
        <v>27159</v>
      </c>
      <c r="AN567" t="s">
        <v>27160</v>
      </c>
      <c r="AO567" t="s">
        <v>27161</v>
      </c>
      <c r="AP567" t="s">
        <v>27162</v>
      </c>
      <c r="AQ567" t="s">
        <v>27163</v>
      </c>
      <c r="AR567" t="s">
        <v>27164</v>
      </c>
      <c r="AS567" t="s">
        <v>27165</v>
      </c>
      <c r="AT567" t="s">
        <v>27166</v>
      </c>
      <c r="AU567" t="s">
        <v>27167</v>
      </c>
      <c r="AV567" t="s">
        <v>27168</v>
      </c>
      <c r="AW567" t="s">
        <v>27169</v>
      </c>
      <c r="AX567" t="s">
        <v>27170</v>
      </c>
      <c r="AY567" t="s">
        <v>27171</v>
      </c>
    </row>
    <row r="568" spans="1:51" x14ac:dyDescent="0.2">
      <c r="A568">
        <v>900591</v>
      </c>
      <c r="B568">
        <v>0</v>
      </c>
      <c r="C568" t="s">
        <v>147</v>
      </c>
      <c r="D568" t="s">
        <v>27172</v>
      </c>
      <c r="E568" t="s">
        <v>27173</v>
      </c>
      <c r="F568" t="s">
        <v>27174</v>
      </c>
      <c r="G568" t="s">
        <v>27175</v>
      </c>
      <c r="H568" t="s">
        <v>27176</v>
      </c>
      <c r="I568" t="s">
        <v>27177</v>
      </c>
      <c r="J568" t="s">
        <v>27178</v>
      </c>
      <c r="K568" t="s">
        <v>27179</v>
      </c>
      <c r="L568" t="s">
        <v>27180</v>
      </c>
      <c r="M568" t="s">
        <v>27181</v>
      </c>
      <c r="N568" t="s">
        <v>27182</v>
      </c>
      <c r="O568" t="s">
        <v>27183</v>
      </c>
      <c r="P568" t="s">
        <v>27184</v>
      </c>
      <c r="Q568" t="s">
        <v>27185</v>
      </c>
      <c r="R568" t="s">
        <v>27186</v>
      </c>
      <c r="S568" t="s">
        <v>27187</v>
      </c>
      <c r="T568" t="s">
        <v>27188</v>
      </c>
      <c r="U568" t="s">
        <v>27189</v>
      </c>
      <c r="V568" t="s">
        <v>27190</v>
      </c>
      <c r="W568" t="s">
        <v>27191</v>
      </c>
      <c r="X568" t="s">
        <v>27192</v>
      </c>
      <c r="Y568" t="s">
        <v>27193</v>
      </c>
      <c r="Z568" t="s">
        <v>27194</v>
      </c>
      <c r="AA568" t="s">
        <v>27195</v>
      </c>
      <c r="AB568" t="s">
        <v>27196</v>
      </c>
      <c r="AC568" t="s">
        <v>27197</v>
      </c>
      <c r="AD568" t="s">
        <v>27198</v>
      </c>
      <c r="AE568" t="s">
        <v>27199</v>
      </c>
      <c r="AF568" t="s">
        <v>27200</v>
      </c>
      <c r="AG568" t="s">
        <v>27201</v>
      </c>
      <c r="AH568" t="s">
        <v>27202</v>
      </c>
      <c r="AI568" t="s">
        <v>27203</v>
      </c>
      <c r="AJ568" t="s">
        <v>27204</v>
      </c>
      <c r="AK568" t="s">
        <v>27205</v>
      </c>
      <c r="AL568" t="s">
        <v>27206</v>
      </c>
      <c r="AM568" t="s">
        <v>27207</v>
      </c>
      <c r="AN568" t="s">
        <v>27208</v>
      </c>
      <c r="AO568" t="s">
        <v>27209</v>
      </c>
      <c r="AP568" t="s">
        <v>27210</v>
      </c>
      <c r="AQ568" t="s">
        <v>27211</v>
      </c>
      <c r="AR568" t="s">
        <v>27212</v>
      </c>
      <c r="AS568" t="s">
        <v>27213</v>
      </c>
      <c r="AT568" t="s">
        <v>27214</v>
      </c>
      <c r="AU568" t="s">
        <v>27215</v>
      </c>
      <c r="AV568" t="s">
        <v>27216</v>
      </c>
      <c r="AW568" t="s">
        <v>27217</v>
      </c>
      <c r="AX568" t="s">
        <v>27218</v>
      </c>
      <c r="AY568" t="s">
        <v>27219</v>
      </c>
    </row>
    <row r="569" spans="1:51" x14ac:dyDescent="0.2">
      <c r="A569">
        <v>362454</v>
      </c>
      <c r="B569">
        <v>0</v>
      </c>
      <c r="C569" t="s">
        <v>8940</v>
      </c>
      <c r="D569" t="s">
        <v>27220</v>
      </c>
      <c r="E569" t="s">
        <v>27221</v>
      </c>
      <c r="F569" t="s">
        <v>27222</v>
      </c>
      <c r="G569" t="s">
        <v>27223</v>
      </c>
      <c r="H569" t="s">
        <v>27224</v>
      </c>
      <c r="I569" t="s">
        <v>27225</v>
      </c>
      <c r="J569" t="s">
        <v>27226</v>
      </c>
      <c r="K569" t="s">
        <v>27227</v>
      </c>
      <c r="L569" t="s">
        <v>27228</v>
      </c>
      <c r="M569" t="s">
        <v>27229</v>
      </c>
      <c r="N569" t="s">
        <v>27230</v>
      </c>
      <c r="O569" t="s">
        <v>27231</v>
      </c>
      <c r="P569" t="s">
        <v>27232</v>
      </c>
      <c r="Q569" t="s">
        <v>27233</v>
      </c>
      <c r="R569" t="s">
        <v>27234</v>
      </c>
      <c r="S569" t="s">
        <v>27235</v>
      </c>
      <c r="T569" t="s">
        <v>27236</v>
      </c>
      <c r="U569" t="s">
        <v>27237</v>
      </c>
      <c r="V569" t="s">
        <v>27238</v>
      </c>
      <c r="W569" t="s">
        <v>27239</v>
      </c>
      <c r="X569" t="s">
        <v>27240</v>
      </c>
      <c r="Y569" t="s">
        <v>27241</v>
      </c>
      <c r="Z569" t="s">
        <v>27242</v>
      </c>
      <c r="AA569" t="s">
        <v>27243</v>
      </c>
      <c r="AB569" t="s">
        <v>27244</v>
      </c>
      <c r="AC569" t="s">
        <v>27245</v>
      </c>
      <c r="AD569" t="s">
        <v>27246</v>
      </c>
      <c r="AE569" t="s">
        <v>27247</v>
      </c>
      <c r="AF569" t="s">
        <v>27248</v>
      </c>
      <c r="AG569" t="s">
        <v>27249</v>
      </c>
      <c r="AH569" t="s">
        <v>27250</v>
      </c>
      <c r="AI569" t="s">
        <v>27251</v>
      </c>
      <c r="AJ569" t="s">
        <v>27252</v>
      </c>
      <c r="AK569" t="s">
        <v>27253</v>
      </c>
      <c r="AL569" t="s">
        <v>27254</v>
      </c>
      <c r="AM569" t="s">
        <v>27255</v>
      </c>
      <c r="AN569" t="s">
        <v>27256</v>
      </c>
      <c r="AO569" t="s">
        <v>27257</v>
      </c>
      <c r="AP569" t="s">
        <v>27258</v>
      </c>
      <c r="AQ569" t="s">
        <v>27259</v>
      </c>
      <c r="AR569" t="s">
        <v>27260</v>
      </c>
      <c r="AS569" t="s">
        <v>27261</v>
      </c>
      <c r="AT569" t="s">
        <v>27262</v>
      </c>
      <c r="AU569" t="s">
        <v>27263</v>
      </c>
      <c r="AV569" t="s">
        <v>27264</v>
      </c>
      <c r="AW569" t="s">
        <v>27265</v>
      </c>
      <c r="AX569" t="s">
        <v>27266</v>
      </c>
      <c r="AY569" t="s">
        <v>27267</v>
      </c>
    </row>
    <row r="570" spans="1:51" x14ac:dyDescent="0.2">
      <c r="A570">
        <v>818507</v>
      </c>
      <c r="B570">
        <v>0</v>
      </c>
      <c r="C570" t="s">
        <v>10482</v>
      </c>
      <c r="D570" t="s">
        <v>27268</v>
      </c>
      <c r="E570" t="s">
        <v>27269</v>
      </c>
      <c r="F570" t="s">
        <v>27270</v>
      </c>
      <c r="G570" t="s">
        <v>27271</v>
      </c>
      <c r="H570" t="s">
        <v>27272</v>
      </c>
      <c r="I570" t="s">
        <v>27273</v>
      </c>
      <c r="J570" t="s">
        <v>27274</v>
      </c>
      <c r="K570" t="s">
        <v>27275</v>
      </c>
      <c r="L570" t="s">
        <v>27276</v>
      </c>
      <c r="M570" t="s">
        <v>27277</v>
      </c>
      <c r="N570" t="s">
        <v>27278</v>
      </c>
      <c r="O570" t="s">
        <v>27279</v>
      </c>
      <c r="P570" t="s">
        <v>27280</v>
      </c>
      <c r="Q570" t="s">
        <v>27281</v>
      </c>
      <c r="R570" t="s">
        <v>27282</v>
      </c>
      <c r="S570" t="s">
        <v>27283</v>
      </c>
      <c r="T570" t="s">
        <v>27284</v>
      </c>
      <c r="U570" t="s">
        <v>27285</v>
      </c>
      <c r="V570" t="s">
        <v>27286</v>
      </c>
      <c r="W570" t="s">
        <v>27287</v>
      </c>
      <c r="X570" t="s">
        <v>27288</v>
      </c>
      <c r="Y570" t="s">
        <v>27289</v>
      </c>
      <c r="Z570" t="s">
        <v>27290</v>
      </c>
      <c r="AA570" t="s">
        <v>27291</v>
      </c>
      <c r="AB570" t="s">
        <v>27292</v>
      </c>
      <c r="AC570" t="s">
        <v>27293</v>
      </c>
      <c r="AD570" t="s">
        <v>27294</v>
      </c>
      <c r="AE570" t="s">
        <v>27295</v>
      </c>
      <c r="AF570" t="s">
        <v>27296</v>
      </c>
      <c r="AG570" t="s">
        <v>27297</v>
      </c>
      <c r="AH570" t="s">
        <v>27298</v>
      </c>
      <c r="AI570" t="s">
        <v>27299</v>
      </c>
      <c r="AJ570" t="s">
        <v>27300</v>
      </c>
      <c r="AK570" t="s">
        <v>27301</v>
      </c>
      <c r="AL570" t="s">
        <v>27302</v>
      </c>
      <c r="AM570" t="s">
        <v>27303</v>
      </c>
      <c r="AN570" t="s">
        <v>27304</v>
      </c>
      <c r="AO570" t="s">
        <v>27305</v>
      </c>
      <c r="AP570" t="s">
        <v>27306</v>
      </c>
      <c r="AQ570" t="s">
        <v>27307</v>
      </c>
      <c r="AR570" t="s">
        <v>27308</v>
      </c>
      <c r="AS570" t="s">
        <v>27309</v>
      </c>
      <c r="AT570" t="s">
        <v>27310</v>
      </c>
      <c r="AU570" t="s">
        <v>27311</v>
      </c>
      <c r="AV570" t="s">
        <v>27312</v>
      </c>
      <c r="AW570" t="s">
        <v>27313</v>
      </c>
      <c r="AX570" t="s">
        <v>27314</v>
      </c>
      <c r="AY570" t="s">
        <v>27315</v>
      </c>
    </row>
    <row r="571" spans="1:51" x14ac:dyDescent="0.2">
      <c r="A571">
        <v>978128</v>
      </c>
      <c r="B571">
        <v>0</v>
      </c>
      <c r="C571" t="s">
        <v>27316</v>
      </c>
      <c r="D571" t="s">
        <v>27317</v>
      </c>
      <c r="E571" t="s">
        <v>27318</v>
      </c>
      <c r="F571" t="s">
        <v>27319</v>
      </c>
      <c r="G571" t="s">
        <v>27320</v>
      </c>
      <c r="H571" t="s">
        <v>27321</v>
      </c>
      <c r="I571" t="s">
        <v>27322</v>
      </c>
      <c r="J571" t="s">
        <v>27323</v>
      </c>
      <c r="K571" t="s">
        <v>27324</v>
      </c>
      <c r="L571" t="s">
        <v>27325</v>
      </c>
      <c r="M571" t="s">
        <v>27326</v>
      </c>
      <c r="N571" t="s">
        <v>27327</v>
      </c>
      <c r="O571" t="s">
        <v>27328</v>
      </c>
      <c r="P571" t="s">
        <v>27329</v>
      </c>
      <c r="Q571" t="s">
        <v>27330</v>
      </c>
      <c r="R571" t="s">
        <v>27331</v>
      </c>
      <c r="S571" t="s">
        <v>27332</v>
      </c>
      <c r="T571" t="s">
        <v>27333</v>
      </c>
      <c r="U571" t="s">
        <v>27334</v>
      </c>
      <c r="V571" t="s">
        <v>27335</v>
      </c>
      <c r="W571" t="s">
        <v>27336</v>
      </c>
      <c r="X571" t="s">
        <v>27337</v>
      </c>
      <c r="Y571" t="s">
        <v>27338</v>
      </c>
      <c r="Z571" t="s">
        <v>27339</v>
      </c>
      <c r="AA571" t="s">
        <v>27340</v>
      </c>
      <c r="AB571" t="s">
        <v>27341</v>
      </c>
      <c r="AC571" t="s">
        <v>27342</v>
      </c>
      <c r="AD571" t="s">
        <v>27343</v>
      </c>
      <c r="AE571" t="s">
        <v>27344</v>
      </c>
      <c r="AF571" t="s">
        <v>27345</v>
      </c>
      <c r="AG571" t="s">
        <v>27346</v>
      </c>
      <c r="AH571" t="s">
        <v>27347</v>
      </c>
      <c r="AI571" t="s">
        <v>27348</v>
      </c>
      <c r="AJ571" t="s">
        <v>27349</v>
      </c>
      <c r="AK571" t="s">
        <v>27350</v>
      </c>
      <c r="AL571" t="s">
        <v>27351</v>
      </c>
      <c r="AM571" t="s">
        <v>27352</v>
      </c>
      <c r="AN571" t="s">
        <v>27353</v>
      </c>
      <c r="AO571" t="s">
        <v>27354</v>
      </c>
      <c r="AP571" t="s">
        <v>27355</v>
      </c>
      <c r="AQ571" t="s">
        <v>27356</v>
      </c>
      <c r="AR571" t="s">
        <v>27357</v>
      </c>
      <c r="AS571" t="s">
        <v>27358</v>
      </c>
      <c r="AT571" t="s">
        <v>27359</v>
      </c>
      <c r="AU571" t="s">
        <v>27360</v>
      </c>
      <c r="AV571" t="s">
        <v>27361</v>
      </c>
      <c r="AW571" t="s">
        <v>27362</v>
      </c>
      <c r="AX571" t="s">
        <v>27363</v>
      </c>
      <c r="AY571" t="s">
        <v>27364</v>
      </c>
    </row>
    <row r="572" spans="1:51" x14ac:dyDescent="0.2">
      <c r="A572">
        <v>773434</v>
      </c>
      <c r="B572">
        <v>0</v>
      </c>
      <c r="C572" t="s">
        <v>7049</v>
      </c>
      <c r="D572" t="s">
        <v>27365</v>
      </c>
      <c r="E572" t="s">
        <v>27366</v>
      </c>
      <c r="F572" t="s">
        <v>27367</v>
      </c>
      <c r="G572" t="s">
        <v>27368</v>
      </c>
      <c r="H572" t="s">
        <v>27369</v>
      </c>
      <c r="I572" t="s">
        <v>27370</v>
      </c>
      <c r="J572" t="s">
        <v>27371</v>
      </c>
      <c r="K572" t="s">
        <v>27372</v>
      </c>
      <c r="L572" t="s">
        <v>27373</v>
      </c>
      <c r="M572" t="s">
        <v>27374</v>
      </c>
      <c r="N572" t="s">
        <v>27375</v>
      </c>
      <c r="O572" t="s">
        <v>27376</v>
      </c>
      <c r="P572" t="s">
        <v>27377</v>
      </c>
      <c r="Q572" t="s">
        <v>27378</v>
      </c>
      <c r="R572" t="s">
        <v>27379</v>
      </c>
      <c r="S572" t="s">
        <v>27380</v>
      </c>
      <c r="T572" t="s">
        <v>27381</v>
      </c>
      <c r="U572" t="s">
        <v>27382</v>
      </c>
      <c r="V572" t="s">
        <v>27383</v>
      </c>
      <c r="W572" t="s">
        <v>27384</v>
      </c>
      <c r="X572" t="s">
        <v>27385</v>
      </c>
      <c r="Y572" t="s">
        <v>27386</v>
      </c>
      <c r="Z572" t="s">
        <v>27387</v>
      </c>
      <c r="AA572" t="s">
        <v>27388</v>
      </c>
      <c r="AB572" t="s">
        <v>27389</v>
      </c>
      <c r="AC572" t="s">
        <v>27390</v>
      </c>
      <c r="AD572" t="s">
        <v>27391</v>
      </c>
      <c r="AE572" t="s">
        <v>27392</v>
      </c>
      <c r="AF572" t="s">
        <v>27393</v>
      </c>
      <c r="AG572" t="s">
        <v>27394</v>
      </c>
      <c r="AH572" t="s">
        <v>27395</v>
      </c>
      <c r="AI572" t="s">
        <v>27396</v>
      </c>
      <c r="AJ572" t="s">
        <v>27397</v>
      </c>
      <c r="AK572" t="s">
        <v>27398</v>
      </c>
      <c r="AL572" t="s">
        <v>27399</v>
      </c>
      <c r="AM572" t="s">
        <v>27400</v>
      </c>
      <c r="AN572" t="s">
        <v>27401</v>
      </c>
      <c r="AO572" t="s">
        <v>27402</v>
      </c>
      <c r="AP572" t="s">
        <v>27403</v>
      </c>
      <c r="AQ572" t="s">
        <v>27404</v>
      </c>
      <c r="AR572" t="s">
        <v>27405</v>
      </c>
      <c r="AS572" t="s">
        <v>27406</v>
      </c>
      <c r="AT572" t="s">
        <v>27407</v>
      </c>
      <c r="AU572" t="s">
        <v>27408</v>
      </c>
      <c r="AV572" t="s">
        <v>27409</v>
      </c>
      <c r="AW572" t="s">
        <v>27410</v>
      </c>
      <c r="AX572" t="s">
        <v>27411</v>
      </c>
      <c r="AY572" t="s">
        <v>27412</v>
      </c>
    </row>
    <row r="573" spans="1:51" x14ac:dyDescent="0.2">
      <c r="A573">
        <v>113862</v>
      </c>
      <c r="B573">
        <v>0</v>
      </c>
      <c r="C573" t="s">
        <v>8842</v>
      </c>
      <c r="D573" t="s">
        <v>27413</v>
      </c>
      <c r="E573" t="s">
        <v>27414</v>
      </c>
      <c r="F573" t="s">
        <v>27415</v>
      </c>
      <c r="G573" t="s">
        <v>27416</v>
      </c>
      <c r="H573" t="s">
        <v>27417</v>
      </c>
      <c r="I573" t="s">
        <v>27418</v>
      </c>
      <c r="J573" t="s">
        <v>27419</v>
      </c>
      <c r="K573" t="s">
        <v>27420</v>
      </c>
      <c r="L573" t="s">
        <v>27421</v>
      </c>
      <c r="M573" t="s">
        <v>27422</v>
      </c>
      <c r="N573" t="s">
        <v>27423</v>
      </c>
      <c r="O573" t="s">
        <v>27424</v>
      </c>
      <c r="P573" t="s">
        <v>27425</v>
      </c>
      <c r="Q573" t="s">
        <v>27426</v>
      </c>
      <c r="R573" t="s">
        <v>27427</v>
      </c>
      <c r="S573" t="s">
        <v>27428</v>
      </c>
      <c r="T573" t="s">
        <v>27429</v>
      </c>
      <c r="U573" t="s">
        <v>27430</v>
      </c>
      <c r="V573" t="s">
        <v>27431</v>
      </c>
      <c r="W573" t="s">
        <v>27432</v>
      </c>
      <c r="X573" t="s">
        <v>27433</v>
      </c>
      <c r="Y573" t="s">
        <v>27434</v>
      </c>
      <c r="Z573" t="s">
        <v>27435</v>
      </c>
      <c r="AA573" t="s">
        <v>27436</v>
      </c>
      <c r="AB573" t="s">
        <v>27437</v>
      </c>
      <c r="AC573" t="s">
        <v>27438</v>
      </c>
      <c r="AD573" t="s">
        <v>27439</v>
      </c>
      <c r="AE573" t="s">
        <v>27440</v>
      </c>
      <c r="AF573" t="s">
        <v>27441</v>
      </c>
      <c r="AG573" t="s">
        <v>27442</v>
      </c>
      <c r="AH573" t="s">
        <v>27443</v>
      </c>
      <c r="AI573" t="s">
        <v>27444</v>
      </c>
      <c r="AJ573" t="s">
        <v>27445</v>
      </c>
      <c r="AK573" t="s">
        <v>27446</v>
      </c>
      <c r="AL573" t="s">
        <v>27447</v>
      </c>
      <c r="AM573" t="s">
        <v>27448</v>
      </c>
      <c r="AN573" t="s">
        <v>27449</v>
      </c>
      <c r="AO573" t="s">
        <v>27450</v>
      </c>
      <c r="AP573" t="s">
        <v>27451</v>
      </c>
      <c r="AQ573" t="s">
        <v>27452</v>
      </c>
      <c r="AR573" t="s">
        <v>27453</v>
      </c>
      <c r="AS573" t="s">
        <v>27454</v>
      </c>
      <c r="AT573" t="s">
        <v>27455</v>
      </c>
      <c r="AU573" t="s">
        <v>27456</v>
      </c>
      <c r="AV573" t="s">
        <v>27457</v>
      </c>
      <c r="AW573" t="s">
        <v>27458</v>
      </c>
      <c r="AX573" t="s">
        <v>27459</v>
      </c>
      <c r="AY573" t="s">
        <v>27460</v>
      </c>
    </row>
    <row r="574" spans="1:51" x14ac:dyDescent="0.2">
      <c r="A574">
        <v>573132</v>
      </c>
      <c r="B574">
        <v>0</v>
      </c>
      <c r="C574" t="s">
        <v>21231</v>
      </c>
      <c r="D574" t="s">
        <v>27461</v>
      </c>
      <c r="E574" t="s">
        <v>27462</v>
      </c>
      <c r="F574" t="s">
        <v>27463</v>
      </c>
      <c r="G574" t="s">
        <v>27464</v>
      </c>
      <c r="H574" t="s">
        <v>27465</v>
      </c>
      <c r="I574" t="s">
        <v>27466</v>
      </c>
      <c r="J574" t="s">
        <v>27467</v>
      </c>
      <c r="K574" t="s">
        <v>27468</v>
      </c>
      <c r="L574" t="s">
        <v>27469</v>
      </c>
      <c r="M574" t="s">
        <v>27470</v>
      </c>
      <c r="N574" t="s">
        <v>27471</v>
      </c>
      <c r="O574" t="s">
        <v>27472</v>
      </c>
      <c r="P574" t="s">
        <v>27473</v>
      </c>
      <c r="Q574" t="s">
        <v>27474</v>
      </c>
      <c r="R574" t="s">
        <v>27475</v>
      </c>
      <c r="S574" t="s">
        <v>27476</v>
      </c>
      <c r="T574" t="s">
        <v>27477</v>
      </c>
      <c r="U574" t="s">
        <v>27478</v>
      </c>
      <c r="V574" t="s">
        <v>27479</v>
      </c>
      <c r="W574" t="s">
        <v>27480</v>
      </c>
      <c r="X574" t="s">
        <v>27481</v>
      </c>
      <c r="Y574" t="s">
        <v>27482</v>
      </c>
      <c r="Z574" t="s">
        <v>27483</v>
      </c>
      <c r="AA574" t="s">
        <v>27484</v>
      </c>
      <c r="AB574" t="s">
        <v>27485</v>
      </c>
      <c r="AC574" t="s">
        <v>27486</v>
      </c>
      <c r="AD574" t="s">
        <v>27487</v>
      </c>
      <c r="AE574" t="s">
        <v>27488</v>
      </c>
      <c r="AF574" t="s">
        <v>27489</v>
      </c>
      <c r="AG574" t="s">
        <v>27490</v>
      </c>
      <c r="AH574" t="s">
        <v>27491</v>
      </c>
      <c r="AI574" t="s">
        <v>27492</v>
      </c>
      <c r="AJ574" t="s">
        <v>27493</v>
      </c>
      <c r="AK574" t="s">
        <v>27494</v>
      </c>
      <c r="AL574" t="s">
        <v>27495</v>
      </c>
      <c r="AM574" t="s">
        <v>27496</v>
      </c>
      <c r="AN574" t="s">
        <v>27497</v>
      </c>
      <c r="AO574" t="s">
        <v>27498</v>
      </c>
      <c r="AP574" t="s">
        <v>27499</v>
      </c>
      <c r="AQ574" t="s">
        <v>27500</v>
      </c>
      <c r="AR574" t="s">
        <v>27501</v>
      </c>
      <c r="AS574" t="s">
        <v>27502</v>
      </c>
      <c r="AT574" t="s">
        <v>27503</v>
      </c>
      <c r="AU574" t="s">
        <v>27504</v>
      </c>
      <c r="AV574" t="s">
        <v>27505</v>
      </c>
      <c r="AW574" t="s">
        <v>27506</v>
      </c>
      <c r="AX574" t="s">
        <v>27507</v>
      </c>
      <c r="AY574" t="s">
        <v>27508</v>
      </c>
    </row>
    <row r="575" spans="1:51" x14ac:dyDescent="0.2">
      <c r="A575">
        <v>826674</v>
      </c>
      <c r="B575">
        <v>0</v>
      </c>
      <c r="C575" t="s">
        <v>27509</v>
      </c>
      <c r="D575" t="s">
        <v>27510</v>
      </c>
      <c r="E575" t="s">
        <v>27511</v>
      </c>
      <c r="F575" t="s">
        <v>27512</v>
      </c>
      <c r="G575" t="s">
        <v>27513</v>
      </c>
      <c r="H575" t="s">
        <v>27514</v>
      </c>
      <c r="I575" t="s">
        <v>27515</v>
      </c>
      <c r="J575" t="s">
        <v>27516</v>
      </c>
      <c r="K575" t="s">
        <v>27517</v>
      </c>
      <c r="L575" t="s">
        <v>27518</v>
      </c>
      <c r="M575" t="s">
        <v>27519</v>
      </c>
      <c r="N575" t="s">
        <v>27520</v>
      </c>
      <c r="O575" t="s">
        <v>27521</v>
      </c>
      <c r="P575" t="s">
        <v>27522</v>
      </c>
      <c r="Q575" t="s">
        <v>27523</v>
      </c>
      <c r="R575" t="s">
        <v>27524</v>
      </c>
      <c r="S575" t="s">
        <v>27525</v>
      </c>
      <c r="T575" t="s">
        <v>27526</v>
      </c>
      <c r="U575" t="s">
        <v>27527</v>
      </c>
      <c r="V575" t="s">
        <v>27528</v>
      </c>
      <c r="W575" t="s">
        <v>27529</v>
      </c>
      <c r="X575" t="s">
        <v>27530</v>
      </c>
      <c r="Y575" t="s">
        <v>27531</v>
      </c>
      <c r="Z575" t="s">
        <v>27532</v>
      </c>
      <c r="AA575" t="s">
        <v>27533</v>
      </c>
      <c r="AB575" t="s">
        <v>27534</v>
      </c>
      <c r="AC575" t="s">
        <v>27535</v>
      </c>
      <c r="AD575" t="s">
        <v>27536</v>
      </c>
      <c r="AE575" t="s">
        <v>27537</v>
      </c>
      <c r="AF575" t="s">
        <v>27538</v>
      </c>
      <c r="AG575" t="s">
        <v>27539</v>
      </c>
      <c r="AH575" t="s">
        <v>27540</v>
      </c>
      <c r="AI575" t="s">
        <v>27541</v>
      </c>
      <c r="AJ575" t="s">
        <v>27542</v>
      </c>
      <c r="AK575" t="s">
        <v>27543</v>
      </c>
      <c r="AL575" t="s">
        <v>27544</v>
      </c>
      <c r="AM575" t="s">
        <v>27545</v>
      </c>
      <c r="AN575" t="s">
        <v>27546</v>
      </c>
      <c r="AO575" t="s">
        <v>27547</v>
      </c>
      <c r="AP575" t="s">
        <v>27548</v>
      </c>
      <c r="AQ575" t="s">
        <v>27549</v>
      </c>
      <c r="AR575" t="s">
        <v>27550</v>
      </c>
      <c r="AS575" t="s">
        <v>27551</v>
      </c>
      <c r="AT575" t="s">
        <v>27552</v>
      </c>
      <c r="AU575" t="s">
        <v>27553</v>
      </c>
      <c r="AV575" t="s">
        <v>27554</v>
      </c>
      <c r="AW575" t="s">
        <v>27555</v>
      </c>
      <c r="AX575" t="s">
        <v>27556</v>
      </c>
      <c r="AY575" t="s">
        <v>27557</v>
      </c>
    </row>
    <row r="576" spans="1:51" x14ac:dyDescent="0.2">
      <c r="A576">
        <v>934066</v>
      </c>
      <c r="B576">
        <v>0</v>
      </c>
      <c r="C576" t="s">
        <v>7584</v>
      </c>
      <c r="D576" t="s">
        <v>27558</v>
      </c>
      <c r="E576" t="s">
        <v>27559</v>
      </c>
      <c r="F576" t="s">
        <v>27560</v>
      </c>
      <c r="G576" t="s">
        <v>27561</v>
      </c>
      <c r="H576" t="s">
        <v>27562</v>
      </c>
      <c r="I576" t="s">
        <v>27563</v>
      </c>
      <c r="J576" t="s">
        <v>27564</v>
      </c>
      <c r="K576" t="s">
        <v>27565</v>
      </c>
      <c r="L576" t="s">
        <v>27566</v>
      </c>
      <c r="M576" t="s">
        <v>27567</v>
      </c>
      <c r="N576" t="s">
        <v>27568</v>
      </c>
      <c r="O576" t="s">
        <v>27569</v>
      </c>
      <c r="P576" t="s">
        <v>27570</v>
      </c>
      <c r="Q576" t="s">
        <v>27571</v>
      </c>
      <c r="R576" t="s">
        <v>27572</v>
      </c>
      <c r="S576" t="s">
        <v>27573</v>
      </c>
      <c r="T576" t="s">
        <v>27574</v>
      </c>
      <c r="U576" t="s">
        <v>27575</v>
      </c>
      <c r="V576" t="s">
        <v>27576</v>
      </c>
      <c r="W576" t="s">
        <v>27577</v>
      </c>
      <c r="X576" t="s">
        <v>27578</v>
      </c>
      <c r="Y576" t="s">
        <v>27579</v>
      </c>
      <c r="Z576" t="s">
        <v>27580</v>
      </c>
      <c r="AA576" t="s">
        <v>27581</v>
      </c>
      <c r="AB576" t="s">
        <v>27582</v>
      </c>
      <c r="AC576" t="s">
        <v>27583</v>
      </c>
      <c r="AD576" t="s">
        <v>27584</v>
      </c>
      <c r="AE576" t="s">
        <v>27585</v>
      </c>
      <c r="AF576" t="s">
        <v>27586</v>
      </c>
      <c r="AG576" t="s">
        <v>27587</v>
      </c>
      <c r="AH576" t="s">
        <v>27588</v>
      </c>
      <c r="AI576" t="s">
        <v>27589</v>
      </c>
      <c r="AJ576" t="s">
        <v>27590</v>
      </c>
      <c r="AK576" t="s">
        <v>27591</v>
      </c>
      <c r="AL576" t="s">
        <v>27592</v>
      </c>
      <c r="AM576" t="s">
        <v>27593</v>
      </c>
      <c r="AN576" t="s">
        <v>27594</v>
      </c>
      <c r="AO576" t="s">
        <v>27595</v>
      </c>
      <c r="AP576" t="s">
        <v>27596</v>
      </c>
      <c r="AQ576" t="s">
        <v>27597</v>
      </c>
      <c r="AR576" t="s">
        <v>27598</v>
      </c>
      <c r="AS576" t="s">
        <v>27599</v>
      </c>
      <c r="AT576" t="s">
        <v>27600</v>
      </c>
      <c r="AU576" t="s">
        <v>27601</v>
      </c>
      <c r="AV576" t="s">
        <v>27602</v>
      </c>
      <c r="AW576" t="s">
        <v>27603</v>
      </c>
      <c r="AX576" t="s">
        <v>27604</v>
      </c>
      <c r="AY576" t="s">
        <v>27605</v>
      </c>
    </row>
    <row r="577" spans="1:51" x14ac:dyDescent="0.2">
      <c r="A577">
        <v>746624</v>
      </c>
      <c r="B577">
        <v>0</v>
      </c>
      <c r="C577" t="s">
        <v>7633</v>
      </c>
      <c r="D577" t="s">
        <v>27606</v>
      </c>
      <c r="E577" t="s">
        <v>27607</v>
      </c>
      <c r="F577" t="s">
        <v>27608</v>
      </c>
      <c r="G577" t="s">
        <v>27609</v>
      </c>
      <c r="H577" t="s">
        <v>27610</v>
      </c>
      <c r="I577" t="s">
        <v>27611</v>
      </c>
      <c r="J577" t="s">
        <v>27612</v>
      </c>
      <c r="K577" t="s">
        <v>27613</v>
      </c>
      <c r="L577" t="s">
        <v>27614</v>
      </c>
      <c r="M577" t="s">
        <v>27615</v>
      </c>
      <c r="N577" t="s">
        <v>27616</v>
      </c>
      <c r="O577" t="s">
        <v>27617</v>
      </c>
      <c r="P577" t="s">
        <v>27618</v>
      </c>
      <c r="Q577" t="s">
        <v>27619</v>
      </c>
      <c r="R577" t="s">
        <v>27620</v>
      </c>
      <c r="S577" t="s">
        <v>27621</v>
      </c>
      <c r="T577" t="s">
        <v>27622</v>
      </c>
      <c r="U577" t="s">
        <v>27623</v>
      </c>
      <c r="V577" t="s">
        <v>27624</v>
      </c>
      <c r="W577" t="s">
        <v>27625</v>
      </c>
      <c r="X577" t="s">
        <v>27626</v>
      </c>
      <c r="Y577" t="s">
        <v>27627</v>
      </c>
      <c r="Z577" t="s">
        <v>27628</v>
      </c>
      <c r="AA577" t="s">
        <v>27629</v>
      </c>
      <c r="AB577" t="s">
        <v>27630</v>
      </c>
      <c r="AC577" t="s">
        <v>27631</v>
      </c>
      <c r="AD577" t="s">
        <v>27632</v>
      </c>
      <c r="AE577" t="s">
        <v>27633</v>
      </c>
      <c r="AF577" t="s">
        <v>27634</v>
      </c>
      <c r="AG577" t="s">
        <v>27635</v>
      </c>
      <c r="AH577" t="s">
        <v>27636</v>
      </c>
      <c r="AI577" t="s">
        <v>27637</v>
      </c>
      <c r="AJ577" t="s">
        <v>27638</v>
      </c>
      <c r="AK577" t="s">
        <v>27639</v>
      </c>
      <c r="AL577" t="s">
        <v>27640</v>
      </c>
      <c r="AM577" t="s">
        <v>27641</v>
      </c>
      <c r="AN577" t="s">
        <v>27642</v>
      </c>
      <c r="AO577" t="s">
        <v>27643</v>
      </c>
      <c r="AP577" t="s">
        <v>27644</v>
      </c>
      <c r="AQ577" t="s">
        <v>27645</v>
      </c>
      <c r="AR577" t="s">
        <v>27646</v>
      </c>
      <c r="AS577" t="s">
        <v>27647</v>
      </c>
      <c r="AT577" t="s">
        <v>27648</v>
      </c>
      <c r="AU577" t="s">
        <v>27649</v>
      </c>
      <c r="AV577" t="s">
        <v>27650</v>
      </c>
      <c r="AW577" t="s">
        <v>27651</v>
      </c>
      <c r="AX577" t="s">
        <v>27652</v>
      </c>
      <c r="AY577" t="s">
        <v>27653</v>
      </c>
    </row>
    <row r="578" spans="1:51" x14ac:dyDescent="0.2">
      <c r="A578">
        <v>411317</v>
      </c>
      <c r="B578">
        <v>0</v>
      </c>
      <c r="C578" t="s">
        <v>6902</v>
      </c>
      <c r="D578" t="s">
        <v>27654</v>
      </c>
      <c r="E578" t="s">
        <v>27655</v>
      </c>
      <c r="F578" t="s">
        <v>27656</v>
      </c>
      <c r="G578" t="s">
        <v>27657</v>
      </c>
      <c r="H578" t="s">
        <v>27658</v>
      </c>
      <c r="I578" t="s">
        <v>27659</v>
      </c>
      <c r="J578" t="s">
        <v>27660</v>
      </c>
      <c r="K578" t="s">
        <v>27661</v>
      </c>
      <c r="L578" t="s">
        <v>27662</v>
      </c>
      <c r="M578" t="s">
        <v>27663</v>
      </c>
      <c r="N578" t="s">
        <v>27664</v>
      </c>
      <c r="O578" t="s">
        <v>27665</v>
      </c>
      <c r="P578" t="s">
        <v>27666</v>
      </c>
      <c r="Q578" t="s">
        <v>27667</v>
      </c>
      <c r="R578" t="s">
        <v>27668</v>
      </c>
      <c r="S578" t="s">
        <v>27669</v>
      </c>
      <c r="T578" t="s">
        <v>27670</v>
      </c>
      <c r="U578" t="s">
        <v>27671</v>
      </c>
      <c r="V578" t="s">
        <v>27672</v>
      </c>
      <c r="W578" t="s">
        <v>27673</v>
      </c>
      <c r="X578" t="s">
        <v>27674</v>
      </c>
      <c r="Y578" t="s">
        <v>27675</v>
      </c>
      <c r="Z578" t="s">
        <v>27676</v>
      </c>
      <c r="AA578" t="s">
        <v>27677</v>
      </c>
      <c r="AB578" t="s">
        <v>27678</v>
      </c>
      <c r="AC578" t="s">
        <v>27679</v>
      </c>
      <c r="AD578" t="s">
        <v>27680</v>
      </c>
      <c r="AE578" t="s">
        <v>27681</v>
      </c>
      <c r="AF578" t="s">
        <v>27682</v>
      </c>
      <c r="AG578" t="s">
        <v>27683</v>
      </c>
      <c r="AH578" t="s">
        <v>27684</v>
      </c>
      <c r="AI578" t="s">
        <v>27685</v>
      </c>
      <c r="AJ578" t="s">
        <v>27686</v>
      </c>
      <c r="AK578" t="s">
        <v>27687</v>
      </c>
      <c r="AL578" t="s">
        <v>27688</v>
      </c>
      <c r="AM578" t="s">
        <v>27689</v>
      </c>
      <c r="AN578" t="s">
        <v>27690</v>
      </c>
      <c r="AO578" t="s">
        <v>27691</v>
      </c>
      <c r="AP578" t="s">
        <v>27692</v>
      </c>
      <c r="AQ578" t="s">
        <v>27693</v>
      </c>
      <c r="AR578" t="s">
        <v>27694</v>
      </c>
      <c r="AS578" t="s">
        <v>27695</v>
      </c>
      <c r="AT578" t="s">
        <v>27696</v>
      </c>
      <c r="AU578" t="s">
        <v>27697</v>
      </c>
      <c r="AV578" t="s">
        <v>27698</v>
      </c>
      <c r="AW578" t="s">
        <v>27699</v>
      </c>
      <c r="AX578" t="s">
        <v>27700</v>
      </c>
      <c r="AY578" t="s">
        <v>27701</v>
      </c>
    </row>
    <row r="579" spans="1:51" x14ac:dyDescent="0.2">
      <c r="A579">
        <v>993795</v>
      </c>
      <c r="B579">
        <v>0</v>
      </c>
      <c r="C579" t="s">
        <v>20078</v>
      </c>
      <c r="D579" t="s">
        <v>27702</v>
      </c>
      <c r="E579" t="s">
        <v>27703</v>
      </c>
      <c r="F579" t="s">
        <v>27704</v>
      </c>
      <c r="G579" t="s">
        <v>27705</v>
      </c>
      <c r="H579" t="s">
        <v>27706</v>
      </c>
      <c r="I579" t="s">
        <v>27707</v>
      </c>
      <c r="J579" t="s">
        <v>27708</v>
      </c>
      <c r="K579" t="s">
        <v>27709</v>
      </c>
      <c r="L579" t="s">
        <v>27710</v>
      </c>
      <c r="M579" t="s">
        <v>27711</v>
      </c>
      <c r="N579" t="s">
        <v>27712</v>
      </c>
      <c r="O579" t="s">
        <v>27713</v>
      </c>
      <c r="P579" t="s">
        <v>27714</v>
      </c>
      <c r="Q579" t="s">
        <v>27715</v>
      </c>
      <c r="R579" t="s">
        <v>27716</v>
      </c>
      <c r="S579" t="s">
        <v>27717</v>
      </c>
      <c r="T579" t="s">
        <v>27718</v>
      </c>
      <c r="U579" t="s">
        <v>27719</v>
      </c>
      <c r="V579" t="s">
        <v>27720</v>
      </c>
      <c r="W579" t="s">
        <v>27721</v>
      </c>
      <c r="X579" t="s">
        <v>27722</v>
      </c>
      <c r="Y579" t="s">
        <v>27723</v>
      </c>
      <c r="Z579" t="s">
        <v>27724</v>
      </c>
      <c r="AA579" t="s">
        <v>27725</v>
      </c>
      <c r="AB579" t="s">
        <v>27726</v>
      </c>
      <c r="AC579" t="s">
        <v>27727</v>
      </c>
      <c r="AD579" t="s">
        <v>27728</v>
      </c>
      <c r="AE579" t="s">
        <v>27729</v>
      </c>
      <c r="AF579" t="s">
        <v>27730</v>
      </c>
      <c r="AG579" t="s">
        <v>27731</v>
      </c>
      <c r="AH579" t="s">
        <v>27732</v>
      </c>
      <c r="AI579" t="s">
        <v>27733</v>
      </c>
      <c r="AJ579" t="s">
        <v>27734</v>
      </c>
      <c r="AK579" t="s">
        <v>27735</v>
      </c>
      <c r="AL579" t="s">
        <v>27736</v>
      </c>
      <c r="AM579" t="s">
        <v>27737</v>
      </c>
      <c r="AN579" t="s">
        <v>27738</v>
      </c>
      <c r="AO579" t="s">
        <v>27739</v>
      </c>
      <c r="AP579" t="s">
        <v>27740</v>
      </c>
      <c r="AQ579" t="s">
        <v>27741</v>
      </c>
      <c r="AR579" t="s">
        <v>27742</v>
      </c>
      <c r="AS579" t="s">
        <v>27743</v>
      </c>
      <c r="AT579" t="s">
        <v>27744</v>
      </c>
      <c r="AU579" t="s">
        <v>27745</v>
      </c>
      <c r="AV579" t="s">
        <v>27746</v>
      </c>
      <c r="AW579" t="s">
        <v>27747</v>
      </c>
      <c r="AX579" t="s">
        <v>27748</v>
      </c>
      <c r="AY579" t="s">
        <v>27749</v>
      </c>
    </row>
    <row r="580" spans="1:51" x14ac:dyDescent="0.2">
      <c r="A580">
        <v>745099</v>
      </c>
      <c r="B580">
        <v>0</v>
      </c>
      <c r="C580" t="s">
        <v>6902</v>
      </c>
      <c r="D580" t="s">
        <v>27750</v>
      </c>
      <c r="E580" t="s">
        <v>27751</v>
      </c>
      <c r="F580" t="s">
        <v>27752</v>
      </c>
      <c r="G580" t="s">
        <v>27753</v>
      </c>
      <c r="H580" t="s">
        <v>27754</v>
      </c>
      <c r="I580" t="s">
        <v>27755</v>
      </c>
      <c r="J580" t="s">
        <v>27756</v>
      </c>
      <c r="K580" t="s">
        <v>27757</v>
      </c>
      <c r="L580" t="s">
        <v>27758</v>
      </c>
      <c r="M580" t="s">
        <v>27759</v>
      </c>
      <c r="N580" t="s">
        <v>27760</v>
      </c>
      <c r="O580" t="s">
        <v>27761</v>
      </c>
      <c r="P580" t="s">
        <v>27762</v>
      </c>
      <c r="Q580" t="s">
        <v>27763</v>
      </c>
      <c r="R580" t="s">
        <v>27764</v>
      </c>
      <c r="S580" t="s">
        <v>27765</v>
      </c>
      <c r="T580" t="s">
        <v>27766</v>
      </c>
      <c r="U580" t="s">
        <v>27767</v>
      </c>
      <c r="V580" t="s">
        <v>27768</v>
      </c>
      <c r="W580" t="s">
        <v>27769</v>
      </c>
      <c r="X580" t="s">
        <v>27770</v>
      </c>
      <c r="Y580" t="s">
        <v>27771</v>
      </c>
      <c r="Z580" t="s">
        <v>27772</v>
      </c>
      <c r="AA580" t="s">
        <v>27773</v>
      </c>
      <c r="AB580" t="s">
        <v>27774</v>
      </c>
      <c r="AC580" t="s">
        <v>27775</v>
      </c>
      <c r="AD580" t="s">
        <v>27776</v>
      </c>
      <c r="AE580" t="s">
        <v>27777</v>
      </c>
      <c r="AF580" t="s">
        <v>27778</v>
      </c>
      <c r="AG580" t="s">
        <v>27779</v>
      </c>
      <c r="AH580" t="s">
        <v>27780</v>
      </c>
      <c r="AI580" t="s">
        <v>27781</v>
      </c>
      <c r="AJ580" t="s">
        <v>27782</v>
      </c>
      <c r="AK580" t="s">
        <v>27783</v>
      </c>
      <c r="AL580" t="s">
        <v>27784</v>
      </c>
      <c r="AM580" t="s">
        <v>27785</v>
      </c>
      <c r="AN580" t="s">
        <v>27786</v>
      </c>
      <c r="AO580" t="s">
        <v>27787</v>
      </c>
      <c r="AP580" t="s">
        <v>27788</v>
      </c>
      <c r="AQ580" t="s">
        <v>27789</v>
      </c>
      <c r="AR580" t="s">
        <v>27790</v>
      </c>
      <c r="AS580" t="s">
        <v>27791</v>
      </c>
      <c r="AT580" t="s">
        <v>27792</v>
      </c>
      <c r="AU580" t="s">
        <v>27793</v>
      </c>
      <c r="AV580" t="s">
        <v>27794</v>
      </c>
      <c r="AW580" t="s">
        <v>27795</v>
      </c>
      <c r="AX580" t="s">
        <v>27796</v>
      </c>
      <c r="AY580" t="s">
        <v>27797</v>
      </c>
    </row>
    <row r="581" spans="1:51" x14ac:dyDescent="0.2">
      <c r="A581">
        <v>643994</v>
      </c>
      <c r="B581">
        <v>0</v>
      </c>
      <c r="C581" t="s">
        <v>7535</v>
      </c>
      <c r="D581" t="s">
        <v>27798</v>
      </c>
      <c r="E581" t="s">
        <v>27799</v>
      </c>
      <c r="F581" t="s">
        <v>27800</v>
      </c>
      <c r="G581" t="s">
        <v>27801</v>
      </c>
      <c r="H581" t="s">
        <v>27802</v>
      </c>
      <c r="I581" t="s">
        <v>27803</v>
      </c>
      <c r="J581" t="s">
        <v>27804</v>
      </c>
      <c r="K581" t="s">
        <v>27805</v>
      </c>
      <c r="L581" t="s">
        <v>27806</v>
      </c>
      <c r="M581" t="s">
        <v>27807</v>
      </c>
      <c r="N581" t="s">
        <v>27808</v>
      </c>
      <c r="O581" t="s">
        <v>27809</v>
      </c>
      <c r="P581" t="s">
        <v>27810</v>
      </c>
      <c r="Q581" t="s">
        <v>27811</v>
      </c>
      <c r="R581" t="s">
        <v>27812</v>
      </c>
      <c r="S581" t="s">
        <v>27813</v>
      </c>
      <c r="T581" t="s">
        <v>27814</v>
      </c>
      <c r="U581" t="s">
        <v>27815</v>
      </c>
      <c r="V581" t="s">
        <v>27816</v>
      </c>
      <c r="W581" t="s">
        <v>27817</v>
      </c>
      <c r="X581" t="s">
        <v>27818</v>
      </c>
      <c r="Y581" t="s">
        <v>27819</v>
      </c>
      <c r="Z581" t="s">
        <v>27820</v>
      </c>
      <c r="AA581" t="s">
        <v>27821</v>
      </c>
      <c r="AB581" t="s">
        <v>27822</v>
      </c>
      <c r="AC581" t="s">
        <v>27823</v>
      </c>
      <c r="AD581" t="s">
        <v>27824</v>
      </c>
      <c r="AE581" t="s">
        <v>27825</v>
      </c>
      <c r="AF581" t="s">
        <v>27826</v>
      </c>
      <c r="AG581" t="s">
        <v>27827</v>
      </c>
      <c r="AH581" t="s">
        <v>27828</v>
      </c>
      <c r="AI581" t="s">
        <v>27829</v>
      </c>
      <c r="AJ581" t="s">
        <v>27830</v>
      </c>
      <c r="AK581" t="s">
        <v>27831</v>
      </c>
      <c r="AL581" t="s">
        <v>27832</v>
      </c>
      <c r="AM581" t="s">
        <v>27833</v>
      </c>
      <c r="AN581" t="s">
        <v>27834</v>
      </c>
      <c r="AO581" t="s">
        <v>27835</v>
      </c>
      <c r="AP581" t="s">
        <v>27836</v>
      </c>
      <c r="AQ581" t="s">
        <v>27837</v>
      </c>
      <c r="AR581" t="s">
        <v>27838</v>
      </c>
      <c r="AS581" t="s">
        <v>27839</v>
      </c>
      <c r="AT581" t="s">
        <v>27840</v>
      </c>
      <c r="AU581" t="s">
        <v>27841</v>
      </c>
      <c r="AV581" t="s">
        <v>27842</v>
      </c>
      <c r="AW581" t="s">
        <v>27843</v>
      </c>
      <c r="AX581" t="s">
        <v>27844</v>
      </c>
      <c r="AY581" t="s">
        <v>27845</v>
      </c>
    </row>
    <row r="582" spans="1:51" x14ac:dyDescent="0.2">
      <c r="A582">
        <v>949096</v>
      </c>
      <c r="B582">
        <v>0</v>
      </c>
      <c r="C582" t="s">
        <v>8117</v>
      </c>
      <c r="D582" t="s">
        <v>27846</v>
      </c>
      <c r="E582" t="s">
        <v>27847</v>
      </c>
      <c r="F582" t="s">
        <v>27848</v>
      </c>
      <c r="G582" t="s">
        <v>27849</v>
      </c>
      <c r="H582" t="s">
        <v>27850</v>
      </c>
      <c r="I582" t="s">
        <v>27851</v>
      </c>
      <c r="J582" t="s">
        <v>27852</v>
      </c>
      <c r="K582" t="s">
        <v>27853</v>
      </c>
      <c r="L582" t="s">
        <v>27854</v>
      </c>
      <c r="M582" t="s">
        <v>27855</v>
      </c>
      <c r="N582" t="s">
        <v>27856</v>
      </c>
      <c r="O582" t="s">
        <v>27857</v>
      </c>
      <c r="P582" t="s">
        <v>27858</v>
      </c>
      <c r="Q582" t="s">
        <v>27859</v>
      </c>
      <c r="R582" t="s">
        <v>27860</v>
      </c>
      <c r="S582" t="s">
        <v>27861</v>
      </c>
      <c r="T582" t="s">
        <v>27862</v>
      </c>
      <c r="U582" t="s">
        <v>27863</v>
      </c>
      <c r="V582" t="s">
        <v>27864</v>
      </c>
      <c r="W582" t="s">
        <v>27865</v>
      </c>
      <c r="X582" t="s">
        <v>27866</v>
      </c>
      <c r="Y582" t="s">
        <v>27867</v>
      </c>
      <c r="Z582" t="s">
        <v>27868</v>
      </c>
      <c r="AA582" t="s">
        <v>27869</v>
      </c>
      <c r="AB582" t="s">
        <v>27870</v>
      </c>
      <c r="AC582" t="s">
        <v>27871</v>
      </c>
      <c r="AD582" t="s">
        <v>27872</v>
      </c>
      <c r="AE582" t="s">
        <v>27873</v>
      </c>
      <c r="AF582" t="s">
        <v>27874</v>
      </c>
      <c r="AG582" t="s">
        <v>27875</v>
      </c>
      <c r="AH582" t="s">
        <v>27876</v>
      </c>
      <c r="AI582" t="s">
        <v>27877</v>
      </c>
      <c r="AJ582" t="s">
        <v>27878</v>
      </c>
      <c r="AK582" t="s">
        <v>27879</v>
      </c>
      <c r="AL582" t="s">
        <v>27880</v>
      </c>
      <c r="AM582" t="s">
        <v>27881</v>
      </c>
      <c r="AN582" t="s">
        <v>27882</v>
      </c>
      <c r="AO582" t="s">
        <v>27883</v>
      </c>
      <c r="AP582" t="s">
        <v>27884</v>
      </c>
      <c r="AQ582" t="s">
        <v>27885</v>
      </c>
      <c r="AR582" t="s">
        <v>27886</v>
      </c>
      <c r="AS582" t="s">
        <v>27887</v>
      </c>
      <c r="AT582" t="s">
        <v>27888</v>
      </c>
      <c r="AU582" t="s">
        <v>27889</v>
      </c>
      <c r="AV582" t="s">
        <v>27890</v>
      </c>
      <c r="AW582" t="s">
        <v>27891</v>
      </c>
      <c r="AX582" t="s">
        <v>27892</v>
      </c>
      <c r="AY582" t="s">
        <v>27893</v>
      </c>
    </row>
    <row r="583" spans="1:51" x14ac:dyDescent="0.2">
      <c r="A583">
        <v>736925</v>
      </c>
      <c r="B583">
        <v>0</v>
      </c>
      <c r="C583" t="s">
        <v>12843</v>
      </c>
      <c r="D583" t="s">
        <v>27894</v>
      </c>
      <c r="E583" t="s">
        <v>27895</v>
      </c>
      <c r="F583" t="s">
        <v>27896</v>
      </c>
      <c r="G583" t="s">
        <v>27897</v>
      </c>
      <c r="H583" t="s">
        <v>27898</v>
      </c>
      <c r="I583" t="s">
        <v>27899</v>
      </c>
      <c r="J583" t="s">
        <v>27900</v>
      </c>
      <c r="K583" t="s">
        <v>27901</v>
      </c>
      <c r="L583" t="s">
        <v>27902</v>
      </c>
      <c r="M583" t="s">
        <v>27903</v>
      </c>
      <c r="N583" t="s">
        <v>27904</v>
      </c>
      <c r="O583" t="s">
        <v>27905</v>
      </c>
      <c r="P583" t="s">
        <v>27906</v>
      </c>
      <c r="Q583" t="s">
        <v>27907</v>
      </c>
      <c r="R583" t="s">
        <v>27908</v>
      </c>
      <c r="S583" t="s">
        <v>27909</v>
      </c>
      <c r="T583" t="s">
        <v>27910</v>
      </c>
      <c r="U583" t="s">
        <v>27911</v>
      </c>
      <c r="V583" t="s">
        <v>27912</v>
      </c>
      <c r="W583" t="s">
        <v>27913</v>
      </c>
      <c r="X583" t="s">
        <v>27914</v>
      </c>
      <c r="Y583" t="s">
        <v>27915</v>
      </c>
      <c r="Z583" t="s">
        <v>27916</v>
      </c>
      <c r="AA583" t="s">
        <v>27917</v>
      </c>
      <c r="AB583" t="s">
        <v>27918</v>
      </c>
      <c r="AC583" t="s">
        <v>27919</v>
      </c>
      <c r="AD583" t="s">
        <v>27920</v>
      </c>
      <c r="AE583" t="s">
        <v>27921</v>
      </c>
      <c r="AF583" t="s">
        <v>27922</v>
      </c>
      <c r="AG583" t="s">
        <v>27923</v>
      </c>
      <c r="AH583" t="s">
        <v>27924</v>
      </c>
      <c r="AI583" t="s">
        <v>27925</v>
      </c>
      <c r="AJ583" t="s">
        <v>27926</v>
      </c>
      <c r="AK583" t="s">
        <v>27927</v>
      </c>
      <c r="AL583" t="s">
        <v>27928</v>
      </c>
      <c r="AM583" t="s">
        <v>27929</v>
      </c>
      <c r="AN583" t="s">
        <v>27930</v>
      </c>
      <c r="AO583" t="s">
        <v>27931</v>
      </c>
      <c r="AP583" t="s">
        <v>27932</v>
      </c>
      <c r="AQ583" t="s">
        <v>27933</v>
      </c>
      <c r="AR583" t="s">
        <v>27934</v>
      </c>
      <c r="AS583" t="s">
        <v>27935</v>
      </c>
      <c r="AT583" t="s">
        <v>27936</v>
      </c>
      <c r="AU583" t="s">
        <v>27937</v>
      </c>
      <c r="AV583" t="s">
        <v>27938</v>
      </c>
      <c r="AW583" t="s">
        <v>27939</v>
      </c>
      <c r="AX583" t="s">
        <v>27940</v>
      </c>
      <c r="AY583" t="s">
        <v>27941</v>
      </c>
    </row>
    <row r="584" spans="1:51" x14ac:dyDescent="0.2">
      <c r="A584">
        <v>745725</v>
      </c>
      <c r="B584">
        <v>0</v>
      </c>
      <c r="C584" t="s">
        <v>7584</v>
      </c>
      <c r="D584" t="s">
        <v>27942</v>
      </c>
      <c r="E584" t="s">
        <v>27943</v>
      </c>
      <c r="F584" t="s">
        <v>27944</v>
      </c>
      <c r="G584" t="s">
        <v>27945</v>
      </c>
      <c r="H584" t="s">
        <v>27946</v>
      </c>
      <c r="I584" t="s">
        <v>27947</v>
      </c>
      <c r="J584" t="s">
        <v>27948</v>
      </c>
      <c r="K584" t="s">
        <v>27949</v>
      </c>
      <c r="L584" t="s">
        <v>27950</v>
      </c>
      <c r="M584" t="s">
        <v>27951</v>
      </c>
      <c r="N584" t="s">
        <v>27952</v>
      </c>
      <c r="O584" t="s">
        <v>27953</v>
      </c>
      <c r="P584" t="s">
        <v>27954</v>
      </c>
      <c r="Q584" t="s">
        <v>27955</v>
      </c>
      <c r="R584" t="s">
        <v>27956</v>
      </c>
      <c r="S584" t="s">
        <v>27957</v>
      </c>
      <c r="T584" t="s">
        <v>27958</v>
      </c>
      <c r="U584" t="s">
        <v>27959</v>
      </c>
      <c r="V584" t="s">
        <v>27960</v>
      </c>
      <c r="W584" t="s">
        <v>27961</v>
      </c>
      <c r="X584" t="s">
        <v>27962</v>
      </c>
      <c r="Y584" t="s">
        <v>27963</v>
      </c>
      <c r="Z584" t="s">
        <v>27964</v>
      </c>
      <c r="AA584" t="s">
        <v>27965</v>
      </c>
      <c r="AB584" t="s">
        <v>27966</v>
      </c>
      <c r="AC584" t="s">
        <v>27967</v>
      </c>
      <c r="AD584" t="s">
        <v>27968</v>
      </c>
      <c r="AE584" t="s">
        <v>27969</v>
      </c>
      <c r="AF584" t="s">
        <v>27970</v>
      </c>
      <c r="AG584" t="s">
        <v>27971</v>
      </c>
      <c r="AH584" t="s">
        <v>27972</v>
      </c>
      <c r="AI584" t="s">
        <v>27973</v>
      </c>
      <c r="AJ584" t="s">
        <v>27974</v>
      </c>
      <c r="AK584" t="s">
        <v>27975</v>
      </c>
      <c r="AL584" t="s">
        <v>27976</v>
      </c>
      <c r="AM584" t="s">
        <v>27977</v>
      </c>
      <c r="AN584" t="s">
        <v>27978</v>
      </c>
      <c r="AO584" t="s">
        <v>27979</v>
      </c>
      <c r="AP584" t="s">
        <v>27980</v>
      </c>
      <c r="AQ584" t="s">
        <v>27981</v>
      </c>
      <c r="AR584" t="s">
        <v>27982</v>
      </c>
      <c r="AS584" t="s">
        <v>27983</v>
      </c>
      <c r="AT584" t="s">
        <v>27984</v>
      </c>
      <c r="AU584" t="s">
        <v>27985</v>
      </c>
      <c r="AV584" t="s">
        <v>27986</v>
      </c>
      <c r="AW584" t="s">
        <v>27987</v>
      </c>
      <c r="AX584" t="s">
        <v>27988</v>
      </c>
      <c r="AY584" t="s">
        <v>27989</v>
      </c>
    </row>
    <row r="585" spans="1:51" x14ac:dyDescent="0.2">
      <c r="A585">
        <v>828834</v>
      </c>
      <c r="B585">
        <v>0</v>
      </c>
      <c r="C585" t="s">
        <v>15329</v>
      </c>
      <c r="D585" t="s">
        <v>27990</v>
      </c>
      <c r="E585" t="s">
        <v>27991</v>
      </c>
      <c r="F585" t="s">
        <v>27992</v>
      </c>
      <c r="G585" t="s">
        <v>27993</v>
      </c>
      <c r="H585" t="s">
        <v>27994</v>
      </c>
      <c r="I585" t="s">
        <v>27995</v>
      </c>
      <c r="J585" t="s">
        <v>27996</v>
      </c>
      <c r="K585" t="s">
        <v>27997</v>
      </c>
      <c r="L585" t="s">
        <v>27998</v>
      </c>
      <c r="M585" t="s">
        <v>27999</v>
      </c>
      <c r="N585" t="s">
        <v>28000</v>
      </c>
      <c r="O585" t="s">
        <v>28001</v>
      </c>
      <c r="P585" t="s">
        <v>28002</v>
      </c>
      <c r="Q585" t="s">
        <v>28003</v>
      </c>
      <c r="R585" t="s">
        <v>28004</v>
      </c>
      <c r="S585" t="s">
        <v>28005</v>
      </c>
      <c r="T585" t="s">
        <v>28006</v>
      </c>
      <c r="U585" t="s">
        <v>28007</v>
      </c>
      <c r="V585" t="s">
        <v>28008</v>
      </c>
      <c r="W585" t="s">
        <v>28009</v>
      </c>
      <c r="X585" t="s">
        <v>28010</v>
      </c>
      <c r="Y585" t="s">
        <v>28011</v>
      </c>
      <c r="Z585" t="s">
        <v>28012</v>
      </c>
      <c r="AA585" t="s">
        <v>28013</v>
      </c>
      <c r="AB585" t="s">
        <v>28014</v>
      </c>
      <c r="AC585" t="s">
        <v>28015</v>
      </c>
      <c r="AD585" t="s">
        <v>28016</v>
      </c>
      <c r="AE585" t="s">
        <v>28017</v>
      </c>
      <c r="AF585" t="s">
        <v>28018</v>
      </c>
      <c r="AG585" t="s">
        <v>28019</v>
      </c>
      <c r="AH585" t="s">
        <v>28020</v>
      </c>
      <c r="AI585" t="s">
        <v>28021</v>
      </c>
      <c r="AJ585" t="s">
        <v>28022</v>
      </c>
      <c r="AK585" t="s">
        <v>28023</v>
      </c>
      <c r="AL585" t="s">
        <v>28024</v>
      </c>
      <c r="AM585" t="s">
        <v>28025</v>
      </c>
      <c r="AN585" t="s">
        <v>28026</v>
      </c>
      <c r="AO585" t="s">
        <v>28027</v>
      </c>
      <c r="AP585" t="s">
        <v>28028</v>
      </c>
      <c r="AQ585" t="s">
        <v>28029</v>
      </c>
      <c r="AR585" t="s">
        <v>212</v>
      </c>
      <c r="AS585" t="s">
        <v>28030</v>
      </c>
      <c r="AT585" t="s">
        <v>28031</v>
      </c>
      <c r="AU585" t="s">
        <v>28032</v>
      </c>
      <c r="AV585" t="s">
        <v>212</v>
      </c>
      <c r="AW585" t="s">
        <v>28033</v>
      </c>
      <c r="AX585" t="s">
        <v>28034</v>
      </c>
      <c r="AY585" t="s">
        <v>28035</v>
      </c>
    </row>
    <row r="586" spans="1:51" x14ac:dyDescent="0.2">
      <c r="A586">
        <v>613624</v>
      </c>
      <c r="B586">
        <v>0</v>
      </c>
      <c r="C586" t="s">
        <v>18452</v>
      </c>
      <c r="D586" t="s">
        <v>28036</v>
      </c>
      <c r="E586" t="s">
        <v>28037</v>
      </c>
      <c r="F586" t="s">
        <v>28038</v>
      </c>
      <c r="G586" t="s">
        <v>28039</v>
      </c>
      <c r="H586" t="s">
        <v>28040</v>
      </c>
      <c r="I586" t="s">
        <v>28041</v>
      </c>
      <c r="J586" t="s">
        <v>28042</v>
      </c>
      <c r="K586" t="s">
        <v>28043</v>
      </c>
      <c r="L586" t="s">
        <v>28044</v>
      </c>
      <c r="M586" t="s">
        <v>28045</v>
      </c>
      <c r="N586" t="s">
        <v>28046</v>
      </c>
      <c r="O586" t="s">
        <v>28047</v>
      </c>
      <c r="P586" t="s">
        <v>28048</v>
      </c>
      <c r="Q586" t="s">
        <v>28049</v>
      </c>
      <c r="R586" t="s">
        <v>28050</v>
      </c>
      <c r="S586" t="s">
        <v>28051</v>
      </c>
      <c r="T586" t="s">
        <v>28052</v>
      </c>
      <c r="U586" t="s">
        <v>28053</v>
      </c>
      <c r="V586" t="s">
        <v>28054</v>
      </c>
      <c r="W586" t="s">
        <v>28055</v>
      </c>
      <c r="X586" t="s">
        <v>28056</v>
      </c>
      <c r="Y586" t="s">
        <v>28057</v>
      </c>
      <c r="Z586" t="s">
        <v>28058</v>
      </c>
      <c r="AA586" t="s">
        <v>28059</v>
      </c>
      <c r="AB586" t="s">
        <v>28060</v>
      </c>
      <c r="AC586" t="s">
        <v>28061</v>
      </c>
      <c r="AD586" t="s">
        <v>28062</v>
      </c>
      <c r="AE586" t="s">
        <v>28063</v>
      </c>
      <c r="AF586" t="s">
        <v>28064</v>
      </c>
      <c r="AG586" t="s">
        <v>28065</v>
      </c>
      <c r="AH586" t="s">
        <v>28066</v>
      </c>
      <c r="AI586" t="s">
        <v>28067</v>
      </c>
      <c r="AJ586" t="s">
        <v>28068</v>
      </c>
      <c r="AK586" t="s">
        <v>28069</v>
      </c>
      <c r="AL586" t="s">
        <v>28070</v>
      </c>
      <c r="AM586" t="s">
        <v>28071</v>
      </c>
      <c r="AN586" t="s">
        <v>28072</v>
      </c>
      <c r="AO586" t="s">
        <v>28073</v>
      </c>
      <c r="AP586" t="s">
        <v>28074</v>
      </c>
      <c r="AQ586" t="s">
        <v>28075</v>
      </c>
      <c r="AR586" t="s">
        <v>28076</v>
      </c>
      <c r="AS586" t="s">
        <v>28077</v>
      </c>
      <c r="AT586" t="s">
        <v>28078</v>
      </c>
      <c r="AU586" t="s">
        <v>28079</v>
      </c>
      <c r="AV586" t="s">
        <v>28080</v>
      </c>
      <c r="AW586" t="s">
        <v>28081</v>
      </c>
      <c r="AX586" t="s">
        <v>28082</v>
      </c>
      <c r="AY586" t="s">
        <v>28083</v>
      </c>
    </row>
    <row r="587" spans="1:51" x14ac:dyDescent="0.2">
      <c r="A587">
        <v>772569</v>
      </c>
      <c r="B587">
        <v>0</v>
      </c>
      <c r="C587" t="s">
        <v>16681</v>
      </c>
      <c r="D587" t="s">
        <v>28084</v>
      </c>
      <c r="E587" t="s">
        <v>28085</v>
      </c>
      <c r="F587" t="s">
        <v>28086</v>
      </c>
      <c r="G587" t="s">
        <v>28087</v>
      </c>
      <c r="H587" t="s">
        <v>28088</v>
      </c>
      <c r="I587" t="s">
        <v>28089</v>
      </c>
      <c r="J587" t="s">
        <v>28090</v>
      </c>
      <c r="K587" t="s">
        <v>28091</v>
      </c>
      <c r="L587" t="s">
        <v>28092</v>
      </c>
      <c r="M587" t="s">
        <v>28093</v>
      </c>
      <c r="N587" t="s">
        <v>28094</v>
      </c>
      <c r="O587" t="s">
        <v>28095</v>
      </c>
      <c r="P587" t="s">
        <v>28096</v>
      </c>
      <c r="Q587" t="s">
        <v>28097</v>
      </c>
      <c r="R587" t="s">
        <v>28098</v>
      </c>
      <c r="S587" t="s">
        <v>28099</v>
      </c>
      <c r="T587" t="s">
        <v>28100</v>
      </c>
      <c r="U587" t="s">
        <v>28101</v>
      </c>
      <c r="V587" t="s">
        <v>28102</v>
      </c>
      <c r="W587" t="s">
        <v>28103</v>
      </c>
      <c r="X587" t="s">
        <v>28104</v>
      </c>
      <c r="Y587" t="s">
        <v>28105</v>
      </c>
      <c r="Z587" t="s">
        <v>28106</v>
      </c>
      <c r="AA587" t="s">
        <v>28107</v>
      </c>
      <c r="AB587" t="s">
        <v>28108</v>
      </c>
      <c r="AC587" t="s">
        <v>28109</v>
      </c>
      <c r="AD587" t="s">
        <v>28110</v>
      </c>
      <c r="AE587" t="s">
        <v>28111</v>
      </c>
      <c r="AF587" t="s">
        <v>28112</v>
      </c>
      <c r="AG587" t="s">
        <v>28113</v>
      </c>
      <c r="AH587" t="s">
        <v>28114</v>
      </c>
      <c r="AI587" t="s">
        <v>28115</v>
      </c>
      <c r="AJ587" t="s">
        <v>28116</v>
      </c>
      <c r="AK587" t="s">
        <v>28117</v>
      </c>
      <c r="AL587" t="s">
        <v>28118</v>
      </c>
      <c r="AM587" t="s">
        <v>28119</v>
      </c>
      <c r="AN587" t="s">
        <v>28120</v>
      </c>
      <c r="AO587" t="s">
        <v>28121</v>
      </c>
      <c r="AP587" t="s">
        <v>28122</v>
      </c>
      <c r="AQ587" t="s">
        <v>28123</v>
      </c>
      <c r="AR587" t="s">
        <v>28124</v>
      </c>
      <c r="AS587" t="s">
        <v>28125</v>
      </c>
      <c r="AT587" t="s">
        <v>28126</v>
      </c>
      <c r="AU587" t="s">
        <v>28127</v>
      </c>
      <c r="AV587" t="s">
        <v>28128</v>
      </c>
      <c r="AW587" t="s">
        <v>28129</v>
      </c>
      <c r="AX587" t="s">
        <v>28130</v>
      </c>
      <c r="AY587" t="s">
        <v>28131</v>
      </c>
    </row>
    <row r="588" spans="1:51" x14ac:dyDescent="0.2">
      <c r="A588">
        <v>859566</v>
      </c>
      <c r="B588">
        <v>0</v>
      </c>
      <c r="C588" t="s">
        <v>98</v>
      </c>
      <c r="D588" t="s">
        <v>28132</v>
      </c>
      <c r="E588" t="s">
        <v>28133</v>
      </c>
      <c r="F588" t="s">
        <v>28134</v>
      </c>
      <c r="G588" t="s">
        <v>28135</v>
      </c>
      <c r="H588" t="s">
        <v>28136</v>
      </c>
      <c r="I588" t="s">
        <v>28137</v>
      </c>
      <c r="J588" t="s">
        <v>28138</v>
      </c>
      <c r="K588" t="s">
        <v>28139</v>
      </c>
      <c r="L588" t="s">
        <v>28140</v>
      </c>
      <c r="M588" t="s">
        <v>28141</v>
      </c>
      <c r="N588" t="s">
        <v>28142</v>
      </c>
      <c r="O588" t="s">
        <v>28143</v>
      </c>
      <c r="P588" t="s">
        <v>28144</v>
      </c>
      <c r="Q588" t="s">
        <v>28145</v>
      </c>
      <c r="R588" t="s">
        <v>28146</v>
      </c>
      <c r="S588" t="s">
        <v>28147</v>
      </c>
      <c r="T588" t="s">
        <v>28148</v>
      </c>
      <c r="U588" t="s">
        <v>28149</v>
      </c>
      <c r="V588" t="s">
        <v>28150</v>
      </c>
      <c r="W588" t="s">
        <v>28151</v>
      </c>
      <c r="X588" t="s">
        <v>28152</v>
      </c>
      <c r="Y588" t="s">
        <v>28153</v>
      </c>
      <c r="Z588" t="s">
        <v>28154</v>
      </c>
      <c r="AA588" t="s">
        <v>28155</v>
      </c>
      <c r="AB588" t="s">
        <v>28156</v>
      </c>
      <c r="AC588" t="s">
        <v>28157</v>
      </c>
      <c r="AD588" t="s">
        <v>28158</v>
      </c>
      <c r="AE588" t="s">
        <v>28159</v>
      </c>
      <c r="AF588" t="s">
        <v>28160</v>
      </c>
      <c r="AG588" t="s">
        <v>28161</v>
      </c>
      <c r="AH588" t="s">
        <v>28162</v>
      </c>
      <c r="AI588" t="s">
        <v>28163</v>
      </c>
      <c r="AJ588" t="s">
        <v>28164</v>
      </c>
      <c r="AK588" t="s">
        <v>28165</v>
      </c>
      <c r="AL588" t="s">
        <v>28166</v>
      </c>
      <c r="AM588" t="s">
        <v>28167</v>
      </c>
      <c r="AN588" t="s">
        <v>28168</v>
      </c>
      <c r="AO588" t="s">
        <v>28169</v>
      </c>
      <c r="AP588" t="s">
        <v>28170</v>
      </c>
      <c r="AQ588" t="s">
        <v>28171</v>
      </c>
      <c r="AR588" t="s">
        <v>28172</v>
      </c>
      <c r="AS588" t="s">
        <v>28173</v>
      </c>
      <c r="AT588" t="s">
        <v>28174</v>
      </c>
      <c r="AU588" t="s">
        <v>28175</v>
      </c>
      <c r="AV588" t="s">
        <v>28176</v>
      </c>
      <c r="AW588" t="s">
        <v>28177</v>
      </c>
      <c r="AX588" t="s">
        <v>28178</v>
      </c>
      <c r="AY588" t="s">
        <v>28179</v>
      </c>
    </row>
    <row r="589" spans="1:51" x14ac:dyDescent="0.2">
      <c r="A589">
        <v>327354</v>
      </c>
      <c r="B589">
        <v>0</v>
      </c>
      <c r="C589" t="s">
        <v>8166</v>
      </c>
      <c r="D589" t="s">
        <v>28180</v>
      </c>
      <c r="E589" t="s">
        <v>28181</v>
      </c>
      <c r="F589" t="s">
        <v>28182</v>
      </c>
      <c r="G589" t="s">
        <v>28183</v>
      </c>
      <c r="H589" t="s">
        <v>28184</v>
      </c>
      <c r="I589" t="s">
        <v>28185</v>
      </c>
      <c r="J589" t="s">
        <v>28186</v>
      </c>
      <c r="K589" t="s">
        <v>28187</v>
      </c>
      <c r="L589" t="s">
        <v>28188</v>
      </c>
      <c r="M589" t="s">
        <v>28189</v>
      </c>
      <c r="N589" t="s">
        <v>28190</v>
      </c>
      <c r="O589" t="s">
        <v>28191</v>
      </c>
      <c r="P589" t="s">
        <v>28192</v>
      </c>
      <c r="Q589" t="s">
        <v>28193</v>
      </c>
      <c r="R589" t="s">
        <v>28194</v>
      </c>
      <c r="S589" t="s">
        <v>28195</v>
      </c>
      <c r="T589" t="s">
        <v>28196</v>
      </c>
      <c r="U589" t="s">
        <v>28197</v>
      </c>
      <c r="V589" t="s">
        <v>28198</v>
      </c>
      <c r="W589" t="s">
        <v>28199</v>
      </c>
      <c r="X589" t="s">
        <v>28200</v>
      </c>
      <c r="Y589" t="s">
        <v>28201</v>
      </c>
      <c r="Z589" t="s">
        <v>28202</v>
      </c>
      <c r="AA589" t="s">
        <v>28203</v>
      </c>
      <c r="AB589" t="s">
        <v>28204</v>
      </c>
      <c r="AC589" t="s">
        <v>28205</v>
      </c>
      <c r="AD589" t="s">
        <v>28206</v>
      </c>
      <c r="AE589" t="s">
        <v>28207</v>
      </c>
      <c r="AF589" t="s">
        <v>28208</v>
      </c>
      <c r="AG589" t="s">
        <v>28209</v>
      </c>
      <c r="AH589" t="s">
        <v>28210</v>
      </c>
      <c r="AI589" t="s">
        <v>28211</v>
      </c>
      <c r="AJ589" t="s">
        <v>28212</v>
      </c>
      <c r="AK589" t="s">
        <v>28213</v>
      </c>
      <c r="AL589" t="s">
        <v>28214</v>
      </c>
      <c r="AM589" t="s">
        <v>28215</v>
      </c>
      <c r="AN589" t="s">
        <v>28216</v>
      </c>
      <c r="AO589" t="s">
        <v>28217</v>
      </c>
      <c r="AP589" t="s">
        <v>28218</v>
      </c>
      <c r="AQ589" t="s">
        <v>28219</v>
      </c>
      <c r="AR589" t="s">
        <v>28220</v>
      </c>
      <c r="AS589" t="s">
        <v>28221</v>
      </c>
      <c r="AT589" t="s">
        <v>28222</v>
      </c>
      <c r="AU589" t="s">
        <v>28223</v>
      </c>
      <c r="AV589" t="s">
        <v>28224</v>
      </c>
      <c r="AW589" t="s">
        <v>28225</v>
      </c>
      <c r="AX589" t="s">
        <v>28226</v>
      </c>
      <c r="AY589" t="s">
        <v>28227</v>
      </c>
    </row>
    <row r="590" spans="1:51" x14ac:dyDescent="0.2">
      <c r="A590">
        <v>450334</v>
      </c>
      <c r="B590">
        <v>0</v>
      </c>
      <c r="C590" t="s">
        <v>28228</v>
      </c>
      <c r="D590" t="s">
        <v>28229</v>
      </c>
      <c r="E590" t="s">
        <v>28230</v>
      </c>
      <c r="F590" t="s">
        <v>28231</v>
      </c>
      <c r="G590" t="s">
        <v>28232</v>
      </c>
      <c r="H590" t="s">
        <v>28233</v>
      </c>
      <c r="I590" t="s">
        <v>28234</v>
      </c>
      <c r="J590" t="s">
        <v>28235</v>
      </c>
      <c r="K590" t="s">
        <v>28236</v>
      </c>
      <c r="L590" t="s">
        <v>28237</v>
      </c>
      <c r="M590" t="s">
        <v>28238</v>
      </c>
      <c r="N590" t="s">
        <v>28239</v>
      </c>
      <c r="O590" t="s">
        <v>28240</v>
      </c>
      <c r="P590" t="s">
        <v>28241</v>
      </c>
      <c r="Q590" t="s">
        <v>28242</v>
      </c>
      <c r="R590" t="s">
        <v>28243</v>
      </c>
      <c r="S590" t="s">
        <v>212</v>
      </c>
      <c r="T590" t="s">
        <v>28244</v>
      </c>
      <c r="U590" t="s">
        <v>28245</v>
      </c>
      <c r="V590" t="s">
        <v>28246</v>
      </c>
      <c r="W590" t="s">
        <v>28247</v>
      </c>
      <c r="X590" t="s">
        <v>28248</v>
      </c>
      <c r="Y590" t="s">
        <v>28249</v>
      </c>
      <c r="Z590" t="s">
        <v>28250</v>
      </c>
      <c r="AA590" t="s">
        <v>28251</v>
      </c>
      <c r="AB590" t="s">
        <v>212</v>
      </c>
      <c r="AC590" t="s">
        <v>28252</v>
      </c>
      <c r="AD590" t="s">
        <v>28253</v>
      </c>
      <c r="AE590" t="s">
        <v>28254</v>
      </c>
      <c r="AF590" t="s">
        <v>28255</v>
      </c>
      <c r="AG590" t="s">
        <v>212</v>
      </c>
      <c r="AH590" t="s">
        <v>28256</v>
      </c>
      <c r="AI590" t="s">
        <v>28257</v>
      </c>
      <c r="AJ590" t="s">
        <v>28258</v>
      </c>
      <c r="AK590" t="s">
        <v>28259</v>
      </c>
      <c r="AL590" t="s">
        <v>28260</v>
      </c>
      <c r="AM590" t="s">
        <v>28261</v>
      </c>
      <c r="AN590" t="s">
        <v>28262</v>
      </c>
      <c r="AO590" t="s">
        <v>28263</v>
      </c>
      <c r="AP590" t="s">
        <v>212</v>
      </c>
      <c r="AQ590" t="s">
        <v>28264</v>
      </c>
      <c r="AR590" t="s">
        <v>212</v>
      </c>
      <c r="AS590" t="s">
        <v>28265</v>
      </c>
      <c r="AT590" t="s">
        <v>28266</v>
      </c>
      <c r="AU590" t="s">
        <v>28267</v>
      </c>
      <c r="AV590" t="s">
        <v>212</v>
      </c>
      <c r="AW590" t="s">
        <v>28268</v>
      </c>
      <c r="AX590" t="s">
        <v>28269</v>
      </c>
      <c r="AY590" t="s">
        <v>28270</v>
      </c>
    </row>
    <row r="591" spans="1:51" x14ac:dyDescent="0.2">
      <c r="A591">
        <v>731865</v>
      </c>
      <c r="B591">
        <v>0</v>
      </c>
      <c r="C591" t="s">
        <v>8357</v>
      </c>
      <c r="D591" t="s">
        <v>28271</v>
      </c>
      <c r="E591" t="s">
        <v>28272</v>
      </c>
      <c r="F591" t="s">
        <v>28273</v>
      </c>
      <c r="G591" t="s">
        <v>28274</v>
      </c>
      <c r="H591" t="s">
        <v>28275</v>
      </c>
      <c r="I591" t="s">
        <v>28276</v>
      </c>
      <c r="J591" t="s">
        <v>28277</v>
      </c>
      <c r="K591" t="s">
        <v>28278</v>
      </c>
      <c r="L591" t="s">
        <v>28279</v>
      </c>
      <c r="M591" t="s">
        <v>28280</v>
      </c>
      <c r="N591" t="s">
        <v>28281</v>
      </c>
      <c r="O591" t="s">
        <v>28282</v>
      </c>
      <c r="P591" t="s">
        <v>28283</v>
      </c>
      <c r="Q591" t="s">
        <v>28284</v>
      </c>
      <c r="R591" t="s">
        <v>28285</v>
      </c>
      <c r="S591" t="s">
        <v>28286</v>
      </c>
      <c r="T591" t="s">
        <v>28287</v>
      </c>
      <c r="U591" t="s">
        <v>28288</v>
      </c>
      <c r="V591" t="s">
        <v>28289</v>
      </c>
      <c r="W591" t="s">
        <v>28290</v>
      </c>
      <c r="X591" t="s">
        <v>28291</v>
      </c>
      <c r="Y591" t="s">
        <v>28292</v>
      </c>
      <c r="Z591" t="s">
        <v>28293</v>
      </c>
      <c r="AA591" t="s">
        <v>28294</v>
      </c>
      <c r="AB591" t="s">
        <v>28295</v>
      </c>
      <c r="AC591" t="s">
        <v>28296</v>
      </c>
      <c r="AD591" t="s">
        <v>28297</v>
      </c>
      <c r="AE591" t="s">
        <v>28298</v>
      </c>
      <c r="AF591" t="s">
        <v>28299</v>
      </c>
      <c r="AG591" t="s">
        <v>28300</v>
      </c>
      <c r="AH591" t="s">
        <v>28301</v>
      </c>
      <c r="AI591" t="s">
        <v>28302</v>
      </c>
      <c r="AJ591" t="s">
        <v>28303</v>
      </c>
      <c r="AK591" t="s">
        <v>28304</v>
      </c>
      <c r="AL591" t="s">
        <v>28305</v>
      </c>
      <c r="AM591" t="s">
        <v>28306</v>
      </c>
      <c r="AN591" t="s">
        <v>28307</v>
      </c>
      <c r="AO591" t="s">
        <v>28308</v>
      </c>
      <c r="AP591" t="s">
        <v>28309</v>
      </c>
      <c r="AQ591" t="s">
        <v>28310</v>
      </c>
      <c r="AR591" t="s">
        <v>28311</v>
      </c>
      <c r="AS591" t="s">
        <v>28312</v>
      </c>
      <c r="AT591" t="s">
        <v>28313</v>
      </c>
      <c r="AU591" t="s">
        <v>28314</v>
      </c>
      <c r="AV591" t="s">
        <v>28315</v>
      </c>
      <c r="AW591" t="s">
        <v>28316</v>
      </c>
      <c r="AX591" t="s">
        <v>28317</v>
      </c>
      <c r="AY591" t="s">
        <v>28318</v>
      </c>
    </row>
    <row r="592" spans="1:51" x14ac:dyDescent="0.2">
      <c r="A592">
        <v>188413</v>
      </c>
      <c r="B592">
        <v>0</v>
      </c>
      <c r="C592" t="s">
        <v>28319</v>
      </c>
      <c r="D592" t="s">
        <v>28320</v>
      </c>
      <c r="E592" t="s">
        <v>28321</v>
      </c>
      <c r="F592" t="s">
        <v>28322</v>
      </c>
      <c r="G592" t="s">
        <v>28323</v>
      </c>
      <c r="H592" t="s">
        <v>28324</v>
      </c>
      <c r="I592" t="s">
        <v>28325</v>
      </c>
      <c r="J592" t="s">
        <v>28326</v>
      </c>
      <c r="K592" t="s">
        <v>28327</v>
      </c>
      <c r="L592" t="s">
        <v>28328</v>
      </c>
      <c r="M592" t="s">
        <v>28329</v>
      </c>
      <c r="N592" t="s">
        <v>28330</v>
      </c>
      <c r="O592" t="s">
        <v>28331</v>
      </c>
      <c r="P592" t="s">
        <v>28332</v>
      </c>
      <c r="Q592" t="s">
        <v>28333</v>
      </c>
      <c r="R592" t="s">
        <v>28334</v>
      </c>
      <c r="S592" t="s">
        <v>28335</v>
      </c>
      <c r="T592" t="s">
        <v>28336</v>
      </c>
      <c r="U592" t="s">
        <v>28337</v>
      </c>
      <c r="V592" t="s">
        <v>28338</v>
      </c>
      <c r="W592" t="s">
        <v>28339</v>
      </c>
      <c r="X592" t="s">
        <v>28340</v>
      </c>
      <c r="Y592" t="s">
        <v>28341</v>
      </c>
      <c r="Z592" t="s">
        <v>28342</v>
      </c>
      <c r="AA592" t="s">
        <v>28343</v>
      </c>
      <c r="AB592" t="s">
        <v>212</v>
      </c>
      <c r="AC592" t="s">
        <v>28344</v>
      </c>
      <c r="AD592" t="s">
        <v>28345</v>
      </c>
      <c r="AE592" t="s">
        <v>212</v>
      </c>
      <c r="AF592" t="s">
        <v>28346</v>
      </c>
      <c r="AG592" t="s">
        <v>28347</v>
      </c>
      <c r="AH592" t="s">
        <v>28348</v>
      </c>
      <c r="AI592" t="s">
        <v>28349</v>
      </c>
      <c r="AJ592" t="s">
        <v>28350</v>
      </c>
      <c r="AK592" t="s">
        <v>28351</v>
      </c>
      <c r="AL592" t="s">
        <v>28352</v>
      </c>
      <c r="AM592" t="s">
        <v>28353</v>
      </c>
      <c r="AN592" t="s">
        <v>28354</v>
      </c>
      <c r="AO592" t="s">
        <v>28355</v>
      </c>
      <c r="AP592" t="s">
        <v>28356</v>
      </c>
      <c r="AQ592" t="s">
        <v>28357</v>
      </c>
      <c r="AR592" t="s">
        <v>212</v>
      </c>
      <c r="AS592" t="s">
        <v>28358</v>
      </c>
      <c r="AT592" t="s">
        <v>28359</v>
      </c>
      <c r="AU592" t="s">
        <v>28360</v>
      </c>
      <c r="AV592" t="s">
        <v>212</v>
      </c>
      <c r="AW592" t="s">
        <v>28361</v>
      </c>
      <c r="AX592" t="s">
        <v>28362</v>
      </c>
      <c r="AY592" t="s">
        <v>28363</v>
      </c>
    </row>
    <row r="593" spans="1:51" x14ac:dyDescent="0.2">
      <c r="A593">
        <v>999576</v>
      </c>
      <c r="B593">
        <v>0</v>
      </c>
      <c r="C593" t="s">
        <v>8166</v>
      </c>
      <c r="D593" t="s">
        <v>28364</v>
      </c>
      <c r="E593" t="s">
        <v>28365</v>
      </c>
      <c r="F593" t="s">
        <v>28366</v>
      </c>
      <c r="G593" t="s">
        <v>28367</v>
      </c>
      <c r="H593" t="s">
        <v>28368</v>
      </c>
      <c r="I593" t="s">
        <v>28369</v>
      </c>
      <c r="J593" t="s">
        <v>28370</v>
      </c>
      <c r="K593" t="s">
        <v>28371</v>
      </c>
      <c r="L593" t="s">
        <v>28372</v>
      </c>
      <c r="M593" t="s">
        <v>28373</v>
      </c>
      <c r="N593" t="s">
        <v>28374</v>
      </c>
      <c r="O593" t="s">
        <v>28375</v>
      </c>
      <c r="P593" t="s">
        <v>28376</v>
      </c>
      <c r="Q593" t="s">
        <v>28377</v>
      </c>
      <c r="R593" t="s">
        <v>28378</v>
      </c>
      <c r="S593" t="s">
        <v>28379</v>
      </c>
      <c r="T593" t="s">
        <v>28380</v>
      </c>
      <c r="U593" t="s">
        <v>28381</v>
      </c>
      <c r="V593" t="s">
        <v>28382</v>
      </c>
      <c r="W593" t="s">
        <v>28383</v>
      </c>
      <c r="X593" t="s">
        <v>28384</v>
      </c>
      <c r="Y593" t="s">
        <v>28385</v>
      </c>
      <c r="Z593" t="s">
        <v>28386</v>
      </c>
      <c r="AA593" t="s">
        <v>28387</v>
      </c>
      <c r="AB593" t="s">
        <v>28388</v>
      </c>
      <c r="AC593" t="s">
        <v>28389</v>
      </c>
      <c r="AD593" t="s">
        <v>28390</v>
      </c>
      <c r="AE593" t="s">
        <v>28391</v>
      </c>
      <c r="AF593" t="s">
        <v>28392</v>
      </c>
      <c r="AG593" t="s">
        <v>28393</v>
      </c>
      <c r="AH593" t="s">
        <v>28394</v>
      </c>
      <c r="AI593" t="s">
        <v>28395</v>
      </c>
      <c r="AJ593" t="s">
        <v>28396</v>
      </c>
      <c r="AK593" t="s">
        <v>28397</v>
      </c>
      <c r="AL593" t="s">
        <v>28398</v>
      </c>
      <c r="AM593" t="s">
        <v>28399</v>
      </c>
      <c r="AN593" t="s">
        <v>28400</v>
      </c>
      <c r="AO593" t="s">
        <v>28401</v>
      </c>
      <c r="AP593" t="s">
        <v>28402</v>
      </c>
      <c r="AQ593" t="s">
        <v>28403</v>
      </c>
      <c r="AR593" t="s">
        <v>28404</v>
      </c>
      <c r="AS593" t="s">
        <v>28405</v>
      </c>
      <c r="AT593" t="s">
        <v>28406</v>
      </c>
      <c r="AU593" t="s">
        <v>28407</v>
      </c>
      <c r="AV593" t="s">
        <v>28408</v>
      </c>
      <c r="AW593" t="s">
        <v>28409</v>
      </c>
      <c r="AX593" t="s">
        <v>28410</v>
      </c>
      <c r="AY593" t="s">
        <v>28411</v>
      </c>
    </row>
    <row r="594" spans="1:51" x14ac:dyDescent="0.2">
      <c r="A594">
        <v>989699</v>
      </c>
      <c r="B594">
        <v>0</v>
      </c>
      <c r="C594" t="s">
        <v>28412</v>
      </c>
      <c r="D594" t="s">
        <v>28413</v>
      </c>
      <c r="E594" t="s">
        <v>28414</v>
      </c>
      <c r="F594" t="s">
        <v>28415</v>
      </c>
      <c r="G594" t="s">
        <v>28416</v>
      </c>
      <c r="H594" t="s">
        <v>28417</v>
      </c>
      <c r="I594" t="s">
        <v>28418</v>
      </c>
      <c r="J594" t="s">
        <v>28419</v>
      </c>
      <c r="K594" t="s">
        <v>28420</v>
      </c>
      <c r="L594" t="s">
        <v>28421</v>
      </c>
      <c r="M594" t="s">
        <v>28422</v>
      </c>
      <c r="N594" t="s">
        <v>28423</v>
      </c>
      <c r="O594" t="s">
        <v>28424</v>
      </c>
      <c r="P594" t="s">
        <v>28425</v>
      </c>
      <c r="Q594" t="s">
        <v>28426</v>
      </c>
      <c r="R594" t="s">
        <v>28427</v>
      </c>
      <c r="S594" t="s">
        <v>28428</v>
      </c>
      <c r="T594" t="s">
        <v>28429</v>
      </c>
      <c r="U594" t="s">
        <v>28430</v>
      </c>
      <c r="V594" t="s">
        <v>28431</v>
      </c>
      <c r="W594" t="s">
        <v>28432</v>
      </c>
      <c r="X594" t="s">
        <v>28433</v>
      </c>
      <c r="Y594" t="s">
        <v>28434</v>
      </c>
      <c r="Z594" t="s">
        <v>28435</v>
      </c>
      <c r="AA594" t="s">
        <v>28436</v>
      </c>
      <c r="AB594" t="s">
        <v>28437</v>
      </c>
      <c r="AC594" t="s">
        <v>28438</v>
      </c>
      <c r="AD594" t="s">
        <v>28439</v>
      </c>
      <c r="AE594" t="s">
        <v>28440</v>
      </c>
      <c r="AF594" t="s">
        <v>28441</v>
      </c>
      <c r="AG594" t="s">
        <v>28442</v>
      </c>
      <c r="AH594" t="s">
        <v>28443</v>
      </c>
      <c r="AI594" t="s">
        <v>28444</v>
      </c>
      <c r="AJ594" t="s">
        <v>28445</v>
      </c>
      <c r="AK594" t="s">
        <v>28446</v>
      </c>
      <c r="AL594" t="s">
        <v>28447</v>
      </c>
      <c r="AM594" t="s">
        <v>28448</v>
      </c>
      <c r="AN594" t="s">
        <v>28449</v>
      </c>
      <c r="AO594" t="s">
        <v>28450</v>
      </c>
      <c r="AP594" t="s">
        <v>28451</v>
      </c>
      <c r="AQ594" t="s">
        <v>28452</v>
      </c>
      <c r="AR594" t="s">
        <v>28453</v>
      </c>
      <c r="AS594" t="s">
        <v>28454</v>
      </c>
      <c r="AT594" t="s">
        <v>28455</v>
      </c>
      <c r="AU594" t="s">
        <v>28456</v>
      </c>
      <c r="AV594" t="s">
        <v>28457</v>
      </c>
      <c r="AW594" t="s">
        <v>28458</v>
      </c>
      <c r="AX594" t="s">
        <v>28459</v>
      </c>
      <c r="AY594" t="s">
        <v>28460</v>
      </c>
    </row>
    <row r="595" spans="1:51" x14ac:dyDescent="0.2">
      <c r="A595">
        <v>899923</v>
      </c>
      <c r="B595">
        <v>0</v>
      </c>
      <c r="C595" t="s">
        <v>28461</v>
      </c>
      <c r="D595" t="s">
        <v>28462</v>
      </c>
      <c r="E595" t="s">
        <v>28463</v>
      </c>
      <c r="F595" t="s">
        <v>28464</v>
      </c>
      <c r="G595" t="s">
        <v>28465</v>
      </c>
      <c r="H595" t="s">
        <v>28466</v>
      </c>
      <c r="I595" t="s">
        <v>28467</v>
      </c>
      <c r="J595" t="s">
        <v>28468</v>
      </c>
      <c r="K595" t="s">
        <v>28469</v>
      </c>
      <c r="L595" t="s">
        <v>28470</v>
      </c>
      <c r="M595" t="s">
        <v>28471</v>
      </c>
      <c r="N595" t="s">
        <v>28472</v>
      </c>
      <c r="O595" t="s">
        <v>28473</v>
      </c>
      <c r="P595" t="s">
        <v>28474</v>
      </c>
      <c r="Q595" t="s">
        <v>28475</v>
      </c>
      <c r="R595" t="s">
        <v>28476</v>
      </c>
      <c r="S595" t="s">
        <v>28477</v>
      </c>
      <c r="T595" t="s">
        <v>28478</v>
      </c>
      <c r="U595" t="s">
        <v>28479</v>
      </c>
      <c r="V595" t="s">
        <v>28480</v>
      </c>
      <c r="W595" t="s">
        <v>28481</v>
      </c>
      <c r="X595" t="s">
        <v>28482</v>
      </c>
      <c r="Y595" t="s">
        <v>28483</v>
      </c>
      <c r="Z595" t="s">
        <v>28484</v>
      </c>
      <c r="AA595" t="s">
        <v>28485</v>
      </c>
      <c r="AB595" t="s">
        <v>212</v>
      </c>
      <c r="AC595" t="s">
        <v>28486</v>
      </c>
      <c r="AD595" t="s">
        <v>28487</v>
      </c>
      <c r="AE595" t="s">
        <v>28488</v>
      </c>
      <c r="AF595" t="s">
        <v>28489</v>
      </c>
      <c r="AG595" t="s">
        <v>28490</v>
      </c>
      <c r="AH595" t="s">
        <v>28491</v>
      </c>
      <c r="AI595" t="s">
        <v>28492</v>
      </c>
      <c r="AJ595" t="s">
        <v>28493</v>
      </c>
      <c r="AK595" t="s">
        <v>28494</v>
      </c>
      <c r="AL595" t="s">
        <v>28495</v>
      </c>
      <c r="AM595" t="s">
        <v>28496</v>
      </c>
      <c r="AN595" t="s">
        <v>28497</v>
      </c>
      <c r="AO595" t="s">
        <v>28498</v>
      </c>
      <c r="AP595" t="s">
        <v>28499</v>
      </c>
      <c r="AQ595" t="s">
        <v>28500</v>
      </c>
      <c r="AR595" t="s">
        <v>28501</v>
      </c>
      <c r="AS595" t="s">
        <v>28502</v>
      </c>
      <c r="AT595" t="s">
        <v>28503</v>
      </c>
      <c r="AU595" t="s">
        <v>28504</v>
      </c>
      <c r="AV595" t="s">
        <v>28505</v>
      </c>
      <c r="AW595" t="s">
        <v>28506</v>
      </c>
      <c r="AX595" t="s">
        <v>28507</v>
      </c>
      <c r="AY595" t="s">
        <v>28508</v>
      </c>
    </row>
    <row r="596" spans="1:51" x14ac:dyDescent="0.2">
      <c r="A596">
        <v>321204</v>
      </c>
      <c r="B596">
        <v>0</v>
      </c>
      <c r="C596" t="s">
        <v>28509</v>
      </c>
      <c r="D596" t="s">
        <v>28510</v>
      </c>
      <c r="E596" t="s">
        <v>28511</v>
      </c>
      <c r="F596" t="s">
        <v>28512</v>
      </c>
      <c r="G596" t="s">
        <v>28513</v>
      </c>
      <c r="H596" t="s">
        <v>28514</v>
      </c>
      <c r="I596" t="s">
        <v>28515</v>
      </c>
      <c r="J596" t="s">
        <v>28516</v>
      </c>
      <c r="K596" t="s">
        <v>28517</v>
      </c>
      <c r="L596" t="s">
        <v>28518</v>
      </c>
      <c r="M596" t="s">
        <v>28519</v>
      </c>
      <c r="N596" t="s">
        <v>28520</v>
      </c>
      <c r="O596" t="s">
        <v>28521</v>
      </c>
      <c r="P596" t="s">
        <v>28522</v>
      </c>
      <c r="Q596" t="s">
        <v>28523</v>
      </c>
      <c r="R596" t="s">
        <v>28524</v>
      </c>
      <c r="S596" t="s">
        <v>28525</v>
      </c>
      <c r="T596" t="s">
        <v>28526</v>
      </c>
      <c r="U596" t="s">
        <v>28527</v>
      </c>
      <c r="V596" t="s">
        <v>28528</v>
      </c>
      <c r="W596" t="s">
        <v>28529</v>
      </c>
      <c r="X596" t="s">
        <v>28530</v>
      </c>
      <c r="Y596" t="s">
        <v>28531</v>
      </c>
      <c r="Z596" t="s">
        <v>28532</v>
      </c>
      <c r="AA596" t="s">
        <v>28533</v>
      </c>
      <c r="AB596" t="s">
        <v>28534</v>
      </c>
      <c r="AC596" t="s">
        <v>28535</v>
      </c>
      <c r="AD596" t="s">
        <v>28536</v>
      </c>
      <c r="AE596" t="s">
        <v>28537</v>
      </c>
      <c r="AF596" t="s">
        <v>28538</v>
      </c>
      <c r="AG596" t="s">
        <v>28539</v>
      </c>
      <c r="AH596" t="s">
        <v>28540</v>
      </c>
      <c r="AI596" t="s">
        <v>28541</v>
      </c>
      <c r="AJ596" t="s">
        <v>28542</v>
      </c>
      <c r="AK596" t="s">
        <v>28543</v>
      </c>
      <c r="AL596" t="s">
        <v>28544</v>
      </c>
      <c r="AM596" t="s">
        <v>28545</v>
      </c>
      <c r="AN596" t="s">
        <v>28546</v>
      </c>
      <c r="AO596" t="s">
        <v>28547</v>
      </c>
      <c r="AP596" t="s">
        <v>28548</v>
      </c>
      <c r="AQ596" t="s">
        <v>28549</v>
      </c>
      <c r="AR596" t="s">
        <v>212</v>
      </c>
      <c r="AS596" t="s">
        <v>28550</v>
      </c>
      <c r="AT596" t="s">
        <v>28551</v>
      </c>
      <c r="AU596" t="s">
        <v>28552</v>
      </c>
      <c r="AV596" t="s">
        <v>28553</v>
      </c>
      <c r="AW596" t="s">
        <v>28554</v>
      </c>
      <c r="AX596" t="s">
        <v>28555</v>
      </c>
      <c r="AY596" t="s">
        <v>28556</v>
      </c>
    </row>
    <row r="597" spans="1:51" x14ac:dyDescent="0.2">
      <c r="A597">
        <v>102441</v>
      </c>
      <c r="B597">
        <v>0</v>
      </c>
      <c r="C597" t="s">
        <v>8357</v>
      </c>
      <c r="D597" t="s">
        <v>28557</v>
      </c>
      <c r="E597" t="s">
        <v>28558</v>
      </c>
      <c r="F597" t="s">
        <v>28559</v>
      </c>
      <c r="G597" t="s">
        <v>28560</v>
      </c>
      <c r="H597" t="s">
        <v>28561</v>
      </c>
      <c r="I597" t="s">
        <v>28562</v>
      </c>
      <c r="J597" t="s">
        <v>28563</v>
      </c>
      <c r="K597" t="s">
        <v>28564</v>
      </c>
      <c r="L597" t="s">
        <v>28565</v>
      </c>
      <c r="M597" t="s">
        <v>28566</v>
      </c>
      <c r="N597" t="s">
        <v>28567</v>
      </c>
      <c r="O597" t="s">
        <v>28568</v>
      </c>
      <c r="P597" t="s">
        <v>28569</v>
      </c>
      <c r="Q597" t="s">
        <v>28570</v>
      </c>
      <c r="R597" t="s">
        <v>28571</v>
      </c>
      <c r="S597" t="s">
        <v>28572</v>
      </c>
      <c r="T597" t="s">
        <v>28573</v>
      </c>
      <c r="U597" t="s">
        <v>28574</v>
      </c>
      <c r="V597" t="s">
        <v>28575</v>
      </c>
      <c r="W597" t="s">
        <v>28576</v>
      </c>
      <c r="X597" t="s">
        <v>28577</v>
      </c>
      <c r="Y597" t="s">
        <v>28578</v>
      </c>
      <c r="Z597" t="s">
        <v>28579</v>
      </c>
      <c r="AA597" t="s">
        <v>28580</v>
      </c>
      <c r="AB597" t="s">
        <v>28581</v>
      </c>
      <c r="AC597" t="s">
        <v>28582</v>
      </c>
      <c r="AD597" t="s">
        <v>28583</v>
      </c>
      <c r="AE597" t="s">
        <v>28584</v>
      </c>
      <c r="AF597" t="s">
        <v>28585</v>
      </c>
      <c r="AG597" t="s">
        <v>28586</v>
      </c>
      <c r="AH597" t="s">
        <v>28587</v>
      </c>
      <c r="AI597" t="s">
        <v>28588</v>
      </c>
      <c r="AJ597" t="s">
        <v>28589</v>
      </c>
      <c r="AK597" t="s">
        <v>28590</v>
      </c>
      <c r="AL597" t="s">
        <v>28591</v>
      </c>
      <c r="AM597" t="s">
        <v>28592</v>
      </c>
      <c r="AN597" t="s">
        <v>28593</v>
      </c>
      <c r="AO597" t="s">
        <v>28594</v>
      </c>
      <c r="AP597" t="s">
        <v>28595</v>
      </c>
      <c r="AQ597" t="s">
        <v>28596</v>
      </c>
      <c r="AR597" t="s">
        <v>28597</v>
      </c>
      <c r="AS597" t="s">
        <v>28598</v>
      </c>
      <c r="AT597" t="s">
        <v>28599</v>
      </c>
      <c r="AU597" t="s">
        <v>28600</v>
      </c>
      <c r="AV597" t="s">
        <v>28601</v>
      </c>
      <c r="AW597" t="s">
        <v>28602</v>
      </c>
      <c r="AX597" t="s">
        <v>28603</v>
      </c>
      <c r="AY597" t="s">
        <v>28604</v>
      </c>
    </row>
    <row r="598" spans="1:51" x14ac:dyDescent="0.2">
      <c r="A598">
        <v>245683</v>
      </c>
      <c r="B598">
        <v>0</v>
      </c>
      <c r="C598" t="s">
        <v>28605</v>
      </c>
      <c r="D598" t="s">
        <v>28606</v>
      </c>
      <c r="E598" t="s">
        <v>28607</v>
      </c>
      <c r="F598" t="s">
        <v>28608</v>
      </c>
      <c r="G598" t="s">
        <v>28609</v>
      </c>
      <c r="H598" t="s">
        <v>28610</v>
      </c>
      <c r="I598" t="s">
        <v>28611</v>
      </c>
      <c r="J598" t="s">
        <v>28612</v>
      </c>
      <c r="K598" t="s">
        <v>28613</v>
      </c>
      <c r="L598" t="s">
        <v>28614</v>
      </c>
      <c r="M598" t="s">
        <v>28615</v>
      </c>
      <c r="N598" t="s">
        <v>28616</v>
      </c>
      <c r="O598" t="s">
        <v>28617</v>
      </c>
      <c r="P598" t="s">
        <v>28618</v>
      </c>
      <c r="Q598" t="s">
        <v>212</v>
      </c>
      <c r="R598" t="s">
        <v>28619</v>
      </c>
      <c r="S598" t="s">
        <v>28620</v>
      </c>
      <c r="T598" t="s">
        <v>212</v>
      </c>
      <c r="U598" t="s">
        <v>28621</v>
      </c>
      <c r="V598" t="s">
        <v>28622</v>
      </c>
      <c r="W598" t="s">
        <v>28623</v>
      </c>
      <c r="X598" t="s">
        <v>28624</v>
      </c>
      <c r="Y598" t="s">
        <v>28625</v>
      </c>
      <c r="Z598" t="s">
        <v>28626</v>
      </c>
      <c r="AA598" t="s">
        <v>28627</v>
      </c>
      <c r="AB598" t="s">
        <v>212</v>
      </c>
      <c r="AC598" t="s">
        <v>28628</v>
      </c>
      <c r="AD598" t="s">
        <v>28629</v>
      </c>
      <c r="AE598" t="s">
        <v>212</v>
      </c>
      <c r="AF598" t="s">
        <v>28630</v>
      </c>
      <c r="AG598" t="s">
        <v>212</v>
      </c>
      <c r="AH598" t="s">
        <v>28631</v>
      </c>
      <c r="AI598" t="s">
        <v>28632</v>
      </c>
      <c r="AJ598" t="s">
        <v>28633</v>
      </c>
      <c r="AK598" t="s">
        <v>28634</v>
      </c>
      <c r="AL598" t="s">
        <v>28635</v>
      </c>
      <c r="AM598" t="s">
        <v>28636</v>
      </c>
      <c r="AN598" t="s">
        <v>28637</v>
      </c>
      <c r="AO598" t="s">
        <v>28638</v>
      </c>
      <c r="AP598" t="s">
        <v>212</v>
      </c>
      <c r="AQ598" t="s">
        <v>28639</v>
      </c>
      <c r="AR598" t="s">
        <v>28640</v>
      </c>
      <c r="AS598" t="s">
        <v>28641</v>
      </c>
      <c r="AT598" t="s">
        <v>28642</v>
      </c>
      <c r="AU598" t="s">
        <v>28643</v>
      </c>
      <c r="AV598" t="s">
        <v>28644</v>
      </c>
      <c r="AW598" t="s">
        <v>28645</v>
      </c>
      <c r="AX598" t="s">
        <v>28646</v>
      </c>
      <c r="AY598" t="s">
        <v>28647</v>
      </c>
    </row>
    <row r="599" spans="1:51" x14ac:dyDescent="0.2">
      <c r="A599">
        <v>734814</v>
      </c>
      <c r="B599">
        <v>0</v>
      </c>
      <c r="C599" t="s">
        <v>10194</v>
      </c>
      <c r="D599" t="s">
        <v>28648</v>
      </c>
      <c r="E599" t="s">
        <v>28649</v>
      </c>
      <c r="F599" t="s">
        <v>28650</v>
      </c>
      <c r="G599" t="s">
        <v>28651</v>
      </c>
      <c r="H599" t="s">
        <v>28652</v>
      </c>
      <c r="I599" t="s">
        <v>28653</v>
      </c>
      <c r="J599" t="s">
        <v>28654</v>
      </c>
      <c r="K599" t="s">
        <v>28655</v>
      </c>
      <c r="L599" t="s">
        <v>28656</v>
      </c>
      <c r="M599" t="s">
        <v>28657</v>
      </c>
      <c r="N599" t="s">
        <v>28658</v>
      </c>
      <c r="O599" t="s">
        <v>28659</v>
      </c>
      <c r="P599" t="s">
        <v>28660</v>
      </c>
      <c r="Q599" t="s">
        <v>28661</v>
      </c>
      <c r="R599" t="s">
        <v>28662</v>
      </c>
      <c r="S599" t="s">
        <v>28663</v>
      </c>
      <c r="T599" t="s">
        <v>28664</v>
      </c>
      <c r="U599" t="s">
        <v>28665</v>
      </c>
      <c r="V599" t="s">
        <v>28666</v>
      </c>
      <c r="W599" t="s">
        <v>28667</v>
      </c>
      <c r="X599" t="s">
        <v>28668</v>
      </c>
      <c r="Y599" t="s">
        <v>28669</v>
      </c>
      <c r="Z599" t="s">
        <v>28670</v>
      </c>
      <c r="AA599" t="s">
        <v>28671</v>
      </c>
      <c r="AB599" t="s">
        <v>28672</v>
      </c>
      <c r="AC599" t="s">
        <v>28673</v>
      </c>
      <c r="AD599" t="s">
        <v>28674</v>
      </c>
      <c r="AE599" t="s">
        <v>28675</v>
      </c>
      <c r="AF599" t="s">
        <v>28676</v>
      </c>
      <c r="AG599" t="s">
        <v>28677</v>
      </c>
      <c r="AH599" t="s">
        <v>28678</v>
      </c>
      <c r="AI599" t="s">
        <v>28679</v>
      </c>
      <c r="AJ599" t="s">
        <v>28680</v>
      </c>
      <c r="AK599" t="s">
        <v>28681</v>
      </c>
      <c r="AL599" t="s">
        <v>28682</v>
      </c>
      <c r="AM599" t="s">
        <v>28683</v>
      </c>
      <c r="AN599" t="s">
        <v>28684</v>
      </c>
      <c r="AO599" t="s">
        <v>28685</v>
      </c>
      <c r="AP599" t="s">
        <v>28686</v>
      </c>
      <c r="AQ599" t="s">
        <v>28687</v>
      </c>
      <c r="AR599" t="s">
        <v>28688</v>
      </c>
      <c r="AS599" t="s">
        <v>28689</v>
      </c>
      <c r="AT599" t="s">
        <v>28690</v>
      </c>
      <c r="AU599" t="s">
        <v>28691</v>
      </c>
      <c r="AV599" t="s">
        <v>28692</v>
      </c>
      <c r="AW599" t="s">
        <v>28693</v>
      </c>
      <c r="AX599" t="s">
        <v>28694</v>
      </c>
      <c r="AY599" t="s">
        <v>28695</v>
      </c>
    </row>
    <row r="600" spans="1:51" x14ac:dyDescent="0.2">
      <c r="A600">
        <v>118709</v>
      </c>
      <c r="B600">
        <v>0</v>
      </c>
      <c r="C600" t="s">
        <v>12409</v>
      </c>
      <c r="D600" t="s">
        <v>28696</v>
      </c>
      <c r="E600" t="s">
        <v>28697</v>
      </c>
      <c r="F600" t="s">
        <v>28698</v>
      </c>
      <c r="G600" t="s">
        <v>28699</v>
      </c>
      <c r="H600" t="s">
        <v>28700</v>
      </c>
      <c r="I600" t="s">
        <v>28701</v>
      </c>
      <c r="J600" t="s">
        <v>28702</v>
      </c>
      <c r="K600" t="s">
        <v>28703</v>
      </c>
      <c r="L600" t="s">
        <v>28704</v>
      </c>
      <c r="M600" t="s">
        <v>28705</v>
      </c>
      <c r="N600" t="s">
        <v>28706</v>
      </c>
      <c r="O600" t="s">
        <v>28707</v>
      </c>
      <c r="P600" t="s">
        <v>28708</v>
      </c>
      <c r="Q600" t="s">
        <v>28709</v>
      </c>
      <c r="R600" t="s">
        <v>28710</v>
      </c>
      <c r="S600" t="s">
        <v>28711</v>
      </c>
      <c r="T600" t="s">
        <v>28712</v>
      </c>
      <c r="U600" t="s">
        <v>28713</v>
      </c>
      <c r="V600" t="s">
        <v>28714</v>
      </c>
      <c r="W600" t="s">
        <v>28715</v>
      </c>
      <c r="X600" t="s">
        <v>28716</v>
      </c>
      <c r="Y600" t="s">
        <v>28717</v>
      </c>
      <c r="Z600" t="s">
        <v>28718</v>
      </c>
      <c r="AA600" t="s">
        <v>28719</v>
      </c>
      <c r="AB600" t="s">
        <v>28720</v>
      </c>
      <c r="AC600" t="s">
        <v>28721</v>
      </c>
      <c r="AD600" t="s">
        <v>28722</v>
      </c>
      <c r="AE600" t="s">
        <v>28723</v>
      </c>
      <c r="AF600" t="s">
        <v>28724</v>
      </c>
      <c r="AG600" t="s">
        <v>28725</v>
      </c>
      <c r="AH600" t="s">
        <v>28726</v>
      </c>
      <c r="AI600" t="s">
        <v>28727</v>
      </c>
      <c r="AJ600" t="s">
        <v>28728</v>
      </c>
      <c r="AK600" t="s">
        <v>28729</v>
      </c>
      <c r="AL600" t="s">
        <v>28730</v>
      </c>
      <c r="AM600" t="s">
        <v>28731</v>
      </c>
      <c r="AN600" t="s">
        <v>28732</v>
      </c>
      <c r="AO600" t="s">
        <v>28733</v>
      </c>
      <c r="AP600" t="s">
        <v>28734</v>
      </c>
      <c r="AQ600" t="s">
        <v>28735</v>
      </c>
      <c r="AR600" t="s">
        <v>28736</v>
      </c>
      <c r="AS600" t="s">
        <v>28737</v>
      </c>
      <c r="AT600" t="s">
        <v>28738</v>
      </c>
      <c r="AU600" t="s">
        <v>28739</v>
      </c>
      <c r="AV600" t="s">
        <v>28740</v>
      </c>
      <c r="AW600" t="s">
        <v>28741</v>
      </c>
      <c r="AX600" t="s">
        <v>28742</v>
      </c>
      <c r="AY600" t="s">
        <v>28743</v>
      </c>
    </row>
    <row r="601" spans="1:51" x14ac:dyDescent="0.2">
      <c r="A601">
        <v>854237</v>
      </c>
      <c r="B601">
        <v>0</v>
      </c>
      <c r="C601" t="s">
        <v>7535</v>
      </c>
      <c r="D601" t="s">
        <v>28744</v>
      </c>
      <c r="E601" t="s">
        <v>28745</v>
      </c>
      <c r="F601" t="s">
        <v>28746</v>
      </c>
      <c r="G601" t="s">
        <v>28747</v>
      </c>
      <c r="H601" t="s">
        <v>28748</v>
      </c>
      <c r="I601" t="s">
        <v>28749</v>
      </c>
      <c r="J601" t="s">
        <v>28750</v>
      </c>
      <c r="K601" t="s">
        <v>28751</v>
      </c>
      <c r="L601" t="s">
        <v>28752</v>
      </c>
      <c r="M601" t="s">
        <v>28753</v>
      </c>
      <c r="N601" t="s">
        <v>28754</v>
      </c>
      <c r="O601" t="s">
        <v>28755</v>
      </c>
      <c r="P601" t="s">
        <v>28756</v>
      </c>
      <c r="Q601" t="s">
        <v>28757</v>
      </c>
      <c r="R601" t="s">
        <v>28758</v>
      </c>
      <c r="S601" t="s">
        <v>28759</v>
      </c>
      <c r="T601" t="s">
        <v>28760</v>
      </c>
      <c r="U601" t="s">
        <v>28761</v>
      </c>
      <c r="V601" t="s">
        <v>28762</v>
      </c>
      <c r="W601" t="s">
        <v>28763</v>
      </c>
      <c r="X601" t="s">
        <v>28764</v>
      </c>
      <c r="Y601" t="s">
        <v>28765</v>
      </c>
      <c r="Z601" t="s">
        <v>28766</v>
      </c>
      <c r="AA601" t="s">
        <v>28767</v>
      </c>
      <c r="AB601" t="s">
        <v>28768</v>
      </c>
      <c r="AC601" t="s">
        <v>28769</v>
      </c>
      <c r="AD601" t="s">
        <v>28770</v>
      </c>
      <c r="AE601" t="s">
        <v>28771</v>
      </c>
      <c r="AF601" t="s">
        <v>28772</v>
      </c>
      <c r="AG601" t="s">
        <v>28773</v>
      </c>
      <c r="AH601" t="s">
        <v>28774</v>
      </c>
      <c r="AI601" t="s">
        <v>28775</v>
      </c>
      <c r="AJ601" t="s">
        <v>28776</v>
      </c>
      <c r="AK601" t="s">
        <v>28777</v>
      </c>
      <c r="AL601" t="s">
        <v>28778</v>
      </c>
      <c r="AM601" t="s">
        <v>28779</v>
      </c>
      <c r="AN601" t="s">
        <v>28780</v>
      </c>
      <c r="AO601" t="s">
        <v>28781</v>
      </c>
      <c r="AP601" t="s">
        <v>28782</v>
      </c>
      <c r="AQ601" t="s">
        <v>28783</v>
      </c>
      <c r="AR601" t="s">
        <v>28784</v>
      </c>
      <c r="AS601" t="s">
        <v>28785</v>
      </c>
      <c r="AT601" t="s">
        <v>28786</v>
      </c>
      <c r="AU601" t="s">
        <v>28787</v>
      </c>
      <c r="AV601" t="s">
        <v>28788</v>
      </c>
      <c r="AW601" t="s">
        <v>28789</v>
      </c>
      <c r="AX601" t="s">
        <v>28790</v>
      </c>
      <c r="AY601" t="s">
        <v>28791</v>
      </c>
    </row>
    <row r="602" spans="1:51" x14ac:dyDescent="0.2">
      <c r="A602">
        <v>276761</v>
      </c>
      <c r="B602">
        <v>0</v>
      </c>
      <c r="C602" t="s">
        <v>28792</v>
      </c>
      <c r="D602" t="s">
        <v>28793</v>
      </c>
      <c r="E602" t="s">
        <v>28794</v>
      </c>
      <c r="F602" t="s">
        <v>28795</v>
      </c>
      <c r="G602" t="s">
        <v>28796</v>
      </c>
      <c r="H602" t="s">
        <v>28797</v>
      </c>
      <c r="I602" t="s">
        <v>28798</v>
      </c>
      <c r="J602" t="s">
        <v>28799</v>
      </c>
      <c r="K602" t="s">
        <v>28800</v>
      </c>
      <c r="L602" t="s">
        <v>28801</v>
      </c>
      <c r="M602" t="s">
        <v>28802</v>
      </c>
      <c r="N602" t="s">
        <v>28803</v>
      </c>
      <c r="O602" t="s">
        <v>28804</v>
      </c>
      <c r="P602" t="s">
        <v>28805</v>
      </c>
      <c r="Q602" t="s">
        <v>28806</v>
      </c>
      <c r="R602" t="s">
        <v>28807</v>
      </c>
      <c r="S602" t="s">
        <v>28808</v>
      </c>
      <c r="T602" t="s">
        <v>28809</v>
      </c>
      <c r="U602" t="s">
        <v>28810</v>
      </c>
      <c r="V602" t="s">
        <v>28811</v>
      </c>
      <c r="W602" t="s">
        <v>28812</v>
      </c>
      <c r="X602" t="s">
        <v>28813</v>
      </c>
      <c r="Y602" t="s">
        <v>28814</v>
      </c>
      <c r="Z602" t="s">
        <v>28815</v>
      </c>
      <c r="AA602" t="s">
        <v>28816</v>
      </c>
      <c r="AB602" t="s">
        <v>28817</v>
      </c>
      <c r="AC602" t="s">
        <v>28818</v>
      </c>
      <c r="AD602" t="s">
        <v>28819</v>
      </c>
      <c r="AE602" t="s">
        <v>28820</v>
      </c>
      <c r="AF602" t="s">
        <v>28821</v>
      </c>
      <c r="AG602" t="s">
        <v>28822</v>
      </c>
      <c r="AH602" t="s">
        <v>28823</v>
      </c>
      <c r="AI602" t="s">
        <v>28824</v>
      </c>
      <c r="AJ602" t="s">
        <v>28825</v>
      </c>
      <c r="AK602" t="s">
        <v>28826</v>
      </c>
      <c r="AL602" t="s">
        <v>28827</v>
      </c>
      <c r="AM602" t="s">
        <v>28828</v>
      </c>
      <c r="AN602" t="s">
        <v>28829</v>
      </c>
      <c r="AO602" t="s">
        <v>28830</v>
      </c>
      <c r="AP602" t="s">
        <v>28831</v>
      </c>
      <c r="AQ602" t="s">
        <v>28832</v>
      </c>
      <c r="AR602" t="s">
        <v>28833</v>
      </c>
      <c r="AS602" t="s">
        <v>28834</v>
      </c>
      <c r="AT602" t="s">
        <v>28835</v>
      </c>
      <c r="AU602" t="s">
        <v>28836</v>
      </c>
      <c r="AV602" t="s">
        <v>212</v>
      </c>
      <c r="AW602" t="s">
        <v>28837</v>
      </c>
      <c r="AX602" t="s">
        <v>28838</v>
      </c>
      <c r="AY602" t="s">
        <v>28839</v>
      </c>
    </row>
    <row r="603" spans="1:51" x14ac:dyDescent="0.2">
      <c r="A603">
        <v>627566</v>
      </c>
      <c r="B603">
        <v>0</v>
      </c>
      <c r="C603" t="s">
        <v>28840</v>
      </c>
      <c r="D603" t="s">
        <v>28841</v>
      </c>
      <c r="E603" t="s">
        <v>28842</v>
      </c>
      <c r="F603" t="s">
        <v>28843</v>
      </c>
      <c r="G603" t="s">
        <v>28844</v>
      </c>
      <c r="H603" t="s">
        <v>28845</v>
      </c>
      <c r="I603" t="s">
        <v>28846</v>
      </c>
      <c r="J603" t="s">
        <v>28847</v>
      </c>
      <c r="K603" t="s">
        <v>28848</v>
      </c>
      <c r="L603" t="s">
        <v>28849</v>
      </c>
      <c r="M603" t="s">
        <v>28850</v>
      </c>
      <c r="N603" t="s">
        <v>28851</v>
      </c>
      <c r="O603" t="s">
        <v>28852</v>
      </c>
      <c r="P603" t="s">
        <v>28853</v>
      </c>
      <c r="Q603" t="s">
        <v>28854</v>
      </c>
      <c r="R603" t="s">
        <v>28855</v>
      </c>
      <c r="S603" t="s">
        <v>28856</v>
      </c>
      <c r="T603" t="s">
        <v>28857</v>
      </c>
      <c r="U603" t="s">
        <v>28858</v>
      </c>
      <c r="V603" t="s">
        <v>28859</v>
      </c>
      <c r="W603" t="s">
        <v>28860</v>
      </c>
      <c r="X603" t="s">
        <v>28861</v>
      </c>
      <c r="Y603" t="s">
        <v>28862</v>
      </c>
      <c r="Z603" t="s">
        <v>28863</v>
      </c>
      <c r="AA603" t="s">
        <v>28864</v>
      </c>
      <c r="AB603" t="s">
        <v>28865</v>
      </c>
      <c r="AC603" t="s">
        <v>28866</v>
      </c>
      <c r="AD603" t="s">
        <v>28867</v>
      </c>
      <c r="AE603" t="s">
        <v>28868</v>
      </c>
      <c r="AF603" t="s">
        <v>28869</v>
      </c>
      <c r="AG603" t="s">
        <v>212</v>
      </c>
      <c r="AH603" t="s">
        <v>28870</v>
      </c>
      <c r="AI603" t="s">
        <v>28871</v>
      </c>
      <c r="AJ603" t="s">
        <v>28872</v>
      </c>
      <c r="AK603" t="s">
        <v>28873</v>
      </c>
      <c r="AL603" t="s">
        <v>28874</v>
      </c>
      <c r="AM603" t="s">
        <v>28875</v>
      </c>
      <c r="AN603" t="s">
        <v>28876</v>
      </c>
      <c r="AO603" t="s">
        <v>28877</v>
      </c>
      <c r="AP603" t="s">
        <v>28878</v>
      </c>
      <c r="AQ603" t="s">
        <v>28879</v>
      </c>
      <c r="AR603" t="s">
        <v>28880</v>
      </c>
      <c r="AS603" t="s">
        <v>212</v>
      </c>
      <c r="AT603" t="s">
        <v>28881</v>
      </c>
      <c r="AU603" t="s">
        <v>28882</v>
      </c>
      <c r="AV603" t="s">
        <v>28883</v>
      </c>
      <c r="AW603" t="s">
        <v>28884</v>
      </c>
      <c r="AX603" t="s">
        <v>28885</v>
      </c>
      <c r="AY603" t="s">
        <v>28886</v>
      </c>
    </row>
    <row r="604" spans="1:51" x14ac:dyDescent="0.2">
      <c r="A604">
        <v>911897</v>
      </c>
      <c r="B604">
        <v>0</v>
      </c>
      <c r="C604" t="s">
        <v>28887</v>
      </c>
      <c r="D604" t="s">
        <v>28888</v>
      </c>
      <c r="E604" t="s">
        <v>28889</v>
      </c>
      <c r="F604" t="s">
        <v>28890</v>
      </c>
      <c r="G604" t="s">
        <v>28891</v>
      </c>
      <c r="H604" t="s">
        <v>28892</v>
      </c>
      <c r="I604" t="s">
        <v>28893</v>
      </c>
      <c r="J604" t="s">
        <v>28894</v>
      </c>
      <c r="K604" t="s">
        <v>28895</v>
      </c>
      <c r="L604" t="s">
        <v>28896</v>
      </c>
      <c r="M604" t="s">
        <v>28897</v>
      </c>
      <c r="N604" t="s">
        <v>28898</v>
      </c>
      <c r="O604" t="s">
        <v>28899</v>
      </c>
      <c r="P604" t="s">
        <v>28900</v>
      </c>
      <c r="Q604" t="s">
        <v>28901</v>
      </c>
      <c r="R604" t="s">
        <v>28902</v>
      </c>
      <c r="S604" t="s">
        <v>28903</v>
      </c>
      <c r="T604" t="s">
        <v>28904</v>
      </c>
      <c r="U604" t="s">
        <v>28905</v>
      </c>
      <c r="V604" t="s">
        <v>28906</v>
      </c>
      <c r="W604" t="s">
        <v>28907</v>
      </c>
      <c r="X604" t="s">
        <v>28908</v>
      </c>
      <c r="Y604" t="s">
        <v>28909</v>
      </c>
      <c r="Z604" t="s">
        <v>28910</v>
      </c>
      <c r="AA604" t="s">
        <v>28911</v>
      </c>
      <c r="AB604" t="s">
        <v>28912</v>
      </c>
      <c r="AC604" t="s">
        <v>28913</v>
      </c>
      <c r="AD604" t="s">
        <v>28914</v>
      </c>
      <c r="AE604" t="s">
        <v>28915</v>
      </c>
      <c r="AF604" t="s">
        <v>28916</v>
      </c>
      <c r="AG604" t="s">
        <v>212</v>
      </c>
      <c r="AH604" t="s">
        <v>28917</v>
      </c>
      <c r="AI604" t="s">
        <v>28918</v>
      </c>
      <c r="AJ604" t="s">
        <v>28919</v>
      </c>
      <c r="AK604" t="s">
        <v>28920</v>
      </c>
      <c r="AL604" t="s">
        <v>28921</v>
      </c>
      <c r="AM604" t="s">
        <v>28922</v>
      </c>
      <c r="AN604" t="s">
        <v>28923</v>
      </c>
      <c r="AO604" t="s">
        <v>28924</v>
      </c>
      <c r="AP604" t="s">
        <v>28925</v>
      </c>
      <c r="AQ604" t="s">
        <v>28926</v>
      </c>
      <c r="AR604" t="s">
        <v>28927</v>
      </c>
      <c r="AS604" t="s">
        <v>28928</v>
      </c>
      <c r="AT604" t="s">
        <v>28929</v>
      </c>
      <c r="AU604" t="s">
        <v>28930</v>
      </c>
      <c r="AV604" t="s">
        <v>28931</v>
      </c>
      <c r="AW604" t="s">
        <v>28932</v>
      </c>
      <c r="AX604" t="s">
        <v>28933</v>
      </c>
      <c r="AY604" t="s">
        <v>28934</v>
      </c>
    </row>
    <row r="605" spans="1:51" x14ac:dyDescent="0.2">
      <c r="A605">
        <v>621096</v>
      </c>
      <c r="B605">
        <v>0</v>
      </c>
      <c r="C605" t="s">
        <v>25012</v>
      </c>
      <c r="D605" t="s">
        <v>28935</v>
      </c>
      <c r="E605" t="s">
        <v>28936</v>
      </c>
      <c r="F605" t="s">
        <v>28937</v>
      </c>
      <c r="G605" t="s">
        <v>28938</v>
      </c>
      <c r="H605" t="s">
        <v>28939</v>
      </c>
      <c r="I605" t="s">
        <v>28940</v>
      </c>
      <c r="J605" t="s">
        <v>28941</v>
      </c>
      <c r="K605" t="s">
        <v>28942</v>
      </c>
      <c r="L605" t="s">
        <v>28943</v>
      </c>
      <c r="M605" t="s">
        <v>28944</v>
      </c>
      <c r="N605" t="s">
        <v>28945</v>
      </c>
      <c r="O605" t="s">
        <v>28946</v>
      </c>
      <c r="P605" t="s">
        <v>28947</v>
      </c>
      <c r="Q605" t="s">
        <v>28948</v>
      </c>
      <c r="R605" t="s">
        <v>28949</v>
      </c>
      <c r="S605" t="s">
        <v>28950</v>
      </c>
      <c r="T605" t="s">
        <v>28951</v>
      </c>
      <c r="U605" t="s">
        <v>28952</v>
      </c>
      <c r="V605" t="s">
        <v>28953</v>
      </c>
      <c r="W605" t="s">
        <v>28954</v>
      </c>
      <c r="X605" t="s">
        <v>28955</v>
      </c>
      <c r="Y605" t="s">
        <v>28956</v>
      </c>
      <c r="Z605" t="s">
        <v>28957</v>
      </c>
      <c r="AA605" t="s">
        <v>28958</v>
      </c>
      <c r="AB605" t="s">
        <v>28959</v>
      </c>
      <c r="AC605" t="s">
        <v>28960</v>
      </c>
      <c r="AD605" t="s">
        <v>28961</v>
      </c>
      <c r="AE605" t="s">
        <v>28962</v>
      </c>
      <c r="AF605" t="s">
        <v>28963</v>
      </c>
      <c r="AG605" t="s">
        <v>28964</v>
      </c>
      <c r="AH605" t="s">
        <v>28965</v>
      </c>
      <c r="AI605" t="s">
        <v>28966</v>
      </c>
      <c r="AJ605" t="s">
        <v>28967</v>
      </c>
      <c r="AK605" t="s">
        <v>28968</v>
      </c>
      <c r="AL605" t="s">
        <v>28969</v>
      </c>
      <c r="AM605" t="s">
        <v>28970</v>
      </c>
      <c r="AN605" t="s">
        <v>28971</v>
      </c>
      <c r="AO605" t="s">
        <v>28972</v>
      </c>
      <c r="AP605" t="s">
        <v>28973</v>
      </c>
      <c r="AQ605" t="s">
        <v>28974</v>
      </c>
      <c r="AR605" t="s">
        <v>212</v>
      </c>
      <c r="AS605" t="s">
        <v>28975</v>
      </c>
      <c r="AT605" t="s">
        <v>28976</v>
      </c>
      <c r="AU605" t="s">
        <v>28977</v>
      </c>
      <c r="AV605" t="s">
        <v>28978</v>
      </c>
      <c r="AW605" t="s">
        <v>28979</v>
      </c>
      <c r="AX605" t="s">
        <v>28980</v>
      </c>
      <c r="AY605" t="s">
        <v>28981</v>
      </c>
    </row>
    <row r="606" spans="1:51" x14ac:dyDescent="0.2">
      <c r="A606">
        <v>870610</v>
      </c>
      <c r="B606">
        <v>0</v>
      </c>
      <c r="C606" t="s">
        <v>7000</v>
      </c>
      <c r="D606" t="s">
        <v>28982</v>
      </c>
      <c r="E606" t="s">
        <v>28983</v>
      </c>
      <c r="F606" t="s">
        <v>28984</v>
      </c>
      <c r="G606" t="s">
        <v>28985</v>
      </c>
      <c r="H606" t="s">
        <v>28986</v>
      </c>
      <c r="I606" t="s">
        <v>28987</v>
      </c>
      <c r="J606" t="s">
        <v>28988</v>
      </c>
      <c r="K606" t="s">
        <v>28989</v>
      </c>
      <c r="L606" t="s">
        <v>28990</v>
      </c>
      <c r="M606" t="s">
        <v>28991</v>
      </c>
      <c r="N606" t="s">
        <v>28992</v>
      </c>
      <c r="O606" t="s">
        <v>28993</v>
      </c>
      <c r="P606" t="s">
        <v>28994</v>
      </c>
      <c r="Q606" t="s">
        <v>28995</v>
      </c>
      <c r="R606" t="s">
        <v>28996</v>
      </c>
      <c r="S606" t="s">
        <v>28997</v>
      </c>
      <c r="T606" t="s">
        <v>28998</v>
      </c>
      <c r="U606" t="s">
        <v>28999</v>
      </c>
      <c r="V606" t="s">
        <v>29000</v>
      </c>
      <c r="W606" t="s">
        <v>29001</v>
      </c>
      <c r="X606" t="s">
        <v>29002</v>
      </c>
      <c r="Y606" t="s">
        <v>29003</v>
      </c>
      <c r="Z606" t="s">
        <v>29004</v>
      </c>
      <c r="AA606" t="s">
        <v>29005</v>
      </c>
      <c r="AB606" t="s">
        <v>29006</v>
      </c>
      <c r="AC606" t="s">
        <v>29007</v>
      </c>
      <c r="AD606" t="s">
        <v>29008</v>
      </c>
      <c r="AE606" t="s">
        <v>29009</v>
      </c>
      <c r="AF606" t="s">
        <v>29010</v>
      </c>
      <c r="AG606" t="s">
        <v>29011</v>
      </c>
      <c r="AH606" t="s">
        <v>29012</v>
      </c>
      <c r="AI606" t="s">
        <v>29013</v>
      </c>
      <c r="AJ606" t="s">
        <v>29014</v>
      </c>
      <c r="AK606" t="s">
        <v>29015</v>
      </c>
      <c r="AL606" t="s">
        <v>29016</v>
      </c>
      <c r="AM606" t="s">
        <v>29017</v>
      </c>
      <c r="AN606" t="s">
        <v>29018</v>
      </c>
      <c r="AO606" t="s">
        <v>29019</v>
      </c>
      <c r="AP606" t="s">
        <v>29020</v>
      </c>
      <c r="AQ606" t="s">
        <v>29021</v>
      </c>
      <c r="AR606" t="s">
        <v>29022</v>
      </c>
      <c r="AS606" t="s">
        <v>29023</v>
      </c>
      <c r="AT606" t="s">
        <v>29024</v>
      </c>
      <c r="AU606" t="s">
        <v>29025</v>
      </c>
      <c r="AV606" t="s">
        <v>29026</v>
      </c>
      <c r="AW606" t="s">
        <v>29027</v>
      </c>
      <c r="AX606" t="s">
        <v>29028</v>
      </c>
      <c r="AY606" t="s">
        <v>29029</v>
      </c>
    </row>
    <row r="607" spans="1:51" x14ac:dyDescent="0.2">
      <c r="A607">
        <v>182241</v>
      </c>
      <c r="B607">
        <v>0</v>
      </c>
      <c r="C607" t="s">
        <v>29030</v>
      </c>
      <c r="D607" t="s">
        <v>29031</v>
      </c>
      <c r="E607" t="s">
        <v>29032</v>
      </c>
      <c r="F607" t="s">
        <v>29033</v>
      </c>
      <c r="G607" t="s">
        <v>29034</v>
      </c>
      <c r="H607" t="s">
        <v>29035</v>
      </c>
      <c r="I607" t="s">
        <v>29036</v>
      </c>
      <c r="J607" t="s">
        <v>29037</v>
      </c>
      <c r="K607" t="s">
        <v>29038</v>
      </c>
      <c r="L607" t="s">
        <v>29039</v>
      </c>
      <c r="M607" t="s">
        <v>29040</v>
      </c>
      <c r="N607" t="s">
        <v>29041</v>
      </c>
      <c r="O607" t="s">
        <v>29042</v>
      </c>
      <c r="P607" t="s">
        <v>29043</v>
      </c>
      <c r="Q607" t="s">
        <v>29044</v>
      </c>
      <c r="R607" t="s">
        <v>29045</v>
      </c>
      <c r="S607" t="s">
        <v>29046</v>
      </c>
      <c r="T607" t="s">
        <v>29047</v>
      </c>
      <c r="U607" t="s">
        <v>29048</v>
      </c>
      <c r="V607" t="s">
        <v>29049</v>
      </c>
      <c r="W607" t="s">
        <v>29050</v>
      </c>
      <c r="X607" t="s">
        <v>29051</v>
      </c>
      <c r="Y607" t="s">
        <v>29052</v>
      </c>
      <c r="Z607" t="s">
        <v>29053</v>
      </c>
      <c r="AA607" t="s">
        <v>29054</v>
      </c>
      <c r="AB607" t="s">
        <v>212</v>
      </c>
      <c r="AC607" t="s">
        <v>29055</v>
      </c>
      <c r="AD607" t="s">
        <v>29056</v>
      </c>
      <c r="AE607" t="s">
        <v>29057</v>
      </c>
      <c r="AF607" t="s">
        <v>29058</v>
      </c>
      <c r="AG607" t="s">
        <v>29059</v>
      </c>
      <c r="AH607" t="s">
        <v>29060</v>
      </c>
      <c r="AI607" t="s">
        <v>29061</v>
      </c>
      <c r="AJ607" t="s">
        <v>29062</v>
      </c>
      <c r="AK607" t="s">
        <v>29063</v>
      </c>
      <c r="AL607" t="s">
        <v>29064</v>
      </c>
      <c r="AM607" t="s">
        <v>29065</v>
      </c>
      <c r="AN607" t="s">
        <v>29066</v>
      </c>
      <c r="AO607" t="s">
        <v>29067</v>
      </c>
      <c r="AP607" t="s">
        <v>29068</v>
      </c>
      <c r="AQ607" t="s">
        <v>29069</v>
      </c>
      <c r="AR607" t="s">
        <v>29070</v>
      </c>
      <c r="AS607" t="s">
        <v>29071</v>
      </c>
      <c r="AT607" t="s">
        <v>29072</v>
      </c>
      <c r="AU607" t="s">
        <v>29073</v>
      </c>
      <c r="AV607" t="s">
        <v>212</v>
      </c>
      <c r="AW607" t="s">
        <v>29074</v>
      </c>
      <c r="AX607" t="s">
        <v>29075</v>
      </c>
      <c r="AY607" t="s">
        <v>29076</v>
      </c>
    </row>
    <row r="608" spans="1:51" x14ac:dyDescent="0.2">
      <c r="A608">
        <v>340090</v>
      </c>
      <c r="B608">
        <v>0</v>
      </c>
      <c r="C608" t="s">
        <v>29077</v>
      </c>
      <c r="D608" t="s">
        <v>29078</v>
      </c>
      <c r="E608" t="s">
        <v>29079</v>
      </c>
      <c r="F608" t="s">
        <v>29080</v>
      </c>
      <c r="G608" t="s">
        <v>29081</v>
      </c>
      <c r="H608" t="s">
        <v>29082</v>
      </c>
      <c r="I608" t="s">
        <v>29083</v>
      </c>
      <c r="J608" t="s">
        <v>29084</v>
      </c>
      <c r="K608" t="s">
        <v>29085</v>
      </c>
      <c r="L608" t="s">
        <v>29086</v>
      </c>
      <c r="M608" t="s">
        <v>29087</v>
      </c>
      <c r="N608" t="s">
        <v>29088</v>
      </c>
      <c r="O608" t="s">
        <v>29089</v>
      </c>
      <c r="P608" t="s">
        <v>29090</v>
      </c>
      <c r="Q608" t="s">
        <v>29091</v>
      </c>
      <c r="R608" t="s">
        <v>29092</v>
      </c>
      <c r="S608" t="s">
        <v>29093</v>
      </c>
      <c r="T608" t="s">
        <v>29094</v>
      </c>
      <c r="U608" t="s">
        <v>29095</v>
      </c>
      <c r="V608" t="s">
        <v>29096</v>
      </c>
      <c r="W608" t="s">
        <v>29097</v>
      </c>
      <c r="X608" t="s">
        <v>29098</v>
      </c>
      <c r="Y608" t="s">
        <v>29099</v>
      </c>
      <c r="Z608" t="s">
        <v>29100</v>
      </c>
      <c r="AA608" t="s">
        <v>29101</v>
      </c>
      <c r="AB608" t="s">
        <v>212</v>
      </c>
      <c r="AC608" t="s">
        <v>29102</v>
      </c>
      <c r="AD608" t="s">
        <v>29103</v>
      </c>
      <c r="AE608" t="s">
        <v>29104</v>
      </c>
      <c r="AF608" t="s">
        <v>29105</v>
      </c>
      <c r="AG608" t="s">
        <v>212</v>
      </c>
      <c r="AH608" t="s">
        <v>29106</v>
      </c>
      <c r="AI608" t="s">
        <v>29107</v>
      </c>
      <c r="AJ608" t="s">
        <v>29108</v>
      </c>
      <c r="AK608" t="s">
        <v>29109</v>
      </c>
      <c r="AL608" t="s">
        <v>29110</v>
      </c>
      <c r="AM608" t="s">
        <v>29111</v>
      </c>
      <c r="AN608" t="s">
        <v>29112</v>
      </c>
      <c r="AO608" t="s">
        <v>29113</v>
      </c>
      <c r="AP608" t="s">
        <v>212</v>
      </c>
      <c r="AQ608" t="s">
        <v>29114</v>
      </c>
      <c r="AR608" t="s">
        <v>212</v>
      </c>
      <c r="AS608" t="s">
        <v>29115</v>
      </c>
      <c r="AT608" t="s">
        <v>29116</v>
      </c>
      <c r="AU608" t="s">
        <v>29117</v>
      </c>
      <c r="AV608" t="s">
        <v>212</v>
      </c>
      <c r="AW608" t="s">
        <v>29118</v>
      </c>
      <c r="AX608" t="s">
        <v>29119</v>
      </c>
      <c r="AY608" t="s">
        <v>29120</v>
      </c>
    </row>
    <row r="609" spans="1:51" x14ac:dyDescent="0.2">
      <c r="A609">
        <v>705514</v>
      </c>
      <c r="B609">
        <v>0</v>
      </c>
      <c r="C609" t="s">
        <v>29121</v>
      </c>
      <c r="D609" t="s">
        <v>29122</v>
      </c>
      <c r="E609" t="s">
        <v>29123</v>
      </c>
      <c r="F609" t="s">
        <v>29124</v>
      </c>
      <c r="G609" t="s">
        <v>29125</v>
      </c>
      <c r="H609" t="s">
        <v>29126</v>
      </c>
      <c r="I609" t="s">
        <v>29127</v>
      </c>
      <c r="J609" t="s">
        <v>29128</v>
      </c>
      <c r="K609" t="s">
        <v>29129</v>
      </c>
      <c r="L609" t="s">
        <v>29130</v>
      </c>
      <c r="M609" t="s">
        <v>29131</v>
      </c>
      <c r="N609" t="s">
        <v>29132</v>
      </c>
      <c r="O609" t="s">
        <v>29133</v>
      </c>
      <c r="P609" t="s">
        <v>29134</v>
      </c>
      <c r="Q609" t="s">
        <v>29135</v>
      </c>
      <c r="R609" t="s">
        <v>29136</v>
      </c>
      <c r="S609" t="s">
        <v>29137</v>
      </c>
      <c r="T609" t="s">
        <v>29138</v>
      </c>
      <c r="U609" t="s">
        <v>29139</v>
      </c>
      <c r="V609" t="s">
        <v>29140</v>
      </c>
      <c r="W609" t="s">
        <v>29141</v>
      </c>
      <c r="X609" t="s">
        <v>29142</v>
      </c>
      <c r="Y609" t="s">
        <v>29143</v>
      </c>
      <c r="Z609" t="s">
        <v>29144</v>
      </c>
      <c r="AA609" t="s">
        <v>29145</v>
      </c>
      <c r="AB609" t="s">
        <v>29146</v>
      </c>
      <c r="AC609" t="s">
        <v>29147</v>
      </c>
      <c r="AD609" t="s">
        <v>29148</v>
      </c>
      <c r="AE609" t="s">
        <v>29149</v>
      </c>
      <c r="AF609" t="s">
        <v>29150</v>
      </c>
      <c r="AG609" t="s">
        <v>29151</v>
      </c>
      <c r="AH609" t="s">
        <v>29152</v>
      </c>
      <c r="AI609" t="s">
        <v>29153</v>
      </c>
      <c r="AJ609" t="s">
        <v>29154</v>
      </c>
      <c r="AK609" t="s">
        <v>29155</v>
      </c>
      <c r="AL609" t="s">
        <v>29156</v>
      </c>
      <c r="AM609" t="s">
        <v>29157</v>
      </c>
      <c r="AN609" t="s">
        <v>29158</v>
      </c>
      <c r="AO609" t="s">
        <v>29159</v>
      </c>
      <c r="AP609" t="s">
        <v>29160</v>
      </c>
      <c r="AQ609" t="s">
        <v>29161</v>
      </c>
      <c r="AR609" t="s">
        <v>29162</v>
      </c>
      <c r="AS609" t="s">
        <v>29163</v>
      </c>
      <c r="AT609" t="s">
        <v>29164</v>
      </c>
      <c r="AU609" t="s">
        <v>29165</v>
      </c>
      <c r="AV609" t="s">
        <v>29166</v>
      </c>
      <c r="AW609" t="s">
        <v>29167</v>
      </c>
      <c r="AX609" t="s">
        <v>29168</v>
      </c>
      <c r="AY609" t="s">
        <v>29169</v>
      </c>
    </row>
    <row r="610" spans="1:51" x14ac:dyDescent="0.2">
      <c r="A610">
        <v>499863</v>
      </c>
      <c r="B610">
        <v>0</v>
      </c>
      <c r="C610" t="s">
        <v>22523</v>
      </c>
      <c r="D610" t="s">
        <v>29170</v>
      </c>
      <c r="E610" t="s">
        <v>29171</v>
      </c>
      <c r="F610" t="s">
        <v>29172</v>
      </c>
      <c r="G610" t="s">
        <v>29173</v>
      </c>
      <c r="H610" t="s">
        <v>29174</v>
      </c>
      <c r="I610" t="s">
        <v>29175</v>
      </c>
      <c r="J610" t="s">
        <v>29176</v>
      </c>
      <c r="K610" t="s">
        <v>29177</v>
      </c>
      <c r="L610" t="s">
        <v>29178</v>
      </c>
      <c r="M610" t="s">
        <v>29179</v>
      </c>
      <c r="N610" t="s">
        <v>29180</v>
      </c>
      <c r="O610" t="s">
        <v>29181</v>
      </c>
      <c r="P610" t="s">
        <v>29182</v>
      </c>
      <c r="Q610" t="s">
        <v>29183</v>
      </c>
      <c r="R610" t="s">
        <v>29184</v>
      </c>
      <c r="S610" t="s">
        <v>29185</v>
      </c>
      <c r="T610" t="s">
        <v>29186</v>
      </c>
      <c r="U610" t="s">
        <v>29187</v>
      </c>
      <c r="V610" t="s">
        <v>29188</v>
      </c>
      <c r="W610" t="s">
        <v>29189</v>
      </c>
      <c r="X610" t="s">
        <v>29190</v>
      </c>
      <c r="Y610" t="s">
        <v>29191</v>
      </c>
      <c r="Z610" t="s">
        <v>29192</v>
      </c>
      <c r="AA610" t="s">
        <v>29193</v>
      </c>
      <c r="AB610" t="s">
        <v>29194</v>
      </c>
      <c r="AC610" t="s">
        <v>29195</v>
      </c>
      <c r="AD610" t="s">
        <v>29196</v>
      </c>
      <c r="AE610" t="s">
        <v>29197</v>
      </c>
      <c r="AF610" t="s">
        <v>29198</v>
      </c>
      <c r="AG610" t="s">
        <v>29199</v>
      </c>
      <c r="AH610" t="s">
        <v>29200</v>
      </c>
      <c r="AI610" t="s">
        <v>29201</v>
      </c>
      <c r="AJ610" t="s">
        <v>29202</v>
      </c>
      <c r="AK610" t="s">
        <v>29203</v>
      </c>
      <c r="AL610" t="s">
        <v>29204</v>
      </c>
      <c r="AM610" t="s">
        <v>29205</v>
      </c>
      <c r="AN610" t="s">
        <v>29206</v>
      </c>
      <c r="AO610" t="s">
        <v>29207</v>
      </c>
      <c r="AP610" t="s">
        <v>29208</v>
      </c>
      <c r="AQ610" t="s">
        <v>29209</v>
      </c>
      <c r="AR610" t="s">
        <v>29210</v>
      </c>
      <c r="AS610" t="s">
        <v>29211</v>
      </c>
      <c r="AT610" t="s">
        <v>29212</v>
      </c>
      <c r="AU610" t="s">
        <v>29213</v>
      </c>
      <c r="AV610" t="s">
        <v>29214</v>
      </c>
      <c r="AW610" t="s">
        <v>29215</v>
      </c>
      <c r="AX610" t="s">
        <v>29216</v>
      </c>
      <c r="AY610" t="s">
        <v>29217</v>
      </c>
    </row>
    <row r="611" spans="1:51" x14ac:dyDescent="0.2">
      <c r="A611">
        <v>908895</v>
      </c>
      <c r="B611">
        <v>0</v>
      </c>
      <c r="C611" t="s">
        <v>9566</v>
      </c>
      <c r="D611" t="s">
        <v>29218</v>
      </c>
      <c r="E611" t="s">
        <v>29219</v>
      </c>
      <c r="F611" t="s">
        <v>29220</v>
      </c>
      <c r="G611" t="s">
        <v>29221</v>
      </c>
      <c r="H611" t="s">
        <v>29222</v>
      </c>
      <c r="I611" t="s">
        <v>29223</v>
      </c>
      <c r="J611" t="s">
        <v>29224</v>
      </c>
      <c r="K611" t="s">
        <v>29225</v>
      </c>
      <c r="L611" t="s">
        <v>29226</v>
      </c>
      <c r="M611" t="s">
        <v>29227</v>
      </c>
      <c r="N611" t="s">
        <v>29228</v>
      </c>
      <c r="O611" t="s">
        <v>29229</v>
      </c>
      <c r="P611" t="s">
        <v>29230</v>
      </c>
      <c r="Q611" t="s">
        <v>29231</v>
      </c>
      <c r="R611" t="s">
        <v>29232</v>
      </c>
      <c r="S611" t="s">
        <v>29233</v>
      </c>
      <c r="T611" t="s">
        <v>29234</v>
      </c>
      <c r="U611" t="s">
        <v>29235</v>
      </c>
      <c r="V611" t="s">
        <v>29236</v>
      </c>
      <c r="W611" t="s">
        <v>29237</v>
      </c>
      <c r="X611" t="s">
        <v>29238</v>
      </c>
      <c r="Y611" t="s">
        <v>29239</v>
      </c>
      <c r="Z611" t="s">
        <v>29240</v>
      </c>
      <c r="AA611" t="s">
        <v>29241</v>
      </c>
      <c r="AB611" t="s">
        <v>29242</v>
      </c>
      <c r="AC611" t="s">
        <v>29243</v>
      </c>
      <c r="AD611" t="s">
        <v>29244</v>
      </c>
      <c r="AE611" t="s">
        <v>29245</v>
      </c>
      <c r="AF611" t="s">
        <v>29246</v>
      </c>
      <c r="AG611" t="s">
        <v>29247</v>
      </c>
      <c r="AH611" t="s">
        <v>29248</v>
      </c>
      <c r="AI611" t="s">
        <v>29249</v>
      </c>
      <c r="AJ611" t="s">
        <v>29250</v>
      </c>
      <c r="AK611" t="s">
        <v>29251</v>
      </c>
      <c r="AL611" t="s">
        <v>29252</v>
      </c>
      <c r="AM611" t="s">
        <v>29253</v>
      </c>
      <c r="AN611" t="s">
        <v>29254</v>
      </c>
      <c r="AO611" t="s">
        <v>29255</v>
      </c>
      <c r="AP611" t="s">
        <v>29256</v>
      </c>
      <c r="AQ611" t="s">
        <v>29257</v>
      </c>
      <c r="AR611" t="s">
        <v>29258</v>
      </c>
      <c r="AS611" t="s">
        <v>29259</v>
      </c>
      <c r="AT611" t="s">
        <v>29260</v>
      </c>
      <c r="AU611" t="s">
        <v>29261</v>
      </c>
      <c r="AV611" t="s">
        <v>29262</v>
      </c>
      <c r="AW611" t="s">
        <v>29263</v>
      </c>
      <c r="AX611" t="s">
        <v>29264</v>
      </c>
      <c r="AY611" t="s">
        <v>29265</v>
      </c>
    </row>
    <row r="612" spans="1:51" x14ac:dyDescent="0.2">
      <c r="A612">
        <v>354769</v>
      </c>
      <c r="B612">
        <v>0</v>
      </c>
      <c r="C612" t="s">
        <v>29266</v>
      </c>
      <c r="D612" t="s">
        <v>29267</v>
      </c>
      <c r="E612" t="s">
        <v>29268</v>
      </c>
      <c r="F612" t="s">
        <v>29269</v>
      </c>
      <c r="G612" t="s">
        <v>29270</v>
      </c>
      <c r="H612" t="s">
        <v>29271</v>
      </c>
      <c r="I612" t="s">
        <v>29272</v>
      </c>
      <c r="J612" t="s">
        <v>29273</v>
      </c>
      <c r="K612" t="s">
        <v>29274</v>
      </c>
      <c r="L612" t="s">
        <v>29275</v>
      </c>
      <c r="M612" t="s">
        <v>29276</v>
      </c>
      <c r="N612" t="s">
        <v>29277</v>
      </c>
      <c r="O612" t="s">
        <v>29278</v>
      </c>
      <c r="P612" t="s">
        <v>29279</v>
      </c>
      <c r="Q612" t="s">
        <v>29280</v>
      </c>
      <c r="R612" t="s">
        <v>29281</v>
      </c>
      <c r="S612" t="s">
        <v>212</v>
      </c>
      <c r="T612" t="s">
        <v>29282</v>
      </c>
      <c r="U612" t="s">
        <v>29283</v>
      </c>
      <c r="V612" t="s">
        <v>29284</v>
      </c>
      <c r="W612" t="s">
        <v>29285</v>
      </c>
      <c r="X612" t="s">
        <v>29286</v>
      </c>
      <c r="Y612" t="s">
        <v>29287</v>
      </c>
      <c r="Z612" t="s">
        <v>29288</v>
      </c>
      <c r="AA612" t="s">
        <v>29289</v>
      </c>
      <c r="AB612" t="s">
        <v>212</v>
      </c>
      <c r="AC612" t="s">
        <v>29290</v>
      </c>
      <c r="AD612" t="s">
        <v>29291</v>
      </c>
      <c r="AE612" t="s">
        <v>29292</v>
      </c>
      <c r="AF612" t="s">
        <v>29293</v>
      </c>
      <c r="AG612" t="s">
        <v>212</v>
      </c>
      <c r="AH612" t="s">
        <v>29294</v>
      </c>
      <c r="AI612" t="s">
        <v>29295</v>
      </c>
      <c r="AJ612" t="s">
        <v>29296</v>
      </c>
      <c r="AK612" t="s">
        <v>29297</v>
      </c>
      <c r="AL612" t="s">
        <v>29298</v>
      </c>
      <c r="AM612" t="s">
        <v>29299</v>
      </c>
      <c r="AN612" t="s">
        <v>29300</v>
      </c>
      <c r="AO612" t="s">
        <v>29301</v>
      </c>
      <c r="AP612" t="s">
        <v>29302</v>
      </c>
      <c r="AQ612" t="s">
        <v>29303</v>
      </c>
      <c r="AR612" t="s">
        <v>212</v>
      </c>
      <c r="AS612" t="s">
        <v>29304</v>
      </c>
      <c r="AT612" t="s">
        <v>29305</v>
      </c>
      <c r="AU612" t="s">
        <v>29306</v>
      </c>
      <c r="AV612" t="s">
        <v>212</v>
      </c>
      <c r="AW612" t="s">
        <v>29307</v>
      </c>
      <c r="AX612" t="s">
        <v>29308</v>
      </c>
      <c r="AY612" t="s">
        <v>29309</v>
      </c>
    </row>
    <row r="613" spans="1:51" x14ac:dyDescent="0.2">
      <c r="A613">
        <v>301434</v>
      </c>
      <c r="B613">
        <v>0</v>
      </c>
      <c r="C613" t="s">
        <v>7535</v>
      </c>
      <c r="D613" t="s">
        <v>29310</v>
      </c>
      <c r="E613" t="s">
        <v>29311</v>
      </c>
      <c r="F613" t="s">
        <v>29312</v>
      </c>
      <c r="G613" t="s">
        <v>29313</v>
      </c>
      <c r="H613" t="s">
        <v>29314</v>
      </c>
      <c r="I613" t="s">
        <v>29315</v>
      </c>
      <c r="J613" t="s">
        <v>29316</v>
      </c>
      <c r="K613" t="s">
        <v>29317</v>
      </c>
      <c r="L613" t="s">
        <v>29318</v>
      </c>
      <c r="M613" t="s">
        <v>29319</v>
      </c>
      <c r="N613" t="s">
        <v>29320</v>
      </c>
      <c r="O613" t="s">
        <v>29321</v>
      </c>
      <c r="P613" t="s">
        <v>29322</v>
      </c>
      <c r="Q613" t="s">
        <v>29323</v>
      </c>
      <c r="R613" t="s">
        <v>29324</v>
      </c>
      <c r="S613" t="s">
        <v>29325</v>
      </c>
      <c r="T613" t="s">
        <v>29326</v>
      </c>
      <c r="U613" t="s">
        <v>29327</v>
      </c>
      <c r="V613" t="s">
        <v>29328</v>
      </c>
      <c r="W613" t="s">
        <v>29329</v>
      </c>
      <c r="X613" t="s">
        <v>29330</v>
      </c>
      <c r="Y613" t="s">
        <v>29331</v>
      </c>
      <c r="Z613" t="s">
        <v>29332</v>
      </c>
      <c r="AA613" t="s">
        <v>29333</v>
      </c>
      <c r="AB613" t="s">
        <v>29334</v>
      </c>
      <c r="AC613" t="s">
        <v>29335</v>
      </c>
      <c r="AD613" t="s">
        <v>29336</v>
      </c>
      <c r="AE613" t="s">
        <v>29337</v>
      </c>
      <c r="AF613" t="s">
        <v>29338</v>
      </c>
      <c r="AG613" t="s">
        <v>29339</v>
      </c>
      <c r="AH613" t="s">
        <v>29340</v>
      </c>
      <c r="AI613" t="s">
        <v>29341</v>
      </c>
      <c r="AJ613" t="s">
        <v>29342</v>
      </c>
      <c r="AK613" t="s">
        <v>29343</v>
      </c>
      <c r="AL613" t="s">
        <v>29344</v>
      </c>
      <c r="AM613" t="s">
        <v>29345</v>
      </c>
      <c r="AN613" t="s">
        <v>29346</v>
      </c>
      <c r="AO613" t="s">
        <v>29347</v>
      </c>
      <c r="AP613" t="s">
        <v>29348</v>
      </c>
      <c r="AQ613" t="s">
        <v>29349</v>
      </c>
      <c r="AR613" t="s">
        <v>29350</v>
      </c>
      <c r="AS613" t="s">
        <v>29351</v>
      </c>
      <c r="AT613" t="s">
        <v>29352</v>
      </c>
      <c r="AU613" t="s">
        <v>29353</v>
      </c>
      <c r="AV613" t="s">
        <v>29354</v>
      </c>
      <c r="AW613" t="s">
        <v>29355</v>
      </c>
      <c r="AX613" t="s">
        <v>29356</v>
      </c>
      <c r="AY613" t="s">
        <v>29357</v>
      </c>
    </row>
    <row r="614" spans="1:51" x14ac:dyDescent="0.2">
      <c r="A614">
        <v>965915</v>
      </c>
      <c r="B614">
        <v>0</v>
      </c>
      <c r="C614" t="s">
        <v>7000</v>
      </c>
      <c r="D614" t="s">
        <v>29358</v>
      </c>
      <c r="E614" t="s">
        <v>29359</v>
      </c>
      <c r="F614" t="s">
        <v>29360</v>
      </c>
      <c r="G614" t="s">
        <v>29361</v>
      </c>
      <c r="H614" t="s">
        <v>29362</v>
      </c>
      <c r="I614" t="s">
        <v>29363</v>
      </c>
      <c r="J614" t="s">
        <v>29364</v>
      </c>
      <c r="K614" t="s">
        <v>29365</v>
      </c>
      <c r="L614" t="s">
        <v>29366</v>
      </c>
      <c r="M614" t="s">
        <v>29367</v>
      </c>
      <c r="N614" t="s">
        <v>29368</v>
      </c>
      <c r="O614" t="s">
        <v>29369</v>
      </c>
      <c r="P614" t="s">
        <v>29370</v>
      </c>
      <c r="Q614" t="s">
        <v>29371</v>
      </c>
      <c r="R614" t="s">
        <v>29372</v>
      </c>
      <c r="S614" t="s">
        <v>29373</v>
      </c>
      <c r="T614" t="s">
        <v>29374</v>
      </c>
      <c r="U614" t="s">
        <v>29375</v>
      </c>
      <c r="V614" t="s">
        <v>29376</v>
      </c>
      <c r="W614" t="s">
        <v>29377</v>
      </c>
      <c r="X614" t="s">
        <v>29378</v>
      </c>
      <c r="Y614" t="s">
        <v>29379</v>
      </c>
      <c r="Z614" t="s">
        <v>29380</v>
      </c>
      <c r="AA614" t="s">
        <v>29381</v>
      </c>
      <c r="AB614" t="s">
        <v>29382</v>
      </c>
      <c r="AC614" t="s">
        <v>29383</v>
      </c>
      <c r="AD614" t="s">
        <v>29384</v>
      </c>
      <c r="AE614" t="s">
        <v>29385</v>
      </c>
      <c r="AF614" t="s">
        <v>29386</v>
      </c>
      <c r="AG614" t="s">
        <v>29387</v>
      </c>
      <c r="AH614" t="s">
        <v>29388</v>
      </c>
      <c r="AI614" t="s">
        <v>29389</v>
      </c>
      <c r="AJ614" t="s">
        <v>29390</v>
      </c>
      <c r="AK614" t="s">
        <v>29391</v>
      </c>
      <c r="AL614" t="s">
        <v>29392</v>
      </c>
      <c r="AM614" t="s">
        <v>29393</v>
      </c>
      <c r="AN614" t="s">
        <v>29394</v>
      </c>
      <c r="AO614" t="s">
        <v>29395</v>
      </c>
      <c r="AP614" t="s">
        <v>29396</v>
      </c>
      <c r="AQ614" t="s">
        <v>29397</v>
      </c>
      <c r="AR614" t="s">
        <v>29398</v>
      </c>
      <c r="AS614" t="s">
        <v>29399</v>
      </c>
      <c r="AT614" t="s">
        <v>29400</v>
      </c>
      <c r="AU614" t="s">
        <v>29401</v>
      </c>
      <c r="AV614" t="s">
        <v>29402</v>
      </c>
      <c r="AW614" t="s">
        <v>29403</v>
      </c>
      <c r="AX614" t="s">
        <v>29404</v>
      </c>
      <c r="AY614" t="s">
        <v>29405</v>
      </c>
    </row>
    <row r="615" spans="1:51" x14ac:dyDescent="0.2">
      <c r="A615">
        <v>898328</v>
      </c>
      <c r="B615">
        <v>0</v>
      </c>
      <c r="C615" t="s">
        <v>7682</v>
      </c>
      <c r="D615" t="s">
        <v>29406</v>
      </c>
      <c r="E615" t="s">
        <v>29407</v>
      </c>
      <c r="F615" t="s">
        <v>29408</v>
      </c>
      <c r="G615" t="s">
        <v>29409</v>
      </c>
      <c r="H615" t="s">
        <v>29410</v>
      </c>
      <c r="I615" t="s">
        <v>29411</v>
      </c>
      <c r="J615" t="s">
        <v>29412</v>
      </c>
      <c r="K615" t="s">
        <v>29413</v>
      </c>
      <c r="L615" t="s">
        <v>29414</v>
      </c>
      <c r="M615" t="s">
        <v>29415</v>
      </c>
      <c r="N615" t="s">
        <v>29416</v>
      </c>
      <c r="O615" t="s">
        <v>29417</v>
      </c>
      <c r="P615" t="s">
        <v>29418</v>
      </c>
      <c r="Q615" t="s">
        <v>29419</v>
      </c>
      <c r="R615" t="s">
        <v>29420</v>
      </c>
      <c r="S615" t="s">
        <v>29421</v>
      </c>
      <c r="T615" t="s">
        <v>29422</v>
      </c>
      <c r="U615" t="s">
        <v>29423</v>
      </c>
      <c r="V615" t="s">
        <v>29424</v>
      </c>
      <c r="W615" t="s">
        <v>29425</v>
      </c>
      <c r="X615" t="s">
        <v>29426</v>
      </c>
      <c r="Y615" t="s">
        <v>29427</v>
      </c>
      <c r="Z615" t="s">
        <v>29428</v>
      </c>
      <c r="AA615" t="s">
        <v>29429</v>
      </c>
      <c r="AB615" t="s">
        <v>29430</v>
      </c>
      <c r="AC615" t="s">
        <v>29431</v>
      </c>
      <c r="AD615" t="s">
        <v>29432</v>
      </c>
      <c r="AE615" t="s">
        <v>29433</v>
      </c>
      <c r="AF615" t="s">
        <v>29434</v>
      </c>
      <c r="AG615" t="s">
        <v>29435</v>
      </c>
      <c r="AH615" t="s">
        <v>29436</v>
      </c>
      <c r="AI615" t="s">
        <v>29437</v>
      </c>
      <c r="AJ615" t="s">
        <v>29438</v>
      </c>
      <c r="AK615" t="s">
        <v>29439</v>
      </c>
      <c r="AL615" t="s">
        <v>29440</v>
      </c>
      <c r="AM615" t="s">
        <v>29441</v>
      </c>
      <c r="AN615" t="s">
        <v>29442</v>
      </c>
      <c r="AO615" t="s">
        <v>29443</v>
      </c>
      <c r="AP615" t="s">
        <v>29444</v>
      </c>
      <c r="AQ615" t="s">
        <v>29445</v>
      </c>
      <c r="AR615" t="s">
        <v>29446</v>
      </c>
      <c r="AS615" t="s">
        <v>29447</v>
      </c>
      <c r="AT615" t="s">
        <v>29448</v>
      </c>
      <c r="AU615" t="s">
        <v>29449</v>
      </c>
      <c r="AV615" t="s">
        <v>29450</v>
      </c>
      <c r="AW615" t="s">
        <v>29451</v>
      </c>
      <c r="AX615" t="s">
        <v>29452</v>
      </c>
      <c r="AY615" t="s">
        <v>29453</v>
      </c>
    </row>
    <row r="616" spans="1:51" x14ac:dyDescent="0.2">
      <c r="A616">
        <v>635948</v>
      </c>
      <c r="B616">
        <v>0</v>
      </c>
      <c r="C616" t="s">
        <v>26691</v>
      </c>
      <c r="D616" t="s">
        <v>29454</v>
      </c>
      <c r="E616" t="s">
        <v>29455</v>
      </c>
      <c r="F616" t="s">
        <v>29456</v>
      </c>
      <c r="G616" t="s">
        <v>29457</v>
      </c>
      <c r="H616" t="s">
        <v>29458</v>
      </c>
      <c r="I616" t="s">
        <v>29459</v>
      </c>
      <c r="J616" t="s">
        <v>29460</v>
      </c>
      <c r="K616" t="s">
        <v>29461</v>
      </c>
      <c r="L616" t="s">
        <v>29462</v>
      </c>
      <c r="M616" t="s">
        <v>29463</v>
      </c>
      <c r="N616" t="s">
        <v>29464</v>
      </c>
      <c r="O616" t="s">
        <v>29465</v>
      </c>
      <c r="P616" t="s">
        <v>29466</v>
      </c>
      <c r="Q616" t="s">
        <v>29467</v>
      </c>
      <c r="R616" t="s">
        <v>29468</v>
      </c>
      <c r="S616" t="s">
        <v>29469</v>
      </c>
      <c r="T616" t="s">
        <v>29470</v>
      </c>
      <c r="U616" t="s">
        <v>29471</v>
      </c>
      <c r="V616" t="s">
        <v>29472</v>
      </c>
      <c r="W616" t="s">
        <v>29473</v>
      </c>
      <c r="X616" t="s">
        <v>29474</v>
      </c>
      <c r="Y616" t="s">
        <v>29475</v>
      </c>
      <c r="Z616" t="s">
        <v>29476</v>
      </c>
      <c r="AA616" t="s">
        <v>29477</v>
      </c>
      <c r="AB616" t="s">
        <v>29478</v>
      </c>
      <c r="AC616" t="s">
        <v>29479</v>
      </c>
      <c r="AD616" t="s">
        <v>29480</v>
      </c>
      <c r="AE616" t="s">
        <v>29481</v>
      </c>
      <c r="AF616" t="s">
        <v>29482</v>
      </c>
      <c r="AG616" t="s">
        <v>29483</v>
      </c>
      <c r="AH616" t="s">
        <v>29484</v>
      </c>
      <c r="AI616" t="s">
        <v>29485</v>
      </c>
      <c r="AJ616" t="s">
        <v>29486</v>
      </c>
      <c r="AK616" t="s">
        <v>29487</v>
      </c>
      <c r="AL616" t="s">
        <v>29488</v>
      </c>
      <c r="AM616" t="s">
        <v>29489</v>
      </c>
      <c r="AN616" t="s">
        <v>29490</v>
      </c>
      <c r="AO616" t="s">
        <v>29491</v>
      </c>
      <c r="AP616" t="s">
        <v>29492</v>
      </c>
      <c r="AQ616" t="s">
        <v>29493</v>
      </c>
      <c r="AR616" t="s">
        <v>29494</v>
      </c>
      <c r="AS616" t="s">
        <v>29495</v>
      </c>
      <c r="AT616" t="s">
        <v>29496</v>
      </c>
      <c r="AU616" t="s">
        <v>29497</v>
      </c>
      <c r="AV616" t="s">
        <v>29498</v>
      </c>
      <c r="AW616" t="s">
        <v>29499</v>
      </c>
      <c r="AX616" t="s">
        <v>29500</v>
      </c>
      <c r="AY616" t="s">
        <v>29501</v>
      </c>
    </row>
    <row r="617" spans="1:51" x14ac:dyDescent="0.2">
      <c r="A617">
        <v>807761</v>
      </c>
      <c r="B617">
        <v>0</v>
      </c>
      <c r="C617" t="s">
        <v>11445</v>
      </c>
      <c r="D617" t="s">
        <v>29502</v>
      </c>
      <c r="E617" t="s">
        <v>29503</v>
      </c>
      <c r="F617" t="s">
        <v>29504</v>
      </c>
      <c r="G617" t="s">
        <v>29505</v>
      </c>
      <c r="H617" t="s">
        <v>29506</v>
      </c>
      <c r="I617" t="s">
        <v>29507</v>
      </c>
      <c r="J617" t="s">
        <v>29508</v>
      </c>
      <c r="K617" t="s">
        <v>29509</v>
      </c>
      <c r="L617" t="s">
        <v>29510</v>
      </c>
      <c r="M617" t="s">
        <v>29511</v>
      </c>
      <c r="N617" t="s">
        <v>29512</v>
      </c>
      <c r="O617" t="s">
        <v>29513</v>
      </c>
      <c r="P617" t="s">
        <v>29514</v>
      </c>
      <c r="Q617" t="s">
        <v>29515</v>
      </c>
      <c r="R617" t="s">
        <v>29516</v>
      </c>
      <c r="S617" t="s">
        <v>29517</v>
      </c>
      <c r="T617" t="s">
        <v>29518</v>
      </c>
      <c r="U617" t="s">
        <v>29519</v>
      </c>
      <c r="V617" t="s">
        <v>29520</v>
      </c>
      <c r="W617" t="s">
        <v>29521</v>
      </c>
      <c r="X617" t="s">
        <v>29522</v>
      </c>
      <c r="Y617" t="s">
        <v>29523</v>
      </c>
      <c r="Z617" t="s">
        <v>29524</v>
      </c>
      <c r="AA617" t="s">
        <v>29525</v>
      </c>
      <c r="AB617" t="s">
        <v>29526</v>
      </c>
      <c r="AC617" t="s">
        <v>29527</v>
      </c>
      <c r="AD617" t="s">
        <v>29528</v>
      </c>
      <c r="AE617" t="s">
        <v>29529</v>
      </c>
      <c r="AF617" t="s">
        <v>29530</v>
      </c>
      <c r="AG617" t="s">
        <v>29531</v>
      </c>
      <c r="AH617" t="s">
        <v>29532</v>
      </c>
      <c r="AI617" t="s">
        <v>29533</v>
      </c>
      <c r="AJ617" t="s">
        <v>29534</v>
      </c>
      <c r="AK617" t="s">
        <v>29535</v>
      </c>
      <c r="AL617" t="s">
        <v>29536</v>
      </c>
      <c r="AM617" t="s">
        <v>29537</v>
      </c>
      <c r="AN617" t="s">
        <v>29538</v>
      </c>
      <c r="AO617" t="s">
        <v>29539</v>
      </c>
      <c r="AP617" t="s">
        <v>29540</v>
      </c>
      <c r="AQ617" t="s">
        <v>29541</v>
      </c>
      <c r="AR617" t="s">
        <v>29542</v>
      </c>
      <c r="AS617" t="s">
        <v>29543</v>
      </c>
      <c r="AT617" t="s">
        <v>29544</v>
      </c>
      <c r="AU617" t="s">
        <v>29545</v>
      </c>
      <c r="AV617" t="s">
        <v>29546</v>
      </c>
      <c r="AW617" t="s">
        <v>29547</v>
      </c>
      <c r="AX617" t="s">
        <v>29548</v>
      </c>
      <c r="AY617" t="s">
        <v>29549</v>
      </c>
    </row>
    <row r="618" spans="1:51" x14ac:dyDescent="0.2">
      <c r="A618">
        <v>947561</v>
      </c>
      <c r="B618">
        <v>0</v>
      </c>
      <c r="C618" t="s">
        <v>12074</v>
      </c>
      <c r="D618" t="s">
        <v>29550</v>
      </c>
      <c r="E618" t="s">
        <v>29551</v>
      </c>
      <c r="F618" t="s">
        <v>29552</v>
      </c>
      <c r="G618" t="s">
        <v>29553</v>
      </c>
      <c r="H618" t="s">
        <v>29554</v>
      </c>
      <c r="I618" t="s">
        <v>29555</v>
      </c>
      <c r="J618" t="s">
        <v>29556</v>
      </c>
      <c r="K618" t="s">
        <v>29557</v>
      </c>
      <c r="L618" t="s">
        <v>29558</v>
      </c>
      <c r="M618" t="s">
        <v>29559</v>
      </c>
      <c r="N618" t="s">
        <v>29560</v>
      </c>
      <c r="O618" t="s">
        <v>29561</v>
      </c>
      <c r="P618" t="s">
        <v>29562</v>
      </c>
      <c r="Q618" t="s">
        <v>29563</v>
      </c>
      <c r="R618" t="s">
        <v>29564</v>
      </c>
      <c r="S618" t="s">
        <v>29565</v>
      </c>
      <c r="T618" t="s">
        <v>29566</v>
      </c>
      <c r="U618" t="s">
        <v>29567</v>
      </c>
      <c r="V618" t="s">
        <v>29568</v>
      </c>
      <c r="W618" t="s">
        <v>29569</v>
      </c>
      <c r="X618" t="s">
        <v>29570</v>
      </c>
      <c r="Y618" t="s">
        <v>29571</v>
      </c>
      <c r="Z618" t="s">
        <v>29572</v>
      </c>
      <c r="AA618" t="s">
        <v>29573</v>
      </c>
      <c r="AB618" t="s">
        <v>29574</v>
      </c>
      <c r="AC618" t="s">
        <v>29575</v>
      </c>
      <c r="AD618" t="s">
        <v>29576</v>
      </c>
      <c r="AE618" t="s">
        <v>29577</v>
      </c>
      <c r="AF618" t="s">
        <v>29578</v>
      </c>
      <c r="AG618" t="s">
        <v>29579</v>
      </c>
      <c r="AH618" t="s">
        <v>29580</v>
      </c>
      <c r="AI618" t="s">
        <v>29581</v>
      </c>
      <c r="AJ618" t="s">
        <v>29582</v>
      </c>
      <c r="AK618" t="s">
        <v>29583</v>
      </c>
      <c r="AL618" t="s">
        <v>29584</v>
      </c>
      <c r="AM618" t="s">
        <v>29585</v>
      </c>
      <c r="AN618" t="s">
        <v>29586</v>
      </c>
      <c r="AO618" t="s">
        <v>29587</v>
      </c>
      <c r="AP618" t="s">
        <v>29588</v>
      </c>
      <c r="AQ618" t="s">
        <v>29589</v>
      </c>
      <c r="AR618" t="s">
        <v>29590</v>
      </c>
      <c r="AS618" t="s">
        <v>29591</v>
      </c>
      <c r="AT618" t="s">
        <v>29592</v>
      </c>
      <c r="AU618" t="s">
        <v>29593</v>
      </c>
      <c r="AV618" t="s">
        <v>29594</v>
      </c>
      <c r="AW618" t="s">
        <v>29595</v>
      </c>
      <c r="AX618" t="s">
        <v>29596</v>
      </c>
      <c r="AY618" t="s">
        <v>29597</v>
      </c>
    </row>
    <row r="619" spans="1:51" x14ac:dyDescent="0.2">
      <c r="A619">
        <v>722413</v>
      </c>
      <c r="B619">
        <v>0</v>
      </c>
      <c r="C619" t="s">
        <v>29598</v>
      </c>
      <c r="D619" t="s">
        <v>29599</v>
      </c>
      <c r="E619" t="s">
        <v>29600</v>
      </c>
      <c r="F619" t="s">
        <v>29601</v>
      </c>
      <c r="G619" t="s">
        <v>29602</v>
      </c>
      <c r="H619" t="s">
        <v>29603</v>
      </c>
      <c r="I619" t="s">
        <v>29604</v>
      </c>
      <c r="J619" t="s">
        <v>29605</v>
      </c>
      <c r="K619" t="s">
        <v>29606</v>
      </c>
      <c r="L619" t="s">
        <v>29607</v>
      </c>
      <c r="M619" t="s">
        <v>29608</v>
      </c>
      <c r="N619" t="s">
        <v>29609</v>
      </c>
      <c r="O619" t="s">
        <v>29610</v>
      </c>
      <c r="P619" t="s">
        <v>29611</v>
      </c>
      <c r="Q619" t="s">
        <v>29612</v>
      </c>
      <c r="R619" t="s">
        <v>29613</v>
      </c>
      <c r="S619" t="s">
        <v>29614</v>
      </c>
      <c r="T619" t="s">
        <v>29615</v>
      </c>
      <c r="U619" t="s">
        <v>29616</v>
      </c>
      <c r="V619" t="s">
        <v>29617</v>
      </c>
      <c r="W619" t="s">
        <v>29618</v>
      </c>
      <c r="X619" t="s">
        <v>29619</v>
      </c>
      <c r="Y619" t="s">
        <v>29620</v>
      </c>
      <c r="Z619" t="s">
        <v>29621</v>
      </c>
      <c r="AA619" t="s">
        <v>29622</v>
      </c>
      <c r="AB619" t="s">
        <v>29623</v>
      </c>
      <c r="AC619" t="s">
        <v>29624</v>
      </c>
      <c r="AD619" t="s">
        <v>29625</v>
      </c>
      <c r="AE619" t="s">
        <v>29626</v>
      </c>
      <c r="AF619" t="s">
        <v>29627</v>
      </c>
      <c r="AG619" t="s">
        <v>29628</v>
      </c>
      <c r="AH619" t="s">
        <v>29629</v>
      </c>
      <c r="AI619" t="s">
        <v>29630</v>
      </c>
      <c r="AJ619" t="s">
        <v>29631</v>
      </c>
      <c r="AK619" t="s">
        <v>29632</v>
      </c>
      <c r="AL619" t="s">
        <v>29633</v>
      </c>
      <c r="AM619" t="s">
        <v>29634</v>
      </c>
      <c r="AN619" t="s">
        <v>29635</v>
      </c>
      <c r="AO619" t="s">
        <v>29636</v>
      </c>
      <c r="AP619" t="s">
        <v>29637</v>
      </c>
      <c r="AQ619" t="s">
        <v>29638</v>
      </c>
      <c r="AR619" t="s">
        <v>29639</v>
      </c>
      <c r="AS619" t="s">
        <v>29640</v>
      </c>
      <c r="AT619" t="s">
        <v>29641</v>
      </c>
      <c r="AU619" t="s">
        <v>29642</v>
      </c>
      <c r="AV619" t="s">
        <v>29643</v>
      </c>
      <c r="AW619" t="s">
        <v>29644</v>
      </c>
      <c r="AX619" t="s">
        <v>29645</v>
      </c>
      <c r="AY619" t="s">
        <v>29646</v>
      </c>
    </row>
    <row r="620" spans="1:51" x14ac:dyDescent="0.2">
      <c r="A620">
        <v>766304</v>
      </c>
      <c r="B620">
        <v>0</v>
      </c>
      <c r="C620" t="s">
        <v>8069</v>
      </c>
      <c r="D620" t="s">
        <v>29647</v>
      </c>
      <c r="E620" t="s">
        <v>29648</v>
      </c>
      <c r="F620" t="s">
        <v>29649</v>
      </c>
      <c r="G620" t="s">
        <v>29650</v>
      </c>
      <c r="H620" t="s">
        <v>29651</v>
      </c>
      <c r="I620" t="s">
        <v>29652</v>
      </c>
      <c r="J620" t="s">
        <v>29653</v>
      </c>
      <c r="K620" t="s">
        <v>29654</v>
      </c>
      <c r="L620" t="s">
        <v>29655</v>
      </c>
      <c r="M620" t="s">
        <v>29656</v>
      </c>
      <c r="N620" t="s">
        <v>29657</v>
      </c>
      <c r="O620" t="s">
        <v>29658</v>
      </c>
      <c r="P620" t="s">
        <v>29659</v>
      </c>
      <c r="Q620" t="s">
        <v>29660</v>
      </c>
      <c r="R620" t="s">
        <v>29661</v>
      </c>
      <c r="S620" t="s">
        <v>29662</v>
      </c>
      <c r="T620" t="s">
        <v>29663</v>
      </c>
      <c r="U620" t="s">
        <v>29664</v>
      </c>
      <c r="V620" t="s">
        <v>29665</v>
      </c>
      <c r="W620" t="s">
        <v>29666</v>
      </c>
      <c r="X620" t="s">
        <v>29667</v>
      </c>
      <c r="Y620" t="s">
        <v>29668</v>
      </c>
      <c r="Z620" t="s">
        <v>29669</v>
      </c>
      <c r="AA620" t="s">
        <v>29670</v>
      </c>
      <c r="AB620" t="s">
        <v>29671</v>
      </c>
      <c r="AC620" t="s">
        <v>29672</v>
      </c>
      <c r="AD620" t="s">
        <v>29673</v>
      </c>
      <c r="AE620" t="s">
        <v>29674</v>
      </c>
      <c r="AF620" t="s">
        <v>29675</v>
      </c>
      <c r="AG620" t="s">
        <v>29676</v>
      </c>
      <c r="AH620" t="s">
        <v>29677</v>
      </c>
      <c r="AI620" t="s">
        <v>29678</v>
      </c>
      <c r="AJ620" t="s">
        <v>29679</v>
      </c>
      <c r="AK620" t="s">
        <v>29680</v>
      </c>
      <c r="AL620" t="s">
        <v>29681</v>
      </c>
      <c r="AM620" t="s">
        <v>29682</v>
      </c>
      <c r="AN620" t="s">
        <v>29683</v>
      </c>
      <c r="AO620" t="s">
        <v>29684</v>
      </c>
      <c r="AP620" t="s">
        <v>29685</v>
      </c>
      <c r="AQ620" t="s">
        <v>29686</v>
      </c>
      <c r="AR620" t="s">
        <v>212</v>
      </c>
      <c r="AS620" t="s">
        <v>29687</v>
      </c>
      <c r="AT620" t="s">
        <v>29688</v>
      </c>
      <c r="AU620" t="s">
        <v>29689</v>
      </c>
      <c r="AV620" t="s">
        <v>29690</v>
      </c>
      <c r="AW620" t="s">
        <v>29691</v>
      </c>
      <c r="AX620" t="s">
        <v>29692</v>
      </c>
      <c r="AY620" t="s">
        <v>29693</v>
      </c>
    </row>
    <row r="621" spans="1:51" x14ac:dyDescent="0.2">
      <c r="A621">
        <v>555440</v>
      </c>
      <c r="B621">
        <v>0</v>
      </c>
      <c r="C621" t="s">
        <v>7535</v>
      </c>
      <c r="D621" t="s">
        <v>29694</v>
      </c>
      <c r="E621" t="s">
        <v>29695</v>
      </c>
      <c r="F621" t="s">
        <v>29696</v>
      </c>
      <c r="G621" t="s">
        <v>29697</v>
      </c>
      <c r="H621" t="s">
        <v>29698</v>
      </c>
      <c r="I621" t="s">
        <v>29699</v>
      </c>
      <c r="J621" t="s">
        <v>29700</v>
      </c>
      <c r="K621" t="s">
        <v>29701</v>
      </c>
      <c r="L621" t="s">
        <v>29702</v>
      </c>
      <c r="M621" t="s">
        <v>29703</v>
      </c>
      <c r="N621" t="s">
        <v>29704</v>
      </c>
      <c r="O621" t="s">
        <v>29705</v>
      </c>
      <c r="P621" t="s">
        <v>29706</v>
      </c>
      <c r="Q621" t="s">
        <v>29707</v>
      </c>
      <c r="R621" t="s">
        <v>29708</v>
      </c>
      <c r="S621" t="s">
        <v>29709</v>
      </c>
      <c r="T621" t="s">
        <v>29710</v>
      </c>
      <c r="U621" t="s">
        <v>29711</v>
      </c>
      <c r="V621" t="s">
        <v>29712</v>
      </c>
      <c r="W621" t="s">
        <v>29713</v>
      </c>
      <c r="X621" t="s">
        <v>29714</v>
      </c>
      <c r="Y621" t="s">
        <v>29715</v>
      </c>
      <c r="Z621" t="s">
        <v>29716</v>
      </c>
      <c r="AA621" t="s">
        <v>29717</v>
      </c>
      <c r="AB621" t="s">
        <v>29718</v>
      </c>
      <c r="AC621" t="s">
        <v>29719</v>
      </c>
      <c r="AD621" t="s">
        <v>29720</v>
      </c>
      <c r="AE621" t="s">
        <v>29721</v>
      </c>
      <c r="AF621" t="s">
        <v>29722</v>
      </c>
      <c r="AG621" t="s">
        <v>29723</v>
      </c>
      <c r="AH621" t="s">
        <v>29724</v>
      </c>
      <c r="AI621" t="s">
        <v>29725</v>
      </c>
      <c r="AJ621" t="s">
        <v>29726</v>
      </c>
      <c r="AK621" t="s">
        <v>29727</v>
      </c>
      <c r="AL621" t="s">
        <v>29728</v>
      </c>
      <c r="AM621" t="s">
        <v>29729</v>
      </c>
      <c r="AN621" t="s">
        <v>29730</v>
      </c>
      <c r="AO621" t="s">
        <v>29731</v>
      </c>
      <c r="AP621" t="s">
        <v>29732</v>
      </c>
      <c r="AQ621" t="s">
        <v>29733</v>
      </c>
      <c r="AR621" t="s">
        <v>29734</v>
      </c>
      <c r="AS621" t="s">
        <v>29735</v>
      </c>
      <c r="AT621" t="s">
        <v>29736</v>
      </c>
      <c r="AU621" t="s">
        <v>29737</v>
      </c>
      <c r="AV621" t="s">
        <v>29738</v>
      </c>
      <c r="AW621" t="s">
        <v>29739</v>
      </c>
      <c r="AX621" t="s">
        <v>29740</v>
      </c>
      <c r="AY621" t="s">
        <v>29741</v>
      </c>
    </row>
    <row r="622" spans="1:51" x14ac:dyDescent="0.2">
      <c r="A622">
        <v>500344</v>
      </c>
      <c r="B622">
        <v>0</v>
      </c>
      <c r="C622" t="s">
        <v>7437</v>
      </c>
      <c r="D622" t="s">
        <v>29742</v>
      </c>
      <c r="E622" t="s">
        <v>29743</v>
      </c>
      <c r="F622" t="s">
        <v>29744</v>
      </c>
      <c r="G622" t="s">
        <v>29745</v>
      </c>
      <c r="H622" t="s">
        <v>29746</v>
      </c>
      <c r="I622" t="s">
        <v>29747</v>
      </c>
      <c r="J622" t="s">
        <v>29748</v>
      </c>
      <c r="K622" t="s">
        <v>29749</v>
      </c>
      <c r="L622" t="s">
        <v>29750</v>
      </c>
      <c r="M622" t="s">
        <v>29751</v>
      </c>
      <c r="N622" t="s">
        <v>29752</v>
      </c>
      <c r="O622" t="s">
        <v>29753</v>
      </c>
      <c r="P622" t="s">
        <v>29754</v>
      </c>
      <c r="Q622" t="s">
        <v>29755</v>
      </c>
      <c r="R622" t="s">
        <v>29756</v>
      </c>
      <c r="S622" t="s">
        <v>29757</v>
      </c>
      <c r="T622" t="s">
        <v>29758</v>
      </c>
      <c r="U622" t="s">
        <v>29759</v>
      </c>
      <c r="V622" t="s">
        <v>29760</v>
      </c>
      <c r="W622" t="s">
        <v>29761</v>
      </c>
      <c r="X622" t="s">
        <v>29762</v>
      </c>
      <c r="Y622" t="s">
        <v>29763</v>
      </c>
      <c r="Z622" t="s">
        <v>29764</v>
      </c>
      <c r="AA622" t="s">
        <v>29765</v>
      </c>
      <c r="AB622" t="s">
        <v>29766</v>
      </c>
      <c r="AC622" t="s">
        <v>29767</v>
      </c>
      <c r="AD622" t="s">
        <v>29768</v>
      </c>
      <c r="AE622" t="s">
        <v>29769</v>
      </c>
      <c r="AF622" t="s">
        <v>29770</v>
      </c>
      <c r="AG622" t="s">
        <v>29771</v>
      </c>
      <c r="AH622" t="s">
        <v>29772</v>
      </c>
      <c r="AI622" t="s">
        <v>29773</v>
      </c>
      <c r="AJ622" t="s">
        <v>29774</v>
      </c>
      <c r="AK622" t="s">
        <v>29775</v>
      </c>
      <c r="AL622" t="s">
        <v>29776</v>
      </c>
      <c r="AM622" t="s">
        <v>29777</v>
      </c>
      <c r="AN622" t="s">
        <v>29778</v>
      </c>
      <c r="AO622" t="s">
        <v>29779</v>
      </c>
      <c r="AP622" t="s">
        <v>29780</v>
      </c>
      <c r="AQ622" t="s">
        <v>29781</v>
      </c>
      <c r="AR622" t="s">
        <v>29782</v>
      </c>
      <c r="AS622" t="s">
        <v>29783</v>
      </c>
      <c r="AT622" t="s">
        <v>29784</v>
      </c>
      <c r="AU622" t="s">
        <v>29785</v>
      </c>
      <c r="AV622" t="s">
        <v>29786</v>
      </c>
      <c r="AW622" t="s">
        <v>29787</v>
      </c>
      <c r="AX622" t="s">
        <v>29788</v>
      </c>
      <c r="AY622" t="s">
        <v>29789</v>
      </c>
    </row>
    <row r="623" spans="1:51" x14ac:dyDescent="0.2">
      <c r="A623">
        <v>191022</v>
      </c>
      <c r="B623">
        <v>0</v>
      </c>
      <c r="C623" t="s">
        <v>6853</v>
      </c>
      <c r="D623" t="s">
        <v>29790</v>
      </c>
      <c r="E623" t="s">
        <v>29791</v>
      </c>
      <c r="F623" t="s">
        <v>29792</v>
      </c>
      <c r="G623" t="s">
        <v>29793</v>
      </c>
      <c r="H623" t="s">
        <v>29794</v>
      </c>
      <c r="I623" t="s">
        <v>29795</v>
      </c>
      <c r="J623" t="s">
        <v>29796</v>
      </c>
      <c r="K623" t="s">
        <v>29797</v>
      </c>
      <c r="L623" t="s">
        <v>29798</v>
      </c>
      <c r="M623" t="s">
        <v>29799</v>
      </c>
      <c r="N623" t="s">
        <v>29800</v>
      </c>
      <c r="O623" t="s">
        <v>29801</v>
      </c>
      <c r="P623" t="s">
        <v>29802</v>
      </c>
      <c r="Q623" t="s">
        <v>29803</v>
      </c>
      <c r="R623" t="s">
        <v>29804</v>
      </c>
      <c r="S623" t="s">
        <v>29805</v>
      </c>
      <c r="T623" t="s">
        <v>29806</v>
      </c>
      <c r="U623" t="s">
        <v>29807</v>
      </c>
      <c r="V623" t="s">
        <v>29808</v>
      </c>
      <c r="W623" t="s">
        <v>29809</v>
      </c>
      <c r="X623" t="s">
        <v>29810</v>
      </c>
      <c r="Y623" t="s">
        <v>29811</v>
      </c>
      <c r="Z623" t="s">
        <v>29812</v>
      </c>
      <c r="AA623" t="s">
        <v>29813</v>
      </c>
      <c r="AB623" t="s">
        <v>29814</v>
      </c>
      <c r="AC623" t="s">
        <v>29815</v>
      </c>
      <c r="AD623" t="s">
        <v>29816</v>
      </c>
      <c r="AE623" t="s">
        <v>29817</v>
      </c>
      <c r="AF623" t="s">
        <v>29818</v>
      </c>
      <c r="AG623" t="s">
        <v>29819</v>
      </c>
      <c r="AH623" t="s">
        <v>29820</v>
      </c>
      <c r="AI623" t="s">
        <v>29821</v>
      </c>
      <c r="AJ623" t="s">
        <v>29822</v>
      </c>
      <c r="AK623" t="s">
        <v>29823</v>
      </c>
      <c r="AL623" t="s">
        <v>29824</v>
      </c>
      <c r="AM623" t="s">
        <v>29825</v>
      </c>
      <c r="AN623" t="s">
        <v>29826</v>
      </c>
      <c r="AO623" t="s">
        <v>29827</v>
      </c>
      <c r="AP623" t="s">
        <v>29828</v>
      </c>
      <c r="AQ623" t="s">
        <v>29829</v>
      </c>
      <c r="AR623" t="s">
        <v>29830</v>
      </c>
      <c r="AS623" t="s">
        <v>29831</v>
      </c>
      <c r="AT623" t="s">
        <v>29832</v>
      </c>
      <c r="AU623" t="s">
        <v>29833</v>
      </c>
      <c r="AV623" t="s">
        <v>29834</v>
      </c>
      <c r="AW623" t="s">
        <v>29835</v>
      </c>
      <c r="AX623" t="s">
        <v>29836</v>
      </c>
      <c r="AY623" t="s">
        <v>29837</v>
      </c>
    </row>
    <row r="624" spans="1:51" x14ac:dyDescent="0.2">
      <c r="A624">
        <v>439973</v>
      </c>
      <c r="B624">
        <v>0</v>
      </c>
      <c r="C624" t="s">
        <v>7974</v>
      </c>
      <c r="D624" t="s">
        <v>29838</v>
      </c>
      <c r="E624" t="s">
        <v>29839</v>
      </c>
      <c r="F624" t="s">
        <v>29840</v>
      </c>
      <c r="G624" t="s">
        <v>29841</v>
      </c>
      <c r="H624" t="s">
        <v>29842</v>
      </c>
      <c r="I624" t="s">
        <v>29843</v>
      </c>
      <c r="J624" t="s">
        <v>29844</v>
      </c>
      <c r="K624" t="s">
        <v>29845</v>
      </c>
      <c r="L624" t="s">
        <v>29846</v>
      </c>
      <c r="M624" t="s">
        <v>29847</v>
      </c>
      <c r="N624" t="s">
        <v>29848</v>
      </c>
      <c r="O624" t="s">
        <v>29849</v>
      </c>
      <c r="P624" t="s">
        <v>29850</v>
      </c>
      <c r="Q624" t="s">
        <v>29851</v>
      </c>
      <c r="R624" t="s">
        <v>29852</v>
      </c>
      <c r="S624" t="s">
        <v>29853</v>
      </c>
      <c r="T624" t="s">
        <v>29854</v>
      </c>
      <c r="U624" t="s">
        <v>29855</v>
      </c>
      <c r="V624" t="s">
        <v>29856</v>
      </c>
      <c r="W624" t="s">
        <v>29857</v>
      </c>
      <c r="X624" t="s">
        <v>29858</v>
      </c>
      <c r="Y624" t="s">
        <v>29859</v>
      </c>
      <c r="Z624" t="s">
        <v>29860</v>
      </c>
      <c r="AA624" t="s">
        <v>29861</v>
      </c>
      <c r="AB624" t="s">
        <v>29862</v>
      </c>
      <c r="AC624" t="s">
        <v>29863</v>
      </c>
      <c r="AD624" t="s">
        <v>29864</v>
      </c>
      <c r="AE624" t="s">
        <v>29865</v>
      </c>
      <c r="AF624" t="s">
        <v>29866</v>
      </c>
      <c r="AG624" t="s">
        <v>29867</v>
      </c>
      <c r="AH624" t="s">
        <v>29868</v>
      </c>
      <c r="AI624" t="s">
        <v>29869</v>
      </c>
      <c r="AJ624" t="s">
        <v>29870</v>
      </c>
      <c r="AK624" t="s">
        <v>29871</v>
      </c>
      <c r="AL624" t="s">
        <v>29872</v>
      </c>
      <c r="AM624" t="s">
        <v>29873</v>
      </c>
      <c r="AN624" t="s">
        <v>29874</v>
      </c>
      <c r="AO624" t="s">
        <v>29875</v>
      </c>
      <c r="AP624" t="s">
        <v>29876</v>
      </c>
      <c r="AQ624" t="s">
        <v>29877</v>
      </c>
      <c r="AR624" t="s">
        <v>29878</v>
      </c>
      <c r="AS624" t="s">
        <v>29879</v>
      </c>
      <c r="AT624" t="s">
        <v>29880</v>
      </c>
      <c r="AU624" t="s">
        <v>29881</v>
      </c>
      <c r="AV624" t="s">
        <v>29882</v>
      </c>
      <c r="AW624" t="s">
        <v>29883</v>
      </c>
      <c r="AX624" t="s">
        <v>29884</v>
      </c>
      <c r="AY624" t="s">
        <v>29885</v>
      </c>
    </row>
    <row r="625" spans="1:51" x14ac:dyDescent="0.2">
      <c r="A625">
        <v>744164</v>
      </c>
      <c r="B625">
        <v>0</v>
      </c>
      <c r="C625" t="s">
        <v>29886</v>
      </c>
      <c r="D625" t="s">
        <v>29887</v>
      </c>
      <c r="E625" t="s">
        <v>29888</v>
      </c>
      <c r="F625" t="s">
        <v>29889</v>
      </c>
      <c r="G625" t="s">
        <v>29890</v>
      </c>
      <c r="H625" t="s">
        <v>29891</v>
      </c>
      <c r="I625" t="s">
        <v>29892</v>
      </c>
      <c r="J625" t="s">
        <v>29893</v>
      </c>
      <c r="K625" t="s">
        <v>29894</v>
      </c>
      <c r="L625" t="s">
        <v>29895</v>
      </c>
      <c r="M625" t="s">
        <v>29896</v>
      </c>
      <c r="N625" t="s">
        <v>29897</v>
      </c>
      <c r="O625" t="s">
        <v>29898</v>
      </c>
      <c r="P625" t="s">
        <v>29899</v>
      </c>
      <c r="Q625" t="s">
        <v>29900</v>
      </c>
      <c r="R625" t="s">
        <v>29901</v>
      </c>
      <c r="S625" t="s">
        <v>29902</v>
      </c>
      <c r="T625" t="s">
        <v>29903</v>
      </c>
      <c r="U625" t="s">
        <v>29904</v>
      </c>
      <c r="V625" t="s">
        <v>29905</v>
      </c>
      <c r="W625" t="s">
        <v>29906</v>
      </c>
      <c r="X625" t="s">
        <v>29907</v>
      </c>
      <c r="Y625" t="s">
        <v>29908</v>
      </c>
      <c r="Z625" t="s">
        <v>29909</v>
      </c>
      <c r="AA625" t="s">
        <v>29910</v>
      </c>
      <c r="AB625" t="s">
        <v>29911</v>
      </c>
      <c r="AC625" t="s">
        <v>29912</v>
      </c>
      <c r="AD625" t="s">
        <v>29913</v>
      </c>
      <c r="AE625" t="s">
        <v>29914</v>
      </c>
      <c r="AF625" t="s">
        <v>29915</v>
      </c>
      <c r="AG625" t="s">
        <v>29916</v>
      </c>
      <c r="AH625" t="s">
        <v>29917</v>
      </c>
      <c r="AI625" t="s">
        <v>29918</v>
      </c>
      <c r="AJ625" t="s">
        <v>29919</v>
      </c>
      <c r="AK625" t="s">
        <v>29920</v>
      </c>
      <c r="AL625" t="s">
        <v>29921</v>
      </c>
      <c r="AM625" t="s">
        <v>29922</v>
      </c>
      <c r="AN625" t="s">
        <v>29923</v>
      </c>
      <c r="AO625" t="s">
        <v>29924</v>
      </c>
      <c r="AP625" t="s">
        <v>29925</v>
      </c>
      <c r="AQ625" t="s">
        <v>29926</v>
      </c>
      <c r="AR625" t="s">
        <v>212</v>
      </c>
      <c r="AS625" t="s">
        <v>29927</v>
      </c>
      <c r="AT625" t="s">
        <v>29928</v>
      </c>
      <c r="AU625" t="s">
        <v>29929</v>
      </c>
      <c r="AV625" t="s">
        <v>29930</v>
      </c>
      <c r="AW625" t="s">
        <v>29931</v>
      </c>
      <c r="AX625" t="s">
        <v>29932</v>
      </c>
      <c r="AY625" t="s">
        <v>29933</v>
      </c>
    </row>
    <row r="626" spans="1:51" x14ac:dyDescent="0.2">
      <c r="A626">
        <v>976440</v>
      </c>
      <c r="B626">
        <v>0</v>
      </c>
      <c r="C626" t="s">
        <v>15087</v>
      </c>
      <c r="D626" t="s">
        <v>29934</v>
      </c>
      <c r="E626" t="s">
        <v>29935</v>
      </c>
      <c r="F626" t="s">
        <v>29936</v>
      </c>
      <c r="G626" t="s">
        <v>29937</v>
      </c>
      <c r="H626" t="s">
        <v>29938</v>
      </c>
      <c r="I626" t="s">
        <v>29939</v>
      </c>
      <c r="J626" t="s">
        <v>29940</v>
      </c>
      <c r="K626" t="s">
        <v>29941</v>
      </c>
      <c r="L626" t="s">
        <v>29942</v>
      </c>
      <c r="M626" t="s">
        <v>29943</v>
      </c>
      <c r="N626" t="s">
        <v>29944</v>
      </c>
      <c r="O626" t="s">
        <v>29945</v>
      </c>
      <c r="P626" t="s">
        <v>29946</v>
      </c>
      <c r="Q626" t="s">
        <v>29947</v>
      </c>
      <c r="R626" t="s">
        <v>29948</v>
      </c>
      <c r="S626" t="s">
        <v>29949</v>
      </c>
      <c r="T626" t="s">
        <v>29950</v>
      </c>
      <c r="U626" t="s">
        <v>29951</v>
      </c>
      <c r="V626" t="s">
        <v>29952</v>
      </c>
      <c r="W626" t="s">
        <v>29953</v>
      </c>
      <c r="X626" t="s">
        <v>29954</v>
      </c>
      <c r="Y626" t="s">
        <v>29955</v>
      </c>
      <c r="Z626" t="s">
        <v>29956</v>
      </c>
      <c r="AA626" t="s">
        <v>29957</v>
      </c>
      <c r="AB626" t="s">
        <v>29958</v>
      </c>
      <c r="AC626" t="s">
        <v>29959</v>
      </c>
      <c r="AD626" t="s">
        <v>29960</v>
      </c>
      <c r="AE626" t="s">
        <v>29961</v>
      </c>
      <c r="AF626" t="s">
        <v>29962</v>
      </c>
      <c r="AG626" t="s">
        <v>29963</v>
      </c>
      <c r="AH626" t="s">
        <v>29964</v>
      </c>
      <c r="AI626" t="s">
        <v>29965</v>
      </c>
      <c r="AJ626" t="s">
        <v>29966</v>
      </c>
      <c r="AK626" t="s">
        <v>29967</v>
      </c>
      <c r="AL626" t="s">
        <v>29968</v>
      </c>
      <c r="AM626" t="s">
        <v>29969</v>
      </c>
      <c r="AN626" t="s">
        <v>29970</v>
      </c>
      <c r="AO626" t="s">
        <v>29971</v>
      </c>
      <c r="AP626" t="s">
        <v>29972</v>
      </c>
      <c r="AQ626" t="s">
        <v>29973</v>
      </c>
      <c r="AR626" t="s">
        <v>29974</v>
      </c>
      <c r="AS626" t="s">
        <v>29975</v>
      </c>
      <c r="AT626" t="s">
        <v>29976</v>
      </c>
      <c r="AU626" t="s">
        <v>29977</v>
      </c>
      <c r="AV626" t="s">
        <v>29978</v>
      </c>
      <c r="AW626" t="s">
        <v>29979</v>
      </c>
      <c r="AX626" t="s">
        <v>29980</v>
      </c>
      <c r="AY626" t="s">
        <v>29981</v>
      </c>
    </row>
    <row r="627" spans="1:51" x14ac:dyDescent="0.2">
      <c r="A627">
        <v>135179</v>
      </c>
      <c r="B627">
        <v>0</v>
      </c>
      <c r="C627" t="s">
        <v>15087</v>
      </c>
      <c r="D627" t="s">
        <v>29982</v>
      </c>
      <c r="E627" t="s">
        <v>29983</v>
      </c>
      <c r="F627" t="s">
        <v>29984</v>
      </c>
      <c r="G627" t="s">
        <v>29985</v>
      </c>
      <c r="H627" t="s">
        <v>29986</v>
      </c>
      <c r="I627" t="s">
        <v>29987</v>
      </c>
      <c r="J627" t="s">
        <v>29988</v>
      </c>
      <c r="K627" t="s">
        <v>29989</v>
      </c>
      <c r="L627" t="s">
        <v>29990</v>
      </c>
      <c r="M627" t="s">
        <v>29991</v>
      </c>
      <c r="N627" t="s">
        <v>29992</v>
      </c>
      <c r="O627" t="s">
        <v>29993</v>
      </c>
      <c r="P627" t="s">
        <v>29994</v>
      </c>
      <c r="Q627" t="s">
        <v>29995</v>
      </c>
      <c r="R627" t="s">
        <v>29996</v>
      </c>
      <c r="S627" t="s">
        <v>29997</v>
      </c>
      <c r="T627" t="s">
        <v>29998</v>
      </c>
      <c r="U627" t="s">
        <v>29999</v>
      </c>
      <c r="V627" t="s">
        <v>30000</v>
      </c>
      <c r="W627" t="s">
        <v>30001</v>
      </c>
      <c r="X627" t="s">
        <v>30002</v>
      </c>
      <c r="Y627" t="s">
        <v>30003</v>
      </c>
      <c r="Z627" t="s">
        <v>30004</v>
      </c>
      <c r="AA627" t="s">
        <v>30005</v>
      </c>
      <c r="AB627" t="s">
        <v>30006</v>
      </c>
      <c r="AC627" t="s">
        <v>30007</v>
      </c>
      <c r="AD627" t="s">
        <v>30008</v>
      </c>
      <c r="AE627" t="s">
        <v>30009</v>
      </c>
      <c r="AF627" t="s">
        <v>30010</v>
      </c>
      <c r="AG627" t="s">
        <v>30011</v>
      </c>
      <c r="AH627" t="s">
        <v>30012</v>
      </c>
      <c r="AI627" t="s">
        <v>30013</v>
      </c>
      <c r="AJ627" t="s">
        <v>30014</v>
      </c>
      <c r="AK627" t="s">
        <v>30015</v>
      </c>
      <c r="AL627" t="s">
        <v>30016</v>
      </c>
      <c r="AM627" t="s">
        <v>30017</v>
      </c>
      <c r="AN627" t="s">
        <v>30018</v>
      </c>
      <c r="AO627" t="s">
        <v>30019</v>
      </c>
      <c r="AP627" t="s">
        <v>30020</v>
      </c>
      <c r="AQ627" t="s">
        <v>30021</v>
      </c>
      <c r="AR627" t="s">
        <v>30022</v>
      </c>
      <c r="AS627" t="s">
        <v>30023</v>
      </c>
      <c r="AT627" t="s">
        <v>30024</v>
      </c>
      <c r="AU627" t="s">
        <v>30025</v>
      </c>
      <c r="AV627" t="s">
        <v>30026</v>
      </c>
      <c r="AW627" t="s">
        <v>30027</v>
      </c>
      <c r="AX627" t="s">
        <v>30028</v>
      </c>
      <c r="AY627" t="s">
        <v>30029</v>
      </c>
    </row>
    <row r="628" spans="1:51" x14ac:dyDescent="0.2">
      <c r="A628">
        <v>936277</v>
      </c>
      <c r="B628">
        <v>0</v>
      </c>
      <c r="C628" t="s">
        <v>12409</v>
      </c>
      <c r="D628" t="s">
        <v>30030</v>
      </c>
      <c r="E628" t="s">
        <v>30031</v>
      </c>
      <c r="F628" t="s">
        <v>30032</v>
      </c>
      <c r="G628" t="s">
        <v>30033</v>
      </c>
      <c r="H628" t="s">
        <v>30034</v>
      </c>
      <c r="I628" t="s">
        <v>30035</v>
      </c>
      <c r="J628" t="s">
        <v>30036</v>
      </c>
      <c r="K628" t="s">
        <v>30037</v>
      </c>
      <c r="L628" t="s">
        <v>30038</v>
      </c>
      <c r="M628" t="s">
        <v>30039</v>
      </c>
      <c r="N628" t="s">
        <v>30040</v>
      </c>
      <c r="O628" t="s">
        <v>30041</v>
      </c>
      <c r="P628" t="s">
        <v>30042</v>
      </c>
      <c r="Q628" t="s">
        <v>30043</v>
      </c>
      <c r="R628" t="s">
        <v>30044</v>
      </c>
      <c r="S628" t="s">
        <v>30045</v>
      </c>
      <c r="T628" t="s">
        <v>30046</v>
      </c>
      <c r="U628" t="s">
        <v>30047</v>
      </c>
      <c r="V628" t="s">
        <v>30048</v>
      </c>
      <c r="W628" t="s">
        <v>30049</v>
      </c>
      <c r="X628" t="s">
        <v>30050</v>
      </c>
      <c r="Y628" t="s">
        <v>30051</v>
      </c>
      <c r="Z628" t="s">
        <v>30052</v>
      </c>
      <c r="AA628" t="s">
        <v>30053</v>
      </c>
      <c r="AB628" t="s">
        <v>30054</v>
      </c>
      <c r="AC628" t="s">
        <v>30055</v>
      </c>
      <c r="AD628" t="s">
        <v>30056</v>
      </c>
      <c r="AE628" t="s">
        <v>30057</v>
      </c>
      <c r="AF628" t="s">
        <v>30058</v>
      </c>
      <c r="AG628" t="s">
        <v>30059</v>
      </c>
      <c r="AH628" t="s">
        <v>30060</v>
      </c>
      <c r="AI628" t="s">
        <v>30061</v>
      </c>
      <c r="AJ628" t="s">
        <v>30062</v>
      </c>
      <c r="AK628" t="s">
        <v>30063</v>
      </c>
      <c r="AL628" t="s">
        <v>30064</v>
      </c>
      <c r="AM628" t="s">
        <v>30065</v>
      </c>
      <c r="AN628" t="s">
        <v>30066</v>
      </c>
      <c r="AO628" t="s">
        <v>30067</v>
      </c>
      <c r="AP628" t="s">
        <v>30068</v>
      </c>
      <c r="AQ628" t="s">
        <v>30069</v>
      </c>
      <c r="AR628" t="s">
        <v>30070</v>
      </c>
      <c r="AS628" t="s">
        <v>30071</v>
      </c>
      <c r="AT628" t="s">
        <v>30072</v>
      </c>
      <c r="AU628" t="s">
        <v>30073</v>
      </c>
      <c r="AV628" t="s">
        <v>30074</v>
      </c>
      <c r="AW628" t="s">
        <v>30075</v>
      </c>
      <c r="AX628" t="s">
        <v>30076</v>
      </c>
      <c r="AY628" t="s">
        <v>30077</v>
      </c>
    </row>
    <row r="629" spans="1:51" x14ac:dyDescent="0.2">
      <c r="A629">
        <v>442617</v>
      </c>
      <c r="B629">
        <v>0</v>
      </c>
      <c r="C629" t="s">
        <v>13422</v>
      </c>
      <c r="D629" t="s">
        <v>30078</v>
      </c>
      <c r="E629" t="s">
        <v>30079</v>
      </c>
      <c r="F629" t="s">
        <v>30080</v>
      </c>
      <c r="G629" t="s">
        <v>30081</v>
      </c>
      <c r="H629" t="s">
        <v>30082</v>
      </c>
      <c r="I629" t="s">
        <v>30083</v>
      </c>
      <c r="J629" t="s">
        <v>30084</v>
      </c>
      <c r="K629" t="s">
        <v>30085</v>
      </c>
      <c r="L629" t="s">
        <v>30086</v>
      </c>
      <c r="M629" t="s">
        <v>30087</v>
      </c>
      <c r="N629" t="s">
        <v>30088</v>
      </c>
      <c r="O629" t="s">
        <v>30089</v>
      </c>
      <c r="P629" t="s">
        <v>30090</v>
      </c>
      <c r="Q629" t="s">
        <v>30091</v>
      </c>
      <c r="R629" t="s">
        <v>30092</v>
      </c>
      <c r="S629" t="s">
        <v>30093</v>
      </c>
      <c r="T629" t="s">
        <v>30094</v>
      </c>
      <c r="U629" t="s">
        <v>30095</v>
      </c>
      <c r="V629" t="s">
        <v>30096</v>
      </c>
      <c r="W629" t="s">
        <v>30097</v>
      </c>
      <c r="X629" t="s">
        <v>30098</v>
      </c>
      <c r="Y629" t="s">
        <v>30099</v>
      </c>
      <c r="Z629" t="s">
        <v>30100</v>
      </c>
      <c r="AA629" t="s">
        <v>30101</v>
      </c>
      <c r="AB629" t="s">
        <v>30102</v>
      </c>
      <c r="AC629" t="s">
        <v>30103</v>
      </c>
      <c r="AD629" t="s">
        <v>30104</v>
      </c>
      <c r="AE629" t="s">
        <v>30105</v>
      </c>
      <c r="AF629" t="s">
        <v>30106</v>
      </c>
      <c r="AG629" t="s">
        <v>30107</v>
      </c>
      <c r="AH629" t="s">
        <v>30108</v>
      </c>
      <c r="AI629" t="s">
        <v>30109</v>
      </c>
      <c r="AJ629" t="s">
        <v>30110</v>
      </c>
      <c r="AK629" t="s">
        <v>30111</v>
      </c>
      <c r="AL629" t="s">
        <v>30112</v>
      </c>
      <c r="AM629" t="s">
        <v>30113</v>
      </c>
      <c r="AN629" t="s">
        <v>30114</v>
      </c>
      <c r="AO629" t="s">
        <v>30115</v>
      </c>
      <c r="AP629" t="s">
        <v>30116</v>
      </c>
      <c r="AQ629" t="s">
        <v>30117</v>
      </c>
      <c r="AR629" t="s">
        <v>30118</v>
      </c>
      <c r="AS629" t="s">
        <v>30119</v>
      </c>
      <c r="AT629" t="s">
        <v>30120</v>
      </c>
      <c r="AU629" t="s">
        <v>30121</v>
      </c>
      <c r="AV629" t="s">
        <v>30122</v>
      </c>
      <c r="AW629" t="s">
        <v>30123</v>
      </c>
      <c r="AX629" t="s">
        <v>30124</v>
      </c>
      <c r="AY629" t="s">
        <v>30125</v>
      </c>
    </row>
    <row r="630" spans="1:51" x14ac:dyDescent="0.2">
      <c r="A630">
        <v>112401</v>
      </c>
      <c r="B630">
        <v>0</v>
      </c>
      <c r="C630" t="s">
        <v>14702</v>
      </c>
      <c r="D630" t="s">
        <v>30126</v>
      </c>
      <c r="E630" t="s">
        <v>30127</v>
      </c>
      <c r="F630" t="s">
        <v>30128</v>
      </c>
      <c r="G630" t="s">
        <v>30129</v>
      </c>
      <c r="H630" t="s">
        <v>30130</v>
      </c>
      <c r="I630" t="s">
        <v>30131</v>
      </c>
      <c r="J630" t="s">
        <v>30132</v>
      </c>
      <c r="K630" t="s">
        <v>30133</v>
      </c>
      <c r="L630" t="s">
        <v>30134</v>
      </c>
      <c r="M630" t="s">
        <v>30135</v>
      </c>
      <c r="N630" t="s">
        <v>30136</v>
      </c>
      <c r="O630" t="s">
        <v>30137</v>
      </c>
      <c r="P630" t="s">
        <v>30138</v>
      </c>
      <c r="Q630" t="s">
        <v>30139</v>
      </c>
      <c r="R630" t="s">
        <v>30140</v>
      </c>
      <c r="S630" t="s">
        <v>30141</v>
      </c>
      <c r="T630" t="s">
        <v>30142</v>
      </c>
      <c r="U630" t="s">
        <v>30143</v>
      </c>
      <c r="V630" t="s">
        <v>30144</v>
      </c>
      <c r="W630" t="s">
        <v>30145</v>
      </c>
      <c r="X630" t="s">
        <v>30146</v>
      </c>
      <c r="Y630" t="s">
        <v>30147</v>
      </c>
      <c r="Z630" t="s">
        <v>30148</v>
      </c>
      <c r="AA630" t="s">
        <v>30149</v>
      </c>
      <c r="AB630" t="s">
        <v>30150</v>
      </c>
      <c r="AC630" t="s">
        <v>30151</v>
      </c>
      <c r="AD630" t="s">
        <v>30152</v>
      </c>
      <c r="AE630" t="s">
        <v>30153</v>
      </c>
      <c r="AF630" t="s">
        <v>30154</v>
      </c>
      <c r="AG630" t="s">
        <v>30155</v>
      </c>
      <c r="AH630" t="s">
        <v>30156</v>
      </c>
      <c r="AI630" t="s">
        <v>30157</v>
      </c>
      <c r="AJ630" t="s">
        <v>30158</v>
      </c>
      <c r="AK630" t="s">
        <v>30159</v>
      </c>
      <c r="AL630" t="s">
        <v>30160</v>
      </c>
      <c r="AM630" t="s">
        <v>30161</v>
      </c>
      <c r="AN630" t="s">
        <v>30162</v>
      </c>
      <c r="AO630" t="s">
        <v>30163</v>
      </c>
      <c r="AP630" t="s">
        <v>30164</v>
      </c>
      <c r="AQ630" t="s">
        <v>30165</v>
      </c>
      <c r="AR630" t="s">
        <v>30166</v>
      </c>
      <c r="AS630" t="s">
        <v>30167</v>
      </c>
      <c r="AT630" t="s">
        <v>30168</v>
      </c>
      <c r="AU630" t="s">
        <v>30169</v>
      </c>
      <c r="AV630" t="s">
        <v>30170</v>
      </c>
      <c r="AW630" t="s">
        <v>30171</v>
      </c>
      <c r="AX630" t="s">
        <v>30172</v>
      </c>
      <c r="AY630" t="s">
        <v>30173</v>
      </c>
    </row>
    <row r="631" spans="1:51" x14ac:dyDescent="0.2">
      <c r="A631">
        <v>565960</v>
      </c>
      <c r="B631">
        <v>0</v>
      </c>
      <c r="C631" t="s">
        <v>7437</v>
      </c>
      <c r="D631" t="s">
        <v>30174</v>
      </c>
      <c r="E631" t="s">
        <v>30175</v>
      </c>
      <c r="F631" t="s">
        <v>30176</v>
      </c>
      <c r="G631" t="s">
        <v>30177</v>
      </c>
      <c r="H631" t="s">
        <v>30178</v>
      </c>
      <c r="I631" t="s">
        <v>30179</v>
      </c>
      <c r="J631" t="s">
        <v>30180</v>
      </c>
      <c r="K631" t="s">
        <v>30181</v>
      </c>
      <c r="L631" t="s">
        <v>30182</v>
      </c>
      <c r="M631" t="s">
        <v>30183</v>
      </c>
      <c r="N631" t="s">
        <v>30184</v>
      </c>
      <c r="O631" t="s">
        <v>30185</v>
      </c>
      <c r="P631" t="s">
        <v>30186</v>
      </c>
      <c r="Q631" t="s">
        <v>30187</v>
      </c>
      <c r="R631" t="s">
        <v>30188</v>
      </c>
      <c r="S631" t="s">
        <v>30189</v>
      </c>
      <c r="T631" t="s">
        <v>30190</v>
      </c>
      <c r="U631" t="s">
        <v>30191</v>
      </c>
      <c r="V631" t="s">
        <v>30192</v>
      </c>
      <c r="W631" t="s">
        <v>30193</v>
      </c>
      <c r="X631" t="s">
        <v>30194</v>
      </c>
      <c r="Y631" t="s">
        <v>30195</v>
      </c>
      <c r="Z631" t="s">
        <v>30196</v>
      </c>
      <c r="AA631" t="s">
        <v>30197</v>
      </c>
      <c r="AB631" t="s">
        <v>30198</v>
      </c>
      <c r="AC631" t="s">
        <v>30199</v>
      </c>
      <c r="AD631" t="s">
        <v>30200</v>
      </c>
      <c r="AE631" t="s">
        <v>30201</v>
      </c>
      <c r="AF631" t="s">
        <v>30202</v>
      </c>
      <c r="AG631" t="s">
        <v>30203</v>
      </c>
      <c r="AH631" t="s">
        <v>30204</v>
      </c>
      <c r="AI631" t="s">
        <v>30205</v>
      </c>
      <c r="AJ631" t="s">
        <v>30206</v>
      </c>
      <c r="AK631" t="s">
        <v>30207</v>
      </c>
      <c r="AL631" t="s">
        <v>30208</v>
      </c>
      <c r="AM631" t="s">
        <v>30209</v>
      </c>
      <c r="AN631" t="s">
        <v>30210</v>
      </c>
      <c r="AO631" t="s">
        <v>30211</v>
      </c>
      <c r="AP631" t="s">
        <v>30212</v>
      </c>
      <c r="AQ631" t="s">
        <v>30213</v>
      </c>
      <c r="AR631" t="s">
        <v>30214</v>
      </c>
      <c r="AS631" t="s">
        <v>30215</v>
      </c>
      <c r="AT631" t="s">
        <v>30216</v>
      </c>
      <c r="AU631" t="s">
        <v>30217</v>
      </c>
      <c r="AV631" t="s">
        <v>30218</v>
      </c>
      <c r="AW631" t="s">
        <v>30219</v>
      </c>
      <c r="AX631" t="s">
        <v>30220</v>
      </c>
      <c r="AY631" t="s">
        <v>30221</v>
      </c>
    </row>
    <row r="632" spans="1:51" x14ac:dyDescent="0.2">
      <c r="A632">
        <v>466187</v>
      </c>
      <c r="B632">
        <v>0</v>
      </c>
      <c r="C632" t="s">
        <v>30222</v>
      </c>
      <c r="D632" t="s">
        <v>30223</v>
      </c>
      <c r="E632" t="s">
        <v>30224</v>
      </c>
      <c r="F632" t="s">
        <v>30225</v>
      </c>
      <c r="G632" t="s">
        <v>30226</v>
      </c>
      <c r="H632" t="s">
        <v>30227</v>
      </c>
      <c r="I632" t="s">
        <v>30228</v>
      </c>
      <c r="J632" t="s">
        <v>30229</v>
      </c>
      <c r="K632" t="s">
        <v>30230</v>
      </c>
      <c r="L632" t="s">
        <v>30231</v>
      </c>
      <c r="M632" t="s">
        <v>30232</v>
      </c>
      <c r="N632" t="s">
        <v>30233</v>
      </c>
      <c r="O632" t="s">
        <v>30234</v>
      </c>
      <c r="P632" t="s">
        <v>30235</v>
      </c>
      <c r="Q632" t="s">
        <v>30236</v>
      </c>
      <c r="R632" t="s">
        <v>30237</v>
      </c>
      <c r="S632" t="s">
        <v>30238</v>
      </c>
      <c r="T632" t="s">
        <v>30239</v>
      </c>
      <c r="U632" t="s">
        <v>30240</v>
      </c>
      <c r="V632" t="s">
        <v>30241</v>
      </c>
      <c r="W632" t="s">
        <v>30242</v>
      </c>
      <c r="X632" t="s">
        <v>30243</v>
      </c>
      <c r="Y632" t="s">
        <v>30244</v>
      </c>
      <c r="Z632" t="s">
        <v>30245</v>
      </c>
      <c r="AA632" t="s">
        <v>30246</v>
      </c>
      <c r="AB632" t="s">
        <v>212</v>
      </c>
      <c r="AC632" t="s">
        <v>30247</v>
      </c>
      <c r="AD632" t="s">
        <v>30248</v>
      </c>
      <c r="AE632" t="s">
        <v>30249</v>
      </c>
      <c r="AF632" t="s">
        <v>30250</v>
      </c>
      <c r="AG632" t="s">
        <v>30251</v>
      </c>
      <c r="AH632" t="s">
        <v>30252</v>
      </c>
      <c r="AI632" t="s">
        <v>30253</v>
      </c>
      <c r="AJ632" t="s">
        <v>30254</v>
      </c>
      <c r="AK632" t="s">
        <v>30255</v>
      </c>
      <c r="AL632" t="s">
        <v>30256</v>
      </c>
      <c r="AM632" t="s">
        <v>30257</v>
      </c>
      <c r="AN632" t="s">
        <v>30258</v>
      </c>
      <c r="AO632" t="s">
        <v>30259</v>
      </c>
      <c r="AP632" t="s">
        <v>30260</v>
      </c>
      <c r="AQ632" t="s">
        <v>30261</v>
      </c>
      <c r="AR632" t="s">
        <v>212</v>
      </c>
      <c r="AS632" t="s">
        <v>30262</v>
      </c>
      <c r="AT632" t="s">
        <v>30263</v>
      </c>
      <c r="AU632" t="s">
        <v>30264</v>
      </c>
      <c r="AV632" t="s">
        <v>212</v>
      </c>
      <c r="AW632" t="s">
        <v>30265</v>
      </c>
      <c r="AX632" t="s">
        <v>30266</v>
      </c>
      <c r="AY632" t="s">
        <v>30267</v>
      </c>
    </row>
    <row r="633" spans="1:51" x14ac:dyDescent="0.2">
      <c r="A633">
        <v>694821</v>
      </c>
      <c r="B633">
        <v>0</v>
      </c>
      <c r="C633" t="s">
        <v>30268</v>
      </c>
      <c r="D633" t="s">
        <v>30269</v>
      </c>
      <c r="E633" t="s">
        <v>30270</v>
      </c>
      <c r="F633" t="s">
        <v>30271</v>
      </c>
      <c r="G633" t="s">
        <v>30272</v>
      </c>
      <c r="H633" t="s">
        <v>30273</v>
      </c>
      <c r="I633" t="s">
        <v>30274</v>
      </c>
      <c r="J633" t="s">
        <v>30275</v>
      </c>
      <c r="K633" t="s">
        <v>30276</v>
      </c>
      <c r="L633" t="s">
        <v>30277</v>
      </c>
      <c r="M633" t="s">
        <v>30278</v>
      </c>
      <c r="N633" t="s">
        <v>30279</v>
      </c>
      <c r="O633" t="s">
        <v>30280</v>
      </c>
      <c r="P633" t="s">
        <v>30281</v>
      </c>
      <c r="Q633" t="s">
        <v>30282</v>
      </c>
      <c r="R633" t="s">
        <v>30283</v>
      </c>
      <c r="S633" t="s">
        <v>30284</v>
      </c>
      <c r="T633" t="s">
        <v>30285</v>
      </c>
      <c r="U633" t="s">
        <v>30286</v>
      </c>
      <c r="V633" t="s">
        <v>30287</v>
      </c>
      <c r="W633" t="s">
        <v>30288</v>
      </c>
      <c r="X633" t="s">
        <v>30289</v>
      </c>
      <c r="Y633" t="s">
        <v>30290</v>
      </c>
      <c r="Z633" t="s">
        <v>30291</v>
      </c>
      <c r="AA633" t="s">
        <v>30292</v>
      </c>
      <c r="AB633" t="s">
        <v>30293</v>
      </c>
      <c r="AC633" t="s">
        <v>30294</v>
      </c>
      <c r="AD633" t="s">
        <v>30295</v>
      </c>
      <c r="AE633" t="s">
        <v>30296</v>
      </c>
      <c r="AF633" t="s">
        <v>30297</v>
      </c>
      <c r="AG633" t="s">
        <v>30298</v>
      </c>
      <c r="AH633" t="s">
        <v>30299</v>
      </c>
      <c r="AI633" t="s">
        <v>30300</v>
      </c>
      <c r="AJ633" t="s">
        <v>30301</v>
      </c>
      <c r="AK633" t="s">
        <v>30302</v>
      </c>
      <c r="AL633" t="s">
        <v>30303</v>
      </c>
      <c r="AM633" t="s">
        <v>30304</v>
      </c>
      <c r="AN633" t="s">
        <v>30305</v>
      </c>
      <c r="AO633" t="s">
        <v>30306</v>
      </c>
      <c r="AP633" t="s">
        <v>30307</v>
      </c>
      <c r="AQ633" t="s">
        <v>30308</v>
      </c>
      <c r="AR633" t="s">
        <v>212</v>
      </c>
      <c r="AS633" t="s">
        <v>30309</v>
      </c>
      <c r="AT633" t="s">
        <v>30310</v>
      </c>
      <c r="AU633" t="s">
        <v>30311</v>
      </c>
      <c r="AV633" t="s">
        <v>30312</v>
      </c>
      <c r="AW633" t="s">
        <v>30313</v>
      </c>
      <c r="AX633" t="s">
        <v>30314</v>
      </c>
      <c r="AY633" t="s">
        <v>30315</v>
      </c>
    </row>
    <row r="634" spans="1:51" x14ac:dyDescent="0.2">
      <c r="A634">
        <v>333518</v>
      </c>
      <c r="B634">
        <v>0</v>
      </c>
      <c r="C634" t="s">
        <v>10482</v>
      </c>
      <c r="D634" t="s">
        <v>30316</v>
      </c>
      <c r="E634" t="s">
        <v>30317</v>
      </c>
      <c r="F634" t="s">
        <v>30318</v>
      </c>
      <c r="G634" t="s">
        <v>30319</v>
      </c>
      <c r="H634" t="s">
        <v>30320</v>
      </c>
      <c r="I634" t="s">
        <v>30321</v>
      </c>
      <c r="J634" t="s">
        <v>30322</v>
      </c>
      <c r="K634" t="s">
        <v>30323</v>
      </c>
      <c r="L634" t="s">
        <v>30324</v>
      </c>
      <c r="M634" t="s">
        <v>30325</v>
      </c>
      <c r="N634" t="s">
        <v>30326</v>
      </c>
      <c r="O634" t="s">
        <v>30327</v>
      </c>
      <c r="P634" t="s">
        <v>30328</v>
      </c>
      <c r="Q634" t="s">
        <v>30329</v>
      </c>
      <c r="R634" t="s">
        <v>30330</v>
      </c>
      <c r="S634" t="s">
        <v>30331</v>
      </c>
      <c r="T634" t="s">
        <v>30332</v>
      </c>
      <c r="U634" t="s">
        <v>30333</v>
      </c>
      <c r="V634" t="s">
        <v>30334</v>
      </c>
      <c r="W634" t="s">
        <v>30335</v>
      </c>
      <c r="X634" t="s">
        <v>30336</v>
      </c>
      <c r="Y634" t="s">
        <v>30337</v>
      </c>
      <c r="Z634" t="s">
        <v>30338</v>
      </c>
      <c r="AA634" t="s">
        <v>30339</v>
      </c>
      <c r="AB634" t="s">
        <v>30340</v>
      </c>
      <c r="AC634" t="s">
        <v>30341</v>
      </c>
      <c r="AD634" t="s">
        <v>30342</v>
      </c>
      <c r="AE634" t="s">
        <v>30343</v>
      </c>
      <c r="AF634" t="s">
        <v>30344</v>
      </c>
      <c r="AG634" t="s">
        <v>30345</v>
      </c>
      <c r="AH634" t="s">
        <v>30346</v>
      </c>
      <c r="AI634" t="s">
        <v>30347</v>
      </c>
      <c r="AJ634" t="s">
        <v>30348</v>
      </c>
      <c r="AK634" t="s">
        <v>30349</v>
      </c>
      <c r="AL634" t="s">
        <v>30350</v>
      </c>
      <c r="AM634" t="s">
        <v>30351</v>
      </c>
      <c r="AN634" t="s">
        <v>30352</v>
      </c>
      <c r="AO634" t="s">
        <v>30353</v>
      </c>
      <c r="AP634" t="s">
        <v>30354</v>
      </c>
      <c r="AQ634" t="s">
        <v>30355</v>
      </c>
      <c r="AR634" t="s">
        <v>30356</v>
      </c>
      <c r="AS634" t="s">
        <v>30357</v>
      </c>
      <c r="AT634" t="s">
        <v>30358</v>
      </c>
      <c r="AU634" t="s">
        <v>30359</v>
      </c>
      <c r="AV634" t="s">
        <v>30360</v>
      </c>
      <c r="AW634" t="s">
        <v>30361</v>
      </c>
      <c r="AX634" t="s">
        <v>30362</v>
      </c>
      <c r="AY634" t="s">
        <v>30363</v>
      </c>
    </row>
    <row r="635" spans="1:51" x14ac:dyDescent="0.2">
      <c r="A635">
        <v>199077</v>
      </c>
      <c r="B635">
        <v>0</v>
      </c>
      <c r="C635" t="s">
        <v>8166</v>
      </c>
      <c r="D635" t="s">
        <v>30364</v>
      </c>
      <c r="E635" t="s">
        <v>30365</v>
      </c>
      <c r="F635" t="s">
        <v>30366</v>
      </c>
      <c r="G635" t="s">
        <v>30367</v>
      </c>
      <c r="H635" t="s">
        <v>30368</v>
      </c>
      <c r="I635" t="s">
        <v>30369</v>
      </c>
      <c r="J635" t="s">
        <v>30370</v>
      </c>
      <c r="K635" t="s">
        <v>30371</v>
      </c>
      <c r="L635" t="s">
        <v>30372</v>
      </c>
      <c r="M635" t="s">
        <v>30373</v>
      </c>
      <c r="N635" t="s">
        <v>30374</v>
      </c>
      <c r="O635" t="s">
        <v>30375</v>
      </c>
      <c r="P635" t="s">
        <v>30376</v>
      </c>
      <c r="Q635" t="s">
        <v>30377</v>
      </c>
      <c r="R635" t="s">
        <v>30378</v>
      </c>
      <c r="S635" t="s">
        <v>30379</v>
      </c>
      <c r="T635" t="s">
        <v>30380</v>
      </c>
      <c r="U635" t="s">
        <v>30381</v>
      </c>
      <c r="V635" t="s">
        <v>30382</v>
      </c>
      <c r="W635" t="s">
        <v>30383</v>
      </c>
      <c r="X635" t="s">
        <v>30384</v>
      </c>
      <c r="Y635" t="s">
        <v>30385</v>
      </c>
      <c r="Z635" t="s">
        <v>30386</v>
      </c>
      <c r="AA635" t="s">
        <v>30387</v>
      </c>
      <c r="AB635" t="s">
        <v>30388</v>
      </c>
      <c r="AC635" t="s">
        <v>30389</v>
      </c>
      <c r="AD635" t="s">
        <v>30390</v>
      </c>
      <c r="AE635" t="s">
        <v>30391</v>
      </c>
      <c r="AF635" t="s">
        <v>30392</v>
      </c>
      <c r="AG635" t="s">
        <v>30393</v>
      </c>
      <c r="AH635" t="s">
        <v>30394</v>
      </c>
      <c r="AI635" t="s">
        <v>30395</v>
      </c>
      <c r="AJ635" t="s">
        <v>30396</v>
      </c>
      <c r="AK635" t="s">
        <v>30397</v>
      </c>
      <c r="AL635" t="s">
        <v>30398</v>
      </c>
      <c r="AM635" t="s">
        <v>30399</v>
      </c>
      <c r="AN635" t="s">
        <v>30400</v>
      </c>
      <c r="AO635" t="s">
        <v>30401</v>
      </c>
      <c r="AP635" t="s">
        <v>30402</v>
      </c>
      <c r="AQ635" t="s">
        <v>30403</v>
      </c>
      <c r="AR635" t="s">
        <v>30404</v>
      </c>
      <c r="AS635" t="s">
        <v>30405</v>
      </c>
      <c r="AT635" t="s">
        <v>30406</v>
      </c>
      <c r="AU635" t="s">
        <v>30407</v>
      </c>
      <c r="AV635" t="s">
        <v>30408</v>
      </c>
      <c r="AW635" t="s">
        <v>30409</v>
      </c>
      <c r="AX635" t="s">
        <v>30410</v>
      </c>
      <c r="AY635" t="s">
        <v>30411</v>
      </c>
    </row>
    <row r="636" spans="1:51" x14ac:dyDescent="0.2">
      <c r="A636">
        <v>543550</v>
      </c>
      <c r="B636">
        <v>0</v>
      </c>
      <c r="C636" t="s">
        <v>7000</v>
      </c>
      <c r="D636" t="s">
        <v>30412</v>
      </c>
      <c r="E636" t="s">
        <v>30413</v>
      </c>
      <c r="F636" t="s">
        <v>30414</v>
      </c>
      <c r="G636" t="s">
        <v>30415</v>
      </c>
      <c r="H636" t="s">
        <v>30416</v>
      </c>
      <c r="I636" t="s">
        <v>30417</v>
      </c>
      <c r="J636" t="s">
        <v>30418</v>
      </c>
      <c r="K636" t="s">
        <v>30419</v>
      </c>
      <c r="L636" t="s">
        <v>30420</v>
      </c>
      <c r="M636" t="s">
        <v>30421</v>
      </c>
      <c r="N636" t="s">
        <v>30422</v>
      </c>
      <c r="O636" t="s">
        <v>30423</v>
      </c>
      <c r="P636" t="s">
        <v>30424</v>
      </c>
      <c r="Q636" t="s">
        <v>30425</v>
      </c>
      <c r="R636" t="s">
        <v>30426</v>
      </c>
      <c r="S636" t="s">
        <v>30427</v>
      </c>
      <c r="T636" t="s">
        <v>30428</v>
      </c>
      <c r="U636" t="s">
        <v>30429</v>
      </c>
      <c r="V636" t="s">
        <v>30430</v>
      </c>
      <c r="W636" t="s">
        <v>30431</v>
      </c>
      <c r="X636" t="s">
        <v>30432</v>
      </c>
      <c r="Y636" t="s">
        <v>30433</v>
      </c>
      <c r="Z636" t="s">
        <v>30434</v>
      </c>
      <c r="AA636" t="s">
        <v>30435</v>
      </c>
      <c r="AB636" t="s">
        <v>30436</v>
      </c>
      <c r="AC636" t="s">
        <v>30437</v>
      </c>
      <c r="AD636" t="s">
        <v>30438</v>
      </c>
      <c r="AE636" t="s">
        <v>30439</v>
      </c>
      <c r="AF636" t="s">
        <v>30440</v>
      </c>
      <c r="AG636" t="s">
        <v>30441</v>
      </c>
      <c r="AH636" t="s">
        <v>30442</v>
      </c>
      <c r="AI636" t="s">
        <v>30443</v>
      </c>
      <c r="AJ636" t="s">
        <v>30444</v>
      </c>
      <c r="AK636" t="s">
        <v>30445</v>
      </c>
      <c r="AL636" t="s">
        <v>30446</v>
      </c>
      <c r="AM636" t="s">
        <v>30447</v>
      </c>
      <c r="AN636" t="s">
        <v>30448</v>
      </c>
      <c r="AO636" t="s">
        <v>30449</v>
      </c>
      <c r="AP636" t="s">
        <v>30450</v>
      </c>
      <c r="AQ636" t="s">
        <v>30451</v>
      </c>
      <c r="AR636" t="s">
        <v>30452</v>
      </c>
      <c r="AS636" t="s">
        <v>30453</v>
      </c>
      <c r="AT636" t="s">
        <v>30454</v>
      </c>
      <c r="AU636" t="s">
        <v>30455</v>
      </c>
      <c r="AV636" t="s">
        <v>30456</v>
      </c>
      <c r="AW636" t="s">
        <v>30457</v>
      </c>
      <c r="AX636" t="s">
        <v>30458</v>
      </c>
      <c r="AY636" t="s">
        <v>30459</v>
      </c>
    </row>
    <row r="637" spans="1:51" x14ac:dyDescent="0.2">
      <c r="A637">
        <v>709403</v>
      </c>
      <c r="B637">
        <v>0</v>
      </c>
      <c r="C637" t="s">
        <v>10145</v>
      </c>
      <c r="D637" t="s">
        <v>30460</v>
      </c>
      <c r="E637" t="s">
        <v>30461</v>
      </c>
      <c r="F637" t="s">
        <v>30462</v>
      </c>
      <c r="G637" t="s">
        <v>30463</v>
      </c>
      <c r="H637" t="s">
        <v>30464</v>
      </c>
      <c r="I637" t="s">
        <v>30465</v>
      </c>
      <c r="J637" t="s">
        <v>30466</v>
      </c>
      <c r="K637" t="s">
        <v>30467</v>
      </c>
      <c r="L637" t="s">
        <v>30468</v>
      </c>
      <c r="M637" t="s">
        <v>30469</v>
      </c>
      <c r="N637" t="s">
        <v>30470</v>
      </c>
      <c r="O637" t="s">
        <v>30471</v>
      </c>
      <c r="P637" t="s">
        <v>30472</v>
      </c>
      <c r="Q637" t="s">
        <v>30473</v>
      </c>
      <c r="R637" t="s">
        <v>30474</v>
      </c>
      <c r="S637" t="s">
        <v>30475</v>
      </c>
      <c r="T637" t="s">
        <v>30476</v>
      </c>
      <c r="U637" t="s">
        <v>30477</v>
      </c>
      <c r="V637" t="s">
        <v>30478</v>
      </c>
      <c r="W637" t="s">
        <v>30479</v>
      </c>
      <c r="X637" t="s">
        <v>30480</v>
      </c>
      <c r="Y637" t="s">
        <v>30481</v>
      </c>
      <c r="Z637" t="s">
        <v>30482</v>
      </c>
      <c r="AA637" t="s">
        <v>30483</v>
      </c>
      <c r="AB637" t="s">
        <v>30484</v>
      </c>
      <c r="AC637" t="s">
        <v>30485</v>
      </c>
      <c r="AD637" t="s">
        <v>30486</v>
      </c>
      <c r="AE637" t="s">
        <v>30487</v>
      </c>
      <c r="AF637" t="s">
        <v>30488</v>
      </c>
      <c r="AG637" t="s">
        <v>30489</v>
      </c>
      <c r="AH637" t="s">
        <v>30490</v>
      </c>
      <c r="AI637" t="s">
        <v>30491</v>
      </c>
      <c r="AJ637" t="s">
        <v>30492</v>
      </c>
      <c r="AK637" t="s">
        <v>30493</v>
      </c>
      <c r="AL637" t="s">
        <v>30494</v>
      </c>
      <c r="AM637" t="s">
        <v>30495</v>
      </c>
      <c r="AN637" t="s">
        <v>30496</v>
      </c>
      <c r="AO637" t="s">
        <v>30497</v>
      </c>
      <c r="AP637" t="s">
        <v>30498</v>
      </c>
      <c r="AQ637" t="s">
        <v>30499</v>
      </c>
      <c r="AR637" t="s">
        <v>30500</v>
      </c>
      <c r="AS637" t="s">
        <v>30501</v>
      </c>
      <c r="AT637" t="s">
        <v>30502</v>
      </c>
      <c r="AU637" t="s">
        <v>30503</v>
      </c>
      <c r="AV637" t="s">
        <v>30504</v>
      </c>
      <c r="AW637" t="s">
        <v>30505</v>
      </c>
      <c r="AX637" t="s">
        <v>30506</v>
      </c>
      <c r="AY637" t="s">
        <v>30507</v>
      </c>
    </row>
    <row r="638" spans="1:51" x14ac:dyDescent="0.2">
      <c r="A638">
        <v>541466</v>
      </c>
      <c r="B638">
        <v>0</v>
      </c>
      <c r="C638" t="s">
        <v>28412</v>
      </c>
      <c r="D638" t="s">
        <v>30508</v>
      </c>
      <c r="E638" t="s">
        <v>30509</v>
      </c>
      <c r="F638" t="s">
        <v>30510</v>
      </c>
      <c r="G638" t="s">
        <v>30511</v>
      </c>
      <c r="H638" t="s">
        <v>30512</v>
      </c>
      <c r="I638" t="s">
        <v>30513</v>
      </c>
      <c r="J638" t="s">
        <v>30514</v>
      </c>
      <c r="K638" t="s">
        <v>30515</v>
      </c>
      <c r="L638" t="s">
        <v>30516</v>
      </c>
      <c r="M638" t="s">
        <v>30517</v>
      </c>
      <c r="N638" t="s">
        <v>30518</v>
      </c>
      <c r="O638" t="s">
        <v>30519</v>
      </c>
      <c r="P638" t="s">
        <v>30520</v>
      </c>
      <c r="Q638" t="s">
        <v>30521</v>
      </c>
      <c r="R638" t="s">
        <v>30522</v>
      </c>
      <c r="S638" t="s">
        <v>30523</v>
      </c>
      <c r="T638" t="s">
        <v>30524</v>
      </c>
      <c r="U638" t="s">
        <v>30525</v>
      </c>
      <c r="V638" t="s">
        <v>30526</v>
      </c>
      <c r="W638" t="s">
        <v>30527</v>
      </c>
      <c r="X638" t="s">
        <v>30528</v>
      </c>
      <c r="Y638" t="s">
        <v>30529</v>
      </c>
      <c r="Z638" t="s">
        <v>30530</v>
      </c>
      <c r="AA638" t="s">
        <v>30531</v>
      </c>
      <c r="AB638" t="s">
        <v>30532</v>
      </c>
      <c r="AC638" t="s">
        <v>30533</v>
      </c>
      <c r="AD638" t="s">
        <v>30534</v>
      </c>
      <c r="AE638" t="s">
        <v>30535</v>
      </c>
      <c r="AF638" t="s">
        <v>30536</v>
      </c>
      <c r="AG638" t="s">
        <v>30537</v>
      </c>
      <c r="AH638" t="s">
        <v>30538</v>
      </c>
      <c r="AI638" t="s">
        <v>30539</v>
      </c>
      <c r="AJ638" t="s">
        <v>30540</v>
      </c>
      <c r="AK638" t="s">
        <v>30541</v>
      </c>
      <c r="AL638" t="s">
        <v>30542</v>
      </c>
      <c r="AM638" t="s">
        <v>30543</v>
      </c>
      <c r="AN638" t="s">
        <v>30544</v>
      </c>
      <c r="AO638" t="s">
        <v>30545</v>
      </c>
      <c r="AP638" t="s">
        <v>30546</v>
      </c>
      <c r="AQ638" t="s">
        <v>30547</v>
      </c>
      <c r="AR638" t="s">
        <v>30548</v>
      </c>
      <c r="AS638" t="s">
        <v>30549</v>
      </c>
      <c r="AT638" t="s">
        <v>30550</v>
      </c>
      <c r="AU638" t="s">
        <v>30551</v>
      </c>
      <c r="AV638" t="s">
        <v>30552</v>
      </c>
      <c r="AW638" t="s">
        <v>30553</v>
      </c>
      <c r="AX638" t="s">
        <v>30554</v>
      </c>
      <c r="AY638" t="s">
        <v>30555</v>
      </c>
    </row>
    <row r="639" spans="1:51" x14ac:dyDescent="0.2">
      <c r="A639">
        <v>846148</v>
      </c>
      <c r="B639">
        <v>0</v>
      </c>
      <c r="C639" t="s">
        <v>30556</v>
      </c>
      <c r="D639" t="s">
        <v>30557</v>
      </c>
      <c r="E639" t="s">
        <v>30558</v>
      </c>
      <c r="F639" t="s">
        <v>30559</v>
      </c>
      <c r="G639" t="s">
        <v>30560</v>
      </c>
      <c r="H639" t="s">
        <v>30561</v>
      </c>
      <c r="I639" t="s">
        <v>30562</v>
      </c>
      <c r="J639" t="s">
        <v>30563</v>
      </c>
      <c r="K639" t="s">
        <v>30564</v>
      </c>
      <c r="L639" t="s">
        <v>30565</v>
      </c>
      <c r="M639" t="s">
        <v>30566</v>
      </c>
      <c r="N639" t="s">
        <v>30567</v>
      </c>
      <c r="O639" t="s">
        <v>30568</v>
      </c>
      <c r="P639" t="s">
        <v>30569</v>
      </c>
      <c r="Q639" t="s">
        <v>30570</v>
      </c>
      <c r="R639" t="s">
        <v>30571</v>
      </c>
      <c r="S639" t="s">
        <v>30572</v>
      </c>
      <c r="T639" t="s">
        <v>30573</v>
      </c>
      <c r="U639" t="s">
        <v>30574</v>
      </c>
      <c r="V639" t="s">
        <v>30575</v>
      </c>
      <c r="W639" t="s">
        <v>30576</v>
      </c>
      <c r="X639" t="s">
        <v>30577</v>
      </c>
      <c r="Y639" t="s">
        <v>30578</v>
      </c>
      <c r="Z639" t="s">
        <v>30579</v>
      </c>
      <c r="AA639" t="s">
        <v>30580</v>
      </c>
      <c r="AB639" t="s">
        <v>30581</v>
      </c>
      <c r="AC639" t="s">
        <v>30582</v>
      </c>
      <c r="AD639" t="s">
        <v>30583</v>
      </c>
      <c r="AE639" t="s">
        <v>30584</v>
      </c>
      <c r="AF639" t="s">
        <v>30585</v>
      </c>
      <c r="AG639" t="s">
        <v>212</v>
      </c>
      <c r="AH639" t="s">
        <v>30586</v>
      </c>
      <c r="AI639" t="s">
        <v>30587</v>
      </c>
      <c r="AJ639" t="s">
        <v>30588</v>
      </c>
      <c r="AK639" t="s">
        <v>30589</v>
      </c>
      <c r="AL639" t="s">
        <v>30590</v>
      </c>
      <c r="AM639" t="s">
        <v>30591</v>
      </c>
      <c r="AN639" t="s">
        <v>30592</v>
      </c>
      <c r="AO639" t="s">
        <v>30593</v>
      </c>
      <c r="AP639" t="s">
        <v>30594</v>
      </c>
      <c r="AQ639" t="s">
        <v>30595</v>
      </c>
      <c r="AR639" t="s">
        <v>30596</v>
      </c>
      <c r="AS639" t="s">
        <v>30597</v>
      </c>
      <c r="AT639" t="s">
        <v>30598</v>
      </c>
      <c r="AU639" t="s">
        <v>30599</v>
      </c>
      <c r="AV639" t="s">
        <v>212</v>
      </c>
      <c r="AW639" t="s">
        <v>30600</v>
      </c>
      <c r="AX639" t="s">
        <v>30601</v>
      </c>
      <c r="AY639" t="s">
        <v>30602</v>
      </c>
    </row>
    <row r="640" spans="1:51" x14ac:dyDescent="0.2">
      <c r="A640">
        <v>711722</v>
      </c>
      <c r="B640">
        <v>0</v>
      </c>
      <c r="C640" t="s">
        <v>20078</v>
      </c>
      <c r="D640" t="s">
        <v>30603</v>
      </c>
      <c r="E640" t="s">
        <v>30604</v>
      </c>
      <c r="F640" t="s">
        <v>30605</v>
      </c>
      <c r="G640" t="s">
        <v>30606</v>
      </c>
      <c r="H640" t="s">
        <v>30607</v>
      </c>
      <c r="I640" t="s">
        <v>30608</v>
      </c>
      <c r="J640" t="s">
        <v>30609</v>
      </c>
      <c r="K640" t="s">
        <v>30610</v>
      </c>
      <c r="L640" t="s">
        <v>30611</v>
      </c>
      <c r="M640" t="s">
        <v>30612</v>
      </c>
      <c r="N640" t="s">
        <v>30613</v>
      </c>
      <c r="O640" t="s">
        <v>30614</v>
      </c>
      <c r="P640" t="s">
        <v>30615</v>
      </c>
      <c r="Q640" t="s">
        <v>30616</v>
      </c>
      <c r="R640" t="s">
        <v>30617</v>
      </c>
      <c r="S640" t="s">
        <v>30618</v>
      </c>
      <c r="T640" t="s">
        <v>30619</v>
      </c>
      <c r="U640" t="s">
        <v>30620</v>
      </c>
      <c r="V640" t="s">
        <v>30621</v>
      </c>
      <c r="W640" t="s">
        <v>30622</v>
      </c>
      <c r="X640" t="s">
        <v>30623</v>
      </c>
      <c r="Y640" t="s">
        <v>30624</v>
      </c>
      <c r="Z640" t="s">
        <v>30625</v>
      </c>
      <c r="AA640" t="s">
        <v>30626</v>
      </c>
      <c r="AB640" t="s">
        <v>30627</v>
      </c>
      <c r="AC640" t="s">
        <v>30628</v>
      </c>
      <c r="AD640" t="s">
        <v>30629</v>
      </c>
      <c r="AE640" t="s">
        <v>30630</v>
      </c>
      <c r="AF640" t="s">
        <v>30631</v>
      </c>
      <c r="AG640" t="s">
        <v>30632</v>
      </c>
      <c r="AH640" t="s">
        <v>30633</v>
      </c>
      <c r="AI640" t="s">
        <v>30634</v>
      </c>
      <c r="AJ640" t="s">
        <v>30635</v>
      </c>
      <c r="AK640" t="s">
        <v>30636</v>
      </c>
      <c r="AL640" t="s">
        <v>30637</v>
      </c>
      <c r="AM640" t="s">
        <v>30638</v>
      </c>
      <c r="AN640" t="s">
        <v>30639</v>
      </c>
      <c r="AO640" t="s">
        <v>30640</v>
      </c>
      <c r="AP640" t="s">
        <v>30641</v>
      </c>
      <c r="AQ640" t="s">
        <v>30642</v>
      </c>
      <c r="AR640" t="s">
        <v>30643</v>
      </c>
      <c r="AS640" t="s">
        <v>30644</v>
      </c>
      <c r="AT640" t="s">
        <v>30645</v>
      </c>
      <c r="AU640" t="s">
        <v>30646</v>
      </c>
      <c r="AV640" t="s">
        <v>30647</v>
      </c>
      <c r="AW640" t="s">
        <v>30648</v>
      </c>
      <c r="AX640" t="s">
        <v>30649</v>
      </c>
      <c r="AY640" t="s">
        <v>30650</v>
      </c>
    </row>
    <row r="641" spans="1:51" x14ac:dyDescent="0.2">
      <c r="A641">
        <v>475860</v>
      </c>
      <c r="B641">
        <v>0</v>
      </c>
      <c r="C641" t="s">
        <v>30651</v>
      </c>
      <c r="D641" t="s">
        <v>30652</v>
      </c>
      <c r="E641" t="s">
        <v>30653</v>
      </c>
      <c r="F641" t="s">
        <v>30654</v>
      </c>
      <c r="G641" t="s">
        <v>30655</v>
      </c>
      <c r="H641" t="s">
        <v>30656</v>
      </c>
      <c r="I641" t="s">
        <v>30657</v>
      </c>
      <c r="J641" t="s">
        <v>30658</v>
      </c>
      <c r="K641" t="s">
        <v>30659</v>
      </c>
      <c r="L641" t="s">
        <v>30660</v>
      </c>
      <c r="M641" t="s">
        <v>30661</v>
      </c>
      <c r="N641" t="s">
        <v>30662</v>
      </c>
      <c r="O641" t="s">
        <v>30663</v>
      </c>
      <c r="P641" t="s">
        <v>30664</v>
      </c>
      <c r="Q641" t="s">
        <v>30665</v>
      </c>
      <c r="R641" t="s">
        <v>30666</v>
      </c>
      <c r="S641" t="s">
        <v>30667</v>
      </c>
      <c r="T641" t="s">
        <v>30668</v>
      </c>
      <c r="U641" t="s">
        <v>30669</v>
      </c>
      <c r="V641" t="s">
        <v>30670</v>
      </c>
      <c r="W641" t="s">
        <v>30671</v>
      </c>
      <c r="X641" t="s">
        <v>30672</v>
      </c>
      <c r="Y641" t="s">
        <v>30673</v>
      </c>
      <c r="Z641" t="s">
        <v>30674</v>
      </c>
      <c r="AA641" t="s">
        <v>30675</v>
      </c>
      <c r="AB641" t="s">
        <v>30676</v>
      </c>
      <c r="AC641" t="s">
        <v>30677</v>
      </c>
      <c r="AD641" t="s">
        <v>30678</v>
      </c>
      <c r="AE641" t="s">
        <v>30679</v>
      </c>
      <c r="AF641" t="s">
        <v>30680</v>
      </c>
      <c r="AG641" t="s">
        <v>212</v>
      </c>
      <c r="AH641" t="s">
        <v>30681</v>
      </c>
      <c r="AI641" t="s">
        <v>30682</v>
      </c>
      <c r="AJ641" t="s">
        <v>30683</v>
      </c>
      <c r="AK641" t="s">
        <v>30684</v>
      </c>
      <c r="AL641" t="s">
        <v>30685</v>
      </c>
      <c r="AM641" t="s">
        <v>30686</v>
      </c>
      <c r="AN641" t="s">
        <v>30687</v>
      </c>
      <c r="AO641" t="s">
        <v>30688</v>
      </c>
      <c r="AP641" t="s">
        <v>30689</v>
      </c>
      <c r="AQ641" t="s">
        <v>30690</v>
      </c>
      <c r="AR641" t="s">
        <v>30691</v>
      </c>
      <c r="AS641" t="s">
        <v>30692</v>
      </c>
      <c r="AT641" t="s">
        <v>30693</v>
      </c>
      <c r="AU641" t="s">
        <v>30694</v>
      </c>
      <c r="AV641" t="s">
        <v>30695</v>
      </c>
      <c r="AW641" t="s">
        <v>30696</v>
      </c>
      <c r="AX641" t="s">
        <v>30697</v>
      </c>
      <c r="AY641" t="s">
        <v>30698</v>
      </c>
    </row>
    <row r="642" spans="1:51" x14ac:dyDescent="0.2">
      <c r="A642">
        <v>103310</v>
      </c>
      <c r="B642">
        <v>0</v>
      </c>
      <c r="C642" t="s">
        <v>6902</v>
      </c>
      <c r="D642" t="s">
        <v>30699</v>
      </c>
      <c r="E642" t="s">
        <v>30700</v>
      </c>
      <c r="F642" t="s">
        <v>30701</v>
      </c>
      <c r="G642" t="s">
        <v>30702</v>
      </c>
      <c r="H642" t="s">
        <v>30703</v>
      </c>
      <c r="I642" t="s">
        <v>30704</v>
      </c>
      <c r="J642" t="s">
        <v>30705</v>
      </c>
      <c r="K642" t="s">
        <v>30706</v>
      </c>
      <c r="L642" t="s">
        <v>30707</v>
      </c>
      <c r="M642" t="s">
        <v>30708</v>
      </c>
      <c r="N642" t="s">
        <v>30709</v>
      </c>
      <c r="O642" t="s">
        <v>30710</v>
      </c>
      <c r="P642" t="s">
        <v>30711</v>
      </c>
      <c r="Q642" t="s">
        <v>30712</v>
      </c>
      <c r="R642" t="s">
        <v>30713</v>
      </c>
      <c r="S642" t="s">
        <v>30714</v>
      </c>
      <c r="T642" t="s">
        <v>30715</v>
      </c>
      <c r="U642" t="s">
        <v>30716</v>
      </c>
      <c r="V642" t="s">
        <v>30717</v>
      </c>
      <c r="W642" t="s">
        <v>30718</v>
      </c>
      <c r="X642" t="s">
        <v>30719</v>
      </c>
      <c r="Y642" t="s">
        <v>30720</v>
      </c>
      <c r="Z642" t="s">
        <v>30721</v>
      </c>
      <c r="AA642" t="s">
        <v>30722</v>
      </c>
      <c r="AB642" t="s">
        <v>30723</v>
      </c>
      <c r="AC642" t="s">
        <v>30724</v>
      </c>
      <c r="AD642" t="s">
        <v>30725</v>
      </c>
      <c r="AE642" t="s">
        <v>30726</v>
      </c>
      <c r="AF642" t="s">
        <v>30727</v>
      </c>
      <c r="AG642" t="s">
        <v>30728</v>
      </c>
      <c r="AH642" t="s">
        <v>30729</v>
      </c>
      <c r="AI642" t="s">
        <v>30730</v>
      </c>
      <c r="AJ642" t="s">
        <v>30731</v>
      </c>
      <c r="AK642" t="s">
        <v>30732</v>
      </c>
      <c r="AL642" t="s">
        <v>30733</v>
      </c>
      <c r="AM642" t="s">
        <v>30734</v>
      </c>
      <c r="AN642" t="s">
        <v>30735</v>
      </c>
      <c r="AO642" t="s">
        <v>30736</v>
      </c>
      <c r="AP642" t="s">
        <v>30737</v>
      </c>
      <c r="AQ642" t="s">
        <v>30738</v>
      </c>
      <c r="AR642" t="s">
        <v>30739</v>
      </c>
      <c r="AS642" t="s">
        <v>30740</v>
      </c>
      <c r="AT642" t="s">
        <v>30741</v>
      </c>
      <c r="AU642" t="s">
        <v>30742</v>
      </c>
      <c r="AV642" t="s">
        <v>30743</v>
      </c>
      <c r="AW642" t="s">
        <v>30744</v>
      </c>
      <c r="AX642" t="s">
        <v>30745</v>
      </c>
      <c r="AY642" t="s">
        <v>30746</v>
      </c>
    </row>
    <row r="643" spans="1:51" x14ac:dyDescent="0.2">
      <c r="A643">
        <v>917298</v>
      </c>
      <c r="B643">
        <v>0</v>
      </c>
      <c r="C643" t="s">
        <v>7486</v>
      </c>
      <c r="D643" t="s">
        <v>30747</v>
      </c>
      <c r="E643" t="s">
        <v>30748</v>
      </c>
      <c r="F643" t="s">
        <v>30749</v>
      </c>
      <c r="G643" t="s">
        <v>30750</v>
      </c>
      <c r="H643" t="s">
        <v>30751</v>
      </c>
      <c r="I643" t="s">
        <v>30752</v>
      </c>
      <c r="J643" t="s">
        <v>30753</v>
      </c>
      <c r="K643" t="s">
        <v>30754</v>
      </c>
      <c r="L643" t="s">
        <v>30755</v>
      </c>
      <c r="M643" t="s">
        <v>30756</v>
      </c>
      <c r="N643" t="s">
        <v>30757</v>
      </c>
      <c r="O643" t="s">
        <v>30758</v>
      </c>
      <c r="P643" t="s">
        <v>30759</v>
      </c>
      <c r="Q643" t="s">
        <v>30760</v>
      </c>
      <c r="R643" t="s">
        <v>30761</v>
      </c>
      <c r="S643" t="s">
        <v>30762</v>
      </c>
      <c r="T643" t="s">
        <v>30763</v>
      </c>
      <c r="U643" t="s">
        <v>30764</v>
      </c>
      <c r="V643" t="s">
        <v>30765</v>
      </c>
      <c r="W643" t="s">
        <v>30766</v>
      </c>
      <c r="X643" t="s">
        <v>30767</v>
      </c>
      <c r="Y643" t="s">
        <v>30768</v>
      </c>
      <c r="Z643" t="s">
        <v>30769</v>
      </c>
      <c r="AA643" t="s">
        <v>30770</v>
      </c>
      <c r="AB643" t="s">
        <v>30771</v>
      </c>
      <c r="AC643" t="s">
        <v>30772</v>
      </c>
      <c r="AD643" t="s">
        <v>30773</v>
      </c>
      <c r="AE643" t="s">
        <v>30774</v>
      </c>
      <c r="AF643" t="s">
        <v>30775</v>
      </c>
      <c r="AG643" t="s">
        <v>30776</v>
      </c>
      <c r="AH643" t="s">
        <v>30777</v>
      </c>
      <c r="AI643" t="s">
        <v>30778</v>
      </c>
      <c r="AJ643" t="s">
        <v>30779</v>
      </c>
      <c r="AK643" t="s">
        <v>30780</v>
      </c>
      <c r="AL643" t="s">
        <v>30781</v>
      </c>
      <c r="AM643" t="s">
        <v>30782</v>
      </c>
      <c r="AN643" t="s">
        <v>30783</v>
      </c>
      <c r="AO643" t="s">
        <v>30784</v>
      </c>
      <c r="AP643" t="s">
        <v>30785</v>
      </c>
      <c r="AQ643" t="s">
        <v>30786</v>
      </c>
      <c r="AR643" t="s">
        <v>30787</v>
      </c>
      <c r="AS643" t="s">
        <v>30788</v>
      </c>
      <c r="AT643" t="s">
        <v>30789</v>
      </c>
      <c r="AU643" t="s">
        <v>30790</v>
      </c>
      <c r="AV643" t="s">
        <v>30791</v>
      </c>
      <c r="AW643" t="s">
        <v>30792</v>
      </c>
      <c r="AX643" t="s">
        <v>30793</v>
      </c>
      <c r="AY643" t="s">
        <v>30794</v>
      </c>
    </row>
    <row r="644" spans="1:51" x14ac:dyDescent="0.2">
      <c r="A644">
        <v>978786</v>
      </c>
      <c r="B644">
        <v>0</v>
      </c>
      <c r="C644" t="s">
        <v>30795</v>
      </c>
      <c r="D644" t="s">
        <v>30796</v>
      </c>
      <c r="E644" t="s">
        <v>30797</v>
      </c>
      <c r="F644" t="s">
        <v>30798</v>
      </c>
      <c r="G644" t="s">
        <v>30799</v>
      </c>
      <c r="H644" t="s">
        <v>30800</v>
      </c>
      <c r="I644" t="s">
        <v>30801</v>
      </c>
      <c r="J644" t="s">
        <v>30802</v>
      </c>
      <c r="K644" t="s">
        <v>30803</v>
      </c>
      <c r="L644" t="s">
        <v>30804</v>
      </c>
      <c r="M644" t="s">
        <v>30805</v>
      </c>
      <c r="N644" t="s">
        <v>30806</v>
      </c>
      <c r="O644" t="s">
        <v>30807</v>
      </c>
      <c r="P644" t="s">
        <v>30808</v>
      </c>
      <c r="Q644" t="s">
        <v>30809</v>
      </c>
      <c r="R644" t="s">
        <v>30810</v>
      </c>
      <c r="S644" t="s">
        <v>30811</v>
      </c>
      <c r="T644" t="s">
        <v>30812</v>
      </c>
      <c r="U644" t="s">
        <v>30813</v>
      </c>
      <c r="V644" t="s">
        <v>30814</v>
      </c>
      <c r="W644" t="s">
        <v>30815</v>
      </c>
      <c r="X644" t="s">
        <v>30816</v>
      </c>
      <c r="Y644" t="s">
        <v>30817</v>
      </c>
      <c r="Z644" t="s">
        <v>30818</v>
      </c>
      <c r="AA644" t="s">
        <v>30819</v>
      </c>
      <c r="AB644" t="s">
        <v>212</v>
      </c>
      <c r="AC644" t="s">
        <v>30820</v>
      </c>
      <c r="AD644" t="s">
        <v>30821</v>
      </c>
      <c r="AE644" t="s">
        <v>30822</v>
      </c>
      <c r="AF644" t="s">
        <v>30823</v>
      </c>
      <c r="AG644" t="s">
        <v>30824</v>
      </c>
      <c r="AH644" t="s">
        <v>30825</v>
      </c>
      <c r="AI644" t="s">
        <v>30826</v>
      </c>
      <c r="AJ644" t="s">
        <v>30827</v>
      </c>
      <c r="AK644" t="s">
        <v>30828</v>
      </c>
      <c r="AL644" t="s">
        <v>30829</v>
      </c>
      <c r="AM644" t="s">
        <v>30830</v>
      </c>
      <c r="AN644" t="s">
        <v>30831</v>
      </c>
      <c r="AO644" t="s">
        <v>30832</v>
      </c>
      <c r="AP644" t="s">
        <v>30833</v>
      </c>
      <c r="AQ644" t="s">
        <v>30834</v>
      </c>
      <c r="AR644" t="s">
        <v>212</v>
      </c>
      <c r="AS644" t="s">
        <v>30835</v>
      </c>
      <c r="AT644" t="s">
        <v>30836</v>
      </c>
      <c r="AU644" t="s">
        <v>30837</v>
      </c>
      <c r="AV644" t="s">
        <v>212</v>
      </c>
      <c r="AW644" t="s">
        <v>30838</v>
      </c>
      <c r="AX644" t="s">
        <v>30839</v>
      </c>
      <c r="AY644" t="s">
        <v>30840</v>
      </c>
    </row>
    <row r="645" spans="1:51" x14ac:dyDescent="0.2">
      <c r="A645">
        <v>465609</v>
      </c>
      <c r="B645">
        <v>0</v>
      </c>
      <c r="C645" t="s">
        <v>147</v>
      </c>
      <c r="D645" t="s">
        <v>30841</v>
      </c>
      <c r="E645" t="s">
        <v>30842</v>
      </c>
      <c r="F645" t="s">
        <v>30843</v>
      </c>
      <c r="G645" t="s">
        <v>30844</v>
      </c>
      <c r="H645" t="s">
        <v>30845</v>
      </c>
      <c r="I645" t="s">
        <v>30846</v>
      </c>
      <c r="J645" t="s">
        <v>30847</v>
      </c>
      <c r="K645" t="s">
        <v>30848</v>
      </c>
      <c r="L645" t="s">
        <v>30849</v>
      </c>
      <c r="M645" t="s">
        <v>30850</v>
      </c>
      <c r="N645" t="s">
        <v>30851</v>
      </c>
      <c r="O645" t="s">
        <v>30852</v>
      </c>
      <c r="P645" t="s">
        <v>30853</v>
      </c>
      <c r="Q645" t="s">
        <v>30854</v>
      </c>
      <c r="R645" t="s">
        <v>30855</v>
      </c>
      <c r="S645" t="s">
        <v>30856</v>
      </c>
      <c r="T645" t="s">
        <v>30857</v>
      </c>
      <c r="U645" t="s">
        <v>30858</v>
      </c>
      <c r="V645" t="s">
        <v>30859</v>
      </c>
      <c r="W645" t="s">
        <v>30860</v>
      </c>
      <c r="X645" t="s">
        <v>30861</v>
      </c>
      <c r="Y645" t="s">
        <v>30862</v>
      </c>
      <c r="Z645" t="s">
        <v>30863</v>
      </c>
      <c r="AA645" t="s">
        <v>30864</v>
      </c>
      <c r="AB645" t="s">
        <v>30865</v>
      </c>
      <c r="AC645" t="s">
        <v>30866</v>
      </c>
      <c r="AD645" t="s">
        <v>30867</v>
      </c>
      <c r="AE645" t="s">
        <v>30868</v>
      </c>
      <c r="AF645" t="s">
        <v>30869</v>
      </c>
      <c r="AG645" t="s">
        <v>30870</v>
      </c>
      <c r="AH645" t="s">
        <v>30871</v>
      </c>
      <c r="AI645" t="s">
        <v>30872</v>
      </c>
      <c r="AJ645" t="s">
        <v>30873</v>
      </c>
      <c r="AK645" t="s">
        <v>30874</v>
      </c>
      <c r="AL645" t="s">
        <v>30875</v>
      </c>
      <c r="AM645" t="s">
        <v>30876</v>
      </c>
      <c r="AN645" t="s">
        <v>30877</v>
      </c>
      <c r="AO645" t="s">
        <v>30878</v>
      </c>
      <c r="AP645" t="s">
        <v>30879</v>
      </c>
      <c r="AQ645" t="s">
        <v>30880</v>
      </c>
      <c r="AR645" t="s">
        <v>30881</v>
      </c>
      <c r="AS645" t="s">
        <v>30882</v>
      </c>
      <c r="AT645" t="s">
        <v>30883</v>
      </c>
      <c r="AU645" t="s">
        <v>30884</v>
      </c>
      <c r="AV645" t="s">
        <v>30885</v>
      </c>
      <c r="AW645" t="s">
        <v>30886</v>
      </c>
      <c r="AX645" t="s">
        <v>30887</v>
      </c>
      <c r="AY645" t="s">
        <v>30888</v>
      </c>
    </row>
    <row r="646" spans="1:51" x14ac:dyDescent="0.2">
      <c r="A646">
        <v>903537</v>
      </c>
      <c r="B646">
        <v>0</v>
      </c>
      <c r="C646" t="s">
        <v>8117</v>
      </c>
      <c r="D646" t="s">
        <v>30889</v>
      </c>
      <c r="E646" t="s">
        <v>30890</v>
      </c>
      <c r="F646" t="s">
        <v>30891</v>
      </c>
      <c r="G646" t="s">
        <v>30892</v>
      </c>
      <c r="H646" t="s">
        <v>30893</v>
      </c>
      <c r="I646" t="s">
        <v>30894</v>
      </c>
      <c r="J646" t="s">
        <v>30895</v>
      </c>
      <c r="K646" t="s">
        <v>30896</v>
      </c>
      <c r="L646" t="s">
        <v>30897</v>
      </c>
      <c r="M646" t="s">
        <v>30898</v>
      </c>
      <c r="N646" t="s">
        <v>30899</v>
      </c>
      <c r="O646" t="s">
        <v>30900</v>
      </c>
      <c r="P646" t="s">
        <v>30901</v>
      </c>
      <c r="Q646" t="s">
        <v>30902</v>
      </c>
      <c r="R646" t="s">
        <v>30903</v>
      </c>
      <c r="S646" t="s">
        <v>30904</v>
      </c>
      <c r="T646" t="s">
        <v>30905</v>
      </c>
      <c r="U646" t="s">
        <v>30906</v>
      </c>
      <c r="V646" t="s">
        <v>30907</v>
      </c>
      <c r="W646" t="s">
        <v>30908</v>
      </c>
      <c r="X646" t="s">
        <v>30909</v>
      </c>
      <c r="Y646" t="s">
        <v>30910</v>
      </c>
      <c r="Z646" t="s">
        <v>30911</v>
      </c>
      <c r="AA646" t="s">
        <v>30912</v>
      </c>
      <c r="AB646" t="s">
        <v>30913</v>
      </c>
      <c r="AC646" t="s">
        <v>30914</v>
      </c>
      <c r="AD646" t="s">
        <v>30915</v>
      </c>
      <c r="AE646" t="s">
        <v>30916</v>
      </c>
      <c r="AF646" t="s">
        <v>30917</v>
      </c>
      <c r="AG646" t="s">
        <v>30918</v>
      </c>
      <c r="AH646" t="s">
        <v>30919</v>
      </c>
      <c r="AI646" t="s">
        <v>30920</v>
      </c>
      <c r="AJ646" t="s">
        <v>30921</v>
      </c>
      <c r="AK646" t="s">
        <v>30922</v>
      </c>
      <c r="AL646" t="s">
        <v>30923</v>
      </c>
      <c r="AM646" t="s">
        <v>30924</v>
      </c>
      <c r="AN646" t="s">
        <v>30925</v>
      </c>
      <c r="AO646" t="s">
        <v>30926</v>
      </c>
      <c r="AP646" t="s">
        <v>30927</v>
      </c>
      <c r="AQ646" t="s">
        <v>30928</v>
      </c>
      <c r="AR646" t="s">
        <v>30929</v>
      </c>
      <c r="AS646" t="s">
        <v>30930</v>
      </c>
      <c r="AT646" t="s">
        <v>30931</v>
      </c>
      <c r="AU646" t="s">
        <v>30932</v>
      </c>
      <c r="AV646" t="s">
        <v>30933</v>
      </c>
      <c r="AW646" t="s">
        <v>30934</v>
      </c>
      <c r="AX646" t="s">
        <v>30935</v>
      </c>
      <c r="AY646" t="s">
        <v>30936</v>
      </c>
    </row>
    <row r="647" spans="1:51" x14ac:dyDescent="0.2">
      <c r="A647">
        <v>331801</v>
      </c>
      <c r="B647">
        <v>0</v>
      </c>
      <c r="C647" t="s">
        <v>8166</v>
      </c>
      <c r="D647" t="s">
        <v>30937</v>
      </c>
      <c r="E647" t="s">
        <v>30938</v>
      </c>
      <c r="F647" t="s">
        <v>30939</v>
      </c>
      <c r="G647" t="s">
        <v>30940</v>
      </c>
      <c r="H647" t="s">
        <v>30941</v>
      </c>
      <c r="I647" t="s">
        <v>30942</v>
      </c>
      <c r="J647" t="s">
        <v>30943</v>
      </c>
      <c r="K647" t="s">
        <v>30944</v>
      </c>
      <c r="L647" t="s">
        <v>30945</v>
      </c>
      <c r="M647" t="s">
        <v>30946</v>
      </c>
      <c r="N647" t="s">
        <v>30947</v>
      </c>
      <c r="O647" t="s">
        <v>30948</v>
      </c>
      <c r="P647" t="s">
        <v>30949</v>
      </c>
      <c r="Q647" t="s">
        <v>30950</v>
      </c>
      <c r="R647" t="s">
        <v>30951</v>
      </c>
      <c r="S647" t="s">
        <v>30952</v>
      </c>
      <c r="T647" t="s">
        <v>30953</v>
      </c>
      <c r="U647" t="s">
        <v>30954</v>
      </c>
      <c r="V647" t="s">
        <v>30955</v>
      </c>
      <c r="W647" t="s">
        <v>30956</v>
      </c>
      <c r="X647" t="s">
        <v>30957</v>
      </c>
      <c r="Y647" t="s">
        <v>30958</v>
      </c>
      <c r="Z647" t="s">
        <v>30959</v>
      </c>
      <c r="AA647" t="s">
        <v>30960</v>
      </c>
      <c r="AB647" t="s">
        <v>30961</v>
      </c>
      <c r="AC647" t="s">
        <v>30962</v>
      </c>
      <c r="AD647" t="s">
        <v>30963</v>
      </c>
      <c r="AE647" t="s">
        <v>30964</v>
      </c>
      <c r="AF647" t="s">
        <v>30965</v>
      </c>
      <c r="AG647" t="s">
        <v>30966</v>
      </c>
      <c r="AH647" t="s">
        <v>30967</v>
      </c>
      <c r="AI647" t="s">
        <v>30968</v>
      </c>
      <c r="AJ647" t="s">
        <v>30969</v>
      </c>
      <c r="AK647" t="s">
        <v>30970</v>
      </c>
      <c r="AL647" t="s">
        <v>30971</v>
      </c>
      <c r="AM647" t="s">
        <v>30972</v>
      </c>
      <c r="AN647" t="s">
        <v>30973</v>
      </c>
      <c r="AO647" t="s">
        <v>30974</v>
      </c>
      <c r="AP647" t="s">
        <v>30975</v>
      </c>
      <c r="AQ647" t="s">
        <v>30976</v>
      </c>
      <c r="AR647" t="s">
        <v>30977</v>
      </c>
      <c r="AS647" t="s">
        <v>30978</v>
      </c>
      <c r="AT647" t="s">
        <v>30979</v>
      </c>
      <c r="AU647" t="s">
        <v>30980</v>
      </c>
      <c r="AV647" t="s">
        <v>30981</v>
      </c>
      <c r="AW647" t="s">
        <v>30982</v>
      </c>
      <c r="AX647" t="s">
        <v>30983</v>
      </c>
      <c r="AY647" t="s">
        <v>30984</v>
      </c>
    </row>
    <row r="648" spans="1:51" x14ac:dyDescent="0.2">
      <c r="A648">
        <v>463710</v>
      </c>
      <c r="B648">
        <v>0</v>
      </c>
      <c r="C648" t="s">
        <v>8117</v>
      </c>
      <c r="D648" t="s">
        <v>30985</v>
      </c>
      <c r="E648" t="s">
        <v>30986</v>
      </c>
      <c r="F648" t="s">
        <v>30987</v>
      </c>
      <c r="G648" t="s">
        <v>30988</v>
      </c>
      <c r="H648" t="s">
        <v>30989</v>
      </c>
      <c r="I648" t="s">
        <v>30990</v>
      </c>
      <c r="J648" t="s">
        <v>30991</v>
      </c>
      <c r="K648" t="s">
        <v>30992</v>
      </c>
      <c r="L648" t="s">
        <v>30993</v>
      </c>
      <c r="M648" t="s">
        <v>30994</v>
      </c>
      <c r="N648" t="s">
        <v>30995</v>
      </c>
      <c r="O648" t="s">
        <v>30996</v>
      </c>
      <c r="P648" t="s">
        <v>30997</v>
      </c>
      <c r="Q648" t="s">
        <v>30998</v>
      </c>
      <c r="R648" t="s">
        <v>30999</v>
      </c>
      <c r="S648" t="s">
        <v>31000</v>
      </c>
      <c r="T648" t="s">
        <v>31001</v>
      </c>
      <c r="U648" t="s">
        <v>31002</v>
      </c>
      <c r="V648" t="s">
        <v>31003</v>
      </c>
      <c r="W648" t="s">
        <v>31004</v>
      </c>
      <c r="X648" t="s">
        <v>31005</v>
      </c>
      <c r="Y648" t="s">
        <v>31006</v>
      </c>
      <c r="Z648" t="s">
        <v>31007</v>
      </c>
      <c r="AA648" t="s">
        <v>31008</v>
      </c>
      <c r="AB648" t="s">
        <v>31009</v>
      </c>
      <c r="AC648" t="s">
        <v>31010</v>
      </c>
      <c r="AD648" t="s">
        <v>31011</v>
      </c>
      <c r="AE648" t="s">
        <v>31012</v>
      </c>
      <c r="AF648" t="s">
        <v>31013</v>
      </c>
      <c r="AG648" t="s">
        <v>31014</v>
      </c>
      <c r="AH648" t="s">
        <v>31015</v>
      </c>
      <c r="AI648" t="s">
        <v>31016</v>
      </c>
      <c r="AJ648" t="s">
        <v>31017</v>
      </c>
      <c r="AK648" t="s">
        <v>31018</v>
      </c>
      <c r="AL648" t="s">
        <v>31019</v>
      </c>
      <c r="AM648" t="s">
        <v>31020</v>
      </c>
      <c r="AN648" t="s">
        <v>31021</v>
      </c>
      <c r="AO648" t="s">
        <v>31022</v>
      </c>
      <c r="AP648" t="s">
        <v>31023</v>
      </c>
      <c r="AQ648" t="s">
        <v>31024</v>
      </c>
      <c r="AR648" t="s">
        <v>31025</v>
      </c>
      <c r="AS648" t="s">
        <v>31026</v>
      </c>
      <c r="AT648" t="s">
        <v>31027</v>
      </c>
      <c r="AU648" t="s">
        <v>31028</v>
      </c>
      <c r="AV648" t="s">
        <v>31029</v>
      </c>
      <c r="AW648" t="s">
        <v>31030</v>
      </c>
      <c r="AX648" t="s">
        <v>31031</v>
      </c>
      <c r="AY648" t="s">
        <v>31032</v>
      </c>
    </row>
    <row r="649" spans="1:51" x14ac:dyDescent="0.2">
      <c r="A649">
        <v>262156</v>
      </c>
      <c r="B649">
        <v>0</v>
      </c>
      <c r="C649" t="s">
        <v>14702</v>
      </c>
      <c r="D649" t="s">
        <v>31033</v>
      </c>
      <c r="E649" t="s">
        <v>31034</v>
      </c>
      <c r="F649" t="s">
        <v>31035</v>
      </c>
      <c r="G649" t="s">
        <v>31036</v>
      </c>
      <c r="H649" t="s">
        <v>31037</v>
      </c>
      <c r="I649" t="s">
        <v>31038</v>
      </c>
      <c r="J649" t="s">
        <v>31039</v>
      </c>
      <c r="K649" t="s">
        <v>31040</v>
      </c>
      <c r="L649" t="s">
        <v>31041</v>
      </c>
      <c r="M649" t="s">
        <v>31042</v>
      </c>
      <c r="N649" t="s">
        <v>31043</v>
      </c>
      <c r="O649" t="s">
        <v>31044</v>
      </c>
      <c r="P649" t="s">
        <v>31045</v>
      </c>
      <c r="Q649" t="s">
        <v>31046</v>
      </c>
      <c r="R649" t="s">
        <v>31047</v>
      </c>
      <c r="S649" t="s">
        <v>31048</v>
      </c>
      <c r="T649" t="s">
        <v>31049</v>
      </c>
      <c r="U649" t="s">
        <v>31050</v>
      </c>
      <c r="V649" t="s">
        <v>31051</v>
      </c>
      <c r="W649" t="s">
        <v>31052</v>
      </c>
      <c r="X649" t="s">
        <v>31053</v>
      </c>
      <c r="Y649" t="s">
        <v>31054</v>
      </c>
      <c r="Z649" t="s">
        <v>31055</v>
      </c>
      <c r="AA649" t="s">
        <v>31056</v>
      </c>
      <c r="AB649" t="s">
        <v>31057</v>
      </c>
      <c r="AC649" t="s">
        <v>31058</v>
      </c>
      <c r="AD649" t="s">
        <v>31059</v>
      </c>
      <c r="AE649" t="s">
        <v>31060</v>
      </c>
      <c r="AF649" t="s">
        <v>31061</v>
      </c>
      <c r="AG649" t="s">
        <v>31062</v>
      </c>
      <c r="AH649" t="s">
        <v>31063</v>
      </c>
      <c r="AI649" t="s">
        <v>31064</v>
      </c>
      <c r="AJ649" t="s">
        <v>31065</v>
      </c>
      <c r="AK649" t="s">
        <v>31066</v>
      </c>
      <c r="AL649" t="s">
        <v>31067</v>
      </c>
      <c r="AM649" t="s">
        <v>31068</v>
      </c>
      <c r="AN649" t="s">
        <v>31069</v>
      </c>
      <c r="AO649" t="s">
        <v>31070</v>
      </c>
      <c r="AP649" t="s">
        <v>31071</v>
      </c>
      <c r="AQ649" t="s">
        <v>31072</v>
      </c>
      <c r="AR649" t="s">
        <v>31073</v>
      </c>
      <c r="AS649" t="s">
        <v>31074</v>
      </c>
      <c r="AT649" t="s">
        <v>31075</v>
      </c>
      <c r="AU649" t="s">
        <v>31076</v>
      </c>
      <c r="AV649" t="s">
        <v>31077</v>
      </c>
      <c r="AW649" t="s">
        <v>31078</v>
      </c>
      <c r="AX649" t="s">
        <v>31079</v>
      </c>
      <c r="AY649" t="s">
        <v>31080</v>
      </c>
    </row>
    <row r="650" spans="1:51" x14ac:dyDescent="0.2">
      <c r="A650">
        <v>524921</v>
      </c>
      <c r="B650">
        <v>0</v>
      </c>
      <c r="C650" t="s">
        <v>31081</v>
      </c>
      <c r="D650" t="s">
        <v>31082</v>
      </c>
      <c r="E650" t="s">
        <v>31083</v>
      </c>
      <c r="F650" t="s">
        <v>31084</v>
      </c>
      <c r="G650" t="s">
        <v>31085</v>
      </c>
      <c r="H650" t="s">
        <v>31086</v>
      </c>
      <c r="I650" t="s">
        <v>31087</v>
      </c>
      <c r="J650" t="s">
        <v>31088</v>
      </c>
      <c r="K650" t="s">
        <v>31089</v>
      </c>
      <c r="L650" t="s">
        <v>31090</v>
      </c>
      <c r="M650" t="s">
        <v>31091</v>
      </c>
      <c r="N650" t="s">
        <v>31092</v>
      </c>
      <c r="O650" t="s">
        <v>31093</v>
      </c>
      <c r="P650" t="s">
        <v>31094</v>
      </c>
      <c r="Q650" t="s">
        <v>31095</v>
      </c>
      <c r="R650" t="s">
        <v>31096</v>
      </c>
      <c r="S650" t="s">
        <v>31097</v>
      </c>
      <c r="T650" t="s">
        <v>31098</v>
      </c>
      <c r="U650" t="s">
        <v>31099</v>
      </c>
      <c r="V650" t="s">
        <v>31100</v>
      </c>
      <c r="W650" t="s">
        <v>31101</v>
      </c>
      <c r="X650" t="s">
        <v>31102</v>
      </c>
      <c r="Y650" t="s">
        <v>31103</v>
      </c>
      <c r="Z650" t="s">
        <v>31104</v>
      </c>
      <c r="AA650" t="s">
        <v>31105</v>
      </c>
      <c r="AB650" t="s">
        <v>31106</v>
      </c>
      <c r="AC650" t="s">
        <v>31107</v>
      </c>
      <c r="AD650" t="s">
        <v>31108</v>
      </c>
      <c r="AE650" t="s">
        <v>31109</v>
      </c>
      <c r="AF650" t="s">
        <v>31110</v>
      </c>
      <c r="AG650" t="s">
        <v>31111</v>
      </c>
      <c r="AH650" t="s">
        <v>31112</v>
      </c>
      <c r="AI650" t="s">
        <v>31113</v>
      </c>
      <c r="AJ650" t="s">
        <v>31114</v>
      </c>
      <c r="AK650" t="s">
        <v>31115</v>
      </c>
      <c r="AL650" t="s">
        <v>31116</v>
      </c>
      <c r="AM650" t="s">
        <v>31117</v>
      </c>
      <c r="AN650" t="s">
        <v>31118</v>
      </c>
      <c r="AO650" t="s">
        <v>31119</v>
      </c>
      <c r="AP650" t="s">
        <v>31120</v>
      </c>
      <c r="AQ650" t="s">
        <v>31121</v>
      </c>
      <c r="AR650" t="s">
        <v>212</v>
      </c>
      <c r="AS650" t="s">
        <v>31122</v>
      </c>
      <c r="AT650" t="s">
        <v>31123</v>
      </c>
      <c r="AU650" t="s">
        <v>31124</v>
      </c>
      <c r="AV650" t="s">
        <v>212</v>
      </c>
      <c r="AW650" t="s">
        <v>31125</v>
      </c>
      <c r="AX650" t="s">
        <v>31126</v>
      </c>
      <c r="AY650" t="s">
        <v>31127</v>
      </c>
    </row>
    <row r="651" spans="1:51" x14ac:dyDescent="0.2">
      <c r="A651">
        <v>269995</v>
      </c>
      <c r="B651">
        <v>0</v>
      </c>
      <c r="C651" t="s">
        <v>17973</v>
      </c>
      <c r="D651" t="s">
        <v>31128</v>
      </c>
      <c r="E651" t="s">
        <v>31129</v>
      </c>
      <c r="F651" t="s">
        <v>31130</v>
      </c>
      <c r="G651" t="s">
        <v>31131</v>
      </c>
      <c r="H651" t="s">
        <v>31132</v>
      </c>
      <c r="I651" t="s">
        <v>31133</v>
      </c>
      <c r="J651" t="s">
        <v>31134</v>
      </c>
      <c r="K651" t="s">
        <v>31135</v>
      </c>
      <c r="L651" t="s">
        <v>31136</v>
      </c>
      <c r="M651" t="s">
        <v>31137</v>
      </c>
      <c r="N651" t="s">
        <v>31138</v>
      </c>
      <c r="O651" t="s">
        <v>31139</v>
      </c>
      <c r="P651" t="s">
        <v>31140</v>
      </c>
      <c r="Q651" t="s">
        <v>31141</v>
      </c>
      <c r="R651" t="s">
        <v>31142</v>
      </c>
      <c r="S651" t="s">
        <v>31143</v>
      </c>
      <c r="T651" t="s">
        <v>31144</v>
      </c>
      <c r="U651" t="s">
        <v>31145</v>
      </c>
      <c r="V651" t="s">
        <v>31146</v>
      </c>
      <c r="W651" t="s">
        <v>31147</v>
      </c>
      <c r="X651" t="s">
        <v>31148</v>
      </c>
      <c r="Y651" t="s">
        <v>31149</v>
      </c>
      <c r="Z651" t="s">
        <v>31150</v>
      </c>
      <c r="AA651" t="s">
        <v>31151</v>
      </c>
      <c r="AB651" t="s">
        <v>31152</v>
      </c>
      <c r="AC651" t="s">
        <v>31153</v>
      </c>
      <c r="AD651" t="s">
        <v>31154</v>
      </c>
      <c r="AE651" t="s">
        <v>31155</v>
      </c>
      <c r="AF651" t="s">
        <v>31156</v>
      </c>
      <c r="AG651" t="s">
        <v>31157</v>
      </c>
      <c r="AH651" t="s">
        <v>31158</v>
      </c>
      <c r="AI651" t="s">
        <v>31159</v>
      </c>
      <c r="AJ651" t="s">
        <v>31160</v>
      </c>
      <c r="AK651" t="s">
        <v>31161</v>
      </c>
      <c r="AL651" t="s">
        <v>31162</v>
      </c>
      <c r="AM651" t="s">
        <v>31163</v>
      </c>
      <c r="AN651" t="s">
        <v>31164</v>
      </c>
      <c r="AO651" t="s">
        <v>31165</v>
      </c>
      <c r="AP651" t="s">
        <v>31166</v>
      </c>
      <c r="AQ651" t="s">
        <v>31167</v>
      </c>
      <c r="AR651" t="s">
        <v>212</v>
      </c>
      <c r="AS651" t="s">
        <v>31168</v>
      </c>
      <c r="AT651" t="s">
        <v>31169</v>
      </c>
      <c r="AU651" t="s">
        <v>31170</v>
      </c>
      <c r="AV651" t="s">
        <v>212</v>
      </c>
      <c r="AW651" t="s">
        <v>31171</v>
      </c>
      <c r="AX651" t="s">
        <v>31172</v>
      </c>
      <c r="AY651" t="s">
        <v>31173</v>
      </c>
    </row>
    <row r="652" spans="1:51" x14ac:dyDescent="0.2">
      <c r="A652">
        <v>426323</v>
      </c>
      <c r="B652">
        <v>0</v>
      </c>
      <c r="C652" t="s">
        <v>31174</v>
      </c>
      <c r="D652" t="s">
        <v>31175</v>
      </c>
      <c r="E652" t="s">
        <v>31176</v>
      </c>
      <c r="F652" t="s">
        <v>31177</v>
      </c>
      <c r="G652" t="s">
        <v>31178</v>
      </c>
      <c r="H652" t="s">
        <v>31179</v>
      </c>
      <c r="I652" t="s">
        <v>31180</v>
      </c>
      <c r="J652" t="s">
        <v>31181</v>
      </c>
      <c r="K652" t="s">
        <v>31182</v>
      </c>
      <c r="L652" t="s">
        <v>31183</v>
      </c>
      <c r="M652" t="s">
        <v>31184</v>
      </c>
      <c r="N652" t="s">
        <v>31185</v>
      </c>
      <c r="O652" t="s">
        <v>31186</v>
      </c>
      <c r="P652" t="s">
        <v>31187</v>
      </c>
      <c r="Q652" t="s">
        <v>31188</v>
      </c>
      <c r="R652" t="s">
        <v>31189</v>
      </c>
      <c r="S652" t="s">
        <v>31190</v>
      </c>
      <c r="T652" t="s">
        <v>31191</v>
      </c>
      <c r="U652" t="s">
        <v>31192</v>
      </c>
      <c r="V652" t="s">
        <v>31193</v>
      </c>
      <c r="W652" t="s">
        <v>31194</v>
      </c>
      <c r="X652" t="s">
        <v>31195</v>
      </c>
      <c r="Y652" t="s">
        <v>31196</v>
      </c>
      <c r="Z652" t="s">
        <v>31197</v>
      </c>
      <c r="AA652" t="s">
        <v>31198</v>
      </c>
      <c r="AB652" t="s">
        <v>31199</v>
      </c>
      <c r="AC652" t="s">
        <v>31200</v>
      </c>
      <c r="AD652" t="s">
        <v>31201</v>
      </c>
      <c r="AE652" t="s">
        <v>31202</v>
      </c>
      <c r="AF652" t="s">
        <v>31203</v>
      </c>
      <c r="AG652" t="s">
        <v>31204</v>
      </c>
      <c r="AH652" t="s">
        <v>31205</v>
      </c>
      <c r="AI652" t="s">
        <v>31206</v>
      </c>
      <c r="AJ652" t="s">
        <v>31207</v>
      </c>
      <c r="AK652" t="s">
        <v>31208</v>
      </c>
      <c r="AL652" t="s">
        <v>31209</v>
      </c>
      <c r="AM652" t="s">
        <v>31210</v>
      </c>
      <c r="AN652" t="s">
        <v>31211</v>
      </c>
      <c r="AO652" t="s">
        <v>31212</v>
      </c>
      <c r="AP652" t="s">
        <v>31213</v>
      </c>
      <c r="AQ652" t="s">
        <v>31214</v>
      </c>
      <c r="AR652" t="s">
        <v>212</v>
      </c>
      <c r="AS652" t="s">
        <v>31215</v>
      </c>
      <c r="AT652" t="s">
        <v>31216</v>
      </c>
      <c r="AU652" t="s">
        <v>31217</v>
      </c>
      <c r="AV652" t="s">
        <v>212</v>
      </c>
      <c r="AW652" t="s">
        <v>31218</v>
      </c>
      <c r="AX652" t="s">
        <v>31219</v>
      </c>
      <c r="AY652" t="s">
        <v>31220</v>
      </c>
    </row>
    <row r="653" spans="1:51" x14ac:dyDescent="0.2">
      <c r="A653">
        <v>218649</v>
      </c>
      <c r="B653">
        <v>0</v>
      </c>
      <c r="C653" t="s">
        <v>31221</v>
      </c>
      <c r="D653" t="s">
        <v>31222</v>
      </c>
      <c r="E653" t="s">
        <v>31223</v>
      </c>
      <c r="F653" t="s">
        <v>31224</v>
      </c>
      <c r="G653" t="s">
        <v>31225</v>
      </c>
      <c r="H653" t="s">
        <v>31226</v>
      </c>
      <c r="I653" t="s">
        <v>31227</v>
      </c>
      <c r="J653" t="s">
        <v>31228</v>
      </c>
      <c r="K653" t="s">
        <v>31229</v>
      </c>
      <c r="L653" t="s">
        <v>31230</v>
      </c>
      <c r="M653" t="s">
        <v>31231</v>
      </c>
      <c r="N653" t="s">
        <v>31232</v>
      </c>
      <c r="O653" t="s">
        <v>31233</v>
      </c>
      <c r="P653" t="s">
        <v>31234</v>
      </c>
      <c r="Q653" t="s">
        <v>31235</v>
      </c>
      <c r="R653" t="s">
        <v>31236</v>
      </c>
      <c r="S653" t="s">
        <v>31237</v>
      </c>
      <c r="T653" t="s">
        <v>31238</v>
      </c>
      <c r="U653" t="s">
        <v>31239</v>
      </c>
      <c r="V653" t="s">
        <v>31240</v>
      </c>
      <c r="W653" t="s">
        <v>31241</v>
      </c>
      <c r="X653" t="s">
        <v>31242</v>
      </c>
      <c r="Y653" t="s">
        <v>31243</v>
      </c>
      <c r="Z653" t="s">
        <v>31244</v>
      </c>
      <c r="AA653" t="s">
        <v>31245</v>
      </c>
      <c r="AB653" t="s">
        <v>31246</v>
      </c>
      <c r="AC653" t="s">
        <v>31247</v>
      </c>
      <c r="AD653" t="s">
        <v>31248</v>
      </c>
      <c r="AE653" t="s">
        <v>31249</v>
      </c>
      <c r="AF653" t="s">
        <v>31250</v>
      </c>
      <c r="AG653" t="s">
        <v>31251</v>
      </c>
      <c r="AH653" t="s">
        <v>31252</v>
      </c>
      <c r="AI653" t="s">
        <v>31253</v>
      </c>
      <c r="AJ653" t="s">
        <v>31254</v>
      </c>
      <c r="AK653" t="s">
        <v>31255</v>
      </c>
      <c r="AL653" t="s">
        <v>31256</v>
      </c>
      <c r="AM653" t="s">
        <v>31257</v>
      </c>
      <c r="AN653" t="s">
        <v>31258</v>
      </c>
      <c r="AO653" t="s">
        <v>31259</v>
      </c>
      <c r="AP653" t="s">
        <v>31260</v>
      </c>
      <c r="AQ653" t="s">
        <v>31261</v>
      </c>
      <c r="AR653" t="s">
        <v>212</v>
      </c>
      <c r="AS653" t="s">
        <v>31262</v>
      </c>
      <c r="AT653" t="s">
        <v>31263</v>
      </c>
      <c r="AU653" t="s">
        <v>31264</v>
      </c>
      <c r="AV653" t="s">
        <v>212</v>
      </c>
      <c r="AW653" t="s">
        <v>31265</v>
      </c>
      <c r="AX653" t="s">
        <v>31266</v>
      </c>
      <c r="AY653" t="s">
        <v>31267</v>
      </c>
    </row>
    <row r="654" spans="1:51" x14ac:dyDescent="0.2">
      <c r="A654">
        <v>891731</v>
      </c>
      <c r="B654">
        <v>0</v>
      </c>
      <c r="C654" t="s">
        <v>31268</v>
      </c>
      <c r="D654" t="s">
        <v>31269</v>
      </c>
      <c r="E654" t="s">
        <v>31270</v>
      </c>
      <c r="F654" t="s">
        <v>31271</v>
      </c>
      <c r="G654" t="s">
        <v>31272</v>
      </c>
      <c r="H654" t="s">
        <v>31273</v>
      </c>
      <c r="I654" t="s">
        <v>31274</v>
      </c>
      <c r="J654" t="s">
        <v>31275</v>
      </c>
      <c r="K654" t="s">
        <v>31276</v>
      </c>
      <c r="L654" t="s">
        <v>31277</v>
      </c>
      <c r="M654" t="s">
        <v>31278</v>
      </c>
      <c r="N654" t="s">
        <v>31279</v>
      </c>
      <c r="O654" t="s">
        <v>31280</v>
      </c>
      <c r="P654" t="s">
        <v>31281</v>
      </c>
      <c r="Q654" t="s">
        <v>31282</v>
      </c>
      <c r="R654" t="s">
        <v>31283</v>
      </c>
      <c r="S654" t="s">
        <v>31284</v>
      </c>
      <c r="T654" t="s">
        <v>31285</v>
      </c>
      <c r="U654" t="s">
        <v>31286</v>
      </c>
      <c r="V654" t="s">
        <v>31287</v>
      </c>
      <c r="W654" t="s">
        <v>31288</v>
      </c>
      <c r="X654" t="s">
        <v>31289</v>
      </c>
      <c r="Y654" t="s">
        <v>31290</v>
      </c>
      <c r="Z654" t="s">
        <v>31291</v>
      </c>
      <c r="AA654" t="s">
        <v>31292</v>
      </c>
      <c r="AB654" t="s">
        <v>31293</v>
      </c>
      <c r="AC654" t="s">
        <v>31294</v>
      </c>
      <c r="AD654" t="s">
        <v>31295</v>
      </c>
      <c r="AE654" t="s">
        <v>31296</v>
      </c>
      <c r="AF654" t="s">
        <v>31297</v>
      </c>
      <c r="AG654" t="s">
        <v>31298</v>
      </c>
      <c r="AH654" t="s">
        <v>31299</v>
      </c>
      <c r="AI654" t="s">
        <v>31300</v>
      </c>
      <c r="AJ654" t="s">
        <v>31301</v>
      </c>
      <c r="AK654" t="s">
        <v>31302</v>
      </c>
      <c r="AL654" t="s">
        <v>31303</v>
      </c>
      <c r="AM654" t="s">
        <v>31304</v>
      </c>
      <c r="AN654" t="s">
        <v>31305</v>
      </c>
      <c r="AO654" t="s">
        <v>31306</v>
      </c>
      <c r="AP654" t="s">
        <v>31307</v>
      </c>
      <c r="AQ654" t="s">
        <v>31308</v>
      </c>
      <c r="AR654" t="s">
        <v>212</v>
      </c>
      <c r="AS654" t="s">
        <v>31309</v>
      </c>
      <c r="AT654" t="s">
        <v>31310</v>
      </c>
      <c r="AU654" t="s">
        <v>31311</v>
      </c>
      <c r="AV654" t="s">
        <v>212</v>
      </c>
      <c r="AW654" t="s">
        <v>31312</v>
      </c>
      <c r="AX654" t="s">
        <v>31313</v>
      </c>
      <c r="AY654" t="s">
        <v>31314</v>
      </c>
    </row>
    <row r="655" spans="1:51" x14ac:dyDescent="0.2">
      <c r="A655">
        <v>105652</v>
      </c>
      <c r="B655">
        <v>0</v>
      </c>
      <c r="C655" t="s">
        <v>31315</v>
      </c>
      <c r="D655" t="s">
        <v>31316</v>
      </c>
      <c r="E655" t="s">
        <v>31317</v>
      </c>
      <c r="F655" t="s">
        <v>31318</v>
      </c>
      <c r="G655" t="s">
        <v>31319</v>
      </c>
      <c r="H655" t="s">
        <v>31320</v>
      </c>
      <c r="I655" t="s">
        <v>31321</v>
      </c>
      <c r="J655" t="s">
        <v>31322</v>
      </c>
      <c r="K655" t="s">
        <v>31323</v>
      </c>
      <c r="L655" t="s">
        <v>31324</v>
      </c>
      <c r="M655" t="s">
        <v>31325</v>
      </c>
      <c r="N655" t="s">
        <v>31326</v>
      </c>
      <c r="O655" t="s">
        <v>31327</v>
      </c>
      <c r="P655" t="s">
        <v>31328</v>
      </c>
      <c r="Q655" t="s">
        <v>31329</v>
      </c>
      <c r="R655" t="s">
        <v>31330</v>
      </c>
      <c r="S655" t="s">
        <v>31331</v>
      </c>
      <c r="T655" t="s">
        <v>31332</v>
      </c>
      <c r="U655" t="s">
        <v>31333</v>
      </c>
      <c r="V655" t="s">
        <v>31334</v>
      </c>
      <c r="W655" t="s">
        <v>31335</v>
      </c>
      <c r="X655" t="s">
        <v>31336</v>
      </c>
      <c r="Y655" t="s">
        <v>31337</v>
      </c>
      <c r="Z655" t="s">
        <v>31338</v>
      </c>
      <c r="AA655" t="s">
        <v>31339</v>
      </c>
      <c r="AB655" t="s">
        <v>31340</v>
      </c>
      <c r="AC655" t="s">
        <v>31341</v>
      </c>
      <c r="AD655" t="s">
        <v>31342</v>
      </c>
      <c r="AE655" t="s">
        <v>31343</v>
      </c>
      <c r="AF655" t="s">
        <v>31344</v>
      </c>
      <c r="AG655" t="s">
        <v>31345</v>
      </c>
      <c r="AH655" t="s">
        <v>31346</v>
      </c>
      <c r="AI655" t="s">
        <v>31347</v>
      </c>
      <c r="AJ655" t="s">
        <v>31348</v>
      </c>
      <c r="AK655" t="s">
        <v>31349</v>
      </c>
      <c r="AL655" t="s">
        <v>31350</v>
      </c>
      <c r="AM655" t="s">
        <v>31351</v>
      </c>
      <c r="AN655" t="s">
        <v>31352</v>
      </c>
      <c r="AO655" t="s">
        <v>31353</v>
      </c>
      <c r="AP655" t="s">
        <v>31354</v>
      </c>
      <c r="AQ655" t="s">
        <v>31355</v>
      </c>
      <c r="AR655" t="s">
        <v>212</v>
      </c>
      <c r="AS655" t="s">
        <v>31356</v>
      </c>
      <c r="AT655" t="s">
        <v>31357</v>
      </c>
      <c r="AU655" t="s">
        <v>31358</v>
      </c>
      <c r="AV655" t="s">
        <v>212</v>
      </c>
      <c r="AW655" t="s">
        <v>31359</v>
      </c>
      <c r="AX655" t="s">
        <v>31360</v>
      </c>
      <c r="AY655" t="s">
        <v>31361</v>
      </c>
    </row>
    <row r="656" spans="1:51" x14ac:dyDescent="0.2">
      <c r="A656">
        <v>722187</v>
      </c>
      <c r="B656">
        <v>0</v>
      </c>
      <c r="C656" t="s">
        <v>8940</v>
      </c>
      <c r="D656" t="s">
        <v>31362</v>
      </c>
      <c r="E656" t="s">
        <v>31363</v>
      </c>
      <c r="F656" t="s">
        <v>31364</v>
      </c>
      <c r="G656" t="s">
        <v>31365</v>
      </c>
      <c r="H656" t="s">
        <v>31366</v>
      </c>
      <c r="I656" t="s">
        <v>31367</v>
      </c>
      <c r="J656" t="s">
        <v>31368</v>
      </c>
      <c r="K656" t="s">
        <v>31369</v>
      </c>
      <c r="L656" t="s">
        <v>31370</v>
      </c>
      <c r="M656" t="s">
        <v>31371</v>
      </c>
      <c r="N656" t="s">
        <v>31372</v>
      </c>
      <c r="O656" t="s">
        <v>31373</v>
      </c>
      <c r="P656" t="s">
        <v>31374</v>
      </c>
      <c r="Q656" t="s">
        <v>31375</v>
      </c>
      <c r="R656" t="s">
        <v>31376</v>
      </c>
      <c r="S656" t="s">
        <v>31377</v>
      </c>
      <c r="T656" t="s">
        <v>31378</v>
      </c>
      <c r="U656" t="s">
        <v>31379</v>
      </c>
      <c r="V656" t="s">
        <v>31380</v>
      </c>
      <c r="W656" t="s">
        <v>31381</v>
      </c>
      <c r="X656" t="s">
        <v>31382</v>
      </c>
      <c r="Y656" t="s">
        <v>31383</v>
      </c>
      <c r="Z656" t="s">
        <v>31384</v>
      </c>
      <c r="AA656" t="s">
        <v>31385</v>
      </c>
      <c r="AB656" t="s">
        <v>31386</v>
      </c>
      <c r="AC656" t="s">
        <v>31387</v>
      </c>
      <c r="AD656" t="s">
        <v>31388</v>
      </c>
      <c r="AE656" t="s">
        <v>31389</v>
      </c>
      <c r="AF656" t="s">
        <v>31390</v>
      </c>
      <c r="AG656" t="s">
        <v>31391</v>
      </c>
      <c r="AH656" t="s">
        <v>31392</v>
      </c>
      <c r="AI656" t="s">
        <v>31393</v>
      </c>
      <c r="AJ656" t="s">
        <v>31394</v>
      </c>
      <c r="AK656" t="s">
        <v>31395</v>
      </c>
      <c r="AL656" t="s">
        <v>31396</v>
      </c>
      <c r="AM656" t="s">
        <v>31397</v>
      </c>
      <c r="AN656" t="s">
        <v>31398</v>
      </c>
      <c r="AO656" t="s">
        <v>31399</v>
      </c>
      <c r="AP656" t="s">
        <v>31400</v>
      </c>
      <c r="AQ656" t="s">
        <v>31401</v>
      </c>
      <c r="AR656" t="s">
        <v>31402</v>
      </c>
      <c r="AS656" t="s">
        <v>31403</v>
      </c>
      <c r="AT656" t="s">
        <v>31404</v>
      </c>
      <c r="AU656" t="s">
        <v>31405</v>
      </c>
      <c r="AV656" t="s">
        <v>31406</v>
      </c>
      <c r="AW656" t="s">
        <v>31407</v>
      </c>
      <c r="AX656" t="s">
        <v>31408</v>
      </c>
      <c r="AY656" t="s">
        <v>31409</v>
      </c>
    </row>
    <row r="657" spans="1:51" x14ac:dyDescent="0.2">
      <c r="A657">
        <v>134795</v>
      </c>
      <c r="B657">
        <v>0</v>
      </c>
      <c r="C657" t="s">
        <v>31410</v>
      </c>
      <c r="D657" t="s">
        <v>31411</v>
      </c>
      <c r="E657" t="s">
        <v>31412</v>
      </c>
      <c r="F657" t="s">
        <v>31413</v>
      </c>
      <c r="G657" t="s">
        <v>31414</v>
      </c>
      <c r="H657" t="s">
        <v>31415</v>
      </c>
      <c r="I657" t="s">
        <v>31416</v>
      </c>
      <c r="J657" t="s">
        <v>31417</v>
      </c>
      <c r="K657" t="s">
        <v>31418</v>
      </c>
      <c r="L657" t="s">
        <v>31419</v>
      </c>
      <c r="M657" t="s">
        <v>31420</v>
      </c>
      <c r="N657" t="s">
        <v>31421</v>
      </c>
      <c r="O657" t="s">
        <v>31422</v>
      </c>
      <c r="P657" t="s">
        <v>31423</v>
      </c>
      <c r="Q657" t="s">
        <v>31424</v>
      </c>
      <c r="R657" t="s">
        <v>31425</v>
      </c>
      <c r="S657" t="s">
        <v>31426</v>
      </c>
      <c r="T657" t="s">
        <v>31427</v>
      </c>
      <c r="U657" t="s">
        <v>31428</v>
      </c>
      <c r="V657" t="s">
        <v>31429</v>
      </c>
      <c r="W657" t="s">
        <v>31430</v>
      </c>
      <c r="X657" t="s">
        <v>31431</v>
      </c>
      <c r="Y657" t="s">
        <v>31432</v>
      </c>
      <c r="Z657" t="s">
        <v>31433</v>
      </c>
      <c r="AA657" t="s">
        <v>31434</v>
      </c>
      <c r="AB657" t="s">
        <v>31435</v>
      </c>
      <c r="AC657" t="s">
        <v>31436</v>
      </c>
      <c r="AD657" t="s">
        <v>31437</v>
      </c>
      <c r="AE657" t="s">
        <v>31438</v>
      </c>
      <c r="AF657" t="s">
        <v>31439</v>
      </c>
      <c r="AG657" t="s">
        <v>31440</v>
      </c>
      <c r="AH657" t="s">
        <v>31441</v>
      </c>
      <c r="AI657" t="s">
        <v>31442</v>
      </c>
      <c r="AJ657" t="s">
        <v>31443</v>
      </c>
      <c r="AK657" t="s">
        <v>31444</v>
      </c>
      <c r="AL657" t="s">
        <v>31445</v>
      </c>
      <c r="AM657" t="s">
        <v>31446</v>
      </c>
      <c r="AN657" t="s">
        <v>31447</v>
      </c>
      <c r="AO657" t="s">
        <v>31448</v>
      </c>
      <c r="AP657" t="s">
        <v>31449</v>
      </c>
      <c r="AQ657" t="s">
        <v>31450</v>
      </c>
      <c r="AR657" t="s">
        <v>212</v>
      </c>
      <c r="AS657" t="s">
        <v>31451</v>
      </c>
      <c r="AT657" t="s">
        <v>31452</v>
      </c>
      <c r="AU657" t="s">
        <v>31453</v>
      </c>
      <c r="AV657" t="s">
        <v>212</v>
      </c>
      <c r="AW657" t="s">
        <v>31454</v>
      </c>
      <c r="AX657" t="s">
        <v>31455</v>
      </c>
      <c r="AY657" t="s">
        <v>31456</v>
      </c>
    </row>
    <row r="658" spans="1:51" x14ac:dyDescent="0.2">
      <c r="A658">
        <v>627041</v>
      </c>
      <c r="B658">
        <v>0</v>
      </c>
      <c r="C658" t="s">
        <v>11299</v>
      </c>
      <c r="D658" t="s">
        <v>31457</v>
      </c>
      <c r="E658" t="s">
        <v>31458</v>
      </c>
      <c r="F658" t="s">
        <v>31459</v>
      </c>
      <c r="G658" t="s">
        <v>31460</v>
      </c>
      <c r="H658" t="s">
        <v>31461</v>
      </c>
      <c r="I658" t="s">
        <v>31462</v>
      </c>
      <c r="J658" t="s">
        <v>31463</v>
      </c>
      <c r="K658" t="s">
        <v>31464</v>
      </c>
      <c r="L658" t="s">
        <v>31465</v>
      </c>
      <c r="M658" t="s">
        <v>31466</v>
      </c>
      <c r="N658" t="s">
        <v>31467</v>
      </c>
      <c r="O658" t="s">
        <v>31468</v>
      </c>
      <c r="P658" t="s">
        <v>31469</v>
      </c>
      <c r="Q658" t="s">
        <v>31470</v>
      </c>
      <c r="R658" t="s">
        <v>31471</v>
      </c>
      <c r="S658" t="s">
        <v>31472</v>
      </c>
      <c r="T658" t="s">
        <v>31473</v>
      </c>
      <c r="U658" t="s">
        <v>31474</v>
      </c>
      <c r="V658" t="s">
        <v>31475</v>
      </c>
      <c r="W658" t="s">
        <v>31476</v>
      </c>
      <c r="X658" t="s">
        <v>31477</v>
      </c>
      <c r="Y658" t="s">
        <v>31478</v>
      </c>
      <c r="Z658" t="s">
        <v>31479</v>
      </c>
      <c r="AA658" t="s">
        <v>31480</v>
      </c>
      <c r="AB658" t="s">
        <v>31481</v>
      </c>
      <c r="AC658" t="s">
        <v>31482</v>
      </c>
      <c r="AD658" t="s">
        <v>31483</v>
      </c>
      <c r="AE658" t="s">
        <v>31484</v>
      </c>
      <c r="AF658" t="s">
        <v>31485</v>
      </c>
      <c r="AG658" t="s">
        <v>31486</v>
      </c>
      <c r="AH658" t="s">
        <v>31487</v>
      </c>
      <c r="AI658" t="s">
        <v>31488</v>
      </c>
      <c r="AJ658" t="s">
        <v>31489</v>
      </c>
      <c r="AK658" t="s">
        <v>31490</v>
      </c>
      <c r="AL658" t="s">
        <v>31491</v>
      </c>
      <c r="AM658" t="s">
        <v>31492</v>
      </c>
      <c r="AN658" t="s">
        <v>31493</v>
      </c>
      <c r="AO658" t="s">
        <v>31494</v>
      </c>
      <c r="AP658" t="s">
        <v>31495</v>
      </c>
      <c r="AQ658" t="s">
        <v>31496</v>
      </c>
      <c r="AR658" t="s">
        <v>31497</v>
      </c>
      <c r="AS658" t="s">
        <v>31498</v>
      </c>
      <c r="AT658" t="s">
        <v>31499</v>
      </c>
      <c r="AU658" t="s">
        <v>31500</v>
      </c>
      <c r="AV658" t="s">
        <v>31501</v>
      </c>
      <c r="AW658" t="s">
        <v>31502</v>
      </c>
      <c r="AX658" t="s">
        <v>31503</v>
      </c>
      <c r="AY658" t="s">
        <v>31504</v>
      </c>
    </row>
    <row r="659" spans="1:51" x14ac:dyDescent="0.2">
      <c r="A659">
        <v>393113</v>
      </c>
      <c r="B659">
        <v>0</v>
      </c>
      <c r="C659" t="s">
        <v>31505</v>
      </c>
      <c r="D659" t="s">
        <v>31506</v>
      </c>
      <c r="E659" t="s">
        <v>31507</v>
      </c>
      <c r="F659" t="s">
        <v>31508</v>
      </c>
      <c r="G659" t="s">
        <v>31509</v>
      </c>
      <c r="H659" t="s">
        <v>31510</v>
      </c>
      <c r="I659" t="s">
        <v>31511</v>
      </c>
      <c r="J659" t="s">
        <v>31512</v>
      </c>
      <c r="K659" t="s">
        <v>31513</v>
      </c>
      <c r="L659" t="s">
        <v>31514</v>
      </c>
      <c r="M659" t="s">
        <v>31515</v>
      </c>
      <c r="N659" t="s">
        <v>31516</v>
      </c>
      <c r="O659" t="s">
        <v>31517</v>
      </c>
      <c r="P659" t="s">
        <v>31518</v>
      </c>
      <c r="Q659" t="s">
        <v>31519</v>
      </c>
      <c r="R659" t="s">
        <v>31520</v>
      </c>
      <c r="S659" t="s">
        <v>31521</v>
      </c>
      <c r="T659" t="s">
        <v>31522</v>
      </c>
      <c r="U659" t="s">
        <v>31523</v>
      </c>
      <c r="V659" t="s">
        <v>31524</v>
      </c>
      <c r="W659" t="s">
        <v>31525</v>
      </c>
      <c r="X659" t="s">
        <v>31526</v>
      </c>
      <c r="Y659" t="s">
        <v>31527</v>
      </c>
      <c r="Z659" t="s">
        <v>31528</v>
      </c>
      <c r="AA659" t="s">
        <v>31529</v>
      </c>
      <c r="AB659" t="s">
        <v>31530</v>
      </c>
      <c r="AC659" t="s">
        <v>31531</v>
      </c>
      <c r="AD659" t="s">
        <v>31532</v>
      </c>
      <c r="AE659" t="s">
        <v>31533</v>
      </c>
      <c r="AF659" t="s">
        <v>31534</v>
      </c>
      <c r="AG659" t="s">
        <v>31535</v>
      </c>
      <c r="AH659" t="s">
        <v>31536</v>
      </c>
      <c r="AI659" t="s">
        <v>31537</v>
      </c>
      <c r="AJ659" t="s">
        <v>31538</v>
      </c>
      <c r="AK659" t="s">
        <v>31539</v>
      </c>
      <c r="AL659" t="s">
        <v>31540</v>
      </c>
      <c r="AM659" t="s">
        <v>31541</v>
      </c>
      <c r="AN659" t="s">
        <v>31542</v>
      </c>
      <c r="AO659" t="s">
        <v>31543</v>
      </c>
      <c r="AP659" t="s">
        <v>31544</v>
      </c>
      <c r="AQ659" t="s">
        <v>31545</v>
      </c>
      <c r="AR659" t="s">
        <v>212</v>
      </c>
      <c r="AS659" t="s">
        <v>31546</v>
      </c>
      <c r="AT659" t="s">
        <v>31547</v>
      </c>
      <c r="AU659" t="s">
        <v>31548</v>
      </c>
      <c r="AV659" t="s">
        <v>212</v>
      </c>
      <c r="AW659" t="s">
        <v>31549</v>
      </c>
      <c r="AX659" t="s">
        <v>31550</v>
      </c>
      <c r="AY659" t="s">
        <v>31551</v>
      </c>
    </row>
    <row r="660" spans="1:51" x14ac:dyDescent="0.2">
      <c r="A660">
        <v>675693</v>
      </c>
      <c r="B660">
        <v>0</v>
      </c>
      <c r="C660" t="s">
        <v>31552</v>
      </c>
      <c r="D660" t="s">
        <v>31553</v>
      </c>
      <c r="E660" t="s">
        <v>31554</v>
      </c>
      <c r="F660" t="s">
        <v>31555</v>
      </c>
      <c r="G660" t="s">
        <v>31556</v>
      </c>
      <c r="H660" t="s">
        <v>31557</v>
      </c>
      <c r="I660" t="s">
        <v>31558</v>
      </c>
      <c r="J660" t="s">
        <v>31559</v>
      </c>
      <c r="K660" t="s">
        <v>31560</v>
      </c>
      <c r="L660" t="s">
        <v>31561</v>
      </c>
      <c r="M660" t="s">
        <v>31562</v>
      </c>
      <c r="N660" t="s">
        <v>31563</v>
      </c>
      <c r="O660" t="s">
        <v>31564</v>
      </c>
      <c r="P660" t="s">
        <v>31565</v>
      </c>
      <c r="Q660" t="s">
        <v>31566</v>
      </c>
      <c r="R660" t="s">
        <v>31567</v>
      </c>
      <c r="S660" t="s">
        <v>31568</v>
      </c>
      <c r="T660" t="s">
        <v>31569</v>
      </c>
      <c r="U660" t="s">
        <v>31570</v>
      </c>
      <c r="V660" t="s">
        <v>31571</v>
      </c>
      <c r="W660" t="s">
        <v>31572</v>
      </c>
      <c r="X660" t="s">
        <v>31573</v>
      </c>
      <c r="Y660" t="s">
        <v>31574</v>
      </c>
      <c r="Z660" t="s">
        <v>31575</v>
      </c>
      <c r="AA660" t="s">
        <v>31576</v>
      </c>
      <c r="AB660" t="s">
        <v>212</v>
      </c>
      <c r="AC660" t="s">
        <v>31577</v>
      </c>
      <c r="AD660" t="s">
        <v>31578</v>
      </c>
      <c r="AE660" t="s">
        <v>31579</v>
      </c>
      <c r="AF660" t="s">
        <v>31580</v>
      </c>
      <c r="AG660" t="s">
        <v>31581</v>
      </c>
      <c r="AH660" t="s">
        <v>31582</v>
      </c>
      <c r="AI660" t="s">
        <v>31583</v>
      </c>
      <c r="AJ660" t="s">
        <v>31584</v>
      </c>
      <c r="AK660" t="s">
        <v>31585</v>
      </c>
      <c r="AL660" t="s">
        <v>31586</v>
      </c>
      <c r="AM660" t="s">
        <v>31587</v>
      </c>
      <c r="AN660" t="s">
        <v>31588</v>
      </c>
      <c r="AO660" t="s">
        <v>31589</v>
      </c>
      <c r="AP660" t="s">
        <v>31590</v>
      </c>
      <c r="AQ660" t="s">
        <v>31591</v>
      </c>
      <c r="AR660" t="s">
        <v>212</v>
      </c>
      <c r="AS660" t="s">
        <v>31592</v>
      </c>
      <c r="AT660" t="s">
        <v>31593</v>
      </c>
      <c r="AU660" t="s">
        <v>31594</v>
      </c>
      <c r="AV660" t="s">
        <v>212</v>
      </c>
      <c r="AW660" t="s">
        <v>31595</v>
      </c>
      <c r="AX660" t="s">
        <v>31596</v>
      </c>
      <c r="AY660" t="s">
        <v>31597</v>
      </c>
    </row>
    <row r="661" spans="1:51" x14ac:dyDescent="0.2">
      <c r="A661">
        <v>933446</v>
      </c>
      <c r="B661">
        <v>0</v>
      </c>
      <c r="C661" t="s">
        <v>28509</v>
      </c>
      <c r="D661" t="s">
        <v>31598</v>
      </c>
      <c r="E661" t="s">
        <v>31599</v>
      </c>
      <c r="F661" t="s">
        <v>31600</v>
      </c>
      <c r="G661" t="s">
        <v>31601</v>
      </c>
      <c r="H661" t="s">
        <v>31602</v>
      </c>
      <c r="I661" t="s">
        <v>31603</v>
      </c>
      <c r="J661" t="s">
        <v>31604</v>
      </c>
      <c r="K661" t="s">
        <v>31605</v>
      </c>
      <c r="L661" t="s">
        <v>31606</v>
      </c>
      <c r="M661" t="s">
        <v>31607</v>
      </c>
      <c r="N661" t="s">
        <v>31608</v>
      </c>
      <c r="O661" t="s">
        <v>31609</v>
      </c>
      <c r="P661" t="s">
        <v>31610</v>
      </c>
      <c r="Q661" t="s">
        <v>31611</v>
      </c>
      <c r="R661" t="s">
        <v>31612</v>
      </c>
      <c r="S661" t="s">
        <v>31613</v>
      </c>
      <c r="T661" t="s">
        <v>31614</v>
      </c>
      <c r="U661" t="s">
        <v>31615</v>
      </c>
      <c r="V661" t="s">
        <v>31616</v>
      </c>
      <c r="W661" t="s">
        <v>31617</v>
      </c>
      <c r="X661" t="s">
        <v>31618</v>
      </c>
      <c r="Y661" t="s">
        <v>31619</v>
      </c>
      <c r="Z661" t="s">
        <v>31620</v>
      </c>
      <c r="AA661" t="s">
        <v>31621</v>
      </c>
      <c r="AB661" t="s">
        <v>31622</v>
      </c>
      <c r="AC661" t="s">
        <v>31623</v>
      </c>
      <c r="AD661" t="s">
        <v>31624</v>
      </c>
      <c r="AE661" t="s">
        <v>31625</v>
      </c>
      <c r="AF661" t="s">
        <v>31626</v>
      </c>
      <c r="AG661" t="s">
        <v>31627</v>
      </c>
      <c r="AH661" t="s">
        <v>31628</v>
      </c>
      <c r="AI661" t="s">
        <v>31629</v>
      </c>
      <c r="AJ661" t="s">
        <v>31630</v>
      </c>
      <c r="AK661" t="s">
        <v>31631</v>
      </c>
      <c r="AL661" t="s">
        <v>31632</v>
      </c>
      <c r="AM661" t="s">
        <v>31633</v>
      </c>
      <c r="AN661" t="s">
        <v>31634</v>
      </c>
      <c r="AO661" t="s">
        <v>31635</v>
      </c>
      <c r="AP661" t="s">
        <v>31636</v>
      </c>
      <c r="AQ661" t="s">
        <v>31637</v>
      </c>
      <c r="AR661" t="s">
        <v>212</v>
      </c>
      <c r="AS661" t="s">
        <v>31638</v>
      </c>
      <c r="AT661" t="s">
        <v>31639</v>
      </c>
      <c r="AU661" t="s">
        <v>31640</v>
      </c>
      <c r="AV661" t="s">
        <v>31641</v>
      </c>
      <c r="AW661" t="s">
        <v>31642</v>
      </c>
      <c r="AX661" t="s">
        <v>31643</v>
      </c>
      <c r="AY661" t="s">
        <v>31644</v>
      </c>
    </row>
    <row r="662" spans="1:51" x14ac:dyDescent="0.2">
      <c r="A662">
        <v>728141</v>
      </c>
      <c r="B662">
        <v>0</v>
      </c>
      <c r="C662" t="s">
        <v>31645</v>
      </c>
      <c r="D662" t="s">
        <v>31646</v>
      </c>
      <c r="E662" t="s">
        <v>31647</v>
      </c>
      <c r="F662" t="s">
        <v>31648</v>
      </c>
      <c r="G662" t="s">
        <v>31649</v>
      </c>
      <c r="H662" t="s">
        <v>31650</v>
      </c>
      <c r="I662" t="s">
        <v>31651</v>
      </c>
      <c r="J662" t="s">
        <v>31652</v>
      </c>
      <c r="K662" t="s">
        <v>31653</v>
      </c>
      <c r="L662" t="s">
        <v>31654</v>
      </c>
      <c r="M662" t="s">
        <v>31655</v>
      </c>
      <c r="N662" t="s">
        <v>31656</v>
      </c>
      <c r="O662" t="s">
        <v>31657</v>
      </c>
      <c r="P662" t="s">
        <v>31658</v>
      </c>
      <c r="Q662" t="s">
        <v>31659</v>
      </c>
      <c r="R662" t="s">
        <v>31660</v>
      </c>
      <c r="S662" t="s">
        <v>31661</v>
      </c>
      <c r="T662" t="s">
        <v>31662</v>
      </c>
      <c r="U662" t="s">
        <v>31663</v>
      </c>
      <c r="V662" t="s">
        <v>31664</v>
      </c>
      <c r="W662" t="s">
        <v>31665</v>
      </c>
      <c r="X662" t="s">
        <v>31666</v>
      </c>
      <c r="Y662" t="s">
        <v>31667</v>
      </c>
      <c r="Z662" t="s">
        <v>31668</v>
      </c>
      <c r="AA662" t="s">
        <v>31669</v>
      </c>
      <c r="AB662" t="s">
        <v>31670</v>
      </c>
      <c r="AC662" t="s">
        <v>31671</v>
      </c>
      <c r="AD662" t="s">
        <v>31672</v>
      </c>
      <c r="AE662" t="s">
        <v>31673</v>
      </c>
      <c r="AF662" t="s">
        <v>31674</v>
      </c>
      <c r="AG662" t="s">
        <v>31675</v>
      </c>
      <c r="AH662" t="s">
        <v>31676</v>
      </c>
      <c r="AI662" t="s">
        <v>31677</v>
      </c>
      <c r="AJ662" t="s">
        <v>31678</v>
      </c>
      <c r="AK662" t="s">
        <v>31679</v>
      </c>
      <c r="AL662" t="s">
        <v>31680</v>
      </c>
      <c r="AM662" t="s">
        <v>31681</v>
      </c>
      <c r="AN662" t="s">
        <v>31682</v>
      </c>
      <c r="AO662" t="s">
        <v>31683</v>
      </c>
      <c r="AP662" t="s">
        <v>31684</v>
      </c>
      <c r="AQ662" t="s">
        <v>31685</v>
      </c>
      <c r="AR662" t="s">
        <v>212</v>
      </c>
      <c r="AS662" t="s">
        <v>31686</v>
      </c>
      <c r="AT662" t="s">
        <v>31687</v>
      </c>
      <c r="AU662" t="s">
        <v>31688</v>
      </c>
      <c r="AV662" t="s">
        <v>212</v>
      </c>
      <c r="AW662" t="s">
        <v>31689</v>
      </c>
      <c r="AX662" t="s">
        <v>31690</v>
      </c>
      <c r="AY662" t="s">
        <v>31691</v>
      </c>
    </row>
    <row r="663" spans="1:51" x14ac:dyDescent="0.2">
      <c r="A663">
        <v>386147</v>
      </c>
      <c r="B663">
        <v>0</v>
      </c>
      <c r="C663" t="s">
        <v>11445</v>
      </c>
      <c r="D663" t="s">
        <v>31692</v>
      </c>
      <c r="E663" t="s">
        <v>31693</v>
      </c>
      <c r="F663" t="s">
        <v>31694</v>
      </c>
      <c r="G663" t="s">
        <v>31695</v>
      </c>
      <c r="H663" t="s">
        <v>31696</v>
      </c>
      <c r="I663" t="s">
        <v>31697</v>
      </c>
      <c r="J663" t="s">
        <v>31698</v>
      </c>
      <c r="K663" t="s">
        <v>31699</v>
      </c>
      <c r="L663" t="s">
        <v>31700</v>
      </c>
      <c r="M663" t="s">
        <v>31701</v>
      </c>
      <c r="N663" t="s">
        <v>31702</v>
      </c>
      <c r="O663" t="s">
        <v>31703</v>
      </c>
      <c r="P663" t="s">
        <v>31704</v>
      </c>
      <c r="Q663" t="s">
        <v>31705</v>
      </c>
      <c r="R663" t="s">
        <v>31706</v>
      </c>
      <c r="S663" t="s">
        <v>31707</v>
      </c>
      <c r="T663" t="s">
        <v>31708</v>
      </c>
      <c r="U663" t="s">
        <v>31709</v>
      </c>
      <c r="V663" t="s">
        <v>31710</v>
      </c>
      <c r="W663" t="s">
        <v>31711</v>
      </c>
      <c r="X663" t="s">
        <v>31712</v>
      </c>
      <c r="Y663" t="s">
        <v>31713</v>
      </c>
      <c r="Z663" t="s">
        <v>31714</v>
      </c>
      <c r="AA663" t="s">
        <v>31715</v>
      </c>
      <c r="AB663" t="s">
        <v>31716</v>
      </c>
      <c r="AC663" t="s">
        <v>31717</v>
      </c>
      <c r="AD663" t="s">
        <v>31718</v>
      </c>
      <c r="AE663" t="s">
        <v>31719</v>
      </c>
      <c r="AF663" t="s">
        <v>31720</v>
      </c>
      <c r="AG663" t="s">
        <v>31721</v>
      </c>
      <c r="AH663" t="s">
        <v>31722</v>
      </c>
      <c r="AI663" t="s">
        <v>31723</v>
      </c>
      <c r="AJ663" t="s">
        <v>31724</v>
      </c>
      <c r="AK663" t="s">
        <v>31725</v>
      </c>
      <c r="AL663" t="s">
        <v>31726</v>
      </c>
      <c r="AM663" t="s">
        <v>31727</v>
      </c>
      <c r="AN663" t="s">
        <v>31728</v>
      </c>
      <c r="AO663" t="s">
        <v>31729</v>
      </c>
      <c r="AP663" t="s">
        <v>31730</v>
      </c>
      <c r="AQ663" t="s">
        <v>31731</v>
      </c>
      <c r="AR663" t="s">
        <v>31732</v>
      </c>
      <c r="AS663" t="s">
        <v>31733</v>
      </c>
      <c r="AT663" t="s">
        <v>31734</v>
      </c>
      <c r="AU663" t="s">
        <v>31735</v>
      </c>
      <c r="AV663" t="s">
        <v>31736</v>
      </c>
      <c r="AW663" t="s">
        <v>31737</v>
      </c>
      <c r="AX663" t="s">
        <v>31738</v>
      </c>
      <c r="AY663" t="s">
        <v>31739</v>
      </c>
    </row>
    <row r="664" spans="1:51" x14ac:dyDescent="0.2">
      <c r="A664">
        <v>755825</v>
      </c>
      <c r="B664">
        <v>0</v>
      </c>
      <c r="C664" t="s">
        <v>11880</v>
      </c>
      <c r="D664" t="s">
        <v>31740</v>
      </c>
      <c r="E664" t="s">
        <v>31741</v>
      </c>
      <c r="F664" t="s">
        <v>31742</v>
      </c>
      <c r="G664" t="s">
        <v>31743</v>
      </c>
      <c r="H664" t="s">
        <v>31744</v>
      </c>
      <c r="I664" t="s">
        <v>31745</v>
      </c>
      <c r="J664" t="s">
        <v>31746</v>
      </c>
      <c r="K664" t="s">
        <v>31747</v>
      </c>
      <c r="L664" t="s">
        <v>31748</v>
      </c>
      <c r="M664" t="s">
        <v>31749</v>
      </c>
      <c r="N664" t="s">
        <v>31750</v>
      </c>
      <c r="O664" t="s">
        <v>31751</v>
      </c>
      <c r="P664" t="s">
        <v>31752</v>
      </c>
      <c r="Q664" t="s">
        <v>31753</v>
      </c>
      <c r="R664" t="s">
        <v>31754</v>
      </c>
      <c r="S664" t="s">
        <v>31755</v>
      </c>
      <c r="T664" t="s">
        <v>31756</v>
      </c>
      <c r="U664" t="s">
        <v>31757</v>
      </c>
      <c r="V664" t="s">
        <v>31758</v>
      </c>
      <c r="W664" t="s">
        <v>31759</v>
      </c>
      <c r="X664" t="s">
        <v>31760</v>
      </c>
      <c r="Y664" t="s">
        <v>31761</v>
      </c>
      <c r="Z664" t="s">
        <v>31762</v>
      </c>
      <c r="AA664" t="s">
        <v>31763</v>
      </c>
      <c r="AB664" t="s">
        <v>31764</v>
      </c>
      <c r="AC664" t="s">
        <v>31765</v>
      </c>
      <c r="AD664" t="s">
        <v>31766</v>
      </c>
      <c r="AE664" t="s">
        <v>31767</v>
      </c>
      <c r="AF664" t="s">
        <v>31768</v>
      </c>
      <c r="AG664" t="s">
        <v>31769</v>
      </c>
      <c r="AH664" t="s">
        <v>31770</v>
      </c>
      <c r="AI664" t="s">
        <v>31771</v>
      </c>
      <c r="AJ664" t="s">
        <v>31772</v>
      </c>
      <c r="AK664" t="s">
        <v>31773</v>
      </c>
      <c r="AL664" t="s">
        <v>31774</v>
      </c>
      <c r="AM664" t="s">
        <v>31775</v>
      </c>
      <c r="AN664" t="s">
        <v>31776</v>
      </c>
      <c r="AO664" t="s">
        <v>31777</v>
      </c>
      <c r="AP664" t="s">
        <v>31778</v>
      </c>
      <c r="AQ664" t="s">
        <v>31779</v>
      </c>
      <c r="AR664" t="s">
        <v>31780</v>
      </c>
      <c r="AS664" t="s">
        <v>31781</v>
      </c>
      <c r="AT664" t="s">
        <v>31782</v>
      </c>
      <c r="AU664" t="s">
        <v>31783</v>
      </c>
      <c r="AV664" t="s">
        <v>31784</v>
      </c>
      <c r="AW664" t="s">
        <v>31785</v>
      </c>
      <c r="AX664" t="s">
        <v>31786</v>
      </c>
      <c r="AY664" t="s">
        <v>31787</v>
      </c>
    </row>
    <row r="665" spans="1:51" x14ac:dyDescent="0.2">
      <c r="A665">
        <v>703658</v>
      </c>
      <c r="B665">
        <v>0</v>
      </c>
      <c r="C665" t="s">
        <v>7049</v>
      </c>
      <c r="D665" t="s">
        <v>31788</v>
      </c>
      <c r="E665" t="s">
        <v>31789</v>
      </c>
      <c r="F665" t="s">
        <v>31790</v>
      </c>
      <c r="G665" t="s">
        <v>31791</v>
      </c>
      <c r="H665" t="s">
        <v>31792</v>
      </c>
      <c r="I665" t="s">
        <v>31793</v>
      </c>
      <c r="J665" t="s">
        <v>31794</v>
      </c>
      <c r="K665" t="s">
        <v>31795</v>
      </c>
      <c r="L665" t="s">
        <v>31796</v>
      </c>
      <c r="M665" t="s">
        <v>31797</v>
      </c>
      <c r="N665" t="s">
        <v>31798</v>
      </c>
      <c r="O665" t="s">
        <v>31799</v>
      </c>
      <c r="P665" t="s">
        <v>31800</v>
      </c>
      <c r="Q665" t="s">
        <v>31801</v>
      </c>
      <c r="R665" t="s">
        <v>31802</v>
      </c>
      <c r="S665" t="s">
        <v>31803</v>
      </c>
      <c r="T665" t="s">
        <v>31804</v>
      </c>
      <c r="U665" t="s">
        <v>31805</v>
      </c>
      <c r="V665" t="s">
        <v>31806</v>
      </c>
      <c r="W665" t="s">
        <v>31807</v>
      </c>
      <c r="X665" t="s">
        <v>31808</v>
      </c>
      <c r="Y665" t="s">
        <v>31809</v>
      </c>
      <c r="Z665" t="s">
        <v>31810</v>
      </c>
      <c r="AA665" t="s">
        <v>31811</v>
      </c>
      <c r="AB665" t="s">
        <v>31812</v>
      </c>
      <c r="AC665" t="s">
        <v>31813</v>
      </c>
      <c r="AD665" t="s">
        <v>31814</v>
      </c>
      <c r="AE665" t="s">
        <v>31815</v>
      </c>
      <c r="AF665" t="s">
        <v>31816</v>
      </c>
      <c r="AG665" t="s">
        <v>31817</v>
      </c>
      <c r="AH665" t="s">
        <v>31818</v>
      </c>
      <c r="AI665" t="s">
        <v>31819</v>
      </c>
      <c r="AJ665" t="s">
        <v>31820</v>
      </c>
      <c r="AK665" t="s">
        <v>31821</v>
      </c>
      <c r="AL665" t="s">
        <v>31822</v>
      </c>
      <c r="AM665" t="s">
        <v>31823</v>
      </c>
      <c r="AN665" t="s">
        <v>31824</v>
      </c>
      <c r="AO665" t="s">
        <v>31825</v>
      </c>
      <c r="AP665" t="s">
        <v>31826</v>
      </c>
      <c r="AQ665" t="s">
        <v>31827</v>
      </c>
      <c r="AR665" t="s">
        <v>31828</v>
      </c>
      <c r="AS665" t="s">
        <v>31829</v>
      </c>
      <c r="AT665" t="s">
        <v>31830</v>
      </c>
      <c r="AU665" t="s">
        <v>31831</v>
      </c>
      <c r="AV665" t="s">
        <v>31832</v>
      </c>
      <c r="AW665" t="s">
        <v>31833</v>
      </c>
      <c r="AX665" t="s">
        <v>31834</v>
      </c>
      <c r="AY665" t="s">
        <v>31835</v>
      </c>
    </row>
    <row r="666" spans="1:51" x14ac:dyDescent="0.2">
      <c r="A666">
        <v>471579</v>
      </c>
      <c r="B666">
        <v>0</v>
      </c>
      <c r="C666" t="s">
        <v>6853</v>
      </c>
      <c r="D666" t="s">
        <v>31836</v>
      </c>
      <c r="E666" t="s">
        <v>31837</v>
      </c>
      <c r="F666" t="s">
        <v>31838</v>
      </c>
      <c r="G666" t="s">
        <v>31839</v>
      </c>
      <c r="H666" t="s">
        <v>31840</v>
      </c>
      <c r="I666" t="s">
        <v>31841</v>
      </c>
      <c r="J666" t="s">
        <v>31842</v>
      </c>
      <c r="K666" t="s">
        <v>31843</v>
      </c>
      <c r="L666" t="s">
        <v>31844</v>
      </c>
      <c r="M666" t="s">
        <v>31845</v>
      </c>
      <c r="N666" t="s">
        <v>31846</v>
      </c>
      <c r="O666" t="s">
        <v>31847</v>
      </c>
      <c r="P666" t="s">
        <v>31848</v>
      </c>
      <c r="Q666" t="s">
        <v>31849</v>
      </c>
      <c r="R666" t="s">
        <v>31850</v>
      </c>
      <c r="S666" t="s">
        <v>31851</v>
      </c>
      <c r="T666" t="s">
        <v>31852</v>
      </c>
      <c r="U666" t="s">
        <v>31853</v>
      </c>
      <c r="V666" t="s">
        <v>31854</v>
      </c>
      <c r="W666" t="s">
        <v>31855</v>
      </c>
      <c r="X666" t="s">
        <v>31856</v>
      </c>
      <c r="Y666" t="s">
        <v>31857</v>
      </c>
      <c r="Z666" t="s">
        <v>31858</v>
      </c>
      <c r="AA666" t="s">
        <v>31859</v>
      </c>
      <c r="AB666" t="s">
        <v>31860</v>
      </c>
      <c r="AC666" t="s">
        <v>31861</v>
      </c>
      <c r="AD666" t="s">
        <v>31862</v>
      </c>
      <c r="AE666" t="s">
        <v>31863</v>
      </c>
      <c r="AF666" t="s">
        <v>31864</v>
      </c>
      <c r="AG666" t="s">
        <v>31865</v>
      </c>
      <c r="AH666" t="s">
        <v>31866</v>
      </c>
      <c r="AI666" t="s">
        <v>31867</v>
      </c>
      <c r="AJ666" t="s">
        <v>31868</v>
      </c>
      <c r="AK666" t="s">
        <v>31869</v>
      </c>
      <c r="AL666" t="s">
        <v>31870</v>
      </c>
      <c r="AM666" t="s">
        <v>31871</v>
      </c>
      <c r="AN666" t="s">
        <v>31872</v>
      </c>
      <c r="AO666" t="s">
        <v>31873</v>
      </c>
      <c r="AP666" t="s">
        <v>31874</v>
      </c>
      <c r="AQ666" t="s">
        <v>31875</v>
      </c>
      <c r="AR666" t="s">
        <v>31876</v>
      </c>
      <c r="AS666" t="s">
        <v>31877</v>
      </c>
      <c r="AT666" t="s">
        <v>31878</v>
      </c>
      <c r="AU666" t="s">
        <v>31879</v>
      </c>
      <c r="AV666" t="s">
        <v>31880</v>
      </c>
      <c r="AW666" t="s">
        <v>31881</v>
      </c>
      <c r="AX666" t="s">
        <v>31882</v>
      </c>
      <c r="AY666" t="s">
        <v>31883</v>
      </c>
    </row>
    <row r="667" spans="1:51" x14ac:dyDescent="0.2">
      <c r="A667">
        <v>902272</v>
      </c>
      <c r="B667">
        <v>0</v>
      </c>
      <c r="C667" t="s">
        <v>7049</v>
      </c>
      <c r="D667" t="s">
        <v>31884</v>
      </c>
      <c r="E667" t="s">
        <v>31885</v>
      </c>
      <c r="F667" t="s">
        <v>31886</v>
      </c>
      <c r="G667" t="s">
        <v>31887</v>
      </c>
      <c r="H667" t="s">
        <v>31888</v>
      </c>
      <c r="I667" t="s">
        <v>31889</v>
      </c>
      <c r="J667" t="s">
        <v>31890</v>
      </c>
      <c r="K667" t="s">
        <v>31891</v>
      </c>
      <c r="L667" t="s">
        <v>31892</v>
      </c>
      <c r="M667" t="s">
        <v>31893</v>
      </c>
      <c r="N667" t="s">
        <v>31894</v>
      </c>
      <c r="O667" t="s">
        <v>31895</v>
      </c>
      <c r="P667" t="s">
        <v>31896</v>
      </c>
      <c r="Q667" t="s">
        <v>31897</v>
      </c>
      <c r="R667" t="s">
        <v>31898</v>
      </c>
      <c r="S667" t="s">
        <v>31899</v>
      </c>
      <c r="T667" t="s">
        <v>31900</v>
      </c>
      <c r="U667" t="s">
        <v>31901</v>
      </c>
      <c r="V667" t="s">
        <v>31902</v>
      </c>
      <c r="W667" t="s">
        <v>31903</v>
      </c>
      <c r="X667" t="s">
        <v>31904</v>
      </c>
      <c r="Y667" t="s">
        <v>31905</v>
      </c>
      <c r="Z667" t="s">
        <v>31906</v>
      </c>
      <c r="AA667" t="s">
        <v>31907</v>
      </c>
      <c r="AB667" t="s">
        <v>31908</v>
      </c>
      <c r="AC667" t="s">
        <v>31909</v>
      </c>
      <c r="AD667" t="s">
        <v>31910</v>
      </c>
      <c r="AE667" t="s">
        <v>31911</v>
      </c>
      <c r="AF667" t="s">
        <v>31912</v>
      </c>
      <c r="AG667" t="s">
        <v>31913</v>
      </c>
      <c r="AH667" t="s">
        <v>31914</v>
      </c>
      <c r="AI667" t="s">
        <v>31915</v>
      </c>
      <c r="AJ667" t="s">
        <v>31916</v>
      </c>
      <c r="AK667" t="s">
        <v>31917</v>
      </c>
      <c r="AL667" t="s">
        <v>31918</v>
      </c>
      <c r="AM667" t="s">
        <v>31919</v>
      </c>
      <c r="AN667" t="s">
        <v>31920</v>
      </c>
      <c r="AO667" t="s">
        <v>31921</v>
      </c>
      <c r="AP667" t="s">
        <v>31922</v>
      </c>
      <c r="AQ667" t="s">
        <v>31923</v>
      </c>
      <c r="AR667" t="s">
        <v>31924</v>
      </c>
      <c r="AS667" t="s">
        <v>31925</v>
      </c>
      <c r="AT667" t="s">
        <v>31926</v>
      </c>
      <c r="AU667" t="s">
        <v>31927</v>
      </c>
      <c r="AV667" t="s">
        <v>31928</v>
      </c>
      <c r="AW667" t="s">
        <v>31929</v>
      </c>
      <c r="AX667" t="s">
        <v>31930</v>
      </c>
      <c r="AY667" t="s">
        <v>31931</v>
      </c>
    </row>
    <row r="668" spans="1:51" x14ac:dyDescent="0.2">
      <c r="A668">
        <v>884302</v>
      </c>
      <c r="B668">
        <v>0</v>
      </c>
      <c r="C668" t="s">
        <v>31932</v>
      </c>
      <c r="D668" t="s">
        <v>31933</v>
      </c>
      <c r="E668" t="s">
        <v>31934</v>
      </c>
      <c r="F668" t="s">
        <v>31935</v>
      </c>
      <c r="G668" t="s">
        <v>31936</v>
      </c>
      <c r="H668" t="s">
        <v>31937</v>
      </c>
      <c r="I668" t="s">
        <v>31938</v>
      </c>
      <c r="J668" t="s">
        <v>31939</v>
      </c>
      <c r="K668" t="s">
        <v>31940</v>
      </c>
      <c r="L668" t="s">
        <v>31941</v>
      </c>
      <c r="M668" t="s">
        <v>31942</v>
      </c>
      <c r="N668" t="s">
        <v>31943</v>
      </c>
      <c r="O668" t="s">
        <v>31944</v>
      </c>
      <c r="P668" t="s">
        <v>31945</v>
      </c>
      <c r="Q668" t="s">
        <v>31946</v>
      </c>
      <c r="R668" t="s">
        <v>31947</v>
      </c>
      <c r="S668" t="s">
        <v>31948</v>
      </c>
      <c r="T668" t="s">
        <v>31949</v>
      </c>
      <c r="U668" t="s">
        <v>31950</v>
      </c>
      <c r="V668" t="s">
        <v>31951</v>
      </c>
      <c r="W668" t="s">
        <v>31952</v>
      </c>
      <c r="X668" t="s">
        <v>31953</v>
      </c>
      <c r="Y668" t="s">
        <v>31954</v>
      </c>
      <c r="Z668" t="s">
        <v>31955</v>
      </c>
      <c r="AA668" t="s">
        <v>31956</v>
      </c>
      <c r="AB668" t="s">
        <v>31957</v>
      </c>
      <c r="AC668" t="s">
        <v>31958</v>
      </c>
      <c r="AD668" t="s">
        <v>31959</v>
      </c>
      <c r="AE668" t="s">
        <v>31960</v>
      </c>
      <c r="AF668" t="s">
        <v>31961</v>
      </c>
      <c r="AG668" t="s">
        <v>31962</v>
      </c>
      <c r="AH668" t="s">
        <v>31963</v>
      </c>
      <c r="AI668" t="s">
        <v>31964</v>
      </c>
      <c r="AJ668" t="s">
        <v>31965</v>
      </c>
      <c r="AK668" t="s">
        <v>31966</v>
      </c>
      <c r="AL668" t="s">
        <v>31967</v>
      </c>
      <c r="AM668" t="s">
        <v>31968</v>
      </c>
      <c r="AN668" t="s">
        <v>31969</v>
      </c>
      <c r="AO668" t="s">
        <v>31970</v>
      </c>
      <c r="AP668" t="s">
        <v>31971</v>
      </c>
      <c r="AQ668" t="s">
        <v>31972</v>
      </c>
      <c r="AR668" t="s">
        <v>31973</v>
      </c>
      <c r="AS668" t="s">
        <v>31974</v>
      </c>
      <c r="AT668" t="s">
        <v>31975</v>
      </c>
      <c r="AU668" t="s">
        <v>31976</v>
      </c>
      <c r="AV668" t="s">
        <v>31977</v>
      </c>
      <c r="AW668" t="s">
        <v>31978</v>
      </c>
      <c r="AX668" t="s">
        <v>31979</v>
      </c>
      <c r="AY668" t="s">
        <v>31980</v>
      </c>
    </row>
    <row r="669" spans="1:51" x14ac:dyDescent="0.2">
      <c r="A669">
        <v>262909</v>
      </c>
      <c r="B669">
        <v>0</v>
      </c>
      <c r="C669" t="s">
        <v>11299</v>
      </c>
      <c r="D669" t="s">
        <v>31981</v>
      </c>
      <c r="E669" t="s">
        <v>31982</v>
      </c>
      <c r="F669" t="s">
        <v>31983</v>
      </c>
      <c r="G669" t="s">
        <v>31984</v>
      </c>
      <c r="H669" t="s">
        <v>31985</v>
      </c>
      <c r="I669" t="s">
        <v>31986</v>
      </c>
      <c r="J669" t="s">
        <v>31987</v>
      </c>
      <c r="K669" t="s">
        <v>31988</v>
      </c>
      <c r="L669" t="s">
        <v>31989</v>
      </c>
      <c r="M669" t="s">
        <v>31990</v>
      </c>
      <c r="N669" t="s">
        <v>31991</v>
      </c>
      <c r="O669" t="s">
        <v>31992</v>
      </c>
      <c r="P669" t="s">
        <v>31993</v>
      </c>
      <c r="Q669" t="s">
        <v>31994</v>
      </c>
      <c r="R669" t="s">
        <v>31995</v>
      </c>
      <c r="S669" t="s">
        <v>31996</v>
      </c>
      <c r="T669" t="s">
        <v>31997</v>
      </c>
      <c r="U669" t="s">
        <v>31998</v>
      </c>
      <c r="V669" t="s">
        <v>31999</v>
      </c>
      <c r="W669" t="s">
        <v>32000</v>
      </c>
      <c r="X669" t="s">
        <v>32001</v>
      </c>
      <c r="Y669" t="s">
        <v>32002</v>
      </c>
      <c r="Z669" t="s">
        <v>32003</v>
      </c>
      <c r="AA669" t="s">
        <v>32004</v>
      </c>
      <c r="AB669" t="s">
        <v>32005</v>
      </c>
      <c r="AC669" t="s">
        <v>32006</v>
      </c>
      <c r="AD669" t="s">
        <v>32007</v>
      </c>
      <c r="AE669" t="s">
        <v>32008</v>
      </c>
      <c r="AF669" t="s">
        <v>32009</v>
      </c>
      <c r="AG669" t="s">
        <v>32010</v>
      </c>
      <c r="AH669" t="s">
        <v>32011</v>
      </c>
      <c r="AI669" t="s">
        <v>32012</v>
      </c>
      <c r="AJ669" t="s">
        <v>32013</v>
      </c>
      <c r="AK669" t="s">
        <v>32014</v>
      </c>
      <c r="AL669" t="s">
        <v>32015</v>
      </c>
      <c r="AM669" t="s">
        <v>32016</v>
      </c>
      <c r="AN669" t="s">
        <v>32017</v>
      </c>
      <c r="AO669" t="s">
        <v>32018</v>
      </c>
      <c r="AP669" t="s">
        <v>32019</v>
      </c>
      <c r="AQ669" t="s">
        <v>32020</v>
      </c>
      <c r="AR669" t="s">
        <v>32021</v>
      </c>
      <c r="AS669" t="s">
        <v>32022</v>
      </c>
      <c r="AT669" t="s">
        <v>32023</v>
      </c>
      <c r="AU669" t="s">
        <v>32024</v>
      </c>
      <c r="AV669" t="s">
        <v>32025</v>
      </c>
      <c r="AW669" t="s">
        <v>32026</v>
      </c>
      <c r="AX669" t="s">
        <v>32027</v>
      </c>
      <c r="AY669" t="s">
        <v>32028</v>
      </c>
    </row>
    <row r="670" spans="1:51" x14ac:dyDescent="0.2">
      <c r="A670">
        <v>963055</v>
      </c>
      <c r="B670">
        <v>0</v>
      </c>
      <c r="C670" t="s">
        <v>32029</v>
      </c>
      <c r="D670" t="s">
        <v>32030</v>
      </c>
      <c r="E670" t="s">
        <v>32031</v>
      </c>
      <c r="F670" t="s">
        <v>32032</v>
      </c>
      <c r="G670" t="s">
        <v>32033</v>
      </c>
      <c r="H670" t="s">
        <v>32034</v>
      </c>
      <c r="I670" t="s">
        <v>32035</v>
      </c>
      <c r="J670" t="s">
        <v>32036</v>
      </c>
      <c r="K670" t="s">
        <v>32037</v>
      </c>
      <c r="L670" t="s">
        <v>32038</v>
      </c>
      <c r="M670" t="s">
        <v>32039</v>
      </c>
      <c r="N670" t="s">
        <v>32040</v>
      </c>
      <c r="O670" t="s">
        <v>32041</v>
      </c>
      <c r="P670" t="s">
        <v>32042</v>
      </c>
      <c r="Q670" t="s">
        <v>32043</v>
      </c>
      <c r="R670" t="s">
        <v>32044</v>
      </c>
      <c r="S670" t="s">
        <v>32045</v>
      </c>
      <c r="T670" t="s">
        <v>32046</v>
      </c>
      <c r="U670" t="s">
        <v>32047</v>
      </c>
      <c r="V670" t="s">
        <v>32048</v>
      </c>
      <c r="W670" t="s">
        <v>32049</v>
      </c>
      <c r="X670" t="s">
        <v>32050</v>
      </c>
      <c r="Y670" t="s">
        <v>32051</v>
      </c>
      <c r="Z670" t="s">
        <v>32052</v>
      </c>
      <c r="AA670" t="s">
        <v>32053</v>
      </c>
      <c r="AB670" t="s">
        <v>32054</v>
      </c>
      <c r="AC670" t="s">
        <v>32055</v>
      </c>
      <c r="AD670" t="s">
        <v>32056</v>
      </c>
      <c r="AE670" t="s">
        <v>32057</v>
      </c>
      <c r="AF670" t="s">
        <v>32058</v>
      </c>
      <c r="AG670" t="s">
        <v>32059</v>
      </c>
      <c r="AH670" t="s">
        <v>32060</v>
      </c>
      <c r="AI670" t="s">
        <v>32061</v>
      </c>
      <c r="AJ670" t="s">
        <v>32062</v>
      </c>
      <c r="AK670" t="s">
        <v>32063</v>
      </c>
      <c r="AL670" t="s">
        <v>32064</v>
      </c>
      <c r="AM670" t="s">
        <v>32065</v>
      </c>
      <c r="AN670" t="s">
        <v>32066</v>
      </c>
      <c r="AO670" t="s">
        <v>32067</v>
      </c>
      <c r="AP670" t="s">
        <v>32068</v>
      </c>
      <c r="AQ670" t="s">
        <v>32069</v>
      </c>
      <c r="AR670" t="s">
        <v>212</v>
      </c>
      <c r="AS670" t="s">
        <v>32070</v>
      </c>
      <c r="AT670" t="s">
        <v>32071</v>
      </c>
      <c r="AU670" t="s">
        <v>32072</v>
      </c>
      <c r="AV670" t="s">
        <v>32073</v>
      </c>
      <c r="AW670" t="s">
        <v>32074</v>
      </c>
      <c r="AX670" t="s">
        <v>32075</v>
      </c>
      <c r="AY670" t="s">
        <v>32076</v>
      </c>
    </row>
    <row r="671" spans="1:51" x14ac:dyDescent="0.2">
      <c r="A671">
        <v>573569</v>
      </c>
      <c r="B671">
        <v>0</v>
      </c>
      <c r="C671" t="s">
        <v>32077</v>
      </c>
      <c r="D671" t="s">
        <v>32078</v>
      </c>
      <c r="E671" t="s">
        <v>32079</v>
      </c>
      <c r="F671" t="s">
        <v>32080</v>
      </c>
      <c r="G671" t="s">
        <v>32081</v>
      </c>
      <c r="H671" t="s">
        <v>32082</v>
      </c>
      <c r="I671" t="s">
        <v>32083</v>
      </c>
      <c r="J671" t="s">
        <v>32084</v>
      </c>
      <c r="K671" t="s">
        <v>32085</v>
      </c>
      <c r="L671" t="s">
        <v>32086</v>
      </c>
      <c r="M671" t="s">
        <v>32087</v>
      </c>
      <c r="N671" t="s">
        <v>32088</v>
      </c>
      <c r="O671" t="s">
        <v>32089</v>
      </c>
      <c r="P671" t="s">
        <v>32090</v>
      </c>
      <c r="Q671" t="s">
        <v>32091</v>
      </c>
      <c r="R671" t="s">
        <v>32092</v>
      </c>
      <c r="S671" t="s">
        <v>32093</v>
      </c>
      <c r="T671" t="s">
        <v>32094</v>
      </c>
      <c r="U671" t="s">
        <v>32095</v>
      </c>
      <c r="V671" t="s">
        <v>32096</v>
      </c>
      <c r="W671" t="s">
        <v>32097</v>
      </c>
      <c r="X671" t="s">
        <v>32098</v>
      </c>
      <c r="Y671" t="s">
        <v>32099</v>
      </c>
      <c r="Z671" t="s">
        <v>32100</v>
      </c>
      <c r="AA671" t="s">
        <v>32101</v>
      </c>
      <c r="AB671" t="s">
        <v>32102</v>
      </c>
      <c r="AC671" t="s">
        <v>32103</v>
      </c>
      <c r="AD671" t="s">
        <v>32104</v>
      </c>
      <c r="AE671" t="s">
        <v>32105</v>
      </c>
      <c r="AF671" t="s">
        <v>32106</v>
      </c>
      <c r="AG671" t="s">
        <v>32107</v>
      </c>
      <c r="AH671" t="s">
        <v>32108</v>
      </c>
      <c r="AI671" t="s">
        <v>32109</v>
      </c>
      <c r="AJ671" t="s">
        <v>32110</v>
      </c>
      <c r="AK671" t="s">
        <v>32111</v>
      </c>
      <c r="AL671" t="s">
        <v>32112</v>
      </c>
      <c r="AM671" t="s">
        <v>32113</v>
      </c>
      <c r="AN671" t="s">
        <v>32114</v>
      </c>
      <c r="AO671" t="s">
        <v>32115</v>
      </c>
      <c r="AP671" t="s">
        <v>32116</v>
      </c>
      <c r="AQ671" t="s">
        <v>32117</v>
      </c>
      <c r="AR671" t="s">
        <v>212</v>
      </c>
      <c r="AS671" t="s">
        <v>32118</v>
      </c>
      <c r="AT671" t="s">
        <v>32119</v>
      </c>
      <c r="AU671" t="s">
        <v>32120</v>
      </c>
      <c r="AV671" t="s">
        <v>212</v>
      </c>
      <c r="AW671" t="s">
        <v>32121</v>
      </c>
      <c r="AX671" t="s">
        <v>32122</v>
      </c>
      <c r="AY671" t="s">
        <v>32123</v>
      </c>
    </row>
    <row r="672" spans="1:51" x14ac:dyDescent="0.2">
      <c r="A672">
        <v>509077</v>
      </c>
      <c r="B672">
        <v>0</v>
      </c>
      <c r="C672" t="s">
        <v>32124</v>
      </c>
      <c r="D672" t="s">
        <v>32125</v>
      </c>
      <c r="E672" t="s">
        <v>32126</v>
      </c>
      <c r="F672" t="s">
        <v>32127</v>
      </c>
      <c r="G672" t="s">
        <v>32128</v>
      </c>
      <c r="H672" t="s">
        <v>32129</v>
      </c>
      <c r="I672" t="s">
        <v>32130</v>
      </c>
      <c r="J672" t="s">
        <v>32131</v>
      </c>
      <c r="K672" t="s">
        <v>32132</v>
      </c>
      <c r="L672" t="s">
        <v>32133</v>
      </c>
      <c r="M672" t="s">
        <v>32134</v>
      </c>
      <c r="N672" t="s">
        <v>32135</v>
      </c>
      <c r="O672" t="s">
        <v>32136</v>
      </c>
      <c r="P672" t="s">
        <v>32137</v>
      </c>
      <c r="Q672" t="s">
        <v>32138</v>
      </c>
      <c r="R672" t="s">
        <v>32139</v>
      </c>
      <c r="S672" t="s">
        <v>32140</v>
      </c>
      <c r="T672" t="s">
        <v>32141</v>
      </c>
      <c r="U672" t="s">
        <v>32142</v>
      </c>
      <c r="V672" t="s">
        <v>32143</v>
      </c>
      <c r="W672" t="s">
        <v>32144</v>
      </c>
      <c r="X672" t="s">
        <v>32145</v>
      </c>
      <c r="Y672" t="s">
        <v>32146</v>
      </c>
      <c r="Z672" t="s">
        <v>32147</v>
      </c>
      <c r="AA672" t="s">
        <v>32148</v>
      </c>
      <c r="AB672" t="s">
        <v>32149</v>
      </c>
      <c r="AC672" t="s">
        <v>32150</v>
      </c>
      <c r="AD672" t="s">
        <v>32151</v>
      </c>
      <c r="AE672" t="s">
        <v>32152</v>
      </c>
      <c r="AF672" t="s">
        <v>32153</v>
      </c>
      <c r="AG672" t="s">
        <v>32154</v>
      </c>
      <c r="AH672" t="s">
        <v>32155</v>
      </c>
      <c r="AI672" t="s">
        <v>32156</v>
      </c>
      <c r="AJ672" t="s">
        <v>32157</v>
      </c>
      <c r="AK672" t="s">
        <v>32158</v>
      </c>
      <c r="AL672" t="s">
        <v>32159</v>
      </c>
      <c r="AM672" t="s">
        <v>32160</v>
      </c>
      <c r="AN672" t="s">
        <v>32161</v>
      </c>
      <c r="AO672" t="s">
        <v>32162</v>
      </c>
      <c r="AP672" t="s">
        <v>32163</v>
      </c>
      <c r="AQ672" t="s">
        <v>32164</v>
      </c>
      <c r="AR672" t="s">
        <v>212</v>
      </c>
      <c r="AS672" t="s">
        <v>32165</v>
      </c>
      <c r="AT672" t="s">
        <v>32166</v>
      </c>
      <c r="AU672" t="s">
        <v>32167</v>
      </c>
      <c r="AV672" t="s">
        <v>32168</v>
      </c>
      <c r="AW672" t="s">
        <v>32169</v>
      </c>
      <c r="AX672" t="s">
        <v>32170</v>
      </c>
      <c r="AY672" t="s">
        <v>32171</v>
      </c>
    </row>
    <row r="673" spans="1:51" x14ac:dyDescent="0.2">
      <c r="A673">
        <v>505906</v>
      </c>
      <c r="B673">
        <v>0</v>
      </c>
      <c r="C673" t="s">
        <v>32172</v>
      </c>
      <c r="D673" t="s">
        <v>32173</v>
      </c>
      <c r="E673" t="s">
        <v>32174</v>
      </c>
      <c r="F673" t="s">
        <v>32175</v>
      </c>
      <c r="G673" t="s">
        <v>32176</v>
      </c>
      <c r="H673" t="s">
        <v>32177</v>
      </c>
      <c r="I673" t="s">
        <v>32178</v>
      </c>
      <c r="J673" t="s">
        <v>32179</v>
      </c>
      <c r="K673" t="s">
        <v>32180</v>
      </c>
      <c r="L673" t="s">
        <v>32181</v>
      </c>
      <c r="M673" t="s">
        <v>32182</v>
      </c>
      <c r="N673" t="s">
        <v>32183</v>
      </c>
      <c r="O673" t="s">
        <v>32184</v>
      </c>
      <c r="P673" t="s">
        <v>32185</v>
      </c>
      <c r="Q673" t="s">
        <v>32186</v>
      </c>
      <c r="R673" t="s">
        <v>32187</v>
      </c>
      <c r="S673" t="s">
        <v>32188</v>
      </c>
      <c r="T673" t="s">
        <v>32189</v>
      </c>
      <c r="U673" t="s">
        <v>32190</v>
      </c>
      <c r="V673" t="s">
        <v>32191</v>
      </c>
      <c r="W673" t="s">
        <v>32192</v>
      </c>
      <c r="X673" t="s">
        <v>32193</v>
      </c>
      <c r="Y673" t="s">
        <v>32194</v>
      </c>
      <c r="Z673" t="s">
        <v>32195</v>
      </c>
      <c r="AA673" t="s">
        <v>32196</v>
      </c>
      <c r="AB673" t="s">
        <v>32197</v>
      </c>
      <c r="AC673" t="s">
        <v>32198</v>
      </c>
      <c r="AD673" t="s">
        <v>32199</v>
      </c>
      <c r="AE673" t="s">
        <v>32200</v>
      </c>
      <c r="AF673" t="s">
        <v>32201</v>
      </c>
      <c r="AG673" t="s">
        <v>32202</v>
      </c>
      <c r="AH673" t="s">
        <v>32203</v>
      </c>
      <c r="AI673" t="s">
        <v>32204</v>
      </c>
      <c r="AJ673" t="s">
        <v>32205</v>
      </c>
      <c r="AK673" t="s">
        <v>32206</v>
      </c>
      <c r="AL673" t="s">
        <v>32207</v>
      </c>
      <c r="AM673" t="s">
        <v>32208</v>
      </c>
      <c r="AN673" t="s">
        <v>32209</v>
      </c>
      <c r="AO673" t="s">
        <v>212</v>
      </c>
      <c r="AP673" t="s">
        <v>32210</v>
      </c>
      <c r="AQ673" t="s">
        <v>32211</v>
      </c>
      <c r="AR673" t="s">
        <v>32212</v>
      </c>
      <c r="AS673" t="s">
        <v>32213</v>
      </c>
      <c r="AT673" t="s">
        <v>32214</v>
      </c>
      <c r="AU673" t="s">
        <v>32215</v>
      </c>
      <c r="AV673" t="s">
        <v>32216</v>
      </c>
      <c r="AW673" t="s">
        <v>32217</v>
      </c>
      <c r="AX673" t="s">
        <v>32218</v>
      </c>
      <c r="AY673" t="s">
        <v>32219</v>
      </c>
    </row>
    <row r="674" spans="1:51" x14ac:dyDescent="0.2">
      <c r="A674">
        <v>287654</v>
      </c>
      <c r="B674">
        <v>0</v>
      </c>
      <c r="C674" t="s">
        <v>32220</v>
      </c>
      <c r="D674" t="s">
        <v>32221</v>
      </c>
      <c r="E674" t="s">
        <v>32222</v>
      </c>
      <c r="F674" t="s">
        <v>32223</v>
      </c>
      <c r="G674" t="s">
        <v>32224</v>
      </c>
      <c r="H674" t="s">
        <v>32225</v>
      </c>
      <c r="I674" t="s">
        <v>32226</v>
      </c>
      <c r="J674" t="s">
        <v>32227</v>
      </c>
      <c r="K674" t="s">
        <v>32228</v>
      </c>
      <c r="L674" t="s">
        <v>32229</v>
      </c>
      <c r="M674" t="s">
        <v>32230</v>
      </c>
      <c r="N674" t="s">
        <v>32231</v>
      </c>
      <c r="O674" t="s">
        <v>32232</v>
      </c>
      <c r="P674" t="s">
        <v>32233</v>
      </c>
      <c r="Q674" t="s">
        <v>32234</v>
      </c>
      <c r="R674" t="s">
        <v>32235</v>
      </c>
      <c r="S674" t="s">
        <v>32236</v>
      </c>
      <c r="T674" t="s">
        <v>32237</v>
      </c>
      <c r="U674" t="s">
        <v>32238</v>
      </c>
      <c r="V674" t="s">
        <v>32239</v>
      </c>
      <c r="W674" t="s">
        <v>32240</v>
      </c>
      <c r="X674" t="s">
        <v>32241</v>
      </c>
      <c r="Y674" t="s">
        <v>32242</v>
      </c>
      <c r="Z674" t="s">
        <v>32243</v>
      </c>
      <c r="AA674" t="s">
        <v>32244</v>
      </c>
      <c r="AB674" t="s">
        <v>32245</v>
      </c>
      <c r="AC674" t="s">
        <v>32246</v>
      </c>
      <c r="AD674" t="s">
        <v>32247</v>
      </c>
      <c r="AE674" t="s">
        <v>32248</v>
      </c>
      <c r="AF674" t="s">
        <v>32249</v>
      </c>
      <c r="AG674" t="s">
        <v>32250</v>
      </c>
      <c r="AH674" t="s">
        <v>32251</v>
      </c>
      <c r="AI674" t="s">
        <v>32252</v>
      </c>
      <c r="AJ674" t="s">
        <v>32253</v>
      </c>
      <c r="AK674" t="s">
        <v>32254</v>
      </c>
      <c r="AL674" t="s">
        <v>32255</v>
      </c>
      <c r="AM674" t="s">
        <v>32256</v>
      </c>
      <c r="AN674" t="s">
        <v>32257</v>
      </c>
      <c r="AO674" t="s">
        <v>32258</v>
      </c>
      <c r="AP674" t="s">
        <v>32259</v>
      </c>
      <c r="AQ674" t="s">
        <v>32260</v>
      </c>
      <c r="AR674" t="s">
        <v>212</v>
      </c>
      <c r="AS674" t="s">
        <v>32261</v>
      </c>
      <c r="AT674" t="s">
        <v>32262</v>
      </c>
      <c r="AU674" t="s">
        <v>32263</v>
      </c>
      <c r="AV674" t="s">
        <v>32264</v>
      </c>
      <c r="AW674" t="s">
        <v>32265</v>
      </c>
      <c r="AX674" t="s">
        <v>32266</v>
      </c>
      <c r="AY674" t="s">
        <v>32267</v>
      </c>
    </row>
    <row r="675" spans="1:51" x14ac:dyDescent="0.2">
      <c r="A675">
        <v>504519</v>
      </c>
      <c r="B675">
        <v>0</v>
      </c>
      <c r="C675" t="s">
        <v>32268</v>
      </c>
      <c r="D675" t="s">
        <v>32269</v>
      </c>
      <c r="E675" t="s">
        <v>32270</v>
      </c>
      <c r="F675" t="s">
        <v>32271</v>
      </c>
      <c r="G675" t="s">
        <v>32272</v>
      </c>
      <c r="H675" t="s">
        <v>32273</v>
      </c>
      <c r="I675" t="s">
        <v>32274</v>
      </c>
      <c r="J675" t="s">
        <v>32275</v>
      </c>
      <c r="K675" t="s">
        <v>32276</v>
      </c>
      <c r="L675" t="s">
        <v>32277</v>
      </c>
      <c r="M675" t="s">
        <v>32278</v>
      </c>
      <c r="N675" t="s">
        <v>32279</v>
      </c>
      <c r="O675" t="s">
        <v>32280</v>
      </c>
      <c r="P675" t="s">
        <v>32281</v>
      </c>
      <c r="Q675" t="s">
        <v>32282</v>
      </c>
      <c r="R675" t="s">
        <v>32283</v>
      </c>
      <c r="S675" t="s">
        <v>32284</v>
      </c>
      <c r="T675" t="s">
        <v>32285</v>
      </c>
      <c r="U675" t="s">
        <v>32286</v>
      </c>
      <c r="V675" t="s">
        <v>32287</v>
      </c>
      <c r="W675" t="s">
        <v>32288</v>
      </c>
      <c r="X675" t="s">
        <v>32289</v>
      </c>
      <c r="Y675" t="s">
        <v>32290</v>
      </c>
      <c r="Z675" t="s">
        <v>32291</v>
      </c>
      <c r="AA675" t="s">
        <v>32292</v>
      </c>
      <c r="AB675" t="s">
        <v>32293</v>
      </c>
      <c r="AC675" t="s">
        <v>32294</v>
      </c>
      <c r="AD675" t="s">
        <v>32295</v>
      </c>
      <c r="AE675" t="s">
        <v>32296</v>
      </c>
      <c r="AF675" t="s">
        <v>32297</v>
      </c>
      <c r="AG675" t="s">
        <v>32298</v>
      </c>
      <c r="AH675" t="s">
        <v>32299</v>
      </c>
      <c r="AI675" t="s">
        <v>32300</v>
      </c>
      <c r="AJ675" t="s">
        <v>32301</v>
      </c>
      <c r="AK675" t="s">
        <v>32302</v>
      </c>
      <c r="AL675" t="s">
        <v>32303</v>
      </c>
      <c r="AM675" t="s">
        <v>32304</v>
      </c>
      <c r="AN675" t="s">
        <v>32305</v>
      </c>
      <c r="AO675" t="s">
        <v>32306</v>
      </c>
      <c r="AP675" t="s">
        <v>32307</v>
      </c>
      <c r="AQ675" t="s">
        <v>32308</v>
      </c>
      <c r="AR675" t="s">
        <v>212</v>
      </c>
      <c r="AS675" t="s">
        <v>32309</v>
      </c>
      <c r="AT675" t="s">
        <v>32310</v>
      </c>
      <c r="AU675" t="s">
        <v>32311</v>
      </c>
      <c r="AV675" t="s">
        <v>32312</v>
      </c>
      <c r="AW675" t="s">
        <v>32313</v>
      </c>
      <c r="AX675" t="s">
        <v>32314</v>
      </c>
      <c r="AY675" t="s">
        <v>32315</v>
      </c>
    </row>
    <row r="676" spans="1:51" x14ac:dyDescent="0.2">
      <c r="A676">
        <v>824026</v>
      </c>
      <c r="B676">
        <v>0</v>
      </c>
      <c r="C676" t="s">
        <v>32316</v>
      </c>
      <c r="D676" t="s">
        <v>32317</v>
      </c>
      <c r="E676" t="s">
        <v>32318</v>
      </c>
      <c r="F676" t="s">
        <v>32319</v>
      </c>
      <c r="G676" t="s">
        <v>32320</v>
      </c>
      <c r="H676" t="s">
        <v>32321</v>
      </c>
      <c r="I676" t="s">
        <v>32322</v>
      </c>
      <c r="J676" t="s">
        <v>32323</v>
      </c>
      <c r="K676" t="s">
        <v>32324</v>
      </c>
      <c r="L676" t="s">
        <v>32325</v>
      </c>
      <c r="M676" t="s">
        <v>32326</v>
      </c>
      <c r="N676" t="s">
        <v>32327</v>
      </c>
      <c r="O676" t="s">
        <v>32328</v>
      </c>
      <c r="P676" t="s">
        <v>32329</v>
      </c>
      <c r="Q676" t="s">
        <v>32330</v>
      </c>
      <c r="R676" t="s">
        <v>32331</v>
      </c>
      <c r="S676" t="s">
        <v>32332</v>
      </c>
      <c r="T676" t="s">
        <v>32333</v>
      </c>
      <c r="U676" t="s">
        <v>32334</v>
      </c>
      <c r="V676" t="s">
        <v>32335</v>
      </c>
      <c r="W676" t="s">
        <v>32336</v>
      </c>
      <c r="X676" t="s">
        <v>32337</v>
      </c>
      <c r="Y676" t="s">
        <v>32338</v>
      </c>
      <c r="Z676" t="s">
        <v>32339</v>
      </c>
      <c r="AA676" t="s">
        <v>32340</v>
      </c>
      <c r="AB676" t="s">
        <v>32341</v>
      </c>
      <c r="AC676" t="s">
        <v>32342</v>
      </c>
      <c r="AD676" t="s">
        <v>32343</v>
      </c>
      <c r="AE676" t="s">
        <v>32344</v>
      </c>
      <c r="AF676" t="s">
        <v>32345</v>
      </c>
      <c r="AG676" t="s">
        <v>32346</v>
      </c>
      <c r="AH676" t="s">
        <v>32347</v>
      </c>
      <c r="AI676" t="s">
        <v>32348</v>
      </c>
      <c r="AJ676" t="s">
        <v>32349</v>
      </c>
      <c r="AK676" t="s">
        <v>32350</v>
      </c>
      <c r="AL676" t="s">
        <v>32351</v>
      </c>
      <c r="AM676" t="s">
        <v>32352</v>
      </c>
      <c r="AN676" t="s">
        <v>32353</v>
      </c>
      <c r="AO676" t="s">
        <v>32354</v>
      </c>
      <c r="AP676" t="s">
        <v>32355</v>
      </c>
      <c r="AQ676" t="s">
        <v>32356</v>
      </c>
      <c r="AR676" t="s">
        <v>212</v>
      </c>
      <c r="AS676" t="s">
        <v>32357</v>
      </c>
      <c r="AT676" t="s">
        <v>32358</v>
      </c>
      <c r="AU676" t="s">
        <v>32359</v>
      </c>
      <c r="AV676" t="s">
        <v>32360</v>
      </c>
      <c r="AW676" t="s">
        <v>32361</v>
      </c>
      <c r="AX676" t="s">
        <v>32362</v>
      </c>
      <c r="AY676" t="s">
        <v>32363</v>
      </c>
    </row>
    <row r="677" spans="1:51" x14ac:dyDescent="0.2">
      <c r="A677">
        <v>809437</v>
      </c>
      <c r="B677">
        <v>0</v>
      </c>
      <c r="C677" t="s">
        <v>8503</v>
      </c>
      <c r="D677" t="s">
        <v>32364</v>
      </c>
      <c r="E677" t="s">
        <v>32365</v>
      </c>
      <c r="F677" t="s">
        <v>32366</v>
      </c>
      <c r="G677" t="s">
        <v>32367</v>
      </c>
      <c r="H677" t="s">
        <v>32368</v>
      </c>
      <c r="I677" t="s">
        <v>32369</v>
      </c>
      <c r="J677" t="s">
        <v>32370</v>
      </c>
      <c r="K677" t="s">
        <v>32371</v>
      </c>
      <c r="L677" t="s">
        <v>32372</v>
      </c>
      <c r="M677" t="s">
        <v>32373</v>
      </c>
      <c r="N677" t="s">
        <v>32374</v>
      </c>
      <c r="O677" t="s">
        <v>32375</v>
      </c>
      <c r="P677" t="s">
        <v>32376</v>
      </c>
      <c r="Q677" t="s">
        <v>32377</v>
      </c>
      <c r="R677" t="s">
        <v>32378</v>
      </c>
      <c r="S677" t="s">
        <v>32379</v>
      </c>
      <c r="T677" t="s">
        <v>32380</v>
      </c>
      <c r="U677" t="s">
        <v>32381</v>
      </c>
      <c r="V677" t="s">
        <v>32382</v>
      </c>
      <c r="W677" t="s">
        <v>32383</v>
      </c>
      <c r="X677" t="s">
        <v>32384</v>
      </c>
      <c r="Y677" t="s">
        <v>32385</v>
      </c>
      <c r="Z677" t="s">
        <v>32386</v>
      </c>
      <c r="AA677" t="s">
        <v>32387</v>
      </c>
      <c r="AB677" t="s">
        <v>32388</v>
      </c>
      <c r="AC677" t="s">
        <v>32389</v>
      </c>
      <c r="AD677" t="s">
        <v>32390</v>
      </c>
      <c r="AE677" t="s">
        <v>32391</v>
      </c>
      <c r="AF677" t="s">
        <v>32392</v>
      </c>
      <c r="AG677" t="s">
        <v>32393</v>
      </c>
      <c r="AH677" t="s">
        <v>32394</v>
      </c>
      <c r="AI677" t="s">
        <v>32395</v>
      </c>
      <c r="AJ677" t="s">
        <v>32396</v>
      </c>
      <c r="AK677" t="s">
        <v>32397</v>
      </c>
      <c r="AL677" t="s">
        <v>32398</v>
      </c>
      <c r="AM677" t="s">
        <v>32399</v>
      </c>
      <c r="AN677" t="s">
        <v>32400</v>
      </c>
      <c r="AO677" t="s">
        <v>32401</v>
      </c>
      <c r="AP677" t="s">
        <v>32402</v>
      </c>
      <c r="AQ677" t="s">
        <v>32403</v>
      </c>
      <c r="AR677" t="s">
        <v>212</v>
      </c>
      <c r="AS677" t="s">
        <v>32404</v>
      </c>
      <c r="AT677" t="s">
        <v>32405</v>
      </c>
      <c r="AU677" t="s">
        <v>32406</v>
      </c>
      <c r="AV677" t="s">
        <v>32407</v>
      </c>
      <c r="AW677" t="s">
        <v>32408</v>
      </c>
      <c r="AX677" t="s">
        <v>32409</v>
      </c>
      <c r="AY677" t="s">
        <v>32410</v>
      </c>
    </row>
    <row r="678" spans="1:51" x14ac:dyDescent="0.2">
      <c r="A678">
        <v>327892</v>
      </c>
      <c r="B678">
        <v>0</v>
      </c>
      <c r="C678" t="s">
        <v>32411</v>
      </c>
      <c r="D678" t="s">
        <v>32412</v>
      </c>
      <c r="E678" t="s">
        <v>32413</v>
      </c>
      <c r="F678" t="s">
        <v>32414</v>
      </c>
      <c r="G678" t="s">
        <v>32415</v>
      </c>
      <c r="H678" t="s">
        <v>32416</v>
      </c>
      <c r="I678" t="s">
        <v>32417</v>
      </c>
      <c r="J678" t="s">
        <v>32418</v>
      </c>
      <c r="K678" t="s">
        <v>32419</v>
      </c>
      <c r="L678" t="s">
        <v>32420</v>
      </c>
      <c r="M678" t="s">
        <v>32421</v>
      </c>
      <c r="N678" t="s">
        <v>32422</v>
      </c>
      <c r="O678" t="s">
        <v>32423</v>
      </c>
      <c r="P678" t="s">
        <v>32424</v>
      </c>
      <c r="Q678" t="s">
        <v>32425</v>
      </c>
      <c r="R678" t="s">
        <v>32426</v>
      </c>
      <c r="S678" t="s">
        <v>32427</v>
      </c>
      <c r="T678" t="s">
        <v>32428</v>
      </c>
      <c r="U678" t="s">
        <v>32429</v>
      </c>
      <c r="V678" t="s">
        <v>32430</v>
      </c>
      <c r="W678" t="s">
        <v>32431</v>
      </c>
      <c r="X678" t="s">
        <v>32432</v>
      </c>
      <c r="Y678" t="s">
        <v>32433</v>
      </c>
      <c r="Z678" t="s">
        <v>32434</v>
      </c>
      <c r="AA678" t="s">
        <v>212</v>
      </c>
      <c r="AB678" t="s">
        <v>212</v>
      </c>
      <c r="AC678" t="s">
        <v>32435</v>
      </c>
      <c r="AD678" t="s">
        <v>32436</v>
      </c>
      <c r="AE678" t="s">
        <v>32437</v>
      </c>
      <c r="AF678" t="s">
        <v>32438</v>
      </c>
      <c r="AG678" t="s">
        <v>212</v>
      </c>
      <c r="AH678" t="s">
        <v>32439</v>
      </c>
      <c r="AI678" t="s">
        <v>32440</v>
      </c>
      <c r="AJ678" t="s">
        <v>32441</v>
      </c>
      <c r="AK678" t="s">
        <v>32442</v>
      </c>
      <c r="AL678" t="s">
        <v>32443</v>
      </c>
      <c r="AM678" t="s">
        <v>32444</v>
      </c>
      <c r="AN678" t="s">
        <v>32445</v>
      </c>
      <c r="AO678" t="s">
        <v>32446</v>
      </c>
      <c r="AP678" t="s">
        <v>32447</v>
      </c>
      <c r="AQ678" t="s">
        <v>32448</v>
      </c>
      <c r="AR678" t="s">
        <v>212</v>
      </c>
      <c r="AS678" t="s">
        <v>32449</v>
      </c>
      <c r="AT678" t="s">
        <v>32450</v>
      </c>
      <c r="AU678" t="s">
        <v>32451</v>
      </c>
      <c r="AV678" t="s">
        <v>32452</v>
      </c>
      <c r="AW678" t="s">
        <v>32453</v>
      </c>
      <c r="AX678" t="s">
        <v>32454</v>
      </c>
      <c r="AY678" t="s">
        <v>32455</v>
      </c>
    </row>
    <row r="679" spans="1:51" x14ac:dyDescent="0.2">
      <c r="A679">
        <v>698004</v>
      </c>
      <c r="B679">
        <v>0</v>
      </c>
      <c r="C679" t="s">
        <v>10000</v>
      </c>
      <c r="D679" t="s">
        <v>32456</v>
      </c>
      <c r="E679" t="s">
        <v>32457</v>
      </c>
      <c r="F679" t="s">
        <v>32458</v>
      </c>
      <c r="G679" t="s">
        <v>32459</v>
      </c>
      <c r="H679" t="s">
        <v>32460</v>
      </c>
      <c r="I679" t="s">
        <v>32461</v>
      </c>
      <c r="J679" t="s">
        <v>32462</v>
      </c>
      <c r="K679" t="s">
        <v>32463</v>
      </c>
      <c r="L679" t="s">
        <v>32464</v>
      </c>
      <c r="M679" t="s">
        <v>32465</v>
      </c>
      <c r="N679" t="s">
        <v>32466</v>
      </c>
      <c r="O679" t="s">
        <v>32467</v>
      </c>
      <c r="P679" t="s">
        <v>32468</v>
      </c>
      <c r="Q679" t="s">
        <v>32469</v>
      </c>
      <c r="R679" t="s">
        <v>32470</v>
      </c>
      <c r="S679" t="s">
        <v>32471</v>
      </c>
      <c r="T679" t="s">
        <v>32472</v>
      </c>
      <c r="U679" t="s">
        <v>32473</v>
      </c>
      <c r="V679" t="s">
        <v>32474</v>
      </c>
      <c r="W679" t="s">
        <v>32475</v>
      </c>
      <c r="X679" t="s">
        <v>32476</v>
      </c>
      <c r="Y679" t="s">
        <v>32477</v>
      </c>
      <c r="Z679" t="s">
        <v>32478</v>
      </c>
      <c r="AA679" t="s">
        <v>32479</v>
      </c>
      <c r="AB679" t="s">
        <v>32480</v>
      </c>
      <c r="AC679" t="s">
        <v>32481</v>
      </c>
      <c r="AD679" t="s">
        <v>32482</v>
      </c>
      <c r="AE679" t="s">
        <v>32483</v>
      </c>
      <c r="AF679" t="s">
        <v>32484</v>
      </c>
      <c r="AG679" t="s">
        <v>32485</v>
      </c>
      <c r="AH679" t="s">
        <v>32486</v>
      </c>
      <c r="AI679" t="s">
        <v>32487</v>
      </c>
      <c r="AJ679" t="s">
        <v>32488</v>
      </c>
      <c r="AK679" t="s">
        <v>32489</v>
      </c>
      <c r="AL679" t="s">
        <v>32490</v>
      </c>
      <c r="AM679" t="s">
        <v>32491</v>
      </c>
      <c r="AN679" t="s">
        <v>32492</v>
      </c>
      <c r="AO679" t="s">
        <v>32493</v>
      </c>
      <c r="AP679" t="s">
        <v>32494</v>
      </c>
      <c r="AQ679" t="s">
        <v>32495</v>
      </c>
      <c r="AR679" t="s">
        <v>212</v>
      </c>
      <c r="AS679" t="s">
        <v>32496</v>
      </c>
      <c r="AT679" t="s">
        <v>32497</v>
      </c>
      <c r="AU679" t="s">
        <v>32498</v>
      </c>
      <c r="AV679" t="s">
        <v>32499</v>
      </c>
      <c r="AW679" t="s">
        <v>32500</v>
      </c>
      <c r="AX679" t="s">
        <v>32501</v>
      </c>
      <c r="AY679" t="s">
        <v>32502</v>
      </c>
    </row>
    <row r="680" spans="1:51" x14ac:dyDescent="0.2">
      <c r="A680">
        <v>344743</v>
      </c>
      <c r="B680">
        <v>0</v>
      </c>
      <c r="C680" t="s">
        <v>32503</v>
      </c>
      <c r="D680" t="s">
        <v>32504</v>
      </c>
      <c r="E680" t="s">
        <v>32505</v>
      </c>
      <c r="F680" t="s">
        <v>32506</v>
      </c>
      <c r="G680" t="s">
        <v>32507</v>
      </c>
      <c r="H680" t="s">
        <v>32508</v>
      </c>
      <c r="I680" t="s">
        <v>32509</v>
      </c>
      <c r="J680" t="s">
        <v>32510</v>
      </c>
      <c r="K680" t="s">
        <v>32511</v>
      </c>
      <c r="L680" t="s">
        <v>32512</v>
      </c>
      <c r="M680" t="s">
        <v>32513</v>
      </c>
      <c r="N680" t="s">
        <v>32514</v>
      </c>
      <c r="O680" t="s">
        <v>32515</v>
      </c>
      <c r="P680" t="s">
        <v>32516</v>
      </c>
      <c r="Q680" t="s">
        <v>32517</v>
      </c>
      <c r="R680" t="s">
        <v>32518</v>
      </c>
      <c r="S680" t="s">
        <v>32519</v>
      </c>
      <c r="T680" t="s">
        <v>32520</v>
      </c>
      <c r="U680" t="s">
        <v>32521</v>
      </c>
      <c r="V680" t="s">
        <v>32522</v>
      </c>
      <c r="W680" t="s">
        <v>32523</v>
      </c>
      <c r="X680" t="s">
        <v>32524</v>
      </c>
      <c r="Y680" t="s">
        <v>32525</v>
      </c>
      <c r="Z680" t="s">
        <v>32526</v>
      </c>
      <c r="AA680" t="s">
        <v>32527</v>
      </c>
      <c r="AB680" t="s">
        <v>32528</v>
      </c>
      <c r="AC680" t="s">
        <v>32529</v>
      </c>
      <c r="AD680" t="s">
        <v>32530</v>
      </c>
      <c r="AE680" t="s">
        <v>32531</v>
      </c>
      <c r="AF680" t="s">
        <v>32532</v>
      </c>
      <c r="AG680" t="s">
        <v>32533</v>
      </c>
      <c r="AH680" t="s">
        <v>32534</v>
      </c>
      <c r="AI680" t="s">
        <v>32535</v>
      </c>
      <c r="AJ680" t="s">
        <v>32536</v>
      </c>
      <c r="AK680" t="s">
        <v>32537</v>
      </c>
      <c r="AL680" t="s">
        <v>32538</v>
      </c>
      <c r="AM680" t="s">
        <v>32539</v>
      </c>
      <c r="AN680" t="s">
        <v>32540</v>
      </c>
      <c r="AO680" t="s">
        <v>32541</v>
      </c>
      <c r="AP680" t="s">
        <v>32542</v>
      </c>
      <c r="AQ680" t="s">
        <v>32543</v>
      </c>
      <c r="AR680" t="s">
        <v>212</v>
      </c>
      <c r="AS680" t="s">
        <v>32544</v>
      </c>
      <c r="AT680" t="s">
        <v>32545</v>
      </c>
      <c r="AU680" t="s">
        <v>32546</v>
      </c>
      <c r="AV680" t="s">
        <v>32547</v>
      </c>
      <c r="AW680" t="s">
        <v>32548</v>
      </c>
      <c r="AX680" t="s">
        <v>32549</v>
      </c>
      <c r="AY680" t="s">
        <v>32550</v>
      </c>
    </row>
    <row r="681" spans="1:51" x14ac:dyDescent="0.2">
      <c r="A681">
        <v>611663</v>
      </c>
      <c r="B681">
        <v>0</v>
      </c>
      <c r="C681" t="s">
        <v>10387</v>
      </c>
      <c r="D681" t="s">
        <v>32551</v>
      </c>
      <c r="E681" t="s">
        <v>32552</v>
      </c>
      <c r="F681" t="s">
        <v>32553</v>
      </c>
      <c r="G681" t="s">
        <v>32554</v>
      </c>
      <c r="H681" t="s">
        <v>32555</v>
      </c>
      <c r="I681" t="s">
        <v>32556</v>
      </c>
      <c r="J681" t="s">
        <v>32557</v>
      </c>
      <c r="K681" t="s">
        <v>32558</v>
      </c>
      <c r="L681" t="s">
        <v>32559</v>
      </c>
      <c r="M681" t="s">
        <v>32560</v>
      </c>
      <c r="N681" t="s">
        <v>32561</v>
      </c>
      <c r="O681" t="s">
        <v>32562</v>
      </c>
      <c r="P681" t="s">
        <v>32563</v>
      </c>
      <c r="Q681" t="s">
        <v>32564</v>
      </c>
      <c r="R681" t="s">
        <v>32565</v>
      </c>
      <c r="S681" t="s">
        <v>32566</v>
      </c>
      <c r="T681" t="s">
        <v>32567</v>
      </c>
      <c r="U681" t="s">
        <v>32568</v>
      </c>
      <c r="V681" t="s">
        <v>32569</v>
      </c>
      <c r="W681" t="s">
        <v>32570</v>
      </c>
      <c r="X681" t="s">
        <v>32571</v>
      </c>
      <c r="Y681" t="s">
        <v>32572</v>
      </c>
      <c r="Z681" t="s">
        <v>32573</v>
      </c>
      <c r="AA681" t="s">
        <v>32574</v>
      </c>
      <c r="AB681" t="s">
        <v>212</v>
      </c>
      <c r="AC681" t="s">
        <v>32575</v>
      </c>
      <c r="AD681" t="s">
        <v>32576</v>
      </c>
      <c r="AE681" t="s">
        <v>32577</v>
      </c>
      <c r="AF681" t="s">
        <v>32578</v>
      </c>
      <c r="AG681" t="s">
        <v>32579</v>
      </c>
      <c r="AH681" t="s">
        <v>32580</v>
      </c>
      <c r="AI681" t="s">
        <v>32581</v>
      </c>
      <c r="AJ681" t="s">
        <v>32582</v>
      </c>
      <c r="AK681" t="s">
        <v>32583</v>
      </c>
      <c r="AL681" t="s">
        <v>32584</v>
      </c>
      <c r="AM681" t="s">
        <v>32585</v>
      </c>
      <c r="AN681" t="s">
        <v>32586</v>
      </c>
      <c r="AO681" t="s">
        <v>32587</v>
      </c>
      <c r="AP681" t="s">
        <v>32588</v>
      </c>
      <c r="AQ681" t="s">
        <v>32589</v>
      </c>
      <c r="AR681" t="s">
        <v>212</v>
      </c>
      <c r="AS681" t="s">
        <v>32590</v>
      </c>
      <c r="AT681" t="s">
        <v>32591</v>
      </c>
      <c r="AU681" t="s">
        <v>32592</v>
      </c>
      <c r="AV681" t="s">
        <v>32593</v>
      </c>
      <c r="AW681" t="s">
        <v>32594</v>
      </c>
      <c r="AX681" t="s">
        <v>32595</v>
      </c>
      <c r="AY681" t="s">
        <v>32596</v>
      </c>
    </row>
    <row r="682" spans="1:51" x14ac:dyDescent="0.2">
      <c r="A682">
        <v>876758</v>
      </c>
      <c r="B682">
        <v>0</v>
      </c>
      <c r="C682" t="s">
        <v>29886</v>
      </c>
      <c r="D682" t="s">
        <v>32597</v>
      </c>
      <c r="E682" t="s">
        <v>32598</v>
      </c>
      <c r="F682" t="s">
        <v>32599</v>
      </c>
      <c r="G682" t="s">
        <v>32600</v>
      </c>
      <c r="H682" t="s">
        <v>32601</v>
      </c>
      <c r="I682" t="s">
        <v>32602</v>
      </c>
      <c r="J682" t="s">
        <v>32603</v>
      </c>
      <c r="K682" t="s">
        <v>32604</v>
      </c>
      <c r="L682" t="s">
        <v>32605</v>
      </c>
      <c r="M682" t="s">
        <v>32606</v>
      </c>
      <c r="N682" t="s">
        <v>32607</v>
      </c>
      <c r="O682" t="s">
        <v>32608</v>
      </c>
      <c r="P682" t="s">
        <v>32609</v>
      </c>
      <c r="Q682" t="s">
        <v>32610</v>
      </c>
      <c r="R682" t="s">
        <v>32611</v>
      </c>
      <c r="S682" t="s">
        <v>32612</v>
      </c>
      <c r="T682" t="s">
        <v>32613</v>
      </c>
      <c r="U682" t="s">
        <v>32614</v>
      </c>
      <c r="V682" t="s">
        <v>32615</v>
      </c>
      <c r="W682" t="s">
        <v>32616</v>
      </c>
      <c r="X682" t="s">
        <v>32617</v>
      </c>
      <c r="Y682" t="s">
        <v>32618</v>
      </c>
      <c r="Z682" t="s">
        <v>32619</v>
      </c>
      <c r="AA682" t="s">
        <v>32620</v>
      </c>
      <c r="AB682" t="s">
        <v>32621</v>
      </c>
      <c r="AC682" t="s">
        <v>32622</v>
      </c>
      <c r="AD682" t="s">
        <v>32623</v>
      </c>
      <c r="AE682" t="s">
        <v>32624</v>
      </c>
      <c r="AF682" t="s">
        <v>32625</v>
      </c>
      <c r="AG682" t="s">
        <v>32626</v>
      </c>
      <c r="AH682" t="s">
        <v>32627</v>
      </c>
      <c r="AI682" t="s">
        <v>32628</v>
      </c>
      <c r="AJ682" t="s">
        <v>32629</v>
      </c>
      <c r="AK682" t="s">
        <v>32630</v>
      </c>
      <c r="AL682" t="s">
        <v>32631</v>
      </c>
      <c r="AM682" t="s">
        <v>32632</v>
      </c>
      <c r="AN682" t="s">
        <v>32633</v>
      </c>
      <c r="AO682" t="s">
        <v>32634</v>
      </c>
      <c r="AP682" t="s">
        <v>32635</v>
      </c>
      <c r="AQ682" t="s">
        <v>32636</v>
      </c>
      <c r="AR682" t="s">
        <v>212</v>
      </c>
      <c r="AS682" t="s">
        <v>32637</v>
      </c>
      <c r="AT682" t="s">
        <v>32638</v>
      </c>
      <c r="AU682" t="s">
        <v>32639</v>
      </c>
      <c r="AV682" t="s">
        <v>32640</v>
      </c>
      <c r="AW682" t="s">
        <v>32641</v>
      </c>
      <c r="AX682" t="s">
        <v>32642</v>
      </c>
      <c r="AY682" t="s">
        <v>32643</v>
      </c>
    </row>
    <row r="683" spans="1:51" x14ac:dyDescent="0.2">
      <c r="A683">
        <v>424469</v>
      </c>
      <c r="B683">
        <v>0</v>
      </c>
      <c r="C683" t="s">
        <v>9712</v>
      </c>
      <c r="D683" t="s">
        <v>32644</v>
      </c>
      <c r="E683" t="s">
        <v>32645</v>
      </c>
      <c r="F683" t="s">
        <v>32646</v>
      </c>
      <c r="G683" t="s">
        <v>32647</v>
      </c>
      <c r="H683" t="s">
        <v>32648</v>
      </c>
      <c r="I683" t="s">
        <v>32649</v>
      </c>
      <c r="J683" t="s">
        <v>32650</v>
      </c>
      <c r="K683" t="s">
        <v>32651</v>
      </c>
      <c r="L683" t="s">
        <v>32652</v>
      </c>
      <c r="M683" t="s">
        <v>32653</v>
      </c>
      <c r="N683" t="s">
        <v>32654</v>
      </c>
      <c r="O683" t="s">
        <v>32655</v>
      </c>
      <c r="P683" t="s">
        <v>32656</v>
      </c>
      <c r="Q683" t="s">
        <v>32657</v>
      </c>
      <c r="R683" t="s">
        <v>32658</v>
      </c>
      <c r="S683" t="s">
        <v>32659</v>
      </c>
      <c r="T683" t="s">
        <v>32660</v>
      </c>
      <c r="U683" t="s">
        <v>32661</v>
      </c>
      <c r="V683" t="s">
        <v>32662</v>
      </c>
      <c r="W683" t="s">
        <v>32663</v>
      </c>
      <c r="X683" t="s">
        <v>32664</v>
      </c>
      <c r="Y683" t="s">
        <v>32665</v>
      </c>
      <c r="Z683" t="s">
        <v>32666</v>
      </c>
      <c r="AA683" t="s">
        <v>32667</v>
      </c>
      <c r="AB683" t="s">
        <v>32668</v>
      </c>
      <c r="AC683" t="s">
        <v>32669</v>
      </c>
      <c r="AD683" t="s">
        <v>32670</v>
      </c>
      <c r="AE683" t="s">
        <v>32671</v>
      </c>
      <c r="AF683" t="s">
        <v>32672</v>
      </c>
      <c r="AG683" t="s">
        <v>32673</v>
      </c>
      <c r="AH683" t="s">
        <v>32674</v>
      </c>
      <c r="AI683" t="s">
        <v>32675</v>
      </c>
      <c r="AJ683" t="s">
        <v>32676</v>
      </c>
      <c r="AK683" t="s">
        <v>32677</v>
      </c>
      <c r="AL683" t="s">
        <v>32678</v>
      </c>
      <c r="AM683" t="s">
        <v>32679</v>
      </c>
      <c r="AN683" t="s">
        <v>32680</v>
      </c>
      <c r="AO683" t="s">
        <v>32681</v>
      </c>
      <c r="AP683" t="s">
        <v>32682</v>
      </c>
      <c r="AQ683" t="s">
        <v>32683</v>
      </c>
      <c r="AR683" t="s">
        <v>212</v>
      </c>
      <c r="AS683" t="s">
        <v>32684</v>
      </c>
      <c r="AT683" t="s">
        <v>32685</v>
      </c>
      <c r="AU683" t="s">
        <v>32686</v>
      </c>
      <c r="AV683" t="s">
        <v>32687</v>
      </c>
      <c r="AW683" t="s">
        <v>32688</v>
      </c>
      <c r="AX683" t="s">
        <v>32689</v>
      </c>
      <c r="AY683" t="s">
        <v>32690</v>
      </c>
    </row>
    <row r="684" spans="1:51" x14ac:dyDescent="0.2">
      <c r="A684">
        <v>637306</v>
      </c>
      <c r="B684">
        <v>0</v>
      </c>
      <c r="C684">
        <v>25</v>
      </c>
      <c r="D684" t="s">
        <v>32691</v>
      </c>
      <c r="E684" t="s">
        <v>32692</v>
      </c>
      <c r="F684" t="s">
        <v>32693</v>
      </c>
      <c r="G684" t="s">
        <v>32694</v>
      </c>
      <c r="H684" t="s">
        <v>32695</v>
      </c>
      <c r="I684" t="s">
        <v>32696</v>
      </c>
      <c r="J684" t="s">
        <v>32697</v>
      </c>
      <c r="K684" t="s">
        <v>32698</v>
      </c>
      <c r="L684" t="s">
        <v>32699</v>
      </c>
      <c r="M684" t="s">
        <v>32700</v>
      </c>
      <c r="N684" t="s">
        <v>32701</v>
      </c>
      <c r="O684" t="s">
        <v>32702</v>
      </c>
      <c r="P684" t="s">
        <v>32703</v>
      </c>
      <c r="Q684" t="s">
        <v>32704</v>
      </c>
      <c r="R684" t="s">
        <v>32705</v>
      </c>
      <c r="S684" t="s">
        <v>32706</v>
      </c>
      <c r="T684" t="s">
        <v>32707</v>
      </c>
      <c r="U684" t="s">
        <v>32708</v>
      </c>
      <c r="V684" t="s">
        <v>32709</v>
      </c>
      <c r="W684" t="s">
        <v>32710</v>
      </c>
      <c r="X684" t="s">
        <v>32711</v>
      </c>
      <c r="Y684" t="s">
        <v>32712</v>
      </c>
      <c r="Z684" t="s">
        <v>32713</v>
      </c>
      <c r="AA684" t="s">
        <v>32714</v>
      </c>
      <c r="AB684" t="s">
        <v>32715</v>
      </c>
      <c r="AC684" t="s">
        <v>32716</v>
      </c>
      <c r="AD684" t="s">
        <v>32717</v>
      </c>
      <c r="AE684" t="s">
        <v>32718</v>
      </c>
      <c r="AF684" t="s">
        <v>32719</v>
      </c>
      <c r="AG684" t="s">
        <v>212</v>
      </c>
      <c r="AH684" t="s">
        <v>32720</v>
      </c>
      <c r="AI684" t="s">
        <v>32721</v>
      </c>
      <c r="AJ684" t="s">
        <v>32722</v>
      </c>
      <c r="AK684" t="s">
        <v>32723</v>
      </c>
      <c r="AL684" t="s">
        <v>32724</v>
      </c>
      <c r="AM684" t="s">
        <v>32725</v>
      </c>
      <c r="AN684" t="s">
        <v>32726</v>
      </c>
      <c r="AO684" t="s">
        <v>32727</v>
      </c>
      <c r="AP684" t="s">
        <v>32728</v>
      </c>
      <c r="AQ684" t="s">
        <v>32729</v>
      </c>
      <c r="AR684" t="s">
        <v>212</v>
      </c>
      <c r="AS684" t="s">
        <v>212</v>
      </c>
      <c r="AT684" t="s">
        <v>32730</v>
      </c>
      <c r="AU684" t="s">
        <v>32731</v>
      </c>
      <c r="AV684" t="s">
        <v>212</v>
      </c>
      <c r="AW684" t="s">
        <v>32732</v>
      </c>
      <c r="AX684" t="s">
        <v>32733</v>
      </c>
      <c r="AY684" t="s">
        <v>32734</v>
      </c>
    </row>
    <row r="685" spans="1:51" x14ac:dyDescent="0.2">
      <c r="A685">
        <v>549804</v>
      </c>
      <c r="B685">
        <v>0</v>
      </c>
      <c r="C685" t="s">
        <v>14086</v>
      </c>
      <c r="D685" t="s">
        <v>32735</v>
      </c>
      <c r="E685" t="s">
        <v>32736</v>
      </c>
      <c r="F685" t="s">
        <v>32737</v>
      </c>
      <c r="G685" t="s">
        <v>32738</v>
      </c>
      <c r="H685" t="s">
        <v>32739</v>
      </c>
      <c r="I685" t="s">
        <v>32740</v>
      </c>
      <c r="J685" t="s">
        <v>32741</v>
      </c>
      <c r="K685" t="s">
        <v>32742</v>
      </c>
      <c r="L685" t="s">
        <v>32743</v>
      </c>
      <c r="M685" t="s">
        <v>32744</v>
      </c>
      <c r="N685" t="s">
        <v>32745</v>
      </c>
      <c r="O685" t="s">
        <v>32746</v>
      </c>
      <c r="P685" t="s">
        <v>32747</v>
      </c>
      <c r="Q685" t="s">
        <v>32748</v>
      </c>
      <c r="R685" t="s">
        <v>32749</v>
      </c>
      <c r="S685" t="s">
        <v>32750</v>
      </c>
      <c r="T685" t="s">
        <v>32751</v>
      </c>
      <c r="U685" t="s">
        <v>32752</v>
      </c>
      <c r="V685" t="s">
        <v>32753</v>
      </c>
      <c r="W685" t="s">
        <v>32754</v>
      </c>
      <c r="X685" t="s">
        <v>32755</v>
      </c>
      <c r="Y685" t="s">
        <v>32756</v>
      </c>
      <c r="Z685" t="s">
        <v>32757</v>
      </c>
      <c r="AA685" t="s">
        <v>32758</v>
      </c>
      <c r="AB685" t="s">
        <v>32759</v>
      </c>
      <c r="AC685" t="s">
        <v>32760</v>
      </c>
      <c r="AD685" t="s">
        <v>32761</v>
      </c>
      <c r="AE685" t="s">
        <v>32762</v>
      </c>
      <c r="AF685" t="s">
        <v>32763</v>
      </c>
      <c r="AG685" t="s">
        <v>32764</v>
      </c>
      <c r="AH685" t="s">
        <v>32765</v>
      </c>
      <c r="AI685" t="s">
        <v>32766</v>
      </c>
      <c r="AJ685" t="s">
        <v>32767</v>
      </c>
      <c r="AK685" t="s">
        <v>32768</v>
      </c>
      <c r="AL685" t="s">
        <v>32769</v>
      </c>
      <c r="AM685" t="s">
        <v>32770</v>
      </c>
      <c r="AN685" t="s">
        <v>32771</v>
      </c>
      <c r="AO685" t="s">
        <v>32772</v>
      </c>
      <c r="AP685" t="s">
        <v>32773</v>
      </c>
      <c r="AQ685" t="s">
        <v>32774</v>
      </c>
      <c r="AR685" t="s">
        <v>32775</v>
      </c>
      <c r="AS685" t="s">
        <v>32776</v>
      </c>
      <c r="AT685" t="s">
        <v>32777</v>
      </c>
      <c r="AU685" t="s">
        <v>32778</v>
      </c>
      <c r="AV685" t="s">
        <v>32779</v>
      </c>
      <c r="AW685" t="s">
        <v>32780</v>
      </c>
      <c r="AX685" t="s">
        <v>32781</v>
      </c>
      <c r="AY685" t="s">
        <v>32782</v>
      </c>
    </row>
    <row r="686" spans="1:51" x14ac:dyDescent="0.2">
      <c r="A686">
        <v>808922</v>
      </c>
      <c r="B686">
        <v>0</v>
      </c>
      <c r="C686" t="s">
        <v>32783</v>
      </c>
      <c r="D686" t="s">
        <v>32784</v>
      </c>
      <c r="E686" t="s">
        <v>32785</v>
      </c>
      <c r="F686" t="s">
        <v>32786</v>
      </c>
      <c r="G686" t="s">
        <v>32787</v>
      </c>
      <c r="H686" t="s">
        <v>32788</v>
      </c>
      <c r="I686" t="s">
        <v>32789</v>
      </c>
      <c r="J686" t="s">
        <v>32790</v>
      </c>
      <c r="K686" t="s">
        <v>32791</v>
      </c>
      <c r="L686" t="s">
        <v>32792</v>
      </c>
      <c r="M686" t="s">
        <v>32793</v>
      </c>
      <c r="N686" t="s">
        <v>32794</v>
      </c>
      <c r="O686" t="s">
        <v>32795</v>
      </c>
      <c r="P686" t="s">
        <v>32796</v>
      </c>
      <c r="Q686" t="s">
        <v>32797</v>
      </c>
      <c r="R686" t="s">
        <v>32798</v>
      </c>
      <c r="S686" t="s">
        <v>32799</v>
      </c>
      <c r="T686" t="s">
        <v>32800</v>
      </c>
      <c r="U686" t="s">
        <v>32801</v>
      </c>
      <c r="V686" t="s">
        <v>32802</v>
      </c>
      <c r="W686" t="s">
        <v>32803</v>
      </c>
      <c r="X686" t="s">
        <v>32804</v>
      </c>
      <c r="Y686" t="s">
        <v>32805</v>
      </c>
      <c r="Z686" t="s">
        <v>32806</v>
      </c>
      <c r="AA686" t="s">
        <v>32807</v>
      </c>
      <c r="AB686" t="s">
        <v>212</v>
      </c>
      <c r="AC686" t="s">
        <v>32808</v>
      </c>
      <c r="AD686" t="s">
        <v>32809</v>
      </c>
      <c r="AE686" t="s">
        <v>32810</v>
      </c>
      <c r="AF686" t="s">
        <v>32811</v>
      </c>
      <c r="AG686" t="s">
        <v>32812</v>
      </c>
      <c r="AH686" t="s">
        <v>32813</v>
      </c>
      <c r="AI686" t="s">
        <v>32814</v>
      </c>
      <c r="AJ686" t="s">
        <v>32815</v>
      </c>
      <c r="AK686" t="s">
        <v>32816</v>
      </c>
      <c r="AL686" t="s">
        <v>32817</v>
      </c>
      <c r="AM686" t="s">
        <v>32818</v>
      </c>
      <c r="AN686" t="s">
        <v>32819</v>
      </c>
      <c r="AO686" t="s">
        <v>32820</v>
      </c>
      <c r="AP686" t="s">
        <v>32821</v>
      </c>
      <c r="AQ686" t="s">
        <v>32822</v>
      </c>
      <c r="AR686" t="s">
        <v>212</v>
      </c>
      <c r="AS686" t="s">
        <v>32823</v>
      </c>
      <c r="AT686" t="s">
        <v>32824</v>
      </c>
      <c r="AU686" t="s">
        <v>32825</v>
      </c>
      <c r="AV686" t="s">
        <v>32826</v>
      </c>
      <c r="AW686" t="s">
        <v>32827</v>
      </c>
      <c r="AX686" t="s">
        <v>32828</v>
      </c>
      <c r="AY686" t="s">
        <v>32829</v>
      </c>
    </row>
    <row r="687" spans="1:51" x14ac:dyDescent="0.2">
      <c r="A687">
        <v>933367</v>
      </c>
      <c r="B687">
        <v>0</v>
      </c>
      <c r="C687" t="s">
        <v>32830</v>
      </c>
      <c r="D687" t="s">
        <v>32831</v>
      </c>
      <c r="E687" t="s">
        <v>32832</v>
      </c>
      <c r="F687" t="s">
        <v>32833</v>
      </c>
      <c r="G687" t="s">
        <v>32834</v>
      </c>
      <c r="H687" t="s">
        <v>32835</v>
      </c>
      <c r="I687" t="s">
        <v>32836</v>
      </c>
      <c r="J687" t="s">
        <v>32837</v>
      </c>
      <c r="K687" t="s">
        <v>32838</v>
      </c>
      <c r="L687" t="s">
        <v>32839</v>
      </c>
      <c r="M687" t="s">
        <v>32840</v>
      </c>
      <c r="N687" t="s">
        <v>32841</v>
      </c>
      <c r="O687" t="s">
        <v>32842</v>
      </c>
      <c r="P687" t="s">
        <v>32843</v>
      </c>
      <c r="Q687" t="s">
        <v>32844</v>
      </c>
      <c r="R687" t="s">
        <v>32845</v>
      </c>
      <c r="S687" t="s">
        <v>32846</v>
      </c>
      <c r="T687" t="s">
        <v>32847</v>
      </c>
      <c r="U687" t="s">
        <v>32848</v>
      </c>
      <c r="V687" t="s">
        <v>32849</v>
      </c>
      <c r="W687" t="s">
        <v>32850</v>
      </c>
      <c r="X687" t="s">
        <v>32851</v>
      </c>
      <c r="Y687" t="s">
        <v>32852</v>
      </c>
      <c r="Z687" t="s">
        <v>32853</v>
      </c>
      <c r="AA687" t="s">
        <v>32854</v>
      </c>
      <c r="AB687" t="s">
        <v>32855</v>
      </c>
      <c r="AC687" t="s">
        <v>32856</v>
      </c>
      <c r="AD687" t="s">
        <v>32857</v>
      </c>
      <c r="AE687" t="s">
        <v>32858</v>
      </c>
      <c r="AF687" t="s">
        <v>32859</v>
      </c>
      <c r="AG687" t="s">
        <v>32860</v>
      </c>
      <c r="AH687" t="s">
        <v>32861</v>
      </c>
      <c r="AI687" t="s">
        <v>32862</v>
      </c>
      <c r="AJ687" t="s">
        <v>32863</v>
      </c>
      <c r="AK687" t="s">
        <v>32864</v>
      </c>
      <c r="AL687" t="s">
        <v>32865</v>
      </c>
      <c r="AM687" t="s">
        <v>32866</v>
      </c>
      <c r="AN687" t="s">
        <v>32867</v>
      </c>
      <c r="AO687" t="s">
        <v>32868</v>
      </c>
      <c r="AP687" t="s">
        <v>32869</v>
      </c>
      <c r="AQ687" t="s">
        <v>32870</v>
      </c>
      <c r="AR687" t="s">
        <v>32871</v>
      </c>
      <c r="AS687" t="s">
        <v>32872</v>
      </c>
      <c r="AT687" t="s">
        <v>32873</v>
      </c>
      <c r="AU687" t="s">
        <v>32874</v>
      </c>
      <c r="AV687" t="s">
        <v>212</v>
      </c>
      <c r="AW687" t="s">
        <v>32875</v>
      </c>
      <c r="AX687" t="s">
        <v>32876</v>
      </c>
      <c r="AY687" t="s">
        <v>32877</v>
      </c>
    </row>
    <row r="688" spans="1:51" x14ac:dyDescent="0.2">
      <c r="A688">
        <v>301992</v>
      </c>
      <c r="B688">
        <v>0</v>
      </c>
      <c r="C688" t="s">
        <v>32878</v>
      </c>
      <c r="D688" t="s">
        <v>32879</v>
      </c>
      <c r="E688" t="s">
        <v>32880</v>
      </c>
      <c r="F688" t="s">
        <v>32881</v>
      </c>
      <c r="G688" t="s">
        <v>32882</v>
      </c>
      <c r="H688" t="s">
        <v>32883</v>
      </c>
      <c r="I688" t="s">
        <v>32884</v>
      </c>
      <c r="J688" t="s">
        <v>32885</v>
      </c>
      <c r="K688" t="s">
        <v>32886</v>
      </c>
      <c r="L688" t="s">
        <v>32887</v>
      </c>
      <c r="M688" t="s">
        <v>32888</v>
      </c>
      <c r="N688" t="s">
        <v>32889</v>
      </c>
      <c r="O688" t="s">
        <v>32890</v>
      </c>
      <c r="P688" t="s">
        <v>32891</v>
      </c>
      <c r="Q688" t="s">
        <v>32892</v>
      </c>
      <c r="R688" t="s">
        <v>32893</v>
      </c>
      <c r="S688" t="s">
        <v>32894</v>
      </c>
      <c r="T688" t="s">
        <v>32895</v>
      </c>
      <c r="U688" t="s">
        <v>32896</v>
      </c>
      <c r="V688" t="s">
        <v>32897</v>
      </c>
      <c r="W688" t="s">
        <v>32898</v>
      </c>
      <c r="X688" t="s">
        <v>32899</v>
      </c>
      <c r="Y688" t="s">
        <v>32900</v>
      </c>
      <c r="Z688" t="s">
        <v>32901</v>
      </c>
      <c r="AA688" t="s">
        <v>32902</v>
      </c>
      <c r="AB688" t="s">
        <v>32903</v>
      </c>
      <c r="AC688" t="s">
        <v>32904</v>
      </c>
      <c r="AD688" t="s">
        <v>32905</v>
      </c>
      <c r="AE688" t="s">
        <v>32906</v>
      </c>
      <c r="AF688" t="s">
        <v>32907</v>
      </c>
      <c r="AG688" t="s">
        <v>32908</v>
      </c>
      <c r="AH688" t="s">
        <v>32909</v>
      </c>
      <c r="AI688" t="s">
        <v>32910</v>
      </c>
      <c r="AJ688" t="s">
        <v>32911</v>
      </c>
      <c r="AK688" t="s">
        <v>32912</v>
      </c>
      <c r="AL688" t="s">
        <v>32913</v>
      </c>
      <c r="AM688" t="s">
        <v>32914</v>
      </c>
      <c r="AN688" t="s">
        <v>32915</v>
      </c>
      <c r="AO688" t="s">
        <v>32916</v>
      </c>
      <c r="AP688" t="s">
        <v>32917</v>
      </c>
      <c r="AQ688" t="s">
        <v>32918</v>
      </c>
      <c r="AR688" t="s">
        <v>212</v>
      </c>
      <c r="AS688" t="s">
        <v>32919</v>
      </c>
      <c r="AT688" t="s">
        <v>32920</v>
      </c>
      <c r="AU688" t="s">
        <v>32921</v>
      </c>
      <c r="AV688" t="s">
        <v>32922</v>
      </c>
      <c r="AW688" t="s">
        <v>32923</v>
      </c>
      <c r="AX688" t="s">
        <v>32924</v>
      </c>
      <c r="AY688" t="s">
        <v>32925</v>
      </c>
    </row>
    <row r="689" spans="1:51" x14ac:dyDescent="0.2">
      <c r="A689">
        <v>933738</v>
      </c>
      <c r="B689">
        <v>0</v>
      </c>
      <c r="C689" t="s">
        <v>30268</v>
      </c>
      <c r="D689" t="s">
        <v>32926</v>
      </c>
      <c r="E689" t="s">
        <v>32927</v>
      </c>
      <c r="F689" t="s">
        <v>32928</v>
      </c>
      <c r="G689" t="s">
        <v>32929</v>
      </c>
      <c r="H689" t="s">
        <v>32930</v>
      </c>
      <c r="I689" t="s">
        <v>32931</v>
      </c>
      <c r="J689" t="s">
        <v>32932</v>
      </c>
      <c r="K689" t="s">
        <v>32933</v>
      </c>
      <c r="L689" t="s">
        <v>32934</v>
      </c>
      <c r="M689" t="s">
        <v>32935</v>
      </c>
      <c r="N689" t="s">
        <v>32936</v>
      </c>
      <c r="O689" t="s">
        <v>32937</v>
      </c>
      <c r="P689" t="s">
        <v>32938</v>
      </c>
      <c r="Q689" t="s">
        <v>32939</v>
      </c>
      <c r="R689" t="s">
        <v>32940</v>
      </c>
      <c r="S689" t="s">
        <v>32941</v>
      </c>
      <c r="T689" t="s">
        <v>32942</v>
      </c>
      <c r="U689" t="s">
        <v>32943</v>
      </c>
      <c r="V689" t="s">
        <v>32944</v>
      </c>
      <c r="W689" t="s">
        <v>32945</v>
      </c>
      <c r="X689" t="s">
        <v>32946</v>
      </c>
      <c r="Y689" t="s">
        <v>32947</v>
      </c>
      <c r="Z689" t="s">
        <v>32948</v>
      </c>
      <c r="AA689" t="s">
        <v>32949</v>
      </c>
      <c r="AB689" t="s">
        <v>32950</v>
      </c>
      <c r="AC689" t="s">
        <v>32951</v>
      </c>
      <c r="AD689" t="s">
        <v>32952</v>
      </c>
      <c r="AE689" t="s">
        <v>32953</v>
      </c>
      <c r="AF689" t="s">
        <v>32954</v>
      </c>
      <c r="AG689" t="s">
        <v>32955</v>
      </c>
      <c r="AH689" t="s">
        <v>32956</v>
      </c>
      <c r="AI689" t="s">
        <v>32957</v>
      </c>
      <c r="AJ689" t="s">
        <v>32958</v>
      </c>
      <c r="AK689" t="s">
        <v>32959</v>
      </c>
      <c r="AL689" t="s">
        <v>32960</v>
      </c>
      <c r="AM689" t="s">
        <v>32961</v>
      </c>
      <c r="AN689" t="s">
        <v>32962</v>
      </c>
      <c r="AO689" t="s">
        <v>32963</v>
      </c>
      <c r="AP689" t="s">
        <v>32964</v>
      </c>
      <c r="AQ689" t="s">
        <v>32965</v>
      </c>
      <c r="AR689" t="s">
        <v>212</v>
      </c>
      <c r="AS689" t="s">
        <v>32966</v>
      </c>
      <c r="AT689" t="s">
        <v>32967</v>
      </c>
      <c r="AU689" t="s">
        <v>32968</v>
      </c>
      <c r="AV689" t="s">
        <v>32969</v>
      </c>
      <c r="AW689" t="s">
        <v>32970</v>
      </c>
      <c r="AX689" t="s">
        <v>32971</v>
      </c>
      <c r="AY689" t="s">
        <v>32972</v>
      </c>
    </row>
    <row r="690" spans="1:51" x14ac:dyDescent="0.2">
      <c r="A690">
        <v>165456</v>
      </c>
      <c r="B690">
        <v>0</v>
      </c>
      <c r="C690" t="s">
        <v>32503</v>
      </c>
      <c r="D690" t="s">
        <v>32973</v>
      </c>
      <c r="E690" t="s">
        <v>32974</v>
      </c>
      <c r="F690" t="s">
        <v>32975</v>
      </c>
      <c r="G690" t="s">
        <v>32976</v>
      </c>
      <c r="H690" t="s">
        <v>32977</v>
      </c>
      <c r="I690" t="s">
        <v>32978</v>
      </c>
      <c r="J690" t="s">
        <v>32979</v>
      </c>
      <c r="K690" t="s">
        <v>32980</v>
      </c>
      <c r="L690" t="s">
        <v>32981</v>
      </c>
      <c r="M690" t="s">
        <v>32982</v>
      </c>
      <c r="N690" t="s">
        <v>32983</v>
      </c>
      <c r="O690" t="s">
        <v>32984</v>
      </c>
      <c r="P690" t="s">
        <v>32985</v>
      </c>
      <c r="Q690" t="s">
        <v>32986</v>
      </c>
      <c r="R690" t="s">
        <v>32987</v>
      </c>
      <c r="S690" t="s">
        <v>32988</v>
      </c>
      <c r="T690" t="s">
        <v>32989</v>
      </c>
      <c r="U690" t="s">
        <v>32990</v>
      </c>
      <c r="V690" t="s">
        <v>32991</v>
      </c>
      <c r="W690" t="s">
        <v>32992</v>
      </c>
      <c r="X690" t="s">
        <v>32993</v>
      </c>
      <c r="Y690" t="s">
        <v>32994</v>
      </c>
      <c r="Z690" t="s">
        <v>32995</v>
      </c>
      <c r="AA690" t="s">
        <v>32996</v>
      </c>
      <c r="AB690" t="s">
        <v>32997</v>
      </c>
      <c r="AC690" t="s">
        <v>32998</v>
      </c>
      <c r="AD690" t="s">
        <v>32999</v>
      </c>
      <c r="AE690" t="s">
        <v>33000</v>
      </c>
      <c r="AF690" t="s">
        <v>33001</v>
      </c>
      <c r="AG690" t="s">
        <v>33002</v>
      </c>
      <c r="AH690" t="s">
        <v>33003</v>
      </c>
      <c r="AI690" t="s">
        <v>33004</v>
      </c>
      <c r="AJ690" t="s">
        <v>33005</v>
      </c>
      <c r="AK690" t="s">
        <v>33006</v>
      </c>
      <c r="AL690" t="s">
        <v>33007</v>
      </c>
      <c r="AM690" t="s">
        <v>33008</v>
      </c>
      <c r="AN690" t="s">
        <v>33009</v>
      </c>
      <c r="AO690" t="s">
        <v>33010</v>
      </c>
      <c r="AP690" t="s">
        <v>33011</v>
      </c>
      <c r="AQ690" t="s">
        <v>33012</v>
      </c>
      <c r="AR690" t="s">
        <v>212</v>
      </c>
      <c r="AS690" t="s">
        <v>33013</v>
      </c>
      <c r="AT690" t="s">
        <v>33014</v>
      </c>
      <c r="AU690" t="s">
        <v>33015</v>
      </c>
      <c r="AV690" t="s">
        <v>33016</v>
      </c>
      <c r="AW690" t="s">
        <v>33017</v>
      </c>
      <c r="AX690" t="s">
        <v>33018</v>
      </c>
      <c r="AY690" t="s">
        <v>33019</v>
      </c>
    </row>
    <row r="691" spans="1:51" x14ac:dyDescent="0.2">
      <c r="A691">
        <v>622963</v>
      </c>
      <c r="B691">
        <v>0</v>
      </c>
      <c r="C691" t="s">
        <v>33020</v>
      </c>
      <c r="D691" t="s">
        <v>33021</v>
      </c>
      <c r="E691" t="s">
        <v>33022</v>
      </c>
      <c r="F691" t="s">
        <v>33023</v>
      </c>
      <c r="G691" t="s">
        <v>33024</v>
      </c>
      <c r="H691" t="s">
        <v>33025</v>
      </c>
      <c r="I691" t="s">
        <v>33026</v>
      </c>
      <c r="J691" t="s">
        <v>33027</v>
      </c>
      <c r="K691" t="s">
        <v>33028</v>
      </c>
      <c r="L691" t="s">
        <v>33029</v>
      </c>
      <c r="M691" t="s">
        <v>33030</v>
      </c>
      <c r="N691" t="s">
        <v>33031</v>
      </c>
      <c r="O691" t="s">
        <v>33032</v>
      </c>
      <c r="P691" t="s">
        <v>33033</v>
      </c>
      <c r="Q691" t="s">
        <v>33034</v>
      </c>
      <c r="R691" t="s">
        <v>33035</v>
      </c>
      <c r="S691" t="s">
        <v>33036</v>
      </c>
      <c r="T691" t="s">
        <v>33037</v>
      </c>
      <c r="U691" t="s">
        <v>33038</v>
      </c>
      <c r="V691" t="s">
        <v>33039</v>
      </c>
      <c r="W691" t="s">
        <v>33040</v>
      </c>
      <c r="X691" t="s">
        <v>33041</v>
      </c>
      <c r="Y691" t="s">
        <v>33042</v>
      </c>
      <c r="Z691" t="s">
        <v>33043</v>
      </c>
      <c r="AA691" t="s">
        <v>33044</v>
      </c>
      <c r="AB691" t="s">
        <v>33045</v>
      </c>
      <c r="AC691" t="s">
        <v>33046</v>
      </c>
      <c r="AD691" t="s">
        <v>33047</v>
      </c>
      <c r="AE691" t="s">
        <v>33048</v>
      </c>
      <c r="AF691" t="s">
        <v>33049</v>
      </c>
      <c r="AG691" t="s">
        <v>33050</v>
      </c>
      <c r="AH691" t="s">
        <v>33051</v>
      </c>
      <c r="AI691" t="s">
        <v>33052</v>
      </c>
      <c r="AJ691" t="s">
        <v>33053</v>
      </c>
      <c r="AK691" t="s">
        <v>33054</v>
      </c>
      <c r="AL691" t="s">
        <v>33055</v>
      </c>
      <c r="AM691" t="s">
        <v>33056</v>
      </c>
      <c r="AN691" t="s">
        <v>33057</v>
      </c>
      <c r="AO691" t="s">
        <v>33058</v>
      </c>
      <c r="AP691" t="s">
        <v>33059</v>
      </c>
      <c r="AQ691" t="s">
        <v>33060</v>
      </c>
      <c r="AR691" t="s">
        <v>212</v>
      </c>
      <c r="AS691" t="s">
        <v>33061</v>
      </c>
      <c r="AT691" t="s">
        <v>33062</v>
      </c>
      <c r="AU691" t="s">
        <v>33063</v>
      </c>
      <c r="AV691" t="s">
        <v>33064</v>
      </c>
      <c r="AW691" t="s">
        <v>33065</v>
      </c>
      <c r="AX691" t="s">
        <v>33066</v>
      </c>
      <c r="AY691" t="s">
        <v>33067</v>
      </c>
    </row>
    <row r="692" spans="1:51" x14ac:dyDescent="0.2">
      <c r="A692">
        <v>872809</v>
      </c>
      <c r="B692">
        <v>0</v>
      </c>
      <c r="C692" t="s">
        <v>11445</v>
      </c>
      <c r="D692" t="s">
        <v>33068</v>
      </c>
      <c r="E692" t="s">
        <v>33069</v>
      </c>
      <c r="F692" t="s">
        <v>33070</v>
      </c>
      <c r="G692" t="s">
        <v>33071</v>
      </c>
      <c r="H692" t="s">
        <v>33072</v>
      </c>
      <c r="I692" t="s">
        <v>33073</v>
      </c>
      <c r="J692" t="s">
        <v>33074</v>
      </c>
      <c r="K692" t="s">
        <v>33075</v>
      </c>
      <c r="L692" t="s">
        <v>33076</v>
      </c>
      <c r="M692" t="s">
        <v>33077</v>
      </c>
      <c r="N692" t="s">
        <v>33078</v>
      </c>
      <c r="O692" t="s">
        <v>33079</v>
      </c>
      <c r="P692" t="s">
        <v>33080</v>
      </c>
      <c r="Q692" t="s">
        <v>33081</v>
      </c>
      <c r="R692" t="s">
        <v>33082</v>
      </c>
      <c r="S692" t="s">
        <v>33083</v>
      </c>
      <c r="T692" t="s">
        <v>33084</v>
      </c>
      <c r="U692" t="s">
        <v>33085</v>
      </c>
      <c r="V692" t="s">
        <v>33086</v>
      </c>
      <c r="W692" t="s">
        <v>33087</v>
      </c>
      <c r="X692" t="s">
        <v>33088</v>
      </c>
      <c r="Y692" t="s">
        <v>33089</v>
      </c>
      <c r="Z692" t="s">
        <v>33090</v>
      </c>
      <c r="AA692" t="s">
        <v>33091</v>
      </c>
      <c r="AB692" t="s">
        <v>33092</v>
      </c>
      <c r="AC692" t="s">
        <v>33093</v>
      </c>
      <c r="AD692" t="s">
        <v>33094</v>
      </c>
      <c r="AE692" t="s">
        <v>33095</v>
      </c>
      <c r="AF692" t="s">
        <v>33096</v>
      </c>
      <c r="AG692" t="s">
        <v>33097</v>
      </c>
      <c r="AH692" t="s">
        <v>33098</v>
      </c>
      <c r="AI692" t="s">
        <v>33099</v>
      </c>
      <c r="AJ692" t="s">
        <v>33100</v>
      </c>
      <c r="AK692" t="s">
        <v>33101</v>
      </c>
      <c r="AL692" t="s">
        <v>33102</v>
      </c>
      <c r="AM692" t="s">
        <v>33103</v>
      </c>
      <c r="AN692" t="s">
        <v>33104</v>
      </c>
      <c r="AO692" t="s">
        <v>33105</v>
      </c>
      <c r="AP692" t="s">
        <v>33106</v>
      </c>
      <c r="AQ692" t="s">
        <v>33107</v>
      </c>
      <c r="AR692" t="s">
        <v>33108</v>
      </c>
      <c r="AS692" t="s">
        <v>33109</v>
      </c>
      <c r="AT692" t="s">
        <v>33110</v>
      </c>
      <c r="AU692" t="s">
        <v>33111</v>
      </c>
      <c r="AV692" t="s">
        <v>33112</v>
      </c>
      <c r="AW692" t="s">
        <v>33113</v>
      </c>
      <c r="AX692" t="s">
        <v>33114</v>
      </c>
      <c r="AY692" t="s">
        <v>33115</v>
      </c>
    </row>
    <row r="693" spans="1:51" x14ac:dyDescent="0.2">
      <c r="A693">
        <v>601944</v>
      </c>
      <c r="B693">
        <v>0</v>
      </c>
      <c r="C693" t="s">
        <v>33116</v>
      </c>
      <c r="D693" t="s">
        <v>33117</v>
      </c>
      <c r="E693" t="s">
        <v>33118</v>
      </c>
      <c r="F693" t="s">
        <v>33119</v>
      </c>
      <c r="G693" t="s">
        <v>33120</v>
      </c>
      <c r="H693" t="s">
        <v>33121</v>
      </c>
      <c r="I693" t="s">
        <v>33122</v>
      </c>
      <c r="J693" t="s">
        <v>33123</v>
      </c>
      <c r="K693" t="s">
        <v>33124</v>
      </c>
      <c r="L693" t="s">
        <v>33125</v>
      </c>
      <c r="M693" t="s">
        <v>33126</v>
      </c>
      <c r="N693" t="s">
        <v>33127</v>
      </c>
      <c r="O693" t="s">
        <v>33128</v>
      </c>
      <c r="P693" t="s">
        <v>33129</v>
      </c>
      <c r="Q693" t="s">
        <v>33130</v>
      </c>
      <c r="R693" t="s">
        <v>33131</v>
      </c>
      <c r="S693" t="s">
        <v>33132</v>
      </c>
      <c r="T693" t="s">
        <v>33133</v>
      </c>
      <c r="U693" t="s">
        <v>33134</v>
      </c>
      <c r="V693" t="s">
        <v>33135</v>
      </c>
      <c r="W693" t="s">
        <v>33136</v>
      </c>
      <c r="X693" t="s">
        <v>33137</v>
      </c>
      <c r="Y693" t="s">
        <v>33138</v>
      </c>
      <c r="Z693" t="s">
        <v>33139</v>
      </c>
      <c r="AA693" t="s">
        <v>33140</v>
      </c>
      <c r="AB693" t="s">
        <v>33141</v>
      </c>
      <c r="AC693" t="s">
        <v>33142</v>
      </c>
      <c r="AD693" t="s">
        <v>33143</v>
      </c>
      <c r="AE693" t="s">
        <v>33144</v>
      </c>
      <c r="AF693" t="s">
        <v>33145</v>
      </c>
      <c r="AG693" t="s">
        <v>33146</v>
      </c>
      <c r="AH693" t="s">
        <v>33147</v>
      </c>
      <c r="AI693" t="s">
        <v>33148</v>
      </c>
      <c r="AJ693" t="s">
        <v>33149</v>
      </c>
      <c r="AK693" t="s">
        <v>33150</v>
      </c>
      <c r="AL693" t="s">
        <v>33151</v>
      </c>
      <c r="AM693" t="s">
        <v>33152</v>
      </c>
      <c r="AN693" t="s">
        <v>33153</v>
      </c>
      <c r="AO693" t="s">
        <v>33154</v>
      </c>
      <c r="AP693" t="s">
        <v>33155</v>
      </c>
      <c r="AQ693" t="s">
        <v>33156</v>
      </c>
      <c r="AR693" t="s">
        <v>33157</v>
      </c>
      <c r="AS693" t="s">
        <v>33158</v>
      </c>
      <c r="AT693" t="s">
        <v>33159</v>
      </c>
      <c r="AU693" t="s">
        <v>33160</v>
      </c>
      <c r="AV693" t="s">
        <v>212</v>
      </c>
      <c r="AW693" t="s">
        <v>33161</v>
      </c>
      <c r="AX693" t="s">
        <v>33162</v>
      </c>
      <c r="AY693" t="s">
        <v>33163</v>
      </c>
    </row>
    <row r="694" spans="1:51" x14ac:dyDescent="0.2">
      <c r="A694">
        <v>650263</v>
      </c>
      <c r="B694">
        <v>0</v>
      </c>
      <c r="C694" t="s">
        <v>14086</v>
      </c>
      <c r="D694" t="s">
        <v>33164</v>
      </c>
      <c r="E694" t="s">
        <v>33165</v>
      </c>
      <c r="F694" t="s">
        <v>33166</v>
      </c>
      <c r="G694" t="s">
        <v>33167</v>
      </c>
      <c r="H694" t="s">
        <v>33168</v>
      </c>
      <c r="I694" t="s">
        <v>33169</v>
      </c>
      <c r="J694" t="s">
        <v>33170</v>
      </c>
      <c r="K694" t="s">
        <v>33171</v>
      </c>
      <c r="L694" t="s">
        <v>33172</v>
      </c>
      <c r="M694" t="s">
        <v>33173</v>
      </c>
      <c r="N694" t="s">
        <v>33174</v>
      </c>
      <c r="O694" t="s">
        <v>33175</v>
      </c>
      <c r="P694" t="s">
        <v>33176</v>
      </c>
      <c r="Q694" t="s">
        <v>33177</v>
      </c>
      <c r="R694" t="s">
        <v>33178</v>
      </c>
      <c r="S694" t="s">
        <v>33179</v>
      </c>
      <c r="T694" t="s">
        <v>33180</v>
      </c>
      <c r="U694" t="s">
        <v>33181</v>
      </c>
      <c r="V694" t="s">
        <v>33182</v>
      </c>
      <c r="W694" t="s">
        <v>33183</v>
      </c>
      <c r="X694" t="s">
        <v>33184</v>
      </c>
      <c r="Y694" t="s">
        <v>33185</v>
      </c>
      <c r="Z694" t="s">
        <v>33186</v>
      </c>
      <c r="AA694" t="s">
        <v>33187</v>
      </c>
      <c r="AB694" t="s">
        <v>33188</v>
      </c>
      <c r="AC694" t="s">
        <v>33189</v>
      </c>
      <c r="AD694" t="s">
        <v>33190</v>
      </c>
      <c r="AE694" t="s">
        <v>33191</v>
      </c>
      <c r="AF694" t="s">
        <v>33192</v>
      </c>
      <c r="AG694" t="s">
        <v>33193</v>
      </c>
      <c r="AH694" t="s">
        <v>33194</v>
      </c>
      <c r="AI694" t="s">
        <v>33195</v>
      </c>
      <c r="AJ694" t="s">
        <v>33196</v>
      </c>
      <c r="AK694" t="s">
        <v>33197</v>
      </c>
      <c r="AL694" t="s">
        <v>33198</v>
      </c>
      <c r="AM694" t="s">
        <v>33199</v>
      </c>
      <c r="AN694" t="s">
        <v>33200</v>
      </c>
      <c r="AO694" t="s">
        <v>33201</v>
      </c>
      <c r="AP694" t="s">
        <v>33202</v>
      </c>
      <c r="AQ694" t="s">
        <v>33203</v>
      </c>
      <c r="AR694" t="s">
        <v>33204</v>
      </c>
      <c r="AS694" t="s">
        <v>33205</v>
      </c>
      <c r="AT694" t="s">
        <v>33206</v>
      </c>
      <c r="AU694" t="s">
        <v>33207</v>
      </c>
      <c r="AV694" t="s">
        <v>33208</v>
      </c>
      <c r="AW694" t="s">
        <v>33209</v>
      </c>
      <c r="AX694" t="s">
        <v>33210</v>
      </c>
      <c r="AY694" t="s">
        <v>33211</v>
      </c>
    </row>
    <row r="695" spans="1:51" x14ac:dyDescent="0.2">
      <c r="A695">
        <v>340496</v>
      </c>
      <c r="B695">
        <v>0</v>
      </c>
      <c r="C695" t="s">
        <v>15087</v>
      </c>
      <c r="D695" t="s">
        <v>33212</v>
      </c>
      <c r="E695" t="s">
        <v>33213</v>
      </c>
      <c r="F695" t="s">
        <v>33214</v>
      </c>
      <c r="G695" t="s">
        <v>33215</v>
      </c>
      <c r="H695" t="s">
        <v>33216</v>
      </c>
      <c r="I695" t="s">
        <v>33217</v>
      </c>
      <c r="J695" t="s">
        <v>33218</v>
      </c>
      <c r="K695" t="s">
        <v>33219</v>
      </c>
      <c r="L695" t="s">
        <v>33220</v>
      </c>
      <c r="M695" t="s">
        <v>33221</v>
      </c>
      <c r="N695" t="s">
        <v>33222</v>
      </c>
      <c r="O695" t="s">
        <v>33223</v>
      </c>
      <c r="P695" t="s">
        <v>33224</v>
      </c>
      <c r="Q695" t="s">
        <v>33225</v>
      </c>
      <c r="R695" t="s">
        <v>33226</v>
      </c>
      <c r="S695" t="s">
        <v>33227</v>
      </c>
      <c r="T695" t="s">
        <v>33228</v>
      </c>
      <c r="U695" t="s">
        <v>33229</v>
      </c>
      <c r="V695" t="s">
        <v>33230</v>
      </c>
      <c r="W695" t="s">
        <v>33231</v>
      </c>
      <c r="X695" t="s">
        <v>33232</v>
      </c>
      <c r="Y695" t="s">
        <v>33233</v>
      </c>
      <c r="Z695" t="s">
        <v>33234</v>
      </c>
      <c r="AA695" t="s">
        <v>33235</v>
      </c>
      <c r="AB695" t="s">
        <v>33236</v>
      </c>
      <c r="AC695" t="s">
        <v>33237</v>
      </c>
      <c r="AD695" t="s">
        <v>33238</v>
      </c>
      <c r="AE695" t="s">
        <v>33239</v>
      </c>
      <c r="AF695" t="s">
        <v>33240</v>
      </c>
      <c r="AG695" t="s">
        <v>33241</v>
      </c>
      <c r="AH695" t="s">
        <v>33242</v>
      </c>
      <c r="AI695" t="s">
        <v>33243</v>
      </c>
      <c r="AJ695" t="s">
        <v>33244</v>
      </c>
      <c r="AK695" t="s">
        <v>33245</v>
      </c>
      <c r="AL695" t="s">
        <v>33246</v>
      </c>
      <c r="AM695" t="s">
        <v>33247</v>
      </c>
      <c r="AN695" t="s">
        <v>33248</v>
      </c>
      <c r="AO695" t="s">
        <v>33249</v>
      </c>
      <c r="AP695" t="s">
        <v>33250</v>
      </c>
      <c r="AQ695" t="s">
        <v>33251</v>
      </c>
      <c r="AR695" t="s">
        <v>33252</v>
      </c>
      <c r="AS695" t="s">
        <v>33253</v>
      </c>
      <c r="AT695" t="s">
        <v>33254</v>
      </c>
      <c r="AU695" t="s">
        <v>33255</v>
      </c>
      <c r="AV695" t="s">
        <v>33256</v>
      </c>
      <c r="AW695" t="s">
        <v>33257</v>
      </c>
      <c r="AX695" t="s">
        <v>33258</v>
      </c>
      <c r="AY695" t="s">
        <v>33259</v>
      </c>
    </row>
    <row r="696" spans="1:51" x14ac:dyDescent="0.2">
      <c r="A696">
        <v>718872</v>
      </c>
      <c r="B696">
        <v>0</v>
      </c>
      <c r="C696" t="s">
        <v>16681</v>
      </c>
      <c r="D696" t="s">
        <v>33260</v>
      </c>
      <c r="E696" t="s">
        <v>33261</v>
      </c>
      <c r="F696" t="s">
        <v>33262</v>
      </c>
      <c r="G696" t="s">
        <v>33263</v>
      </c>
      <c r="H696" t="s">
        <v>33264</v>
      </c>
      <c r="I696" t="s">
        <v>33265</v>
      </c>
      <c r="J696" t="s">
        <v>33266</v>
      </c>
      <c r="K696" t="s">
        <v>33267</v>
      </c>
      <c r="L696" t="s">
        <v>33268</v>
      </c>
      <c r="M696" t="s">
        <v>33269</v>
      </c>
      <c r="N696" t="s">
        <v>33270</v>
      </c>
      <c r="O696" t="s">
        <v>33271</v>
      </c>
      <c r="P696" t="s">
        <v>33272</v>
      </c>
      <c r="Q696" t="s">
        <v>33273</v>
      </c>
      <c r="R696" t="s">
        <v>33274</v>
      </c>
      <c r="S696" t="s">
        <v>33275</v>
      </c>
      <c r="T696" t="s">
        <v>33276</v>
      </c>
      <c r="U696" t="s">
        <v>33277</v>
      </c>
      <c r="V696" t="s">
        <v>33278</v>
      </c>
      <c r="W696" t="s">
        <v>33279</v>
      </c>
      <c r="X696" t="s">
        <v>33280</v>
      </c>
      <c r="Y696" t="s">
        <v>33281</v>
      </c>
      <c r="Z696" t="s">
        <v>33282</v>
      </c>
      <c r="AA696" t="s">
        <v>33283</v>
      </c>
      <c r="AB696" t="s">
        <v>33284</v>
      </c>
      <c r="AC696" t="s">
        <v>33285</v>
      </c>
      <c r="AD696" t="s">
        <v>33286</v>
      </c>
      <c r="AE696" t="s">
        <v>33287</v>
      </c>
      <c r="AF696" t="s">
        <v>33288</v>
      </c>
      <c r="AG696" t="s">
        <v>33289</v>
      </c>
      <c r="AH696" t="s">
        <v>33290</v>
      </c>
      <c r="AI696" t="s">
        <v>33291</v>
      </c>
      <c r="AJ696" t="s">
        <v>33292</v>
      </c>
      <c r="AK696" t="s">
        <v>33293</v>
      </c>
      <c r="AL696" t="s">
        <v>33294</v>
      </c>
      <c r="AM696" t="s">
        <v>33295</v>
      </c>
      <c r="AN696" t="s">
        <v>33296</v>
      </c>
      <c r="AO696" t="s">
        <v>33297</v>
      </c>
      <c r="AP696" t="s">
        <v>33298</v>
      </c>
      <c r="AQ696" t="s">
        <v>33299</v>
      </c>
      <c r="AR696" t="s">
        <v>33300</v>
      </c>
      <c r="AS696" t="s">
        <v>33301</v>
      </c>
      <c r="AT696" t="s">
        <v>33302</v>
      </c>
      <c r="AU696" t="s">
        <v>33303</v>
      </c>
      <c r="AV696" t="s">
        <v>33304</v>
      </c>
      <c r="AW696" t="s">
        <v>33305</v>
      </c>
      <c r="AX696" t="s">
        <v>33306</v>
      </c>
      <c r="AY696" t="s">
        <v>33307</v>
      </c>
    </row>
    <row r="697" spans="1:51" x14ac:dyDescent="0.2">
      <c r="A697">
        <v>261068</v>
      </c>
      <c r="B697">
        <v>0</v>
      </c>
      <c r="C697" t="s">
        <v>7974</v>
      </c>
      <c r="D697" t="s">
        <v>33308</v>
      </c>
      <c r="E697" t="s">
        <v>33309</v>
      </c>
      <c r="F697" t="s">
        <v>33310</v>
      </c>
      <c r="G697" t="s">
        <v>33311</v>
      </c>
      <c r="H697" t="s">
        <v>33312</v>
      </c>
      <c r="I697" t="s">
        <v>33313</v>
      </c>
      <c r="J697" t="s">
        <v>33314</v>
      </c>
      <c r="K697" t="s">
        <v>33315</v>
      </c>
      <c r="L697" t="s">
        <v>33316</v>
      </c>
      <c r="M697" t="s">
        <v>33317</v>
      </c>
      <c r="N697" t="s">
        <v>33318</v>
      </c>
      <c r="O697" t="s">
        <v>33319</v>
      </c>
      <c r="P697" t="s">
        <v>33320</v>
      </c>
      <c r="Q697" t="s">
        <v>33321</v>
      </c>
      <c r="R697" t="s">
        <v>33322</v>
      </c>
      <c r="S697" t="s">
        <v>33323</v>
      </c>
      <c r="T697" t="s">
        <v>33324</v>
      </c>
      <c r="U697" t="s">
        <v>33325</v>
      </c>
      <c r="V697" t="s">
        <v>33326</v>
      </c>
      <c r="W697" t="s">
        <v>33327</v>
      </c>
      <c r="X697" t="s">
        <v>33328</v>
      </c>
      <c r="Y697" t="s">
        <v>33329</v>
      </c>
      <c r="Z697" t="s">
        <v>33330</v>
      </c>
      <c r="AA697" t="s">
        <v>33331</v>
      </c>
      <c r="AB697" t="s">
        <v>33332</v>
      </c>
      <c r="AC697" t="s">
        <v>33333</v>
      </c>
      <c r="AD697" t="s">
        <v>33334</v>
      </c>
      <c r="AE697" t="s">
        <v>33335</v>
      </c>
      <c r="AF697" t="s">
        <v>33336</v>
      </c>
      <c r="AG697" t="s">
        <v>33337</v>
      </c>
      <c r="AH697" t="s">
        <v>33338</v>
      </c>
      <c r="AI697" t="s">
        <v>33339</v>
      </c>
      <c r="AJ697" t="s">
        <v>33340</v>
      </c>
      <c r="AK697" t="s">
        <v>33341</v>
      </c>
      <c r="AL697" t="s">
        <v>33342</v>
      </c>
      <c r="AM697" t="s">
        <v>33343</v>
      </c>
      <c r="AN697" t="s">
        <v>33344</v>
      </c>
      <c r="AO697" t="s">
        <v>33345</v>
      </c>
      <c r="AP697" t="s">
        <v>33346</v>
      </c>
      <c r="AQ697" t="s">
        <v>33347</v>
      </c>
      <c r="AR697" t="s">
        <v>33348</v>
      </c>
      <c r="AS697" t="s">
        <v>33349</v>
      </c>
      <c r="AT697" t="s">
        <v>33350</v>
      </c>
      <c r="AU697" t="s">
        <v>33351</v>
      </c>
      <c r="AV697" t="s">
        <v>33352</v>
      </c>
      <c r="AW697" t="s">
        <v>33353</v>
      </c>
      <c r="AX697" t="s">
        <v>33354</v>
      </c>
      <c r="AY697" t="s">
        <v>33355</v>
      </c>
    </row>
    <row r="698" spans="1:51" x14ac:dyDescent="0.2">
      <c r="A698">
        <v>264016</v>
      </c>
      <c r="B698">
        <v>0</v>
      </c>
      <c r="C698" t="s">
        <v>33356</v>
      </c>
      <c r="D698" t="s">
        <v>33357</v>
      </c>
      <c r="E698" t="s">
        <v>33358</v>
      </c>
      <c r="F698" t="s">
        <v>33359</v>
      </c>
      <c r="G698" t="s">
        <v>33360</v>
      </c>
      <c r="H698" t="s">
        <v>33361</v>
      </c>
      <c r="I698" t="s">
        <v>33362</v>
      </c>
      <c r="J698" t="s">
        <v>33363</v>
      </c>
      <c r="K698" t="s">
        <v>33364</v>
      </c>
      <c r="L698" t="s">
        <v>33365</v>
      </c>
      <c r="M698" t="s">
        <v>33366</v>
      </c>
      <c r="N698" t="s">
        <v>33367</v>
      </c>
      <c r="O698" t="s">
        <v>33368</v>
      </c>
      <c r="P698" t="s">
        <v>33369</v>
      </c>
      <c r="Q698" t="s">
        <v>33370</v>
      </c>
      <c r="R698" t="s">
        <v>33371</v>
      </c>
      <c r="S698" t="s">
        <v>33372</v>
      </c>
      <c r="T698" t="s">
        <v>33373</v>
      </c>
      <c r="U698" t="s">
        <v>33374</v>
      </c>
      <c r="V698" t="s">
        <v>33375</v>
      </c>
      <c r="W698" t="s">
        <v>33376</v>
      </c>
      <c r="X698" t="s">
        <v>33377</v>
      </c>
      <c r="Y698" t="s">
        <v>33378</v>
      </c>
      <c r="Z698" t="s">
        <v>33379</v>
      </c>
      <c r="AA698" t="s">
        <v>33380</v>
      </c>
      <c r="AB698" t="s">
        <v>33381</v>
      </c>
      <c r="AC698" t="s">
        <v>33382</v>
      </c>
      <c r="AD698" t="s">
        <v>33383</v>
      </c>
      <c r="AE698" t="s">
        <v>33384</v>
      </c>
      <c r="AF698" t="s">
        <v>33385</v>
      </c>
      <c r="AG698" t="s">
        <v>33386</v>
      </c>
      <c r="AH698" t="s">
        <v>33387</v>
      </c>
      <c r="AI698" t="s">
        <v>33388</v>
      </c>
      <c r="AJ698" t="s">
        <v>33389</v>
      </c>
      <c r="AK698" t="s">
        <v>33390</v>
      </c>
      <c r="AL698" t="s">
        <v>33391</v>
      </c>
      <c r="AM698" t="s">
        <v>33392</v>
      </c>
      <c r="AN698" t="s">
        <v>33393</v>
      </c>
      <c r="AO698" t="s">
        <v>33394</v>
      </c>
      <c r="AP698" t="s">
        <v>33395</v>
      </c>
      <c r="AQ698" t="s">
        <v>33396</v>
      </c>
      <c r="AR698" t="s">
        <v>33397</v>
      </c>
      <c r="AS698" t="s">
        <v>33398</v>
      </c>
      <c r="AT698" t="s">
        <v>33399</v>
      </c>
      <c r="AU698" t="s">
        <v>33400</v>
      </c>
      <c r="AV698" t="s">
        <v>33401</v>
      </c>
      <c r="AW698" t="s">
        <v>33402</v>
      </c>
      <c r="AX698" t="s">
        <v>33403</v>
      </c>
      <c r="AY698" t="s">
        <v>33404</v>
      </c>
    </row>
    <row r="699" spans="1:51" x14ac:dyDescent="0.2">
      <c r="A699">
        <v>377380</v>
      </c>
      <c r="B699">
        <v>0</v>
      </c>
      <c r="C699" t="s">
        <v>7974</v>
      </c>
      <c r="D699" t="s">
        <v>33405</v>
      </c>
      <c r="E699" t="s">
        <v>33406</v>
      </c>
      <c r="F699" t="s">
        <v>33407</v>
      </c>
      <c r="G699" t="s">
        <v>33408</v>
      </c>
      <c r="H699" t="s">
        <v>33409</v>
      </c>
      <c r="I699" t="s">
        <v>33410</v>
      </c>
      <c r="J699" t="s">
        <v>33411</v>
      </c>
      <c r="K699" t="s">
        <v>33412</v>
      </c>
      <c r="L699" t="s">
        <v>33413</v>
      </c>
      <c r="M699" t="s">
        <v>33414</v>
      </c>
      <c r="N699" t="s">
        <v>33415</v>
      </c>
      <c r="O699" t="s">
        <v>33416</v>
      </c>
      <c r="P699" t="s">
        <v>33417</v>
      </c>
      <c r="Q699" t="s">
        <v>33418</v>
      </c>
      <c r="R699" t="s">
        <v>33419</v>
      </c>
      <c r="S699" t="s">
        <v>33420</v>
      </c>
      <c r="T699" t="s">
        <v>33421</v>
      </c>
      <c r="U699" t="s">
        <v>33422</v>
      </c>
      <c r="V699" t="s">
        <v>33423</v>
      </c>
      <c r="W699" t="s">
        <v>33424</v>
      </c>
      <c r="X699" t="s">
        <v>33425</v>
      </c>
      <c r="Y699" t="s">
        <v>33426</v>
      </c>
      <c r="Z699" t="s">
        <v>33427</v>
      </c>
      <c r="AA699" t="s">
        <v>33428</v>
      </c>
      <c r="AB699" t="s">
        <v>33429</v>
      </c>
      <c r="AC699" t="s">
        <v>33430</v>
      </c>
      <c r="AD699" t="s">
        <v>33431</v>
      </c>
      <c r="AE699" t="s">
        <v>33432</v>
      </c>
      <c r="AF699" t="s">
        <v>33433</v>
      </c>
      <c r="AG699" t="s">
        <v>33434</v>
      </c>
      <c r="AH699" t="s">
        <v>33435</v>
      </c>
      <c r="AI699" t="s">
        <v>33436</v>
      </c>
      <c r="AJ699" t="s">
        <v>33437</v>
      </c>
      <c r="AK699" t="s">
        <v>33438</v>
      </c>
      <c r="AL699" t="s">
        <v>33439</v>
      </c>
      <c r="AM699" t="s">
        <v>33440</v>
      </c>
      <c r="AN699" t="s">
        <v>33441</v>
      </c>
      <c r="AO699" t="s">
        <v>33442</v>
      </c>
      <c r="AP699" t="s">
        <v>33443</v>
      </c>
      <c r="AQ699" t="s">
        <v>33444</v>
      </c>
      <c r="AR699" t="s">
        <v>33445</v>
      </c>
      <c r="AS699" t="s">
        <v>33446</v>
      </c>
      <c r="AT699" t="s">
        <v>33447</v>
      </c>
      <c r="AU699" t="s">
        <v>33448</v>
      </c>
      <c r="AV699" t="s">
        <v>33449</v>
      </c>
      <c r="AW699" t="s">
        <v>33450</v>
      </c>
      <c r="AX699" t="s">
        <v>33451</v>
      </c>
      <c r="AY699" t="s">
        <v>33452</v>
      </c>
    </row>
    <row r="700" spans="1:51" x14ac:dyDescent="0.2">
      <c r="A700">
        <v>899882</v>
      </c>
      <c r="B700">
        <v>0</v>
      </c>
      <c r="C700" t="s">
        <v>33453</v>
      </c>
      <c r="D700" t="s">
        <v>33454</v>
      </c>
      <c r="E700" t="s">
        <v>33455</v>
      </c>
      <c r="F700" t="s">
        <v>33456</v>
      </c>
      <c r="G700" t="s">
        <v>33457</v>
      </c>
      <c r="H700" t="s">
        <v>33458</v>
      </c>
      <c r="I700" t="s">
        <v>33459</v>
      </c>
      <c r="J700" t="s">
        <v>33460</v>
      </c>
      <c r="K700" t="s">
        <v>33461</v>
      </c>
      <c r="L700" t="s">
        <v>33462</v>
      </c>
      <c r="M700" t="s">
        <v>33463</v>
      </c>
      <c r="N700" t="s">
        <v>33464</v>
      </c>
      <c r="O700" t="s">
        <v>33465</v>
      </c>
      <c r="P700" t="s">
        <v>33466</v>
      </c>
      <c r="Q700" t="s">
        <v>33467</v>
      </c>
      <c r="R700" t="s">
        <v>33468</v>
      </c>
      <c r="S700" t="s">
        <v>33469</v>
      </c>
      <c r="T700" t="s">
        <v>33470</v>
      </c>
      <c r="U700" t="s">
        <v>33471</v>
      </c>
      <c r="V700" t="s">
        <v>33472</v>
      </c>
      <c r="W700" t="s">
        <v>33473</v>
      </c>
      <c r="X700" t="s">
        <v>33474</v>
      </c>
      <c r="Y700" t="s">
        <v>33475</v>
      </c>
      <c r="Z700" t="s">
        <v>33476</v>
      </c>
      <c r="AA700" t="s">
        <v>33477</v>
      </c>
      <c r="AB700" t="s">
        <v>212</v>
      </c>
      <c r="AC700" t="s">
        <v>33478</v>
      </c>
      <c r="AD700" t="s">
        <v>33479</v>
      </c>
      <c r="AE700" t="s">
        <v>33480</v>
      </c>
      <c r="AF700" t="s">
        <v>33481</v>
      </c>
      <c r="AG700" t="s">
        <v>33482</v>
      </c>
      <c r="AH700" t="s">
        <v>33483</v>
      </c>
      <c r="AI700" t="s">
        <v>33484</v>
      </c>
      <c r="AJ700" t="s">
        <v>33485</v>
      </c>
      <c r="AK700" t="s">
        <v>33486</v>
      </c>
      <c r="AL700" t="s">
        <v>33487</v>
      </c>
      <c r="AM700" t="s">
        <v>33488</v>
      </c>
      <c r="AN700" t="s">
        <v>33489</v>
      </c>
      <c r="AO700" t="s">
        <v>33490</v>
      </c>
      <c r="AP700" t="s">
        <v>33491</v>
      </c>
      <c r="AQ700" t="s">
        <v>33492</v>
      </c>
      <c r="AR700" t="s">
        <v>212</v>
      </c>
      <c r="AS700" t="s">
        <v>33493</v>
      </c>
      <c r="AT700" t="s">
        <v>33494</v>
      </c>
      <c r="AU700" t="s">
        <v>33495</v>
      </c>
      <c r="AV700" t="s">
        <v>33496</v>
      </c>
      <c r="AW700" t="s">
        <v>33497</v>
      </c>
      <c r="AX700" t="s">
        <v>33498</v>
      </c>
      <c r="AY700" t="s">
        <v>33499</v>
      </c>
    </row>
    <row r="701" spans="1:51" x14ac:dyDescent="0.2">
      <c r="A701">
        <v>315335</v>
      </c>
      <c r="B701">
        <v>0</v>
      </c>
      <c r="C701" t="s">
        <v>7049</v>
      </c>
      <c r="D701" t="s">
        <v>33500</v>
      </c>
      <c r="E701" t="s">
        <v>33501</v>
      </c>
      <c r="F701" t="s">
        <v>33502</v>
      </c>
      <c r="G701" t="s">
        <v>33503</v>
      </c>
      <c r="H701" t="s">
        <v>33504</v>
      </c>
      <c r="I701" t="s">
        <v>33505</v>
      </c>
      <c r="J701" t="s">
        <v>33506</v>
      </c>
      <c r="K701" t="s">
        <v>33507</v>
      </c>
      <c r="L701" t="s">
        <v>33508</v>
      </c>
      <c r="M701" t="s">
        <v>33509</v>
      </c>
      <c r="N701" t="s">
        <v>33510</v>
      </c>
      <c r="O701" t="s">
        <v>33511</v>
      </c>
      <c r="P701" t="s">
        <v>33512</v>
      </c>
      <c r="Q701" t="s">
        <v>33513</v>
      </c>
      <c r="R701" t="s">
        <v>33514</v>
      </c>
      <c r="S701" t="s">
        <v>33515</v>
      </c>
      <c r="T701" t="s">
        <v>33516</v>
      </c>
      <c r="U701" t="s">
        <v>33517</v>
      </c>
      <c r="V701" t="s">
        <v>33518</v>
      </c>
      <c r="W701" t="s">
        <v>33519</v>
      </c>
      <c r="X701" t="s">
        <v>33520</v>
      </c>
      <c r="Y701" t="s">
        <v>33521</v>
      </c>
      <c r="Z701" t="s">
        <v>33522</v>
      </c>
      <c r="AA701" t="s">
        <v>33523</v>
      </c>
      <c r="AB701" t="s">
        <v>33524</v>
      </c>
      <c r="AC701" t="s">
        <v>33525</v>
      </c>
      <c r="AD701" t="s">
        <v>33526</v>
      </c>
      <c r="AE701" t="s">
        <v>33527</v>
      </c>
      <c r="AF701" t="s">
        <v>33528</v>
      </c>
      <c r="AG701" t="s">
        <v>33529</v>
      </c>
      <c r="AH701" t="s">
        <v>33530</v>
      </c>
      <c r="AI701" t="s">
        <v>33531</v>
      </c>
      <c r="AJ701" t="s">
        <v>33532</v>
      </c>
      <c r="AK701" t="s">
        <v>33533</v>
      </c>
      <c r="AL701" t="s">
        <v>33534</v>
      </c>
      <c r="AM701" t="s">
        <v>33535</v>
      </c>
      <c r="AN701" t="s">
        <v>33536</v>
      </c>
      <c r="AO701" t="s">
        <v>33537</v>
      </c>
      <c r="AP701" t="s">
        <v>33538</v>
      </c>
      <c r="AQ701" t="s">
        <v>33539</v>
      </c>
      <c r="AR701" t="s">
        <v>33540</v>
      </c>
      <c r="AS701" t="s">
        <v>33541</v>
      </c>
      <c r="AT701" t="s">
        <v>33542</v>
      </c>
      <c r="AU701" t="s">
        <v>33543</v>
      </c>
      <c r="AV701" t="s">
        <v>33544</v>
      </c>
      <c r="AW701" t="s">
        <v>33545</v>
      </c>
      <c r="AX701" t="s">
        <v>33546</v>
      </c>
      <c r="AY701" t="s">
        <v>33547</v>
      </c>
    </row>
    <row r="702" spans="1:51" x14ac:dyDescent="0.2">
      <c r="A702">
        <v>249509</v>
      </c>
      <c r="B702">
        <v>0</v>
      </c>
      <c r="C702" t="s">
        <v>7000</v>
      </c>
      <c r="D702" t="s">
        <v>33548</v>
      </c>
      <c r="E702" t="s">
        <v>33549</v>
      </c>
      <c r="F702" t="s">
        <v>33550</v>
      </c>
      <c r="G702" t="s">
        <v>33551</v>
      </c>
      <c r="H702" t="s">
        <v>33552</v>
      </c>
      <c r="I702" t="s">
        <v>33553</v>
      </c>
      <c r="J702" t="s">
        <v>33554</v>
      </c>
      <c r="K702" t="s">
        <v>33555</v>
      </c>
      <c r="L702" t="s">
        <v>33556</v>
      </c>
      <c r="M702" t="s">
        <v>33557</v>
      </c>
      <c r="N702" t="s">
        <v>33558</v>
      </c>
      <c r="O702" t="s">
        <v>33559</v>
      </c>
      <c r="P702" t="s">
        <v>33560</v>
      </c>
      <c r="Q702" t="s">
        <v>33561</v>
      </c>
      <c r="R702" t="s">
        <v>33562</v>
      </c>
      <c r="S702" t="s">
        <v>33563</v>
      </c>
      <c r="T702" t="s">
        <v>33564</v>
      </c>
      <c r="U702" t="s">
        <v>33565</v>
      </c>
      <c r="V702" t="s">
        <v>33566</v>
      </c>
      <c r="W702" t="s">
        <v>33567</v>
      </c>
      <c r="X702" t="s">
        <v>33568</v>
      </c>
      <c r="Y702" t="s">
        <v>33569</v>
      </c>
      <c r="Z702" t="s">
        <v>33570</v>
      </c>
      <c r="AA702" t="s">
        <v>33571</v>
      </c>
      <c r="AB702" t="s">
        <v>33572</v>
      </c>
      <c r="AC702" t="s">
        <v>33573</v>
      </c>
      <c r="AD702" t="s">
        <v>33574</v>
      </c>
      <c r="AE702" t="s">
        <v>33575</v>
      </c>
      <c r="AF702" t="s">
        <v>33576</v>
      </c>
      <c r="AG702" t="s">
        <v>33577</v>
      </c>
      <c r="AH702" t="s">
        <v>33578</v>
      </c>
      <c r="AI702" t="s">
        <v>33579</v>
      </c>
      <c r="AJ702" t="s">
        <v>33580</v>
      </c>
      <c r="AK702" t="s">
        <v>33581</v>
      </c>
      <c r="AL702" t="s">
        <v>33582</v>
      </c>
      <c r="AM702" t="s">
        <v>33583</v>
      </c>
      <c r="AN702" t="s">
        <v>33584</v>
      </c>
      <c r="AO702" t="s">
        <v>33585</v>
      </c>
      <c r="AP702" t="s">
        <v>33586</v>
      </c>
      <c r="AQ702" t="s">
        <v>33587</v>
      </c>
      <c r="AR702" t="s">
        <v>33588</v>
      </c>
      <c r="AS702" t="s">
        <v>33589</v>
      </c>
      <c r="AT702" t="s">
        <v>33590</v>
      </c>
      <c r="AU702" t="s">
        <v>33591</v>
      </c>
      <c r="AV702" t="s">
        <v>33592</v>
      </c>
      <c r="AW702" t="s">
        <v>33593</v>
      </c>
      <c r="AX702" t="s">
        <v>33594</v>
      </c>
      <c r="AY702" t="s">
        <v>33595</v>
      </c>
    </row>
    <row r="703" spans="1:51" x14ac:dyDescent="0.2">
      <c r="A703">
        <v>308729</v>
      </c>
      <c r="B703">
        <v>0</v>
      </c>
      <c r="C703" t="s">
        <v>8940</v>
      </c>
      <c r="D703" t="s">
        <v>33596</v>
      </c>
      <c r="E703" t="s">
        <v>33597</v>
      </c>
      <c r="F703" t="s">
        <v>33598</v>
      </c>
      <c r="G703" t="s">
        <v>33599</v>
      </c>
      <c r="H703" t="s">
        <v>33600</v>
      </c>
      <c r="I703" t="s">
        <v>33601</v>
      </c>
      <c r="J703" t="s">
        <v>33602</v>
      </c>
      <c r="K703" t="s">
        <v>33603</v>
      </c>
      <c r="L703" t="s">
        <v>33604</v>
      </c>
      <c r="M703" t="s">
        <v>33605</v>
      </c>
      <c r="N703" t="s">
        <v>33606</v>
      </c>
      <c r="O703" t="s">
        <v>33607</v>
      </c>
      <c r="P703" t="s">
        <v>33608</v>
      </c>
      <c r="Q703" t="s">
        <v>33609</v>
      </c>
      <c r="R703" t="s">
        <v>33610</v>
      </c>
      <c r="S703" t="s">
        <v>33611</v>
      </c>
      <c r="T703" t="s">
        <v>33612</v>
      </c>
      <c r="U703" t="s">
        <v>33613</v>
      </c>
      <c r="V703" t="s">
        <v>33614</v>
      </c>
      <c r="W703" t="s">
        <v>33615</v>
      </c>
      <c r="X703" t="s">
        <v>33616</v>
      </c>
      <c r="Y703" t="s">
        <v>33617</v>
      </c>
      <c r="Z703" t="s">
        <v>33618</v>
      </c>
      <c r="AA703" t="s">
        <v>33619</v>
      </c>
      <c r="AB703" t="s">
        <v>33620</v>
      </c>
      <c r="AC703" t="s">
        <v>33621</v>
      </c>
      <c r="AD703" t="s">
        <v>33622</v>
      </c>
      <c r="AE703" t="s">
        <v>33623</v>
      </c>
      <c r="AF703" t="s">
        <v>33624</v>
      </c>
      <c r="AG703" t="s">
        <v>33625</v>
      </c>
      <c r="AH703" t="s">
        <v>33626</v>
      </c>
      <c r="AI703" t="s">
        <v>33627</v>
      </c>
      <c r="AJ703" t="s">
        <v>33628</v>
      </c>
      <c r="AK703" t="s">
        <v>33629</v>
      </c>
      <c r="AL703" t="s">
        <v>33630</v>
      </c>
      <c r="AM703" t="s">
        <v>33631</v>
      </c>
      <c r="AN703" t="s">
        <v>33632</v>
      </c>
      <c r="AO703" t="s">
        <v>33633</v>
      </c>
      <c r="AP703" t="s">
        <v>33634</v>
      </c>
      <c r="AQ703" t="s">
        <v>33635</v>
      </c>
      <c r="AR703" t="s">
        <v>33636</v>
      </c>
      <c r="AS703" t="s">
        <v>33637</v>
      </c>
      <c r="AT703" t="s">
        <v>33638</v>
      </c>
      <c r="AU703" t="s">
        <v>33639</v>
      </c>
      <c r="AV703" t="s">
        <v>33640</v>
      </c>
      <c r="AW703" t="s">
        <v>33641</v>
      </c>
      <c r="AX703" t="s">
        <v>33642</v>
      </c>
      <c r="AY703" t="s">
        <v>33643</v>
      </c>
    </row>
    <row r="704" spans="1:51" x14ac:dyDescent="0.2">
      <c r="A704">
        <v>905672</v>
      </c>
      <c r="B704">
        <v>0</v>
      </c>
      <c r="C704" t="s">
        <v>7291</v>
      </c>
      <c r="D704" t="s">
        <v>33644</v>
      </c>
      <c r="E704" t="s">
        <v>33645</v>
      </c>
      <c r="F704" t="s">
        <v>33646</v>
      </c>
      <c r="G704" t="s">
        <v>33647</v>
      </c>
      <c r="H704" t="s">
        <v>33648</v>
      </c>
      <c r="I704" t="s">
        <v>33649</v>
      </c>
      <c r="J704" t="s">
        <v>33650</v>
      </c>
      <c r="K704" t="s">
        <v>33651</v>
      </c>
      <c r="L704" t="s">
        <v>33652</v>
      </c>
      <c r="M704" t="s">
        <v>33653</v>
      </c>
      <c r="N704" t="s">
        <v>33654</v>
      </c>
      <c r="O704" t="s">
        <v>33655</v>
      </c>
      <c r="P704" t="s">
        <v>33656</v>
      </c>
      <c r="Q704" t="s">
        <v>33657</v>
      </c>
      <c r="R704" t="s">
        <v>33658</v>
      </c>
      <c r="S704" t="s">
        <v>33659</v>
      </c>
      <c r="T704" t="s">
        <v>33660</v>
      </c>
      <c r="U704" t="s">
        <v>33661</v>
      </c>
      <c r="V704" t="s">
        <v>33662</v>
      </c>
      <c r="W704" t="s">
        <v>33663</v>
      </c>
      <c r="X704" t="s">
        <v>33664</v>
      </c>
      <c r="Y704" t="s">
        <v>33665</v>
      </c>
      <c r="Z704" t="s">
        <v>33666</v>
      </c>
      <c r="AA704" t="s">
        <v>33667</v>
      </c>
      <c r="AB704" t="s">
        <v>33668</v>
      </c>
      <c r="AC704" t="s">
        <v>33669</v>
      </c>
      <c r="AD704" t="s">
        <v>33670</v>
      </c>
      <c r="AE704" t="s">
        <v>33671</v>
      </c>
      <c r="AF704" t="s">
        <v>33672</v>
      </c>
      <c r="AG704" t="s">
        <v>33673</v>
      </c>
      <c r="AH704" t="s">
        <v>33674</v>
      </c>
      <c r="AI704" t="s">
        <v>33675</v>
      </c>
      <c r="AJ704" t="s">
        <v>33676</v>
      </c>
      <c r="AK704" t="s">
        <v>33677</v>
      </c>
      <c r="AL704" t="s">
        <v>33678</v>
      </c>
      <c r="AM704" t="s">
        <v>33679</v>
      </c>
      <c r="AN704" t="s">
        <v>33680</v>
      </c>
      <c r="AO704" t="s">
        <v>33681</v>
      </c>
      <c r="AP704" t="s">
        <v>33682</v>
      </c>
      <c r="AQ704" t="s">
        <v>33683</v>
      </c>
      <c r="AR704" t="s">
        <v>33684</v>
      </c>
      <c r="AS704" t="s">
        <v>33685</v>
      </c>
      <c r="AT704" t="s">
        <v>33686</v>
      </c>
      <c r="AU704" t="s">
        <v>33687</v>
      </c>
      <c r="AV704" t="s">
        <v>33688</v>
      </c>
      <c r="AW704" t="s">
        <v>33689</v>
      </c>
      <c r="AX704" t="s">
        <v>33690</v>
      </c>
      <c r="AY704" t="s">
        <v>33691</v>
      </c>
    </row>
    <row r="705" spans="1:51" x14ac:dyDescent="0.2">
      <c r="A705">
        <v>920977</v>
      </c>
      <c r="B705">
        <v>0</v>
      </c>
      <c r="C705" t="s">
        <v>15087</v>
      </c>
      <c r="D705" t="s">
        <v>33692</v>
      </c>
      <c r="E705" t="s">
        <v>33693</v>
      </c>
      <c r="F705" t="s">
        <v>33694</v>
      </c>
      <c r="G705" t="s">
        <v>33695</v>
      </c>
      <c r="H705" t="s">
        <v>33696</v>
      </c>
      <c r="I705" t="s">
        <v>33697</v>
      </c>
      <c r="J705" t="s">
        <v>33698</v>
      </c>
      <c r="K705" t="s">
        <v>33699</v>
      </c>
      <c r="L705" t="s">
        <v>33700</v>
      </c>
      <c r="M705" t="s">
        <v>33701</v>
      </c>
      <c r="N705" t="s">
        <v>33702</v>
      </c>
      <c r="O705" t="s">
        <v>33703</v>
      </c>
      <c r="P705" t="s">
        <v>33704</v>
      </c>
      <c r="Q705" t="s">
        <v>33705</v>
      </c>
      <c r="R705" t="s">
        <v>33706</v>
      </c>
      <c r="S705" t="s">
        <v>33707</v>
      </c>
      <c r="T705" t="s">
        <v>33708</v>
      </c>
      <c r="U705" t="s">
        <v>33709</v>
      </c>
      <c r="V705" t="s">
        <v>33710</v>
      </c>
      <c r="W705" t="s">
        <v>33711</v>
      </c>
      <c r="X705" t="s">
        <v>33712</v>
      </c>
      <c r="Y705" t="s">
        <v>33713</v>
      </c>
      <c r="Z705" t="s">
        <v>33714</v>
      </c>
      <c r="AA705" t="s">
        <v>33715</v>
      </c>
      <c r="AB705" t="s">
        <v>33716</v>
      </c>
      <c r="AC705" t="s">
        <v>33717</v>
      </c>
      <c r="AD705" t="s">
        <v>33718</v>
      </c>
      <c r="AE705" t="s">
        <v>33719</v>
      </c>
      <c r="AF705" t="s">
        <v>33720</v>
      </c>
      <c r="AG705" t="s">
        <v>33721</v>
      </c>
      <c r="AH705" t="s">
        <v>33722</v>
      </c>
      <c r="AI705" t="s">
        <v>33723</v>
      </c>
      <c r="AJ705" t="s">
        <v>33724</v>
      </c>
      <c r="AK705" t="s">
        <v>33725</v>
      </c>
      <c r="AL705" t="s">
        <v>33726</v>
      </c>
      <c r="AM705" t="s">
        <v>33727</v>
      </c>
      <c r="AN705" t="s">
        <v>33728</v>
      </c>
      <c r="AO705" t="s">
        <v>33729</v>
      </c>
      <c r="AP705" t="s">
        <v>33730</v>
      </c>
      <c r="AQ705" t="s">
        <v>33731</v>
      </c>
      <c r="AR705" t="s">
        <v>33732</v>
      </c>
      <c r="AS705" t="s">
        <v>33733</v>
      </c>
      <c r="AT705" t="s">
        <v>33734</v>
      </c>
      <c r="AU705" t="s">
        <v>33735</v>
      </c>
      <c r="AV705" t="s">
        <v>33736</v>
      </c>
      <c r="AW705" t="s">
        <v>33737</v>
      </c>
      <c r="AX705" t="s">
        <v>33738</v>
      </c>
      <c r="AY705" t="s">
        <v>33739</v>
      </c>
    </row>
    <row r="706" spans="1:51" x14ac:dyDescent="0.2">
      <c r="A706">
        <v>633712</v>
      </c>
      <c r="B706">
        <v>0</v>
      </c>
      <c r="C706" t="s">
        <v>7584</v>
      </c>
      <c r="D706" t="s">
        <v>33740</v>
      </c>
      <c r="E706" t="s">
        <v>33741</v>
      </c>
      <c r="F706" t="s">
        <v>33742</v>
      </c>
      <c r="G706" t="s">
        <v>33743</v>
      </c>
      <c r="H706" t="s">
        <v>33744</v>
      </c>
      <c r="I706" t="s">
        <v>33745</v>
      </c>
      <c r="J706" t="s">
        <v>33746</v>
      </c>
      <c r="K706" t="s">
        <v>33747</v>
      </c>
      <c r="L706" t="s">
        <v>33748</v>
      </c>
      <c r="M706" t="s">
        <v>33749</v>
      </c>
      <c r="N706" t="s">
        <v>33750</v>
      </c>
      <c r="O706" t="s">
        <v>33751</v>
      </c>
      <c r="P706" t="s">
        <v>33752</v>
      </c>
      <c r="Q706" t="s">
        <v>33753</v>
      </c>
      <c r="R706" t="s">
        <v>33754</v>
      </c>
      <c r="S706" t="s">
        <v>33755</v>
      </c>
      <c r="T706" t="s">
        <v>33756</v>
      </c>
      <c r="U706" t="s">
        <v>33757</v>
      </c>
      <c r="V706" t="s">
        <v>33758</v>
      </c>
      <c r="W706" t="s">
        <v>33759</v>
      </c>
      <c r="X706" t="s">
        <v>33760</v>
      </c>
      <c r="Y706" t="s">
        <v>33761</v>
      </c>
      <c r="Z706" t="s">
        <v>33762</v>
      </c>
      <c r="AA706" t="s">
        <v>33763</v>
      </c>
      <c r="AB706" t="s">
        <v>33764</v>
      </c>
      <c r="AC706" t="s">
        <v>33765</v>
      </c>
      <c r="AD706" t="s">
        <v>33766</v>
      </c>
      <c r="AE706" t="s">
        <v>33767</v>
      </c>
      <c r="AF706" t="s">
        <v>33768</v>
      </c>
      <c r="AG706" t="s">
        <v>33769</v>
      </c>
      <c r="AH706" t="s">
        <v>33770</v>
      </c>
      <c r="AI706" t="s">
        <v>33771</v>
      </c>
      <c r="AJ706" t="s">
        <v>33772</v>
      </c>
      <c r="AK706" t="s">
        <v>33773</v>
      </c>
      <c r="AL706" t="s">
        <v>33774</v>
      </c>
      <c r="AM706" t="s">
        <v>33775</v>
      </c>
      <c r="AN706" t="s">
        <v>33776</v>
      </c>
      <c r="AO706" t="s">
        <v>33777</v>
      </c>
      <c r="AP706" t="s">
        <v>33778</v>
      </c>
      <c r="AQ706" t="s">
        <v>33779</v>
      </c>
      <c r="AR706" t="s">
        <v>33780</v>
      </c>
      <c r="AS706" t="s">
        <v>33781</v>
      </c>
      <c r="AT706" t="s">
        <v>33782</v>
      </c>
      <c r="AU706" t="s">
        <v>33783</v>
      </c>
      <c r="AV706" t="s">
        <v>33784</v>
      </c>
      <c r="AW706" t="s">
        <v>33785</v>
      </c>
      <c r="AX706" t="s">
        <v>33786</v>
      </c>
      <c r="AY706" t="s">
        <v>33787</v>
      </c>
    </row>
    <row r="707" spans="1:51" x14ac:dyDescent="0.2">
      <c r="A707">
        <v>907132</v>
      </c>
      <c r="B707">
        <v>0</v>
      </c>
      <c r="C707" t="s">
        <v>33788</v>
      </c>
      <c r="D707" t="s">
        <v>33789</v>
      </c>
      <c r="E707" t="s">
        <v>33790</v>
      </c>
      <c r="F707" t="s">
        <v>33791</v>
      </c>
      <c r="G707" t="s">
        <v>33792</v>
      </c>
      <c r="H707" t="s">
        <v>33793</v>
      </c>
      <c r="I707" t="s">
        <v>33794</v>
      </c>
      <c r="J707" t="s">
        <v>33795</v>
      </c>
      <c r="K707" t="s">
        <v>33796</v>
      </c>
      <c r="L707" t="s">
        <v>33797</v>
      </c>
      <c r="M707" t="s">
        <v>33798</v>
      </c>
      <c r="N707" t="s">
        <v>33799</v>
      </c>
      <c r="O707" t="s">
        <v>33800</v>
      </c>
      <c r="P707" t="s">
        <v>33801</v>
      </c>
      <c r="Q707" t="s">
        <v>33802</v>
      </c>
      <c r="R707" t="s">
        <v>33803</v>
      </c>
      <c r="S707" t="s">
        <v>33804</v>
      </c>
      <c r="T707" t="s">
        <v>33805</v>
      </c>
      <c r="U707" t="s">
        <v>33806</v>
      </c>
      <c r="V707" t="s">
        <v>33807</v>
      </c>
      <c r="W707" t="s">
        <v>33808</v>
      </c>
      <c r="X707" t="s">
        <v>33809</v>
      </c>
      <c r="Y707" t="s">
        <v>33810</v>
      </c>
      <c r="Z707" t="s">
        <v>33811</v>
      </c>
      <c r="AA707" t="s">
        <v>33812</v>
      </c>
      <c r="AB707" t="s">
        <v>33813</v>
      </c>
      <c r="AC707" t="s">
        <v>33814</v>
      </c>
      <c r="AD707" t="s">
        <v>33815</v>
      </c>
      <c r="AE707" t="s">
        <v>33816</v>
      </c>
      <c r="AF707" t="s">
        <v>33817</v>
      </c>
      <c r="AG707" t="s">
        <v>33818</v>
      </c>
      <c r="AH707" t="s">
        <v>33819</v>
      </c>
      <c r="AI707" t="s">
        <v>33820</v>
      </c>
      <c r="AJ707" t="s">
        <v>33821</v>
      </c>
      <c r="AK707" t="s">
        <v>33822</v>
      </c>
      <c r="AL707" t="s">
        <v>33823</v>
      </c>
      <c r="AM707" t="s">
        <v>33824</v>
      </c>
      <c r="AN707" t="s">
        <v>33825</v>
      </c>
      <c r="AO707" t="s">
        <v>33826</v>
      </c>
      <c r="AP707" t="s">
        <v>33827</v>
      </c>
      <c r="AQ707" t="s">
        <v>33828</v>
      </c>
      <c r="AR707" t="s">
        <v>33829</v>
      </c>
      <c r="AS707" t="s">
        <v>33830</v>
      </c>
      <c r="AT707" t="s">
        <v>33831</v>
      </c>
      <c r="AU707" t="s">
        <v>33832</v>
      </c>
      <c r="AV707" t="s">
        <v>33833</v>
      </c>
      <c r="AW707" t="s">
        <v>33834</v>
      </c>
      <c r="AX707" t="s">
        <v>33835</v>
      </c>
      <c r="AY707" t="s">
        <v>33836</v>
      </c>
    </row>
    <row r="708" spans="1:51" x14ac:dyDescent="0.2">
      <c r="A708">
        <v>425444</v>
      </c>
      <c r="B708">
        <v>0</v>
      </c>
      <c r="C708" t="s">
        <v>8940</v>
      </c>
      <c r="D708" t="s">
        <v>33837</v>
      </c>
      <c r="E708" t="s">
        <v>33838</v>
      </c>
      <c r="F708" t="s">
        <v>33839</v>
      </c>
      <c r="G708" t="s">
        <v>33840</v>
      </c>
      <c r="H708" t="s">
        <v>33841</v>
      </c>
      <c r="I708" t="s">
        <v>33842</v>
      </c>
      <c r="J708" t="s">
        <v>33843</v>
      </c>
      <c r="K708" t="s">
        <v>33844</v>
      </c>
      <c r="L708" t="s">
        <v>33845</v>
      </c>
      <c r="M708" t="s">
        <v>33846</v>
      </c>
      <c r="N708" t="s">
        <v>33847</v>
      </c>
      <c r="O708" t="s">
        <v>33848</v>
      </c>
      <c r="P708" t="s">
        <v>33849</v>
      </c>
      <c r="Q708" t="s">
        <v>33850</v>
      </c>
      <c r="R708" t="s">
        <v>33851</v>
      </c>
      <c r="S708" t="s">
        <v>33852</v>
      </c>
      <c r="T708" t="s">
        <v>33853</v>
      </c>
      <c r="U708" t="s">
        <v>33854</v>
      </c>
      <c r="V708" t="s">
        <v>33855</v>
      </c>
      <c r="W708" t="s">
        <v>33856</v>
      </c>
      <c r="X708" t="s">
        <v>33857</v>
      </c>
      <c r="Y708" t="s">
        <v>33858</v>
      </c>
      <c r="Z708" t="s">
        <v>33859</v>
      </c>
      <c r="AA708" t="s">
        <v>33860</v>
      </c>
      <c r="AB708" t="s">
        <v>33861</v>
      </c>
      <c r="AC708" t="s">
        <v>33862</v>
      </c>
      <c r="AD708" t="s">
        <v>33863</v>
      </c>
      <c r="AE708" t="s">
        <v>33864</v>
      </c>
      <c r="AF708" t="s">
        <v>33865</v>
      </c>
      <c r="AG708" t="s">
        <v>33866</v>
      </c>
      <c r="AH708" t="s">
        <v>33867</v>
      </c>
      <c r="AI708" t="s">
        <v>33868</v>
      </c>
      <c r="AJ708" t="s">
        <v>33869</v>
      </c>
      <c r="AK708" t="s">
        <v>33870</v>
      </c>
      <c r="AL708" t="s">
        <v>33871</v>
      </c>
      <c r="AM708" t="s">
        <v>33872</v>
      </c>
      <c r="AN708" t="s">
        <v>33873</v>
      </c>
      <c r="AO708" t="s">
        <v>33874</v>
      </c>
      <c r="AP708" t="s">
        <v>33875</v>
      </c>
      <c r="AQ708" t="s">
        <v>33876</v>
      </c>
      <c r="AR708" t="s">
        <v>33877</v>
      </c>
      <c r="AS708" t="s">
        <v>33878</v>
      </c>
      <c r="AT708" t="s">
        <v>33879</v>
      </c>
      <c r="AU708" t="s">
        <v>33880</v>
      </c>
      <c r="AV708" t="s">
        <v>33881</v>
      </c>
      <c r="AW708" t="s">
        <v>33882</v>
      </c>
      <c r="AX708" t="s">
        <v>33883</v>
      </c>
      <c r="AY708" t="s">
        <v>33884</v>
      </c>
    </row>
    <row r="709" spans="1:51" x14ac:dyDescent="0.2">
      <c r="A709">
        <v>813645</v>
      </c>
      <c r="B709">
        <v>0</v>
      </c>
      <c r="C709" t="s">
        <v>33885</v>
      </c>
      <c r="D709" t="s">
        <v>33886</v>
      </c>
      <c r="E709" t="s">
        <v>33887</v>
      </c>
      <c r="F709" t="s">
        <v>33888</v>
      </c>
      <c r="G709" t="s">
        <v>33889</v>
      </c>
      <c r="H709" t="s">
        <v>33890</v>
      </c>
      <c r="I709" t="s">
        <v>33891</v>
      </c>
      <c r="J709" t="s">
        <v>33892</v>
      </c>
      <c r="K709" t="s">
        <v>33893</v>
      </c>
      <c r="L709" t="s">
        <v>33894</v>
      </c>
      <c r="M709" t="s">
        <v>33895</v>
      </c>
      <c r="N709" t="s">
        <v>33896</v>
      </c>
      <c r="O709" t="s">
        <v>33897</v>
      </c>
      <c r="P709" t="s">
        <v>33898</v>
      </c>
      <c r="Q709" t="s">
        <v>33899</v>
      </c>
      <c r="R709" t="s">
        <v>33900</v>
      </c>
      <c r="S709" t="s">
        <v>33901</v>
      </c>
      <c r="T709" t="s">
        <v>33902</v>
      </c>
      <c r="U709" t="s">
        <v>33903</v>
      </c>
      <c r="V709" t="s">
        <v>33904</v>
      </c>
      <c r="W709" t="s">
        <v>33905</v>
      </c>
      <c r="X709" t="s">
        <v>33906</v>
      </c>
      <c r="Y709" t="s">
        <v>33907</v>
      </c>
      <c r="Z709" t="s">
        <v>33908</v>
      </c>
      <c r="AA709" t="s">
        <v>33909</v>
      </c>
      <c r="AB709" t="s">
        <v>33910</v>
      </c>
      <c r="AC709" t="s">
        <v>33911</v>
      </c>
      <c r="AD709" t="s">
        <v>33912</v>
      </c>
      <c r="AE709" t="s">
        <v>33913</v>
      </c>
      <c r="AF709" t="s">
        <v>33914</v>
      </c>
      <c r="AG709" t="s">
        <v>33915</v>
      </c>
      <c r="AH709" t="s">
        <v>33916</v>
      </c>
      <c r="AI709" t="s">
        <v>33917</v>
      </c>
      <c r="AJ709" t="s">
        <v>33918</v>
      </c>
      <c r="AK709" t="s">
        <v>33919</v>
      </c>
      <c r="AL709" t="s">
        <v>33920</v>
      </c>
      <c r="AM709" t="s">
        <v>33921</v>
      </c>
      <c r="AN709" t="s">
        <v>33922</v>
      </c>
      <c r="AO709" t="s">
        <v>33923</v>
      </c>
      <c r="AP709" t="s">
        <v>33924</v>
      </c>
      <c r="AQ709" t="s">
        <v>33925</v>
      </c>
      <c r="AR709" t="s">
        <v>33926</v>
      </c>
      <c r="AS709" t="s">
        <v>33927</v>
      </c>
      <c r="AT709" t="s">
        <v>33928</v>
      </c>
      <c r="AU709" t="s">
        <v>33929</v>
      </c>
      <c r="AV709" t="s">
        <v>212</v>
      </c>
      <c r="AW709" t="s">
        <v>33930</v>
      </c>
      <c r="AX709" t="s">
        <v>33931</v>
      </c>
      <c r="AY709" t="s">
        <v>33932</v>
      </c>
    </row>
    <row r="710" spans="1:51" x14ac:dyDescent="0.2">
      <c r="A710">
        <v>697200</v>
      </c>
      <c r="B710">
        <v>0</v>
      </c>
      <c r="C710" t="s">
        <v>19316</v>
      </c>
      <c r="D710" t="s">
        <v>33933</v>
      </c>
      <c r="E710" t="s">
        <v>33934</v>
      </c>
      <c r="F710" t="s">
        <v>33935</v>
      </c>
      <c r="G710" t="s">
        <v>33936</v>
      </c>
      <c r="H710" t="s">
        <v>33937</v>
      </c>
      <c r="I710" t="s">
        <v>33938</v>
      </c>
      <c r="J710" t="s">
        <v>33939</v>
      </c>
      <c r="K710" t="s">
        <v>33940</v>
      </c>
      <c r="L710" t="s">
        <v>33941</v>
      </c>
      <c r="M710" t="s">
        <v>33942</v>
      </c>
      <c r="N710" t="s">
        <v>33943</v>
      </c>
      <c r="O710" t="s">
        <v>33944</v>
      </c>
      <c r="P710" t="s">
        <v>33945</v>
      </c>
      <c r="Q710" t="s">
        <v>33946</v>
      </c>
      <c r="R710" t="s">
        <v>33947</v>
      </c>
      <c r="S710" t="s">
        <v>33948</v>
      </c>
      <c r="T710" t="s">
        <v>33949</v>
      </c>
      <c r="U710" t="s">
        <v>33950</v>
      </c>
      <c r="V710" t="s">
        <v>33951</v>
      </c>
      <c r="W710" t="s">
        <v>33952</v>
      </c>
      <c r="X710" t="s">
        <v>33953</v>
      </c>
      <c r="Y710" t="s">
        <v>33954</v>
      </c>
      <c r="Z710" t="s">
        <v>33955</v>
      </c>
      <c r="AA710" t="s">
        <v>33956</v>
      </c>
      <c r="AB710" t="s">
        <v>33957</v>
      </c>
      <c r="AC710" t="s">
        <v>33958</v>
      </c>
      <c r="AD710" t="s">
        <v>33959</v>
      </c>
      <c r="AE710" t="s">
        <v>33960</v>
      </c>
      <c r="AF710" t="s">
        <v>33961</v>
      </c>
      <c r="AG710" t="s">
        <v>33962</v>
      </c>
      <c r="AH710" t="s">
        <v>33963</v>
      </c>
      <c r="AI710" t="s">
        <v>33964</v>
      </c>
      <c r="AJ710" t="s">
        <v>33965</v>
      </c>
      <c r="AK710" t="s">
        <v>33966</v>
      </c>
      <c r="AL710" t="s">
        <v>33967</v>
      </c>
      <c r="AM710" t="s">
        <v>33968</v>
      </c>
      <c r="AN710" t="s">
        <v>33969</v>
      </c>
      <c r="AO710" t="s">
        <v>33970</v>
      </c>
      <c r="AP710" t="s">
        <v>33971</v>
      </c>
      <c r="AQ710" t="s">
        <v>33972</v>
      </c>
      <c r="AR710" t="s">
        <v>33973</v>
      </c>
      <c r="AS710" t="s">
        <v>33974</v>
      </c>
      <c r="AT710" t="s">
        <v>33975</v>
      </c>
      <c r="AU710" t="s">
        <v>33976</v>
      </c>
      <c r="AV710" t="s">
        <v>33977</v>
      </c>
      <c r="AW710" t="s">
        <v>33978</v>
      </c>
      <c r="AX710" t="s">
        <v>33979</v>
      </c>
      <c r="AY710" t="s">
        <v>33980</v>
      </c>
    </row>
    <row r="711" spans="1:51" x14ac:dyDescent="0.2">
      <c r="A711">
        <v>949912</v>
      </c>
      <c r="B711">
        <v>0</v>
      </c>
      <c r="C711" t="s">
        <v>8357</v>
      </c>
      <c r="D711" t="s">
        <v>33981</v>
      </c>
      <c r="E711" t="s">
        <v>33982</v>
      </c>
      <c r="F711" t="s">
        <v>33983</v>
      </c>
      <c r="G711" t="s">
        <v>33984</v>
      </c>
      <c r="H711" t="s">
        <v>33985</v>
      </c>
      <c r="I711" t="s">
        <v>33986</v>
      </c>
      <c r="J711" t="s">
        <v>33987</v>
      </c>
      <c r="K711" t="s">
        <v>33988</v>
      </c>
      <c r="L711" t="s">
        <v>33989</v>
      </c>
      <c r="M711" t="s">
        <v>33990</v>
      </c>
      <c r="N711" t="s">
        <v>33991</v>
      </c>
      <c r="O711" t="s">
        <v>33992</v>
      </c>
      <c r="P711" t="s">
        <v>33993</v>
      </c>
      <c r="Q711" t="s">
        <v>33994</v>
      </c>
      <c r="R711" t="s">
        <v>33995</v>
      </c>
      <c r="S711" t="s">
        <v>33996</v>
      </c>
      <c r="T711" t="s">
        <v>33997</v>
      </c>
      <c r="U711" t="s">
        <v>33998</v>
      </c>
      <c r="V711" t="s">
        <v>33999</v>
      </c>
      <c r="W711" t="s">
        <v>34000</v>
      </c>
      <c r="X711" t="s">
        <v>34001</v>
      </c>
      <c r="Y711" t="s">
        <v>34002</v>
      </c>
      <c r="Z711" t="s">
        <v>34003</v>
      </c>
      <c r="AA711" t="s">
        <v>34004</v>
      </c>
      <c r="AB711" t="s">
        <v>34005</v>
      </c>
      <c r="AC711" t="s">
        <v>34006</v>
      </c>
      <c r="AD711" t="s">
        <v>34007</v>
      </c>
      <c r="AE711" t="s">
        <v>34008</v>
      </c>
      <c r="AF711" t="s">
        <v>34009</v>
      </c>
      <c r="AG711" t="s">
        <v>34010</v>
      </c>
      <c r="AH711" t="s">
        <v>34011</v>
      </c>
      <c r="AI711" t="s">
        <v>34012</v>
      </c>
      <c r="AJ711" t="s">
        <v>34013</v>
      </c>
      <c r="AK711" t="s">
        <v>34014</v>
      </c>
      <c r="AL711" t="s">
        <v>34015</v>
      </c>
      <c r="AM711" t="s">
        <v>34016</v>
      </c>
      <c r="AN711" t="s">
        <v>34017</v>
      </c>
      <c r="AO711" t="s">
        <v>34018</v>
      </c>
      <c r="AP711" t="s">
        <v>34019</v>
      </c>
      <c r="AQ711" t="s">
        <v>34020</v>
      </c>
      <c r="AR711" t="s">
        <v>34021</v>
      </c>
      <c r="AS711" t="s">
        <v>34022</v>
      </c>
      <c r="AT711" t="s">
        <v>34023</v>
      </c>
      <c r="AU711" t="s">
        <v>34024</v>
      </c>
      <c r="AV711" t="s">
        <v>34025</v>
      </c>
      <c r="AW711" t="s">
        <v>34026</v>
      </c>
      <c r="AX711" t="s">
        <v>34027</v>
      </c>
      <c r="AY711" t="s">
        <v>34028</v>
      </c>
    </row>
    <row r="712" spans="1:51" x14ac:dyDescent="0.2">
      <c r="A712">
        <v>759329</v>
      </c>
      <c r="B712">
        <v>0</v>
      </c>
      <c r="C712" t="s">
        <v>34029</v>
      </c>
      <c r="D712" t="s">
        <v>34030</v>
      </c>
      <c r="E712" t="s">
        <v>34031</v>
      </c>
      <c r="F712" t="s">
        <v>34032</v>
      </c>
      <c r="G712" t="s">
        <v>34033</v>
      </c>
      <c r="H712" t="s">
        <v>34034</v>
      </c>
      <c r="I712" t="s">
        <v>34035</v>
      </c>
      <c r="J712" t="s">
        <v>34036</v>
      </c>
      <c r="K712" t="s">
        <v>34037</v>
      </c>
      <c r="L712" t="s">
        <v>34038</v>
      </c>
      <c r="M712" t="s">
        <v>34039</v>
      </c>
      <c r="N712" t="s">
        <v>34040</v>
      </c>
      <c r="O712" t="s">
        <v>34041</v>
      </c>
      <c r="P712" t="s">
        <v>34042</v>
      </c>
      <c r="Q712" t="s">
        <v>34043</v>
      </c>
      <c r="R712" t="s">
        <v>34044</v>
      </c>
      <c r="S712" t="s">
        <v>34045</v>
      </c>
      <c r="T712" t="s">
        <v>34046</v>
      </c>
      <c r="U712" t="s">
        <v>34047</v>
      </c>
      <c r="V712" t="s">
        <v>34048</v>
      </c>
      <c r="W712" t="s">
        <v>34049</v>
      </c>
      <c r="X712" t="s">
        <v>34050</v>
      </c>
      <c r="Y712" t="s">
        <v>34051</v>
      </c>
      <c r="Z712" t="s">
        <v>34052</v>
      </c>
      <c r="AA712" t="s">
        <v>34053</v>
      </c>
      <c r="AB712" t="s">
        <v>34054</v>
      </c>
      <c r="AC712" t="s">
        <v>34055</v>
      </c>
      <c r="AD712" t="s">
        <v>34056</v>
      </c>
      <c r="AE712" t="s">
        <v>34057</v>
      </c>
      <c r="AF712" t="s">
        <v>34058</v>
      </c>
      <c r="AG712" t="s">
        <v>34059</v>
      </c>
      <c r="AH712" t="s">
        <v>34060</v>
      </c>
      <c r="AI712" t="s">
        <v>34061</v>
      </c>
      <c r="AJ712" t="s">
        <v>34062</v>
      </c>
      <c r="AK712" t="s">
        <v>34063</v>
      </c>
      <c r="AL712" t="s">
        <v>34064</v>
      </c>
      <c r="AM712" t="s">
        <v>34065</v>
      </c>
      <c r="AN712" t="s">
        <v>34066</v>
      </c>
      <c r="AO712" t="s">
        <v>34067</v>
      </c>
      <c r="AP712" t="s">
        <v>34068</v>
      </c>
      <c r="AQ712" t="s">
        <v>34069</v>
      </c>
      <c r="AR712" t="s">
        <v>34070</v>
      </c>
      <c r="AS712" t="s">
        <v>34071</v>
      </c>
      <c r="AT712" t="s">
        <v>34072</v>
      </c>
      <c r="AU712" t="s">
        <v>34073</v>
      </c>
      <c r="AV712" t="s">
        <v>34074</v>
      </c>
      <c r="AW712" t="s">
        <v>34075</v>
      </c>
      <c r="AX712" t="s">
        <v>34076</v>
      </c>
      <c r="AY712" t="s">
        <v>34077</v>
      </c>
    </row>
    <row r="713" spans="1:51" x14ac:dyDescent="0.2">
      <c r="A713">
        <v>733372</v>
      </c>
      <c r="B713">
        <v>0</v>
      </c>
      <c r="C713" t="s">
        <v>7049</v>
      </c>
      <c r="D713" t="s">
        <v>34078</v>
      </c>
      <c r="E713" t="s">
        <v>34079</v>
      </c>
      <c r="F713" t="s">
        <v>34080</v>
      </c>
      <c r="G713" t="s">
        <v>34081</v>
      </c>
      <c r="H713" t="s">
        <v>34082</v>
      </c>
      <c r="I713" t="s">
        <v>34083</v>
      </c>
      <c r="J713" t="s">
        <v>34084</v>
      </c>
      <c r="K713" t="s">
        <v>34085</v>
      </c>
      <c r="L713" t="s">
        <v>34086</v>
      </c>
      <c r="M713" t="s">
        <v>34087</v>
      </c>
      <c r="N713" t="s">
        <v>34088</v>
      </c>
      <c r="O713" t="s">
        <v>34089</v>
      </c>
      <c r="P713" t="s">
        <v>34090</v>
      </c>
      <c r="Q713" t="s">
        <v>34091</v>
      </c>
      <c r="R713" t="s">
        <v>34092</v>
      </c>
      <c r="S713" t="s">
        <v>34093</v>
      </c>
      <c r="T713" t="s">
        <v>34094</v>
      </c>
      <c r="U713" t="s">
        <v>34095</v>
      </c>
      <c r="V713" t="s">
        <v>34096</v>
      </c>
      <c r="W713" t="s">
        <v>34097</v>
      </c>
      <c r="X713" t="s">
        <v>34098</v>
      </c>
      <c r="Y713" t="s">
        <v>34099</v>
      </c>
      <c r="Z713" t="s">
        <v>34100</v>
      </c>
      <c r="AA713" t="s">
        <v>34101</v>
      </c>
      <c r="AB713" t="s">
        <v>34102</v>
      </c>
      <c r="AC713" t="s">
        <v>34103</v>
      </c>
      <c r="AD713" t="s">
        <v>34104</v>
      </c>
      <c r="AE713" t="s">
        <v>34105</v>
      </c>
      <c r="AF713" t="s">
        <v>34106</v>
      </c>
      <c r="AG713" t="s">
        <v>34107</v>
      </c>
      <c r="AH713" t="s">
        <v>34108</v>
      </c>
      <c r="AI713" t="s">
        <v>34109</v>
      </c>
      <c r="AJ713" t="s">
        <v>34110</v>
      </c>
      <c r="AK713" t="s">
        <v>34111</v>
      </c>
      <c r="AL713" t="s">
        <v>34112</v>
      </c>
      <c r="AM713" t="s">
        <v>34113</v>
      </c>
      <c r="AN713" t="s">
        <v>34114</v>
      </c>
      <c r="AO713" t="s">
        <v>34115</v>
      </c>
      <c r="AP713" t="s">
        <v>34116</v>
      </c>
      <c r="AQ713" t="s">
        <v>34117</v>
      </c>
      <c r="AR713" t="s">
        <v>34118</v>
      </c>
      <c r="AS713" t="s">
        <v>34119</v>
      </c>
      <c r="AT713" t="s">
        <v>34120</v>
      </c>
      <c r="AU713" t="s">
        <v>34121</v>
      </c>
      <c r="AV713" t="s">
        <v>34122</v>
      </c>
      <c r="AW713" t="s">
        <v>34123</v>
      </c>
      <c r="AX713" t="s">
        <v>34124</v>
      </c>
      <c r="AY713" t="s">
        <v>34125</v>
      </c>
    </row>
    <row r="714" spans="1:51" x14ac:dyDescent="0.2">
      <c r="A714">
        <v>758897</v>
      </c>
      <c r="B714">
        <v>0</v>
      </c>
      <c r="C714" t="s">
        <v>10145</v>
      </c>
      <c r="D714" t="s">
        <v>34126</v>
      </c>
      <c r="E714" t="s">
        <v>34127</v>
      </c>
      <c r="F714" t="s">
        <v>34128</v>
      </c>
      <c r="G714" t="s">
        <v>34129</v>
      </c>
      <c r="H714" t="s">
        <v>34130</v>
      </c>
      <c r="I714" t="s">
        <v>34131</v>
      </c>
      <c r="J714" t="s">
        <v>34132</v>
      </c>
      <c r="K714" t="s">
        <v>34133</v>
      </c>
      <c r="L714" t="s">
        <v>34134</v>
      </c>
      <c r="M714" t="s">
        <v>34135</v>
      </c>
      <c r="N714" t="s">
        <v>34136</v>
      </c>
      <c r="O714" t="s">
        <v>34137</v>
      </c>
      <c r="P714" t="s">
        <v>34138</v>
      </c>
      <c r="Q714" t="s">
        <v>34139</v>
      </c>
      <c r="R714" t="s">
        <v>34140</v>
      </c>
      <c r="S714" t="s">
        <v>34141</v>
      </c>
      <c r="T714" t="s">
        <v>34142</v>
      </c>
      <c r="U714" t="s">
        <v>34143</v>
      </c>
      <c r="V714" t="s">
        <v>34144</v>
      </c>
      <c r="W714" t="s">
        <v>34145</v>
      </c>
      <c r="X714" t="s">
        <v>34146</v>
      </c>
      <c r="Y714" t="s">
        <v>34147</v>
      </c>
      <c r="Z714" t="s">
        <v>34148</v>
      </c>
      <c r="AA714" t="s">
        <v>34149</v>
      </c>
      <c r="AB714" t="s">
        <v>34150</v>
      </c>
      <c r="AC714" t="s">
        <v>34151</v>
      </c>
      <c r="AD714" t="s">
        <v>34152</v>
      </c>
      <c r="AE714" t="s">
        <v>34153</v>
      </c>
      <c r="AF714" t="s">
        <v>34154</v>
      </c>
      <c r="AG714" t="s">
        <v>34155</v>
      </c>
      <c r="AH714" t="s">
        <v>34156</v>
      </c>
      <c r="AI714" t="s">
        <v>34157</v>
      </c>
      <c r="AJ714" t="s">
        <v>34158</v>
      </c>
      <c r="AK714" t="s">
        <v>34159</v>
      </c>
      <c r="AL714" t="s">
        <v>34160</v>
      </c>
      <c r="AM714" t="s">
        <v>34161</v>
      </c>
      <c r="AN714" t="s">
        <v>34162</v>
      </c>
      <c r="AO714" t="s">
        <v>34163</v>
      </c>
      <c r="AP714" t="s">
        <v>34164</v>
      </c>
      <c r="AQ714" t="s">
        <v>34165</v>
      </c>
      <c r="AR714" t="s">
        <v>34166</v>
      </c>
      <c r="AS714" t="s">
        <v>34167</v>
      </c>
      <c r="AT714" t="s">
        <v>34168</v>
      </c>
      <c r="AU714" t="s">
        <v>34169</v>
      </c>
      <c r="AV714" t="s">
        <v>34170</v>
      </c>
      <c r="AW714" t="s">
        <v>34171</v>
      </c>
      <c r="AX714" t="s">
        <v>34172</v>
      </c>
      <c r="AY714" t="s">
        <v>34173</v>
      </c>
    </row>
    <row r="715" spans="1:51" x14ac:dyDescent="0.2">
      <c r="A715">
        <v>599821</v>
      </c>
      <c r="B715">
        <v>0</v>
      </c>
      <c r="C715" t="s">
        <v>17448</v>
      </c>
      <c r="D715" t="s">
        <v>34174</v>
      </c>
      <c r="E715" t="s">
        <v>34175</v>
      </c>
      <c r="F715" t="s">
        <v>34176</v>
      </c>
      <c r="G715" t="s">
        <v>34177</v>
      </c>
      <c r="H715" t="s">
        <v>34178</v>
      </c>
      <c r="I715" t="s">
        <v>34179</v>
      </c>
      <c r="J715" t="s">
        <v>34180</v>
      </c>
      <c r="K715" t="s">
        <v>34181</v>
      </c>
      <c r="L715" t="s">
        <v>34182</v>
      </c>
      <c r="M715" t="s">
        <v>34183</v>
      </c>
      <c r="N715" t="s">
        <v>34184</v>
      </c>
      <c r="O715" t="s">
        <v>34185</v>
      </c>
      <c r="P715" t="s">
        <v>34186</v>
      </c>
      <c r="Q715" t="s">
        <v>34187</v>
      </c>
      <c r="R715" t="s">
        <v>34188</v>
      </c>
      <c r="S715" t="s">
        <v>34189</v>
      </c>
      <c r="T715" t="s">
        <v>34190</v>
      </c>
      <c r="U715" t="s">
        <v>34191</v>
      </c>
      <c r="V715" t="s">
        <v>34192</v>
      </c>
      <c r="W715" t="s">
        <v>34193</v>
      </c>
      <c r="X715" t="s">
        <v>34194</v>
      </c>
      <c r="Y715" t="s">
        <v>34195</v>
      </c>
      <c r="Z715" t="s">
        <v>34196</v>
      </c>
      <c r="AA715" t="s">
        <v>34197</v>
      </c>
      <c r="AB715" t="s">
        <v>34198</v>
      </c>
      <c r="AC715" t="s">
        <v>34199</v>
      </c>
      <c r="AD715" t="s">
        <v>34200</v>
      </c>
      <c r="AE715" t="s">
        <v>34201</v>
      </c>
      <c r="AF715" t="s">
        <v>34202</v>
      </c>
      <c r="AG715" t="s">
        <v>34203</v>
      </c>
      <c r="AH715" t="s">
        <v>34204</v>
      </c>
      <c r="AI715" t="s">
        <v>34205</v>
      </c>
      <c r="AJ715" t="s">
        <v>34206</v>
      </c>
      <c r="AK715" t="s">
        <v>34207</v>
      </c>
      <c r="AL715" t="s">
        <v>34208</v>
      </c>
      <c r="AM715" t="s">
        <v>34209</v>
      </c>
      <c r="AN715" t="s">
        <v>34210</v>
      </c>
      <c r="AO715" t="s">
        <v>34211</v>
      </c>
      <c r="AP715" t="s">
        <v>34212</v>
      </c>
      <c r="AQ715" t="s">
        <v>34213</v>
      </c>
      <c r="AR715" t="s">
        <v>34214</v>
      </c>
      <c r="AS715" t="s">
        <v>34215</v>
      </c>
      <c r="AT715" t="s">
        <v>34216</v>
      </c>
      <c r="AU715" t="s">
        <v>34217</v>
      </c>
      <c r="AV715" t="s">
        <v>34218</v>
      </c>
      <c r="AW715" t="s">
        <v>34219</v>
      </c>
      <c r="AX715" t="s">
        <v>34220</v>
      </c>
      <c r="AY715" t="s">
        <v>34221</v>
      </c>
    </row>
    <row r="716" spans="1:51" x14ac:dyDescent="0.2">
      <c r="A716">
        <v>789198</v>
      </c>
      <c r="B716">
        <v>0</v>
      </c>
      <c r="C716">
        <v>15</v>
      </c>
      <c r="D716" t="s">
        <v>34222</v>
      </c>
      <c r="E716" t="s">
        <v>34223</v>
      </c>
      <c r="F716" t="s">
        <v>34224</v>
      </c>
      <c r="G716" t="s">
        <v>34225</v>
      </c>
      <c r="H716" t="s">
        <v>34226</v>
      </c>
      <c r="I716" t="s">
        <v>34227</v>
      </c>
      <c r="J716" t="s">
        <v>34228</v>
      </c>
      <c r="K716" t="s">
        <v>34229</v>
      </c>
      <c r="L716" t="s">
        <v>34230</v>
      </c>
      <c r="M716" t="s">
        <v>34231</v>
      </c>
      <c r="N716" t="s">
        <v>34232</v>
      </c>
      <c r="O716" t="s">
        <v>34233</v>
      </c>
      <c r="P716" t="s">
        <v>34234</v>
      </c>
      <c r="Q716" t="s">
        <v>34235</v>
      </c>
      <c r="R716" t="s">
        <v>34236</v>
      </c>
      <c r="S716" t="s">
        <v>34237</v>
      </c>
      <c r="T716" t="s">
        <v>34238</v>
      </c>
      <c r="U716" t="s">
        <v>34239</v>
      </c>
      <c r="V716" t="s">
        <v>34240</v>
      </c>
      <c r="W716" t="s">
        <v>34241</v>
      </c>
      <c r="X716" t="s">
        <v>34242</v>
      </c>
      <c r="Y716" t="s">
        <v>34243</v>
      </c>
      <c r="Z716" t="s">
        <v>34244</v>
      </c>
      <c r="AA716" t="s">
        <v>34245</v>
      </c>
      <c r="AB716" t="s">
        <v>212</v>
      </c>
      <c r="AC716" t="s">
        <v>34246</v>
      </c>
      <c r="AD716" t="s">
        <v>34247</v>
      </c>
      <c r="AE716" t="s">
        <v>34248</v>
      </c>
      <c r="AF716" t="s">
        <v>34249</v>
      </c>
      <c r="AG716" t="s">
        <v>212</v>
      </c>
      <c r="AH716" t="s">
        <v>34250</v>
      </c>
      <c r="AI716" t="s">
        <v>34251</v>
      </c>
      <c r="AJ716" t="s">
        <v>34252</v>
      </c>
      <c r="AK716" t="s">
        <v>34253</v>
      </c>
      <c r="AL716" t="s">
        <v>34254</v>
      </c>
      <c r="AM716" t="s">
        <v>34255</v>
      </c>
      <c r="AN716" t="s">
        <v>34256</v>
      </c>
      <c r="AO716" t="s">
        <v>34257</v>
      </c>
      <c r="AP716" t="s">
        <v>34258</v>
      </c>
      <c r="AQ716" t="s">
        <v>34259</v>
      </c>
      <c r="AR716" t="s">
        <v>212</v>
      </c>
      <c r="AS716" t="s">
        <v>34260</v>
      </c>
      <c r="AT716" t="s">
        <v>34261</v>
      </c>
      <c r="AU716" t="s">
        <v>34262</v>
      </c>
      <c r="AV716" t="s">
        <v>212</v>
      </c>
      <c r="AW716" t="s">
        <v>34263</v>
      </c>
      <c r="AX716" t="s">
        <v>34264</v>
      </c>
      <c r="AY716" t="s">
        <v>34265</v>
      </c>
    </row>
    <row r="717" spans="1:51" x14ac:dyDescent="0.2">
      <c r="A717">
        <v>753447</v>
      </c>
      <c r="B717">
        <v>0</v>
      </c>
      <c r="C717" t="s">
        <v>22426</v>
      </c>
      <c r="D717" t="s">
        <v>34266</v>
      </c>
      <c r="E717" t="s">
        <v>34267</v>
      </c>
      <c r="F717" t="s">
        <v>34268</v>
      </c>
      <c r="G717" t="s">
        <v>34269</v>
      </c>
      <c r="H717" t="s">
        <v>34270</v>
      </c>
      <c r="I717" t="s">
        <v>34271</v>
      </c>
      <c r="J717" t="s">
        <v>34272</v>
      </c>
      <c r="K717" t="s">
        <v>34273</v>
      </c>
      <c r="L717" t="s">
        <v>34274</v>
      </c>
      <c r="M717" t="s">
        <v>34275</v>
      </c>
      <c r="N717" t="s">
        <v>34276</v>
      </c>
      <c r="O717" t="s">
        <v>34277</v>
      </c>
      <c r="P717" t="s">
        <v>34278</v>
      </c>
      <c r="Q717" t="s">
        <v>34279</v>
      </c>
      <c r="R717" t="s">
        <v>34280</v>
      </c>
      <c r="S717" t="s">
        <v>34281</v>
      </c>
      <c r="T717" t="s">
        <v>34282</v>
      </c>
      <c r="U717" t="s">
        <v>34283</v>
      </c>
      <c r="V717" t="s">
        <v>34284</v>
      </c>
      <c r="W717" t="s">
        <v>34285</v>
      </c>
      <c r="X717" t="s">
        <v>34286</v>
      </c>
      <c r="Y717" t="s">
        <v>34287</v>
      </c>
      <c r="Z717" t="s">
        <v>34288</v>
      </c>
      <c r="AA717" t="s">
        <v>34289</v>
      </c>
      <c r="AB717" t="s">
        <v>34290</v>
      </c>
      <c r="AC717" t="s">
        <v>34291</v>
      </c>
      <c r="AD717" t="s">
        <v>34292</v>
      </c>
      <c r="AE717" t="s">
        <v>34293</v>
      </c>
      <c r="AF717" t="s">
        <v>34294</v>
      </c>
      <c r="AG717" t="s">
        <v>34295</v>
      </c>
      <c r="AH717" t="s">
        <v>34296</v>
      </c>
      <c r="AI717" t="s">
        <v>34297</v>
      </c>
      <c r="AJ717" t="s">
        <v>34298</v>
      </c>
      <c r="AK717" t="s">
        <v>34299</v>
      </c>
      <c r="AL717" t="s">
        <v>34300</v>
      </c>
      <c r="AM717" t="s">
        <v>34301</v>
      </c>
      <c r="AN717" t="s">
        <v>34302</v>
      </c>
      <c r="AO717" t="s">
        <v>34303</v>
      </c>
      <c r="AP717" t="s">
        <v>34304</v>
      </c>
      <c r="AQ717" t="s">
        <v>34305</v>
      </c>
      <c r="AR717" t="s">
        <v>34306</v>
      </c>
      <c r="AS717" t="s">
        <v>34307</v>
      </c>
      <c r="AT717" t="s">
        <v>34308</v>
      </c>
      <c r="AU717" t="s">
        <v>34309</v>
      </c>
      <c r="AV717" t="s">
        <v>34310</v>
      </c>
      <c r="AW717" t="s">
        <v>34311</v>
      </c>
      <c r="AX717" t="s">
        <v>34312</v>
      </c>
      <c r="AY717" t="s">
        <v>34313</v>
      </c>
    </row>
    <row r="718" spans="1:51" x14ac:dyDescent="0.2">
      <c r="A718">
        <v>848661</v>
      </c>
      <c r="B718">
        <v>0</v>
      </c>
      <c r="C718" t="s">
        <v>34029</v>
      </c>
      <c r="D718" t="s">
        <v>34314</v>
      </c>
      <c r="E718" t="s">
        <v>34315</v>
      </c>
      <c r="F718" t="s">
        <v>34316</v>
      </c>
      <c r="G718" t="s">
        <v>34317</v>
      </c>
      <c r="H718" t="s">
        <v>34318</v>
      </c>
      <c r="I718" t="s">
        <v>34319</v>
      </c>
      <c r="J718" t="s">
        <v>34320</v>
      </c>
      <c r="K718" t="s">
        <v>34321</v>
      </c>
      <c r="L718" t="s">
        <v>34322</v>
      </c>
      <c r="M718" t="s">
        <v>34323</v>
      </c>
      <c r="N718" t="s">
        <v>34324</v>
      </c>
      <c r="O718" t="s">
        <v>34325</v>
      </c>
      <c r="P718" t="s">
        <v>34326</v>
      </c>
      <c r="Q718" t="s">
        <v>34327</v>
      </c>
      <c r="R718" t="s">
        <v>34328</v>
      </c>
      <c r="S718" t="s">
        <v>34329</v>
      </c>
      <c r="T718" t="s">
        <v>34330</v>
      </c>
      <c r="U718" t="s">
        <v>34331</v>
      </c>
      <c r="V718" t="s">
        <v>34332</v>
      </c>
      <c r="W718" t="s">
        <v>34333</v>
      </c>
      <c r="X718" t="s">
        <v>34334</v>
      </c>
      <c r="Y718" t="s">
        <v>34335</v>
      </c>
      <c r="Z718" t="s">
        <v>34336</v>
      </c>
      <c r="AA718" t="s">
        <v>34337</v>
      </c>
      <c r="AB718" t="s">
        <v>34338</v>
      </c>
      <c r="AC718" t="s">
        <v>34339</v>
      </c>
      <c r="AD718" t="s">
        <v>34340</v>
      </c>
      <c r="AE718" t="s">
        <v>34341</v>
      </c>
      <c r="AF718" t="s">
        <v>34342</v>
      </c>
      <c r="AG718" t="s">
        <v>34343</v>
      </c>
      <c r="AH718" t="s">
        <v>34344</v>
      </c>
      <c r="AI718" t="s">
        <v>34345</v>
      </c>
      <c r="AJ718" t="s">
        <v>34346</v>
      </c>
      <c r="AK718" t="s">
        <v>34347</v>
      </c>
      <c r="AL718" t="s">
        <v>34348</v>
      </c>
      <c r="AM718" t="s">
        <v>34349</v>
      </c>
      <c r="AN718" t="s">
        <v>34350</v>
      </c>
      <c r="AO718" t="s">
        <v>34351</v>
      </c>
      <c r="AP718" t="s">
        <v>34352</v>
      </c>
      <c r="AQ718" t="s">
        <v>34353</v>
      </c>
      <c r="AR718" t="s">
        <v>34354</v>
      </c>
      <c r="AS718" t="s">
        <v>34355</v>
      </c>
      <c r="AT718" t="s">
        <v>34356</v>
      </c>
      <c r="AU718" t="s">
        <v>34357</v>
      </c>
      <c r="AV718" t="s">
        <v>34358</v>
      </c>
      <c r="AW718" t="s">
        <v>34359</v>
      </c>
      <c r="AX718" t="s">
        <v>34360</v>
      </c>
      <c r="AY718" t="s">
        <v>34361</v>
      </c>
    </row>
    <row r="719" spans="1:51" x14ac:dyDescent="0.2">
      <c r="A719">
        <v>407812</v>
      </c>
      <c r="B719">
        <v>0</v>
      </c>
      <c r="C719" t="s">
        <v>11978</v>
      </c>
      <c r="D719" t="s">
        <v>34362</v>
      </c>
      <c r="E719" t="s">
        <v>34363</v>
      </c>
      <c r="F719" t="s">
        <v>34364</v>
      </c>
      <c r="G719" t="s">
        <v>34365</v>
      </c>
      <c r="H719" t="s">
        <v>34366</v>
      </c>
      <c r="I719" t="s">
        <v>34367</v>
      </c>
      <c r="J719" t="s">
        <v>34368</v>
      </c>
      <c r="K719" t="s">
        <v>34369</v>
      </c>
      <c r="L719" t="s">
        <v>34370</v>
      </c>
      <c r="M719" t="s">
        <v>34371</v>
      </c>
      <c r="N719" t="s">
        <v>34372</v>
      </c>
      <c r="O719" t="s">
        <v>34373</v>
      </c>
      <c r="P719" t="s">
        <v>34374</v>
      </c>
      <c r="Q719" t="s">
        <v>34375</v>
      </c>
      <c r="R719" t="s">
        <v>34376</v>
      </c>
      <c r="S719" t="s">
        <v>34377</v>
      </c>
      <c r="T719" t="s">
        <v>34378</v>
      </c>
      <c r="U719" t="s">
        <v>34379</v>
      </c>
      <c r="V719" t="s">
        <v>34380</v>
      </c>
      <c r="W719" t="s">
        <v>34381</v>
      </c>
      <c r="X719" t="s">
        <v>34382</v>
      </c>
      <c r="Y719" t="s">
        <v>34383</v>
      </c>
      <c r="Z719" t="s">
        <v>34384</v>
      </c>
      <c r="AA719" t="s">
        <v>34385</v>
      </c>
      <c r="AB719" t="s">
        <v>34386</v>
      </c>
      <c r="AC719" t="s">
        <v>34387</v>
      </c>
      <c r="AD719" t="s">
        <v>34388</v>
      </c>
      <c r="AE719" t="s">
        <v>34389</v>
      </c>
      <c r="AF719" t="s">
        <v>34390</v>
      </c>
      <c r="AG719" t="s">
        <v>34391</v>
      </c>
      <c r="AH719" t="s">
        <v>34392</v>
      </c>
      <c r="AI719" t="s">
        <v>34393</v>
      </c>
      <c r="AJ719" t="s">
        <v>34394</v>
      </c>
      <c r="AK719" t="s">
        <v>34395</v>
      </c>
      <c r="AL719" t="s">
        <v>34396</v>
      </c>
      <c r="AM719" t="s">
        <v>34397</v>
      </c>
      <c r="AN719" t="s">
        <v>34398</v>
      </c>
      <c r="AO719" t="s">
        <v>34399</v>
      </c>
      <c r="AP719" t="s">
        <v>34400</v>
      </c>
      <c r="AQ719" t="s">
        <v>34401</v>
      </c>
      <c r="AR719" t="s">
        <v>34402</v>
      </c>
      <c r="AS719" t="s">
        <v>34403</v>
      </c>
      <c r="AT719" t="s">
        <v>34404</v>
      </c>
      <c r="AU719" t="s">
        <v>34405</v>
      </c>
      <c r="AV719" t="s">
        <v>34406</v>
      </c>
      <c r="AW719" t="s">
        <v>34407</v>
      </c>
      <c r="AX719" t="s">
        <v>34408</v>
      </c>
      <c r="AY719" t="s">
        <v>34409</v>
      </c>
    </row>
    <row r="720" spans="1:51" x14ac:dyDescent="0.2">
      <c r="A720">
        <v>584153</v>
      </c>
      <c r="B720">
        <v>0</v>
      </c>
      <c r="C720" t="s">
        <v>7974</v>
      </c>
      <c r="D720" t="s">
        <v>34410</v>
      </c>
      <c r="E720" t="s">
        <v>34411</v>
      </c>
      <c r="F720" t="s">
        <v>34412</v>
      </c>
      <c r="G720" t="s">
        <v>34413</v>
      </c>
      <c r="H720" t="s">
        <v>34414</v>
      </c>
      <c r="I720" t="s">
        <v>34415</v>
      </c>
      <c r="J720" t="s">
        <v>34416</v>
      </c>
      <c r="K720" t="s">
        <v>34417</v>
      </c>
      <c r="L720" t="s">
        <v>34418</v>
      </c>
      <c r="M720" t="s">
        <v>34419</v>
      </c>
      <c r="N720" t="s">
        <v>34420</v>
      </c>
      <c r="O720" t="s">
        <v>34421</v>
      </c>
      <c r="P720" t="s">
        <v>34422</v>
      </c>
      <c r="Q720" t="s">
        <v>34423</v>
      </c>
      <c r="R720" t="s">
        <v>34424</v>
      </c>
      <c r="S720" t="s">
        <v>34425</v>
      </c>
      <c r="T720" t="s">
        <v>34426</v>
      </c>
      <c r="U720" t="s">
        <v>34427</v>
      </c>
      <c r="V720" t="s">
        <v>34428</v>
      </c>
      <c r="W720" t="s">
        <v>34429</v>
      </c>
      <c r="X720" t="s">
        <v>34430</v>
      </c>
      <c r="Y720" t="s">
        <v>34431</v>
      </c>
      <c r="Z720" t="s">
        <v>34432</v>
      </c>
      <c r="AA720" t="s">
        <v>34433</v>
      </c>
      <c r="AB720" t="s">
        <v>34434</v>
      </c>
      <c r="AC720" t="s">
        <v>34435</v>
      </c>
      <c r="AD720" t="s">
        <v>34436</v>
      </c>
      <c r="AE720" t="s">
        <v>34437</v>
      </c>
      <c r="AF720" t="s">
        <v>34438</v>
      </c>
      <c r="AG720" t="s">
        <v>34439</v>
      </c>
      <c r="AH720" t="s">
        <v>34440</v>
      </c>
      <c r="AI720" t="s">
        <v>34441</v>
      </c>
      <c r="AJ720" t="s">
        <v>34442</v>
      </c>
      <c r="AK720" t="s">
        <v>34443</v>
      </c>
      <c r="AL720" t="s">
        <v>34444</v>
      </c>
      <c r="AM720" t="s">
        <v>34445</v>
      </c>
      <c r="AN720" t="s">
        <v>34446</v>
      </c>
      <c r="AO720" t="s">
        <v>34447</v>
      </c>
      <c r="AP720" t="s">
        <v>34448</v>
      </c>
      <c r="AQ720" t="s">
        <v>34449</v>
      </c>
      <c r="AR720" t="s">
        <v>34450</v>
      </c>
      <c r="AS720" t="s">
        <v>34451</v>
      </c>
      <c r="AT720" t="s">
        <v>34452</v>
      </c>
      <c r="AU720" t="s">
        <v>34453</v>
      </c>
      <c r="AV720" t="s">
        <v>34454</v>
      </c>
      <c r="AW720" t="s">
        <v>34455</v>
      </c>
      <c r="AX720" t="s">
        <v>34456</v>
      </c>
      <c r="AY720" t="s">
        <v>34457</v>
      </c>
    </row>
    <row r="721" spans="1:51" x14ac:dyDescent="0.2">
      <c r="A721">
        <v>844173</v>
      </c>
      <c r="B721">
        <v>0</v>
      </c>
      <c r="C721" t="s">
        <v>7974</v>
      </c>
      <c r="D721" t="s">
        <v>34458</v>
      </c>
      <c r="E721" t="s">
        <v>34459</v>
      </c>
      <c r="F721" t="s">
        <v>34460</v>
      </c>
      <c r="G721" t="s">
        <v>34461</v>
      </c>
      <c r="H721" t="s">
        <v>34462</v>
      </c>
      <c r="I721" t="s">
        <v>34463</v>
      </c>
      <c r="J721" t="s">
        <v>34464</v>
      </c>
      <c r="K721" t="s">
        <v>34465</v>
      </c>
      <c r="L721" t="s">
        <v>34466</v>
      </c>
      <c r="M721" t="s">
        <v>34467</v>
      </c>
      <c r="N721" t="s">
        <v>34468</v>
      </c>
      <c r="O721" t="s">
        <v>34469</v>
      </c>
      <c r="P721" t="s">
        <v>34470</v>
      </c>
      <c r="Q721" t="s">
        <v>34471</v>
      </c>
      <c r="R721" t="s">
        <v>34472</v>
      </c>
      <c r="S721" t="s">
        <v>34473</v>
      </c>
      <c r="T721" t="s">
        <v>34474</v>
      </c>
      <c r="U721" t="s">
        <v>34475</v>
      </c>
      <c r="V721" t="s">
        <v>34476</v>
      </c>
      <c r="W721" t="s">
        <v>34477</v>
      </c>
      <c r="X721" t="s">
        <v>34478</v>
      </c>
      <c r="Y721" t="s">
        <v>34479</v>
      </c>
      <c r="Z721" t="s">
        <v>34480</v>
      </c>
      <c r="AA721" t="s">
        <v>34481</v>
      </c>
      <c r="AB721" t="s">
        <v>34482</v>
      </c>
      <c r="AC721" t="s">
        <v>34483</v>
      </c>
      <c r="AD721" t="s">
        <v>34484</v>
      </c>
      <c r="AE721" t="s">
        <v>34485</v>
      </c>
      <c r="AF721" t="s">
        <v>34486</v>
      </c>
      <c r="AG721" t="s">
        <v>34487</v>
      </c>
      <c r="AH721" t="s">
        <v>34488</v>
      </c>
      <c r="AI721" t="s">
        <v>34489</v>
      </c>
      <c r="AJ721" t="s">
        <v>34490</v>
      </c>
      <c r="AK721" t="s">
        <v>34491</v>
      </c>
      <c r="AL721" t="s">
        <v>34492</v>
      </c>
      <c r="AM721" t="s">
        <v>34493</v>
      </c>
      <c r="AN721" t="s">
        <v>34494</v>
      </c>
      <c r="AO721" t="s">
        <v>34495</v>
      </c>
      <c r="AP721" t="s">
        <v>34496</v>
      </c>
      <c r="AQ721" t="s">
        <v>34497</v>
      </c>
      <c r="AR721" t="s">
        <v>34498</v>
      </c>
      <c r="AS721" t="s">
        <v>34499</v>
      </c>
      <c r="AT721" t="s">
        <v>34500</v>
      </c>
      <c r="AU721" t="s">
        <v>34501</v>
      </c>
      <c r="AV721" t="s">
        <v>34502</v>
      </c>
      <c r="AW721" t="s">
        <v>34503</v>
      </c>
      <c r="AX721" t="s">
        <v>34504</v>
      </c>
      <c r="AY721" t="s">
        <v>34505</v>
      </c>
    </row>
    <row r="722" spans="1:51" x14ac:dyDescent="0.2">
      <c r="A722">
        <v>285887</v>
      </c>
      <c r="B722">
        <v>0</v>
      </c>
      <c r="C722" t="s">
        <v>10194</v>
      </c>
      <c r="D722" t="s">
        <v>34506</v>
      </c>
      <c r="E722" t="s">
        <v>34507</v>
      </c>
      <c r="F722" t="s">
        <v>34508</v>
      </c>
      <c r="G722" t="s">
        <v>34509</v>
      </c>
      <c r="H722" t="s">
        <v>34510</v>
      </c>
      <c r="I722" t="s">
        <v>34511</v>
      </c>
      <c r="J722" t="s">
        <v>34512</v>
      </c>
      <c r="K722" t="s">
        <v>34513</v>
      </c>
      <c r="L722" t="s">
        <v>34514</v>
      </c>
      <c r="M722" t="s">
        <v>34515</v>
      </c>
      <c r="N722" t="s">
        <v>34516</v>
      </c>
      <c r="O722" t="s">
        <v>34517</v>
      </c>
      <c r="P722" t="s">
        <v>34518</v>
      </c>
      <c r="Q722" t="s">
        <v>34519</v>
      </c>
      <c r="R722" t="s">
        <v>34520</v>
      </c>
      <c r="S722" t="s">
        <v>34521</v>
      </c>
      <c r="T722" t="s">
        <v>34522</v>
      </c>
      <c r="U722" t="s">
        <v>34523</v>
      </c>
      <c r="V722" t="s">
        <v>34524</v>
      </c>
      <c r="W722" t="s">
        <v>34525</v>
      </c>
      <c r="X722" t="s">
        <v>34526</v>
      </c>
      <c r="Y722" t="s">
        <v>34527</v>
      </c>
      <c r="Z722" t="s">
        <v>34528</v>
      </c>
      <c r="AA722" t="s">
        <v>34529</v>
      </c>
      <c r="AB722" t="s">
        <v>34530</v>
      </c>
      <c r="AC722" t="s">
        <v>34531</v>
      </c>
      <c r="AD722" t="s">
        <v>34532</v>
      </c>
      <c r="AE722" t="s">
        <v>34533</v>
      </c>
      <c r="AF722" t="s">
        <v>34534</v>
      </c>
      <c r="AG722" t="s">
        <v>34535</v>
      </c>
      <c r="AH722" t="s">
        <v>34536</v>
      </c>
      <c r="AI722" t="s">
        <v>34537</v>
      </c>
      <c r="AJ722" t="s">
        <v>34538</v>
      </c>
      <c r="AK722" t="s">
        <v>34539</v>
      </c>
      <c r="AL722" t="s">
        <v>34540</v>
      </c>
      <c r="AM722" t="s">
        <v>34541</v>
      </c>
      <c r="AN722" t="s">
        <v>34542</v>
      </c>
      <c r="AO722" t="s">
        <v>34543</v>
      </c>
      <c r="AP722" t="s">
        <v>34544</v>
      </c>
      <c r="AQ722" t="s">
        <v>34545</v>
      </c>
      <c r="AR722" t="s">
        <v>34546</v>
      </c>
      <c r="AS722" t="s">
        <v>34547</v>
      </c>
      <c r="AT722" t="s">
        <v>34548</v>
      </c>
      <c r="AU722" t="s">
        <v>34549</v>
      </c>
      <c r="AV722" t="s">
        <v>34550</v>
      </c>
      <c r="AW722" t="s">
        <v>34551</v>
      </c>
      <c r="AX722" t="s">
        <v>34552</v>
      </c>
      <c r="AY722" t="s">
        <v>34553</v>
      </c>
    </row>
    <row r="723" spans="1:51" x14ac:dyDescent="0.2">
      <c r="A723">
        <v>354975</v>
      </c>
      <c r="B723">
        <v>0</v>
      </c>
      <c r="C723" t="s">
        <v>11880</v>
      </c>
      <c r="D723" t="s">
        <v>34554</v>
      </c>
      <c r="E723" t="s">
        <v>34555</v>
      </c>
      <c r="F723" t="s">
        <v>34556</v>
      </c>
      <c r="G723" t="s">
        <v>34557</v>
      </c>
      <c r="H723" t="s">
        <v>34558</v>
      </c>
      <c r="I723" t="s">
        <v>34559</v>
      </c>
      <c r="J723" t="s">
        <v>34560</v>
      </c>
      <c r="K723" t="s">
        <v>34561</v>
      </c>
      <c r="L723" t="s">
        <v>34562</v>
      </c>
      <c r="M723" t="s">
        <v>34563</v>
      </c>
      <c r="N723" t="s">
        <v>34564</v>
      </c>
      <c r="O723" t="s">
        <v>34565</v>
      </c>
      <c r="P723" t="s">
        <v>34566</v>
      </c>
      <c r="Q723" t="s">
        <v>34567</v>
      </c>
      <c r="R723" t="s">
        <v>34568</v>
      </c>
      <c r="S723" t="s">
        <v>34569</v>
      </c>
      <c r="T723" t="s">
        <v>34570</v>
      </c>
      <c r="U723" t="s">
        <v>34571</v>
      </c>
      <c r="V723" t="s">
        <v>34572</v>
      </c>
      <c r="W723" t="s">
        <v>34573</v>
      </c>
      <c r="X723" t="s">
        <v>34574</v>
      </c>
      <c r="Y723" t="s">
        <v>34575</v>
      </c>
      <c r="Z723" t="s">
        <v>34576</v>
      </c>
      <c r="AA723" t="s">
        <v>34577</v>
      </c>
      <c r="AB723" t="s">
        <v>34578</v>
      </c>
      <c r="AC723" t="s">
        <v>34579</v>
      </c>
      <c r="AD723" t="s">
        <v>34580</v>
      </c>
      <c r="AE723" t="s">
        <v>34581</v>
      </c>
      <c r="AF723" t="s">
        <v>34582</v>
      </c>
      <c r="AG723" t="s">
        <v>34583</v>
      </c>
      <c r="AH723" t="s">
        <v>34584</v>
      </c>
      <c r="AI723" t="s">
        <v>34585</v>
      </c>
      <c r="AJ723" t="s">
        <v>34586</v>
      </c>
      <c r="AK723" t="s">
        <v>34587</v>
      </c>
      <c r="AL723" t="s">
        <v>34588</v>
      </c>
      <c r="AM723" t="s">
        <v>34589</v>
      </c>
      <c r="AN723" t="s">
        <v>34590</v>
      </c>
      <c r="AO723" t="s">
        <v>34591</v>
      </c>
      <c r="AP723" t="s">
        <v>34592</v>
      </c>
      <c r="AQ723" t="s">
        <v>34593</v>
      </c>
      <c r="AR723" t="s">
        <v>34594</v>
      </c>
      <c r="AS723" t="s">
        <v>34595</v>
      </c>
      <c r="AT723" t="s">
        <v>34596</v>
      </c>
      <c r="AU723" t="s">
        <v>34597</v>
      </c>
      <c r="AV723" t="s">
        <v>34598</v>
      </c>
      <c r="AW723" t="s">
        <v>34599</v>
      </c>
      <c r="AX723" t="s">
        <v>34600</v>
      </c>
      <c r="AY723" t="s">
        <v>34601</v>
      </c>
    </row>
    <row r="724" spans="1:51" x14ac:dyDescent="0.2">
      <c r="A724">
        <v>263606</v>
      </c>
      <c r="B724">
        <v>0</v>
      </c>
      <c r="C724" t="s">
        <v>15087</v>
      </c>
      <c r="D724" t="s">
        <v>34602</v>
      </c>
      <c r="E724" t="s">
        <v>34603</v>
      </c>
      <c r="F724" t="s">
        <v>34604</v>
      </c>
      <c r="G724" t="s">
        <v>34605</v>
      </c>
      <c r="H724" t="s">
        <v>34606</v>
      </c>
      <c r="I724" t="s">
        <v>34607</v>
      </c>
      <c r="J724" t="s">
        <v>34608</v>
      </c>
      <c r="K724" t="s">
        <v>34609</v>
      </c>
      <c r="L724" t="s">
        <v>34610</v>
      </c>
      <c r="M724" t="s">
        <v>34611</v>
      </c>
      <c r="N724" t="s">
        <v>34612</v>
      </c>
      <c r="O724" t="s">
        <v>34613</v>
      </c>
      <c r="P724" t="s">
        <v>34614</v>
      </c>
      <c r="Q724" t="s">
        <v>34615</v>
      </c>
      <c r="R724" t="s">
        <v>34616</v>
      </c>
      <c r="S724" t="s">
        <v>34617</v>
      </c>
      <c r="T724" t="s">
        <v>34618</v>
      </c>
      <c r="U724" t="s">
        <v>34619</v>
      </c>
      <c r="V724" t="s">
        <v>34620</v>
      </c>
      <c r="W724" t="s">
        <v>34621</v>
      </c>
      <c r="X724" t="s">
        <v>34622</v>
      </c>
      <c r="Y724" t="s">
        <v>34623</v>
      </c>
      <c r="Z724" t="s">
        <v>34624</v>
      </c>
      <c r="AA724" t="s">
        <v>34625</v>
      </c>
      <c r="AB724" t="s">
        <v>34626</v>
      </c>
      <c r="AC724" t="s">
        <v>34627</v>
      </c>
      <c r="AD724" t="s">
        <v>34628</v>
      </c>
      <c r="AE724" t="s">
        <v>34629</v>
      </c>
      <c r="AF724" t="s">
        <v>34630</v>
      </c>
      <c r="AG724" t="s">
        <v>34631</v>
      </c>
      <c r="AH724" t="s">
        <v>34632</v>
      </c>
      <c r="AI724" t="s">
        <v>34633</v>
      </c>
      <c r="AJ724" t="s">
        <v>34634</v>
      </c>
      <c r="AK724" t="s">
        <v>34635</v>
      </c>
      <c r="AL724" t="s">
        <v>34636</v>
      </c>
      <c r="AM724" t="s">
        <v>34637</v>
      </c>
      <c r="AN724" t="s">
        <v>34638</v>
      </c>
      <c r="AO724" t="s">
        <v>34639</v>
      </c>
      <c r="AP724" t="s">
        <v>34640</v>
      </c>
      <c r="AQ724" t="s">
        <v>34641</v>
      </c>
      <c r="AR724" t="s">
        <v>34642</v>
      </c>
      <c r="AS724" t="s">
        <v>34643</v>
      </c>
      <c r="AT724" t="s">
        <v>34644</v>
      </c>
      <c r="AU724" t="s">
        <v>34645</v>
      </c>
      <c r="AV724" t="s">
        <v>34646</v>
      </c>
      <c r="AW724" t="s">
        <v>34647</v>
      </c>
      <c r="AX724" t="s">
        <v>34648</v>
      </c>
      <c r="AY724" t="s">
        <v>34649</v>
      </c>
    </row>
    <row r="725" spans="1:51" x14ac:dyDescent="0.2">
      <c r="A725">
        <v>672197</v>
      </c>
      <c r="B725">
        <v>0</v>
      </c>
      <c r="C725" t="s">
        <v>98</v>
      </c>
      <c r="D725" t="s">
        <v>34650</v>
      </c>
      <c r="E725" t="s">
        <v>34651</v>
      </c>
      <c r="F725" t="s">
        <v>34652</v>
      </c>
      <c r="G725" t="s">
        <v>34653</v>
      </c>
      <c r="H725" t="s">
        <v>34654</v>
      </c>
      <c r="I725" t="s">
        <v>34655</v>
      </c>
      <c r="J725" t="s">
        <v>34656</v>
      </c>
      <c r="K725" t="s">
        <v>34657</v>
      </c>
      <c r="L725" t="s">
        <v>34658</v>
      </c>
      <c r="M725" t="s">
        <v>34659</v>
      </c>
      <c r="N725" t="s">
        <v>34660</v>
      </c>
      <c r="O725" t="s">
        <v>34661</v>
      </c>
      <c r="P725" t="s">
        <v>34662</v>
      </c>
      <c r="Q725" t="s">
        <v>34663</v>
      </c>
      <c r="R725" t="s">
        <v>34664</v>
      </c>
      <c r="S725" t="s">
        <v>34665</v>
      </c>
      <c r="T725" t="s">
        <v>34666</v>
      </c>
      <c r="U725" t="s">
        <v>34667</v>
      </c>
      <c r="V725" t="s">
        <v>34668</v>
      </c>
      <c r="W725" t="s">
        <v>34669</v>
      </c>
      <c r="X725" t="s">
        <v>34670</v>
      </c>
      <c r="Y725" t="s">
        <v>34671</v>
      </c>
      <c r="Z725" t="s">
        <v>34672</v>
      </c>
      <c r="AA725" t="s">
        <v>34673</v>
      </c>
      <c r="AB725" t="s">
        <v>34674</v>
      </c>
      <c r="AC725" t="s">
        <v>34675</v>
      </c>
      <c r="AD725" t="s">
        <v>34676</v>
      </c>
      <c r="AE725" t="s">
        <v>34677</v>
      </c>
      <c r="AF725" t="s">
        <v>34678</v>
      </c>
      <c r="AG725" t="s">
        <v>34679</v>
      </c>
      <c r="AH725" t="s">
        <v>34680</v>
      </c>
      <c r="AI725" t="s">
        <v>34681</v>
      </c>
      <c r="AJ725" t="s">
        <v>34682</v>
      </c>
      <c r="AK725" t="s">
        <v>34683</v>
      </c>
      <c r="AL725" t="s">
        <v>34684</v>
      </c>
      <c r="AM725" t="s">
        <v>34685</v>
      </c>
      <c r="AN725" t="s">
        <v>34686</v>
      </c>
      <c r="AO725" t="s">
        <v>34687</v>
      </c>
      <c r="AP725" t="s">
        <v>34688</v>
      </c>
      <c r="AQ725" t="s">
        <v>34689</v>
      </c>
      <c r="AR725" t="s">
        <v>34690</v>
      </c>
      <c r="AS725" t="s">
        <v>34691</v>
      </c>
      <c r="AT725" t="s">
        <v>34692</v>
      </c>
      <c r="AU725" t="s">
        <v>34693</v>
      </c>
      <c r="AV725" t="s">
        <v>34694</v>
      </c>
      <c r="AW725" t="s">
        <v>34695</v>
      </c>
      <c r="AX725" t="s">
        <v>34696</v>
      </c>
      <c r="AY725" t="s">
        <v>34697</v>
      </c>
    </row>
    <row r="726" spans="1:51" x14ac:dyDescent="0.2">
      <c r="A726">
        <v>744811</v>
      </c>
      <c r="B726">
        <v>0</v>
      </c>
      <c r="C726" t="s">
        <v>7535</v>
      </c>
      <c r="D726" t="s">
        <v>34698</v>
      </c>
      <c r="E726" t="s">
        <v>34699</v>
      </c>
      <c r="F726" t="s">
        <v>34700</v>
      </c>
      <c r="G726" t="s">
        <v>34701</v>
      </c>
      <c r="H726" t="s">
        <v>34702</v>
      </c>
      <c r="I726" t="s">
        <v>34703</v>
      </c>
      <c r="J726" t="s">
        <v>34704</v>
      </c>
      <c r="K726" t="s">
        <v>34705</v>
      </c>
      <c r="L726" t="s">
        <v>34706</v>
      </c>
      <c r="M726" t="s">
        <v>34707</v>
      </c>
      <c r="N726" t="s">
        <v>34708</v>
      </c>
      <c r="O726" t="s">
        <v>34709</v>
      </c>
      <c r="P726" t="s">
        <v>34710</v>
      </c>
      <c r="Q726" t="s">
        <v>34711</v>
      </c>
      <c r="R726" t="s">
        <v>34712</v>
      </c>
      <c r="S726" t="s">
        <v>34713</v>
      </c>
      <c r="T726" t="s">
        <v>34714</v>
      </c>
      <c r="U726" t="s">
        <v>34715</v>
      </c>
      <c r="V726" t="s">
        <v>34716</v>
      </c>
      <c r="W726" t="s">
        <v>34717</v>
      </c>
      <c r="X726" t="s">
        <v>34718</v>
      </c>
      <c r="Y726" t="s">
        <v>34719</v>
      </c>
      <c r="Z726" t="s">
        <v>34720</v>
      </c>
      <c r="AA726" t="s">
        <v>34721</v>
      </c>
      <c r="AB726" t="s">
        <v>34722</v>
      </c>
      <c r="AC726" t="s">
        <v>34723</v>
      </c>
      <c r="AD726" t="s">
        <v>34724</v>
      </c>
      <c r="AE726" t="s">
        <v>34725</v>
      </c>
      <c r="AF726" t="s">
        <v>34726</v>
      </c>
      <c r="AG726" t="s">
        <v>34727</v>
      </c>
      <c r="AH726" t="s">
        <v>34728</v>
      </c>
      <c r="AI726" t="s">
        <v>34729</v>
      </c>
      <c r="AJ726" t="s">
        <v>34730</v>
      </c>
      <c r="AK726" t="s">
        <v>34731</v>
      </c>
      <c r="AL726" t="s">
        <v>34732</v>
      </c>
      <c r="AM726" t="s">
        <v>34733</v>
      </c>
      <c r="AN726" t="s">
        <v>34734</v>
      </c>
      <c r="AO726" t="s">
        <v>34735</v>
      </c>
      <c r="AP726" t="s">
        <v>34736</v>
      </c>
      <c r="AQ726" t="s">
        <v>34737</v>
      </c>
      <c r="AR726" t="s">
        <v>34738</v>
      </c>
      <c r="AS726" t="s">
        <v>34739</v>
      </c>
      <c r="AT726" t="s">
        <v>34740</v>
      </c>
      <c r="AU726" t="s">
        <v>34741</v>
      </c>
      <c r="AV726" t="s">
        <v>34742</v>
      </c>
      <c r="AW726" t="s">
        <v>34743</v>
      </c>
      <c r="AX726" t="s">
        <v>34744</v>
      </c>
      <c r="AY726" t="s">
        <v>34745</v>
      </c>
    </row>
    <row r="727" spans="1:51" x14ac:dyDescent="0.2">
      <c r="A727">
        <v>499831</v>
      </c>
      <c r="B727">
        <v>0</v>
      </c>
      <c r="C727" t="s">
        <v>12074</v>
      </c>
      <c r="D727" t="s">
        <v>34746</v>
      </c>
      <c r="E727" t="s">
        <v>34747</v>
      </c>
      <c r="F727" t="s">
        <v>34748</v>
      </c>
      <c r="G727" t="s">
        <v>34749</v>
      </c>
      <c r="H727" t="s">
        <v>34750</v>
      </c>
      <c r="I727" t="s">
        <v>34751</v>
      </c>
      <c r="J727" t="s">
        <v>34752</v>
      </c>
      <c r="K727" t="s">
        <v>34753</v>
      </c>
      <c r="L727" t="s">
        <v>34754</v>
      </c>
      <c r="M727" t="s">
        <v>34755</v>
      </c>
      <c r="N727" t="s">
        <v>34756</v>
      </c>
      <c r="O727" t="s">
        <v>34757</v>
      </c>
      <c r="P727" t="s">
        <v>34758</v>
      </c>
      <c r="Q727" t="s">
        <v>34759</v>
      </c>
      <c r="R727" t="s">
        <v>34760</v>
      </c>
      <c r="S727" t="s">
        <v>34761</v>
      </c>
      <c r="T727" t="s">
        <v>34762</v>
      </c>
      <c r="U727" t="s">
        <v>34763</v>
      </c>
      <c r="V727" t="s">
        <v>34764</v>
      </c>
      <c r="W727" t="s">
        <v>34765</v>
      </c>
      <c r="X727" t="s">
        <v>34766</v>
      </c>
      <c r="Y727" t="s">
        <v>34767</v>
      </c>
      <c r="Z727" t="s">
        <v>34768</v>
      </c>
      <c r="AA727" t="s">
        <v>34769</v>
      </c>
      <c r="AB727" t="s">
        <v>34770</v>
      </c>
      <c r="AC727" t="s">
        <v>34771</v>
      </c>
      <c r="AD727" t="s">
        <v>34772</v>
      </c>
      <c r="AE727" t="s">
        <v>34773</v>
      </c>
      <c r="AF727" t="s">
        <v>34774</v>
      </c>
      <c r="AG727" t="s">
        <v>34775</v>
      </c>
      <c r="AH727" t="s">
        <v>34776</v>
      </c>
      <c r="AI727" t="s">
        <v>34777</v>
      </c>
      <c r="AJ727" t="s">
        <v>34778</v>
      </c>
      <c r="AK727" t="s">
        <v>34779</v>
      </c>
      <c r="AL727" t="s">
        <v>34780</v>
      </c>
      <c r="AM727" t="s">
        <v>34781</v>
      </c>
      <c r="AN727" t="s">
        <v>34782</v>
      </c>
      <c r="AO727" t="s">
        <v>34783</v>
      </c>
      <c r="AP727" t="s">
        <v>34784</v>
      </c>
      <c r="AQ727" t="s">
        <v>34785</v>
      </c>
      <c r="AR727" t="s">
        <v>34786</v>
      </c>
      <c r="AS727" t="s">
        <v>34787</v>
      </c>
      <c r="AT727" t="s">
        <v>34788</v>
      </c>
      <c r="AU727" t="s">
        <v>34789</v>
      </c>
      <c r="AV727" t="s">
        <v>34790</v>
      </c>
      <c r="AW727" t="s">
        <v>34791</v>
      </c>
      <c r="AX727" t="s">
        <v>34792</v>
      </c>
      <c r="AY727" t="s">
        <v>34793</v>
      </c>
    </row>
    <row r="728" spans="1:51" x14ac:dyDescent="0.2">
      <c r="A728">
        <v>872352</v>
      </c>
      <c r="B728">
        <v>0</v>
      </c>
      <c r="C728" t="s">
        <v>7535</v>
      </c>
      <c r="D728" t="s">
        <v>34794</v>
      </c>
      <c r="E728" t="s">
        <v>34795</v>
      </c>
      <c r="F728" t="s">
        <v>34796</v>
      </c>
      <c r="G728" t="s">
        <v>34797</v>
      </c>
      <c r="H728" t="s">
        <v>34798</v>
      </c>
      <c r="I728" t="s">
        <v>34799</v>
      </c>
      <c r="J728" t="s">
        <v>34800</v>
      </c>
      <c r="K728" t="s">
        <v>34801</v>
      </c>
      <c r="L728" t="s">
        <v>34802</v>
      </c>
      <c r="M728" t="s">
        <v>34803</v>
      </c>
      <c r="N728" t="s">
        <v>34804</v>
      </c>
      <c r="O728" t="s">
        <v>34805</v>
      </c>
      <c r="P728" t="s">
        <v>34806</v>
      </c>
      <c r="Q728" t="s">
        <v>34807</v>
      </c>
      <c r="R728" t="s">
        <v>34808</v>
      </c>
      <c r="S728" t="s">
        <v>34809</v>
      </c>
      <c r="T728" t="s">
        <v>34810</v>
      </c>
      <c r="U728" t="s">
        <v>34811</v>
      </c>
      <c r="V728" t="s">
        <v>34812</v>
      </c>
      <c r="W728" t="s">
        <v>34813</v>
      </c>
      <c r="X728" t="s">
        <v>34814</v>
      </c>
      <c r="Y728" t="s">
        <v>34815</v>
      </c>
      <c r="Z728" t="s">
        <v>34816</v>
      </c>
      <c r="AA728" t="s">
        <v>34817</v>
      </c>
      <c r="AB728" t="s">
        <v>34818</v>
      </c>
      <c r="AC728" t="s">
        <v>34819</v>
      </c>
      <c r="AD728" t="s">
        <v>34820</v>
      </c>
      <c r="AE728" t="s">
        <v>34821</v>
      </c>
      <c r="AF728" t="s">
        <v>34822</v>
      </c>
      <c r="AG728" t="s">
        <v>34823</v>
      </c>
      <c r="AH728" t="s">
        <v>34824</v>
      </c>
      <c r="AI728" t="s">
        <v>34825</v>
      </c>
      <c r="AJ728" t="s">
        <v>34826</v>
      </c>
      <c r="AK728" t="s">
        <v>34827</v>
      </c>
      <c r="AL728" t="s">
        <v>34828</v>
      </c>
      <c r="AM728" t="s">
        <v>34829</v>
      </c>
      <c r="AN728" t="s">
        <v>34830</v>
      </c>
      <c r="AO728" t="s">
        <v>34831</v>
      </c>
      <c r="AP728" t="s">
        <v>34832</v>
      </c>
      <c r="AQ728" t="s">
        <v>34833</v>
      </c>
      <c r="AR728" t="s">
        <v>34834</v>
      </c>
      <c r="AS728" t="s">
        <v>34835</v>
      </c>
      <c r="AT728" t="s">
        <v>34836</v>
      </c>
      <c r="AU728" t="s">
        <v>34837</v>
      </c>
      <c r="AV728" t="s">
        <v>34838</v>
      </c>
      <c r="AW728" t="s">
        <v>34839</v>
      </c>
      <c r="AX728" t="s">
        <v>34840</v>
      </c>
      <c r="AY728" t="s">
        <v>34841</v>
      </c>
    </row>
    <row r="729" spans="1:51" x14ac:dyDescent="0.2">
      <c r="A729">
        <v>366231</v>
      </c>
      <c r="B729">
        <v>0</v>
      </c>
      <c r="C729" t="s">
        <v>11299</v>
      </c>
      <c r="D729" t="s">
        <v>34842</v>
      </c>
      <c r="E729" t="s">
        <v>34843</v>
      </c>
      <c r="F729" t="s">
        <v>34844</v>
      </c>
      <c r="G729" t="s">
        <v>34845</v>
      </c>
      <c r="H729" t="s">
        <v>34846</v>
      </c>
      <c r="I729" t="s">
        <v>34847</v>
      </c>
      <c r="J729" t="s">
        <v>34848</v>
      </c>
      <c r="K729" t="s">
        <v>34849</v>
      </c>
      <c r="L729" t="s">
        <v>34850</v>
      </c>
      <c r="M729" t="s">
        <v>34851</v>
      </c>
      <c r="N729" t="s">
        <v>34852</v>
      </c>
      <c r="O729" t="s">
        <v>34853</v>
      </c>
      <c r="P729" t="s">
        <v>34854</v>
      </c>
      <c r="Q729" t="s">
        <v>34855</v>
      </c>
      <c r="R729" t="s">
        <v>34856</v>
      </c>
      <c r="S729" t="s">
        <v>34857</v>
      </c>
      <c r="T729" t="s">
        <v>34858</v>
      </c>
      <c r="U729" t="s">
        <v>34859</v>
      </c>
      <c r="V729" t="s">
        <v>34860</v>
      </c>
      <c r="W729" t="s">
        <v>34861</v>
      </c>
      <c r="X729" t="s">
        <v>34862</v>
      </c>
      <c r="Y729" t="s">
        <v>34863</v>
      </c>
      <c r="Z729" t="s">
        <v>34864</v>
      </c>
      <c r="AA729" t="s">
        <v>34865</v>
      </c>
      <c r="AB729" t="s">
        <v>34866</v>
      </c>
      <c r="AC729" t="s">
        <v>34867</v>
      </c>
      <c r="AD729" t="s">
        <v>34868</v>
      </c>
      <c r="AE729" t="s">
        <v>34869</v>
      </c>
      <c r="AF729" t="s">
        <v>34870</v>
      </c>
      <c r="AG729" t="s">
        <v>34871</v>
      </c>
      <c r="AH729" t="s">
        <v>34872</v>
      </c>
      <c r="AI729" t="s">
        <v>34873</v>
      </c>
      <c r="AJ729" t="s">
        <v>34874</v>
      </c>
      <c r="AK729" t="s">
        <v>34875</v>
      </c>
      <c r="AL729" t="s">
        <v>34876</v>
      </c>
      <c r="AM729" t="s">
        <v>34877</v>
      </c>
      <c r="AN729" t="s">
        <v>34878</v>
      </c>
      <c r="AO729" t="s">
        <v>34879</v>
      </c>
      <c r="AP729" t="s">
        <v>34880</v>
      </c>
      <c r="AQ729" t="s">
        <v>34881</v>
      </c>
      <c r="AR729" t="s">
        <v>34882</v>
      </c>
      <c r="AS729" t="s">
        <v>34883</v>
      </c>
      <c r="AT729" t="s">
        <v>34884</v>
      </c>
      <c r="AU729" t="s">
        <v>34885</v>
      </c>
      <c r="AV729" t="s">
        <v>34886</v>
      </c>
      <c r="AW729" t="s">
        <v>34887</v>
      </c>
      <c r="AX729" t="s">
        <v>34888</v>
      </c>
      <c r="AY729" t="s">
        <v>34889</v>
      </c>
    </row>
    <row r="730" spans="1:51" x14ac:dyDescent="0.2">
      <c r="A730">
        <v>283976</v>
      </c>
      <c r="B730">
        <v>0</v>
      </c>
      <c r="C730" t="s">
        <v>10482</v>
      </c>
      <c r="D730" t="s">
        <v>34890</v>
      </c>
      <c r="E730" t="s">
        <v>34891</v>
      </c>
      <c r="F730" t="s">
        <v>34892</v>
      </c>
      <c r="G730" t="s">
        <v>34893</v>
      </c>
      <c r="H730" t="s">
        <v>34894</v>
      </c>
      <c r="I730" t="s">
        <v>34895</v>
      </c>
      <c r="J730" t="s">
        <v>34896</v>
      </c>
      <c r="K730" t="s">
        <v>34897</v>
      </c>
      <c r="L730" t="s">
        <v>34898</v>
      </c>
      <c r="M730" t="s">
        <v>34899</v>
      </c>
      <c r="N730" t="s">
        <v>34900</v>
      </c>
      <c r="O730" t="s">
        <v>34901</v>
      </c>
      <c r="P730" t="s">
        <v>34902</v>
      </c>
      <c r="Q730" t="s">
        <v>34903</v>
      </c>
      <c r="R730" t="s">
        <v>34904</v>
      </c>
      <c r="S730" t="s">
        <v>34905</v>
      </c>
      <c r="T730" t="s">
        <v>34906</v>
      </c>
      <c r="U730" t="s">
        <v>34907</v>
      </c>
      <c r="V730" t="s">
        <v>34908</v>
      </c>
      <c r="W730" t="s">
        <v>34909</v>
      </c>
      <c r="X730" t="s">
        <v>34910</v>
      </c>
      <c r="Y730" t="s">
        <v>34911</v>
      </c>
      <c r="Z730" t="s">
        <v>34912</v>
      </c>
      <c r="AA730" t="s">
        <v>34913</v>
      </c>
      <c r="AB730" t="s">
        <v>34914</v>
      </c>
      <c r="AC730" t="s">
        <v>34915</v>
      </c>
      <c r="AD730" t="s">
        <v>34916</v>
      </c>
      <c r="AE730" t="s">
        <v>34917</v>
      </c>
      <c r="AF730" t="s">
        <v>34918</v>
      </c>
      <c r="AG730" t="s">
        <v>34919</v>
      </c>
      <c r="AH730" t="s">
        <v>34920</v>
      </c>
      <c r="AI730" t="s">
        <v>34921</v>
      </c>
      <c r="AJ730" t="s">
        <v>34922</v>
      </c>
      <c r="AK730" t="s">
        <v>34923</v>
      </c>
      <c r="AL730" t="s">
        <v>34924</v>
      </c>
      <c r="AM730" t="s">
        <v>34925</v>
      </c>
      <c r="AN730" t="s">
        <v>34926</v>
      </c>
      <c r="AO730" t="s">
        <v>34927</v>
      </c>
      <c r="AP730" t="s">
        <v>34928</v>
      </c>
      <c r="AQ730" t="s">
        <v>34929</v>
      </c>
      <c r="AR730" t="s">
        <v>34930</v>
      </c>
      <c r="AS730" t="s">
        <v>34931</v>
      </c>
      <c r="AT730" t="s">
        <v>34932</v>
      </c>
      <c r="AU730" t="s">
        <v>34933</v>
      </c>
      <c r="AV730" t="s">
        <v>34934</v>
      </c>
      <c r="AW730" t="s">
        <v>34935</v>
      </c>
      <c r="AX730" t="s">
        <v>34936</v>
      </c>
      <c r="AY730" t="s">
        <v>34937</v>
      </c>
    </row>
    <row r="731" spans="1:51" x14ac:dyDescent="0.2">
      <c r="A731">
        <v>967067</v>
      </c>
      <c r="B731">
        <v>0</v>
      </c>
      <c r="C731" t="s">
        <v>20078</v>
      </c>
      <c r="D731" t="s">
        <v>34938</v>
      </c>
      <c r="E731" t="s">
        <v>34939</v>
      </c>
      <c r="F731" t="s">
        <v>34940</v>
      </c>
      <c r="G731" t="s">
        <v>34941</v>
      </c>
      <c r="H731" t="s">
        <v>34942</v>
      </c>
      <c r="I731" t="s">
        <v>34943</v>
      </c>
      <c r="J731" t="s">
        <v>34944</v>
      </c>
      <c r="K731" t="s">
        <v>34945</v>
      </c>
      <c r="L731" t="s">
        <v>34946</v>
      </c>
      <c r="M731" t="s">
        <v>34947</v>
      </c>
      <c r="N731" t="s">
        <v>34948</v>
      </c>
      <c r="O731" t="s">
        <v>34949</v>
      </c>
      <c r="P731" t="s">
        <v>34950</v>
      </c>
      <c r="Q731" t="s">
        <v>34951</v>
      </c>
      <c r="R731" t="s">
        <v>34952</v>
      </c>
      <c r="S731" t="s">
        <v>34953</v>
      </c>
      <c r="T731" t="s">
        <v>34954</v>
      </c>
      <c r="U731" t="s">
        <v>34955</v>
      </c>
      <c r="V731" t="s">
        <v>34956</v>
      </c>
      <c r="W731" t="s">
        <v>34957</v>
      </c>
      <c r="X731" t="s">
        <v>34958</v>
      </c>
      <c r="Y731" t="s">
        <v>34959</v>
      </c>
      <c r="Z731" t="s">
        <v>34960</v>
      </c>
      <c r="AA731" t="s">
        <v>34961</v>
      </c>
      <c r="AB731" t="s">
        <v>34962</v>
      </c>
      <c r="AC731" t="s">
        <v>34963</v>
      </c>
      <c r="AD731" t="s">
        <v>34964</v>
      </c>
      <c r="AE731" t="s">
        <v>34965</v>
      </c>
      <c r="AF731" t="s">
        <v>34966</v>
      </c>
      <c r="AG731" t="s">
        <v>34967</v>
      </c>
      <c r="AH731" t="s">
        <v>34968</v>
      </c>
      <c r="AI731" t="s">
        <v>34969</v>
      </c>
      <c r="AJ731" t="s">
        <v>34970</v>
      </c>
      <c r="AK731" t="s">
        <v>34971</v>
      </c>
      <c r="AL731" t="s">
        <v>34972</v>
      </c>
      <c r="AM731" t="s">
        <v>34973</v>
      </c>
      <c r="AN731" t="s">
        <v>34974</v>
      </c>
      <c r="AO731" t="s">
        <v>34975</v>
      </c>
      <c r="AP731" t="s">
        <v>34976</v>
      </c>
      <c r="AQ731" t="s">
        <v>34977</v>
      </c>
      <c r="AR731" t="s">
        <v>34978</v>
      </c>
      <c r="AS731" t="s">
        <v>34979</v>
      </c>
      <c r="AT731" t="s">
        <v>34980</v>
      </c>
      <c r="AU731" t="s">
        <v>34981</v>
      </c>
      <c r="AV731" t="s">
        <v>34982</v>
      </c>
      <c r="AW731" t="s">
        <v>34983</v>
      </c>
      <c r="AX731" t="s">
        <v>34984</v>
      </c>
      <c r="AY731" t="s">
        <v>34985</v>
      </c>
    </row>
    <row r="732" spans="1:51" x14ac:dyDescent="0.2">
      <c r="A732">
        <v>765201</v>
      </c>
      <c r="B732">
        <v>0</v>
      </c>
      <c r="C732" t="s">
        <v>11299</v>
      </c>
      <c r="D732" t="s">
        <v>34986</v>
      </c>
      <c r="E732" t="s">
        <v>34987</v>
      </c>
      <c r="F732" t="s">
        <v>34988</v>
      </c>
      <c r="G732" t="s">
        <v>34989</v>
      </c>
      <c r="H732" t="s">
        <v>34990</v>
      </c>
      <c r="I732" t="s">
        <v>34991</v>
      </c>
      <c r="J732" t="s">
        <v>34992</v>
      </c>
      <c r="K732" t="s">
        <v>34993</v>
      </c>
      <c r="L732" t="s">
        <v>34994</v>
      </c>
      <c r="M732" t="s">
        <v>34995</v>
      </c>
      <c r="N732" t="s">
        <v>34996</v>
      </c>
      <c r="O732" t="s">
        <v>34997</v>
      </c>
      <c r="P732" t="s">
        <v>34998</v>
      </c>
      <c r="Q732" t="s">
        <v>34999</v>
      </c>
      <c r="R732" t="s">
        <v>35000</v>
      </c>
      <c r="S732" t="s">
        <v>35001</v>
      </c>
      <c r="T732" t="s">
        <v>35002</v>
      </c>
      <c r="U732" t="s">
        <v>35003</v>
      </c>
      <c r="V732" t="s">
        <v>35004</v>
      </c>
      <c r="W732" t="s">
        <v>35005</v>
      </c>
      <c r="X732" t="s">
        <v>35006</v>
      </c>
      <c r="Y732" t="s">
        <v>35007</v>
      </c>
      <c r="Z732" t="s">
        <v>35008</v>
      </c>
      <c r="AA732" t="s">
        <v>35009</v>
      </c>
      <c r="AB732" t="s">
        <v>35010</v>
      </c>
      <c r="AC732" t="s">
        <v>35011</v>
      </c>
      <c r="AD732" t="s">
        <v>35012</v>
      </c>
      <c r="AE732" t="s">
        <v>35013</v>
      </c>
      <c r="AF732" t="s">
        <v>35014</v>
      </c>
      <c r="AG732" t="s">
        <v>35015</v>
      </c>
      <c r="AH732" t="s">
        <v>35016</v>
      </c>
      <c r="AI732" t="s">
        <v>35017</v>
      </c>
      <c r="AJ732" t="s">
        <v>35018</v>
      </c>
      <c r="AK732" t="s">
        <v>35019</v>
      </c>
      <c r="AL732" t="s">
        <v>35020</v>
      </c>
      <c r="AM732" t="s">
        <v>35021</v>
      </c>
      <c r="AN732" t="s">
        <v>35022</v>
      </c>
      <c r="AO732" t="s">
        <v>35023</v>
      </c>
      <c r="AP732" t="s">
        <v>35024</v>
      </c>
      <c r="AQ732" t="s">
        <v>35025</v>
      </c>
      <c r="AR732" t="s">
        <v>35026</v>
      </c>
      <c r="AS732" t="s">
        <v>35027</v>
      </c>
      <c r="AT732" t="s">
        <v>35028</v>
      </c>
      <c r="AU732" t="s">
        <v>35029</v>
      </c>
      <c r="AV732" t="s">
        <v>35030</v>
      </c>
      <c r="AW732" t="s">
        <v>35031</v>
      </c>
      <c r="AX732" t="s">
        <v>35032</v>
      </c>
      <c r="AY732" t="s">
        <v>35033</v>
      </c>
    </row>
    <row r="733" spans="1:51" x14ac:dyDescent="0.2">
      <c r="A733">
        <v>798463</v>
      </c>
      <c r="B733">
        <v>0</v>
      </c>
      <c r="C733" t="s">
        <v>147</v>
      </c>
      <c r="D733" t="s">
        <v>35034</v>
      </c>
      <c r="E733" t="s">
        <v>35035</v>
      </c>
      <c r="F733" t="s">
        <v>35036</v>
      </c>
      <c r="G733" t="s">
        <v>35037</v>
      </c>
      <c r="H733" t="s">
        <v>35038</v>
      </c>
      <c r="I733" t="s">
        <v>35039</v>
      </c>
      <c r="J733" t="s">
        <v>35040</v>
      </c>
      <c r="K733" t="s">
        <v>35041</v>
      </c>
      <c r="L733" t="s">
        <v>35042</v>
      </c>
      <c r="M733" t="s">
        <v>35043</v>
      </c>
      <c r="N733" t="s">
        <v>35044</v>
      </c>
      <c r="O733" t="s">
        <v>35045</v>
      </c>
      <c r="P733" t="s">
        <v>35046</v>
      </c>
      <c r="Q733" t="s">
        <v>35047</v>
      </c>
      <c r="R733" t="s">
        <v>35048</v>
      </c>
      <c r="S733" t="s">
        <v>35049</v>
      </c>
      <c r="T733" t="s">
        <v>35050</v>
      </c>
      <c r="U733" t="s">
        <v>35051</v>
      </c>
      <c r="V733" t="s">
        <v>35052</v>
      </c>
      <c r="W733" t="s">
        <v>35053</v>
      </c>
      <c r="X733" t="s">
        <v>35054</v>
      </c>
      <c r="Y733" t="s">
        <v>35055</v>
      </c>
      <c r="Z733" t="s">
        <v>35056</v>
      </c>
      <c r="AA733" t="s">
        <v>35057</v>
      </c>
      <c r="AB733" t="s">
        <v>35058</v>
      </c>
      <c r="AC733" t="s">
        <v>35059</v>
      </c>
      <c r="AD733" t="s">
        <v>35060</v>
      </c>
      <c r="AE733" t="s">
        <v>35061</v>
      </c>
      <c r="AF733" t="s">
        <v>35062</v>
      </c>
      <c r="AG733" t="s">
        <v>35063</v>
      </c>
      <c r="AH733" t="s">
        <v>35064</v>
      </c>
      <c r="AI733" t="s">
        <v>35065</v>
      </c>
      <c r="AJ733" t="s">
        <v>35066</v>
      </c>
      <c r="AK733" t="s">
        <v>35067</v>
      </c>
      <c r="AL733" t="s">
        <v>35068</v>
      </c>
      <c r="AM733" t="s">
        <v>35069</v>
      </c>
      <c r="AN733" t="s">
        <v>35070</v>
      </c>
      <c r="AO733" t="s">
        <v>35071</v>
      </c>
      <c r="AP733" t="s">
        <v>35072</v>
      </c>
      <c r="AQ733" t="s">
        <v>35073</v>
      </c>
      <c r="AR733" t="s">
        <v>35074</v>
      </c>
      <c r="AS733" t="s">
        <v>35075</v>
      </c>
      <c r="AT733" t="s">
        <v>35076</v>
      </c>
      <c r="AU733" t="s">
        <v>35077</v>
      </c>
      <c r="AV733" t="s">
        <v>35078</v>
      </c>
      <c r="AW733" t="s">
        <v>35079</v>
      </c>
      <c r="AX733" t="s">
        <v>35080</v>
      </c>
      <c r="AY733" t="s">
        <v>35081</v>
      </c>
    </row>
    <row r="734" spans="1:51" x14ac:dyDescent="0.2">
      <c r="A734">
        <v>969950</v>
      </c>
      <c r="B734">
        <v>0</v>
      </c>
      <c r="C734" t="s">
        <v>11929</v>
      </c>
      <c r="D734" t="s">
        <v>35082</v>
      </c>
      <c r="E734" t="s">
        <v>35083</v>
      </c>
      <c r="F734" t="s">
        <v>35084</v>
      </c>
      <c r="G734" t="s">
        <v>35085</v>
      </c>
      <c r="H734" t="s">
        <v>35086</v>
      </c>
      <c r="I734" t="s">
        <v>35087</v>
      </c>
      <c r="J734" t="s">
        <v>35088</v>
      </c>
      <c r="K734" t="s">
        <v>35089</v>
      </c>
      <c r="L734" t="s">
        <v>35090</v>
      </c>
      <c r="M734" t="s">
        <v>35091</v>
      </c>
      <c r="N734" t="s">
        <v>35092</v>
      </c>
      <c r="O734" t="s">
        <v>35093</v>
      </c>
      <c r="P734" t="s">
        <v>35094</v>
      </c>
      <c r="Q734" t="s">
        <v>35095</v>
      </c>
      <c r="R734" t="s">
        <v>35096</v>
      </c>
      <c r="S734" t="s">
        <v>35097</v>
      </c>
      <c r="T734" t="s">
        <v>35098</v>
      </c>
      <c r="U734" t="s">
        <v>35099</v>
      </c>
      <c r="V734" t="s">
        <v>35100</v>
      </c>
      <c r="W734" t="s">
        <v>35101</v>
      </c>
      <c r="X734" t="s">
        <v>35102</v>
      </c>
      <c r="Y734" t="s">
        <v>35103</v>
      </c>
      <c r="Z734" t="s">
        <v>35104</v>
      </c>
      <c r="AA734" t="s">
        <v>35105</v>
      </c>
      <c r="AB734" t="s">
        <v>35106</v>
      </c>
      <c r="AC734" t="s">
        <v>35107</v>
      </c>
      <c r="AD734" t="s">
        <v>35108</v>
      </c>
      <c r="AE734" t="s">
        <v>35109</v>
      </c>
      <c r="AF734" t="s">
        <v>35110</v>
      </c>
      <c r="AG734" t="s">
        <v>35111</v>
      </c>
      <c r="AH734" t="s">
        <v>35112</v>
      </c>
      <c r="AI734" t="s">
        <v>35113</v>
      </c>
      <c r="AJ734" t="s">
        <v>35114</v>
      </c>
      <c r="AK734" t="s">
        <v>35115</v>
      </c>
      <c r="AL734" t="s">
        <v>35116</v>
      </c>
      <c r="AM734" t="s">
        <v>35117</v>
      </c>
      <c r="AN734" t="s">
        <v>35118</v>
      </c>
      <c r="AO734" t="s">
        <v>35119</v>
      </c>
      <c r="AP734" t="s">
        <v>35120</v>
      </c>
      <c r="AQ734" t="s">
        <v>35121</v>
      </c>
      <c r="AR734" t="s">
        <v>35122</v>
      </c>
      <c r="AS734" t="s">
        <v>35123</v>
      </c>
      <c r="AT734" t="s">
        <v>35124</v>
      </c>
      <c r="AU734" t="s">
        <v>35125</v>
      </c>
      <c r="AV734" t="s">
        <v>35126</v>
      </c>
      <c r="AW734" t="s">
        <v>35127</v>
      </c>
      <c r="AX734" t="s">
        <v>35128</v>
      </c>
      <c r="AY734" t="s">
        <v>35129</v>
      </c>
    </row>
    <row r="735" spans="1:51" x14ac:dyDescent="0.2">
      <c r="A735">
        <v>829873</v>
      </c>
      <c r="B735">
        <v>0</v>
      </c>
      <c r="C735" t="s">
        <v>9566</v>
      </c>
      <c r="D735" t="s">
        <v>35130</v>
      </c>
      <c r="E735" t="s">
        <v>35131</v>
      </c>
      <c r="F735" t="s">
        <v>35132</v>
      </c>
      <c r="G735" t="s">
        <v>35133</v>
      </c>
      <c r="H735" t="s">
        <v>35134</v>
      </c>
      <c r="I735" t="s">
        <v>35135</v>
      </c>
      <c r="J735" t="s">
        <v>35136</v>
      </c>
      <c r="K735" t="s">
        <v>35137</v>
      </c>
      <c r="L735" t="s">
        <v>35138</v>
      </c>
      <c r="M735" t="s">
        <v>35139</v>
      </c>
      <c r="N735" t="s">
        <v>35140</v>
      </c>
      <c r="O735" t="s">
        <v>35141</v>
      </c>
      <c r="P735" t="s">
        <v>35142</v>
      </c>
      <c r="Q735" t="s">
        <v>35143</v>
      </c>
      <c r="R735" t="s">
        <v>35144</v>
      </c>
      <c r="S735" t="s">
        <v>35145</v>
      </c>
      <c r="T735" t="s">
        <v>35146</v>
      </c>
      <c r="U735" t="s">
        <v>35147</v>
      </c>
      <c r="V735" t="s">
        <v>35148</v>
      </c>
      <c r="W735" t="s">
        <v>35149</v>
      </c>
      <c r="X735" t="s">
        <v>35150</v>
      </c>
      <c r="Y735" t="s">
        <v>35151</v>
      </c>
      <c r="Z735" t="s">
        <v>35152</v>
      </c>
      <c r="AA735" t="s">
        <v>35153</v>
      </c>
      <c r="AB735" t="s">
        <v>35154</v>
      </c>
      <c r="AC735" t="s">
        <v>35155</v>
      </c>
      <c r="AD735" t="s">
        <v>35156</v>
      </c>
      <c r="AE735" t="s">
        <v>35157</v>
      </c>
      <c r="AF735" t="s">
        <v>35158</v>
      </c>
      <c r="AG735" t="s">
        <v>35159</v>
      </c>
      <c r="AH735" t="s">
        <v>35160</v>
      </c>
      <c r="AI735" t="s">
        <v>35161</v>
      </c>
      <c r="AJ735" t="s">
        <v>35162</v>
      </c>
      <c r="AK735" t="s">
        <v>35163</v>
      </c>
      <c r="AL735" t="s">
        <v>35164</v>
      </c>
      <c r="AM735" t="s">
        <v>35165</v>
      </c>
      <c r="AN735" t="s">
        <v>35166</v>
      </c>
      <c r="AO735" t="s">
        <v>35167</v>
      </c>
      <c r="AP735" t="s">
        <v>35168</v>
      </c>
      <c r="AQ735" t="s">
        <v>35169</v>
      </c>
      <c r="AR735" t="s">
        <v>35170</v>
      </c>
      <c r="AS735" t="s">
        <v>35171</v>
      </c>
      <c r="AT735" t="s">
        <v>35172</v>
      </c>
      <c r="AU735" t="s">
        <v>35173</v>
      </c>
      <c r="AV735" t="s">
        <v>35174</v>
      </c>
      <c r="AW735" t="s">
        <v>35175</v>
      </c>
      <c r="AX735" t="s">
        <v>35176</v>
      </c>
      <c r="AY735" t="s">
        <v>35177</v>
      </c>
    </row>
    <row r="736" spans="1:51" x14ac:dyDescent="0.2">
      <c r="A736">
        <v>131434</v>
      </c>
      <c r="B736">
        <v>0</v>
      </c>
      <c r="C736" t="s">
        <v>6902</v>
      </c>
      <c r="D736" t="s">
        <v>35178</v>
      </c>
      <c r="E736" t="s">
        <v>35179</v>
      </c>
      <c r="F736" t="s">
        <v>35180</v>
      </c>
      <c r="G736" t="s">
        <v>35181</v>
      </c>
      <c r="H736" t="s">
        <v>35182</v>
      </c>
      <c r="I736" t="s">
        <v>35183</v>
      </c>
      <c r="J736" t="s">
        <v>35184</v>
      </c>
      <c r="K736" t="s">
        <v>35185</v>
      </c>
      <c r="L736" t="s">
        <v>35186</v>
      </c>
      <c r="M736" t="s">
        <v>35187</v>
      </c>
      <c r="N736" t="s">
        <v>35188</v>
      </c>
      <c r="O736" t="s">
        <v>35189</v>
      </c>
      <c r="P736" t="s">
        <v>35190</v>
      </c>
      <c r="Q736" t="s">
        <v>35191</v>
      </c>
      <c r="R736" t="s">
        <v>35192</v>
      </c>
      <c r="S736" t="s">
        <v>35193</v>
      </c>
      <c r="T736" t="s">
        <v>35194</v>
      </c>
      <c r="U736" t="s">
        <v>35195</v>
      </c>
      <c r="V736" t="s">
        <v>35196</v>
      </c>
      <c r="W736" t="s">
        <v>35197</v>
      </c>
      <c r="X736" t="s">
        <v>35198</v>
      </c>
      <c r="Y736" t="s">
        <v>35199</v>
      </c>
      <c r="Z736" t="s">
        <v>35200</v>
      </c>
      <c r="AA736" t="s">
        <v>35201</v>
      </c>
      <c r="AB736" t="s">
        <v>35202</v>
      </c>
      <c r="AC736" t="s">
        <v>35203</v>
      </c>
      <c r="AD736" t="s">
        <v>35204</v>
      </c>
      <c r="AE736" t="s">
        <v>35205</v>
      </c>
      <c r="AF736" t="s">
        <v>35206</v>
      </c>
      <c r="AG736" t="s">
        <v>35207</v>
      </c>
      <c r="AH736" t="s">
        <v>35208</v>
      </c>
      <c r="AI736" t="s">
        <v>35209</v>
      </c>
      <c r="AJ736" t="s">
        <v>35210</v>
      </c>
      <c r="AK736" t="s">
        <v>35211</v>
      </c>
      <c r="AL736" t="s">
        <v>35212</v>
      </c>
      <c r="AM736" t="s">
        <v>35213</v>
      </c>
      <c r="AN736" t="s">
        <v>35214</v>
      </c>
      <c r="AO736" t="s">
        <v>35215</v>
      </c>
      <c r="AP736" t="s">
        <v>35216</v>
      </c>
      <c r="AQ736" t="s">
        <v>35217</v>
      </c>
      <c r="AR736" t="s">
        <v>35218</v>
      </c>
      <c r="AS736" t="s">
        <v>35219</v>
      </c>
      <c r="AT736" t="s">
        <v>35220</v>
      </c>
      <c r="AU736" t="s">
        <v>35221</v>
      </c>
      <c r="AV736" t="s">
        <v>35222</v>
      </c>
      <c r="AW736" t="s">
        <v>35223</v>
      </c>
      <c r="AX736" t="s">
        <v>35224</v>
      </c>
      <c r="AY736" t="s">
        <v>35225</v>
      </c>
    </row>
    <row r="737" spans="1:51" x14ac:dyDescent="0.2">
      <c r="A737">
        <v>727862</v>
      </c>
      <c r="B737">
        <v>0</v>
      </c>
      <c r="C737" t="s">
        <v>33356</v>
      </c>
      <c r="D737" t="s">
        <v>35226</v>
      </c>
      <c r="E737" t="s">
        <v>35227</v>
      </c>
      <c r="F737" t="s">
        <v>35228</v>
      </c>
      <c r="G737" t="s">
        <v>35229</v>
      </c>
      <c r="H737" t="s">
        <v>35230</v>
      </c>
      <c r="I737" t="s">
        <v>35231</v>
      </c>
      <c r="J737" t="s">
        <v>35232</v>
      </c>
      <c r="K737" t="s">
        <v>35233</v>
      </c>
      <c r="L737" t="s">
        <v>35234</v>
      </c>
      <c r="M737" t="s">
        <v>35235</v>
      </c>
      <c r="N737" t="s">
        <v>35236</v>
      </c>
      <c r="O737" t="s">
        <v>35237</v>
      </c>
      <c r="P737" t="s">
        <v>35238</v>
      </c>
      <c r="Q737" t="s">
        <v>35239</v>
      </c>
      <c r="R737" t="s">
        <v>35240</v>
      </c>
      <c r="S737" t="s">
        <v>35241</v>
      </c>
      <c r="T737" t="s">
        <v>35242</v>
      </c>
      <c r="U737" t="s">
        <v>35243</v>
      </c>
      <c r="V737" t="s">
        <v>35244</v>
      </c>
      <c r="W737" t="s">
        <v>35245</v>
      </c>
      <c r="X737" t="s">
        <v>35246</v>
      </c>
      <c r="Y737" t="s">
        <v>35247</v>
      </c>
      <c r="Z737" t="s">
        <v>35248</v>
      </c>
      <c r="AA737" t="s">
        <v>35249</v>
      </c>
      <c r="AB737" t="s">
        <v>35250</v>
      </c>
      <c r="AC737" t="s">
        <v>35251</v>
      </c>
      <c r="AD737" t="s">
        <v>35252</v>
      </c>
      <c r="AE737" t="s">
        <v>35253</v>
      </c>
      <c r="AF737" t="s">
        <v>35254</v>
      </c>
      <c r="AG737" t="s">
        <v>35255</v>
      </c>
      <c r="AH737" t="s">
        <v>35256</v>
      </c>
      <c r="AI737" t="s">
        <v>35257</v>
      </c>
      <c r="AJ737" t="s">
        <v>35258</v>
      </c>
      <c r="AK737" t="s">
        <v>35259</v>
      </c>
      <c r="AL737" t="s">
        <v>35260</v>
      </c>
      <c r="AM737" t="s">
        <v>35261</v>
      </c>
      <c r="AN737" t="s">
        <v>35262</v>
      </c>
      <c r="AO737" t="s">
        <v>35263</v>
      </c>
      <c r="AP737" t="s">
        <v>35264</v>
      </c>
      <c r="AQ737" t="s">
        <v>35265</v>
      </c>
      <c r="AR737" t="s">
        <v>35266</v>
      </c>
      <c r="AS737" t="s">
        <v>35267</v>
      </c>
      <c r="AT737" t="s">
        <v>35268</v>
      </c>
      <c r="AU737" t="s">
        <v>35269</v>
      </c>
      <c r="AV737" t="s">
        <v>35270</v>
      </c>
      <c r="AW737" t="s">
        <v>35271</v>
      </c>
      <c r="AX737" t="s">
        <v>35272</v>
      </c>
      <c r="AY737" t="s">
        <v>35273</v>
      </c>
    </row>
    <row r="738" spans="1:51" x14ac:dyDescent="0.2">
      <c r="A738">
        <v>102453</v>
      </c>
      <c r="B738">
        <v>0</v>
      </c>
      <c r="C738" t="s">
        <v>10194</v>
      </c>
      <c r="D738" t="s">
        <v>35274</v>
      </c>
      <c r="E738" t="s">
        <v>35275</v>
      </c>
      <c r="F738" t="s">
        <v>35276</v>
      </c>
      <c r="G738" t="s">
        <v>35277</v>
      </c>
      <c r="H738" t="s">
        <v>35278</v>
      </c>
      <c r="I738" t="s">
        <v>35279</v>
      </c>
      <c r="J738" t="s">
        <v>35280</v>
      </c>
      <c r="K738" t="s">
        <v>35281</v>
      </c>
      <c r="L738" t="s">
        <v>35282</v>
      </c>
      <c r="M738" t="s">
        <v>35283</v>
      </c>
      <c r="N738" t="s">
        <v>35284</v>
      </c>
      <c r="O738" t="s">
        <v>35285</v>
      </c>
      <c r="P738" t="s">
        <v>35286</v>
      </c>
      <c r="Q738" t="s">
        <v>35287</v>
      </c>
      <c r="R738" t="s">
        <v>35288</v>
      </c>
      <c r="S738" t="s">
        <v>35289</v>
      </c>
      <c r="T738" t="s">
        <v>35290</v>
      </c>
      <c r="U738" t="s">
        <v>35291</v>
      </c>
      <c r="V738" t="s">
        <v>35292</v>
      </c>
      <c r="W738" t="s">
        <v>35293</v>
      </c>
      <c r="X738" t="s">
        <v>35294</v>
      </c>
      <c r="Y738" t="s">
        <v>35295</v>
      </c>
      <c r="Z738" t="s">
        <v>35296</v>
      </c>
      <c r="AA738" t="s">
        <v>35297</v>
      </c>
      <c r="AB738" t="s">
        <v>35298</v>
      </c>
      <c r="AC738" t="s">
        <v>35299</v>
      </c>
      <c r="AD738" t="s">
        <v>35300</v>
      </c>
      <c r="AE738" t="s">
        <v>35301</v>
      </c>
      <c r="AF738" t="s">
        <v>35302</v>
      </c>
      <c r="AG738" t="s">
        <v>35303</v>
      </c>
      <c r="AH738" t="s">
        <v>35304</v>
      </c>
      <c r="AI738" t="s">
        <v>35305</v>
      </c>
      <c r="AJ738" t="s">
        <v>35306</v>
      </c>
      <c r="AK738" t="s">
        <v>35307</v>
      </c>
      <c r="AL738" t="s">
        <v>35308</v>
      </c>
      <c r="AM738" t="s">
        <v>35309</v>
      </c>
      <c r="AN738" t="s">
        <v>35310</v>
      </c>
      <c r="AO738" t="s">
        <v>35311</v>
      </c>
      <c r="AP738" t="s">
        <v>35312</v>
      </c>
      <c r="AQ738" t="s">
        <v>35313</v>
      </c>
      <c r="AR738" t="s">
        <v>35314</v>
      </c>
      <c r="AS738" t="s">
        <v>35315</v>
      </c>
      <c r="AT738" t="s">
        <v>35316</v>
      </c>
      <c r="AU738" t="s">
        <v>35317</v>
      </c>
      <c r="AV738" t="s">
        <v>35318</v>
      </c>
      <c r="AW738" t="s">
        <v>35319</v>
      </c>
      <c r="AX738" t="s">
        <v>35320</v>
      </c>
      <c r="AY738" t="s">
        <v>35321</v>
      </c>
    </row>
    <row r="739" spans="1:51" x14ac:dyDescent="0.2">
      <c r="A739">
        <v>928882</v>
      </c>
      <c r="B739">
        <v>0</v>
      </c>
      <c r="C739" t="s">
        <v>7974</v>
      </c>
      <c r="D739" t="s">
        <v>35322</v>
      </c>
      <c r="E739" t="s">
        <v>35323</v>
      </c>
      <c r="F739" t="s">
        <v>35324</v>
      </c>
      <c r="G739" t="s">
        <v>35325</v>
      </c>
      <c r="H739" t="s">
        <v>35326</v>
      </c>
      <c r="I739" t="s">
        <v>35327</v>
      </c>
      <c r="J739" t="s">
        <v>35328</v>
      </c>
      <c r="K739" t="s">
        <v>35329</v>
      </c>
      <c r="L739" t="s">
        <v>35330</v>
      </c>
      <c r="M739" t="s">
        <v>35331</v>
      </c>
      <c r="N739" t="s">
        <v>35332</v>
      </c>
      <c r="O739" t="s">
        <v>35333</v>
      </c>
      <c r="P739" t="s">
        <v>35334</v>
      </c>
      <c r="Q739" t="s">
        <v>35335</v>
      </c>
      <c r="R739" t="s">
        <v>35336</v>
      </c>
      <c r="S739" t="s">
        <v>35337</v>
      </c>
      <c r="T739" t="s">
        <v>35338</v>
      </c>
      <c r="U739" t="s">
        <v>35339</v>
      </c>
      <c r="V739" t="s">
        <v>35340</v>
      </c>
      <c r="W739" t="s">
        <v>35341</v>
      </c>
      <c r="X739" t="s">
        <v>35342</v>
      </c>
      <c r="Y739" t="s">
        <v>35343</v>
      </c>
      <c r="Z739" t="s">
        <v>35344</v>
      </c>
      <c r="AA739" t="s">
        <v>35345</v>
      </c>
      <c r="AB739" t="s">
        <v>35346</v>
      </c>
      <c r="AC739" t="s">
        <v>35347</v>
      </c>
      <c r="AD739" t="s">
        <v>35348</v>
      </c>
      <c r="AE739" t="s">
        <v>35349</v>
      </c>
      <c r="AF739" t="s">
        <v>35350</v>
      </c>
      <c r="AG739" t="s">
        <v>35351</v>
      </c>
      <c r="AH739" t="s">
        <v>35352</v>
      </c>
      <c r="AI739" t="s">
        <v>35353</v>
      </c>
      <c r="AJ739" t="s">
        <v>35354</v>
      </c>
      <c r="AK739" t="s">
        <v>35355</v>
      </c>
      <c r="AL739" t="s">
        <v>35356</v>
      </c>
      <c r="AM739" t="s">
        <v>35357</v>
      </c>
      <c r="AN739" t="s">
        <v>35358</v>
      </c>
      <c r="AO739" t="s">
        <v>35359</v>
      </c>
      <c r="AP739" t="s">
        <v>35360</v>
      </c>
      <c r="AQ739" t="s">
        <v>35361</v>
      </c>
      <c r="AR739" t="s">
        <v>35362</v>
      </c>
      <c r="AS739" t="s">
        <v>35363</v>
      </c>
      <c r="AT739" t="s">
        <v>35364</v>
      </c>
      <c r="AU739" t="s">
        <v>35365</v>
      </c>
      <c r="AV739" t="s">
        <v>35366</v>
      </c>
      <c r="AW739" t="s">
        <v>35367</v>
      </c>
      <c r="AX739" t="s">
        <v>35368</v>
      </c>
      <c r="AY739" t="s">
        <v>35369</v>
      </c>
    </row>
    <row r="740" spans="1:51" x14ac:dyDescent="0.2">
      <c r="A740">
        <v>450545</v>
      </c>
      <c r="B740">
        <v>0</v>
      </c>
      <c r="C740" t="s">
        <v>8117</v>
      </c>
      <c r="D740" t="s">
        <v>35370</v>
      </c>
      <c r="E740" t="s">
        <v>35371</v>
      </c>
      <c r="F740" t="s">
        <v>35372</v>
      </c>
      <c r="G740" t="s">
        <v>35373</v>
      </c>
      <c r="H740" t="s">
        <v>35374</v>
      </c>
      <c r="I740" t="s">
        <v>35375</v>
      </c>
      <c r="J740" t="s">
        <v>35376</v>
      </c>
      <c r="K740" t="s">
        <v>35377</v>
      </c>
      <c r="L740" t="s">
        <v>35378</v>
      </c>
      <c r="M740" t="s">
        <v>35379</v>
      </c>
      <c r="N740" t="s">
        <v>35380</v>
      </c>
      <c r="O740" t="s">
        <v>35381</v>
      </c>
      <c r="P740" t="s">
        <v>35382</v>
      </c>
      <c r="Q740" t="s">
        <v>35383</v>
      </c>
      <c r="R740" t="s">
        <v>35384</v>
      </c>
      <c r="S740" t="s">
        <v>35385</v>
      </c>
      <c r="T740" t="s">
        <v>35386</v>
      </c>
      <c r="U740" t="s">
        <v>35387</v>
      </c>
      <c r="V740" t="s">
        <v>35388</v>
      </c>
      <c r="W740" t="s">
        <v>35389</v>
      </c>
      <c r="X740" t="s">
        <v>35390</v>
      </c>
      <c r="Y740" t="s">
        <v>35391</v>
      </c>
      <c r="Z740" t="s">
        <v>35392</v>
      </c>
      <c r="AA740" t="s">
        <v>35393</v>
      </c>
      <c r="AB740" t="s">
        <v>35394</v>
      </c>
      <c r="AC740" t="s">
        <v>35395</v>
      </c>
      <c r="AD740" t="s">
        <v>35396</v>
      </c>
      <c r="AE740" t="s">
        <v>35397</v>
      </c>
      <c r="AF740" t="s">
        <v>35398</v>
      </c>
      <c r="AG740" t="s">
        <v>35399</v>
      </c>
      <c r="AH740" t="s">
        <v>35400</v>
      </c>
      <c r="AI740" t="s">
        <v>35401</v>
      </c>
      <c r="AJ740" t="s">
        <v>35402</v>
      </c>
      <c r="AK740" t="s">
        <v>35403</v>
      </c>
      <c r="AL740" t="s">
        <v>35404</v>
      </c>
      <c r="AM740" t="s">
        <v>35405</v>
      </c>
      <c r="AN740" t="s">
        <v>35406</v>
      </c>
      <c r="AO740" t="s">
        <v>35407</v>
      </c>
      <c r="AP740" t="s">
        <v>35408</v>
      </c>
      <c r="AQ740" t="s">
        <v>35409</v>
      </c>
      <c r="AR740" t="s">
        <v>35410</v>
      </c>
      <c r="AS740" t="s">
        <v>35411</v>
      </c>
      <c r="AT740" t="s">
        <v>35412</v>
      </c>
      <c r="AU740" t="s">
        <v>35413</v>
      </c>
      <c r="AV740" t="s">
        <v>35414</v>
      </c>
      <c r="AW740" t="s">
        <v>35415</v>
      </c>
      <c r="AX740" t="s">
        <v>35416</v>
      </c>
      <c r="AY740" t="s">
        <v>35417</v>
      </c>
    </row>
    <row r="741" spans="1:51" x14ac:dyDescent="0.2">
      <c r="A741">
        <v>735369</v>
      </c>
      <c r="B741">
        <v>0</v>
      </c>
      <c r="C741" t="s">
        <v>7486</v>
      </c>
      <c r="D741" t="s">
        <v>35418</v>
      </c>
      <c r="E741" t="s">
        <v>35419</v>
      </c>
      <c r="F741" t="s">
        <v>35420</v>
      </c>
      <c r="G741" t="s">
        <v>35421</v>
      </c>
      <c r="H741" t="s">
        <v>35422</v>
      </c>
      <c r="I741" t="s">
        <v>35423</v>
      </c>
      <c r="J741" t="s">
        <v>35424</v>
      </c>
      <c r="K741" t="s">
        <v>35425</v>
      </c>
      <c r="L741" t="s">
        <v>35426</v>
      </c>
      <c r="M741" t="s">
        <v>35427</v>
      </c>
      <c r="N741" t="s">
        <v>35428</v>
      </c>
      <c r="O741" t="s">
        <v>35429</v>
      </c>
      <c r="P741" t="s">
        <v>35430</v>
      </c>
      <c r="Q741" t="s">
        <v>35431</v>
      </c>
      <c r="R741" t="s">
        <v>35432</v>
      </c>
      <c r="S741" t="s">
        <v>35433</v>
      </c>
      <c r="T741" t="s">
        <v>35434</v>
      </c>
      <c r="U741" t="s">
        <v>35435</v>
      </c>
      <c r="V741" t="s">
        <v>35436</v>
      </c>
      <c r="W741" t="s">
        <v>35437</v>
      </c>
      <c r="X741" t="s">
        <v>35438</v>
      </c>
      <c r="Y741" t="s">
        <v>35439</v>
      </c>
      <c r="Z741" t="s">
        <v>35440</v>
      </c>
      <c r="AA741" t="s">
        <v>35441</v>
      </c>
      <c r="AB741" t="s">
        <v>35442</v>
      </c>
      <c r="AC741" t="s">
        <v>35443</v>
      </c>
      <c r="AD741" t="s">
        <v>35444</v>
      </c>
      <c r="AE741" t="s">
        <v>35445</v>
      </c>
      <c r="AF741" t="s">
        <v>35446</v>
      </c>
      <c r="AG741" t="s">
        <v>35447</v>
      </c>
      <c r="AH741" t="s">
        <v>35448</v>
      </c>
      <c r="AI741" t="s">
        <v>35449</v>
      </c>
      <c r="AJ741" t="s">
        <v>35450</v>
      </c>
      <c r="AK741" t="s">
        <v>35451</v>
      </c>
      <c r="AL741" t="s">
        <v>35452</v>
      </c>
      <c r="AM741" t="s">
        <v>35453</v>
      </c>
      <c r="AN741" t="s">
        <v>35454</v>
      </c>
      <c r="AO741" t="s">
        <v>35455</v>
      </c>
      <c r="AP741" t="s">
        <v>35456</v>
      </c>
      <c r="AQ741" t="s">
        <v>35457</v>
      </c>
      <c r="AR741" t="s">
        <v>35458</v>
      </c>
      <c r="AS741" t="s">
        <v>35459</v>
      </c>
      <c r="AT741" t="s">
        <v>35460</v>
      </c>
      <c r="AU741" t="s">
        <v>35461</v>
      </c>
      <c r="AV741" t="s">
        <v>35462</v>
      </c>
      <c r="AW741" t="s">
        <v>35463</v>
      </c>
      <c r="AX741" t="s">
        <v>35464</v>
      </c>
      <c r="AY741" t="s">
        <v>35465</v>
      </c>
    </row>
    <row r="742" spans="1:51" x14ac:dyDescent="0.2">
      <c r="A742">
        <v>652508</v>
      </c>
      <c r="B742">
        <v>0</v>
      </c>
      <c r="C742" t="s">
        <v>16681</v>
      </c>
      <c r="D742" t="s">
        <v>35466</v>
      </c>
      <c r="E742" t="s">
        <v>35467</v>
      </c>
      <c r="F742" t="s">
        <v>35468</v>
      </c>
      <c r="G742" t="s">
        <v>35469</v>
      </c>
      <c r="H742" t="s">
        <v>35470</v>
      </c>
      <c r="I742" t="s">
        <v>35471</v>
      </c>
      <c r="J742" t="s">
        <v>35472</v>
      </c>
      <c r="K742" t="s">
        <v>35473</v>
      </c>
      <c r="L742" t="s">
        <v>35474</v>
      </c>
      <c r="M742" t="s">
        <v>35475</v>
      </c>
      <c r="N742" t="s">
        <v>35476</v>
      </c>
      <c r="O742" t="s">
        <v>35477</v>
      </c>
      <c r="P742" t="s">
        <v>35478</v>
      </c>
      <c r="Q742" t="s">
        <v>35479</v>
      </c>
      <c r="R742" t="s">
        <v>35480</v>
      </c>
      <c r="S742" t="s">
        <v>35481</v>
      </c>
      <c r="T742" t="s">
        <v>35482</v>
      </c>
      <c r="U742" t="s">
        <v>35483</v>
      </c>
      <c r="V742" t="s">
        <v>35484</v>
      </c>
      <c r="W742" t="s">
        <v>35485</v>
      </c>
      <c r="X742" t="s">
        <v>35486</v>
      </c>
      <c r="Y742" t="s">
        <v>35487</v>
      </c>
      <c r="Z742" t="s">
        <v>35488</v>
      </c>
      <c r="AA742" t="s">
        <v>35489</v>
      </c>
      <c r="AB742" t="s">
        <v>35490</v>
      </c>
      <c r="AC742" t="s">
        <v>35491</v>
      </c>
      <c r="AD742" t="s">
        <v>35492</v>
      </c>
      <c r="AE742" t="s">
        <v>35493</v>
      </c>
      <c r="AF742" t="s">
        <v>35494</v>
      </c>
      <c r="AG742" t="s">
        <v>35495</v>
      </c>
      <c r="AH742" t="s">
        <v>35496</v>
      </c>
      <c r="AI742" t="s">
        <v>35497</v>
      </c>
      <c r="AJ742" t="s">
        <v>35498</v>
      </c>
      <c r="AK742" t="s">
        <v>35499</v>
      </c>
      <c r="AL742" t="s">
        <v>35500</v>
      </c>
      <c r="AM742" t="s">
        <v>35501</v>
      </c>
      <c r="AN742" t="s">
        <v>35502</v>
      </c>
      <c r="AO742" t="s">
        <v>35503</v>
      </c>
      <c r="AP742" t="s">
        <v>35504</v>
      </c>
      <c r="AQ742" t="s">
        <v>35505</v>
      </c>
      <c r="AR742" t="s">
        <v>35506</v>
      </c>
      <c r="AS742" t="s">
        <v>35507</v>
      </c>
      <c r="AT742" t="s">
        <v>35508</v>
      </c>
      <c r="AU742" t="s">
        <v>35509</v>
      </c>
      <c r="AV742" t="s">
        <v>35510</v>
      </c>
      <c r="AW742" t="s">
        <v>35511</v>
      </c>
      <c r="AX742" t="s">
        <v>35512</v>
      </c>
      <c r="AY742" t="s">
        <v>35513</v>
      </c>
    </row>
    <row r="743" spans="1:51" x14ac:dyDescent="0.2">
      <c r="A743">
        <v>852488</v>
      </c>
      <c r="B743">
        <v>0</v>
      </c>
      <c r="C743" t="s">
        <v>9566</v>
      </c>
      <c r="D743" t="s">
        <v>35514</v>
      </c>
      <c r="E743" t="s">
        <v>35515</v>
      </c>
      <c r="F743" t="s">
        <v>35516</v>
      </c>
      <c r="G743" t="s">
        <v>35517</v>
      </c>
      <c r="H743" t="s">
        <v>35518</v>
      </c>
      <c r="I743" t="s">
        <v>35519</v>
      </c>
      <c r="J743" t="s">
        <v>35520</v>
      </c>
      <c r="K743" t="s">
        <v>35521</v>
      </c>
      <c r="L743" t="s">
        <v>35522</v>
      </c>
      <c r="M743" t="s">
        <v>35523</v>
      </c>
      <c r="N743" t="s">
        <v>35524</v>
      </c>
      <c r="O743" t="s">
        <v>35525</v>
      </c>
      <c r="P743" t="s">
        <v>35526</v>
      </c>
      <c r="Q743" t="s">
        <v>35527</v>
      </c>
      <c r="R743" t="s">
        <v>35528</v>
      </c>
      <c r="S743" t="s">
        <v>35529</v>
      </c>
      <c r="T743" t="s">
        <v>35530</v>
      </c>
      <c r="U743" t="s">
        <v>35531</v>
      </c>
      <c r="V743" t="s">
        <v>35532</v>
      </c>
      <c r="W743" t="s">
        <v>35533</v>
      </c>
      <c r="X743" t="s">
        <v>35534</v>
      </c>
      <c r="Y743" t="s">
        <v>35535</v>
      </c>
      <c r="Z743" t="s">
        <v>35536</v>
      </c>
      <c r="AA743" t="s">
        <v>35537</v>
      </c>
      <c r="AB743" t="s">
        <v>35538</v>
      </c>
      <c r="AC743" t="s">
        <v>35539</v>
      </c>
      <c r="AD743" t="s">
        <v>35540</v>
      </c>
      <c r="AE743" t="s">
        <v>35541</v>
      </c>
      <c r="AF743" t="s">
        <v>35542</v>
      </c>
      <c r="AG743" t="s">
        <v>35543</v>
      </c>
      <c r="AH743" t="s">
        <v>35544</v>
      </c>
      <c r="AI743" t="s">
        <v>35545</v>
      </c>
      <c r="AJ743" t="s">
        <v>35546</v>
      </c>
      <c r="AK743" t="s">
        <v>35547</v>
      </c>
      <c r="AL743" t="s">
        <v>35548</v>
      </c>
      <c r="AM743" t="s">
        <v>35549</v>
      </c>
      <c r="AN743" t="s">
        <v>35550</v>
      </c>
      <c r="AO743" t="s">
        <v>35551</v>
      </c>
      <c r="AP743" t="s">
        <v>35552</v>
      </c>
      <c r="AQ743" t="s">
        <v>35553</v>
      </c>
      <c r="AR743" t="s">
        <v>35554</v>
      </c>
      <c r="AS743" t="s">
        <v>35555</v>
      </c>
      <c r="AT743" t="s">
        <v>35556</v>
      </c>
      <c r="AU743" t="s">
        <v>35557</v>
      </c>
      <c r="AV743" t="s">
        <v>35558</v>
      </c>
      <c r="AW743" t="s">
        <v>35559</v>
      </c>
      <c r="AX743" t="s">
        <v>35560</v>
      </c>
      <c r="AY743" t="s">
        <v>35561</v>
      </c>
    </row>
    <row r="744" spans="1:51" x14ac:dyDescent="0.2">
      <c r="A744">
        <v>937205</v>
      </c>
      <c r="B744">
        <v>0</v>
      </c>
      <c r="C744" t="s">
        <v>6902</v>
      </c>
      <c r="D744" t="s">
        <v>35562</v>
      </c>
      <c r="E744" t="s">
        <v>35563</v>
      </c>
      <c r="F744" t="s">
        <v>35564</v>
      </c>
      <c r="G744" t="s">
        <v>35565</v>
      </c>
      <c r="H744" t="s">
        <v>35566</v>
      </c>
      <c r="I744" t="s">
        <v>35567</v>
      </c>
      <c r="J744" t="s">
        <v>35568</v>
      </c>
      <c r="K744" t="s">
        <v>35569</v>
      </c>
      <c r="L744" t="s">
        <v>35570</v>
      </c>
      <c r="M744" t="s">
        <v>35571</v>
      </c>
      <c r="N744" t="s">
        <v>35572</v>
      </c>
      <c r="O744" t="s">
        <v>35573</v>
      </c>
      <c r="P744" t="s">
        <v>35574</v>
      </c>
      <c r="Q744" t="s">
        <v>35575</v>
      </c>
      <c r="R744" t="s">
        <v>35576</v>
      </c>
      <c r="S744" t="s">
        <v>35577</v>
      </c>
      <c r="T744" t="s">
        <v>35578</v>
      </c>
      <c r="U744" t="s">
        <v>35579</v>
      </c>
      <c r="V744" t="s">
        <v>35580</v>
      </c>
      <c r="W744" t="s">
        <v>35581</v>
      </c>
      <c r="X744" t="s">
        <v>35582</v>
      </c>
      <c r="Y744" t="s">
        <v>35583</v>
      </c>
      <c r="Z744" t="s">
        <v>35584</v>
      </c>
      <c r="AA744" t="s">
        <v>35585</v>
      </c>
      <c r="AB744" t="s">
        <v>35586</v>
      </c>
      <c r="AC744" t="s">
        <v>35587</v>
      </c>
      <c r="AD744" t="s">
        <v>35588</v>
      </c>
      <c r="AE744" t="s">
        <v>35589</v>
      </c>
      <c r="AF744" t="s">
        <v>35590</v>
      </c>
      <c r="AG744" t="s">
        <v>35591</v>
      </c>
      <c r="AH744" t="s">
        <v>35592</v>
      </c>
      <c r="AI744" t="s">
        <v>35593</v>
      </c>
      <c r="AJ744" t="s">
        <v>35594</v>
      </c>
      <c r="AK744" t="s">
        <v>35595</v>
      </c>
      <c r="AL744" t="s">
        <v>35596</v>
      </c>
      <c r="AM744" t="s">
        <v>35597</v>
      </c>
      <c r="AN744" t="s">
        <v>35598</v>
      </c>
      <c r="AO744" t="s">
        <v>35599</v>
      </c>
      <c r="AP744" t="s">
        <v>35600</v>
      </c>
      <c r="AQ744" t="s">
        <v>35601</v>
      </c>
      <c r="AR744" t="s">
        <v>35602</v>
      </c>
      <c r="AS744" t="s">
        <v>35603</v>
      </c>
      <c r="AT744" t="s">
        <v>35604</v>
      </c>
      <c r="AU744" t="s">
        <v>35605</v>
      </c>
      <c r="AV744" t="s">
        <v>35606</v>
      </c>
      <c r="AW744" t="s">
        <v>35607</v>
      </c>
      <c r="AX744" t="s">
        <v>35608</v>
      </c>
      <c r="AY744" t="s">
        <v>35609</v>
      </c>
    </row>
    <row r="745" spans="1:51" x14ac:dyDescent="0.2">
      <c r="A745">
        <v>394656</v>
      </c>
      <c r="B745">
        <v>0</v>
      </c>
      <c r="C745" t="s">
        <v>8117</v>
      </c>
      <c r="D745" t="s">
        <v>35610</v>
      </c>
      <c r="E745" t="s">
        <v>35611</v>
      </c>
      <c r="F745" t="s">
        <v>35612</v>
      </c>
      <c r="G745" t="s">
        <v>35613</v>
      </c>
      <c r="H745" t="s">
        <v>35614</v>
      </c>
      <c r="I745" t="s">
        <v>35615</v>
      </c>
      <c r="J745" t="s">
        <v>35616</v>
      </c>
      <c r="K745" t="s">
        <v>35617</v>
      </c>
      <c r="L745" t="s">
        <v>35618</v>
      </c>
      <c r="M745" t="s">
        <v>35619</v>
      </c>
      <c r="N745" t="s">
        <v>35620</v>
      </c>
      <c r="O745" t="s">
        <v>35621</v>
      </c>
      <c r="P745" t="s">
        <v>35622</v>
      </c>
      <c r="Q745" t="s">
        <v>35623</v>
      </c>
      <c r="R745" t="s">
        <v>35624</v>
      </c>
      <c r="S745" t="s">
        <v>35625</v>
      </c>
      <c r="T745" t="s">
        <v>35626</v>
      </c>
      <c r="U745" t="s">
        <v>35627</v>
      </c>
      <c r="V745" t="s">
        <v>35628</v>
      </c>
      <c r="W745" t="s">
        <v>35629</v>
      </c>
      <c r="X745" t="s">
        <v>35630</v>
      </c>
      <c r="Y745" t="s">
        <v>35631</v>
      </c>
      <c r="Z745" t="s">
        <v>35632</v>
      </c>
      <c r="AA745" t="s">
        <v>35633</v>
      </c>
      <c r="AB745" t="s">
        <v>35634</v>
      </c>
      <c r="AC745" t="s">
        <v>35635</v>
      </c>
      <c r="AD745" t="s">
        <v>35636</v>
      </c>
      <c r="AE745" t="s">
        <v>35637</v>
      </c>
      <c r="AF745" t="s">
        <v>35638</v>
      </c>
      <c r="AG745" t="s">
        <v>35639</v>
      </c>
      <c r="AH745" t="s">
        <v>35640</v>
      </c>
      <c r="AI745" t="s">
        <v>35641</v>
      </c>
      <c r="AJ745" t="s">
        <v>35642</v>
      </c>
      <c r="AK745" t="s">
        <v>35643</v>
      </c>
      <c r="AL745" t="s">
        <v>35644</v>
      </c>
      <c r="AM745" t="s">
        <v>35645</v>
      </c>
      <c r="AN745" t="s">
        <v>35646</v>
      </c>
      <c r="AO745" t="s">
        <v>35647</v>
      </c>
      <c r="AP745" t="s">
        <v>35648</v>
      </c>
      <c r="AQ745" t="s">
        <v>35649</v>
      </c>
      <c r="AR745" t="s">
        <v>35650</v>
      </c>
      <c r="AS745" t="s">
        <v>35651</v>
      </c>
      <c r="AT745" t="s">
        <v>35652</v>
      </c>
      <c r="AU745" t="s">
        <v>35653</v>
      </c>
      <c r="AV745" t="s">
        <v>35654</v>
      </c>
      <c r="AW745" t="s">
        <v>35655</v>
      </c>
      <c r="AX745" t="s">
        <v>35656</v>
      </c>
      <c r="AY745" t="s">
        <v>35657</v>
      </c>
    </row>
    <row r="746" spans="1:51" x14ac:dyDescent="0.2">
      <c r="A746">
        <v>837824</v>
      </c>
      <c r="B746">
        <v>0</v>
      </c>
      <c r="C746" t="s">
        <v>8117</v>
      </c>
      <c r="D746" t="s">
        <v>35658</v>
      </c>
      <c r="E746" t="s">
        <v>35659</v>
      </c>
      <c r="F746" t="s">
        <v>35660</v>
      </c>
      <c r="G746" t="s">
        <v>35661</v>
      </c>
      <c r="H746" t="s">
        <v>35662</v>
      </c>
      <c r="I746" t="s">
        <v>35663</v>
      </c>
      <c r="J746" t="s">
        <v>35664</v>
      </c>
      <c r="K746" t="s">
        <v>35665</v>
      </c>
      <c r="L746" t="s">
        <v>35666</v>
      </c>
      <c r="M746" t="s">
        <v>35667</v>
      </c>
      <c r="N746" t="s">
        <v>35668</v>
      </c>
      <c r="O746" t="s">
        <v>35669</v>
      </c>
      <c r="P746" t="s">
        <v>35670</v>
      </c>
      <c r="Q746" t="s">
        <v>35671</v>
      </c>
      <c r="R746" t="s">
        <v>35672</v>
      </c>
      <c r="S746" t="s">
        <v>35673</v>
      </c>
      <c r="T746" t="s">
        <v>35674</v>
      </c>
      <c r="U746" t="s">
        <v>35675</v>
      </c>
      <c r="V746" t="s">
        <v>35676</v>
      </c>
      <c r="W746" t="s">
        <v>35677</v>
      </c>
      <c r="X746" t="s">
        <v>35678</v>
      </c>
      <c r="Y746" t="s">
        <v>35679</v>
      </c>
      <c r="Z746" t="s">
        <v>35680</v>
      </c>
      <c r="AA746" t="s">
        <v>35681</v>
      </c>
      <c r="AB746" t="s">
        <v>35682</v>
      </c>
      <c r="AC746" t="s">
        <v>35683</v>
      </c>
      <c r="AD746" t="s">
        <v>35684</v>
      </c>
      <c r="AE746" t="s">
        <v>35685</v>
      </c>
      <c r="AF746" t="s">
        <v>35686</v>
      </c>
      <c r="AG746" t="s">
        <v>35687</v>
      </c>
      <c r="AH746" t="s">
        <v>35688</v>
      </c>
      <c r="AI746" t="s">
        <v>35689</v>
      </c>
      <c r="AJ746" t="s">
        <v>35690</v>
      </c>
      <c r="AK746" t="s">
        <v>35691</v>
      </c>
      <c r="AL746" t="s">
        <v>35692</v>
      </c>
      <c r="AM746" t="s">
        <v>35693</v>
      </c>
      <c r="AN746" t="s">
        <v>35694</v>
      </c>
      <c r="AO746" t="s">
        <v>35695</v>
      </c>
      <c r="AP746" t="s">
        <v>35696</v>
      </c>
      <c r="AQ746" t="s">
        <v>35697</v>
      </c>
      <c r="AR746" t="s">
        <v>35698</v>
      </c>
      <c r="AS746" t="s">
        <v>35699</v>
      </c>
      <c r="AT746" t="s">
        <v>35700</v>
      </c>
      <c r="AU746" t="s">
        <v>35701</v>
      </c>
      <c r="AV746" t="s">
        <v>35702</v>
      </c>
      <c r="AW746" t="s">
        <v>35703</v>
      </c>
      <c r="AX746" t="s">
        <v>35704</v>
      </c>
      <c r="AY746" t="s">
        <v>35705</v>
      </c>
    </row>
    <row r="747" spans="1:51" x14ac:dyDescent="0.2">
      <c r="A747">
        <v>255172</v>
      </c>
      <c r="B747">
        <v>0</v>
      </c>
      <c r="C747" t="s">
        <v>35706</v>
      </c>
      <c r="D747" t="s">
        <v>35707</v>
      </c>
      <c r="E747" t="s">
        <v>35708</v>
      </c>
      <c r="F747" t="s">
        <v>35709</v>
      </c>
      <c r="G747" t="s">
        <v>35710</v>
      </c>
      <c r="H747" t="s">
        <v>35711</v>
      </c>
      <c r="I747" t="s">
        <v>35712</v>
      </c>
      <c r="J747" t="s">
        <v>35713</v>
      </c>
      <c r="K747" t="s">
        <v>35714</v>
      </c>
      <c r="L747" t="s">
        <v>35715</v>
      </c>
      <c r="M747" t="s">
        <v>35716</v>
      </c>
      <c r="N747" t="s">
        <v>35717</v>
      </c>
      <c r="O747" t="s">
        <v>35718</v>
      </c>
      <c r="P747" t="s">
        <v>35719</v>
      </c>
      <c r="Q747" t="s">
        <v>35720</v>
      </c>
      <c r="R747" t="s">
        <v>35721</v>
      </c>
      <c r="S747" t="s">
        <v>35722</v>
      </c>
      <c r="T747" t="s">
        <v>35723</v>
      </c>
      <c r="U747" t="s">
        <v>35724</v>
      </c>
      <c r="V747" t="s">
        <v>35725</v>
      </c>
      <c r="W747" t="s">
        <v>35726</v>
      </c>
      <c r="X747" t="s">
        <v>35727</v>
      </c>
      <c r="Y747" t="s">
        <v>35728</v>
      </c>
      <c r="Z747" t="s">
        <v>35729</v>
      </c>
      <c r="AA747" t="s">
        <v>35730</v>
      </c>
      <c r="AB747" t="s">
        <v>35731</v>
      </c>
      <c r="AC747" t="s">
        <v>35732</v>
      </c>
      <c r="AD747" t="s">
        <v>35733</v>
      </c>
      <c r="AE747" t="s">
        <v>35734</v>
      </c>
      <c r="AF747" t="s">
        <v>35735</v>
      </c>
      <c r="AG747" t="s">
        <v>35736</v>
      </c>
      <c r="AH747" t="s">
        <v>35737</v>
      </c>
      <c r="AI747" t="s">
        <v>35738</v>
      </c>
      <c r="AJ747" t="s">
        <v>35739</v>
      </c>
      <c r="AK747" t="s">
        <v>35740</v>
      </c>
      <c r="AL747" t="s">
        <v>35741</v>
      </c>
      <c r="AM747" t="s">
        <v>35742</v>
      </c>
      <c r="AN747" t="s">
        <v>35743</v>
      </c>
      <c r="AO747" t="s">
        <v>35744</v>
      </c>
      <c r="AP747" t="s">
        <v>35745</v>
      </c>
      <c r="AQ747" t="s">
        <v>35746</v>
      </c>
      <c r="AR747" t="s">
        <v>35747</v>
      </c>
      <c r="AS747" t="s">
        <v>35748</v>
      </c>
      <c r="AT747" t="s">
        <v>35749</v>
      </c>
      <c r="AU747" t="s">
        <v>35750</v>
      </c>
      <c r="AV747" t="s">
        <v>35751</v>
      </c>
      <c r="AW747" t="s">
        <v>35752</v>
      </c>
      <c r="AX747" t="s">
        <v>35753</v>
      </c>
      <c r="AY747" t="s">
        <v>35754</v>
      </c>
    </row>
    <row r="748" spans="1:51" x14ac:dyDescent="0.2">
      <c r="A748">
        <v>322273</v>
      </c>
      <c r="B748">
        <v>0</v>
      </c>
      <c r="C748" t="s">
        <v>6902</v>
      </c>
      <c r="D748" t="s">
        <v>35755</v>
      </c>
      <c r="E748" t="s">
        <v>35756</v>
      </c>
      <c r="F748" t="s">
        <v>35757</v>
      </c>
      <c r="G748" t="s">
        <v>35758</v>
      </c>
      <c r="H748" t="s">
        <v>35759</v>
      </c>
      <c r="I748" t="s">
        <v>35760</v>
      </c>
      <c r="J748" t="s">
        <v>35761</v>
      </c>
      <c r="K748" t="s">
        <v>35762</v>
      </c>
      <c r="L748" t="s">
        <v>35763</v>
      </c>
      <c r="M748" t="s">
        <v>35764</v>
      </c>
      <c r="N748" t="s">
        <v>35765</v>
      </c>
      <c r="O748" t="s">
        <v>35766</v>
      </c>
      <c r="P748" t="s">
        <v>35767</v>
      </c>
      <c r="Q748" t="s">
        <v>35768</v>
      </c>
      <c r="R748" t="s">
        <v>35769</v>
      </c>
      <c r="S748" t="s">
        <v>35770</v>
      </c>
      <c r="T748" t="s">
        <v>35771</v>
      </c>
      <c r="U748" t="s">
        <v>35772</v>
      </c>
      <c r="V748" t="s">
        <v>35773</v>
      </c>
      <c r="W748" t="s">
        <v>35774</v>
      </c>
      <c r="X748" t="s">
        <v>35775</v>
      </c>
      <c r="Y748" t="s">
        <v>35776</v>
      </c>
      <c r="Z748" t="s">
        <v>35777</v>
      </c>
      <c r="AA748" t="s">
        <v>35778</v>
      </c>
      <c r="AB748" t="s">
        <v>35779</v>
      </c>
      <c r="AC748" t="s">
        <v>35780</v>
      </c>
      <c r="AD748" t="s">
        <v>35781</v>
      </c>
      <c r="AE748" t="s">
        <v>35782</v>
      </c>
      <c r="AF748" t="s">
        <v>35783</v>
      </c>
      <c r="AG748" t="s">
        <v>35784</v>
      </c>
      <c r="AH748" t="s">
        <v>35785</v>
      </c>
      <c r="AI748" t="s">
        <v>35786</v>
      </c>
      <c r="AJ748" t="s">
        <v>35787</v>
      </c>
      <c r="AK748" t="s">
        <v>35788</v>
      </c>
      <c r="AL748" t="s">
        <v>35789</v>
      </c>
      <c r="AM748" t="s">
        <v>35790</v>
      </c>
      <c r="AN748" t="s">
        <v>35791</v>
      </c>
      <c r="AO748" t="s">
        <v>35792</v>
      </c>
      <c r="AP748" t="s">
        <v>35793</v>
      </c>
      <c r="AQ748" t="s">
        <v>35794</v>
      </c>
      <c r="AR748" t="s">
        <v>35795</v>
      </c>
      <c r="AS748" t="s">
        <v>35796</v>
      </c>
      <c r="AT748" t="s">
        <v>35797</v>
      </c>
      <c r="AU748" t="s">
        <v>35798</v>
      </c>
      <c r="AV748" t="s">
        <v>35799</v>
      </c>
      <c r="AW748" t="s">
        <v>35800</v>
      </c>
      <c r="AX748" t="s">
        <v>35801</v>
      </c>
      <c r="AY748" t="s">
        <v>35802</v>
      </c>
    </row>
    <row r="749" spans="1:51" x14ac:dyDescent="0.2">
      <c r="A749">
        <v>181036</v>
      </c>
      <c r="B749">
        <v>0</v>
      </c>
      <c r="C749" t="s">
        <v>12074</v>
      </c>
      <c r="D749" t="s">
        <v>35803</v>
      </c>
      <c r="E749" t="s">
        <v>35804</v>
      </c>
      <c r="F749" t="s">
        <v>35805</v>
      </c>
      <c r="G749" t="s">
        <v>35806</v>
      </c>
      <c r="H749" t="s">
        <v>35807</v>
      </c>
      <c r="I749" t="s">
        <v>35808</v>
      </c>
      <c r="J749" t="s">
        <v>35809</v>
      </c>
      <c r="K749" t="s">
        <v>35810</v>
      </c>
      <c r="L749" t="s">
        <v>35811</v>
      </c>
      <c r="M749" t="s">
        <v>35812</v>
      </c>
      <c r="N749" t="s">
        <v>35813</v>
      </c>
      <c r="O749" t="s">
        <v>35814</v>
      </c>
      <c r="P749" t="s">
        <v>35815</v>
      </c>
      <c r="Q749" t="s">
        <v>35816</v>
      </c>
      <c r="R749" t="s">
        <v>35817</v>
      </c>
      <c r="S749" t="s">
        <v>35818</v>
      </c>
      <c r="T749" t="s">
        <v>35819</v>
      </c>
      <c r="U749" t="s">
        <v>35820</v>
      </c>
      <c r="V749" t="s">
        <v>35821</v>
      </c>
      <c r="W749" t="s">
        <v>35822</v>
      </c>
      <c r="X749" t="s">
        <v>35823</v>
      </c>
      <c r="Y749" t="s">
        <v>35824</v>
      </c>
      <c r="Z749" t="s">
        <v>35825</v>
      </c>
      <c r="AA749" t="s">
        <v>35826</v>
      </c>
      <c r="AB749" t="s">
        <v>35827</v>
      </c>
      <c r="AC749" t="s">
        <v>35828</v>
      </c>
      <c r="AD749" t="s">
        <v>35829</v>
      </c>
      <c r="AE749" t="s">
        <v>35830</v>
      </c>
      <c r="AF749" t="s">
        <v>35831</v>
      </c>
      <c r="AG749" t="s">
        <v>35832</v>
      </c>
      <c r="AH749" t="s">
        <v>35833</v>
      </c>
      <c r="AI749" t="s">
        <v>35834</v>
      </c>
      <c r="AJ749" t="s">
        <v>35835</v>
      </c>
      <c r="AK749" t="s">
        <v>35836</v>
      </c>
      <c r="AL749" t="s">
        <v>35837</v>
      </c>
      <c r="AM749" t="s">
        <v>35838</v>
      </c>
      <c r="AN749" t="s">
        <v>35839</v>
      </c>
      <c r="AO749" t="s">
        <v>35840</v>
      </c>
      <c r="AP749" t="s">
        <v>35841</v>
      </c>
      <c r="AQ749" t="s">
        <v>35842</v>
      </c>
      <c r="AR749" t="s">
        <v>35843</v>
      </c>
      <c r="AS749" t="s">
        <v>35844</v>
      </c>
      <c r="AT749" t="s">
        <v>35845</v>
      </c>
      <c r="AU749" t="s">
        <v>35846</v>
      </c>
      <c r="AV749" t="s">
        <v>35847</v>
      </c>
      <c r="AW749" t="s">
        <v>35848</v>
      </c>
      <c r="AX749" t="s">
        <v>35849</v>
      </c>
      <c r="AY749" t="s">
        <v>35850</v>
      </c>
    </row>
    <row r="750" spans="1:51" x14ac:dyDescent="0.2">
      <c r="A750">
        <v>990193</v>
      </c>
      <c r="B750">
        <v>0</v>
      </c>
      <c r="C750" t="s">
        <v>7974</v>
      </c>
      <c r="D750" t="s">
        <v>35851</v>
      </c>
      <c r="E750" t="s">
        <v>35852</v>
      </c>
      <c r="F750" t="s">
        <v>35853</v>
      </c>
      <c r="G750" t="s">
        <v>35854</v>
      </c>
      <c r="H750" t="s">
        <v>35855</v>
      </c>
      <c r="I750" t="s">
        <v>35856</v>
      </c>
      <c r="J750" t="s">
        <v>35857</v>
      </c>
      <c r="K750" t="s">
        <v>35858</v>
      </c>
      <c r="L750" t="s">
        <v>35859</v>
      </c>
      <c r="M750" t="s">
        <v>35860</v>
      </c>
      <c r="N750" t="s">
        <v>35861</v>
      </c>
      <c r="O750" t="s">
        <v>35862</v>
      </c>
      <c r="P750" t="s">
        <v>35863</v>
      </c>
      <c r="Q750" t="s">
        <v>35864</v>
      </c>
      <c r="R750" t="s">
        <v>35865</v>
      </c>
      <c r="S750" t="s">
        <v>35866</v>
      </c>
      <c r="T750" t="s">
        <v>35867</v>
      </c>
      <c r="U750" t="s">
        <v>35868</v>
      </c>
      <c r="V750" t="s">
        <v>35869</v>
      </c>
      <c r="W750" t="s">
        <v>35870</v>
      </c>
      <c r="X750" t="s">
        <v>35871</v>
      </c>
      <c r="Y750" t="s">
        <v>35872</v>
      </c>
      <c r="Z750" t="s">
        <v>35873</v>
      </c>
      <c r="AA750" t="s">
        <v>35874</v>
      </c>
      <c r="AB750" t="s">
        <v>35875</v>
      </c>
      <c r="AC750" t="s">
        <v>35876</v>
      </c>
      <c r="AD750" t="s">
        <v>35877</v>
      </c>
      <c r="AE750" t="s">
        <v>35878</v>
      </c>
      <c r="AF750" t="s">
        <v>35879</v>
      </c>
      <c r="AG750" t="s">
        <v>35880</v>
      </c>
      <c r="AH750" t="s">
        <v>35881</v>
      </c>
      <c r="AI750" t="s">
        <v>35882</v>
      </c>
      <c r="AJ750" t="s">
        <v>35883</v>
      </c>
      <c r="AK750" t="s">
        <v>35884</v>
      </c>
      <c r="AL750" t="s">
        <v>35885</v>
      </c>
      <c r="AM750" t="s">
        <v>35886</v>
      </c>
      <c r="AN750" t="s">
        <v>35887</v>
      </c>
      <c r="AO750" t="s">
        <v>35888</v>
      </c>
      <c r="AP750" t="s">
        <v>35889</v>
      </c>
      <c r="AQ750" t="s">
        <v>35890</v>
      </c>
      <c r="AR750" t="s">
        <v>35891</v>
      </c>
      <c r="AS750" t="s">
        <v>35892</v>
      </c>
      <c r="AT750" t="s">
        <v>35893</v>
      </c>
      <c r="AU750" t="s">
        <v>35894</v>
      </c>
      <c r="AV750" t="s">
        <v>35895</v>
      </c>
      <c r="AW750" t="s">
        <v>35896</v>
      </c>
      <c r="AX750" t="s">
        <v>35897</v>
      </c>
      <c r="AY750" t="s">
        <v>35898</v>
      </c>
    </row>
    <row r="751" spans="1:51" x14ac:dyDescent="0.2">
      <c r="A751">
        <v>928040</v>
      </c>
      <c r="B751">
        <v>0</v>
      </c>
      <c r="C751" t="s">
        <v>35899</v>
      </c>
      <c r="D751" t="s">
        <v>35900</v>
      </c>
      <c r="E751" t="s">
        <v>35901</v>
      </c>
      <c r="F751" t="s">
        <v>35902</v>
      </c>
      <c r="G751" t="s">
        <v>35903</v>
      </c>
      <c r="H751" t="s">
        <v>35904</v>
      </c>
      <c r="I751" t="s">
        <v>35905</v>
      </c>
      <c r="J751" t="s">
        <v>35906</v>
      </c>
      <c r="K751" t="s">
        <v>35907</v>
      </c>
      <c r="L751" t="s">
        <v>35908</v>
      </c>
      <c r="M751" t="s">
        <v>35909</v>
      </c>
      <c r="N751" t="s">
        <v>35910</v>
      </c>
      <c r="O751" t="s">
        <v>35911</v>
      </c>
      <c r="P751" t="s">
        <v>35912</v>
      </c>
      <c r="Q751" t="s">
        <v>35913</v>
      </c>
      <c r="R751" t="s">
        <v>35914</v>
      </c>
      <c r="S751" t="s">
        <v>35915</v>
      </c>
      <c r="T751" t="s">
        <v>35916</v>
      </c>
      <c r="U751" t="s">
        <v>35917</v>
      </c>
      <c r="V751" t="s">
        <v>35918</v>
      </c>
      <c r="W751" t="s">
        <v>35919</v>
      </c>
      <c r="X751" t="s">
        <v>35920</v>
      </c>
      <c r="Y751" t="s">
        <v>35921</v>
      </c>
      <c r="Z751" t="s">
        <v>35922</v>
      </c>
      <c r="AA751" t="s">
        <v>35923</v>
      </c>
      <c r="AB751" t="s">
        <v>35924</v>
      </c>
      <c r="AC751" t="s">
        <v>35925</v>
      </c>
      <c r="AD751" t="s">
        <v>35926</v>
      </c>
      <c r="AE751" t="s">
        <v>35927</v>
      </c>
      <c r="AF751" t="s">
        <v>35928</v>
      </c>
      <c r="AG751" t="s">
        <v>35929</v>
      </c>
      <c r="AH751" t="s">
        <v>35930</v>
      </c>
      <c r="AI751" t="s">
        <v>35931</v>
      </c>
      <c r="AJ751" t="s">
        <v>35932</v>
      </c>
      <c r="AK751" t="s">
        <v>35933</v>
      </c>
      <c r="AL751" t="s">
        <v>35934</v>
      </c>
      <c r="AM751" t="s">
        <v>35935</v>
      </c>
      <c r="AN751" t="s">
        <v>35936</v>
      </c>
      <c r="AO751" t="s">
        <v>35937</v>
      </c>
      <c r="AP751" t="s">
        <v>35938</v>
      </c>
      <c r="AQ751" t="s">
        <v>35939</v>
      </c>
      <c r="AR751" t="s">
        <v>35940</v>
      </c>
      <c r="AS751" t="s">
        <v>35941</v>
      </c>
      <c r="AT751" t="s">
        <v>35942</v>
      </c>
      <c r="AU751" t="s">
        <v>35943</v>
      </c>
      <c r="AV751" t="s">
        <v>35944</v>
      </c>
      <c r="AW751" t="s">
        <v>35945</v>
      </c>
      <c r="AX751" t="s">
        <v>35946</v>
      </c>
      <c r="AY751" t="s">
        <v>35947</v>
      </c>
    </row>
    <row r="752" spans="1:51" x14ac:dyDescent="0.2">
      <c r="A752">
        <v>318526</v>
      </c>
      <c r="B752">
        <v>0</v>
      </c>
      <c r="C752" t="s">
        <v>9566</v>
      </c>
      <c r="D752" t="s">
        <v>35948</v>
      </c>
      <c r="E752" t="s">
        <v>35949</v>
      </c>
      <c r="F752" t="s">
        <v>35950</v>
      </c>
      <c r="G752" t="s">
        <v>35951</v>
      </c>
      <c r="H752" t="s">
        <v>35952</v>
      </c>
      <c r="I752" t="s">
        <v>35953</v>
      </c>
      <c r="J752" t="s">
        <v>35954</v>
      </c>
      <c r="K752" t="s">
        <v>35955</v>
      </c>
      <c r="L752" t="s">
        <v>35956</v>
      </c>
      <c r="M752" t="s">
        <v>35957</v>
      </c>
      <c r="N752" t="s">
        <v>35958</v>
      </c>
      <c r="O752" t="s">
        <v>35959</v>
      </c>
      <c r="P752" t="s">
        <v>35960</v>
      </c>
      <c r="Q752" t="s">
        <v>35961</v>
      </c>
      <c r="R752" t="s">
        <v>35962</v>
      </c>
      <c r="S752" t="s">
        <v>35963</v>
      </c>
      <c r="T752" t="s">
        <v>35964</v>
      </c>
      <c r="U752" t="s">
        <v>35965</v>
      </c>
      <c r="V752" t="s">
        <v>35966</v>
      </c>
      <c r="W752" t="s">
        <v>35967</v>
      </c>
      <c r="X752" t="s">
        <v>35968</v>
      </c>
      <c r="Y752" t="s">
        <v>35969</v>
      </c>
      <c r="Z752" t="s">
        <v>35970</v>
      </c>
      <c r="AA752" t="s">
        <v>35971</v>
      </c>
      <c r="AB752" t="s">
        <v>35972</v>
      </c>
      <c r="AC752" t="s">
        <v>35973</v>
      </c>
      <c r="AD752" t="s">
        <v>35974</v>
      </c>
      <c r="AE752" t="s">
        <v>35975</v>
      </c>
      <c r="AF752" t="s">
        <v>35976</v>
      </c>
      <c r="AG752" t="s">
        <v>35977</v>
      </c>
      <c r="AH752" t="s">
        <v>35978</v>
      </c>
      <c r="AI752" t="s">
        <v>35979</v>
      </c>
      <c r="AJ752" t="s">
        <v>35980</v>
      </c>
      <c r="AK752" t="s">
        <v>35981</v>
      </c>
      <c r="AL752" t="s">
        <v>35982</v>
      </c>
      <c r="AM752" t="s">
        <v>35983</v>
      </c>
      <c r="AN752" t="s">
        <v>35984</v>
      </c>
      <c r="AO752" t="s">
        <v>35985</v>
      </c>
      <c r="AP752" t="s">
        <v>35986</v>
      </c>
      <c r="AQ752" t="s">
        <v>35987</v>
      </c>
      <c r="AR752" t="s">
        <v>35988</v>
      </c>
      <c r="AS752" t="s">
        <v>35989</v>
      </c>
      <c r="AT752" t="s">
        <v>35990</v>
      </c>
      <c r="AU752" t="s">
        <v>35991</v>
      </c>
      <c r="AV752" t="s">
        <v>35992</v>
      </c>
      <c r="AW752" t="s">
        <v>35993</v>
      </c>
      <c r="AX752" t="s">
        <v>35994</v>
      </c>
      <c r="AY752" t="s">
        <v>35995</v>
      </c>
    </row>
    <row r="753" spans="1:51" x14ac:dyDescent="0.2">
      <c r="A753">
        <v>468626</v>
      </c>
      <c r="B753">
        <v>0</v>
      </c>
      <c r="C753" t="s">
        <v>10194</v>
      </c>
      <c r="D753" t="s">
        <v>35996</v>
      </c>
      <c r="E753" t="s">
        <v>35997</v>
      </c>
      <c r="F753" t="s">
        <v>35998</v>
      </c>
      <c r="G753" t="s">
        <v>35999</v>
      </c>
      <c r="H753" t="s">
        <v>36000</v>
      </c>
      <c r="I753" t="s">
        <v>36001</v>
      </c>
      <c r="J753" t="s">
        <v>36002</v>
      </c>
      <c r="K753" t="s">
        <v>36003</v>
      </c>
      <c r="L753" t="s">
        <v>36004</v>
      </c>
      <c r="M753" t="s">
        <v>36005</v>
      </c>
      <c r="N753" t="s">
        <v>36006</v>
      </c>
      <c r="O753" t="s">
        <v>36007</v>
      </c>
      <c r="P753" t="s">
        <v>36008</v>
      </c>
      <c r="Q753" t="s">
        <v>36009</v>
      </c>
      <c r="R753" t="s">
        <v>36010</v>
      </c>
      <c r="S753" t="s">
        <v>36011</v>
      </c>
      <c r="T753" t="s">
        <v>36012</v>
      </c>
      <c r="U753" t="s">
        <v>36013</v>
      </c>
      <c r="V753" t="s">
        <v>36014</v>
      </c>
      <c r="W753" t="s">
        <v>36015</v>
      </c>
      <c r="X753" t="s">
        <v>36016</v>
      </c>
      <c r="Y753" t="s">
        <v>36017</v>
      </c>
      <c r="Z753" t="s">
        <v>36018</v>
      </c>
      <c r="AA753" t="s">
        <v>36019</v>
      </c>
      <c r="AB753" t="s">
        <v>36020</v>
      </c>
      <c r="AC753" t="s">
        <v>36021</v>
      </c>
      <c r="AD753" t="s">
        <v>36022</v>
      </c>
      <c r="AE753" t="s">
        <v>36023</v>
      </c>
      <c r="AF753" t="s">
        <v>36024</v>
      </c>
      <c r="AG753" t="s">
        <v>36025</v>
      </c>
      <c r="AH753" t="s">
        <v>36026</v>
      </c>
      <c r="AI753" t="s">
        <v>36027</v>
      </c>
      <c r="AJ753" t="s">
        <v>36028</v>
      </c>
      <c r="AK753" t="s">
        <v>36029</v>
      </c>
      <c r="AL753" t="s">
        <v>36030</v>
      </c>
      <c r="AM753" t="s">
        <v>36031</v>
      </c>
      <c r="AN753" t="s">
        <v>36032</v>
      </c>
      <c r="AO753" t="s">
        <v>36033</v>
      </c>
      <c r="AP753" t="s">
        <v>36034</v>
      </c>
      <c r="AQ753" t="s">
        <v>36035</v>
      </c>
      <c r="AR753" t="s">
        <v>36036</v>
      </c>
      <c r="AS753" t="s">
        <v>36037</v>
      </c>
      <c r="AT753" t="s">
        <v>36038</v>
      </c>
      <c r="AU753" t="s">
        <v>36039</v>
      </c>
      <c r="AV753" t="s">
        <v>36040</v>
      </c>
      <c r="AW753" t="s">
        <v>36041</v>
      </c>
      <c r="AX753" t="s">
        <v>36042</v>
      </c>
      <c r="AY753" t="s">
        <v>36043</v>
      </c>
    </row>
    <row r="754" spans="1:51" x14ac:dyDescent="0.2">
      <c r="A754">
        <v>472621</v>
      </c>
      <c r="B754">
        <v>0</v>
      </c>
      <c r="C754" t="s">
        <v>11783</v>
      </c>
      <c r="D754" t="s">
        <v>36044</v>
      </c>
      <c r="E754" t="s">
        <v>36045</v>
      </c>
      <c r="F754" t="s">
        <v>36046</v>
      </c>
      <c r="G754" t="s">
        <v>36047</v>
      </c>
      <c r="H754" t="s">
        <v>36048</v>
      </c>
      <c r="I754" t="s">
        <v>36049</v>
      </c>
      <c r="J754" t="s">
        <v>36050</v>
      </c>
      <c r="K754" t="s">
        <v>36051</v>
      </c>
      <c r="L754" t="s">
        <v>36052</v>
      </c>
      <c r="M754" t="s">
        <v>36053</v>
      </c>
      <c r="N754" t="s">
        <v>36054</v>
      </c>
      <c r="O754" t="s">
        <v>36055</v>
      </c>
      <c r="P754" t="s">
        <v>36056</v>
      </c>
      <c r="Q754" t="s">
        <v>36057</v>
      </c>
      <c r="R754" t="s">
        <v>36058</v>
      </c>
      <c r="S754" t="s">
        <v>36059</v>
      </c>
      <c r="T754" t="s">
        <v>36060</v>
      </c>
      <c r="U754" t="s">
        <v>36061</v>
      </c>
      <c r="V754" t="s">
        <v>36062</v>
      </c>
      <c r="W754" t="s">
        <v>36063</v>
      </c>
      <c r="X754" t="s">
        <v>36064</v>
      </c>
      <c r="Y754" t="s">
        <v>36065</v>
      </c>
      <c r="Z754" t="s">
        <v>36066</v>
      </c>
      <c r="AA754" t="s">
        <v>36067</v>
      </c>
      <c r="AB754" t="s">
        <v>36068</v>
      </c>
      <c r="AC754" t="s">
        <v>36069</v>
      </c>
      <c r="AD754" t="s">
        <v>36070</v>
      </c>
      <c r="AE754" t="s">
        <v>36071</v>
      </c>
      <c r="AF754" t="s">
        <v>36072</v>
      </c>
      <c r="AG754" t="s">
        <v>36073</v>
      </c>
      <c r="AH754" t="s">
        <v>36074</v>
      </c>
      <c r="AI754" t="s">
        <v>36075</v>
      </c>
      <c r="AJ754" t="s">
        <v>36076</v>
      </c>
      <c r="AK754" t="s">
        <v>36077</v>
      </c>
      <c r="AL754" t="s">
        <v>36078</v>
      </c>
      <c r="AM754" t="s">
        <v>36079</v>
      </c>
      <c r="AN754" t="s">
        <v>36080</v>
      </c>
      <c r="AO754" t="s">
        <v>36081</v>
      </c>
      <c r="AP754" t="s">
        <v>36082</v>
      </c>
      <c r="AQ754" t="s">
        <v>36083</v>
      </c>
      <c r="AR754" t="s">
        <v>36084</v>
      </c>
      <c r="AS754" t="s">
        <v>36085</v>
      </c>
      <c r="AT754" t="s">
        <v>36086</v>
      </c>
      <c r="AU754" t="s">
        <v>36087</v>
      </c>
      <c r="AV754" t="s">
        <v>36088</v>
      </c>
      <c r="AW754" t="s">
        <v>36089</v>
      </c>
      <c r="AX754" t="s">
        <v>36090</v>
      </c>
      <c r="AY754" t="s">
        <v>36091</v>
      </c>
    </row>
    <row r="755" spans="1:51" x14ac:dyDescent="0.2">
      <c r="A755">
        <v>865394</v>
      </c>
      <c r="B755">
        <v>0</v>
      </c>
      <c r="C755" t="s">
        <v>7291</v>
      </c>
      <c r="D755" t="s">
        <v>36092</v>
      </c>
      <c r="E755" t="s">
        <v>36093</v>
      </c>
      <c r="F755" t="s">
        <v>36094</v>
      </c>
      <c r="G755" t="s">
        <v>36095</v>
      </c>
      <c r="H755" t="s">
        <v>36096</v>
      </c>
      <c r="I755" t="s">
        <v>36097</v>
      </c>
      <c r="J755" t="s">
        <v>36098</v>
      </c>
      <c r="K755" t="s">
        <v>36099</v>
      </c>
      <c r="L755" t="s">
        <v>36100</v>
      </c>
      <c r="M755" t="s">
        <v>36101</v>
      </c>
      <c r="N755" t="s">
        <v>36102</v>
      </c>
      <c r="O755" t="s">
        <v>36103</v>
      </c>
      <c r="P755" t="s">
        <v>36104</v>
      </c>
      <c r="Q755" t="s">
        <v>36105</v>
      </c>
      <c r="R755" t="s">
        <v>36106</v>
      </c>
      <c r="S755" t="s">
        <v>36107</v>
      </c>
      <c r="T755" t="s">
        <v>36108</v>
      </c>
      <c r="U755" t="s">
        <v>36109</v>
      </c>
      <c r="V755" t="s">
        <v>36110</v>
      </c>
      <c r="W755" t="s">
        <v>36111</v>
      </c>
      <c r="X755" t="s">
        <v>36112</v>
      </c>
      <c r="Y755" t="s">
        <v>36113</v>
      </c>
      <c r="Z755" t="s">
        <v>36114</v>
      </c>
      <c r="AA755" t="s">
        <v>36115</v>
      </c>
      <c r="AB755" t="s">
        <v>36116</v>
      </c>
      <c r="AC755" t="s">
        <v>36117</v>
      </c>
      <c r="AD755" t="s">
        <v>36118</v>
      </c>
      <c r="AE755" t="s">
        <v>36119</v>
      </c>
      <c r="AF755" t="s">
        <v>36120</v>
      </c>
      <c r="AG755" t="s">
        <v>36121</v>
      </c>
      <c r="AH755" t="s">
        <v>36122</v>
      </c>
      <c r="AI755" t="s">
        <v>36123</v>
      </c>
      <c r="AJ755" t="s">
        <v>36124</v>
      </c>
      <c r="AK755" t="s">
        <v>36125</v>
      </c>
      <c r="AL755" t="s">
        <v>36126</v>
      </c>
      <c r="AM755" t="s">
        <v>36127</v>
      </c>
      <c r="AN755" t="s">
        <v>36128</v>
      </c>
      <c r="AO755" t="s">
        <v>36129</v>
      </c>
      <c r="AP755" t="s">
        <v>36130</v>
      </c>
      <c r="AQ755" t="s">
        <v>36131</v>
      </c>
      <c r="AR755" t="s">
        <v>36132</v>
      </c>
      <c r="AS755" t="s">
        <v>36133</v>
      </c>
      <c r="AT755" t="s">
        <v>36134</v>
      </c>
      <c r="AU755" t="s">
        <v>36135</v>
      </c>
      <c r="AV755" t="s">
        <v>36136</v>
      </c>
      <c r="AW755" t="s">
        <v>36137</v>
      </c>
      <c r="AX755" t="s">
        <v>36138</v>
      </c>
      <c r="AY755" t="s">
        <v>36139</v>
      </c>
    </row>
    <row r="756" spans="1:51" x14ac:dyDescent="0.2">
      <c r="A756">
        <v>214509</v>
      </c>
      <c r="B756">
        <v>0</v>
      </c>
      <c r="C756" t="s">
        <v>8117</v>
      </c>
      <c r="D756" t="s">
        <v>36140</v>
      </c>
      <c r="E756" t="s">
        <v>36141</v>
      </c>
      <c r="F756" t="s">
        <v>36142</v>
      </c>
      <c r="G756" t="s">
        <v>36143</v>
      </c>
      <c r="H756" t="s">
        <v>36144</v>
      </c>
      <c r="I756" t="s">
        <v>36145</v>
      </c>
      <c r="J756" t="s">
        <v>36146</v>
      </c>
      <c r="K756" t="s">
        <v>36147</v>
      </c>
      <c r="L756" t="s">
        <v>36148</v>
      </c>
      <c r="M756" t="s">
        <v>36149</v>
      </c>
      <c r="N756" t="s">
        <v>36150</v>
      </c>
      <c r="O756" t="s">
        <v>36151</v>
      </c>
      <c r="P756" t="s">
        <v>36152</v>
      </c>
      <c r="Q756" t="s">
        <v>36153</v>
      </c>
      <c r="R756" t="s">
        <v>36154</v>
      </c>
      <c r="S756" t="s">
        <v>36155</v>
      </c>
      <c r="T756" t="s">
        <v>36156</v>
      </c>
      <c r="U756" t="s">
        <v>36157</v>
      </c>
      <c r="V756" t="s">
        <v>36158</v>
      </c>
      <c r="W756" t="s">
        <v>36159</v>
      </c>
      <c r="X756" t="s">
        <v>36160</v>
      </c>
      <c r="Y756" t="s">
        <v>36161</v>
      </c>
      <c r="Z756" t="s">
        <v>36162</v>
      </c>
      <c r="AA756" t="s">
        <v>36163</v>
      </c>
      <c r="AB756" t="s">
        <v>36164</v>
      </c>
      <c r="AC756" t="s">
        <v>36165</v>
      </c>
      <c r="AD756" t="s">
        <v>36166</v>
      </c>
      <c r="AE756" t="s">
        <v>36167</v>
      </c>
      <c r="AF756" t="s">
        <v>36168</v>
      </c>
      <c r="AG756" t="s">
        <v>36169</v>
      </c>
      <c r="AH756" t="s">
        <v>36170</v>
      </c>
      <c r="AI756" t="s">
        <v>36171</v>
      </c>
      <c r="AJ756" t="s">
        <v>36172</v>
      </c>
      <c r="AK756" t="s">
        <v>36173</v>
      </c>
      <c r="AL756" t="s">
        <v>36174</v>
      </c>
      <c r="AM756" t="s">
        <v>36175</v>
      </c>
      <c r="AN756" t="s">
        <v>36176</v>
      </c>
      <c r="AO756" t="s">
        <v>36177</v>
      </c>
      <c r="AP756" t="s">
        <v>36178</v>
      </c>
      <c r="AQ756" t="s">
        <v>36179</v>
      </c>
      <c r="AR756" t="s">
        <v>36180</v>
      </c>
      <c r="AS756" t="s">
        <v>36181</v>
      </c>
      <c r="AT756" t="s">
        <v>36182</v>
      </c>
      <c r="AU756" t="s">
        <v>36183</v>
      </c>
      <c r="AV756" t="s">
        <v>36184</v>
      </c>
      <c r="AW756" t="s">
        <v>36185</v>
      </c>
      <c r="AX756" t="s">
        <v>36186</v>
      </c>
      <c r="AY756" t="s">
        <v>36187</v>
      </c>
    </row>
    <row r="757" spans="1:51" x14ac:dyDescent="0.2">
      <c r="A757">
        <v>371171</v>
      </c>
      <c r="B757">
        <v>0</v>
      </c>
      <c r="C757" t="s">
        <v>8166</v>
      </c>
      <c r="D757" t="s">
        <v>36188</v>
      </c>
      <c r="E757" t="s">
        <v>36189</v>
      </c>
      <c r="F757" t="s">
        <v>36190</v>
      </c>
      <c r="G757" t="s">
        <v>36191</v>
      </c>
      <c r="H757" t="s">
        <v>36192</v>
      </c>
      <c r="I757" t="s">
        <v>36193</v>
      </c>
      <c r="J757" t="s">
        <v>36194</v>
      </c>
      <c r="K757" t="s">
        <v>36195</v>
      </c>
      <c r="L757" t="s">
        <v>36196</v>
      </c>
      <c r="M757" t="s">
        <v>36197</v>
      </c>
      <c r="N757" t="s">
        <v>36198</v>
      </c>
      <c r="O757" t="s">
        <v>36199</v>
      </c>
      <c r="P757" t="s">
        <v>36200</v>
      </c>
      <c r="Q757" t="s">
        <v>36201</v>
      </c>
      <c r="R757" t="s">
        <v>36202</v>
      </c>
      <c r="S757" t="s">
        <v>36203</v>
      </c>
      <c r="T757" t="s">
        <v>36204</v>
      </c>
      <c r="U757" t="s">
        <v>36205</v>
      </c>
      <c r="V757" t="s">
        <v>36206</v>
      </c>
      <c r="W757" t="s">
        <v>36207</v>
      </c>
      <c r="X757" t="s">
        <v>36208</v>
      </c>
      <c r="Y757" t="s">
        <v>36209</v>
      </c>
      <c r="Z757" t="s">
        <v>36210</v>
      </c>
      <c r="AA757" t="s">
        <v>36211</v>
      </c>
      <c r="AB757" t="s">
        <v>36212</v>
      </c>
      <c r="AC757" t="s">
        <v>36213</v>
      </c>
      <c r="AD757" t="s">
        <v>36214</v>
      </c>
      <c r="AE757" t="s">
        <v>36215</v>
      </c>
      <c r="AF757" t="s">
        <v>36216</v>
      </c>
      <c r="AG757" t="s">
        <v>36217</v>
      </c>
      <c r="AH757" t="s">
        <v>36218</v>
      </c>
      <c r="AI757" t="s">
        <v>36219</v>
      </c>
      <c r="AJ757" t="s">
        <v>36220</v>
      </c>
      <c r="AK757" t="s">
        <v>36221</v>
      </c>
      <c r="AL757" t="s">
        <v>36222</v>
      </c>
      <c r="AM757" t="s">
        <v>36223</v>
      </c>
      <c r="AN757" t="s">
        <v>36224</v>
      </c>
      <c r="AO757" t="s">
        <v>36225</v>
      </c>
      <c r="AP757" t="s">
        <v>36226</v>
      </c>
      <c r="AQ757" t="s">
        <v>36227</v>
      </c>
      <c r="AR757" t="s">
        <v>36228</v>
      </c>
      <c r="AS757" t="s">
        <v>36229</v>
      </c>
      <c r="AT757" t="s">
        <v>36230</v>
      </c>
      <c r="AU757" t="s">
        <v>36231</v>
      </c>
      <c r="AV757" t="s">
        <v>36232</v>
      </c>
      <c r="AW757" t="s">
        <v>36233</v>
      </c>
      <c r="AX757" t="s">
        <v>36234</v>
      </c>
      <c r="AY757" t="s">
        <v>36235</v>
      </c>
    </row>
    <row r="758" spans="1:51" x14ac:dyDescent="0.2">
      <c r="A758">
        <v>834506</v>
      </c>
      <c r="B758">
        <v>0</v>
      </c>
      <c r="C758" t="s">
        <v>13037</v>
      </c>
      <c r="D758" t="s">
        <v>36236</v>
      </c>
      <c r="E758" t="s">
        <v>36237</v>
      </c>
      <c r="F758" t="s">
        <v>36238</v>
      </c>
      <c r="G758" t="s">
        <v>36239</v>
      </c>
      <c r="H758" t="s">
        <v>36240</v>
      </c>
      <c r="I758" t="s">
        <v>36241</v>
      </c>
      <c r="J758" t="s">
        <v>36242</v>
      </c>
      <c r="K758" t="s">
        <v>36243</v>
      </c>
      <c r="L758" t="s">
        <v>36244</v>
      </c>
      <c r="M758" t="s">
        <v>36245</v>
      </c>
      <c r="N758" t="s">
        <v>36246</v>
      </c>
      <c r="O758" t="s">
        <v>36247</v>
      </c>
      <c r="P758" t="s">
        <v>36248</v>
      </c>
      <c r="Q758" t="s">
        <v>36249</v>
      </c>
      <c r="R758" t="s">
        <v>36250</v>
      </c>
      <c r="S758" t="s">
        <v>36251</v>
      </c>
      <c r="T758" t="s">
        <v>36252</v>
      </c>
      <c r="U758" t="s">
        <v>36253</v>
      </c>
      <c r="V758" t="s">
        <v>36254</v>
      </c>
      <c r="W758" t="s">
        <v>36255</v>
      </c>
      <c r="X758" t="s">
        <v>36256</v>
      </c>
      <c r="Y758" t="s">
        <v>36257</v>
      </c>
      <c r="Z758" t="s">
        <v>36258</v>
      </c>
      <c r="AA758" t="s">
        <v>36259</v>
      </c>
      <c r="AB758" t="s">
        <v>36260</v>
      </c>
      <c r="AC758" t="s">
        <v>36261</v>
      </c>
      <c r="AD758" t="s">
        <v>36262</v>
      </c>
      <c r="AE758" t="s">
        <v>36263</v>
      </c>
      <c r="AF758" t="s">
        <v>36264</v>
      </c>
      <c r="AG758" t="s">
        <v>36265</v>
      </c>
      <c r="AH758" t="s">
        <v>36266</v>
      </c>
      <c r="AI758" t="s">
        <v>36267</v>
      </c>
      <c r="AJ758" t="s">
        <v>36268</v>
      </c>
      <c r="AK758" t="s">
        <v>36269</v>
      </c>
      <c r="AL758" t="s">
        <v>36270</v>
      </c>
      <c r="AM758" t="s">
        <v>36271</v>
      </c>
      <c r="AN758" t="s">
        <v>36272</v>
      </c>
      <c r="AO758" t="s">
        <v>36273</v>
      </c>
      <c r="AP758" t="s">
        <v>36274</v>
      </c>
      <c r="AQ758" t="s">
        <v>36275</v>
      </c>
      <c r="AR758" t="s">
        <v>36276</v>
      </c>
      <c r="AS758" t="s">
        <v>36277</v>
      </c>
      <c r="AT758" t="s">
        <v>36278</v>
      </c>
      <c r="AU758" t="s">
        <v>36279</v>
      </c>
      <c r="AV758" t="s">
        <v>36280</v>
      </c>
      <c r="AW758" t="s">
        <v>36281</v>
      </c>
      <c r="AX758" t="s">
        <v>36282</v>
      </c>
      <c r="AY758" t="s">
        <v>36283</v>
      </c>
    </row>
    <row r="759" spans="1:51" x14ac:dyDescent="0.2">
      <c r="A759">
        <v>949613</v>
      </c>
      <c r="B759">
        <v>0</v>
      </c>
      <c r="C759" t="s">
        <v>36284</v>
      </c>
      <c r="D759" t="s">
        <v>36285</v>
      </c>
      <c r="E759" t="s">
        <v>36286</v>
      </c>
      <c r="F759" t="s">
        <v>36287</v>
      </c>
      <c r="G759" t="s">
        <v>36288</v>
      </c>
      <c r="H759" t="s">
        <v>36289</v>
      </c>
      <c r="I759" t="s">
        <v>36290</v>
      </c>
      <c r="J759" t="s">
        <v>36291</v>
      </c>
      <c r="K759" t="s">
        <v>36292</v>
      </c>
      <c r="L759" t="s">
        <v>36293</v>
      </c>
      <c r="M759" t="s">
        <v>36294</v>
      </c>
      <c r="N759" t="s">
        <v>36295</v>
      </c>
      <c r="O759" t="s">
        <v>36296</v>
      </c>
      <c r="P759" t="s">
        <v>36297</v>
      </c>
      <c r="Q759" t="s">
        <v>36298</v>
      </c>
      <c r="R759" t="s">
        <v>36299</v>
      </c>
      <c r="S759" t="s">
        <v>36300</v>
      </c>
      <c r="T759" t="s">
        <v>36301</v>
      </c>
      <c r="U759" t="s">
        <v>36302</v>
      </c>
      <c r="V759" t="s">
        <v>36303</v>
      </c>
      <c r="W759" t="s">
        <v>36304</v>
      </c>
      <c r="X759" t="s">
        <v>36305</v>
      </c>
      <c r="Y759" t="s">
        <v>36306</v>
      </c>
      <c r="Z759" t="s">
        <v>36307</v>
      </c>
      <c r="AA759" t="s">
        <v>36308</v>
      </c>
      <c r="AB759" t="s">
        <v>36309</v>
      </c>
      <c r="AC759" t="s">
        <v>36310</v>
      </c>
      <c r="AD759" t="s">
        <v>36311</v>
      </c>
      <c r="AE759" t="s">
        <v>36312</v>
      </c>
      <c r="AF759" t="s">
        <v>36313</v>
      </c>
      <c r="AG759" t="s">
        <v>36314</v>
      </c>
      <c r="AH759" t="s">
        <v>36315</v>
      </c>
      <c r="AI759" t="s">
        <v>36316</v>
      </c>
      <c r="AJ759" t="s">
        <v>36317</v>
      </c>
      <c r="AK759" t="s">
        <v>36318</v>
      </c>
      <c r="AL759" t="s">
        <v>36319</v>
      </c>
      <c r="AM759" t="s">
        <v>36320</v>
      </c>
      <c r="AN759" t="s">
        <v>36321</v>
      </c>
      <c r="AO759" t="s">
        <v>36322</v>
      </c>
      <c r="AP759" t="s">
        <v>36323</v>
      </c>
      <c r="AQ759" t="s">
        <v>36324</v>
      </c>
      <c r="AR759" t="s">
        <v>36325</v>
      </c>
      <c r="AS759" t="s">
        <v>36326</v>
      </c>
      <c r="AT759" t="s">
        <v>36327</v>
      </c>
      <c r="AU759" t="s">
        <v>36328</v>
      </c>
      <c r="AV759" t="s">
        <v>36329</v>
      </c>
      <c r="AW759" t="s">
        <v>36330</v>
      </c>
      <c r="AX759" t="s">
        <v>36331</v>
      </c>
      <c r="AY759" t="s">
        <v>36332</v>
      </c>
    </row>
    <row r="760" spans="1:51" x14ac:dyDescent="0.2">
      <c r="A760">
        <v>240548</v>
      </c>
      <c r="B760">
        <v>0</v>
      </c>
      <c r="C760" t="s">
        <v>10482</v>
      </c>
      <c r="D760" t="s">
        <v>36333</v>
      </c>
      <c r="E760" t="s">
        <v>36334</v>
      </c>
      <c r="F760" t="s">
        <v>36335</v>
      </c>
      <c r="G760" t="s">
        <v>36336</v>
      </c>
      <c r="H760" t="s">
        <v>36337</v>
      </c>
      <c r="I760" t="s">
        <v>36338</v>
      </c>
      <c r="J760" t="s">
        <v>36339</v>
      </c>
      <c r="K760" t="s">
        <v>36340</v>
      </c>
      <c r="L760" t="s">
        <v>36341</v>
      </c>
      <c r="M760" t="s">
        <v>36342</v>
      </c>
      <c r="N760" t="s">
        <v>36343</v>
      </c>
      <c r="O760" t="s">
        <v>36344</v>
      </c>
      <c r="P760" t="s">
        <v>36345</v>
      </c>
      <c r="Q760" t="s">
        <v>36346</v>
      </c>
      <c r="R760" t="s">
        <v>36347</v>
      </c>
      <c r="S760" t="s">
        <v>36348</v>
      </c>
      <c r="T760" t="s">
        <v>36349</v>
      </c>
      <c r="U760" t="s">
        <v>36350</v>
      </c>
      <c r="V760" t="s">
        <v>36351</v>
      </c>
      <c r="W760" t="s">
        <v>36352</v>
      </c>
      <c r="X760" t="s">
        <v>36353</v>
      </c>
      <c r="Y760" t="s">
        <v>36354</v>
      </c>
      <c r="Z760" t="s">
        <v>36355</v>
      </c>
      <c r="AA760" t="s">
        <v>36356</v>
      </c>
      <c r="AB760" t="s">
        <v>36357</v>
      </c>
      <c r="AC760" t="s">
        <v>36358</v>
      </c>
      <c r="AD760" t="s">
        <v>36359</v>
      </c>
      <c r="AE760" t="s">
        <v>36360</v>
      </c>
      <c r="AF760" t="s">
        <v>36361</v>
      </c>
      <c r="AG760" t="s">
        <v>36362</v>
      </c>
      <c r="AH760" t="s">
        <v>36363</v>
      </c>
      <c r="AI760" t="s">
        <v>36364</v>
      </c>
      <c r="AJ760" t="s">
        <v>36365</v>
      </c>
      <c r="AK760" t="s">
        <v>36366</v>
      </c>
      <c r="AL760" t="s">
        <v>36367</v>
      </c>
      <c r="AM760" t="s">
        <v>36368</v>
      </c>
      <c r="AN760" t="s">
        <v>36369</v>
      </c>
      <c r="AO760" t="s">
        <v>36370</v>
      </c>
      <c r="AP760" t="s">
        <v>36371</v>
      </c>
      <c r="AQ760" t="s">
        <v>36372</v>
      </c>
      <c r="AR760" t="s">
        <v>36373</v>
      </c>
      <c r="AS760" t="s">
        <v>36374</v>
      </c>
      <c r="AT760" t="s">
        <v>36375</v>
      </c>
      <c r="AU760" t="s">
        <v>36376</v>
      </c>
      <c r="AV760" t="s">
        <v>36377</v>
      </c>
      <c r="AW760" t="s">
        <v>36378</v>
      </c>
      <c r="AX760" t="s">
        <v>36379</v>
      </c>
      <c r="AY760" t="s">
        <v>36380</v>
      </c>
    </row>
    <row r="761" spans="1:51" x14ac:dyDescent="0.2">
      <c r="A761">
        <v>927375</v>
      </c>
      <c r="B761">
        <v>0</v>
      </c>
      <c r="C761" t="s">
        <v>8117</v>
      </c>
      <c r="D761" t="s">
        <v>36381</v>
      </c>
      <c r="E761" t="s">
        <v>36382</v>
      </c>
      <c r="F761" t="s">
        <v>36383</v>
      </c>
      <c r="G761" t="s">
        <v>36384</v>
      </c>
      <c r="H761" t="s">
        <v>36385</v>
      </c>
      <c r="I761" t="s">
        <v>36386</v>
      </c>
      <c r="J761" t="s">
        <v>36387</v>
      </c>
      <c r="K761" t="s">
        <v>36388</v>
      </c>
      <c r="L761" t="s">
        <v>36389</v>
      </c>
      <c r="M761" t="s">
        <v>36390</v>
      </c>
      <c r="N761" t="s">
        <v>36391</v>
      </c>
      <c r="O761" t="s">
        <v>36392</v>
      </c>
      <c r="P761" t="s">
        <v>36393</v>
      </c>
      <c r="Q761" t="s">
        <v>36394</v>
      </c>
      <c r="R761" t="s">
        <v>36395</v>
      </c>
      <c r="S761" t="s">
        <v>36396</v>
      </c>
      <c r="T761" t="s">
        <v>36397</v>
      </c>
      <c r="U761" t="s">
        <v>36398</v>
      </c>
      <c r="V761" t="s">
        <v>36399</v>
      </c>
      <c r="W761" t="s">
        <v>36400</v>
      </c>
      <c r="X761" t="s">
        <v>36401</v>
      </c>
      <c r="Y761" t="s">
        <v>36402</v>
      </c>
      <c r="Z761" t="s">
        <v>36403</v>
      </c>
      <c r="AA761" t="s">
        <v>36404</v>
      </c>
      <c r="AB761" t="s">
        <v>36405</v>
      </c>
      <c r="AC761" t="s">
        <v>36406</v>
      </c>
      <c r="AD761" t="s">
        <v>36407</v>
      </c>
      <c r="AE761" t="s">
        <v>36408</v>
      </c>
      <c r="AF761" t="s">
        <v>36409</v>
      </c>
      <c r="AG761" t="s">
        <v>36410</v>
      </c>
      <c r="AH761" t="s">
        <v>36411</v>
      </c>
      <c r="AI761" t="s">
        <v>36412</v>
      </c>
      <c r="AJ761" t="s">
        <v>36413</v>
      </c>
      <c r="AK761" t="s">
        <v>36414</v>
      </c>
      <c r="AL761" t="s">
        <v>36415</v>
      </c>
      <c r="AM761" t="s">
        <v>36416</v>
      </c>
      <c r="AN761" t="s">
        <v>36417</v>
      </c>
      <c r="AO761" t="s">
        <v>36418</v>
      </c>
      <c r="AP761" t="s">
        <v>36419</v>
      </c>
      <c r="AQ761" t="s">
        <v>36420</v>
      </c>
      <c r="AR761" t="s">
        <v>36421</v>
      </c>
      <c r="AS761" t="s">
        <v>36422</v>
      </c>
      <c r="AT761" t="s">
        <v>36423</v>
      </c>
      <c r="AU761" t="s">
        <v>36424</v>
      </c>
      <c r="AV761" t="s">
        <v>36425</v>
      </c>
      <c r="AW761" t="s">
        <v>36426</v>
      </c>
      <c r="AX761" t="s">
        <v>36427</v>
      </c>
      <c r="AY761" t="s">
        <v>36428</v>
      </c>
    </row>
    <row r="762" spans="1:51" x14ac:dyDescent="0.2">
      <c r="A762">
        <v>897715</v>
      </c>
      <c r="B762">
        <v>0</v>
      </c>
      <c r="C762" t="s">
        <v>6902</v>
      </c>
      <c r="D762" t="s">
        <v>36429</v>
      </c>
      <c r="E762" t="s">
        <v>36430</v>
      </c>
      <c r="F762" t="s">
        <v>36431</v>
      </c>
      <c r="G762" t="s">
        <v>36432</v>
      </c>
      <c r="H762" t="s">
        <v>36433</v>
      </c>
      <c r="I762" t="s">
        <v>36434</v>
      </c>
      <c r="J762" t="s">
        <v>36435</v>
      </c>
      <c r="K762" t="s">
        <v>36436</v>
      </c>
      <c r="L762" t="s">
        <v>36437</v>
      </c>
      <c r="M762" t="s">
        <v>36438</v>
      </c>
      <c r="N762" t="s">
        <v>36439</v>
      </c>
      <c r="O762" t="s">
        <v>36440</v>
      </c>
      <c r="P762" t="s">
        <v>36441</v>
      </c>
      <c r="Q762" t="s">
        <v>36442</v>
      </c>
      <c r="R762" t="s">
        <v>36443</v>
      </c>
      <c r="S762" t="s">
        <v>36444</v>
      </c>
      <c r="T762" t="s">
        <v>36445</v>
      </c>
      <c r="U762" t="s">
        <v>36446</v>
      </c>
      <c r="V762" t="s">
        <v>36447</v>
      </c>
      <c r="W762" t="s">
        <v>36448</v>
      </c>
      <c r="X762" t="s">
        <v>36449</v>
      </c>
      <c r="Y762" t="s">
        <v>36450</v>
      </c>
      <c r="Z762" t="s">
        <v>36451</v>
      </c>
      <c r="AA762" t="s">
        <v>36452</v>
      </c>
      <c r="AB762" t="s">
        <v>36453</v>
      </c>
      <c r="AC762" t="s">
        <v>36454</v>
      </c>
      <c r="AD762" t="s">
        <v>36455</v>
      </c>
      <c r="AE762" t="s">
        <v>36456</v>
      </c>
      <c r="AF762" t="s">
        <v>36457</v>
      </c>
      <c r="AG762" t="s">
        <v>36458</v>
      </c>
      <c r="AH762" t="s">
        <v>36459</v>
      </c>
      <c r="AI762" t="s">
        <v>36460</v>
      </c>
      <c r="AJ762" t="s">
        <v>36461</v>
      </c>
      <c r="AK762" t="s">
        <v>36462</v>
      </c>
      <c r="AL762" t="s">
        <v>36463</v>
      </c>
      <c r="AM762" t="s">
        <v>36464</v>
      </c>
      <c r="AN762" t="s">
        <v>36465</v>
      </c>
      <c r="AO762" t="s">
        <v>36466</v>
      </c>
      <c r="AP762" t="s">
        <v>36467</v>
      </c>
      <c r="AQ762" t="s">
        <v>36468</v>
      </c>
      <c r="AR762" t="s">
        <v>36469</v>
      </c>
      <c r="AS762" t="s">
        <v>36470</v>
      </c>
      <c r="AT762" t="s">
        <v>36471</v>
      </c>
      <c r="AU762" t="s">
        <v>36472</v>
      </c>
      <c r="AV762" t="s">
        <v>36473</v>
      </c>
      <c r="AW762" t="s">
        <v>36474</v>
      </c>
      <c r="AX762" t="s">
        <v>36475</v>
      </c>
      <c r="AY762" t="s">
        <v>36476</v>
      </c>
    </row>
    <row r="763" spans="1:51" x14ac:dyDescent="0.2">
      <c r="A763">
        <v>858532</v>
      </c>
      <c r="B763">
        <v>0</v>
      </c>
      <c r="C763" t="s">
        <v>36477</v>
      </c>
      <c r="D763" t="s">
        <v>36478</v>
      </c>
      <c r="E763" t="s">
        <v>36479</v>
      </c>
      <c r="F763" t="s">
        <v>36480</v>
      </c>
      <c r="G763" t="s">
        <v>36481</v>
      </c>
      <c r="H763" t="s">
        <v>36482</v>
      </c>
      <c r="I763" t="s">
        <v>36483</v>
      </c>
      <c r="J763" t="s">
        <v>36484</v>
      </c>
      <c r="K763" t="s">
        <v>36485</v>
      </c>
      <c r="L763" t="s">
        <v>36486</v>
      </c>
      <c r="M763" t="s">
        <v>36487</v>
      </c>
      <c r="N763" t="s">
        <v>36488</v>
      </c>
      <c r="O763" t="s">
        <v>36489</v>
      </c>
      <c r="P763" t="s">
        <v>36490</v>
      </c>
      <c r="Q763" t="s">
        <v>36491</v>
      </c>
      <c r="R763" t="s">
        <v>36492</v>
      </c>
      <c r="S763" t="s">
        <v>36493</v>
      </c>
      <c r="T763" t="s">
        <v>36494</v>
      </c>
      <c r="U763" t="s">
        <v>36495</v>
      </c>
      <c r="V763" t="s">
        <v>36496</v>
      </c>
      <c r="W763" t="s">
        <v>36497</v>
      </c>
      <c r="X763" t="s">
        <v>36498</v>
      </c>
      <c r="Y763" t="s">
        <v>36499</v>
      </c>
      <c r="Z763" t="s">
        <v>36500</v>
      </c>
      <c r="AA763" t="s">
        <v>36501</v>
      </c>
      <c r="AB763" t="s">
        <v>36502</v>
      </c>
      <c r="AC763" t="s">
        <v>36503</v>
      </c>
      <c r="AD763" t="s">
        <v>36504</v>
      </c>
      <c r="AE763" t="s">
        <v>36505</v>
      </c>
      <c r="AF763" t="s">
        <v>36506</v>
      </c>
      <c r="AG763" t="s">
        <v>36507</v>
      </c>
      <c r="AH763" t="s">
        <v>36508</v>
      </c>
      <c r="AI763" t="s">
        <v>36509</v>
      </c>
      <c r="AJ763" t="s">
        <v>36510</v>
      </c>
      <c r="AK763" t="s">
        <v>36511</v>
      </c>
      <c r="AL763" t="s">
        <v>36512</v>
      </c>
      <c r="AM763" t="s">
        <v>36513</v>
      </c>
      <c r="AN763" t="s">
        <v>36514</v>
      </c>
      <c r="AO763" t="s">
        <v>36515</v>
      </c>
      <c r="AP763" t="s">
        <v>36516</v>
      </c>
      <c r="AQ763" t="s">
        <v>36517</v>
      </c>
      <c r="AR763" t="s">
        <v>36518</v>
      </c>
      <c r="AS763" t="s">
        <v>36519</v>
      </c>
      <c r="AT763" t="s">
        <v>36520</v>
      </c>
      <c r="AU763" t="s">
        <v>36521</v>
      </c>
      <c r="AV763" t="s">
        <v>212</v>
      </c>
      <c r="AW763" t="s">
        <v>36522</v>
      </c>
      <c r="AX763" t="s">
        <v>36523</v>
      </c>
      <c r="AY763" t="s">
        <v>36524</v>
      </c>
    </row>
    <row r="764" spans="1:51" x14ac:dyDescent="0.2">
      <c r="A764">
        <v>295123</v>
      </c>
      <c r="B764">
        <v>0</v>
      </c>
      <c r="C764" t="s">
        <v>36525</v>
      </c>
      <c r="D764" t="s">
        <v>36526</v>
      </c>
      <c r="E764" t="s">
        <v>36527</v>
      </c>
      <c r="F764" t="s">
        <v>36528</v>
      </c>
      <c r="G764" t="s">
        <v>36529</v>
      </c>
      <c r="H764" t="s">
        <v>36530</v>
      </c>
      <c r="I764" t="s">
        <v>36531</v>
      </c>
      <c r="J764" t="s">
        <v>36532</v>
      </c>
      <c r="K764" t="s">
        <v>36533</v>
      </c>
      <c r="L764" t="s">
        <v>36534</v>
      </c>
      <c r="M764" t="s">
        <v>36535</v>
      </c>
      <c r="N764" t="s">
        <v>36536</v>
      </c>
      <c r="O764" t="s">
        <v>36537</v>
      </c>
      <c r="P764" t="s">
        <v>36538</v>
      </c>
      <c r="Q764" t="s">
        <v>36539</v>
      </c>
      <c r="R764" t="s">
        <v>36540</v>
      </c>
      <c r="S764" t="s">
        <v>36541</v>
      </c>
      <c r="T764" t="s">
        <v>36542</v>
      </c>
      <c r="U764" t="s">
        <v>36543</v>
      </c>
      <c r="V764" t="s">
        <v>36544</v>
      </c>
      <c r="W764" t="s">
        <v>36545</v>
      </c>
      <c r="X764" t="s">
        <v>36546</v>
      </c>
      <c r="Y764" t="s">
        <v>36547</v>
      </c>
      <c r="Z764" t="s">
        <v>36548</v>
      </c>
      <c r="AA764" t="s">
        <v>36549</v>
      </c>
      <c r="AB764" t="s">
        <v>36550</v>
      </c>
      <c r="AC764" t="s">
        <v>36551</v>
      </c>
      <c r="AD764" t="s">
        <v>36552</v>
      </c>
      <c r="AE764" t="s">
        <v>36553</v>
      </c>
      <c r="AF764" t="s">
        <v>36554</v>
      </c>
      <c r="AG764" t="s">
        <v>36555</v>
      </c>
      <c r="AH764" t="s">
        <v>36556</v>
      </c>
      <c r="AI764" t="s">
        <v>36557</v>
      </c>
      <c r="AJ764" t="s">
        <v>36558</v>
      </c>
      <c r="AK764" t="s">
        <v>36559</v>
      </c>
      <c r="AL764" t="s">
        <v>36560</v>
      </c>
      <c r="AM764" t="s">
        <v>36561</v>
      </c>
      <c r="AN764" t="s">
        <v>36562</v>
      </c>
      <c r="AO764" t="s">
        <v>36563</v>
      </c>
      <c r="AP764" t="s">
        <v>36564</v>
      </c>
      <c r="AQ764" t="s">
        <v>36565</v>
      </c>
      <c r="AR764" t="s">
        <v>36566</v>
      </c>
      <c r="AS764" t="s">
        <v>36567</v>
      </c>
      <c r="AT764" t="s">
        <v>36568</v>
      </c>
      <c r="AU764" t="s">
        <v>36569</v>
      </c>
      <c r="AV764" t="s">
        <v>36570</v>
      </c>
      <c r="AW764" t="s">
        <v>36571</v>
      </c>
      <c r="AX764" t="s">
        <v>36572</v>
      </c>
      <c r="AY764" t="s">
        <v>36573</v>
      </c>
    </row>
    <row r="765" spans="1:51" x14ac:dyDescent="0.2">
      <c r="A765">
        <v>210019</v>
      </c>
      <c r="B765">
        <v>0</v>
      </c>
      <c r="C765" t="s">
        <v>36574</v>
      </c>
      <c r="D765" t="s">
        <v>36575</v>
      </c>
      <c r="E765" t="s">
        <v>36576</v>
      </c>
      <c r="F765" t="s">
        <v>36577</v>
      </c>
      <c r="G765" t="s">
        <v>36578</v>
      </c>
      <c r="H765" t="s">
        <v>36579</v>
      </c>
      <c r="I765" t="s">
        <v>36580</v>
      </c>
      <c r="J765" t="s">
        <v>36581</v>
      </c>
      <c r="K765" t="s">
        <v>36582</v>
      </c>
      <c r="L765" t="s">
        <v>36583</v>
      </c>
      <c r="M765" t="s">
        <v>36584</v>
      </c>
      <c r="N765" t="s">
        <v>36585</v>
      </c>
      <c r="O765" t="s">
        <v>36586</v>
      </c>
      <c r="P765" t="s">
        <v>36587</v>
      </c>
      <c r="Q765" t="s">
        <v>36588</v>
      </c>
      <c r="R765" t="s">
        <v>36589</v>
      </c>
      <c r="S765" t="s">
        <v>36590</v>
      </c>
      <c r="T765" t="s">
        <v>36591</v>
      </c>
      <c r="U765" t="s">
        <v>36592</v>
      </c>
      <c r="V765" t="s">
        <v>36593</v>
      </c>
      <c r="W765" t="s">
        <v>36594</v>
      </c>
      <c r="X765" t="s">
        <v>36595</v>
      </c>
      <c r="Y765" t="s">
        <v>36596</v>
      </c>
      <c r="Z765" t="s">
        <v>36597</v>
      </c>
      <c r="AA765" t="s">
        <v>36598</v>
      </c>
      <c r="AB765" t="s">
        <v>36599</v>
      </c>
      <c r="AC765" t="s">
        <v>36600</v>
      </c>
      <c r="AD765" t="s">
        <v>36601</v>
      </c>
      <c r="AE765" t="s">
        <v>36602</v>
      </c>
      <c r="AF765" t="s">
        <v>36603</v>
      </c>
      <c r="AG765" t="s">
        <v>36604</v>
      </c>
      <c r="AH765" t="s">
        <v>36605</v>
      </c>
      <c r="AI765" t="s">
        <v>36606</v>
      </c>
      <c r="AJ765" t="s">
        <v>36607</v>
      </c>
      <c r="AK765" t="s">
        <v>36608</v>
      </c>
      <c r="AL765" t="s">
        <v>36609</v>
      </c>
      <c r="AM765" t="s">
        <v>36610</v>
      </c>
      <c r="AN765" t="s">
        <v>36611</v>
      </c>
      <c r="AO765" t="s">
        <v>36612</v>
      </c>
      <c r="AP765" t="s">
        <v>36613</v>
      </c>
      <c r="AQ765" t="s">
        <v>36614</v>
      </c>
      <c r="AR765" t="s">
        <v>212</v>
      </c>
      <c r="AS765" t="s">
        <v>36615</v>
      </c>
      <c r="AT765" t="s">
        <v>36616</v>
      </c>
      <c r="AU765" t="s">
        <v>36617</v>
      </c>
      <c r="AV765" t="s">
        <v>36618</v>
      </c>
      <c r="AW765" t="s">
        <v>36619</v>
      </c>
      <c r="AX765" t="s">
        <v>36620</v>
      </c>
      <c r="AY765" t="s">
        <v>36621</v>
      </c>
    </row>
    <row r="766" spans="1:51" x14ac:dyDescent="0.2">
      <c r="A766">
        <v>325044</v>
      </c>
      <c r="B766">
        <v>0</v>
      </c>
      <c r="C766" t="s">
        <v>36622</v>
      </c>
      <c r="D766" t="s">
        <v>36623</v>
      </c>
      <c r="E766" t="s">
        <v>36624</v>
      </c>
      <c r="F766" t="s">
        <v>36625</v>
      </c>
      <c r="G766" t="s">
        <v>36626</v>
      </c>
      <c r="H766" t="s">
        <v>36627</v>
      </c>
      <c r="I766" t="s">
        <v>36628</v>
      </c>
      <c r="J766" t="s">
        <v>36629</v>
      </c>
      <c r="K766" t="s">
        <v>36630</v>
      </c>
      <c r="L766" t="s">
        <v>36631</v>
      </c>
      <c r="M766" t="s">
        <v>36632</v>
      </c>
      <c r="N766" t="s">
        <v>36633</v>
      </c>
      <c r="O766" t="s">
        <v>36634</v>
      </c>
      <c r="P766" t="s">
        <v>36635</v>
      </c>
      <c r="Q766" t="s">
        <v>36636</v>
      </c>
      <c r="R766" t="s">
        <v>36637</v>
      </c>
      <c r="S766" t="s">
        <v>36638</v>
      </c>
      <c r="T766" t="s">
        <v>36639</v>
      </c>
      <c r="U766" t="s">
        <v>36640</v>
      </c>
      <c r="V766" t="s">
        <v>36641</v>
      </c>
      <c r="W766" t="s">
        <v>36642</v>
      </c>
      <c r="X766" t="s">
        <v>36643</v>
      </c>
      <c r="Y766" t="s">
        <v>36644</v>
      </c>
      <c r="Z766" t="s">
        <v>36645</v>
      </c>
      <c r="AA766" t="s">
        <v>36646</v>
      </c>
      <c r="AB766" t="s">
        <v>36647</v>
      </c>
      <c r="AC766" t="s">
        <v>36648</v>
      </c>
      <c r="AD766" t="s">
        <v>36649</v>
      </c>
      <c r="AE766" t="s">
        <v>36650</v>
      </c>
      <c r="AF766" t="s">
        <v>36651</v>
      </c>
      <c r="AG766" t="s">
        <v>36652</v>
      </c>
      <c r="AH766" t="s">
        <v>36653</v>
      </c>
      <c r="AI766" t="s">
        <v>36654</v>
      </c>
      <c r="AJ766" t="s">
        <v>36655</v>
      </c>
      <c r="AK766" t="s">
        <v>36656</v>
      </c>
      <c r="AL766" t="s">
        <v>36657</v>
      </c>
      <c r="AM766" t="s">
        <v>36658</v>
      </c>
      <c r="AN766" t="s">
        <v>36659</v>
      </c>
      <c r="AO766" t="s">
        <v>36660</v>
      </c>
      <c r="AP766" t="s">
        <v>36661</v>
      </c>
      <c r="AQ766" t="s">
        <v>36662</v>
      </c>
      <c r="AR766" t="s">
        <v>36663</v>
      </c>
      <c r="AS766" t="s">
        <v>36664</v>
      </c>
      <c r="AT766" t="s">
        <v>36665</v>
      </c>
      <c r="AU766" t="s">
        <v>36666</v>
      </c>
      <c r="AV766" t="s">
        <v>36667</v>
      </c>
      <c r="AW766" t="s">
        <v>36668</v>
      </c>
      <c r="AX766" t="s">
        <v>36669</v>
      </c>
      <c r="AY766" t="s">
        <v>36670</v>
      </c>
    </row>
    <row r="767" spans="1:51" x14ac:dyDescent="0.2">
      <c r="A767">
        <v>133808</v>
      </c>
      <c r="B767">
        <v>0</v>
      </c>
      <c r="C767" t="s">
        <v>36671</v>
      </c>
      <c r="D767" t="s">
        <v>36672</v>
      </c>
      <c r="E767" t="s">
        <v>36673</v>
      </c>
      <c r="F767" t="s">
        <v>36674</v>
      </c>
      <c r="G767" t="s">
        <v>36675</v>
      </c>
      <c r="H767" t="s">
        <v>36676</v>
      </c>
      <c r="I767" t="s">
        <v>36677</v>
      </c>
      <c r="J767" t="s">
        <v>36678</v>
      </c>
      <c r="K767" t="s">
        <v>36679</v>
      </c>
      <c r="L767" t="s">
        <v>36680</v>
      </c>
      <c r="M767" t="s">
        <v>36681</v>
      </c>
      <c r="N767" t="s">
        <v>36682</v>
      </c>
      <c r="O767" t="s">
        <v>36683</v>
      </c>
      <c r="P767" t="s">
        <v>36684</v>
      </c>
      <c r="Q767" t="s">
        <v>36685</v>
      </c>
      <c r="R767" t="s">
        <v>36686</v>
      </c>
      <c r="S767" t="s">
        <v>212</v>
      </c>
      <c r="T767" t="s">
        <v>36687</v>
      </c>
      <c r="U767" t="s">
        <v>36688</v>
      </c>
      <c r="V767" t="s">
        <v>36689</v>
      </c>
      <c r="W767" t="s">
        <v>36690</v>
      </c>
      <c r="X767" t="s">
        <v>36691</v>
      </c>
      <c r="Y767" t="s">
        <v>36692</v>
      </c>
      <c r="Z767" t="s">
        <v>36693</v>
      </c>
      <c r="AA767" t="s">
        <v>212</v>
      </c>
      <c r="AB767" t="s">
        <v>212</v>
      </c>
      <c r="AC767" t="s">
        <v>36694</v>
      </c>
      <c r="AD767" t="s">
        <v>36695</v>
      </c>
      <c r="AE767" t="s">
        <v>36696</v>
      </c>
      <c r="AF767" t="s">
        <v>36697</v>
      </c>
      <c r="AG767" t="s">
        <v>212</v>
      </c>
      <c r="AH767" t="s">
        <v>36698</v>
      </c>
      <c r="AI767" t="s">
        <v>36699</v>
      </c>
      <c r="AJ767" t="s">
        <v>36700</v>
      </c>
      <c r="AK767" t="s">
        <v>36701</v>
      </c>
      <c r="AL767" t="s">
        <v>36702</v>
      </c>
      <c r="AM767" t="s">
        <v>36703</v>
      </c>
      <c r="AN767" t="s">
        <v>36704</v>
      </c>
      <c r="AO767" t="s">
        <v>36705</v>
      </c>
      <c r="AP767" t="s">
        <v>36706</v>
      </c>
      <c r="AQ767" t="s">
        <v>36707</v>
      </c>
      <c r="AR767" t="s">
        <v>212</v>
      </c>
      <c r="AS767" t="s">
        <v>212</v>
      </c>
      <c r="AT767" t="s">
        <v>36708</v>
      </c>
      <c r="AU767" t="s">
        <v>36709</v>
      </c>
      <c r="AV767" t="s">
        <v>212</v>
      </c>
      <c r="AW767" t="s">
        <v>36710</v>
      </c>
      <c r="AX767" t="s">
        <v>36711</v>
      </c>
      <c r="AY767" t="s">
        <v>36712</v>
      </c>
    </row>
    <row r="768" spans="1:51" x14ac:dyDescent="0.2">
      <c r="A768">
        <v>388675</v>
      </c>
      <c r="B768">
        <v>0</v>
      </c>
      <c r="C768" t="s">
        <v>15620</v>
      </c>
      <c r="D768" t="s">
        <v>36713</v>
      </c>
      <c r="E768" t="s">
        <v>36714</v>
      </c>
      <c r="F768" t="s">
        <v>36715</v>
      </c>
      <c r="G768" t="s">
        <v>36716</v>
      </c>
      <c r="H768" t="s">
        <v>36717</v>
      </c>
      <c r="I768" t="s">
        <v>36718</v>
      </c>
      <c r="J768" t="s">
        <v>36719</v>
      </c>
      <c r="K768" t="s">
        <v>36720</v>
      </c>
      <c r="L768" t="s">
        <v>36721</v>
      </c>
      <c r="M768" t="s">
        <v>36722</v>
      </c>
      <c r="N768" t="s">
        <v>36723</v>
      </c>
      <c r="O768" t="s">
        <v>36724</v>
      </c>
      <c r="P768" t="s">
        <v>36725</v>
      </c>
      <c r="Q768" t="s">
        <v>36726</v>
      </c>
      <c r="R768" t="s">
        <v>36727</v>
      </c>
      <c r="S768" t="s">
        <v>36728</v>
      </c>
      <c r="T768" t="s">
        <v>36729</v>
      </c>
      <c r="U768" t="s">
        <v>36730</v>
      </c>
      <c r="V768" t="s">
        <v>36731</v>
      </c>
      <c r="W768" t="s">
        <v>36732</v>
      </c>
      <c r="X768" t="s">
        <v>36733</v>
      </c>
      <c r="Y768" t="s">
        <v>36734</v>
      </c>
      <c r="Z768" t="s">
        <v>36735</v>
      </c>
      <c r="AA768" t="s">
        <v>36736</v>
      </c>
      <c r="AB768" t="s">
        <v>36737</v>
      </c>
      <c r="AC768" t="s">
        <v>36738</v>
      </c>
      <c r="AD768" t="s">
        <v>36739</v>
      </c>
      <c r="AE768" t="s">
        <v>36740</v>
      </c>
      <c r="AF768" t="s">
        <v>36741</v>
      </c>
      <c r="AG768" t="s">
        <v>36742</v>
      </c>
      <c r="AH768" t="s">
        <v>36743</v>
      </c>
      <c r="AI768" t="s">
        <v>36744</v>
      </c>
      <c r="AJ768" t="s">
        <v>36745</v>
      </c>
      <c r="AK768" t="s">
        <v>36746</v>
      </c>
      <c r="AL768" t="s">
        <v>36747</v>
      </c>
      <c r="AM768" t="s">
        <v>36748</v>
      </c>
      <c r="AN768" t="s">
        <v>36749</v>
      </c>
      <c r="AO768" t="s">
        <v>36750</v>
      </c>
      <c r="AP768" t="s">
        <v>36751</v>
      </c>
      <c r="AQ768" t="s">
        <v>36752</v>
      </c>
      <c r="AR768" t="s">
        <v>36753</v>
      </c>
      <c r="AS768" t="s">
        <v>36754</v>
      </c>
      <c r="AT768" t="s">
        <v>36755</v>
      </c>
      <c r="AU768" t="s">
        <v>36756</v>
      </c>
      <c r="AV768" t="s">
        <v>36757</v>
      </c>
      <c r="AW768" t="s">
        <v>36758</v>
      </c>
      <c r="AX768" t="s">
        <v>36759</v>
      </c>
      <c r="AY768" t="s">
        <v>36760</v>
      </c>
    </row>
    <row r="769" spans="1:51" x14ac:dyDescent="0.2">
      <c r="A769">
        <v>747773</v>
      </c>
      <c r="B769">
        <v>0</v>
      </c>
      <c r="C769" t="s">
        <v>36761</v>
      </c>
      <c r="D769" t="s">
        <v>36762</v>
      </c>
      <c r="E769" t="s">
        <v>36763</v>
      </c>
      <c r="F769" t="s">
        <v>36764</v>
      </c>
      <c r="G769" t="s">
        <v>36765</v>
      </c>
      <c r="H769" t="s">
        <v>36766</v>
      </c>
      <c r="I769" t="s">
        <v>36767</v>
      </c>
      <c r="J769" t="s">
        <v>36768</v>
      </c>
      <c r="K769" t="s">
        <v>36769</v>
      </c>
      <c r="L769" t="s">
        <v>36770</v>
      </c>
      <c r="M769" t="s">
        <v>36771</v>
      </c>
      <c r="N769" t="s">
        <v>36772</v>
      </c>
      <c r="O769" t="s">
        <v>36773</v>
      </c>
      <c r="P769" t="s">
        <v>36774</v>
      </c>
      <c r="Q769" t="s">
        <v>36775</v>
      </c>
      <c r="R769" t="s">
        <v>36776</v>
      </c>
      <c r="S769" t="s">
        <v>36777</v>
      </c>
      <c r="T769" t="s">
        <v>36778</v>
      </c>
      <c r="U769" t="s">
        <v>36779</v>
      </c>
      <c r="V769" t="s">
        <v>36780</v>
      </c>
      <c r="W769" t="s">
        <v>36781</v>
      </c>
      <c r="X769" t="s">
        <v>36782</v>
      </c>
      <c r="Y769" t="s">
        <v>36783</v>
      </c>
      <c r="Z769" t="s">
        <v>36784</v>
      </c>
      <c r="AA769" t="s">
        <v>36785</v>
      </c>
      <c r="AB769" t="s">
        <v>36786</v>
      </c>
      <c r="AC769" t="s">
        <v>36787</v>
      </c>
      <c r="AD769" t="s">
        <v>36788</v>
      </c>
      <c r="AE769" t="s">
        <v>36789</v>
      </c>
      <c r="AF769" t="s">
        <v>36790</v>
      </c>
      <c r="AG769" t="s">
        <v>36791</v>
      </c>
      <c r="AH769" t="s">
        <v>36792</v>
      </c>
      <c r="AI769" t="s">
        <v>36793</v>
      </c>
      <c r="AJ769" t="s">
        <v>36794</v>
      </c>
      <c r="AK769" t="s">
        <v>36795</v>
      </c>
      <c r="AL769" t="s">
        <v>36796</v>
      </c>
      <c r="AM769" t="s">
        <v>36797</v>
      </c>
      <c r="AN769" t="s">
        <v>36798</v>
      </c>
      <c r="AO769" t="s">
        <v>36799</v>
      </c>
      <c r="AP769" t="s">
        <v>36800</v>
      </c>
      <c r="AQ769" t="s">
        <v>36801</v>
      </c>
      <c r="AR769" t="s">
        <v>36802</v>
      </c>
      <c r="AS769" t="s">
        <v>36803</v>
      </c>
      <c r="AT769" t="s">
        <v>36804</v>
      </c>
      <c r="AU769" t="s">
        <v>36805</v>
      </c>
      <c r="AV769" t="s">
        <v>36806</v>
      </c>
      <c r="AW769" t="s">
        <v>36807</v>
      </c>
      <c r="AX769" t="s">
        <v>36808</v>
      </c>
      <c r="AY769" t="s">
        <v>36809</v>
      </c>
    </row>
    <row r="770" spans="1:51" x14ac:dyDescent="0.2">
      <c r="A770">
        <v>966563</v>
      </c>
      <c r="B770">
        <v>0</v>
      </c>
      <c r="C770" t="s">
        <v>36810</v>
      </c>
      <c r="D770" t="s">
        <v>36811</v>
      </c>
      <c r="E770" t="s">
        <v>36812</v>
      </c>
      <c r="F770" t="s">
        <v>36813</v>
      </c>
      <c r="G770" t="s">
        <v>36814</v>
      </c>
      <c r="H770" t="s">
        <v>36815</v>
      </c>
      <c r="I770" t="s">
        <v>36816</v>
      </c>
      <c r="J770" t="s">
        <v>36817</v>
      </c>
      <c r="K770" t="s">
        <v>36818</v>
      </c>
      <c r="L770" t="s">
        <v>36819</v>
      </c>
      <c r="M770" t="s">
        <v>36820</v>
      </c>
      <c r="N770" t="s">
        <v>36821</v>
      </c>
      <c r="O770" t="s">
        <v>36822</v>
      </c>
      <c r="P770" t="s">
        <v>36823</v>
      </c>
      <c r="Q770" t="s">
        <v>36824</v>
      </c>
      <c r="R770" t="s">
        <v>36825</v>
      </c>
      <c r="S770" t="s">
        <v>36826</v>
      </c>
      <c r="T770" t="s">
        <v>36827</v>
      </c>
      <c r="U770" t="s">
        <v>36828</v>
      </c>
      <c r="V770" t="s">
        <v>36829</v>
      </c>
      <c r="W770" t="s">
        <v>36830</v>
      </c>
      <c r="X770" t="s">
        <v>36831</v>
      </c>
      <c r="Y770" t="s">
        <v>36832</v>
      </c>
      <c r="Z770" t="s">
        <v>36833</v>
      </c>
      <c r="AA770" t="s">
        <v>36834</v>
      </c>
      <c r="AB770" t="s">
        <v>36835</v>
      </c>
      <c r="AC770" t="s">
        <v>36836</v>
      </c>
      <c r="AD770" t="s">
        <v>36837</v>
      </c>
      <c r="AE770" t="s">
        <v>36838</v>
      </c>
      <c r="AF770" t="s">
        <v>36839</v>
      </c>
      <c r="AG770" t="s">
        <v>36840</v>
      </c>
      <c r="AH770" t="s">
        <v>36841</v>
      </c>
      <c r="AI770" t="s">
        <v>36842</v>
      </c>
      <c r="AJ770" t="s">
        <v>36843</v>
      </c>
      <c r="AK770" t="s">
        <v>36844</v>
      </c>
      <c r="AL770" t="s">
        <v>36845</v>
      </c>
      <c r="AM770" t="s">
        <v>36846</v>
      </c>
      <c r="AN770" t="s">
        <v>36847</v>
      </c>
      <c r="AO770" t="s">
        <v>36848</v>
      </c>
      <c r="AP770" t="s">
        <v>36849</v>
      </c>
      <c r="AQ770" t="s">
        <v>36850</v>
      </c>
      <c r="AR770" t="s">
        <v>36851</v>
      </c>
      <c r="AS770" t="s">
        <v>36852</v>
      </c>
      <c r="AT770" t="s">
        <v>36853</v>
      </c>
      <c r="AU770" t="s">
        <v>36854</v>
      </c>
      <c r="AV770" t="s">
        <v>36855</v>
      </c>
      <c r="AW770" t="s">
        <v>36856</v>
      </c>
      <c r="AX770" t="s">
        <v>36857</v>
      </c>
      <c r="AY770" t="s">
        <v>36858</v>
      </c>
    </row>
    <row r="771" spans="1:51" x14ac:dyDescent="0.2">
      <c r="A771">
        <v>876286</v>
      </c>
      <c r="B771">
        <v>0</v>
      </c>
      <c r="C771" t="s">
        <v>13758</v>
      </c>
      <c r="D771" t="s">
        <v>36859</v>
      </c>
      <c r="E771" t="s">
        <v>36860</v>
      </c>
      <c r="F771" t="s">
        <v>36861</v>
      </c>
      <c r="G771" t="s">
        <v>36862</v>
      </c>
      <c r="H771" t="s">
        <v>36863</v>
      </c>
      <c r="I771" t="s">
        <v>36864</v>
      </c>
      <c r="J771" t="s">
        <v>36865</v>
      </c>
      <c r="K771" t="s">
        <v>36866</v>
      </c>
      <c r="L771" t="s">
        <v>36867</v>
      </c>
      <c r="M771" t="s">
        <v>36868</v>
      </c>
      <c r="N771" t="s">
        <v>36869</v>
      </c>
      <c r="O771" t="s">
        <v>36870</v>
      </c>
      <c r="P771" t="s">
        <v>36871</v>
      </c>
      <c r="Q771" t="s">
        <v>212</v>
      </c>
      <c r="R771" t="s">
        <v>36872</v>
      </c>
      <c r="S771" t="s">
        <v>36873</v>
      </c>
      <c r="T771" t="s">
        <v>36874</v>
      </c>
      <c r="U771" t="s">
        <v>36875</v>
      </c>
      <c r="V771" t="s">
        <v>36876</v>
      </c>
      <c r="W771" t="s">
        <v>36877</v>
      </c>
      <c r="X771" t="s">
        <v>36878</v>
      </c>
      <c r="Y771" t="s">
        <v>36879</v>
      </c>
      <c r="Z771" t="s">
        <v>36880</v>
      </c>
      <c r="AA771" t="s">
        <v>36881</v>
      </c>
      <c r="AB771" t="s">
        <v>36882</v>
      </c>
      <c r="AC771" t="s">
        <v>36883</v>
      </c>
      <c r="AD771" t="s">
        <v>36884</v>
      </c>
      <c r="AE771" t="s">
        <v>36885</v>
      </c>
      <c r="AF771" t="s">
        <v>36886</v>
      </c>
      <c r="AG771" t="s">
        <v>36887</v>
      </c>
      <c r="AH771" t="s">
        <v>36888</v>
      </c>
      <c r="AI771" t="s">
        <v>36889</v>
      </c>
      <c r="AJ771" t="s">
        <v>36890</v>
      </c>
      <c r="AK771" t="s">
        <v>36891</v>
      </c>
      <c r="AL771" t="s">
        <v>36892</v>
      </c>
      <c r="AM771" t="s">
        <v>36893</v>
      </c>
      <c r="AN771" t="s">
        <v>36894</v>
      </c>
      <c r="AO771" t="s">
        <v>36895</v>
      </c>
      <c r="AP771" t="s">
        <v>36896</v>
      </c>
      <c r="AQ771" t="s">
        <v>36897</v>
      </c>
      <c r="AR771" t="s">
        <v>36898</v>
      </c>
      <c r="AS771" t="s">
        <v>36899</v>
      </c>
      <c r="AT771" t="s">
        <v>36900</v>
      </c>
      <c r="AU771" t="s">
        <v>36901</v>
      </c>
      <c r="AV771" t="s">
        <v>36902</v>
      </c>
      <c r="AW771" t="s">
        <v>36903</v>
      </c>
      <c r="AX771" t="s">
        <v>36904</v>
      </c>
      <c r="AY771" t="s">
        <v>36905</v>
      </c>
    </row>
    <row r="772" spans="1:51" x14ac:dyDescent="0.2">
      <c r="A772">
        <v>566662</v>
      </c>
      <c r="B772">
        <v>0</v>
      </c>
      <c r="C772" t="s">
        <v>36906</v>
      </c>
      <c r="D772" t="s">
        <v>36907</v>
      </c>
      <c r="E772" t="s">
        <v>36908</v>
      </c>
      <c r="F772" t="s">
        <v>36909</v>
      </c>
      <c r="G772" t="s">
        <v>36910</v>
      </c>
      <c r="H772" t="s">
        <v>36911</v>
      </c>
      <c r="I772" t="s">
        <v>36912</v>
      </c>
      <c r="J772" t="s">
        <v>36913</v>
      </c>
      <c r="K772" t="s">
        <v>36914</v>
      </c>
      <c r="L772" t="s">
        <v>36915</v>
      </c>
      <c r="M772" t="s">
        <v>36916</v>
      </c>
      <c r="N772" t="s">
        <v>36917</v>
      </c>
      <c r="O772" t="s">
        <v>36918</v>
      </c>
      <c r="P772" t="s">
        <v>36919</v>
      </c>
      <c r="Q772" t="s">
        <v>36920</v>
      </c>
      <c r="R772" t="s">
        <v>36921</v>
      </c>
      <c r="S772" t="s">
        <v>36922</v>
      </c>
      <c r="T772" t="s">
        <v>36923</v>
      </c>
      <c r="U772" t="s">
        <v>36924</v>
      </c>
      <c r="V772" t="s">
        <v>36925</v>
      </c>
      <c r="W772" t="s">
        <v>36926</v>
      </c>
      <c r="X772" t="s">
        <v>36927</v>
      </c>
      <c r="Y772" t="s">
        <v>36928</v>
      </c>
      <c r="Z772" t="s">
        <v>36929</v>
      </c>
      <c r="AA772" t="s">
        <v>36930</v>
      </c>
      <c r="AB772" t="s">
        <v>36931</v>
      </c>
      <c r="AC772" t="s">
        <v>36932</v>
      </c>
      <c r="AD772" t="s">
        <v>36933</v>
      </c>
      <c r="AE772" t="s">
        <v>36934</v>
      </c>
      <c r="AF772" t="s">
        <v>36935</v>
      </c>
      <c r="AG772" t="s">
        <v>36936</v>
      </c>
      <c r="AH772" t="s">
        <v>36937</v>
      </c>
      <c r="AI772" t="s">
        <v>36938</v>
      </c>
      <c r="AJ772" t="s">
        <v>36939</v>
      </c>
      <c r="AK772" t="s">
        <v>36940</v>
      </c>
      <c r="AL772" t="s">
        <v>36941</v>
      </c>
      <c r="AM772" t="s">
        <v>36942</v>
      </c>
      <c r="AN772" t="s">
        <v>36943</v>
      </c>
      <c r="AO772" t="s">
        <v>36944</v>
      </c>
      <c r="AP772" t="s">
        <v>36945</v>
      </c>
      <c r="AQ772" t="s">
        <v>36946</v>
      </c>
      <c r="AR772" t="s">
        <v>36947</v>
      </c>
      <c r="AS772" t="s">
        <v>36948</v>
      </c>
      <c r="AT772" t="s">
        <v>36949</v>
      </c>
      <c r="AU772" t="s">
        <v>36950</v>
      </c>
      <c r="AV772" t="s">
        <v>36951</v>
      </c>
      <c r="AW772" t="s">
        <v>36952</v>
      </c>
      <c r="AX772" t="s">
        <v>36953</v>
      </c>
      <c r="AY772" t="s">
        <v>36954</v>
      </c>
    </row>
    <row r="773" spans="1:51" x14ac:dyDescent="0.2">
      <c r="A773">
        <v>652185</v>
      </c>
      <c r="B773">
        <v>0</v>
      </c>
      <c r="C773" t="s">
        <v>14086</v>
      </c>
      <c r="D773" t="s">
        <v>36955</v>
      </c>
      <c r="E773" t="s">
        <v>36956</v>
      </c>
      <c r="F773" t="s">
        <v>36957</v>
      </c>
      <c r="G773" t="s">
        <v>36958</v>
      </c>
      <c r="H773" t="s">
        <v>36959</v>
      </c>
      <c r="I773" t="s">
        <v>36960</v>
      </c>
      <c r="J773" t="s">
        <v>36961</v>
      </c>
      <c r="K773" t="s">
        <v>36962</v>
      </c>
      <c r="L773" t="s">
        <v>36963</v>
      </c>
      <c r="M773" t="s">
        <v>36964</v>
      </c>
      <c r="N773" t="s">
        <v>36965</v>
      </c>
      <c r="O773" t="s">
        <v>36966</v>
      </c>
      <c r="P773" t="s">
        <v>36967</v>
      </c>
      <c r="Q773" t="s">
        <v>36968</v>
      </c>
      <c r="R773" t="s">
        <v>36969</v>
      </c>
      <c r="S773" t="s">
        <v>36970</v>
      </c>
      <c r="T773" t="s">
        <v>36971</v>
      </c>
      <c r="U773" t="s">
        <v>36972</v>
      </c>
      <c r="V773" t="s">
        <v>36973</v>
      </c>
      <c r="W773" t="s">
        <v>36974</v>
      </c>
      <c r="X773" t="s">
        <v>36975</v>
      </c>
      <c r="Y773" t="s">
        <v>36976</v>
      </c>
      <c r="Z773" t="s">
        <v>36977</v>
      </c>
      <c r="AA773" t="s">
        <v>36978</v>
      </c>
      <c r="AB773" t="s">
        <v>36979</v>
      </c>
      <c r="AC773" t="s">
        <v>36980</v>
      </c>
      <c r="AD773" t="s">
        <v>36981</v>
      </c>
      <c r="AE773" t="s">
        <v>36982</v>
      </c>
      <c r="AF773" t="s">
        <v>36983</v>
      </c>
      <c r="AG773" t="s">
        <v>36984</v>
      </c>
      <c r="AH773" t="s">
        <v>36985</v>
      </c>
      <c r="AI773" t="s">
        <v>36986</v>
      </c>
      <c r="AJ773" t="s">
        <v>36987</v>
      </c>
      <c r="AK773" t="s">
        <v>36988</v>
      </c>
      <c r="AL773" t="s">
        <v>36989</v>
      </c>
      <c r="AM773" t="s">
        <v>36990</v>
      </c>
      <c r="AN773" t="s">
        <v>36991</v>
      </c>
      <c r="AO773" t="s">
        <v>36992</v>
      </c>
      <c r="AP773" t="s">
        <v>36993</v>
      </c>
      <c r="AQ773" t="s">
        <v>36994</v>
      </c>
      <c r="AR773" t="s">
        <v>36995</v>
      </c>
      <c r="AS773" t="s">
        <v>36996</v>
      </c>
      <c r="AT773" t="s">
        <v>36997</v>
      </c>
      <c r="AU773" t="s">
        <v>36998</v>
      </c>
      <c r="AV773" t="s">
        <v>36999</v>
      </c>
      <c r="AW773" t="s">
        <v>37000</v>
      </c>
      <c r="AX773" t="s">
        <v>37001</v>
      </c>
      <c r="AY773" t="s">
        <v>37002</v>
      </c>
    </row>
    <row r="774" spans="1:51" x14ac:dyDescent="0.2">
      <c r="A774">
        <v>524462</v>
      </c>
      <c r="B774">
        <v>0</v>
      </c>
      <c r="C774" t="s">
        <v>37003</v>
      </c>
      <c r="D774" t="s">
        <v>37004</v>
      </c>
      <c r="E774" t="s">
        <v>37005</v>
      </c>
      <c r="F774" t="s">
        <v>37006</v>
      </c>
      <c r="G774" t="s">
        <v>37007</v>
      </c>
      <c r="H774" t="s">
        <v>37008</v>
      </c>
      <c r="I774" t="s">
        <v>37009</v>
      </c>
      <c r="J774" t="s">
        <v>37010</v>
      </c>
      <c r="K774" t="s">
        <v>37011</v>
      </c>
      <c r="L774" t="s">
        <v>37012</v>
      </c>
      <c r="M774" t="s">
        <v>37013</v>
      </c>
      <c r="N774" t="s">
        <v>37014</v>
      </c>
      <c r="O774" t="s">
        <v>37015</v>
      </c>
      <c r="P774" t="s">
        <v>37016</v>
      </c>
      <c r="Q774" t="s">
        <v>37017</v>
      </c>
      <c r="R774" t="s">
        <v>37018</v>
      </c>
      <c r="S774" t="s">
        <v>37019</v>
      </c>
      <c r="T774" t="s">
        <v>37020</v>
      </c>
      <c r="U774" t="s">
        <v>37021</v>
      </c>
      <c r="V774" t="s">
        <v>37022</v>
      </c>
      <c r="W774" t="s">
        <v>37023</v>
      </c>
      <c r="X774" t="s">
        <v>37024</v>
      </c>
      <c r="Y774" t="s">
        <v>37025</v>
      </c>
      <c r="Z774" t="s">
        <v>37026</v>
      </c>
      <c r="AA774" t="s">
        <v>37027</v>
      </c>
      <c r="AB774" t="s">
        <v>37028</v>
      </c>
      <c r="AC774" t="s">
        <v>37029</v>
      </c>
      <c r="AD774" t="s">
        <v>37030</v>
      </c>
      <c r="AE774" t="s">
        <v>37031</v>
      </c>
      <c r="AF774" t="s">
        <v>37032</v>
      </c>
      <c r="AG774" t="s">
        <v>37033</v>
      </c>
      <c r="AH774" t="s">
        <v>37034</v>
      </c>
      <c r="AI774" t="s">
        <v>37035</v>
      </c>
      <c r="AJ774" t="s">
        <v>37036</v>
      </c>
      <c r="AK774" t="s">
        <v>37037</v>
      </c>
      <c r="AL774" t="s">
        <v>37038</v>
      </c>
      <c r="AM774" t="s">
        <v>37039</v>
      </c>
      <c r="AN774" t="s">
        <v>37040</v>
      </c>
      <c r="AO774" t="s">
        <v>37041</v>
      </c>
      <c r="AP774" t="s">
        <v>37042</v>
      </c>
      <c r="AQ774" t="s">
        <v>37043</v>
      </c>
      <c r="AR774" t="s">
        <v>37044</v>
      </c>
      <c r="AS774" t="s">
        <v>37045</v>
      </c>
      <c r="AT774" t="s">
        <v>37046</v>
      </c>
      <c r="AU774" t="s">
        <v>37047</v>
      </c>
      <c r="AV774" t="s">
        <v>37048</v>
      </c>
      <c r="AW774" t="s">
        <v>37049</v>
      </c>
      <c r="AX774" t="s">
        <v>37050</v>
      </c>
      <c r="AY774" t="s">
        <v>37051</v>
      </c>
    </row>
    <row r="775" spans="1:51" x14ac:dyDescent="0.2">
      <c r="A775">
        <v>314239</v>
      </c>
      <c r="B775">
        <v>0</v>
      </c>
      <c r="C775" t="s">
        <v>37052</v>
      </c>
      <c r="D775" t="s">
        <v>37053</v>
      </c>
      <c r="E775" t="s">
        <v>37054</v>
      </c>
      <c r="F775" t="s">
        <v>37055</v>
      </c>
      <c r="G775" t="s">
        <v>37056</v>
      </c>
      <c r="H775" t="s">
        <v>37057</v>
      </c>
      <c r="I775" t="s">
        <v>37058</v>
      </c>
      <c r="J775" t="s">
        <v>37059</v>
      </c>
      <c r="K775" t="s">
        <v>37060</v>
      </c>
      <c r="L775" t="s">
        <v>37061</v>
      </c>
      <c r="M775" t="s">
        <v>37062</v>
      </c>
      <c r="N775" t="s">
        <v>37063</v>
      </c>
      <c r="O775" t="s">
        <v>37064</v>
      </c>
      <c r="P775" t="s">
        <v>37065</v>
      </c>
      <c r="Q775" t="s">
        <v>37066</v>
      </c>
      <c r="R775" t="s">
        <v>37067</v>
      </c>
      <c r="S775" t="s">
        <v>37068</v>
      </c>
      <c r="T775" t="s">
        <v>37069</v>
      </c>
      <c r="U775" t="s">
        <v>37070</v>
      </c>
      <c r="V775" t="s">
        <v>37071</v>
      </c>
      <c r="W775" t="s">
        <v>37072</v>
      </c>
      <c r="X775" t="s">
        <v>37073</v>
      </c>
      <c r="Y775" t="s">
        <v>37074</v>
      </c>
      <c r="Z775" t="s">
        <v>37075</v>
      </c>
      <c r="AA775" t="s">
        <v>37076</v>
      </c>
      <c r="AB775" t="s">
        <v>37077</v>
      </c>
      <c r="AC775" t="s">
        <v>37078</v>
      </c>
      <c r="AD775" t="s">
        <v>37079</v>
      </c>
      <c r="AE775" t="s">
        <v>37080</v>
      </c>
      <c r="AF775" t="s">
        <v>37081</v>
      </c>
      <c r="AG775" t="s">
        <v>37082</v>
      </c>
      <c r="AH775" t="s">
        <v>37083</v>
      </c>
      <c r="AI775" t="s">
        <v>37084</v>
      </c>
      <c r="AJ775" t="s">
        <v>37085</v>
      </c>
      <c r="AK775" t="s">
        <v>37086</v>
      </c>
      <c r="AL775" t="s">
        <v>37087</v>
      </c>
      <c r="AM775" t="s">
        <v>37088</v>
      </c>
      <c r="AN775" t="s">
        <v>37089</v>
      </c>
      <c r="AO775" t="s">
        <v>37090</v>
      </c>
      <c r="AP775" t="s">
        <v>37091</v>
      </c>
      <c r="AQ775" t="s">
        <v>37092</v>
      </c>
      <c r="AR775" t="s">
        <v>37093</v>
      </c>
      <c r="AS775" t="s">
        <v>37094</v>
      </c>
      <c r="AT775" t="s">
        <v>37095</v>
      </c>
      <c r="AU775" t="s">
        <v>37096</v>
      </c>
      <c r="AV775" t="s">
        <v>37097</v>
      </c>
      <c r="AW775" t="s">
        <v>37098</v>
      </c>
      <c r="AX775" t="s">
        <v>37099</v>
      </c>
      <c r="AY775" t="s">
        <v>37100</v>
      </c>
    </row>
    <row r="776" spans="1:51" x14ac:dyDescent="0.2">
      <c r="A776">
        <v>893194</v>
      </c>
      <c r="B776">
        <v>0</v>
      </c>
      <c r="C776" t="s">
        <v>15424</v>
      </c>
      <c r="D776" t="s">
        <v>37101</v>
      </c>
      <c r="E776" t="s">
        <v>37102</v>
      </c>
      <c r="F776" t="s">
        <v>37103</v>
      </c>
      <c r="G776" t="s">
        <v>37104</v>
      </c>
      <c r="H776" t="s">
        <v>37105</v>
      </c>
      <c r="I776" t="s">
        <v>37106</v>
      </c>
      <c r="J776" t="s">
        <v>37107</v>
      </c>
      <c r="K776" t="s">
        <v>37108</v>
      </c>
      <c r="L776" t="s">
        <v>37109</v>
      </c>
      <c r="M776" t="s">
        <v>37110</v>
      </c>
      <c r="N776" t="s">
        <v>37111</v>
      </c>
      <c r="O776" t="s">
        <v>37112</v>
      </c>
      <c r="P776" t="s">
        <v>37113</v>
      </c>
      <c r="Q776" t="s">
        <v>37114</v>
      </c>
      <c r="R776" t="s">
        <v>37115</v>
      </c>
      <c r="S776" t="s">
        <v>37116</v>
      </c>
      <c r="T776" t="s">
        <v>37117</v>
      </c>
      <c r="U776" t="s">
        <v>37118</v>
      </c>
      <c r="V776" t="s">
        <v>37119</v>
      </c>
      <c r="W776" t="s">
        <v>37120</v>
      </c>
      <c r="X776" t="s">
        <v>37121</v>
      </c>
      <c r="Y776" t="s">
        <v>37122</v>
      </c>
      <c r="Z776" t="s">
        <v>37123</v>
      </c>
      <c r="AA776" t="s">
        <v>37124</v>
      </c>
      <c r="AB776" t="s">
        <v>37125</v>
      </c>
      <c r="AC776" t="s">
        <v>37126</v>
      </c>
      <c r="AD776" t="s">
        <v>37127</v>
      </c>
      <c r="AE776" t="s">
        <v>37128</v>
      </c>
      <c r="AF776" t="s">
        <v>37129</v>
      </c>
      <c r="AG776" t="s">
        <v>37130</v>
      </c>
      <c r="AH776" t="s">
        <v>37131</v>
      </c>
      <c r="AI776" t="s">
        <v>37132</v>
      </c>
      <c r="AJ776" t="s">
        <v>37133</v>
      </c>
      <c r="AK776" t="s">
        <v>37134</v>
      </c>
      <c r="AL776" t="s">
        <v>37135</v>
      </c>
      <c r="AM776" t="s">
        <v>37136</v>
      </c>
      <c r="AN776" t="s">
        <v>37137</v>
      </c>
      <c r="AO776" t="s">
        <v>37138</v>
      </c>
      <c r="AP776" t="s">
        <v>37139</v>
      </c>
      <c r="AQ776" t="s">
        <v>37140</v>
      </c>
      <c r="AR776" t="s">
        <v>37141</v>
      </c>
      <c r="AS776" t="s">
        <v>37142</v>
      </c>
      <c r="AT776" t="s">
        <v>37143</v>
      </c>
      <c r="AU776" t="s">
        <v>37144</v>
      </c>
      <c r="AV776" t="s">
        <v>37145</v>
      </c>
      <c r="AW776" t="s">
        <v>37146</v>
      </c>
      <c r="AX776" t="s">
        <v>37147</v>
      </c>
      <c r="AY776" t="s">
        <v>37148</v>
      </c>
    </row>
    <row r="777" spans="1:51" x14ac:dyDescent="0.2">
      <c r="A777">
        <v>292019</v>
      </c>
      <c r="B777">
        <v>0</v>
      </c>
      <c r="C777" t="s">
        <v>37149</v>
      </c>
      <c r="D777" t="s">
        <v>37150</v>
      </c>
      <c r="E777" t="s">
        <v>37151</v>
      </c>
      <c r="F777" t="s">
        <v>37152</v>
      </c>
      <c r="G777" t="s">
        <v>37153</v>
      </c>
      <c r="H777" t="s">
        <v>37154</v>
      </c>
      <c r="I777" t="s">
        <v>37155</v>
      </c>
      <c r="J777" t="s">
        <v>37156</v>
      </c>
      <c r="K777" t="s">
        <v>37157</v>
      </c>
      <c r="L777" t="s">
        <v>37158</v>
      </c>
      <c r="M777" t="s">
        <v>37159</v>
      </c>
      <c r="N777" t="s">
        <v>37160</v>
      </c>
      <c r="O777" t="s">
        <v>37161</v>
      </c>
      <c r="P777" t="s">
        <v>37162</v>
      </c>
      <c r="Q777" t="s">
        <v>37163</v>
      </c>
      <c r="R777" t="s">
        <v>37164</v>
      </c>
      <c r="S777" t="s">
        <v>37165</v>
      </c>
      <c r="T777" t="s">
        <v>37166</v>
      </c>
      <c r="U777" t="s">
        <v>37167</v>
      </c>
      <c r="V777" t="s">
        <v>37168</v>
      </c>
      <c r="W777" t="s">
        <v>37169</v>
      </c>
      <c r="X777" t="s">
        <v>37170</v>
      </c>
      <c r="Y777" t="s">
        <v>37171</v>
      </c>
      <c r="Z777" t="s">
        <v>37172</v>
      </c>
      <c r="AA777" t="s">
        <v>37173</v>
      </c>
      <c r="AB777" t="s">
        <v>37174</v>
      </c>
      <c r="AC777" t="s">
        <v>37175</v>
      </c>
      <c r="AD777" t="s">
        <v>37176</v>
      </c>
      <c r="AE777" t="s">
        <v>37177</v>
      </c>
      <c r="AF777" t="s">
        <v>37178</v>
      </c>
      <c r="AG777" t="s">
        <v>212</v>
      </c>
      <c r="AH777" t="s">
        <v>37179</v>
      </c>
      <c r="AI777" t="s">
        <v>37180</v>
      </c>
      <c r="AJ777" t="s">
        <v>37181</v>
      </c>
      <c r="AK777" t="s">
        <v>37182</v>
      </c>
      <c r="AL777" t="s">
        <v>37183</v>
      </c>
      <c r="AM777" t="s">
        <v>37184</v>
      </c>
      <c r="AN777" t="s">
        <v>37185</v>
      </c>
      <c r="AO777" t="s">
        <v>37186</v>
      </c>
      <c r="AP777" t="s">
        <v>37187</v>
      </c>
      <c r="AQ777" t="s">
        <v>37188</v>
      </c>
      <c r="AR777" t="s">
        <v>37189</v>
      </c>
      <c r="AS777" t="s">
        <v>37190</v>
      </c>
      <c r="AT777" t="s">
        <v>37191</v>
      </c>
      <c r="AU777" t="s">
        <v>37192</v>
      </c>
      <c r="AV777" t="s">
        <v>212</v>
      </c>
      <c r="AW777" t="s">
        <v>37193</v>
      </c>
      <c r="AX777" t="s">
        <v>37194</v>
      </c>
      <c r="AY777" t="s">
        <v>37195</v>
      </c>
    </row>
    <row r="778" spans="1:51" x14ac:dyDescent="0.2">
      <c r="A778">
        <v>292997</v>
      </c>
      <c r="B778">
        <v>0</v>
      </c>
      <c r="C778" t="s">
        <v>37196</v>
      </c>
      <c r="D778" t="s">
        <v>37197</v>
      </c>
      <c r="E778" t="s">
        <v>37198</v>
      </c>
      <c r="F778" t="s">
        <v>37199</v>
      </c>
      <c r="G778" t="s">
        <v>37200</v>
      </c>
      <c r="H778" t="s">
        <v>37201</v>
      </c>
      <c r="I778" t="s">
        <v>37202</v>
      </c>
      <c r="J778" t="s">
        <v>37203</v>
      </c>
      <c r="K778" t="s">
        <v>37204</v>
      </c>
      <c r="L778" t="s">
        <v>37205</v>
      </c>
      <c r="M778" t="s">
        <v>37206</v>
      </c>
      <c r="N778" t="s">
        <v>37207</v>
      </c>
      <c r="O778" t="s">
        <v>37208</v>
      </c>
      <c r="P778" t="s">
        <v>37209</v>
      </c>
      <c r="Q778" t="s">
        <v>37210</v>
      </c>
      <c r="R778" t="s">
        <v>37211</v>
      </c>
      <c r="S778" t="s">
        <v>37212</v>
      </c>
      <c r="T778" t="s">
        <v>37213</v>
      </c>
      <c r="U778" t="s">
        <v>37214</v>
      </c>
      <c r="V778" t="s">
        <v>37215</v>
      </c>
      <c r="W778" t="s">
        <v>37216</v>
      </c>
      <c r="X778" t="s">
        <v>37217</v>
      </c>
      <c r="Y778" t="s">
        <v>37218</v>
      </c>
      <c r="Z778" t="s">
        <v>37219</v>
      </c>
      <c r="AA778" t="s">
        <v>37220</v>
      </c>
      <c r="AB778" t="s">
        <v>37221</v>
      </c>
      <c r="AC778" t="s">
        <v>37222</v>
      </c>
      <c r="AD778" t="s">
        <v>37223</v>
      </c>
      <c r="AE778" t="s">
        <v>37224</v>
      </c>
      <c r="AF778" t="s">
        <v>37225</v>
      </c>
      <c r="AG778" t="s">
        <v>37226</v>
      </c>
      <c r="AH778" t="s">
        <v>37227</v>
      </c>
      <c r="AI778" t="s">
        <v>37228</v>
      </c>
      <c r="AJ778" t="s">
        <v>37229</v>
      </c>
      <c r="AK778" t="s">
        <v>37230</v>
      </c>
      <c r="AL778" t="s">
        <v>37231</v>
      </c>
      <c r="AM778" t="s">
        <v>37232</v>
      </c>
      <c r="AN778" t="s">
        <v>37233</v>
      </c>
      <c r="AO778" t="s">
        <v>37234</v>
      </c>
      <c r="AP778" t="s">
        <v>37235</v>
      </c>
      <c r="AQ778" t="s">
        <v>37236</v>
      </c>
      <c r="AR778" t="s">
        <v>37237</v>
      </c>
      <c r="AS778" t="s">
        <v>37238</v>
      </c>
      <c r="AT778" t="s">
        <v>37239</v>
      </c>
      <c r="AU778" t="s">
        <v>37240</v>
      </c>
      <c r="AV778" t="s">
        <v>37241</v>
      </c>
      <c r="AW778" t="s">
        <v>37242</v>
      </c>
      <c r="AX778" t="s">
        <v>37243</v>
      </c>
      <c r="AY778" t="s">
        <v>37244</v>
      </c>
    </row>
    <row r="779" spans="1:51" x14ac:dyDescent="0.2">
      <c r="A779">
        <v>527144</v>
      </c>
      <c r="B779">
        <v>0</v>
      </c>
      <c r="C779" t="s">
        <v>37245</v>
      </c>
      <c r="D779" t="s">
        <v>37246</v>
      </c>
      <c r="E779" t="s">
        <v>37247</v>
      </c>
      <c r="F779" t="s">
        <v>37248</v>
      </c>
      <c r="G779" t="s">
        <v>37249</v>
      </c>
      <c r="H779" t="s">
        <v>37250</v>
      </c>
      <c r="I779" t="s">
        <v>37251</v>
      </c>
      <c r="J779" t="s">
        <v>37252</v>
      </c>
      <c r="K779" t="s">
        <v>37253</v>
      </c>
      <c r="L779" t="s">
        <v>37254</v>
      </c>
      <c r="M779" t="s">
        <v>37255</v>
      </c>
      <c r="N779" t="s">
        <v>37256</v>
      </c>
      <c r="O779" t="s">
        <v>37257</v>
      </c>
      <c r="P779" t="s">
        <v>37258</v>
      </c>
      <c r="Q779" t="s">
        <v>37259</v>
      </c>
      <c r="R779" t="s">
        <v>37260</v>
      </c>
      <c r="S779" t="s">
        <v>37261</v>
      </c>
      <c r="T779" t="s">
        <v>37262</v>
      </c>
      <c r="U779" t="s">
        <v>37263</v>
      </c>
      <c r="V779" t="s">
        <v>37264</v>
      </c>
      <c r="W779" t="s">
        <v>37265</v>
      </c>
      <c r="X779" t="s">
        <v>37266</v>
      </c>
      <c r="Y779" t="s">
        <v>37267</v>
      </c>
      <c r="Z779" t="s">
        <v>37268</v>
      </c>
      <c r="AA779" t="s">
        <v>37269</v>
      </c>
      <c r="AB779" t="s">
        <v>37270</v>
      </c>
      <c r="AC779" t="s">
        <v>37271</v>
      </c>
      <c r="AD779" t="s">
        <v>37272</v>
      </c>
      <c r="AE779" t="s">
        <v>37273</v>
      </c>
      <c r="AF779" t="s">
        <v>37274</v>
      </c>
      <c r="AG779" t="s">
        <v>37275</v>
      </c>
      <c r="AH779" t="s">
        <v>37276</v>
      </c>
      <c r="AI779" t="s">
        <v>37277</v>
      </c>
      <c r="AJ779" t="s">
        <v>37278</v>
      </c>
      <c r="AK779" t="s">
        <v>37279</v>
      </c>
      <c r="AL779" t="s">
        <v>37280</v>
      </c>
      <c r="AM779" t="s">
        <v>37281</v>
      </c>
      <c r="AN779" t="s">
        <v>37282</v>
      </c>
      <c r="AO779" t="s">
        <v>37283</v>
      </c>
      <c r="AP779" t="s">
        <v>37284</v>
      </c>
      <c r="AQ779" t="s">
        <v>37285</v>
      </c>
      <c r="AR779" t="s">
        <v>37286</v>
      </c>
      <c r="AS779" t="s">
        <v>37287</v>
      </c>
      <c r="AT779" t="s">
        <v>37288</v>
      </c>
      <c r="AU779" t="s">
        <v>37289</v>
      </c>
      <c r="AV779" t="s">
        <v>37290</v>
      </c>
      <c r="AW779" t="s">
        <v>37291</v>
      </c>
      <c r="AX779" t="s">
        <v>37292</v>
      </c>
      <c r="AY779" t="s">
        <v>37293</v>
      </c>
    </row>
    <row r="780" spans="1:51" x14ac:dyDescent="0.2">
      <c r="A780">
        <v>779782</v>
      </c>
      <c r="B780">
        <v>0</v>
      </c>
      <c r="C780" t="s">
        <v>37294</v>
      </c>
      <c r="D780" t="s">
        <v>37295</v>
      </c>
      <c r="E780" t="s">
        <v>37296</v>
      </c>
      <c r="F780" t="s">
        <v>37297</v>
      </c>
      <c r="G780" t="s">
        <v>37298</v>
      </c>
      <c r="H780" t="s">
        <v>37299</v>
      </c>
      <c r="I780" t="s">
        <v>37300</v>
      </c>
      <c r="J780" t="s">
        <v>37301</v>
      </c>
      <c r="K780" t="s">
        <v>37302</v>
      </c>
      <c r="L780" t="s">
        <v>37303</v>
      </c>
      <c r="M780" t="s">
        <v>37304</v>
      </c>
      <c r="N780" t="s">
        <v>37305</v>
      </c>
      <c r="O780" t="s">
        <v>37306</v>
      </c>
      <c r="P780" t="s">
        <v>37307</v>
      </c>
      <c r="Q780" t="s">
        <v>37308</v>
      </c>
      <c r="R780" t="s">
        <v>37309</v>
      </c>
      <c r="S780" t="s">
        <v>37310</v>
      </c>
      <c r="T780" t="s">
        <v>37311</v>
      </c>
      <c r="U780" t="s">
        <v>37312</v>
      </c>
      <c r="V780" t="s">
        <v>37313</v>
      </c>
      <c r="W780" t="s">
        <v>37314</v>
      </c>
      <c r="X780" t="s">
        <v>37315</v>
      </c>
      <c r="Y780" t="s">
        <v>37316</v>
      </c>
      <c r="Z780" t="s">
        <v>37317</v>
      </c>
      <c r="AA780" t="s">
        <v>37318</v>
      </c>
      <c r="AB780" t="s">
        <v>37319</v>
      </c>
      <c r="AC780" t="s">
        <v>37320</v>
      </c>
      <c r="AD780" t="s">
        <v>37321</v>
      </c>
      <c r="AE780" t="s">
        <v>37322</v>
      </c>
      <c r="AF780" t="s">
        <v>37323</v>
      </c>
      <c r="AG780" t="s">
        <v>37324</v>
      </c>
      <c r="AH780" t="s">
        <v>37325</v>
      </c>
      <c r="AI780" t="s">
        <v>37326</v>
      </c>
      <c r="AJ780" t="s">
        <v>37327</v>
      </c>
      <c r="AK780" t="s">
        <v>37328</v>
      </c>
      <c r="AL780" t="s">
        <v>37329</v>
      </c>
      <c r="AM780" t="s">
        <v>37330</v>
      </c>
      <c r="AN780" t="s">
        <v>37331</v>
      </c>
      <c r="AO780" t="s">
        <v>37332</v>
      </c>
      <c r="AP780" t="s">
        <v>37333</v>
      </c>
      <c r="AQ780" t="s">
        <v>37334</v>
      </c>
      <c r="AR780" t="s">
        <v>37335</v>
      </c>
      <c r="AS780" t="s">
        <v>37336</v>
      </c>
      <c r="AT780" t="s">
        <v>37337</v>
      </c>
      <c r="AU780" t="s">
        <v>37338</v>
      </c>
      <c r="AV780" t="s">
        <v>37339</v>
      </c>
      <c r="AW780" t="s">
        <v>37340</v>
      </c>
      <c r="AX780" t="s">
        <v>37341</v>
      </c>
      <c r="AY780" t="s">
        <v>37342</v>
      </c>
    </row>
    <row r="781" spans="1:51" x14ac:dyDescent="0.2">
      <c r="A781">
        <v>490451</v>
      </c>
      <c r="B781">
        <v>0</v>
      </c>
      <c r="C781" t="s">
        <v>37343</v>
      </c>
      <c r="D781" t="s">
        <v>37344</v>
      </c>
      <c r="E781" t="s">
        <v>37345</v>
      </c>
      <c r="F781" t="s">
        <v>37346</v>
      </c>
      <c r="G781" t="s">
        <v>37347</v>
      </c>
      <c r="H781" t="s">
        <v>37348</v>
      </c>
      <c r="I781" t="s">
        <v>37349</v>
      </c>
      <c r="J781" t="s">
        <v>37350</v>
      </c>
      <c r="K781" t="s">
        <v>37351</v>
      </c>
      <c r="L781" t="s">
        <v>37352</v>
      </c>
      <c r="M781" t="s">
        <v>37353</v>
      </c>
      <c r="N781" t="s">
        <v>37354</v>
      </c>
      <c r="O781" t="s">
        <v>37355</v>
      </c>
      <c r="P781" t="s">
        <v>37356</v>
      </c>
      <c r="Q781" t="s">
        <v>37357</v>
      </c>
      <c r="R781" t="s">
        <v>37358</v>
      </c>
      <c r="S781" t="s">
        <v>37359</v>
      </c>
      <c r="T781" t="s">
        <v>37360</v>
      </c>
      <c r="U781" t="s">
        <v>37361</v>
      </c>
      <c r="V781" t="s">
        <v>37362</v>
      </c>
      <c r="W781" t="s">
        <v>37363</v>
      </c>
      <c r="X781" t="s">
        <v>37364</v>
      </c>
      <c r="Y781" t="s">
        <v>37365</v>
      </c>
      <c r="Z781" t="s">
        <v>37366</v>
      </c>
      <c r="AA781" t="s">
        <v>37367</v>
      </c>
      <c r="AB781" t="s">
        <v>37368</v>
      </c>
      <c r="AC781" t="s">
        <v>37369</v>
      </c>
      <c r="AD781" t="s">
        <v>37370</v>
      </c>
      <c r="AE781" t="s">
        <v>37371</v>
      </c>
      <c r="AF781" t="s">
        <v>37372</v>
      </c>
      <c r="AG781" t="s">
        <v>37373</v>
      </c>
      <c r="AH781" t="s">
        <v>37374</v>
      </c>
      <c r="AI781" t="s">
        <v>37375</v>
      </c>
      <c r="AJ781" t="s">
        <v>37376</v>
      </c>
      <c r="AK781" t="s">
        <v>37377</v>
      </c>
      <c r="AL781" t="s">
        <v>37378</v>
      </c>
      <c r="AM781" t="s">
        <v>37379</v>
      </c>
      <c r="AN781" t="s">
        <v>37380</v>
      </c>
      <c r="AO781" t="s">
        <v>37381</v>
      </c>
      <c r="AP781" t="s">
        <v>37382</v>
      </c>
      <c r="AQ781" t="s">
        <v>37383</v>
      </c>
      <c r="AR781" t="s">
        <v>212</v>
      </c>
      <c r="AS781" t="s">
        <v>37384</v>
      </c>
      <c r="AT781" t="s">
        <v>37385</v>
      </c>
      <c r="AU781" t="s">
        <v>37386</v>
      </c>
      <c r="AV781" t="s">
        <v>37387</v>
      </c>
      <c r="AW781" t="s">
        <v>37388</v>
      </c>
      <c r="AX781" t="s">
        <v>37389</v>
      </c>
      <c r="AY781" t="s">
        <v>37390</v>
      </c>
    </row>
    <row r="782" spans="1:51" x14ac:dyDescent="0.2">
      <c r="A782">
        <v>991819</v>
      </c>
      <c r="B782">
        <v>0</v>
      </c>
      <c r="C782" t="s">
        <v>37391</v>
      </c>
      <c r="D782" t="s">
        <v>37392</v>
      </c>
      <c r="E782" t="s">
        <v>37393</v>
      </c>
      <c r="F782" t="s">
        <v>37394</v>
      </c>
      <c r="G782" t="s">
        <v>37395</v>
      </c>
      <c r="H782" t="s">
        <v>37396</v>
      </c>
      <c r="I782" t="s">
        <v>37397</v>
      </c>
      <c r="J782" t="s">
        <v>37398</v>
      </c>
      <c r="K782" t="s">
        <v>37399</v>
      </c>
      <c r="L782" t="s">
        <v>37400</v>
      </c>
      <c r="M782" t="s">
        <v>37401</v>
      </c>
      <c r="N782" t="s">
        <v>37402</v>
      </c>
      <c r="O782" t="s">
        <v>37403</v>
      </c>
      <c r="P782" t="s">
        <v>37404</v>
      </c>
      <c r="Q782" t="s">
        <v>37405</v>
      </c>
      <c r="R782" t="s">
        <v>37406</v>
      </c>
      <c r="S782" t="s">
        <v>37407</v>
      </c>
      <c r="T782" t="s">
        <v>37408</v>
      </c>
      <c r="U782" t="s">
        <v>37409</v>
      </c>
      <c r="V782" t="s">
        <v>37410</v>
      </c>
      <c r="W782" t="s">
        <v>37411</v>
      </c>
      <c r="X782" t="s">
        <v>37412</v>
      </c>
      <c r="Y782" t="s">
        <v>37413</v>
      </c>
      <c r="Z782" t="s">
        <v>37414</v>
      </c>
      <c r="AA782" t="s">
        <v>37415</v>
      </c>
      <c r="AB782" t="s">
        <v>37416</v>
      </c>
      <c r="AC782" t="s">
        <v>37417</v>
      </c>
      <c r="AD782" t="s">
        <v>37418</v>
      </c>
      <c r="AE782" t="s">
        <v>37419</v>
      </c>
      <c r="AF782" t="s">
        <v>37420</v>
      </c>
      <c r="AG782" t="s">
        <v>37421</v>
      </c>
      <c r="AH782" t="s">
        <v>37422</v>
      </c>
      <c r="AI782" t="s">
        <v>37423</v>
      </c>
      <c r="AJ782" t="s">
        <v>37424</v>
      </c>
      <c r="AK782" t="s">
        <v>37425</v>
      </c>
      <c r="AL782" t="s">
        <v>37426</v>
      </c>
      <c r="AM782" t="s">
        <v>37427</v>
      </c>
      <c r="AN782" t="s">
        <v>37428</v>
      </c>
      <c r="AO782" t="s">
        <v>37429</v>
      </c>
      <c r="AP782" t="s">
        <v>37430</v>
      </c>
      <c r="AQ782" t="s">
        <v>37431</v>
      </c>
      <c r="AR782" t="s">
        <v>37432</v>
      </c>
      <c r="AS782" t="s">
        <v>37433</v>
      </c>
      <c r="AT782" t="s">
        <v>37434</v>
      </c>
      <c r="AU782" t="s">
        <v>37435</v>
      </c>
      <c r="AV782" t="s">
        <v>37436</v>
      </c>
      <c r="AW782" t="s">
        <v>37437</v>
      </c>
      <c r="AX782" t="s">
        <v>37438</v>
      </c>
      <c r="AY782" t="s">
        <v>37439</v>
      </c>
    </row>
    <row r="783" spans="1:51" x14ac:dyDescent="0.2">
      <c r="A783">
        <v>638526</v>
      </c>
      <c r="B783">
        <v>0</v>
      </c>
      <c r="C783" t="s">
        <v>37440</v>
      </c>
      <c r="D783" t="s">
        <v>37441</v>
      </c>
      <c r="E783" t="s">
        <v>37442</v>
      </c>
      <c r="F783" t="s">
        <v>37443</v>
      </c>
      <c r="G783" t="s">
        <v>37444</v>
      </c>
      <c r="H783" t="s">
        <v>37445</v>
      </c>
      <c r="I783" t="s">
        <v>37446</v>
      </c>
      <c r="J783" t="s">
        <v>37447</v>
      </c>
      <c r="K783" t="s">
        <v>37448</v>
      </c>
      <c r="L783" t="s">
        <v>37449</v>
      </c>
      <c r="M783" t="s">
        <v>37450</v>
      </c>
      <c r="N783" t="s">
        <v>37451</v>
      </c>
      <c r="O783" t="s">
        <v>37452</v>
      </c>
      <c r="P783" t="s">
        <v>37453</v>
      </c>
      <c r="Q783" t="s">
        <v>37454</v>
      </c>
      <c r="R783" t="s">
        <v>37455</v>
      </c>
      <c r="S783" t="s">
        <v>37456</v>
      </c>
      <c r="T783" t="s">
        <v>37457</v>
      </c>
      <c r="U783" t="s">
        <v>37458</v>
      </c>
      <c r="V783" t="s">
        <v>37459</v>
      </c>
      <c r="W783" t="s">
        <v>37460</v>
      </c>
      <c r="X783" t="s">
        <v>37461</v>
      </c>
      <c r="Y783" t="s">
        <v>37462</v>
      </c>
      <c r="Z783" t="s">
        <v>37463</v>
      </c>
      <c r="AA783" t="s">
        <v>37464</v>
      </c>
      <c r="AB783" t="s">
        <v>37465</v>
      </c>
      <c r="AC783" t="s">
        <v>37466</v>
      </c>
      <c r="AD783" t="s">
        <v>37467</v>
      </c>
      <c r="AE783" t="s">
        <v>37468</v>
      </c>
      <c r="AF783" t="s">
        <v>37469</v>
      </c>
      <c r="AG783" t="s">
        <v>37470</v>
      </c>
      <c r="AH783" t="s">
        <v>37471</v>
      </c>
      <c r="AI783" t="s">
        <v>37472</v>
      </c>
      <c r="AJ783" t="s">
        <v>37473</v>
      </c>
      <c r="AK783" t="s">
        <v>37474</v>
      </c>
      <c r="AL783" t="s">
        <v>37475</v>
      </c>
      <c r="AM783" t="s">
        <v>37476</v>
      </c>
      <c r="AN783" t="s">
        <v>37477</v>
      </c>
      <c r="AO783" t="s">
        <v>37478</v>
      </c>
      <c r="AP783" t="s">
        <v>37479</v>
      </c>
      <c r="AQ783" t="s">
        <v>37480</v>
      </c>
      <c r="AR783" t="s">
        <v>37481</v>
      </c>
      <c r="AS783" t="s">
        <v>37482</v>
      </c>
      <c r="AT783" t="s">
        <v>37483</v>
      </c>
      <c r="AU783" t="s">
        <v>37484</v>
      </c>
      <c r="AV783" t="s">
        <v>37485</v>
      </c>
      <c r="AW783" t="s">
        <v>37486</v>
      </c>
      <c r="AX783" t="s">
        <v>37487</v>
      </c>
      <c r="AY783" t="s">
        <v>37488</v>
      </c>
    </row>
    <row r="784" spans="1:51" x14ac:dyDescent="0.2">
      <c r="A784">
        <v>606076</v>
      </c>
      <c r="B784">
        <v>0</v>
      </c>
      <c r="C784" t="s">
        <v>7731</v>
      </c>
      <c r="D784" t="s">
        <v>37489</v>
      </c>
      <c r="E784" t="s">
        <v>37490</v>
      </c>
      <c r="F784" t="s">
        <v>37491</v>
      </c>
      <c r="G784" t="s">
        <v>37492</v>
      </c>
      <c r="H784" t="s">
        <v>37493</v>
      </c>
      <c r="I784" t="s">
        <v>37494</v>
      </c>
      <c r="J784" t="s">
        <v>37495</v>
      </c>
      <c r="K784" t="s">
        <v>37496</v>
      </c>
      <c r="L784" t="s">
        <v>37497</v>
      </c>
      <c r="M784" t="s">
        <v>37498</v>
      </c>
      <c r="N784" t="s">
        <v>37499</v>
      </c>
      <c r="O784" t="s">
        <v>37500</v>
      </c>
      <c r="P784" t="s">
        <v>37501</v>
      </c>
      <c r="Q784" t="s">
        <v>37502</v>
      </c>
      <c r="R784" t="s">
        <v>37503</v>
      </c>
      <c r="S784" t="s">
        <v>37504</v>
      </c>
      <c r="T784" t="s">
        <v>37505</v>
      </c>
      <c r="U784" t="s">
        <v>37506</v>
      </c>
      <c r="V784" t="s">
        <v>37507</v>
      </c>
      <c r="W784" t="s">
        <v>37508</v>
      </c>
      <c r="X784" t="s">
        <v>37509</v>
      </c>
      <c r="Y784" t="s">
        <v>37510</v>
      </c>
      <c r="Z784" t="s">
        <v>37511</v>
      </c>
      <c r="AA784" t="s">
        <v>37512</v>
      </c>
      <c r="AB784" t="s">
        <v>37513</v>
      </c>
      <c r="AC784" t="s">
        <v>37514</v>
      </c>
      <c r="AD784" t="s">
        <v>37515</v>
      </c>
      <c r="AE784" t="s">
        <v>37516</v>
      </c>
      <c r="AF784" t="s">
        <v>37517</v>
      </c>
      <c r="AG784" t="s">
        <v>37518</v>
      </c>
      <c r="AH784" t="s">
        <v>37519</v>
      </c>
      <c r="AI784" t="s">
        <v>37520</v>
      </c>
      <c r="AJ784" t="s">
        <v>37521</v>
      </c>
      <c r="AK784" t="s">
        <v>37522</v>
      </c>
      <c r="AL784" t="s">
        <v>37523</v>
      </c>
      <c r="AM784" t="s">
        <v>37524</v>
      </c>
      <c r="AN784" t="s">
        <v>37525</v>
      </c>
      <c r="AO784" t="s">
        <v>37526</v>
      </c>
      <c r="AP784" t="s">
        <v>37527</v>
      </c>
      <c r="AQ784" t="s">
        <v>37528</v>
      </c>
      <c r="AR784" t="s">
        <v>37529</v>
      </c>
      <c r="AS784" t="s">
        <v>37530</v>
      </c>
      <c r="AT784" t="s">
        <v>37531</v>
      </c>
      <c r="AU784" t="s">
        <v>37532</v>
      </c>
      <c r="AV784" t="s">
        <v>37533</v>
      </c>
      <c r="AW784" t="s">
        <v>37534</v>
      </c>
      <c r="AX784" t="s">
        <v>37535</v>
      </c>
      <c r="AY784" t="s">
        <v>37536</v>
      </c>
    </row>
    <row r="785" spans="1:51" x14ac:dyDescent="0.2">
      <c r="A785">
        <v>102499</v>
      </c>
      <c r="B785">
        <v>0</v>
      </c>
      <c r="C785" t="s">
        <v>7535</v>
      </c>
      <c r="D785" t="s">
        <v>37537</v>
      </c>
      <c r="E785" t="s">
        <v>37538</v>
      </c>
      <c r="F785" t="s">
        <v>37539</v>
      </c>
      <c r="G785" t="s">
        <v>37540</v>
      </c>
      <c r="H785" t="s">
        <v>37541</v>
      </c>
      <c r="I785" t="s">
        <v>37542</v>
      </c>
      <c r="J785" t="s">
        <v>37543</v>
      </c>
      <c r="K785" t="s">
        <v>37544</v>
      </c>
      <c r="L785" t="s">
        <v>37545</v>
      </c>
      <c r="M785" t="s">
        <v>37546</v>
      </c>
      <c r="N785" t="s">
        <v>37547</v>
      </c>
      <c r="O785" t="s">
        <v>37548</v>
      </c>
      <c r="P785" t="s">
        <v>37549</v>
      </c>
      <c r="Q785" t="s">
        <v>37550</v>
      </c>
      <c r="R785" t="s">
        <v>37551</v>
      </c>
      <c r="S785" t="s">
        <v>37552</v>
      </c>
      <c r="T785" t="s">
        <v>37553</v>
      </c>
      <c r="U785" t="s">
        <v>37554</v>
      </c>
      <c r="V785" t="s">
        <v>37555</v>
      </c>
      <c r="W785" t="s">
        <v>37556</v>
      </c>
      <c r="X785" t="s">
        <v>37557</v>
      </c>
      <c r="Y785" t="s">
        <v>37558</v>
      </c>
      <c r="Z785" t="s">
        <v>37559</v>
      </c>
      <c r="AA785" t="s">
        <v>37560</v>
      </c>
      <c r="AB785" t="s">
        <v>37561</v>
      </c>
      <c r="AC785" t="s">
        <v>37562</v>
      </c>
      <c r="AD785" t="s">
        <v>37563</v>
      </c>
      <c r="AE785" t="s">
        <v>37564</v>
      </c>
      <c r="AF785" t="s">
        <v>37565</v>
      </c>
      <c r="AG785" t="s">
        <v>37566</v>
      </c>
      <c r="AH785" t="s">
        <v>37567</v>
      </c>
      <c r="AI785" t="s">
        <v>37568</v>
      </c>
      <c r="AJ785" t="s">
        <v>37569</v>
      </c>
      <c r="AK785" t="s">
        <v>37570</v>
      </c>
      <c r="AL785" t="s">
        <v>37571</v>
      </c>
      <c r="AM785" t="s">
        <v>37572</v>
      </c>
      <c r="AN785" t="s">
        <v>37573</v>
      </c>
      <c r="AO785" t="s">
        <v>37574</v>
      </c>
      <c r="AP785" t="s">
        <v>37575</v>
      </c>
      <c r="AQ785" t="s">
        <v>37576</v>
      </c>
      <c r="AR785" t="s">
        <v>37577</v>
      </c>
      <c r="AS785" t="s">
        <v>37578</v>
      </c>
      <c r="AT785" t="s">
        <v>37579</v>
      </c>
      <c r="AU785" t="s">
        <v>37580</v>
      </c>
      <c r="AV785" t="s">
        <v>37581</v>
      </c>
      <c r="AW785" t="s">
        <v>37582</v>
      </c>
      <c r="AX785" t="s">
        <v>37583</v>
      </c>
      <c r="AY785" t="s">
        <v>37584</v>
      </c>
    </row>
    <row r="786" spans="1:51" x14ac:dyDescent="0.2">
      <c r="A786">
        <v>898951</v>
      </c>
      <c r="B786">
        <v>0</v>
      </c>
      <c r="C786" t="s">
        <v>36284</v>
      </c>
      <c r="D786" t="s">
        <v>37585</v>
      </c>
      <c r="E786" t="s">
        <v>37586</v>
      </c>
      <c r="F786" t="s">
        <v>37587</v>
      </c>
      <c r="G786" t="s">
        <v>37588</v>
      </c>
      <c r="H786" t="s">
        <v>37589</v>
      </c>
      <c r="I786" t="s">
        <v>37590</v>
      </c>
      <c r="J786" t="s">
        <v>37591</v>
      </c>
      <c r="K786" t="s">
        <v>37592</v>
      </c>
      <c r="L786" t="s">
        <v>37593</v>
      </c>
      <c r="M786" t="s">
        <v>37594</v>
      </c>
      <c r="N786" t="s">
        <v>37595</v>
      </c>
      <c r="O786" t="s">
        <v>37596</v>
      </c>
      <c r="P786" t="s">
        <v>37597</v>
      </c>
      <c r="Q786" t="s">
        <v>37598</v>
      </c>
      <c r="R786" t="s">
        <v>37599</v>
      </c>
      <c r="S786" t="s">
        <v>37600</v>
      </c>
      <c r="T786" t="s">
        <v>37601</v>
      </c>
      <c r="U786" t="s">
        <v>37602</v>
      </c>
      <c r="V786" t="s">
        <v>37603</v>
      </c>
      <c r="W786" t="s">
        <v>37604</v>
      </c>
      <c r="X786" t="s">
        <v>37605</v>
      </c>
      <c r="Y786" t="s">
        <v>37606</v>
      </c>
      <c r="Z786" t="s">
        <v>37607</v>
      </c>
      <c r="AA786" t="s">
        <v>37608</v>
      </c>
      <c r="AB786" t="s">
        <v>37609</v>
      </c>
      <c r="AC786" t="s">
        <v>37610</v>
      </c>
      <c r="AD786" t="s">
        <v>37611</v>
      </c>
      <c r="AE786" t="s">
        <v>37612</v>
      </c>
      <c r="AF786" t="s">
        <v>37613</v>
      </c>
      <c r="AG786" t="s">
        <v>37614</v>
      </c>
      <c r="AH786" t="s">
        <v>37615</v>
      </c>
      <c r="AI786" t="s">
        <v>37616</v>
      </c>
      <c r="AJ786" t="s">
        <v>37617</v>
      </c>
      <c r="AK786" t="s">
        <v>37618</v>
      </c>
      <c r="AL786" t="s">
        <v>37619</v>
      </c>
      <c r="AM786" t="s">
        <v>37620</v>
      </c>
      <c r="AN786" t="s">
        <v>37621</v>
      </c>
      <c r="AO786" t="s">
        <v>37622</v>
      </c>
      <c r="AP786" t="s">
        <v>37623</v>
      </c>
      <c r="AQ786" t="s">
        <v>37624</v>
      </c>
      <c r="AR786" t="s">
        <v>37625</v>
      </c>
      <c r="AS786" t="s">
        <v>37626</v>
      </c>
      <c r="AT786" t="s">
        <v>37627</v>
      </c>
      <c r="AU786" t="s">
        <v>37628</v>
      </c>
      <c r="AV786" t="s">
        <v>37629</v>
      </c>
      <c r="AW786" t="s">
        <v>37630</v>
      </c>
      <c r="AX786" t="s">
        <v>37631</v>
      </c>
      <c r="AY786" t="s">
        <v>37632</v>
      </c>
    </row>
    <row r="787" spans="1:51" x14ac:dyDescent="0.2">
      <c r="A787">
        <v>564554</v>
      </c>
      <c r="B787">
        <v>0</v>
      </c>
      <c r="C787" t="s">
        <v>7049</v>
      </c>
      <c r="D787" t="s">
        <v>37633</v>
      </c>
      <c r="E787" t="s">
        <v>37634</v>
      </c>
      <c r="F787" t="s">
        <v>37635</v>
      </c>
      <c r="G787" t="s">
        <v>37636</v>
      </c>
      <c r="H787" t="s">
        <v>37637</v>
      </c>
      <c r="I787" t="s">
        <v>37638</v>
      </c>
      <c r="J787" t="s">
        <v>37639</v>
      </c>
      <c r="K787" t="s">
        <v>37640</v>
      </c>
      <c r="L787" t="s">
        <v>37641</v>
      </c>
      <c r="M787" t="s">
        <v>37642</v>
      </c>
      <c r="N787" t="s">
        <v>37643</v>
      </c>
      <c r="O787" t="s">
        <v>37644</v>
      </c>
      <c r="P787" t="s">
        <v>37645</v>
      </c>
      <c r="Q787" t="s">
        <v>37646</v>
      </c>
      <c r="R787" t="s">
        <v>37647</v>
      </c>
      <c r="S787" t="s">
        <v>37648</v>
      </c>
      <c r="T787" t="s">
        <v>37649</v>
      </c>
      <c r="U787" t="s">
        <v>37650</v>
      </c>
      <c r="V787" t="s">
        <v>37651</v>
      </c>
      <c r="W787" t="s">
        <v>37652</v>
      </c>
      <c r="X787" t="s">
        <v>37653</v>
      </c>
      <c r="Y787" t="s">
        <v>37654</v>
      </c>
      <c r="Z787" t="s">
        <v>37655</v>
      </c>
      <c r="AA787" t="s">
        <v>37656</v>
      </c>
      <c r="AB787" t="s">
        <v>37657</v>
      </c>
      <c r="AC787" t="s">
        <v>37658</v>
      </c>
      <c r="AD787" t="s">
        <v>37659</v>
      </c>
      <c r="AE787" t="s">
        <v>37660</v>
      </c>
      <c r="AF787" t="s">
        <v>37661</v>
      </c>
      <c r="AG787" t="s">
        <v>37662</v>
      </c>
      <c r="AH787" t="s">
        <v>37663</v>
      </c>
      <c r="AI787" t="s">
        <v>37664</v>
      </c>
      <c r="AJ787" t="s">
        <v>37665</v>
      </c>
      <c r="AK787" t="s">
        <v>37666</v>
      </c>
      <c r="AL787" t="s">
        <v>37667</v>
      </c>
      <c r="AM787" t="s">
        <v>37668</v>
      </c>
      <c r="AN787" t="s">
        <v>37669</v>
      </c>
      <c r="AO787" t="s">
        <v>37670</v>
      </c>
      <c r="AP787" t="s">
        <v>37671</v>
      </c>
      <c r="AQ787" t="s">
        <v>37672</v>
      </c>
      <c r="AR787" t="s">
        <v>37673</v>
      </c>
      <c r="AS787" t="s">
        <v>37674</v>
      </c>
      <c r="AT787" t="s">
        <v>37675</v>
      </c>
      <c r="AU787" t="s">
        <v>37676</v>
      </c>
      <c r="AV787" t="s">
        <v>37677</v>
      </c>
      <c r="AW787" t="s">
        <v>37678</v>
      </c>
      <c r="AX787" t="s">
        <v>37679</v>
      </c>
      <c r="AY787" t="s">
        <v>37680</v>
      </c>
    </row>
    <row r="788" spans="1:51" x14ac:dyDescent="0.2">
      <c r="A788">
        <v>814644</v>
      </c>
      <c r="B788">
        <v>0</v>
      </c>
      <c r="C788" t="s">
        <v>7731</v>
      </c>
      <c r="D788" t="s">
        <v>37681</v>
      </c>
      <c r="E788" t="s">
        <v>37682</v>
      </c>
      <c r="F788" t="s">
        <v>37683</v>
      </c>
      <c r="G788" t="s">
        <v>37684</v>
      </c>
      <c r="H788" t="s">
        <v>37685</v>
      </c>
      <c r="I788" t="s">
        <v>37686</v>
      </c>
      <c r="J788" t="s">
        <v>37687</v>
      </c>
      <c r="K788" t="s">
        <v>37688</v>
      </c>
      <c r="L788" t="s">
        <v>37689</v>
      </c>
      <c r="M788" t="s">
        <v>37690</v>
      </c>
      <c r="N788" t="s">
        <v>37691</v>
      </c>
      <c r="O788" t="s">
        <v>37692</v>
      </c>
      <c r="P788" t="s">
        <v>37693</v>
      </c>
      <c r="Q788" t="s">
        <v>37694</v>
      </c>
      <c r="R788" t="s">
        <v>37695</v>
      </c>
      <c r="S788" t="s">
        <v>37696</v>
      </c>
      <c r="T788" t="s">
        <v>37697</v>
      </c>
      <c r="U788" t="s">
        <v>37698</v>
      </c>
      <c r="V788" t="s">
        <v>37699</v>
      </c>
      <c r="W788" t="s">
        <v>37700</v>
      </c>
      <c r="X788" t="s">
        <v>37701</v>
      </c>
      <c r="Y788" t="s">
        <v>37702</v>
      </c>
      <c r="Z788" t="s">
        <v>37703</v>
      </c>
      <c r="AA788" t="s">
        <v>37704</v>
      </c>
      <c r="AB788" t="s">
        <v>37705</v>
      </c>
      <c r="AC788" t="s">
        <v>37706</v>
      </c>
      <c r="AD788" t="s">
        <v>37707</v>
      </c>
      <c r="AE788" t="s">
        <v>37708</v>
      </c>
      <c r="AF788" t="s">
        <v>37709</v>
      </c>
      <c r="AG788" t="s">
        <v>37710</v>
      </c>
      <c r="AH788" t="s">
        <v>37711</v>
      </c>
      <c r="AI788" t="s">
        <v>37712</v>
      </c>
      <c r="AJ788" t="s">
        <v>37713</v>
      </c>
      <c r="AK788" t="s">
        <v>37714</v>
      </c>
      <c r="AL788" t="s">
        <v>37715</v>
      </c>
      <c r="AM788" t="s">
        <v>37716</v>
      </c>
      <c r="AN788" t="s">
        <v>37717</v>
      </c>
      <c r="AO788" t="s">
        <v>37718</v>
      </c>
      <c r="AP788" t="s">
        <v>37719</v>
      </c>
      <c r="AQ788" t="s">
        <v>37720</v>
      </c>
      <c r="AR788" t="s">
        <v>37721</v>
      </c>
      <c r="AS788" t="s">
        <v>37722</v>
      </c>
      <c r="AT788" t="s">
        <v>37723</v>
      </c>
      <c r="AU788" t="s">
        <v>37724</v>
      </c>
      <c r="AV788" t="s">
        <v>37725</v>
      </c>
      <c r="AW788" t="s">
        <v>37726</v>
      </c>
      <c r="AX788" t="s">
        <v>37727</v>
      </c>
      <c r="AY788" t="s">
        <v>37728</v>
      </c>
    </row>
    <row r="789" spans="1:51" x14ac:dyDescent="0.2">
      <c r="A789">
        <v>976106</v>
      </c>
      <c r="B789">
        <v>0</v>
      </c>
      <c r="C789" t="s">
        <v>10145</v>
      </c>
      <c r="D789" t="s">
        <v>37729</v>
      </c>
      <c r="E789" t="s">
        <v>37730</v>
      </c>
      <c r="F789" t="s">
        <v>37731</v>
      </c>
      <c r="G789" t="s">
        <v>37732</v>
      </c>
      <c r="H789" t="s">
        <v>37733</v>
      </c>
      <c r="I789" t="s">
        <v>37734</v>
      </c>
      <c r="J789" t="s">
        <v>37735</v>
      </c>
      <c r="K789" t="s">
        <v>37736</v>
      </c>
      <c r="L789" t="s">
        <v>37737</v>
      </c>
      <c r="M789" t="s">
        <v>37738</v>
      </c>
      <c r="N789" t="s">
        <v>37739</v>
      </c>
      <c r="O789" t="s">
        <v>37740</v>
      </c>
      <c r="P789" t="s">
        <v>37741</v>
      </c>
      <c r="Q789" t="s">
        <v>37742</v>
      </c>
      <c r="R789" t="s">
        <v>37743</v>
      </c>
      <c r="S789" t="s">
        <v>37744</v>
      </c>
      <c r="T789" t="s">
        <v>37745</v>
      </c>
      <c r="U789" t="s">
        <v>37746</v>
      </c>
      <c r="V789" t="s">
        <v>37747</v>
      </c>
      <c r="W789" t="s">
        <v>37748</v>
      </c>
      <c r="X789" t="s">
        <v>37749</v>
      </c>
      <c r="Y789" t="s">
        <v>37750</v>
      </c>
      <c r="Z789" t="s">
        <v>37751</v>
      </c>
      <c r="AA789" t="s">
        <v>37752</v>
      </c>
      <c r="AB789" t="s">
        <v>37753</v>
      </c>
      <c r="AC789" t="s">
        <v>37754</v>
      </c>
      <c r="AD789" t="s">
        <v>37755</v>
      </c>
      <c r="AE789" t="s">
        <v>37756</v>
      </c>
      <c r="AF789" t="s">
        <v>37757</v>
      </c>
      <c r="AG789" t="s">
        <v>37758</v>
      </c>
      <c r="AH789" t="s">
        <v>37759</v>
      </c>
      <c r="AI789" t="s">
        <v>37760</v>
      </c>
      <c r="AJ789" t="s">
        <v>37761</v>
      </c>
      <c r="AK789" t="s">
        <v>37762</v>
      </c>
      <c r="AL789" t="s">
        <v>37763</v>
      </c>
      <c r="AM789" t="s">
        <v>37764</v>
      </c>
      <c r="AN789" t="s">
        <v>37765</v>
      </c>
      <c r="AO789" t="s">
        <v>37766</v>
      </c>
      <c r="AP789" t="s">
        <v>37767</v>
      </c>
      <c r="AQ789" t="s">
        <v>37768</v>
      </c>
      <c r="AR789" t="s">
        <v>37769</v>
      </c>
      <c r="AS789" t="s">
        <v>37770</v>
      </c>
      <c r="AT789" t="s">
        <v>37771</v>
      </c>
      <c r="AU789" t="s">
        <v>37772</v>
      </c>
      <c r="AV789" t="s">
        <v>37773</v>
      </c>
      <c r="AW789" t="s">
        <v>37774</v>
      </c>
      <c r="AX789" t="s">
        <v>37775</v>
      </c>
      <c r="AY789" t="s">
        <v>37776</v>
      </c>
    </row>
    <row r="790" spans="1:51" x14ac:dyDescent="0.2">
      <c r="A790">
        <v>567876</v>
      </c>
      <c r="B790">
        <v>0</v>
      </c>
      <c r="C790" t="s">
        <v>37777</v>
      </c>
      <c r="D790" t="s">
        <v>37778</v>
      </c>
      <c r="E790" t="s">
        <v>37779</v>
      </c>
      <c r="F790" t="s">
        <v>37780</v>
      </c>
      <c r="G790" t="s">
        <v>37781</v>
      </c>
      <c r="H790" t="s">
        <v>37782</v>
      </c>
      <c r="I790" t="s">
        <v>37783</v>
      </c>
      <c r="J790" t="s">
        <v>37784</v>
      </c>
      <c r="K790" t="s">
        <v>37785</v>
      </c>
      <c r="L790" t="s">
        <v>37786</v>
      </c>
      <c r="M790" t="s">
        <v>37787</v>
      </c>
      <c r="N790" t="s">
        <v>37788</v>
      </c>
      <c r="O790" t="s">
        <v>37789</v>
      </c>
      <c r="P790" t="s">
        <v>37790</v>
      </c>
      <c r="Q790" t="s">
        <v>37791</v>
      </c>
      <c r="R790" t="s">
        <v>37792</v>
      </c>
      <c r="S790" t="s">
        <v>37793</v>
      </c>
      <c r="T790" t="s">
        <v>37794</v>
      </c>
      <c r="U790" t="s">
        <v>37795</v>
      </c>
      <c r="V790" t="s">
        <v>37796</v>
      </c>
      <c r="W790" t="s">
        <v>37797</v>
      </c>
      <c r="X790" t="s">
        <v>37798</v>
      </c>
      <c r="Y790" t="s">
        <v>37799</v>
      </c>
      <c r="Z790" t="s">
        <v>37800</v>
      </c>
      <c r="AA790" t="s">
        <v>37801</v>
      </c>
      <c r="AB790" t="s">
        <v>37802</v>
      </c>
      <c r="AC790" t="s">
        <v>37803</v>
      </c>
      <c r="AD790" t="s">
        <v>37804</v>
      </c>
      <c r="AE790" t="s">
        <v>37805</v>
      </c>
      <c r="AF790" t="s">
        <v>37806</v>
      </c>
      <c r="AG790" t="s">
        <v>37807</v>
      </c>
      <c r="AH790" t="s">
        <v>37808</v>
      </c>
      <c r="AI790" t="s">
        <v>37809</v>
      </c>
      <c r="AJ790" t="s">
        <v>37810</v>
      </c>
      <c r="AK790" t="s">
        <v>37811</v>
      </c>
      <c r="AL790" t="s">
        <v>37812</v>
      </c>
      <c r="AM790" t="s">
        <v>37813</v>
      </c>
      <c r="AN790" t="s">
        <v>37814</v>
      </c>
      <c r="AO790" t="s">
        <v>37815</v>
      </c>
      <c r="AP790" t="s">
        <v>37816</v>
      </c>
      <c r="AQ790" t="s">
        <v>37817</v>
      </c>
      <c r="AR790" t="s">
        <v>37818</v>
      </c>
      <c r="AS790" t="s">
        <v>37819</v>
      </c>
      <c r="AT790" t="s">
        <v>37820</v>
      </c>
      <c r="AU790" t="s">
        <v>37821</v>
      </c>
      <c r="AV790" t="s">
        <v>37822</v>
      </c>
      <c r="AW790" t="s">
        <v>37823</v>
      </c>
      <c r="AX790" t="s">
        <v>37824</v>
      </c>
      <c r="AY790" t="s">
        <v>37825</v>
      </c>
    </row>
    <row r="791" spans="1:51" x14ac:dyDescent="0.2">
      <c r="A791">
        <v>152217</v>
      </c>
      <c r="B791">
        <v>0</v>
      </c>
      <c r="C791" t="s">
        <v>10194</v>
      </c>
      <c r="D791" t="s">
        <v>37826</v>
      </c>
      <c r="E791" t="s">
        <v>37827</v>
      </c>
      <c r="F791" t="s">
        <v>37828</v>
      </c>
      <c r="G791" t="s">
        <v>37829</v>
      </c>
      <c r="H791" t="s">
        <v>37830</v>
      </c>
      <c r="I791" t="s">
        <v>37831</v>
      </c>
      <c r="J791" t="s">
        <v>37832</v>
      </c>
      <c r="K791" t="s">
        <v>37833</v>
      </c>
      <c r="L791" t="s">
        <v>37834</v>
      </c>
      <c r="M791" t="s">
        <v>37835</v>
      </c>
      <c r="N791" t="s">
        <v>37836</v>
      </c>
      <c r="O791" t="s">
        <v>37837</v>
      </c>
      <c r="P791" t="s">
        <v>37838</v>
      </c>
      <c r="Q791" t="s">
        <v>37839</v>
      </c>
      <c r="R791" t="s">
        <v>37840</v>
      </c>
      <c r="S791" t="s">
        <v>37841</v>
      </c>
      <c r="T791" t="s">
        <v>37842</v>
      </c>
      <c r="U791" t="s">
        <v>37843</v>
      </c>
      <c r="V791" t="s">
        <v>37844</v>
      </c>
      <c r="W791" t="s">
        <v>37845</v>
      </c>
      <c r="X791" t="s">
        <v>37846</v>
      </c>
      <c r="Y791" t="s">
        <v>37847</v>
      </c>
      <c r="Z791" t="s">
        <v>37848</v>
      </c>
      <c r="AA791" t="s">
        <v>37849</v>
      </c>
      <c r="AB791" t="s">
        <v>37850</v>
      </c>
      <c r="AC791" t="s">
        <v>37851</v>
      </c>
      <c r="AD791" t="s">
        <v>37852</v>
      </c>
      <c r="AE791" t="s">
        <v>37853</v>
      </c>
      <c r="AF791" t="s">
        <v>37854</v>
      </c>
      <c r="AG791" t="s">
        <v>37855</v>
      </c>
      <c r="AH791" t="s">
        <v>37856</v>
      </c>
      <c r="AI791" t="s">
        <v>37857</v>
      </c>
      <c r="AJ791" t="s">
        <v>37858</v>
      </c>
      <c r="AK791" t="s">
        <v>37859</v>
      </c>
      <c r="AL791" t="s">
        <v>37860</v>
      </c>
      <c r="AM791" t="s">
        <v>37861</v>
      </c>
      <c r="AN791" t="s">
        <v>37862</v>
      </c>
      <c r="AO791" t="s">
        <v>37863</v>
      </c>
      <c r="AP791" t="s">
        <v>37864</v>
      </c>
      <c r="AQ791" t="s">
        <v>37865</v>
      </c>
      <c r="AR791" t="s">
        <v>37866</v>
      </c>
      <c r="AS791" t="s">
        <v>37867</v>
      </c>
      <c r="AT791" t="s">
        <v>37868</v>
      </c>
      <c r="AU791" t="s">
        <v>37869</v>
      </c>
      <c r="AV791" t="s">
        <v>37870</v>
      </c>
      <c r="AW791" t="s">
        <v>37871</v>
      </c>
      <c r="AX791" t="s">
        <v>37872</v>
      </c>
      <c r="AY791" t="s">
        <v>37873</v>
      </c>
    </row>
    <row r="792" spans="1:51" x14ac:dyDescent="0.2">
      <c r="A792">
        <v>486836</v>
      </c>
      <c r="B792">
        <v>0</v>
      </c>
      <c r="C792" t="s">
        <v>10096</v>
      </c>
      <c r="D792" t="s">
        <v>37874</v>
      </c>
      <c r="E792" t="s">
        <v>37875</v>
      </c>
      <c r="F792" t="s">
        <v>37876</v>
      </c>
      <c r="G792" t="s">
        <v>37877</v>
      </c>
      <c r="H792" t="s">
        <v>37878</v>
      </c>
      <c r="I792" t="s">
        <v>37879</v>
      </c>
      <c r="J792" t="s">
        <v>37880</v>
      </c>
      <c r="K792" t="s">
        <v>37881</v>
      </c>
      <c r="L792" t="s">
        <v>37882</v>
      </c>
      <c r="M792" t="s">
        <v>37883</v>
      </c>
      <c r="N792" t="s">
        <v>37884</v>
      </c>
      <c r="O792" t="s">
        <v>37885</v>
      </c>
      <c r="P792" t="s">
        <v>37886</v>
      </c>
      <c r="Q792" t="s">
        <v>37887</v>
      </c>
      <c r="R792" t="s">
        <v>37888</v>
      </c>
      <c r="S792" t="s">
        <v>37889</v>
      </c>
      <c r="T792" t="s">
        <v>37890</v>
      </c>
      <c r="U792" t="s">
        <v>37891</v>
      </c>
      <c r="V792" t="s">
        <v>37892</v>
      </c>
      <c r="W792" t="s">
        <v>37893</v>
      </c>
      <c r="X792" t="s">
        <v>37894</v>
      </c>
      <c r="Y792" t="s">
        <v>37895</v>
      </c>
      <c r="Z792" t="s">
        <v>37896</v>
      </c>
      <c r="AA792" t="s">
        <v>37897</v>
      </c>
      <c r="AB792" t="s">
        <v>37898</v>
      </c>
      <c r="AC792" t="s">
        <v>37899</v>
      </c>
      <c r="AD792" t="s">
        <v>37900</v>
      </c>
      <c r="AE792" t="s">
        <v>37901</v>
      </c>
      <c r="AF792" t="s">
        <v>37902</v>
      </c>
      <c r="AG792" t="s">
        <v>37903</v>
      </c>
      <c r="AH792" t="s">
        <v>37904</v>
      </c>
      <c r="AI792" t="s">
        <v>37905</v>
      </c>
      <c r="AJ792" t="s">
        <v>37906</v>
      </c>
      <c r="AK792" t="s">
        <v>37907</v>
      </c>
      <c r="AL792" t="s">
        <v>37908</v>
      </c>
      <c r="AM792" t="s">
        <v>37909</v>
      </c>
      <c r="AN792" t="s">
        <v>37910</v>
      </c>
      <c r="AO792" t="s">
        <v>37911</v>
      </c>
      <c r="AP792" t="s">
        <v>37912</v>
      </c>
      <c r="AQ792" t="s">
        <v>37913</v>
      </c>
      <c r="AR792" t="s">
        <v>37914</v>
      </c>
      <c r="AS792" t="s">
        <v>37915</v>
      </c>
      <c r="AT792" t="s">
        <v>37916</v>
      </c>
      <c r="AU792" t="s">
        <v>37917</v>
      </c>
      <c r="AV792" t="s">
        <v>37918</v>
      </c>
      <c r="AW792" t="s">
        <v>37919</v>
      </c>
      <c r="AX792" t="s">
        <v>37920</v>
      </c>
      <c r="AY792" t="s">
        <v>37921</v>
      </c>
    </row>
    <row r="793" spans="1:51" x14ac:dyDescent="0.2">
      <c r="A793">
        <v>550385</v>
      </c>
      <c r="B793">
        <v>0</v>
      </c>
      <c r="C793" t="s">
        <v>12409</v>
      </c>
      <c r="D793" t="s">
        <v>37922</v>
      </c>
      <c r="E793" t="s">
        <v>37923</v>
      </c>
      <c r="F793" t="s">
        <v>37924</v>
      </c>
      <c r="G793" t="s">
        <v>37925</v>
      </c>
      <c r="H793" t="s">
        <v>37926</v>
      </c>
      <c r="I793" t="s">
        <v>37927</v>
      </c>
      <c r="J793" t="s">
        <v>37928</v>
      </c>
      <c r="K793" t="s">
        <v>37929</v>
      </c>
      <c r="L793" t="s">
        <v>37930</v>
      </c>
      <c r="M793" t="s">
        <v>37931</v>
      </c>
      <c r="N793" t="s">
        <v>37932</v>
      </c>
      <c r="O793" t="s">
        <v>37933</v>
      </c>
      <c r="P793" t="s">
        <v>37934</v>
      </c>
      <c r="Q793" t="s">
        <v>37935</v>
      </c>
      <c r="R793" t="s">
        <v>37936</v>
      </c>
      <c r="S793" t="s">
        <v>37937</v>
      </c>
      <c r="T793" t="s">
        <v>37938</v>
      </c>
      <c r="U793" t="s">
        <v>37939</v>
      </c>
      <c r="V793" t="s">
        <v>37940</v>
      </c>
      <c r="W793" t="s">
        <v>37941</v>
      </c>
      <c r="X793" t="s">
        <v>37942</v>
      </c>
      <c r="Y793" t="s">
        <v>37943</v>
      </c>
      <c r="Z793" t="s">
        <v>37944</v>
      </c>
      <c r="AA793" t="s">
        <v>37945</v>
      </c>
      <c r="AB793" t="s">
        <v>37946</v>
      </c>
      <c r="AC793" t="s">
        <v>37947</v>
      </c>
      <c r="AD793" t="s">
        <v>37948</v>
      </c>
      <c r="AE793" t="s">
        <v>37949</v>
      </c>
      <c r="AF793" t="s">
        <v>37950</v>
      </c>
      <c r="AG793" t="s">
        <v>37951</v>
      </c>
      <c r="AH793" t="s">
        <v>37952</v>
      </c>
      <c r="AI793" t="s">
        <v>37953</v>
      </c>
      <c r="AJ793" t="s">
        <v>37954</v>
      </c>
      <c r="AK793" t="s">
        <v>37955</v>
      </c>
      <c r="AL793" t="s">
        <v>37956</v>
      </c>
      <c r="AM793" t="s">
        <v>37957</v>
      </c>
      <c r="AN793" t="s">
        <v>37958</v>
      </c>
      <c r="AO793" t="s">
        <v>37959</v>
      </c>
      <c r="AP793" t="s">
        <v>37960</v>
      </c>
      <c r="AQ793" t="s">
        <v>37961</v>
      </c>
      <c r="AR793" t="s">
        <v>37962</v>
      </c>
      <c r="AS793" t="s">
        <v>37963</v>
      </c>
      <c r="AT793" t="s">
        <v>37964</v>
      </c>
      <c r="AU793" t="s">
        <v>37965</v>
      </c>
      <c r="AV793" t="s">
        <v>37966</v>
      </c>
      <c r="AW793" t="s">
        <v>37967</v>
      </c>
      <c r="AX793" t="s">
        <v>37968</v>
      </c>
      <c r="AY793" t="s">
        <v>37969</v>
      </c>
    </row>
    <row r="794" spans="1:51" x14ac:dyDescent="0.2">
      <c r="A794">
        <v>329050</v>
      </c>
      <c r="B794">
        <v>0</v>
      </c>
      <c r="C794" t="s">
        <v>11783</v>
      </c>
      <c r="D794" t="s">
        <v>37970</v>
      </c>
      <c r="E794" t="s">
        <v>37971</v>
      </c>
      <c r="F794" t="s">
        <v>37972</v>
      </c>
      <c r="G794" t="s">
        <v>37973</v>
      </c>
      <c r="H794" t="s">
        <v>37974</v>
      </c>
      <c r="I794" t="s">
        <v>37975</v>
      </c>
      <c r="J794" t="s">
        <v>37976</v>
      </c>
      <c r="K794" t="s">
        <v>37977</v>
      </c>
      <c r="L794" t="s">
        <v>37978</v>
      </c>
      <c r="M794" t="s">
        <v>37979</v>
      </c>
      <c r="N794" t="s">
        <v>37980</v>
      </c>
      <c r="O794" t="s">
        <v>37981</v>
      </c>
      <c r="P794" t="s">
        <v>37982</v>
      </c>
      <c r="Q794" t="s">
        <v>37983</v>
      </c>
      <c r="R794" t="s">
        <v>37984</v>
      </c>
      <c r="S794" t="s">
        <v>37985</v>
      </c>
      <c r="T794" t="s">
        <v>37986</v>
      </c>
      <c r="U794" t="s">
        <v>37987</v>
      </c>
      <c r="V794" t="s">
        <v>37988</v>
      </c>
      <c r="W794" t="s">
        <v>37989</v>
      </c>
      <c r="X794" t="s">
        <v>37990</v>
      </c>
      <c r="Y794" t="s">
        <v>37991</v>
      </c>
      <c r="Z794" t="s">
        <v>37992</v>
      </c>
      <c r="AA794" t="s">
        <v>37993</v>
      </c>
      <c r="AB794" t="s">
        <v>37994</v>
      </c>
      <c r="AC794" t="s">
        <v>37995</v>
      </c>
      <c r="AD794" t="s">
        <v>37996</v>
      </c>
      <c r="AE794" t="s">
        <v>37997</v>
      </c>
      <c r="AF794" t="s">
        <v>37998</v>
      </c>
      <c r="AG794" t="s">
        <v>37999</v>
      </c>
      <c r="AH794" t="s">
        <v>38000</v>
      </c>
      <c r="AI794" t="s">
        <v>38001</v>
      </c>
      <c r="AJ794" t="s">
        <v>38002</v>
      </c>
      <c r="AK794" t="s">
        <v>38003</v>
      </c>
      <c r="AL794" t="s">
        <v>38004</v>
      </c>
      <c r="AM794" t="s">
        <v>38005</v>
      </c>
      <c r="AN794" t="s">
        <v>38006</v>
      </c>
      <c r="AO794" t="s">
        <v>38007</v>
      </c>
      <c r="AP794" t="s">
        <v>38008</v>
      </c>
      <c r="AQ794" t="s">
        <v>38009</v>
      </c>
      <c r="AR794" t="s">
        <v>38010</v>
      </c>
      <c r="AS794" t="s">
        <v>38011</v>
      </c>
      <c r="AT794" t="s">
        <v>38012</v>
      </c>
      <c r="AU794" t="s">
        <v>38013</v>
      </c>
      <c r="AV794" t="s">
        <v>38014</v>
      </c>
      <c r="AW794" t="s">
        <v>38015</v>
      </c>
      <c r="AX794" t="s">
        <v>38016</v>
      </c>
      <c r="AY794" t="s">
        <v>38017</v>
      </c>
    </row>
    <row r="795" spans="1:51" x14ac:dyDescent="0.2">
      <c r="A795">
        <v>355819</v>
      </c>
      <c r="B795">
        <v>0</v>
      </c>
      <c r="C795" t="s">
        <v>10339</v>
      </c>
      <c r="D795" t="s">
        <v>38018</v>
      </c>
      <c r="E795" t="s">
        <v>38019</v>
      </c>
      <c r="F795" t="s">
        <v>38020</v>
      </c>
      <c r="G795" t="s">
        <v>38021</v>
      </c>
      <c r="H795" t="s">
        <v>38022</v>
      </c>
      <c r="I795" t="s">
        <v>38023</v>
      </c>
      <c r="J795" t="s">
        <v>38024</v>
      </c>
      <c r="K795" t="s">
        <v>38025</v>
      </c>
      <c r="L795" t="s">
        <v>38026</v>
      </c>
      <c r="M795" t="s">
        <v>38027</v>
      </c>
      <c r="N795" t="s">
        <v>38028</v>
      </c>
      <c r="O795" t="s">
        <v>38029</v>
      </c>
      <c r="P795" t="s">
        <v>38030</v>
      </c>
      <c r="Q795" t="s">
        <v>38031</v>
      </c>
      <c r="R795" t="s">
        <v>38032</v>
      </c>
      <c r="S795" t="s">
        <v>38033</v>
      </c>
      <c r="T795" t="s">
        <v>38034</v>
      </c>
      <c r="U795" t="s">
        <v>38035</v>
      </c>
      <c r="V795" t="s">
        <v>38036</v>
      </c>
      <c r="W795" t="s">
        <v>38037</v>
      </c>
      <c r="X795" t="s">
        <v>38038</v>
      </c>
      <c r="Y795" t="s">
        <v>38039</v>
      </c>
      <c r="Z795" t="s">
        <v>38040</v>
      </c>
      <c r="AA795" t="s">
        <v>38041</v>
      </c>
      <c r="AB795" t="s">
        <v>38042</v>
      </c>
      <c r="AC795" t="s">
        <v>38043</v>
      </c>
      <c r="AD795" t="s">
        <v>38044</v>
      </c>
      <c r="AE795" t="s">
        <v>38045</v>
      </c>
      <c r="AF795" t="s">
        <v>38046</v>
      </c>
      <c r="AG795" t="s">
        <v>38047</v>
      </c>
      <c r="AH795" t="s">
        <v>38048</v>
      </c>
      <c r="AI795" t="s">
        <v>38049</v>
      </c>
      <c r="AJ795" t="s">
        <v>38050</v>
      </c>
      <c r="AK795" t="s">
        <v>38051</v>
      </c>
      <c r="AL795" t="s">
        <v>38052</v>
      </c>
      <c r="AM795" t="s">
        <v>38053</v>
      </c>
      <c r="AN795" t="s">
        <v>38054</v>
      </c>
      <c r="AO795" t="s">
        <v>38055</v>
      </c>
      <c r="AP795" t="s">
        <v>38056</v>
      </c>
      <c r="AQ795" t="s">
        <v>38057</v>
      </c>
      <c r="AR795" t="s">
        <v>212</v>
      </c>
      <c r="AS795" t="s">
        <v>38058</v>
      </c>
      <c r="AT795" t="s">
        <v>38059</v>
      </c>
      <c r="AU795" t="s">
        <v>38060</v>
      </c>
      <c r="AV795" t="s">
        <v>38061</v>
      </c>
      <c r="AW795" t="s">
        <v>38062</v>
      </c>
      <c r="AX795" t="s">
        <v>38063</v>
      </c>
      <c r="AY795" t="s">
        <v>38064</v>
      </c>
    </row>
    <row r="796" spans="1:51" x14ac:dyDescent="0.2">
      <c r="A796">
        <v>100978</v>
      </c>
      <c r="B796">
        <v>0</v>
      </c>
      <c r="C796" t="s">
        <v>7535</v>
      </c>
      <c r="D796" t="s">
        <v>38065</v>
      </c>
      <c r="E796" t="s">
        <v>38066</v>
      </c>
      <c r="F796" t="s">
        <v>38067</v>
      </c>
      <c r="G796" t="s">
        <v>38068</v>
      </c>
      <c r="H796" t="s">
        <v>38069</v>
      </c>
      <c r="I796" t="s">
        <v>38070</v>
      </c>
      <c r="J796" t="s">
        <v>38071</v>
      </c>
      <c r="K796" t="s">
        <v>38072</v>
      </c>
      <c r="L796" t="s">
        <v>38073</v>
      </c>
      <c r="M796" t="s">
        <v>38074</v>
      </c>
      <c r="N796" t="s">
        <v>38075</v>
      </c>
      <c r="O796" t="s">
        <v>38076</v>
      </c>
      <c r="P796" t="s">
        <v>38077</v>
      </c>
      <c r="Q796" t="s">
        <v>38078</v>
      </c>
      <c r="R796" t="s">
        <v>38079</v>
      </c>
      <c r="S796" t="s">
        <v>38080</v>
      </c>
      <c r="T796" t="s">
        <v>38081</v>
      </c>
      <c r="U796" t="s">
        <v>38082</v>
      </c>
      <c r="V796" t="s">
        <v>38083</v>
      </c>
      <c r="W796" t="s">
        <v>38084</v>
      </c>
      <c r="X796" t="s">
        <v>38085</v>
      </c>
      <c r="Y796" t="s">
        <v>38086</v>
      </c>
      <c r="Z796" t="s">
        <v>38087</v>
      </c>
      <c r="AA796" t="s">
        <v>38088</v>
      </c>
      <c r="AB796" t="s">
        <v>38089</v>
      </c>
      <c r="AC796" t="s">
        <v>38090</v>
      </c>
      <c r="AD796" t="s">
        <v>38091</v>
      </c>
      <c r="AE796" t="s">
        <v>38092</v>
      </c>
      <c r="AF796" t="s">
        <v>38093</v>
      </c>
      <c r="AG796" t="s">
        <v>38094</v>
      </c>
      <c r="AH796" t="s">
        <v>38095</v>
      </c>
      <c r="AI796" t="s">
        <v>38096</v>
      </c>
      <c r="AJ796" t="s">
        <v>38097</v>
      </c>
      <c r="AK796" t="s">
        <v>38098</v>
      </c>
      <c r="AL796" t="s">
        <v>38099</v>
      </c>
      <c r="AM796" t="s">
        <v>38100</v>
      </c>
      <c r="AN796" t="s">
        <v>38101</v>
      </c>
      <c r="AO796" t="s">
        <v>38102</v>
      </c>
      <c r="AP796" t="s">
        <v>38103</v>
      </c>
      <c r="AQ796" t="s">
        <v>38104</v>
      </c>
      <c r="AR796" t="s">
        <v>38105</v>
      </c>
      <c r="AS796" t="s">
        <v>38106</v>
      </c>
      <c r="AT796" t="s">
        <v>38107</v>
      </c>
      <c r="AU796" t="s">
        <v>38108</v>
      </c>
      <c r="AV796" t="s">
        <v>38109</v>
      </c>
      <c r="AW796" t="s">
        <v>38110</v>
      </c>
      <c r="AX796" t="s">
        <v>38111</v>
      </c>
      <c r="AY796" t="s">
        <v>38112</v>
      </c>
    </row>
    <row r="797" spans="1:51" x14ac:dyDescent="0.2">
      <c r="A797">
        <v>134788</v>
      </c>
      <c r="B797">
        <v>0</v>
      </c>
      <c r="C797" t="s">
        <v>38113</v>
      </c>
      <c r="D797" t="s">
        <v>38114</v>
      </c>
      <c r="E797" t="s">
        <v>38115</v>
      </c>
      <c r="F797" t="s">
        <v>38116</v>
      </c>
      <c r="G797" t="s">
        <v>38117</v>
      </c>
      <c r="H797" t="s">
        <v>38118</v>
      </c>
      <c r="I797" t="s">
        <v>38119</v>
      </c>
      <c r="J797" t="s">
        <v>38120</v>
      </c>
      <c r="K797" t="s">
        <v>38121</v>
      </c>
      <c r="L797" t="s">
        <v>38122</v>
      </c>
      <c r="M797" t="s">
        <v>38123</v>
      </c>
      <c r="N797" t="s">
        <v>38124</v>
      </c>
      <c r="O797" t="s">
        <v>38125</v>
      </c>
      <c r="P797" t="s">
        <v>38126</v>
      </c>
      <c r="Q797" t="s">
        <v>38127</v>
      </c>
      <c r="R797" t="s">
        <v>38128</v>
      </c>
      <c r="S797" t="s">
        <v>38129</v>
      </c>
      <c r="T797" t="s">
        <v>38130</v>
      </c>
      <c r="U797" t="s">
        <v>38131</v>
      </c>
      <c r="V797" t="s">
        <v>38132</v>
      </c>
      <c r="W797" t="s">
        <v>38133</v>
      </c>
      <c r="X797" t="s">
        <v>38134</v>
      </c>
      <c r="Y797" t="s">
        <v>38135</v>
      </c>
      <c r="Z797" t="s">
        <v>38136</v>
      </c>
      <c r="AA797" t="s">
        <v>38137</v>
      </c>
      <c r="AB797" t="s">
        <v>212</v>
      </c>
      <c r="AC797" t="s">
        <v>38138</v>
      </c>
      <c r="AD797" t="s">
        <v>38139</v>
      </c>
      <c r="AE797" t="s">
        <v>38140</v>
      </c>
      <c r="AF797" t="s">
        <v>38141</v>
      </c>
      <c r="AG797" t="s">
        <v>38142</v>
      </c>
      <c r="AH797" t="s">
        <v>38143</v>
      </c>
      <c r="AI797" t="s">
        <v>38144</v>
      </c>
      <c r="AJ797" t="s">
        <v>38145</v>
      </c>
      <c r="AK797" t="s">
        <v>38146</v>
      </c>
      <c r="AL797" t="s">
        <v>38147</v>
      </c>
      <c r="AM797" t="s">
        <v>38148</v>
      </c>
      <c r="AN797" t="s">
        <v>38149</v>
      </c>
      <c r="AO797" t="s">
        <v>38150</v>
      </c>
      <c r="AP797" t="s">
        <v>38151</v>
      </c>
      <c r="AQ797" t="s">
        <v>38152</v>
      </c>
      <c r="AR797" t="s">
        <v>38153</v>
      </c>
      <c r="AS797" t="s">
        <v>38154</v>
      </c>
      <c r="AT797" t="s">
        <v>38155</v>
      </c>
      <c r="AU797" t="s">
        <v>38156</v>
      </c>
      <c r="AV797" t="s">
        <v>38157</v>
      </c>
      <c r="AW797" t="s">
        <v>38158</v>
      </c>
      <c r="AX797" t="s">
        <v>38159</v>
      </c>
      <c r="AY797" t="s">
        <v>38160</v>
      </c>
    </row>
    <row r="798" spans="1:51" x14ac:dyDescent="0.2">
      <c r="A798">
        <v>642454</v>
      </c>
      <c r="B798">
        <v>0</v>
      </c>
      <c r="C798" t="s">
        <v>38161</v>
      </c>
      <c r="D798" t="s">
        <v>38162</v>
      </c>
      <c r="E798" t="s">
        <v>38163</v>
      </c>
      <c r="F798" t="s">
        <v>38164</v>
      </c>
      <c r="G798" t="s">
        <v>38165</v>
      </c>
      <c r="H798" t="s">
        <v>38166</v>
      </c>
      <c r="I798" t="s">
        <v>38167</v>
      </c>
      <c r="J798" t="s">
        <v>38168</v>
      </c>
      <c r="K798" t="s">
        <v>38169</v>
      </c>
      <c r="L798" t="s">
        <v>38170</v>
      </c>
      <c r="M798" t="s">
        <v>38171</v>
      </c>
      <c r="N798" t="s">
        <v>38172</v>
      </c>
      <c r="O798" t="s">
        <v>38173</v>
      </c>
      <c r="P798" t="s">
        <v>38174</v>
      </c>
      <c r="Q798" t="s">
        <v>38175</v>
      </c>
      <c r="R798" t="s">
        <v>38176</v>
      </c>
      <c r="S798" t="s">
        <v>38177</v>
      </c>
      <c r="T798" t="s">
        <v>38178</v>
      </c>
      <c r="U798" t="s">
        <v>38179</v>
      </c>
      <c r="V798" t="s">
        <v>38180</v>
      </c>
      <c r="W798" t="s">
        <v>38181</v>
      </c>
      <c r="X798" t="s">
        <v>38182</v>
      </c>
      <c r="Y798" t="s">
        <v>38183</v>
      </c>
      <c r="Z798" t="s">
        <v>38184</v>
      </c>
      <c r="AA798" t="s">
        <v>38185</v>
      </c>
      <c r="AB798" t="s">
        <v>38186</v>
      </c>
      <c r="AC798" t="s">
        <v>38187</v>
      </c>
      <c r="AD798" t="s">
        <v>38188</v>
      </c>
      <c r="AE798" t="s">
        <v>38189</v>
      </c>
      <c r="AF798" t="s">
        <v>38190</v>
      </c>
      <c r="AG798" t="s">
        <v>38191</v>
      </c>
      <c r="AH798" t="s">
        <v>38192</v>
      </c>
      <c r="AI798" t="s">
        <v>38193</v>
      </c>
      <c r="AJ798" t="s">
        <v>38194</v>
      </c>
      <c r="AK798" t="s">
        <v>38195</v>
      </c>
      <c r="AL798" t="s">
        <v>38196</v>
      </c>
      <c r="AM798" t="s">
        <v>38197</v>
      </c>
      <c r="AN798" t="s">
        <v>38198</v>
      </c>
      <c r="AO798" t="s">
        <v>38199</v>
      </c>
      <c r="AP798" t="s">
        <v>212</v>
      </c>
      <c r="AQ798" t="s">
        <v>38200</v>
      </c>
      <c r="AR798" t="s">
        <v>38201</v>
      </c>
      <c r="AS798" t="s">
        <v>38202</v>
      </c>
      <c r="AT798" t="s">
        <v>38203</v>
      </c>
      <c r="AU798" t="s">
        <v>38204</v>
      </c>
      <c r="AV798" t="s">
        <v>212</v>
      </c>
      <c r="AW798" t="s">
        <v>38205</v>
      </c>
      <c r="AX798" t="s">
        <v>38206</v>
      </c>
      <c r="AY798" t="s">
        <v>38207</v>
      </c>
    </row>
    <row r="799" spans="1:51" x14ac:dyDescent="0.2">
      <c r="A799">
        <v>639038</v>
      </c>
      <c r="B799">
        <v>0</v>
      </c>
      <c r="C799" t="s">
        <v>9519</v>
      </c>
      <c r="D799" t="s">
        <v>38208</v>
      </c>
      <c r="E799" t="s">
        <v>38209</v>
      </c>
      <c r="F799" t="s">
        <v>38210</v>
      </c>
      <c r="G799" t="s">
        <v>38211</v>
      </c>
      <c r="H799" t="s">
        <v>38212</v>
      </c>
      <c r="I799" t="s">
        <v>38213</v>
      </c>
      <c r="J799" t="s">
        <v>38214</v>
      </c>
      <c r="K799" t="s">
        <v>38215</v>
      </c>
      <c r="L799" t="s">
        <v>38216</v>
      </c>
      <c r="M799" t="s">
        <v>38217</v>
      </c>
      <c r="N799" t="s">
        <v>38218</v>
      </c>
      <c r="O799" t="s">
        <v>38219</v>
      </c>
      <c r="P799" t="s">
        <v>38220</v>
      </c>
      <c r="Q799" t="s">
        <v>38221</v>
      </c>
      <c r="R799" t="s">
        <v>38222</v>
      </c>
      <c r="S799" t="s">
        <v>38223</v>
      </c>
      <c r="T799" t="s">
        <v>38224</v>
      </c>
      <c r="U799" t="s">
        <v>38225</v>
      </c>
      <c r="V799" t="s">
        <v>38226</v>
      </c>
      <c r="W799" t="s">
        <v>38227</v>
      </c>
      <c r="X799" t="s">
        <v>38228</v>
      </c>
      <c r="Y799" t="s">
        <v>38229</v>
      </c>
      <c r="Z799" t="s">
        <v>38230</v>
      </c>
      <c r="AA799" t="s">
        <v>38231</v>
      </c>
      <c r="AB799" t="s">
        <v>38232</v>
      </c>
      <c r="AC799" t="s">
        <v>38233</v>
      </c>
      <c r="AD799" t="s">
        <v>38234</v>
      </c>
      <c r="AE799" t="s">
        <v>38235</v>
      </c>
      <c r="AF799" t="s">
        <v>38236</v>
      </c>
      <c r="AG799" t="s">
        <v>38237</v>
      </c>
      <c r="AH799" t="s">
        <v>38238</v>
      </c>
      <c r="AI799" t="s">
        <v>38239</v>
      </c>
      <c r="AJ799" t="s">
        <v>38240</v>
      </c>
      <c r="AK799" t="s">
        <v>38241</v>
      </c>
      <c r="AL799" t="s">
        <v>38242</v>
      </c>
      <c r="AM799" t="s">
        <v>38243</v>
      </c>
      <c r="AN799" t="s">
        <v>38244</v>
      </c>
      <c r="AO799" t="s">
        <v>38245</v>
      </c>
      <c r="AP799" t="s">
        <v>212</v>
      </c>
      <c r="AQ799" t="s">
        <v>38246</v>
      </c>
      <c r="AR799" t="s">
        <v>38247</v>
      </c>
      <c r="AS799" t="s">
        <v>38248</v>
      </c>
      <c r="AT799" t="s">
        <v>38249</v>
      </c>
      <c r="AU799" t="s">
        <v>38250</v>
      </c>
      <c r="AV799" t="s">
        <v>212</v>
      </c>
      <c r="AW799" t="s">
        <v>38251</v>
      </c>
      <c r="AX799" t="s">
        <v>38252</v>
      </c>
      <c r="AY799" t="s">
        <v>38253</v>
      </c>
    </row>
    <row r="800" spans="1:51" x14ac:dyDescent="0.2">
      <c r="A800">
        <v>678878</v>
      </c>
      <c r="B800">
        <v>0</v>
      </c>
      <c r="C800" t="s">
        <v>7535</v>
      </c>
      <c r="D800" t="s">
        <v>38254</v>
      </c>
      <c r="E800" t="s">
        <v>38255</v>
      </c>
      <c r="F800" t="s">
        <v>38256</v>
      </c>
      <c r="G800" t="s">
        <v>38257</v>
      </c>
      <c r="H800" t="s">
        <v>38258</v>
      </c>
      <c r="I800" t="s">
        <v>38259</v>
      </c>
      <c r="J800" t="s">
        <v>38260</v>
      </c>
      <c r="K800" t="s">
        <v>38261</v>
      </c>
      <c r="L800" t="s">
        <v>38262</v>
      </c>
      <c r="M800" t="s">
        <v>38263</v>
      </c>
      <c r="N800" t="s">
        <v>38264</v>
      </c>
      <c r="O800" t="s">
        <v>38265</v>
      </c>
      <c r="P800" t="s">
        <v>38266</v>
      </c>
      <c r="Q800" t="s">
        <v>38267</v>
      </c>
      <c r="R800" t="s">
        <v>38268</v>
      </c>
      <c r="S800" t="s">
        <v>38269</v>
      </c>
      <c r="T800" t="s">
        <v>38270</v>
      </c>
      <c r="U800" t="s">
        <v>38271</v>
      </c>
      <c r="V800" t="s">
        <v>38272</v>
      </c>
      <c r="W800" t="s">
        <v>38273</v>
      </c>
      <c r="X800" t="s">
        <v>38274</v>
      </c>
      <c r="Y800" t="s">
        <v>38275</v>
      </c>
      <c r="Z800" t="s">
        <v>38276</v>
      </c>
      <c r="AA800" t="s">
        <v>38277</v>
      </c>
      <c r="AB800" t="s">
        <v>38278</v>
      </c>
      <c r="AC800" t="s">
        <v>38279</v>
      </c>
      <c r="AD800" t="s">
        <v>38280</v>
      </c>
      <c r="AE800" t="s">
        <v>38281</v>
      </c>
      <c r="AF800" t="s">
        <v>38282</v>
      </c>
      <c r="AG800" t="s">
        <v>38283</v>
      </c>
      <c r="AH800" t="s">
        <v>38284</v>
      </c>
      <c r="AI800" t="s">
        <v>38285</v>
      </c>
      <c r="AJ800" t="s">
        <v>38286</v>
      </c>
      <c r="AK800" t="s">
        <v>38287</v>
      </c>
      <c r="AL800" t="s">
        <v>38288</v>
      </c>
      <c r="AM800" t="s">
        <v>38289</v>
      </c>
      <c r="AN800" t="s">
        <v>38290</v>
      </c>
      <c r="AO800" t="s">
        <v>38291</v>
      </c>
      <c r="AP800" t="s">
        <v>38292</v>
      </c>
      <c r="AQ800" t="s">
        <v>38293</v>
      </c>
      <c r="AR800" t="s">
        <v>38294</v>
      </c>
      <c r="AS800" t="s">
        <v>38295</v>
      </c>
      <c r="AT800" t="s">
        <v>38296</v>
      </c>
      <c r="AU800" t="s">
        <v>38297</v>
      </c>
      <c r="AV800" t="s">
        <v>38298</v>
      </c>
      <c r="AW800" t="s">
        <v>38299</v>
      </c>
      <c r="AX800" t="s">
        <v>38300</v>
      </c>
      <c r="AY800" t="s">
        <v>38301</v>
      </c>
    </row>
    <row r="801" spans="1:51" x14ac:dyDescent="0.2">
      <c r="A801">
        <v>956984</v>
      </c>
      <c r="B801">
        <v>0</v>
      </c>
      <c r="C801" t="s">
        <v>38302</v>
      </c>
      <c r="D801" t="s">
        <v>38303</v>
      </c>
      <c r="E801" t="s">
        <v>38304</v>
      </c>
      <c r="F801" t="s">
        <v>38305</v>
      </c>
      <c r="G801" t="s">
        <v>38306</v>
      </c>
      <c r="H801" t="s">
        <v>38307</v>
      </c>
      <c r="I801" t="s">
        <v>38308</v>
      </c>
      <c r="J801" t="s">
        <v>38309</v>
      </c>
      <c r="K801" t="s">
        <v>38310</v>
      </c>
      <c r="L801" t="s">
        <v>38311</v>
      </c>
      <c r="M801" t="s">
        <v>38312</v>
      </c>
      <c r="N801" t="s">
        <v>38313</v>
      </c>
      <c r="O801" t="s">
        <v>38314</v>
      </c>
      <c r="P801" t="s">
        <v>38315</v>
      </c>
      <c r="Q801" t="s">
        <v>38316</v>
      </c>
      <c r="R801" t="s">
        <v>38317</v>
      </c>
      <c r="S801" t="s">
        <v>38318</v>
      </c>
      <c r="T801" t="s">
        <v>38319</v>
      </c>
      <c r="U801" t="s">
        <v>38320</v>
      </c>
      <c r="V801" t="s">
        <v>38321</v>
      </c>
      <c r="W801" t="s">
        <v>38322</v>
      </c>
      <c r="X801" t="s">
        <v>38323</v>
      </c>
      <c r="Y801" t="s">
        <v>38324</v>
      </c>
      <c r="Z801" t="s">
        <v>38325</v>
      </c>
      <c r="AA801" t="s">
        <v>38326</v>
      </c>
      <c r="AB801" t="s">
        <v>38327</v>
      </c>
      <c r="AC801" t="s">
        <v>38328</v>
      </c>
      <c r="AD801" t="s">
        <v>38329</v>
      </c>
      <c r="AE801" t="s">
        <v>38330</v>
      </c>
      <c r="AF801" t="s">
        <v>38331</v>
      </c>
      <c r="AG801" t="s">
        <v>38332</v>
      </c>
      <c r="AH801" t="s">
        <v>38333</v>
      </c>
      <c r="AI801" t="s">
        <v>38334</v>
      </c>
      <c r="AJ801" t="s">
        <v>38335</v>
      </c>
      <c r="AK801" t="s">
        <v>38336</v>
      </c>
      <c r="AL801" t="s">
        <v>38337</v>
      </c>
      <c r="AM801" t="s">
        <v>38338</v>
      </c>
      <c r="AN801" t="s">
        <v>38339</v>
      </c>
      <c r="AO801" t="s">
        <v>38340</v>
      </c>
      <c r="AP801" t="s">
        <v>38341</v>
      </c>
      <c r="AQ801" t="s">
        <v>38342</v>
      </c>
      <c r="AR801" t="s">
        <v>38343</v>
      </c>
      <c r="AS801" t="s">
        <v>38344</v>
      </c>
      <c r="AT801" t="s">
        <v>38345</v>
      </c>
      <c r="AU801" t="s">
        <v>38346</v>
      </c>
      <c r="AV801" t="s">
        <v>212</v>
      </c>
      <c r="AW801" t="s">
        <v>38347</v>
      </c>
      <c r="AX801" t="s">
        <v>38348</v>
      </c>
      <c r="AY801" t="s">
        <v>38349</v>
      </c>
    </row>
    <row r="802" spans="1:51" x14ac:dyDescent="0.2">
      <c r="A802">
        <v>267004</v>
      </c>
      <c r="B802">
        <v>0</v>
      </c>
      <c r="C802" t="s">
        <v>11445</v>
      </c>
      <c r="D802" t="s">
        <v>38350</v>
      </c>
      <c r="E802" t="s">
        <v>38351</v>
      </c>
      <c r="F802" t="s">
        <v>38352</v>
      </c>
      <c r="G802" t="s">
        <v>38353</v>
      </c>
      <c r="H802" t="s">
        <v>38354</v>
      </c>
      <c r="I802" t="s">
        <v>38355</v>
      </c>
      <c r="J802" t="s">
        <v>38356</v>
      </c>
      <c r="K802" t="s">
        <v>38357</v>
      </c>
      <c r="L802" t="s">
        <v>38358</v>
      </c>
      <c r="M802" t="s">
        <v>38359</v>
      </c>
      <c r="N802" t="s">
        <v>38360</v>
      </c>
      <c r="O802" t="s">
        <v>38361</v>
      </c>
      <c r="P802" t="s">
        <v>38362</v>
      </c>
      <c r="Q802" t="s">
        <v>38363</v>
      </c>
      <c r="R802" t="s">
        <v>38364</v>
      </c>
      <c r="S802" t="s">
        <v>38365</v>
      </c>
      <c r="T802" t="s">
        <v>38366</v>
      </c>
      <c r="U802" t="s">
        <v>38367</v>
      </c>
      <c r="V802" t="s">
        <v>38368</v>
      </c>
      <c r="W802" t="s">
        <v>38369</v>
      </c>
      <c r="X802" t="s">
        <v>38370</v>
      </c>
      <c r="Y802" t="s">
        <v>38371</v>
      </c>
      <c r="Z802" t="s">
        <v>38372</v>
      </c>
      <c r="AA802" t="s">
        <v>38373</v>
      </c>
      <c r="AB802" t="s">
        <v>38374</v>
      </c>
      <c r="AC802" t="s">
        <v>38375</v>
      </c>
      <c r="AD802" t="s">
        <v>38376</v>
      </c>
      <c r="AE802" t="s">
        <v>38377</v>
      </c>
      <c r="AF802" t="s">
        <v>38378</v>
      </c>
      <c r="AG802" t="s">
        <v>38379</v>
      </c>
      <c r="AH802" t="s">
        <v>38380</v>
      </c>
      <c r="AI802" t="s">
        <v>38381</v>
      </c>
      <c r="AJ802" t="s">
        <v>38382</v>
      </c>
      <c r="AK802" t="s">
        <v>38383</v>
      </c>
      <c r="AL802" t="s">
        <v>38384</v>
      </c>
      <c r="AM802" t="s">
        <v>38385</v>
      </c>
      <c r="AN802" t="s">
        <v>38386</v>
      </c>
      <c r="AO802" t="s">
        <v>38387</v>
      </c>
      <c r="AP802" t="s">
        <v>38388</v>
      </c>
      <c r="AQ802" t="s">
        <v>38389</v>
      </c>
      <c r="AR802" t="s">
        <v>38390</v>
      </c>
      <c r="AS802" t="s">
        <v>38391</v>
      </c>
      <c r="AT802" t="s">
        <v>38392</v>
      </c>
      <c r="AU802" t="s">
        <v>38393</v>
      </c>
      <c r="AV802" t="s">
        <v>38394</v>
      </c>
      <c r="AW802" t="s">
        <v>38395</v>
      </c>
      <c r="AX802" t="s">
        <v>38396</v>
      </c>
      <c r="AY802" t="s">
        <v>38397</v>
      </c>
    </row>
    <row r="803" spans="1:51" x14ac:dyDescent="0.2">
      <c r="A803">
        <v>357430</v>
      </c>
      <c r="B803">
        <v>0</v>
      </c>
      <c r="C803" t="s">
        <v>7049</v>
      </c>
      <c r="D803" t="s">
        <v>38398</v>
      </c>
      <c r="E803" t="s">
        <v>38399</v>
      </c>
      <c r="F803" t="s">
        <v>38400</v>
      </c>
      <c r="G803" t="s">
        <v>38401</v>
      </c>
      <c r="H803" t="s">
        <v>38402</v>
      </c>
      <c r="I803" t="s">
        <v>38403</v>
      </c>
      <c r="J803" t="s">
        <v>38404</v>
      </c>
      <c r="K803" t="s">
        <v>38405</v>
      </c>
      <c r="L803" t="s">
        <v>38406</v>
      </c>
      <c r="M803" t="s">
        <v>38407</v>
      </c>
      <c r="N803" t="s">
        <v>38408</v>
      </c>
      <c r="O803" t="s">
        <v>38409</v>
      </c>
      <c r="P803" t="s">
        <v>38410</v>
      </c>
      <c r="Q803" t="s">
        <v>38411</v>
      </c>
      <c r="R803" t="s">
        <v>38412</v>
      </c>
      <c r="S803" t="s">
        <v>38413</v>
      </c>
      <c r="T803" t="s">
        <v>38414</v>
      </c>
      <c r="U803" t="s">
        <v>38415</v>
      </c>
      <c r="V803" t="s">
        <v>38416</v>
      </c>
      <c r="W803" t="s">
        <v>38417</v>
      </c>
      <c r="X803" t="s">
        <v>38418</v>
      </c>
      <c r="Y803" t="s">
        <v>38419</v>
      </c>
      <c r="Z803" t="s">
        <v>38420</v>
      </c>
      <c r="AA803" t="s">
        <v>38421</v>
      </c>
      <c r="AB803" t="s">
        <v>38422</v>
      </c>
      <c r="AC803" t="s">
        <v>38423</v>
      </c>
      <c r="AD803" t="s">
        <v>38424</v>
      </c>
      <c r="AE803" t="s">
        <v>38425</v>
      </c>
      <c r="AF803" t="s">
        <v>38426</v>
      </c>
      <c r="AG803" t="s">
        <v>38427</v>
      </c>
      <c r="AH803" t="s">
        <v>38428</v>
      </c>
      <c r="AI803" t="s">
        <v>38429</v>
      </c>
      <c r="AJ803" t="s">
        <v>38430</v>
      </c>
      <c r="AK803" t="s">
        <v>38431</v>
      </c>
      <c r="AL803" t="s">
        <v>38432</v>
      </c>
      <c r="AM803" t="s">
        <v>38433</v>
      </c>
      <c r="AN803" t="s">
        <v>38434</v>
      </c>
      <c r="AO803" t="s">
        <v>38435</v>
      </c>
      <c r="AP803" t="s">
        <v>38436</v>
      </c>
      <c r="AQ803" t="s">
        <v>38437</v>
      </c>
      <c r="AR803" t="s">
        <v>38438</v>
      </c>
      <c r="AS803" t="s">
        <v>38439</v>
      </c>
      <c r="AT803" t="s">
        <v>38440</v>
      </c>
      <c r="AU803" t="s">
        <v>38441</v>
      </c>
      <c r="AV803" t="s">
        <v>38442</v>
      </c>
      <c r="AW803" t="s">
        <v>38443</v>
      </c>
      <c r="AX803" t="s">
        <v>38444</v>
      </c>
      <c r="AY803" t="s">
        <v>38445</v>
      </c>
    </row>
    <row r="804" spans="1:51" x14ac:dyDescent="0.2">
      <c r="A804">
        <v>564172</v>
      </c>
      <c r="B804">
        <v>0</v>
      </c>
      <c r="C804" t="s">
        <v>147</v>
      </c>
      <c r="D804" t="s">
        <v>38446</v>
      </c>
      <c r="E804" t="s">
        <v>38447</v>
      </c>
      <c r="F804" t="s">
        <v>38448</v>
      </c>
      <c r="G804" t="s">
        <v>38449</v>
      </c>
      <c r="H804" t="s">
        <v>38450</v>
      </c>
      <c r="I804" t="s">
        <v>38451</v>
      </c>
      <c r="J804" t="s">
        <v>38452</v>
      </c>
      <c r="K804" t="s">
        <v>38453</v>
      </c>
      <c r="L804" t="s">
        <v>38454</v>
      </c>
      <c r="M804" t="s">
        <v>38455</v>
      </c>
      <c r="N804" t="s">
        <v>38456</v>
      </c>
      <c r="O804" t="s">
        <v>38457</v>
      </c>
      <c r="P804" t="s">
        <v>38458</v>
      </c>
      <c r="Q804" t="s">
        <v>38459</v>
      </c>
      <c r="R804" t="s">
        <v>38460</v>
      </c>
      <c r="S804" t="s">
        <v>38461</v>
      </c>
      <c r="T804" t="s">
        <v>38462</v>
      </c>
      <c r="U804" t="s">
        <v>38463</v>
      </c>
      <c r="V804" t="s">
        <v>38464</v>
      </c>
      <c r="W804" t="s">
        <v>38465</v>
      </c>
      <c r="X804" t="s">
        <v>38466</v>
      </c>
      <c r="Y804" t="s">
        <v>38467</v>
      </c>
      <c r="Z804" t="s">
        <v>38468</v>
      </c>
      <c r="AA804" t="s">
        <v>38469</v>
      </c>
      <c r="AB804" t="s">
        <v>38470</v>
      </c>
      <c r="AC804" t="s">
        <v>38471</v>
      </c>
      <c r="AD804" t="s">
        <v>38472</v>
      </c>
      <c r="AE804" t="s">
        <v>38473</v>
      </c>
      <c r="AF804" t="s">
        <v>38474</v>
      </c>
      <c r="AG804" t="s">
        <v>38475</v>
      </c>
      <c r="AH804" t="s">
        <v>38476</v>
      </c>
      <c r="AI804" t="s">
        <v>38477</v>
      </c>
      <c r="AJ804" t="s">
        <v>38478</v>
      </c>
      <c r="AK804" t="s">
        <v>38479</v>
      </c>
      <c r="AL804" t="s">
        <v>38480</v>
      </c>
      <c r="AM804" t="s">
        <v>38481</v>
      </c>
      <c r="AN804" t="s">
        <v>38482</v>
      </c>
      <c r="AO804" t="s">
        <v>38483</v>
      </c>
      <c r="AP804" t="s">
        <v>38484</v>
      </c>
      <c r="AQ804" t="s">
        <v>38485</v>
      </c>
      <c r="AR804" t="s">
        <v>38486</v>
      </c>
      <c r="AS804" t="s">
        <v>38487</v>
      </c>
      <c r="AT804" t="s">
        <v>38488</v>
      </c>
      <c r="AU804" t="s">
        <v>38489</v>
      </c>
      <c r="AV804" t="s">
        <v>38490</v>
      </c>
      <c r="AW804" t="s">
        <v>38491</v>
      </c>
      <c r="AX804" t="s">
        <v>38492</v>
      </c>
      <c r="AY804" t="s">
        <v>38493</v>
      </c>
    </row>
    <row r="805" spans="1:51" x14ac:dyDescent="0.2">
      <c r="A805">
        <v>199214</v>
      </c>
      <c r="B805">
        <v>0</v>
      </c>
      <c r="C805" t="s">
        <v>10482</v>
      </c>
      <c r="D805" t="s">
        <v>38494</v>
      </c>
      <c r="E805" t="s">
        <v>38495</v>
      </c>
      <c r="F805" t="s">
        <v>38496</v>
      </c>
      <c r="G805" t="s">
        <v>38497</v>
      </c>
      <c r="H805" t="s">
        <v>38498</v>
      </c>
      <c r="I805" t="s">
        <v>38499</v>
      </c>
      <c r="J805" t="s">
        <v>38500</v>
      </c>
      <c r="K805" t="s">
        <v>38501</v>
      </c>
      <c r="L805" t="s">
        <v>38502</v>
      </c>
      <c r="M805" t="s">
        <v>38503</v>
      </c>
      <c r="N805" t="s">
        <v>38504</v>
      </c>
      <c r="O805" t="s">
        <v>38505</v>
      </c>
      <c r="P805" t="s">
        <v>38506</v>
      </c>
      <c r="Q805" t="s">
        <v>38507</v>
      </c>
      <c r="R805" t="s">
        <v>38508</v>
      </c>
      <c r="S805" t="s">
        <v>38509</v>
      </c>
      <c r="T805" t="s">
        <v>38510</v>
      </c>
      <c r="U805" t="s">
        <v>38511</v>
      </c>
      <c r="V805" t="s">
        <v>38512</v>
      </c>
      <c r="W805" t="s">
        <v>38513</v>
      </c>
      <c r="X805" t="s">
        <v>38514</v>
      </c>
      <c r="Y805" t="s">
        <v>38515</v>
      </c>
      <c r="Z805" t="s">
        <v>38516</v>
      </c>
      <c r="AA805" t="s">
        <v>38517</v>
      </c>
      <c r="AB805" t="s">
        <v>38518</v>
      </c>
      <c r="AC805" t="s">
        <v>38519</v>
      </c>
      <c r="AD805" t="s">
        <v>38520</v>
      </c>
      <c r="AE805" t="s">
        <v>38521</v>
      </c>
      <c r="AF805" t="s">
        <v>38522</v>
      </c>
      <c r="AG805" t="s">
        <v>38523</v>
      </c>
      <c r="AH805" t="s">
        <v>38524</v>
      </c>
      <c r="AI805" t="s">
        <v>38525</v>
      </c>
      <c r="AJ805" t="s">
        <v>38526</v>
      </c>
      <c r="AK805" t="s">
        <v>38527</v>
      </c>
      <c r="AL805" t="s">
        <v>38528</v>
      </c>
      <c r="AM805" t="s">
        <v>38529</v>
      </c>
      <c r="AN805" t="s">
        <v>38530</v>
      </c>
      <c r="AO805" t="s">
        <v>38531</v>
      </c>
      <c r="AP805" t="s">
        <v>38532</v>
      </c>
      <c r="AQ805" t="s">
        <v>38533</v>
      </c>
      <c r="AR805" t="s">
        <v>38534</v>
      </c>
      <c r="AS805" t="s">
        <v>38535</v>
      </c>
      <c r="AT805" t="s">
        <v>38536</v>
      </c>
      <c r="AU805" t="s">
        <v>38537</v>
      </c>
      <c r="AV805" t="s">
        <v>38538</v>
      </c>
      <c r="AW805" t="s">
        <v>38539</v>
      </c>
      <c r="AX805" t="s">
        <v>38540</v>
      </c>
      <c r="AY805" t="s">
        <v>38541</v>
      </c>
    </row>
    <row r="806" spans="1:51" x14ac:dyDescent="0.2">
      <c r="A806">
        <v>299179</v>
      </c>
      <c r="B806">
        <v>0</v>
      </c>
      <c r="C806" t="s">
        <v>10194</v>
      </c>
      <c r="D806" t="s">
        <v>38542</v>
      </c>
      <c r="E806" t="s">
        <v>38543</v>
      </c>
      <c r="F806" t="s">
        <v>38544</v>
      </c>
      <c r="G806" t="s">
        <v>38545</v>
      </c>
      <c r="H806" t="s">
        <v>38546</v>
      </c>
      <c r="I806" t="s">
        <v>38547</v>
      </c>
      <c r="J806" t="s">
        <v>38548</v>
      </c>
      <c r="K806" t="s">
        <v>38549</v>
      </c>
      <c r="L806" t="s">
        <v>38550</v>
      </c>
      <c r="M806" t="s">
        <v>38551</v>
      </c>
      <c r="N806" t="s">
        <v>38552</v>
      </c>
      <c r="O806" t="s">
        <v>38553</v>
      </c>
      <c r="P806" t="s">
        <v>38554</v>
      </c>
      <c r="Q806" t="s">
        <v>38555</v>
      </c>
      <c r="R806" t="s">
        <v>38556</v>
      </c>
      <c r="S806" t="s">
        <v>38557</v>
      </c>
      <c r="T806" t="s">
        <v>38558</v>
      </c>
      <c r="U806" t="s">
        <v>38559</v>
      </c>
      <c r="V806" t="s">
        <v>38560</v>
      </c>
      <c r="W806" t="s">
        <v>38561</v>
      </c>
      <c r="X806" t="s">
        <v>38562</v>
      </c>
      <c r="Y806" t="s">
        <v>38563</v>
      </c>
      <c r="Z806" t="s">
        <v>38564</v>
      </c>
      <c r="AA806" t="s">
        <v>38565</v>
      </c>
      <c r="AB806" t="s">
        <v>38566</v>
      </c>
      <c r="AC806" t="s">
        <v>38567</v>
      </c>
      <c r="AD806" t="s">
        <v>38568</v>
      </c>
      <c r="AE806" t="s">
        <v>38569</v>
      </c>
      <c r="AF806" t="s">
        <v>38570</v>
      </c>
      <c r="AG806" t="s">
        <v>38571</v>
      </c>
      <c r="AH806" t="s">
        <v>38572</v>
      </c>
      <c r="AI806" t="s">
        <v>38573</v>
      </c>
      <c r="AJ806" t="s">
        <v>38574</v>
      </c>
      <c r="AK806" t="s">
        <v>38575</v>
      </c>
      <c r="AL806" t="s">
        <v>38576</v>
      </c>
      <c r="AM806" t="s">
        <v>38577</v>
      </c>
      <c r="AN806" t="s">
        <v>38578</v>
      </c>
      <c r="AO806" t="s">
        <v>38579</v>
      </c>
      <c r="AP806" t="s">
        <v>38580</v>
      </c>
      <c r="AQ806" t="s">
        <v>38581</v>
      </c>
      <c r="AR806" t="s">
        <v>38582</v>
      </c>
      <c r="AS806" t="s">
        <v>38583</v>
      </c>
      <c r="AT806" t="s">
        <v>38584</v>
      </c>
      <c r="AU806" t="s">
        <v>38585</v>
      </c>
      <c r="AV806" t="s">
        <v>38586</v>
      </c>
      <c r="AW806" t="s">
        <v>38587</v>
      </c>
      <c r="AX806" t="s">
        <v>38588</v>
      </c>
      <c r="AY806" t="s">
        <v>38589</v>
      </c>
    </row>
    <row r="807" spans="1:51" x14ac:dyDescent="0.2">
      <c r="A807">
        <v>792079</v>
      </c>
      <c r="B807">
        <v>0</v>
      </c>
      <c r="C807" t="s">
        <v>7535</v>
      </c>
      <c r="D807" t="s">
        <v>38590</v>
      </c>
      <c r="E807" t="s">
        <v>38591</v>
      </c>
      <c r="F807" t="s">
        <v>38592</v>
      </c>
      <c r="G807" t="s">
        <v>38593</v>
      </c>
      <c r="H807" t="s">
        <v>38594</v>
      </c>
      <c r="I807" t="s">
        <v>38595</v>
      </c>
      <c r="J807" t="s">
        <v>38596</v>
      </c>
      <c r="K807" t="s">
        <v>38597</v>
      </c>
      <c r="L807" t="s">
        <v>38598</v>
      </c>
      <c r="M807" t="s">
        <v>38599</v>
      </c>
      <c r="N807" t="s">
        <v>38600</v>
      </c>
      <c r="O807" t="s">
        <v>38601</v>
      </c>
      <c r="P807" t="s">
        <v>38602</v>
      </c>
      <c r="Q807" t="s">
        <v>38603</v>
      </c>
      <c r="R807" t="s">
        <v>38604</v>
      </c>
      <c r="S807" t="s">
        <v>38605</v>
      </c>
      <c r="T807" t="s">
        <v>38606</v>
      </c>
      <c r="U807" t="s">
        <v>38607</v>
      </c>
      <c r="V807" t="s">
        <v>38608</v>
      </c>
      <c r="W807" t="s">
        <v>38609</v>
      </c>
      <c r="X807" t="s">
        <v>38610</v>
      </c>
      <c r="Y807" t="s">
        <v>38611</v>
      </c>
      <c r="Z807" t="s">
        <v>38612</v>
      </c>
      <c r="AA807" t="s">
        <v>38613</v>
      </c>
      <c r="AB807" t="s">
        <v>38614</v>
      </c>
      <c r="AC807" t="s">
        <v>38615</v>
      </c>
      <c r="AD807" t="s">
        <v>38616</v>
      </c>
      <c r="AE807" t="s">
        <v>38617</v>
      </c>
      <c r="AF807" t="s">
        <v>38618</v>
      </c>
      <c r="AG807" t="s">
        <v>38619</v>
      </c>
      <c r="AH807" t="s">
        <v>38620</v>
      </c>
      <c r="AI807" t="s">
        <v>38621</v>
      </c>
      <c r="AJ807" t="s">
        <v>38622</v>
      </c>
      <c r="AK807" t="s">
        <v>38623</v>
      </c>
      <c r="AL807" t="s">
        <v>38624</v>
      </c>
      <c r="AM807" t="s">
        <v>38625</v>
      </c>
      <c r="AN807" t="s">
        <v>38626</v>
      </c>
      <c r="AO807" t="s">
        <v>38627</v>
      </c>
      <c r="AP807" t="s">
        <v>38628</v>
      </c>
      <c r="AQ807" t="s">
        <v>38629</v>
      </c>
      <c r="AR807" t="s">
        <v>38630</v>
      </c>
      <c r="AS807" t="s">
        <v>38631</v>
      </c>
      <c r="AT807" t="s">
        <v>38632</v>
      </c>
      <c r="AU807" t="s">
        <v>38633</v>
      </c>
      <c r="AV807" t="s">
        <v>38634</v>
      </c>
      <c r="AW807" t="s">
        <v>38635</v>
      </c>
      <c r="AX807" t="s">
        <v>38636</v>
      </c>
      <c r="AY807" t="s">
        <v>38637</v>
      </c>
    </row>
    <row r="808" spans="1:51" x14ac:dyDescent="0.2">
      <c r="A808">
        <v>879031</v>
      </c>
      <c r="B808">
        <v>0</v>
      </c>
      <c r="C808" t="s">
        <v>7486</v>
      </c>
      <c r="D808" t="s">
        <v>38638</v>
      </c>
      <c r="E808" t="s">
        <v>38639</v>
      </c>
      <c r="F808" t="s">
        <v>38640</v>
      </c>
      <c r="G808" t="s">
        <v>38641</v>
      </c>
      <c r="H808" t="s">
        <v>38642</v>
      </c>
      <c r="I808" t="s">
        <v>38643</v>
      </c>
      <c r="J808" t="s">
        <v>38644</v>
      </c>
      <c r="K808" t="s">
        <v>38645</v>
      </c>
      <c r="L808" t="s">
        <v>38646</v>
      </c>
      <c r="M808" t="s">
        <v>38647</v>
      </c>
      <c r="N808" t="s">
        <v>38648</v>
      </c>
      <c r="O808" t="s">
        <v>38649</v>
      </c>
      <c r="P808" t="s">
        <v>38650</v>
      </c>
      <c r="Q808" t="s">
        <v>38651</v>
      </c>
      <c r="R808" t="s">
        <v>38652</v>
      </c>
      <c r="S808" t="s">
        <v>38653</v>
      </c>
      <c r="T808" t="s">
        <v>38654</v>
      </c>
      <c r="U808" t="s">
        <v>38655</v>
      </c>
      <c r="V808" t="s">
        <v>38656</v>
      </c>
      <c r="W808" t="s">
        <v>38657</v>
      </c>
      <c r="X808" t="s">
        <v>38658</v>
      </c>
      <c r="Y808" t="s">
        <v>38659</v>
      </c>
      <c r="Z808" t="s">
        <v>38660</v>
      </c>
      <c r="AA808" t="s">
        <v>38661</v>
      </c>
      <c r="AB808" t="s">
        <v>38662</v>
      </c>
      <c r="AC808" t="s">
        <v>38663</v>
      </c>
      <c r="AD808" t="s">
        <v>38664</v>
      </c>
      <c r="AE808" t="s">
        <v>38665</v>
      </c>
      <c r="AF808" t="s">
        <v>38666</v>
      </c>
      <c r="AG808" t="s">
        <v>38667</v>
      </c>
      <c r="AH808" t="s">
        <v>38668</v>
      </c>
      <c r="AI808" t="s">
        <v>38669</v>
      </c>
      <c r="AJ808" t="s">
        <v>38670</v>
      </c>
      <c r="AK808" t="s">
        <v>38671</v>
      </c>
      <c r="AL808" t="s">
        <v>38672</v>
      </c>
      <c r="AM808" t="s">
        <v>38673</v>
      </c>
      <c r="AN808" t="s">
        <v>38674</v>
      </c>
      <c r="AO808" t="s">
        <v>38675</v>
      </c>
      <c r="AP808" t="s">
        <v>38676</v>
      </c>
      <c r="AQ808" t="s">
        <v>38677</v>
      </c>
      <c r="AR808" t="s">
        <v>38678</v>
      </c>
      <c r="AS808" t="s">
        <v>38679</v>
      </c>
      <c r="AT808" t="s">
        <v>38680</v>
      </c>
      <c r="AU808" t="s">
        <v>38681</v>
      </c>
      <c r="AV808" t="s">
        <v>38682</v>
      </c>
      <c r="AW808" t="s">
        <v>38683</v>
      </c>
      <c r="AX808" t="s">
        <v>38684</v>
      </c>
      <c r="AY808" t="s">
        <v>38685</v>
      </c>
    </row>
    <row r="809" spans="1:51" x14ac:dyDescent="0.2">
      <c r="A809">
        <v>549290</v>
      </c>
      <c r="B809">
        <v>0</v>
      </c>
      <c r="C809" t="s">
        <v>9566</v>
      </c>
      <c r="D809" t="s">
        <v>38686</v>
      </c>
      <c r="E809" t="s">
        <v>38687</v>
      </c>
      <c r="F809" t="s">
        <v>38688</v>
      </c>
      <c r="G809" t="s">
        <v>38689</v>
      </c>
      <c r="H809" t="s">
        <v>38690</v>
      </c>
      <c r="I809" t="s">
        <v>38691</v>
      </c>
      <c r="J809" t="s">
        <v>38692</v>
      </c>
      <c r="K809" t="s">
        <v>38693</v>
      </c>
      <c r="L809" t="s">
        <v>38694</v>
      </c>
      <c r="M809" t="s">
        <v>38695</v>
      </c>
      <c r="N809" t="s">
        <v>38696</v>
      </c>
      <c r="O809" t="s">
        <v>38697</v>
      </c>
      <c r="P809" t="s">
        <v>38698</v>
      </c>
      <c r="Q809" t="s">
        <v>38699</v>
      </c>
      <c r="R809" t="s">
        <v>38700</v>
      </c>
      <c r="S809" t="s">
        <v>38701</v>
      </c>
      <c r="T809" t="s">
        <v>38702</v>
      </c>
      <c r="U809" t="s">
        <v>38703</v>
      </c>
      <c r="V809" t="s">
        <v>38704</v>
      </c>
      <c r="W809" t="s">
        <v>38705</v>
      </c>
      <c r="X809" t="s">
        <v>38706</v>
      </c>
      <c r="Y809" t="s">
        <v>38707</v>
      </c>
      <c r="Z809" t="s">
        <v>38708</v>
      </c>
      <c r="AA809" t="s">
        <v>38709</v>
      </c>
      <c r="AB809" t="s">
        <v>38710</v>
      </c>
      <c r="AC809" t="s">
        <v>38711</v>
      </c>
      <c r="AD809" t="s">
        <v>38712</v>
      </c>
      <c r="AE809" t="s">
        <v>38713</v>
      </c>
      <c r="AF809" t="s">
        <v>38714</v>
      </c>
      <c r="AG809" t="s">
        <v>38715</v>
      </c>
      <c r="AH809" t="s">
        <v>38716</v>
      </c>
      <c r="AI809" t="s">
        <v>38717</v>
      </c>
      <c r="AJ809" t="s">
        <v>38718</v>
      </c>
      <c r="AK809" t="s">
        <v>38719</v>
      </c>
      <c r="AL809" t="s">
        <v>38720</v>
      </c>
      <c r="AM809" t="s">
        <v>38721</v>
      </c>
      <c r="AN809" t="s">
        <v>38722</v>
      </c>
      <c r="AO809" t="s">
        <v>38723</v>
      </c>
      <c r="AP809" t="s">
        <v>38724</v>
      </c>
      <c r="AQ809" t="s">
        <v>38725</v>
      </c>
      <c r="AR809" t="s">
        <v>38726</v>
      </c>
      <c r="AS809" t="s">
        <v>38727</v>
      </c>
      <c r="AT809" t="s">
        <v>38728</v>
      </c>
      <c r="AU809" t="s">
        <v>38729</v>
      </c>
      <c r="AV809" t="s">
        <v>38730</v>
      </c>
      <c r="AW809" t="s">
        <v>38731</v>
      </c>
      <c r="AX809" t="s">
        <v>38732</v>
      </c>
      <c r="AY809" t="s">
        <v>38733</v>
      </c>
    </row>
    <row r="810" spans="1:51" x14ac:dyDescent="0.2">
      <c r="A810">
        <v>551672</v>
      </c>
      <c r="B810">
        <v>0</v>
      </c>
      <c r="C810" t="s">
        <v>15424</v>
      </c>
      <c r="D810" t="s">
        <v>38734</v>
      </c>
      <c r="E810" t="s">
        <v>38735</v>
      </c>
      <c r="F810" t="s">
        <v>38736</v>
      </c>
      <c r="G810" t="s">
        <v>38737</v>
      </c>
      <c r="H810" t="s">
        <v>38738</v>
      </c>
      <c r="I810" t="s">
        <v>38739</v>
      </c>
      <c r="J810" t="s">
        <v>38740</v>
      </c>
      <c r="K810" t="s">
        <v>38741</v>
      </c>
      <c r="L810" t="s">
        <v>38742</v>
      </c>
      <c r="M810" t="s">
        <v>38743</v>
      </c>
      <c r="N810" t="s">
        <v>38744</v>
      </c>
      <c r="O810" t="s">
        <v>38745</v>
      </c>
      <c r="P810" t="s">
        <v>38746</v>
      </c>
      <c r="Q810" t="s">
        <v>38747</v>
      </c>
      <c r="R810" t="s">
        <v>38748</v>
      </c>
      <c r="S810" t="s">
        <v>38749</v>
      </c>
      <c r="T810" t="s">
        <v>38750</v>
      </c>
      <c r="U810" t="s">
        <v>38751</v>
      </c>
      <c r="V810" t="s">
        <v>38752</v>
      </c>
      <c r="W810" t="s">
        <v>38753</v>
      </c>
      <c r="X810" t="s">
        <v>38754</v>
      </c>
      <c r="Y810" t="s">
        <v>38755</v>
      </c>
      <c r="Z810" t="s">
        <v>38756</v>
      </c>
      <c r="AA810" t="s">
        <v>38757</v>
      </c>
      <c r="AB810" t="s">
        <v>38758</v>
      </c>
      <c r="AC810" t="s">
        <v>38759</v>
      </c>
      <c r="AD810" t="s">
        <v>38760</v>
      </c>
      <c r="AE810" t="s">
        <v>38761</v>
      </c>
      <c r="AF810" t="s">
        <v>38762</v>
      </c>
      <c r="AG810" t="s">
        <v>38763</v>
      </c>
      <c r="AH810" t="s">
        <v>38764</v>
      </c>
      <c r="AI810" t="s">
        <v>38765</v>
      </c>
      <c r="AJ810" t="s">
        <v>38766</v>
      </c>
      <c r="AK810" t="s">
        <v>38767</v>
      </c>
      <c r="AL810" t="s">
        <v>38768</v>
      </c>
      <c r="AM810" t="s">
        <v>38769</v>
      </c>
      <c r="AN810" t="s">
        <v>38770</v>
      </c>
      <c r="AO810" t="s">
        <v>38771</v>
      </c>
      <c r="AP810" t="s">
        <v>38772</v>
      </c>
      <c r="AQ810" t="s">
        <v>38773</v>
      </c>
      <c r="AR810" t="s">
        <v>38774</v>
      </c>
      <c r="AS810" t="s">
        <v>38775</v>
      </c>
      <c r="AT810" t="s">
        <v>38776</v>
      </c>
      <c r="AU810" t="s">
        <v>38777</v>
      </c>
      <c r="AV810" t="s">
        <v>38778</v>
      </c>
      <c r="AW810" t="s">
        <v>38779</v>
      </c>
      <c r="AX810" t="s">
        <v>38780</v>
      </c>
      <c r="AY810" t="s">
        <v>38781</v>
      </c>
    </row>
    <row r="811" spans="1:51" x14ac:dyDescent="0.2">
      <c r="A811">
        <v>620937</v>
      </c>
      <c r="B811">
        <v>0</v>
      </c>
      <c r="C811" t="s">
        <v>7146</v>
      </c>
      <c r="D811" t="s">
        <v>38782</v>
      </c>
      <c r="E811" t="s">
        <v>38783</v>
      </c>
      <c r="F811" t="s">
        <v>38784</v>
      </c>
      <c r="G811" t="s">
        <v>38785</v>
      </c>
      <c r="H811" t="s">
        <v>38786</v>
      </c>
      <c r="I811" t="s">
        <v>38787</v>
      </c>
      <c r="J811" t="s">
        <v>38788</v>
      </c>
      <c r="K811" t="s">
        <v>38789</v>
      </c>
      <c r="L811" t="s">
        <v>38790</v>
      </c>
      <c r="M811" t="s">
        <v>38791</v>
      </c>
      <c r="N811" t="s">
        <v>38792</v>
      </c>
      <c r="O811" t="s">
        <v>38793</v>
      </c>
      <c r="P811" t="s">
        <v>38794</v>
      </c>
      <c r="Q811" t="s">
        <v>38795</v>
      </c>
      <c r="R811" t="s">
        <v>38796</v>
      </c>
      <c r="S811" t="s">
        <v>38797</v>
      </c>
      <c r="T811" t="s">
        <v>38798</v>
      </c>
      <c r="U811" t="s">
        <v>38799</v>
      </c>
      <c r="V811" t="s">
        <v>38800</v>
      </c>
      <c r="W811" t="s">
        <v>38801</v>
      </c>
      <c r="X811" t="s">
        <v>38802</v>
      </c>
      <c r="Y811" t="s">
        <v>38803</v>
      </c>
      <c r="Z811" t="s">
        <v>38804</v>
      </c>
      <c r="AA811" t="s">
        <v>38805</v>
      </c>
      <c r="AB811" t="s">
        <v>38806</v>
      </c>
      <c r="AC811" t="s">
        <v>38807</v>
      </c>
      <c r="AD811" t="s">
        <v>38808</v>
      </c>
      <c r="AE811" t="s">
        <v>38809</v>
      </c>
      <c r="AF811" t="s">
        <v>38810</v>
      </c>
      <c r="AG811" t="s">
        <v>38811</v>
      </c>
      <c r="AH811" t="s">
        <v>38812</v>
      </c>
      <c r="AI811" t="s">
        <v>38813</v>
      </c>
      <c r="AJ811" t="s">
        <v>38814</v>
      </c>
      <c r="AK811" t="s">
        <v>38815</v>
      </c>
      <c r="AL811" t="s">
        <v>38816</v>
      </c>
      <c r="AM811" t="s">
        <v>38817</v>
      </c>
      <c r="AN811" t="s">
        <v>38818</v>
      </c>
      <c r="AO811" t="s">
        <v>38819</v>
      </c>
      <c r="AP811" t="s">
        <v>38820</v>
      </c>
      <c r="AQ811" t="s">
        <v>38821</v>
      </c>
      <c r="AR811" t="s">
        <v>38822</v>
      </c>
      <c r="AS811" t="s">
        <v>38823</v>
      </c>
      <c r="AT811" t="s">
        <v>38824</v>
      </c>
      <c r="AU811" t="s">
        <v>38825</v>
      </c>
      <c r="AV811" t="s">
        <v>38826</v>
      </c>
      <c r="AW811" t="s">
        <v>38827</v>
      </c>
      <c r="AX811" t="s">
        <v>38828</v>
      </c>
      <c r="AY811" t="s">
        <v>38829</v>
      </c>
    </row>
    <row r="812" spans="1:51" x14ac:dyDescent="0.2">
      <c r="A812">
        <v>327618</v>
      </c>
      <c r="B812">
        <v>0</v>
      </c>
      <c r="C812" t="s">
        <v>7000</v>
      </c>
      <c r="D812" t="s">
        <v>38830</v>
      </c>
      <c r="E812" t="s">
        <v>38831</v>
      </c>
      <c r="F812" t="s">
        <v>38832</v>
      </c>
      <c r="G812" t="s">
        <v>38833</v>
      </c>
      <c r="H812" t="s">
        <v>38834</v>
      </c>
      <c r="I812" t="s">
        <v>38835</v>
      </c>
      <c r="J812" t="s">
        <v>38836</v>
      </c>
      <c r="K812" t="s">
        <v>38837</v>
      </c>
      <c r="L812" t="s">
        <v>38838</v>
      </c>
      <c r="M812" t="s">
        <v>38839</v>
      </c>
      <c r="N812" t="s">
        <v>38840</v>
      </c>
      <c r="O812" t="s">
        <v>38841</v>
      </c>
      <c r="P812" t="s">
        <v>38842</v>
      </c>
      <c r="Q812" t="s">
        <v>38843</v>
      </c>
      <c r="R812" t="s">
        <v>38844</v>
      </c>
      <c r="S812" t="s">
        <v>38845</v>
      </c>
      <c r="T812" t="s">
        <v>38846</v>
      </c>
      <c r="U812" t="s">
        <v>38847</v>
      </c>
      <c r="V812" t="s">
        <v>38848</v>
      </c>
      <c r="W812" t="s">
        <v>38849</v>
      </c>
      <c r="X812" t="s">
        <v>38850</v>
      </c>
      <c r="Y812" t="s">
        <v>38851</v>
      </c>
      <c r="Z812" t="s">
        <v>38852</v>
      </c>
      <c r="AA812" t="s">
        <v>38853</v>
      </c>
      <c r="AB812" t="s">
        <v>38854</v>
      </c>
      <c r="AC812" t="s">
        <v>38855</v>
      </c>
      <c r="AD812" t="s">
        <v>38856</v>
      </c>
      <c r="AE812" t="s">
        <v>38857</v>
      </c>
      <c r="AF812" t="s">
        <v>38858</v>
      </c>
      <c r="AG812" t="s">
        <v>38859</v>
      </c>
      <c r="AH812" t="s">
        <v>38860</v>
      </c>
      <c r="AI812" t="s">
        <v>38861</v>
      </c>
      <c r="AJ812" t="s">
        <v>38862</v>
      </c>
      <c r="AK812" t="s">
        <v>38863</v>
      </c>
      <c r="AL812" t="s">
        <v>38864</v>
      </c>
      <c r="AM812" t="s">
        <v>38865</v>
      </c>
      <c r="AN812" t="s">
        <v>38866</v>
      </c>
      <c r="AO812" t="s">
        <v>38867</v>
      </c>
      <c r="AP812" t="s">
        <v>38868</v>
      </c>
      <c r="AQ812" t="s">
        <v>38869</v>
      </c>
      <c r="AR812" t="s">
        <v>38870</v>
      </c>
      <c r="AS812" t="s">
        <v>38871</v>
      </c>
      <c r="AT812" t="s">
        <v>38872</v>
      </c>
      <c r="AU812" t="s">
        <v>38873</v>
      </c>
      <c r="AV812" t="s">
        <v>38874</v>
      </c>
      <c r="AW812" t="s">
        <v>38875</v>
      </c>
      <c r="AX812" t="s">
        <v>38876</v>
      </c>
      <c r="AY812" t="s">
        <v>38877</v>
      </c>
    </row>
    <row r="813" spans="1:51" x14ac:dyDescent="0.2">
      <c r="A813">
        <v>190387</v>
      </c>
      <c r="B813">
        <v>0</v>
      </c>
      <c r="C813" t="s">
        <v>38878</v>
      </c>
      <c r="D813" t="s">
        <v>38879</v>
      </c>
      <c r="E813" t="s">
        <v>38880</v>
      </c>
      <c r="F813" t="s">
        <v>38881</v>
      </c>
      <c r="G813" t="s">
        <v>38882</v>
      </c>
      <c r="H813" t="s">
        <v>38883</v>
      </c>
      <c r="I813" t="s">
        <v>38884</v>
      </c>
      <c r="J813" t="s">
        <v>38885</v>
      </c>
      <c r="K813" t="s">
        <v>38886</v>
      </c>
      <c r="L813" t="s">
        <v>38887</v>
      </c>
      <c r="M813" t="s">
        <v>38888</v>
      </c>
      <c r="N813" t="s">
        <v>38889</v>
      </c>
      <c r="O813" t="s">
        <v>38890</v>
      </c>
      <c r="P813" t="s">
        <v>38891</v>
      </c>
      <c r="Q813" t="s">
        <v>38892</v>
      </c>
      <c r="R813" t="s">
        <v>38893</v>
      </c>
      <c r="S813" t="s">
        <v>38894</v>
      </c>
      <c r="T813" t="s">
        <v>38895</v>
      </c>
      <c r="U813" t="s">
        <v>38896</v>
      </c>
      <c r="V813" t="s">
        <v>38897</v>
      </c>
      <c r="W813" t="s">
        <v>38898</v>
      </c>
      <c r="X813" t="s">
        <v>38899</v>
      </c>
      <c r="Y813" t="s">
        <v>38900</v>
      </c>
      <c r="Z813" t="s">
        <v>38901</v>
      </c>
      <c r="AA813" t="s">
        <v>38902</v>
      </c>
      <c r="AB813" t="s">
        <v>38903</v>
      </c>
      <c r="AC813" t="s">
        <v>38904</v>
      </c>
      <c r="AD813" t="s">
        <v>38905</v>
      </c>
      <c r="AE813" t="s">
        <v>38906</v>
      </c>
      <c r="AF813" t="s">
        <v>38907</v>
      </c>
      <c r="AG813" t="s">
        <v>38908</v>
      </c>
      <c r="AH813" t="s">
        <v>38909</v>
      </c>
      <c r="AI813" t="s">
        <v>38910</v>
      </c>
      <c r="AJ813" t="s">
        <v>38911</v>
      </c>
      <c r="AK813" t="s">
        <v>38912</v>
      </c>
      <c r="AL813" t="s">
        <v>38913</v>
      </c>
      <c r="AM813" t="s">
        <v>38914</v>
      </c>
      <c r="AN813" t="s">
        <v>38915</v>
      </c>
      <c r="AO813" t="s">
        <v>38916</v>
      </c>
      <c r="AP813" t="s">
        <v>38917</v>
      </c>
      <c r="AQ813" t="s">
        <v>38918</v>
      </c>
      <c r="AR813" t="s">
        <v>38919</v>
      </c>
      <c r="AS813" t="s">
        <v>38920</v>
      </c>
      <c r="AT813" t="s">
        <v>38921</v>
      </c>
      <c r="AU813" t="s">
        <v>38922</v>
      </c>
      <c r="AV813" t="s">
        <v>38923</v>
      </c>
      <c r="AW813" t="s">
        <v>38924</v>
      </c>
      <c r="AX813" t="s">
        <v>38925</v>
      </c>
      <c r="AY813" t="s">
        <v>38926</v>
      </c>
    </row>
    <row r="814" spans="1:51" x14ac:dyDescent="0.2">
      <c r="A814">
        <v>208824</v>
      </c>
      <c r="B814">
        <v>0</v>
      </c>
      <c r="C814" t="s">
        <v>32220</v>
      </c>
      <c r="D814" t="s">
        <v>38927</v>
      </c>
      <c r="E814" t="s">
        <v>38928</v>
      </c>
      <c r="F814" t="s">
        <v>38929</v>
      </c>
      <c r="G814" t="s">
        <v>38930</v>
      </c>
      <c r="H814" t="s">
        <v>38931</v>
      </c>
      <c r="I814" t="s">
        <v>38932</v>
      </c>
      <c r="J814" t="s">
        <v>38933</v>
      </c>
      <c r="K814" t="s">
        <v>38934</v>
      </c>
      <c r="L814" t="s">
        <v>38935</v>
      </c>
      <c r="M814" t="s">
        <v>38936</v>
      </c>
      <c r="N814" t="s">
        <v>38937</v>
      </c>
      <c r="O814" t="s">
        <v>38938</v>
      </c>
      <c r="P814" t="s">
        <v>38939</v>
      </c>
      <c r="Q814" t="s">
        <v>38940</v>
      </c>
      <c r="R814" t="s">
        <v>38941</v>
      </c>
      <c r="S814" t="s">
        <v>38942</v>
      </c>
      <c r="T814" t="s">
        <v>38943</v>
      </c>
      <c r="U814" t="s">
        <v>38944</v>
      </c>
      <c r="V814" t="s">
        <v>38945</v>
      </c>
      <c r="W814" t="s">
        <v>38946</v>
      </c>
      <c r="X814" t="s">
        <v>38947</v>
      </c>
      <c r="Y814" t="s">
        <v>38948</v>
      </c>
      <c r="Z814" t="s">
        <v>38949</v>
      </c>
      <c r="AA814" t="s">
        <v>38950</v>
      </c>
      <c r="AB814" t="s">
        <v>38951</v>
      </c>
      <c r="AC814" t="s">
        <v>38952</v>
      </c>
      <c r="AD814" t="s">
        <v>38953</v>
      </c>
      <c r="AE814" t="s">
        <v>38954</v>
      </c>
      <c r="AF814" t="s">
        <v>38955</v>
      </c>
      <c r="AG814" t="s">
        <v>38956</v>
      </c>
      <c r="AH814" t="s">
        <v>38957</v>
      </c>
      <c r="AI814" t="s">
        <v>38958</v>
      </c>
      <c r="AJ814" t="s">
        <v>38959</v>
      </c>
      <c r="AK814" t="s">
        <v>38960</v>
      </c>
      <c r="AL814" t="s">
        <v>38961</v>
      </c>
      <c r="AM814" t="s">
        <v>38962</v>
      </c>
      <c r="AN814" t="s">
        <v>38963</v>
      </c>
      <c r="AO814" t="s">
        <v>38964</v>
      </c>
      <c r="AP814" t="s">
        <v>38965</v>
      </c>
      <c r="AQ814" t="s">
        <v>38966</v>
      </c>
      <c r="AR814" t="s">
        <v>212</v>
      </c>
      <c r="AS814" t="s">
        <v>38967</v>
      </c>
      <c r="AT814" t="s">
        <v>38968</v>
      </c>
      <c r="AU814" t="s">
        <v>38969</v>
      </c>
      <c r="AV814" t="s">
        <v>38970</v>
      </c>
      <c r="AW814" t="s">
        <v>38971</v>
      </c>
      <c r="AX814" t="s">
        <v>38972</v>
      </c>
      <c r="AY814" t="s">
        <v>38973</v>
      </c>
    </row>
    <row r="815" spans="1:51" x14ac:dyDescent="0.2">
      <c r="A815">
        <v>721908</v>
      </c>
      <c r="B815">
        <v>0</v>
      </c>
      <c r="C815" t="s">
        <v>38974</v>
      </c>
      <c r="D815" t="s">
        <v>38975</v>
      </c>
      <c r="E815" t="s">
        <v>38976</v>
      </c>
      <c r="F815" t="s">
        <v>38977</v>
      </c>
      <c r="G815" t="s">
        <v>38978</v>
      </c>
      <c r="H815" t="s">
        <v>38979</v>
      </c>
      <c r="I815" t="s">
        <v>38980</v>
      </c>
      <c r="J815" t="s">
        <v>38981</v>
      </c>
      <c r="K815" t="s">
        <v>38982</v>
      </c>
      <c r="L815" t="s">
        <v>38983</v>
      </c>
      <c r="M815" t="s">
        <v>38984</v>
      </c>
      <c r="N815" t="s">
        <v>38985</v>
      </c>
      <c r="O815" t="s">
        <v>38986</v>
      </c>
      <c r="P815" t="s">
        <v>38987</v>
      </c>
      <c r="Q815" t="s">
        <v>38988</v>
      </c>
      <c r="R815" t="s">
        <v>38989</v>
      </c>
      <c r="S815" t="s">
        <v>38990</v>
      </c>
      <c r="T815" t="s">
        <v>38991</v>
      </c>
      <c r="U815" t="s">
        <v>38992</v>
      </c>
      <c r="V815" t="s">
        <v>38993</v>
      </c>
      <c r="W815" t="s">
        <v>38994</v>
      </c>
      <c r="X815" t="s">
        <v>38995</v>
      </c>
      <c r="Y815" t="s">
        <v>38996</v>
      </c>
      <c r="Z815" t="s">
        <v>38997</v>
      </c>
      <c r="AA815" t="s">
        <v>38998</v>
      </c>
      <c r="AB815" t="s">
        <v>38999</v>
      </c>
      <c r="AC815" t="s">
        <v>39000</v>
      </c>
      <c r="AD815" t="s">
        <v>39001</v>
      </c>
      <c r="AE815" t="s">
        <v>39002</v>
      </c>
      <c r="AF815" t="s">
        <v>39003</v>
      </c>
      <c r="AG815" t="s">
        <v>39004</v>
      </c>
      <c r="AH815" t="s">
        <v>39005</v>
      </c>
      <c r="AI815" t="s">
        <v>39006</v>
      </c>
      <c r="AJ815" t="s">
        <v>39007</v>
      </c>
      <c r="AK815" t="s">
        <v>39008</v>
      </c>
      <c r="AL815" t="s">
        <v>39009</v>
      </c>
      <c r="AM815" t="s">
        <v>39010</v>
      </c>
      <c r="AN815" t="s">
        <v>39011</v>
      </c>
      <c r="AO815" t="s">
        <v>39012</v>
      </c>
      <c r="AP815" t="s">
        <v>39013</v>
      </c>
      <c r="AQ815" t="s">
        <v>39014</v>
      </c>
      <c r="AR815" t="s">
        <v>212</v>
      </c>
      <c r="AS815" t="s">
        <v>39015</v>
      </c>
      <c r="AT815" t="s">
        <v>39016</v>
      </c>
      <c r="AU815" t="s">
        <v>39017</v>
      </c>
      <c r="AV815" t="s">
        <v>212</v>
      </c>
      <c r="AW815" t="s">
        <v>39018</v>
      </c>
      <c r="AX815" t="s">
        <v>39019</v>
      </c>
      <c r="AY815" t="s">
        <v>39020</v>
      </c>
    </row>
    <row r="816" spans="1:51" x14ac:dyDescent="0.2">
      <c r="A816">
        <v>224218</v>
      </c>
      <c r="B816">
        <v>0</v>
      </c>
      <c r="C816" t="s">
        <v>7584</v>
      </c>
      <c r="D816" t="s">
        <v>39021</v>
      </c>
      <c r="E816" t="s">
        <v>39022</v>
      </c>
      <c r="F816" t="s">
        <v>39023</v>
      </c>
      <c r="G816" t="s">
        <v>39024</v>
      </c>
      <c r="H816" t="s">
        <v>39025</v>
      </c>
      <c r="I816" t="s">
        <v>39026</v>
      </c>
      <c r="J816" t="s">
        <v>39027</v>
      </c>
      <c r="K816" t="s">
        <v>39028</v>
      </c>
      <c r="L816" t="s">
        <v>39029</v>
      </c>
      <c r="M816" t="s">
        <v>39030</v>
      </c>
      <c r="N816" t="s">
        <v>39031</v>
      </c>
      <c r="O816" t="s">
        <v>39032</v>
      </c>
      <c r="P816" t="s">
        <v>39033</v>
      </c>
      <c r="Q816" t="s">
        <v>39034</v>
      </c>
      <c r="R816" t="s">
        <v>39035</v>
      </c>
      <c r="S816" t="s">
        <v>39036</v>
      </c>
      <c r="T816" t="s">
        <v>39037</v>
      </c>
      <c r="U816" t="s">
        <v>39038</v>
      </c>
      <c r="V816" t="s">
        <v>39039</v>
      </c>
      <c r="W816" t="s">
        <v>39040</v>
      </c>
      <c r="X816" t="s">
        <v>39041</v>
      </c>
      <c r="Y816" t="s">
        <v>39042</v>
      </c>
      <c r="Z816" t="s">
        <v>39043</v>
      </c>
      <c r="AA816" t="s">
        <v>39044</v>
      </c>
      <c r="AB816" t="s">
        <v>39045</v>
      </c>
      <c r="AC816" t="s">
        <v>39046</v>
      </c>
      <c r="AD816" t="s">
        <v>39047</v>
      </c>
      <c r="AE816" t="s">
        <v>39048</v>
      </c>
      <c r="AF816" t="s">
        <v>39049</v>
      </c>
      <c r="AG816" t="s">
        <v>39050</v>
      </c>
      <c r="AH816" t="s">
        <v>39051</v>
      </c>
      <c r="AI816" t="s">
        <v>39052</v>
      </c>
      <c r="AJ816" t="s">
        <v>39053</v>
      </c>
      <c r="AK816" t="s">
        <v>39054</v>
      </c>
      <c r="AL816" t="s">
        <v>39055</v>
      </c>
      <c r="AM816" t="s">
        <v>39056</v>
      </c>
      <c r="AN816" t="s">
        <v>39057</v>
      </c>
      <c r="AO816" t="s">
        <v>39058</v>
      </c>
      <c r="AP816" t="s">
        <v>39059</v>
      </c>
      <c r="AQ816" t="s">
        <v>39060</v>
      </c>
      <c r="AR816" t="s">
        <v>39061</v>
      </c>
      <c r="AS816" t="s">
        <v>39062</v>
      </c>
      <c r="AT816" t="s">
        <v>39063</v>
      </c>
      <c r="AU816" t="s">
        <v>39064</v>
      </c>
      <c r="AV816" t="s">
        <v>39065</v>
      </c>
      <c r="AW816" t="s">
        <v>39066</v>
      </c>
      <c r="AX816" t="s">
        <v>39067</v>
      </c>
      <c r="AY816" t="s">
        <v>39068</v>
      </c>
    </row>
    <row r="817" spans="1:51" x14ac:dyDescent="0.2">
      <c r="A817">
        <v>287588</v>
      </c>
      <c r="B817">
        <v>0</v>
      </c>
      <c r="C817" t="s">
        <v>14086</v>
      </c>
      <c r="D817" t="s">
        <v>39069</v>
      </c>
      <c r="E817" t="s">
        <v>39070</v>
      </c>
      <c r="F817" t="s">
        <v>39071</v>
      </c>
      <c r="G817" t="s">
        <v>39072</v>
      </c>
      <c r="H817" t="s">
        <v>39073</v>
      </c>
      <c r="I817" t="s">
        <v>39074</v>
      </c>
      <c r="J817" t="s">
        <v>39075</v>
      </c>
      <c r="K817" t="s">
        <v>39076</v>
      </c>
      <c r="L817" t="s">
        <v>39077</v>
      </c>
      <c r="M817" t="s">
        <v>39078</v>
      </c>
      <c r="N817" t="s">
        <v>39079</v>
      </c>
      <c r="O817" t="s">
        <v>39080</v>
      </c>
      <c r="P817" t="s">
        <v>39081</v>
      </c>
      <c r="Q817" t="s">
        <v>39082</v>
      </c>
      <c r="R817" t="s">
        <v>39083</v>
      </c>
      <c r="S817" t="s">
        <v>39084</v>
      </c>
      <c r="T817" t="s">
        <v>39085</v>
      </c>
      <c r="U817" t="s">
        <v>39086</v>
      </c>
      <c r="V817" t="s">
        <v>39087</v>
      </c>
      <c r="W817" t="s">
        <v>39088</v>
      </c>
      <c r="X817" t="s">
        <v>39089</v>
      </c>
      <c r="Y817" t="s">
        <v>39090</v>
      </c>
      <c r="Z817" t="s">
        <v>39091</v>
      </c>
      <c r="AA817" t="s">
        <v>39092</v>
      </c>
      <c r="AB817" t="s">
        <v>39093</v>
      </c>
      <c r="AC817" t="s">
        <v>39094</v>
      </c>
      <c r="AD817" t="s">
        <v>39095</v>
      </c>
      <c r="AE817" t="s">
        <v>39096</v>
      </c>
      <c r="AF817" t="s">
        <v>39097</v>
      </c>
      <c r="AG817" t="s">
        <v>39098</v>
      </c>
      <c r="AH817" t="s">
        <v>39099</v>
      </c>
      <c r="AI817" t="s">
        <v>39100</v>
      </c>
      <c r="AJ817" t="s">
        <v>39101</v>
      </c>
      <c r="AK817" t="s">
        <v>39102</v>
      </c>
      <c r="AL817" t="s">
        <v>39103</v>
      </c>
      <c r="AM817" t="s">
        <v>39104</v>
      </c>
      <c r="AN817" t="s">
        <v>39105</v>
      </c>
      <c r="AO817" t="s">
        <v>39106</v>
      </c>
      <c r="AP817" t="s">
        <v>39107</v>
      </c>
      <c r="AQ817" t="s">
        <v>39108</v>
      </c>
      <c r="AR817" t="s">
        <v>39109</v>
      </c>
      <c r="AS817" t="s">
        <v>39110</v>
      </c>
      <c r="AT817" t="s">
        <v>39111</v>
      </c>
      <c r="AU817" t="s">
        <v>39112</v>
      </c>
      <c r="AV817" t="s">
        <v>39113</v>
      </c>
      <c r="AW817" t="s">
        <v>39114</v>
      </c>
      <c r="AX817" t="s">
        <v>39115</v>
      </c>
      <c r="AY817" t="s">
        <v>39116</v>
      </c>
    </row>
    <row r="818" spans="1:51" x14ac:dyDescent="0.2">
      <c r="A818">
        <v>872512</v>
      </c>
      <c r="B818">
        <v>0</v>
      </c>
      <c r="C818" t="s">
        <v>8166</v>
      </c>
      <c r="D818" t="s">
        <v>39117</v>
      </c>
      <c r="E818" t="s">
        <v>39118</v>
      </c>
      <c r="F818" t="s">
        <v>39119</v>
      </c>
      <c r="G818" t="s">
        <v>39120</v>
      </c>
      <c r="H818" t="s">
        <v>39121</v>
      </c>
      <c r="I818" t="s">
        <v>39122</v>
      </c>
      <c r="J818" t="s">
        <v>39123</v>
      </c>
      <c r="K818" t="s">
        <v>39124</v>
      </c>
      <c r="L818" t="s">
        <v>39125</v>
      </c>
      <c r="M818" t="s">
        <v>39126</v>
      </c>
      <c r="N818" t="s">
        <v>39127</v>
      </c>
      <c r="O818" t="s">
        <v>39128</v>
      </c>
      <c r="P818" t="s">
        <v>39129</v>
      </c>
      <c r="Q818" t="s">
        <v>39130</v>
      </c>
      <c r="R818" t="s">
        <v>39131</v>
      </c>
      <c r="S818" t="s">
        <v>39132</v>
      </c>
      <c r="T818" t="s">
        <v>39133</v>
      </c>
      <c r="U818" t="s">
        <v>39134</v>
      </c>
      <c r="V818" t="s">
        <v>39135</v>
      </c>
      <c r="W818" t="s">
        <v>39136</v>
      </c>
      <c r="X818" t="s">
        <v>39137</v>
      </c>
      <c r="Y818" t="s">
        <v>39138</v>
      </c>
      <c r="Z818" t="s">
        <v>39139</v>
      </c>
      <c r="AA818" t="s">
        <v>39140</v>
      </c>
      <c r="AB818" t="s">
        <v>39141</v>
      </c>
      <c r="AC818" t="s">
        <v>39142</v>
      </c>
      <c r="AD818" t="s">
        <v>39143</v>
      </c>
      <c r="AE818" t="s">
        <v>39144</v>
      </c>
      <c r="AF818" t="s">
        <v>39145</v>
      </c>
      <c r="AG818" t="s">
        <v>39146</v>
      </c>
      <c r="AH818" t="s">
        <v>39147</v>
      </c>
      <c r="AI818" t="s">
        <v>39148</v>
      </c>
      <c r="AJ818" t="s">
        <v>39149</v>
      </c>
      <c r="AK818" t="s">
        <v>39150</v>
      </c>
      <c r="AL818" t="s">
        <v>39151</v>
      </c>
      <c r="AM818" t="s">
        <v>39152</v>
      </c>
      <c r="AN818" t="s">
        <v>39153</v>
      </c>
      <c r="AO818" t="s">
        <v>39154</v>
      </c>
      <c r="AP818" t="s">
        <v>39155</v>
      </c>
      <c r="AQ818" t="s">
        <v>39156</v>
      </c>
      <c r="AR818" t="s">
        <v>39157</v>
      </c>
      <c r="AS818" t="s">
        <v>39158</v>
      </c>
      <c r="AT818" t="s">
        <v>39159</v>
      </c>
      <c r="AU818" t="s">
        <v>39160</v>
      </c>
      <c r="AV818" t="s">
        <v>39161</v>
      </c>
      <c r="AW818" t="s">
        <v>39162</v>
      </c>
      <c r="AX818" t="s">
        <v>39163</v>
      </c>
      <c r="AY818" t="s">
        <v>39164</v>
      </c>
    </row>
    <row r="819" spans="1:51" x14ac:dyDescent="0.2">
      <c r="A819">
        <v>683124</v>
      </c>
      <c r="B819">
        <v>0</v>
      </c>
      <c r="C819" t="s">
        <v>7974</v>
      </c>
      <c r="D819" t="s">
        <v>39165</v>
      </c>
      <c r="E819" t="s">
        <v>39166</v>
      </c>
      <c r="F819" t="s">
        <v>39167</v>
      </c>
      <c r="G819" t="s">
        <v>39168</v>
      </c>
      <c r="H819" t="s">
        <v>39169</v>
      </c>
      <c r="I819" t="s">
        <v>39170</v>
      </c>
      <c r="J819" t="s">
        <v>39171</v>
      </c>
      <c r="K819" t="s">
        <v>39172</v>
      </c>
      <c r="L819" t="s">
        <v>39173</v>
      </c>
      <c r="M819" t="s">
        <v>39174</v>
      </c>
      <c r="N819" t="s">
        <v>39175</v>
      </c>
      <c r="O819" t="s">
        <v>39176</v>
      </c>
      <c r="P819" t="s">
        <v>39177</v>
      </c>
      <c r="Q819" t="s">
        <v>39178</v>
      </c>
      <c r="R819" t="s">
        <v>39179</v>
      </c>
      <c r="S819" t="s">
        <v>39180</v>
      </c>
      <c r="T819" t="s">
        <v>39181</v>
      </c>
      <c r="U819" t="s">
        <v>39182</v>
      </c>
      <c r="V819" t="s">
        <v>39183</v>
      </c>
      <c r="W819" t="s">
        <v>39184</v>
      </c>
      <c r="X819" t="s">
        <v>39185</v>
      </c>
      <c r="Y819" t="s">
        <v>39186</v>
      </c>
      <c r="Z819" t="s">
        <v>39187</v>
      </c>
      <c r="AA819" t="s">
        <v>39188</v>
      </c>
      <c r="AB819" t="s">
        <v>39189</v>
      </c>
      <c r="AC819" t="s">
        <v>39190</v>
      </c>
      <c r="AD819" t="s">
        <v>39191</v>
      </c>
      <c r="AE819" t="s">
        <v>39192</v>
      </c>
      <c r="AF819" t="s">
        <v>39193</v>
      </c>
      <c r="AG819" t="s">
        <v>39194</v>
      </c>
      <c r="AH819" t="s">
        <v>39195</v>
      </c>
      <c r="AI819" t="s">
        <v>39196</v>
      </c>
      <c r="AJ819" t="s">
        <v>39197</v>
      </c>
      <c r="AK819" t="s">
        <v>39198</v>
      </c>
      <c r="AL819" t="s">
        <v>39199</v>
      </c>
      <c r="AM819" t="s">
        <v>39200</v>
      </c>
      <c r="AN819" t="s">
        <v>39201</v>
      </c>
      <c r="AO819" t="s">
        <v>39202</v>
      </c>
      <c r="AP819" t="s">
        <v>39203</v>
      </c>
      <c r="AQ819" t="s">
        <v>39204</v>
      </c>
      <c r="AR819" t="s">
        <v>39205</v>
      </c>
      <c r="AS819" t="s">
        <v>39206</v>
      </c>
      <c r="AT819" t="s">
        <v>39207</v>
      </c>
      <c r="AU819" t="s">
        <v>39208</v>
      </c>
      <c r="AV819" t="s">
        <v>39209</v>
      </c>
      <c r="AW819" t="s">
        <v>39210</v>
      </c>
      <c r="AX819" t="s">
        <v>39211</v>
      </c>
      <c r="AY819" t="s">
        <v>39212</v>
      </c>
    </row>
    <row r="820" spans="1:51" x14ac:dyDescent="0.2">
      <c r="A820">
        <v>911008</v>
      </c>
      <c r="B820">
        <v>0</v>
      </c>
      <c r="C820" t="s">
        <v>39213</v>
      </c>
      <c r="D820" t="s">
        <v>39214</v>
      </c>
      <c r="E820" t="s">
        <v>39215</v>
      </c>
      <c r="F820" t="s">
        <v>39216</v>
      </c>
      <c r="G820" t="s">
        <v>39217</v>
      </c>
      <c r="H820" t="s">
        <v>39218</v>
      </c>
      <c r="I820" t="s">
        <v>39219</v>
      </c>
      <c r="J820" t="s">
        <v>39220</v>
      </c>
      <c r="K820" t="s">
        <v>39221</v>
      </c>
      <c r="L820" t="s">
        <v>39222</v>
      </c>
      <c r="M820" t="s">
        <v>39223</v>
      </c>
      <c r="N820" t="s">
        <v>39224</v>
      </c>
      <c r="O820" t="s">
        <v>39225</v>
      </c>
      <c r="P820" t="s">
        <v>39226</v>
      </c>
      <c r="Q820" t="s">
        <v>39227</v>
      </c>
      <c r="R820" t="s">
        <v>39228</v>
      </c>
      <c r="S820" t="s">
        <v>39229</v>
      </c>
      <c r="T820" t="s">
        <v>39230</v>
      </c>
      <c r="U820" t="s">
        <v>39231</v>
      </c>
      <c r="V820" t="s">
        <v>39232</v>
      </c>
      <c r="W820" t="s">
        <v>39233</v>
      </c>
      <c r="X820" t="s">
        <v>39234</v>
      </c>
      <c r="Y820" t="s">
        <v>39235</v>
      </c>
      <c r="Z820" t="s">
        <v>39236</v>
      </c>
      <c r="AA820" t="s">
        <v>39237</v>
      </c>
      <c r="AB820" t="s">
        <v>39238</v>
      </c>
      <c r="AC820" t="s">
        <v>39239</v>
      </c>
      <c r="AD820" t="s">
        <v>39240</v>
      </c>
      <c r="AE820" t="s">
        <v>39241</v>
      </c>
      <c r="AF820" t="s">
        <v>39242</v>
      </c>
      <c r="AG820" t="s">
        <v>39243</v>
      </c>
      <c r="AH820" t="s">
        <v>39244</v>
      </c>
      <c r="AI820" t="s">
        <v>39245</v>
      </c>
      <c r="AJ820" t="s">
        <v>39246</v>
      </c>
      <c r="AK820" t="s">
        <v>39247</v>
      </c>
      <c r="AL820" t="s">
        <v>39248</v>
      </c>
      <c r="AM820" t="s">
        <v>39249</v>
      </c>
      <c r="AN820" t="s">
        <v>39250</v>
      </c>
      <c r="AO820" t="s">
        <v>39251</v>
      </c>
      <c r="AP820" t="s">
        <v>39252</v>
      </c>
      <c r="AQ820" t="s">
        <v>39253</v>
      </c>
      <c r="AR820" t="s">
        <v>39254</v>
      </c>
      <c r="AS820" t="s">
        <v>39255</v>
      </c>
      <c r="AT820" t="s">
        <v>39256</v>
      </c>
      <c r="AU820" t="s">
        <v>39257</v>
      </c>
      <c r="AV820" t="s">
        <v>39258</v>
      </c>
      <c r="AW820" t="s">
        <v>39259</v>
      </c>
      <c r="AX820" t="s">
        <v>39260</v>
      </c>
      <c r="AY820" t="s">
        <v>39261</v>
      </c>
    </row>
    <row r="821" spans="1:51" x14ac:dyDescent="0.2">
      <c r="A821">
        <v>548121</v>
      </c>
      <c r="B821">
        <v>0</v>
      </c>
      <c r="C821" t="s">
        <v>9809</v>
      </c>
      <c r="D821" t="s">
        <v>39262</v>
      </c>
      <c r="E821" t="s">
        <v>39263</v>
      </c>
      <c r="F821" t="s">
        <v>39264</v>
      </c>
      <c r="G821" t="s">
        <v>39265</v>
      </c>
      <c r="H821" t="s">
        <v>39266</v>
      </c>
      <c r="I821" t="s">
        <v>39267</v>
      </c>
      <c r="J821" t="s">
        <v>39268</v>
      </c>
      <c r="K821" t="s">
        <v>39269</v>
      </c>
      <c r="L821" t="s">
        <v>39270</v>
      </c>
      <c r="M821" t="s">
        <v>39271</v>
      </c>
      <c r="N821" t="s">
        <v>39272</v>
      </c>
      <c r="O821" t="s">
        <v>39273</v>
      </c>
      <c r="P821" t="s">
        <v>39274</v>
      </c>
      <c r="Q821" t="s">
        <v>39275</v>
      </c>
      <c r="R821" t="s">
        <v>39276</v>
      </c>
      <c r="S821" t="s">
        <v>39277</v>
      </c>
      <c r="T821" t="s">
        <v>39278</v>
      </c>
      <c r="U821" t="s">
        <v>39279</v>
      </c>
      <c r="V821" t="s">
        <v>39280</v>
      </c>
      <c r="W821" t="s">
        <v>39281</v>
      </c>
      <c r="X821" t="s">
        <v>39282</v>
      </c>
      <c r="Y821" t="s">
        <v>39283</v>
      </c>
      <c r="Z821" t="s">
        <v>39284</v>
      </c>
      <c r="AA821" t="s">
        <v>39285</v>
      </c>
      <c r="AB821" t="s">
        <v>212</v>
      </c>
      <c r="AC821" t="s">
        <v>39286</v>
      </c>
      <c r="AD821" t="s">
        <v>39287</v>
      </c>
      <c r="AE821" t="s">
        <v>39288</v>
      </c>
      <c r="AF821" t="s">
        <v>39289</v>
      </c>
      <c r="AG821" t="s">
        <v>39290</v>
      </c>
      <c r="AH821" t="s">
        <v>39291</v>
      </c>
      <c r="AI821" t="s">
        <v>39292</v>
      </c>
      <c r="AJ821" t="s">
        <v>39293</v>
      </c>
      <c r="AK821" t="s">
        <v>39294</v>
      </c>
      <c r="AL821" t="s">
        <v>39295</v>
      </c>
      <c r="AM821" t="s">
        <v>39296</v>
      </c>
      <c r="AN821" t="s">
        <v>39297</v>
      </c>
      <c r="AO821" t="s">
        <v>39298</v>
      </c>
      <c r="AP821" t="s">
        <v>39299</v>
      </c>
      <c r="AQ821" t="s">
        <v>39300</v>
      </c>
      <c r="AR821" t="s">
        <v>212</v>
      </c>
      <c r="AS821" t="s">
        <v>39301</v>
      </c>
      <c r="AT821" t="s">
        <v>39302</v>
      </c>
      <c r="AU821" t="s">
        <v>39303</v>
      </c>
      <c r="AV821" t="s">
        <v>39304</v>
      </c>
      <c r="AW821" t="s">
        <v>39305</v>
      </c>
      <c r="AX821" t="s">
        <v>39306</v>
      </c>
      <c r="AY821" t="s">
        <v>39307</v>
      </c>
    </row>
    <row r="822" spans="1:51" x14ac:dyDescent="0.2">
      <c r="A822">
        <v>466750</v>
      </c>
      <c r="B822">
        <v>0</v>
      </c>
      <c r="C822" t="s">
        <v>7633</v>
      </c>
      <c r="D822" t="s">
        <v>39308</v>
      </c>
      <c r="E822" t="s">
        <v>39309</v>
      </c>
      <c r="F822" t="s">
        <v>39310</v>
      </c>
      <c r="G822" t="s">
        <v>39311</v>
      </c>
      <c r="H822" t="s">
        <v>39312</v>
      </c>
      <c r="I822" t="s">
        <v>39313</v>
      </c>
      <c r="J822" t="s">
        <v>39314</v>
      </c>
      <c r="K822" t="s">
        <v>39315</v>
      </c>
      <c r="L822" t="s">
        <v>39316</v>
      </c>
      <c r="M822" t="s">
        <v>39317</v>
      </c>
      <c r="N822" t="s">
        <v>39318</v>
      </c>
      <c r="O822" t="s">
        <v>39319</v>
      </c>
      <c r="P822" t="s">
        <v>39320</v>
      </c>
      <c r="Q822" t="s">
        <v>39321</v>
      </c>
      <c r="R822" t="s">
        <v>39322</v>
      </c>
      <c r="S822" t="s">
        <v>39323</v>
      </c>
      <c r="T822" t="s">
        <v>39324</v>
      </c>
      <c r="U822" t="s">
        <v>39325</v>
      </c>
      <c r="V822" t="s">
        <v>39326</v>
      </c>
      <c r="W822" t="s">
        <v>39327</v>
      </c>
      <c r="X822" t="s">
        <v>39328</v>
      </c>
      <c r="Y822" t="s">
        <v>39329</v>
      </c>
      <c r="Z822" t="s">
        <v>39330</v>
      </c>
      <c r="AA822" t="s">
        <v>39331</v>
      </c>
      <c r="AB822" t="s">
        <v>39332</v>
      </c>
      <c r="AC822" t="s">
        <v>39333</v>
      </c>
      <c r="AD822" t="s">
        <v>39334</v>
      </c>
      <c r="AE822" t="s">
        <v>39335</v>
      </c>
      <c r="AF822" t="s">
        <v>39336</v>
      </c>
      <c r="AG822" t="s">
        <v>39337</v>
      </c>
      <c r="AH822" t="s">
        <v>39338</v>
      </c>
      <c r="AI822" t="s">
        <v>39339</v>
      </c>
      <c r="AJ822" t="s">
        <v>39340</v>
      </c>
      <c r="AK822" t="s">
        <v>39341</v>
      </c>
      <c r="AL822" t="s">
        <v>39342</v>
      </c>
      <c r="AM822" t="s">
        <v>39343</v>
      </c>
      <c r="AN822" t="s">
        <v>39344</v>
      </c>
      <c r="AO822" t="s">
        <v>39345</v>
      </c>
      <c r="AP822" t="s">
        <v>39346</v>
      </c>
      <c r="AQ822" t="s">
        <v>39347</v>
      </c>
      <c r="AR822" t="s">
        <v>39348</v>
      </c>
      <c r="AS822" t="s">
        <v>39349</v>
      </c>
      <c r="AT822" t="s">
        <v>39350</v>
      </c>
      <c r="AU822" t="s">
        <v>39351</v>
      </c>
      <c r="AV822" t="s">
        <v>39352</v>
      </c>
      <c r="AW822" t="s">
        <v>39353</v>
      </c>
      <c r="AX822" t="s">
        <v>39354</v>
      </c>
      <c r="AY822" t="s">
        <v>39355</v>
      </c>
    </row>
    <row r="823" spans="1:51" x14ac:dyDescent="0.2">
      <c r="A823">
        <v>179028</v>
      </c>
      <c r="B823">
        <v>0</v>
      </c>
      <c r="C823" t="s">
        <v>10482</v>
      </c>
      <c r="D823" t="s">
        <v>39356</v>
      </c>
      <c r="E823" t="s">
        <v>39357</v>
      </c>
      <c r="F823" t="s">
        <v>39358</v>
      </c>
      <c r="G823" t="s">
        <v>39359</v>
      </c>
      <c r="H823" t="s">
        <v>39360</v>
      </c>
      <c r="I823" t="s">
        <v>39361</v>
      </c>
      <c r="J823" t="s">
        <v>39362</v>
      </c>
      <c r="K823" t="s">
        <v>39363</v>
      </c>
      <c r="L823" t="s">
        <v>39364</v>
      </c>
      <c r="M823" t="s">
        <v>39365</v>
      </c>
      <c r="N823" t="s">
        <v>39366</v>
      </c>
      <c r="O823" t="s">
        <v>39367</v>
      </c>
      <c r="P823" t="s">
        <v>39368</v>
      </c>
      <c r="Q823" t="s">
        <v>39369</v>
      </c>
      <c r="R823" t="s">
        <v>39370</v>
      </c>
      <c r="S823" t="s">
        <v>39371</v>
      </c>
      <c r="T823" t="s">
        <v>39372</v>
      </c>
      <c r="U823" t="s">
        <v>39373</v>
      </c>
      <c r="V823" t="s">
        <v>39374</v>
      </c>
      <c r="W823" t="s">
        <v>39375</v>
      </c>
      <c r="X823" t="s">
        <v>39376</v>
      </c>
      <c r="Y823" t="s">
        <v>39377</v>
      </c>
      <c r="Z823" t="s">
        <v>39378</v>
      </c>
      <c r="AA823" t="s">
        <v>39379</v>
      </c>
      <c r="AB823" t="s">
        <v>39380</v>
      </c>
      <c r="AC823" t="s">
        <v>39381</v>
      </c>
      <c r="AD823" t="s">
        <v>39382</v>
      </c>
      <c r="AE823" t="s">
        <v>39383</v>
      </c>
      <c r="AF823" t="s">
        <v>39384</v>
      </c>
      <c r="AG823" t="s">
        <v>39385</v>
      </c>
      <c r="AH823" t="s">
        <v>39386</v>
      </c>
      <c r="AI823" t="s">
        <v>39387</v>
      </c>
      <c r="AJ823" t="s">
        <v>39388</v>
      </c>
      <c r="AK823" t="s">
        <v>39389</v>
      </c>
      <c r="AL823" t="s">
        <v>39390</v>
      </c>
      <c r="AM823" t="s">
        <v>39391</v>
      </c>
      <c r="AN823" t="s">
        <v>39392</v>
      </c>
      <c r="AO823" t="s">
        <v>39393</v>
      </c>
      <c r="AP823" t="s">
        <v>39394</v>
      </c>
      <c r="AQ823" t="s">
        <v>39395</v>
      </c>
      <c r="AR823" t="s">
        <v>39396</v>
      </c>
      <c r="AS823" t="s">
        <v>39397</v>
      </c>
      <c r="AT823" t="s">
        <v>39398</v>
      </c>
      <c r="AU823" t="s">
        <v>39399</v>
      </c>
      <c r="AV823" t="s">
        <v>39400</v>
      </c>
      <c r="AW823" t="s">
        <v>39401</v>
      </c>
      <c r="AX823" t="s">
        <v>39402</v>
      </c>
      <c r="AY823" t="s">
        <v>39403</v>
      </c>
    </row>
    <row r="824" spans="1:51" x14ac:dyDescent="0.2">
      <c r="A824">
        <v>629380</v>
      </c>
      <c r="B824">
        <v>0</v>
      </c>
      <c r="C824" t="s">
        <v>39404</v>
      </c>
      <c r="D824" t="s">
        <v>39405</v>
      </c>
      <c r="E824" t="s">
        <v>39406</v>
      </c>
      <c r="F824" t="s">
        <v>39407</v>
      </c>
      <c r="G824" t="s">
        <v>39408</v>
      </c>
      <c r="H824" t="s">
        <v>39409</v>
      </c>
      <c r="I824" t="s">
        <v>39410</v>
      </c>
      <c r="J824" t="s">
        <v>39411</v>
      </c>
      <c r="K824" t="s">
        <v>39412</v>
      </c>
      <c r="L824" t="s">
        <v>39413</v>
      </c>
      <c r="M824" t="s">
        <v>39414</v>
      </c>
      <c r="N824" t="s">
        <v>39415</v>
      </c>
      <c r="O824" t="s">
        <v>39416</v>
      </c>
      <c r="P824" t="s">
        <v>39417</v>
      </c>
      <c r="Q824" t="s">
        <v>39418</v>
      </c>
      <c r="R824" t="s">
        <v>39419</v>
      </c>
      <c r="S824" t="s">
        <v>39420</v>
      </c>
      <c r="T824" t="s">
        <v>39421</v>
      </c>
      <c r="U824" t="s">
        <v>39422</v>
      </c>
      <c r="V824" t="s">
        <v>39423</v>
      </c>
      <c r="W824" t="s">
        <v>39424</v>
      </c>
      <c r="X824" t="s">
        <v>39425</v>
      </c>
      <c r="Y824" t="s">
        <v>39426</v>
      </c>
      <c r="Z824" t="s">
        <v>39427</v>
      </c>
      <c r="AA824" t="s">
        <v>39428</v>
      </c>
      <c r="AB824" t="s">
        <v>212</v>
      </c>
      <c r="AC824" t="s">
        <v>39429</v>
      </c>
      <c r="AD824" t="s">
        <v>39430</v>
      </c>
      <c r="AE824" t="s">
        <v>39431</v>
      </c>
      <c r="AF824" t="s">
        <v>39432</v>
      </c>
      <c r="AG824" t="s">
        <v>39433</v>
      </c>
      <c r="AH824" t="s">
        <v>39434</v>
      </c>
      <c r="AI824" t="s">
        <v>39435</v>
      </c>
      <c r="AJ824" t="s">
        <v>39436</v>
      </c>
      <c r="AK824" t="s">
        <v>39437</v>
      </c>
      <c r="AL824" t="s">
        <v>39438</v>
      </c>
      <c r="AM824" t="s">
        <v>39439</v>
      </c>
      <c r="AN824" t="s">
        <v>39440</v>
      </c>
      <c r="AO824" t="s">
        <v>39441</v>
      </c>
      <c r="AP824" t="s">
        <v>212</v>
      </c>
      <c r="AQ824" t="s">
        <v>39442</v>
      </c>
      <c r="AR824" t="s">
        <v>39443</v>
      </c>
      <c r="AS824" t="s">
        <v>39444</v>
      </c>
      <c r="AT824" t="s">
        <v>39445</v>
      </c>
      <c r="AU824" t="s">
        <v>39446</v>
      </c>
      <c r="AV824" t="s">
        <v>39447</v>
      </c>
      <c r="AW824" t="s">
        <v>39448</v>
      </c>
      <c r="AX824" t="s">
        <v>39449</v>
      </c>
      <c r="AY824" t="s">
        <v>39450</v>
      </c>
    </row>
    <row r="825" spans="1:51" x14ac:dyDescent="0.2">
      <c r="A825">
        <v>868149</v>
      </c>
      <c r="B825">
        <v>0</v>
      </c>
      <c r="C825" t="s">
        <v>9278</v>
      </c>
      <c r="D825" t="s">
        <v>39451</v>
      </c>
      <c r="E825" t="s">
        <v>39452</v>
      </c>
      <c r="F825" t="s">
        <v>39453</v>
      </c>
      <c r="G825" t="s">
        <v>39454</v>
      </c>
      <c r="H825" t="s">
        <v>39455</v>
      </c>
      <c r="I825" t="s">
        <v>39456</v>
      </c>
      <c r="J825" t="s">
        <v>39457</v>
      </c>
      <c r="K825" t="s">
        <v>39458</v>
      </c>
      <c r="L825" t="s">
        <v>39459</v>
      </c>
      <c r="M825" t="s">
        <v>39460</v>
      </c>
      <c r="N825" t="s">
        <v>39461</v>
      </c>
      <c r="O825" t="s">
        <v>39462</v>
      </c>
      <c r="P825" t="s">
        <v>39463</v>
      </c>
      <c r="Q825" t="s">
        <v>39464</v>
      </c>
      <c r="R825" t="s">
        <v>39465</v>
      </c>
      <c r="S825" t="s">
        <v>39466</v>
      </c>
      <c r="T825" t="s">
        <v>39467</v>
      </c>
      <c r="U825" t="s">
        <v>39468</v>
      </c>
      <c r="V825" t="s">
        <v>39469</v>
      </c>
      <c r="W825" t="s">
        <v>39470</v>
      </c>
      <c r="X825" t="s">
        <v>39471</v>
      </c>
      <c r="Y825" t="s">
        <v>39472</v>
      </c>
      <c r="Z825" t="s">
        <v>39473</v>
      </c>
      <c r="AA825" t="s">
        <v>39474</v>
      </c>
      <c r="AB825" t="s">
        <v>39475</v>
      </c>
      <c r="AC825" t="s">
        <v>39476</v>
      </c>
      <c r="AD825" t="s">
        <v>39477</v>
      </c>
      <c r="AE825" t="s">
        <v>39478</v>
      </c>
      <c r="AF825" t="s">
        <v>39479</v>
      </c>
      <c r="AG825" t="s">
        <v>39480</v>
      </c>
      <c r="AH825" t="s">
        <v>39481</v>
      </c>
      <c r="AI825" t="s">
        <v>39482</v>
      </c>
      <c r="AJ825" t="s">
        <v>39483</v>
      </c>
      <c r="AK825" t="s">
        <v>39484</v>
      </c>
      <c r="AL825" t="s">
        <v>39485</v>
      </c>
      <c r="AM825" t="s">
        <v>39486</v>
      </c>
      <c r="AN825" t="s">
        <v>39487</v>
      </c>
      <c r="AO825" t="s">
        <v>39488</v>
      </c>
      <c r="AP825" t="s">
        <v>39489</v>
      </c>
      <c r="AQ825" t="s">
        <v>39490</v>
      </c>
      <c r="AR825" t="s">
        <v>39491</v>
      </c>
      <c r="AS825" t="s">
        <v>39492</v>
      </c>
      <c r="AT825" t="s">
        <v>39493</v>
      </c>
      <c r="AU825" t="s">
        <v>39494</v>
      </c>
      <c r="AV825" t="s">
        <v>39495</v>
      </c>
      <c r="AW825" t="s">
        <v>39496</v>
      </c>
      <c r="AX825" t="s">
        <v>39497</v>
      </c>
      <c r="AY825" t="s">
        <v>39498</v>
      </c>
    </row>
    <row r="826" spans="1:51" x14ac:dyDescent="0.2">
      <c r="A826">
        <v>860054</v>
      </c>
      <c r="B826">
        <v>0</v>
      </c>
      <c r="C826" t="s">
        <v>7049</v>
      </c>
      <c r="D826" t="s">
        <v>39499</v>
      </c>
      <c r="E826" t="s">
        <v>39500</v>
      </c>
      <c r="F826" t="s">
        <v>39501</v>
      </c>
      <c r="G826" t="s">
        <v>39502</v>
      </c>
      <c r="H826" t="s">
        <v>39503</v>
      </c>
      <c r="I826" t="s">
        <v>39504</v>
      </c>
      <c r="J826" t="s">
        <v>39505</v>
      </c>
      <c r="K826" t="s">
        <v>39506</v>
      </c>
      <c r="L826" t="s">
        <v>39507</v>
      </c>
      <c r="M826" t="s">
        <v>39508</v>
      </c>
      <c r="N826" t="s">
        <v>39509</v>
      </c>
      <c r="O826" t="s">
        <v>39510</v>
      </c>
      <c r="P826" t="s">
        <v>39511</v>
      </c>
      <c r="Q826" t="s">
        <v>39512</v>
      </c>
      <c r="R826" t="s">
        <v>39513</v>
      </c>
      <c r="S826" t="s">
        <v>39514</v>
      </c>
      <c r="T826" t="s">
        <v>39515</v>
      </c>
      <c r="U826" t="s">
        <v>39516</v>
      </c>
      <c r="V826" t="s">
        <v>39517</v>
      </c>
      <c r="W826" t="s">
        <v>39518</v>
      </c>
      <c r="X826" t="s">
        <v>39519</v>
      </c>
      <c r="Y826" t="s">
        <v>39520</v>
      </c>
      <c r="Z826" t="s">
        <v>39521</v>
      </c>
      <c r="AA826" t="s">
        <v>39522</v>
      </c>
      <c r="AB826" t="s">
        <v>39523</v>
      </c>
      <c r="AC826" t="s">
        <v>39524</v>
      </c>
      <c r="AD826" t="s">
        <v>39525</v>
      </c>
      <c r="AE826" t="s">
        <v>39526</v>
      </c>
      <c r="AF826" t="s">
        <v>39527</v>
      </c>
      <c r="AG826" t="s">
        <v>39528</v>
      </c>
      <c r="AH826" t="s">
        <v>39529</v>
      </c>
      <c r="AI826" t="s">
        <v>39530</v>
      </c>
      <c r="AJ826" t="s">
        <v>39531</v>
      </c>
      <c r="AK826" t="s">
        <v>39532</v>
      </c>
      <c r="AL826" t="s">
        <v>39533</v>
      </c>
      <c r="AM826" t="s">
        <v>39534</v>
      </c>
      <c r="AN826" t="s">
        <v>39535</v>
      </c>
      <c r="AO826" t="s">
        <v>39536</v>
      </c>
      <c r="AP826" t="s">
        <v>39537</v>
      </c>
      <c r="AQ826" t="s">
        <v>39538</v>
      </c>
      <c r="AR826" t="s">
        <v>39539</v>
      </c>
      <c r="AS826" t="s">
        <v>39540</v>
      </c>
      <c r="AT826" t="s">
        <v>39541</v>
      </c>
      <c r="AU826" t="s">
        <v>39542</v>
      </c>
      <c r="AV826" t="s">
        <v>39543</v>
      </c>
      <c r="AW826" t="s">
        <v>39544</v>
      </c>
      <c r="AX826" t="s">
        <v>39545</v>
      </c>
      <c r="AY826" t="s">
        <v>39546</v>
      </c>
    </row>
    <row r="827" spans="1:51" x14ac:dyDescent="0.2">
      <c r="A827">
        <v>348973</v>
      </c>
      <c r="B827">
        <v>0</v>
      </c>
      <c r="C827" t="s">
        <v>35706</v>
      </c>
      <c r="D827" t="s">
        <v>39547</v>
      </c>
      <c r="E827" t="s">
        <v>39548</v>
      </c>
      <c r="F827" t="s">
        <v>39549</v>
      </c>
      <c r="G827" t="s">
        <v>39550</v>
      </c>
      <c r="H827" t="s">
        <v>39551</v>
      </c>
      <c r="I827" t="s">
        <v>39552</v>
      </c>
      <c r="J827" t="s">
        <v>39553</v>
      </c>
      <c r="K827" t="s">
        <v>39554</v>
      </c>
      <c r="L827" t="s">
        <v>39555</v>
      </c>
      <c r="M827" t="s">
        <v>39556</v>
      </c>
      <c r="N827" t="s">
        <v>39557</v>
      </c>
      <c r="O827" t="s">
        <v>39558</v>
      </c>
      <c r="P827" t="s">
        <v>39559</v>
      </c>
      <c r="Q827" t="s">
        <v>39560</v>
      </c>
      <c r="R827" t="s">
        <v>39561</v>
      </c>
      <c r="S827" t="s">
        <v>39562</v>
      </c>
      <c r="T827" t="s">
        <v>39563</v>
      </c>
      <c r="U827" t="s">
        <v>39564</v>
      </c>
      <c r="V827" t="s">
        <v>39565</v>
      </c>
      <c r="W827" t="s">
        <v>39566</v>
      </c>
      <c r="X827" t="s">
        <v>39567</v>
      </c>
      <c r="Y827" t="s">
        <v>39568</v>
      </c>
      <c r="Z827" t="s">
        <v>39569</v>
      </c>
      <c r="AA827" t="s">
        <v>39570</v>
      </c>
      <c r="AB827" t="s">
        <v>39571</v>
      </c>
      <c r="AC827" t="s">
        <v>39572</v>
      </c>
      <c r="AD827" t="s">
        <v>39573</v>
      </c>
      <c r="AE827" t="s">
        <v>39574</v>
      </c>
      <c r="AF827" t="s">
        <v>39575</v>
      </c>
      <c r="AG827" t="s">
        <v>39576</v>
      </c>
      <c r="AH827" t="s">
        <v>39577</v>
      </c>
      <c r="AI827" t="s">
        <v>39578</v>
      </c>
      <c r="AJ827" t="s">
        <v>39579</v>
      </c>
      <c r="AK827" t="s">
        <v>39580</v>
      </c>
      <c r="AL827" t="s">
        <v>39581</v>
      </c>
      <c r="AM827" t="s">
        <v>39582</v>
      </c>
      <c r="AN827" t="s">
        <v>39583</v>
      </c>
      <c r="AO827" t="s">
        <v>39584</v>
      </c>
      <c r="AP827" t="s">
        <v>39585</v>
      </c>
      <c r="AQ827" t="s">
        <v>39586</v>
      </c>
      <c r="AR827" t="s">
        <v>39587</v>
      </c>
      <c r="AS827" t="s">
        <v>39588</v>
      </c>
      <c r="AT827" t="s">
        <v>39589</v>
      </c>
      <c r="AU827" t="s">
        <v>39590</v>
      </c>
      <c r="AV827" t="s">
        <v>39591</v>
      </c>
      <c r="AW827" t="s">
        <v>39592</v>
      </c>
      <c r="AX827" t="s">
        <v>39593</v>
      </c>
      <c r="AY827" t="s">
        <v>39594</v>
      </c>
    </row>
    <row r="828" spans="1:51" x14ac:dyDescent="0.2">
      <c r="A828">
        <v>848900</v>
      </c>
      <c r="B828">
        <v>0</v>
      </c>
      <c r="C828" t="s">
        <v>39595</v>
      </c>
      <c r="D828" t="s">
        <v>39596</v>
      </c>
      <c r="E828" t="s">
        <v>39597</v>
      </c>
      <c r="F828" t="s">
        <v>39598</v>
      </c>
      <c r="G828" t="s">
        <v>39599</v>
      </c>
      <c r="H828" t="s">
        <v>39600</v>
      </c>
      <c r="I828" t="s">
        <v>39601</v>
      </c>
      <c r="J828" t="s">
        <v>39602</v>
      </c>
      <c r="K828" t="s">
        <v>39603</v>
      </c>
      <c r="L828" t="s">
        <v>39604</v>
      </c>
      <c r="M828" t="s">
        <v>39605</v>
      </c>
      <c r="N828" t="s">
        <v>39606</v>
      </c>
      <c r="O828" t="s">
        <v>39607</v>
      </c>
      <c r="P828" t="s">
        <v>39608</v>
      </c>
      <c r="Q828" t="s">
        <v>39609</v>
      </c>
      <c r="R828" t="s">
        <v>39610</v>
      </c>
      <c r="S828" t="s">
        <v>39611</v>
      </c>
      <c r="T828" t="s">
        <v>39612</v>
      </c>
      <c r="U828" t="s">
        <v>39613</v>
      </c>
      <c r="V828" t="s">
        <v>39614</v>
      </c>
      <c r="W828" t="s">
        <v>39615</v>
      </c>
      <c r="X828" t="s">
        <v>39616</v>
      </c>
      <c r="Y828" t="s">
        <v>39617</v>
      </c>
      <c r="Z828" t="s">
        <v>39618</v>
      </c>
      <c r="AA828" t="s">
        <v>39619</v>
      </c>
      <c r="AB828" t="s">
        <v>39620</v>
      </c>
      <c r="AC828" t="s">
        <v>39621</v>
      </c>
      <c r="AD828" t="s">
        <v>39622</v>
      </c>
      <c r="AE828" t="s">
        <v>39623</v>
      </c>
      <c r="AF828" t="s">
        <v>39624</v>
      </c>
      <c r="AG828" t="s">
        <v>39625</v>
      </c>
      <c r="AH828" t="s">
        <v>39626</v>
      </c>
      <c r="AI828" t="s">
        <v>39627</v>
      </c>
      <c r="AJ828" t="s">
        <v>39628</v>
      </c>
      <c r="AK828" t="s">
        <v>39629</v>
      </c>
      <c r="AL828" t="s">
        <v>39630</v>
      </c>
      <c r="AM828" t="s">
        <v>39631</v>
      </c>
      <c r="AN828" t="s">
        <v>39632</v>
      </c>
      <c r="AO828" t="s">
        <v>39633</v>
      </c>
      <c r="AP828" t="s">
        <v>39634</v>
      </c>
      <c r="AQ828" t="s">
        <v>39635</v>
      </c>
      <c r="AR828" t="s">
        <v>39636</v>
      </c>
      <c r="AS828" t="s">
        <v>39637</v>
      </c>
      <c r="AT828" t="s">
        <v>39638</v>
      </c>
      <c r="AU828" t="s">
        <v>39639</v>
      </c>
      <c r="AV828" t="s">
        <v>39640</v>
      </c>
      <c r="AW828" t="s">
        <v>39641</v>
      </c>
      <c r="AX828" t="s">
        <v>39642</v>
      </c>
      <c r="AY828" t="s">
        <v>39643</v>
      </c>
    </row>
    <row r="829" spans="1:51" x14ac:dyDescent="0.2">
      <c r="A829">
        <v>923591</v>
      </c>
      <c r="B829">
        <v>0</v>
      </c>
      <c r="C829" t="s">
        <v>7049</v>
      </c>
      <c r="D829" t="s">
        <v>39644</v>
      </c>
      <c r="E829" t="s">
        <v>39645</v>
      </c>
      <c r="F829" t="s">
        <v>39646</v>
      </c>
      <c r="G829" t="s">
        <v>39647</v>
      </c>
      <c r="H829" t="s">
        <v>39648</v>
      </c>
      <c r="I829" t="s">
        <v>39649</v>
      </c>
      <c r="J829" t="s">
        <v>39650</v>
      </c>
      <c r="K829" t="s">
        <v>39651</v>
      </c>
      <c r="L829" t="s">
        <v>39652</v>
      </c>
      <c r="M829" t="s">
        <v>39653</v>
      </c>
      <c r="N829" t="s">
        <v>39654</v>
      </c>
      <c r="O829" t="s">
        <v>39655</v>
      </c>
      <c r="P829" t="s">
        <v>39656</v>
      </c>
      <c r="Q829" t="s">
        <v>39657</v>
      </c>
      <c r="R829" t="s">
        <v>39658</v>
      </c>
      <c r="S829" t="s">
        <v>39659</v>
      </c>
      <c r="T829" t="s">
        <v>39660</v>
      </c>
      <c r="U829" t="s">
        <v>39661</v>
      </c>
      <c r="V829" t="s">
        <v>39662</v>
      </c>
      <c r="W829" t="s">
        <v>39663</v>
      </c>
      <c r="X829" t="s">
        <v>39664</v>
      </c>
      <c r="Y829" t="s">
        <v>39665</v>
      </c>
      <c r="Z829" t="s">
        <v>39666</v>
      </c>
      <c r="AA829" t="s">
        <v>39667</v>
      </c>
      <c r="AB829" t="s">
        <v>39668</v>
      </c>
      <c r="AC829" t="s">
        <v>39669</v>
      </c>
      <c r="AD829" t="s">
        <v>39670</v>
      </c>
      <c r="AE829" t="s">
        <v>39671</v>
      </c>
      <c r="AF829" t="s">
        <v>39672</v>
      </c>
      <c r="AG829" t="s">
        <v>39673</v>
      </c>
      <c r="AH829" t="s">
        <v>39674</v>
      </c>
      <c r="AI829" t="s">
        <v>39675</v>
      </c>
      <c r="AJ829" t="s">
        <v>39676</v>
      </c>
      <c r="AK829" t="s">
        <v>39677</v>
      </c>
      <c r="AL829" t="s">
        <v>39678</v>
      </c>
      <c r="AM829" t="s">
        <v>39679</v>
      </c>
      <c r="AN829" t="s">
        <v>39680</v>
      </c>
      <c r="AO829" t="s">
        <v>39681</v>
      </c>
      <c r="AP829" t="s">
        <v>39682</v>
      </c>
      <c r="AQ829" t="s">
        <v>39683</v>
      </c>
      <c r="AR829" t="s">
        <v>39684</v>
      </c>
      <c r="AS829" t="s">
        <v>39685</v>
      </c>
      <c r="AT829" t="s">
        <v>39686</v>
      </c>
      <c r="AU829" t="s">
        <v>39687</v>
      </c>
      <c r="AV829" t="s">
        <v>39688</v>
      </c>
      <c r="AW829" t="s">
        <v>39689</v>
      </c>
      <c r="AX829" t="s">
        <v>39690</v>
      </c>
      <c r="AY829" t="s">
        <v>39691</v>
      </c>
    </row>
    <row r="830" spans="1:51" x14ac:dyDescent="0.2">
      <c r="A830">
        <v>813878</v>
      </c>
      <c r="B830">
        <v>0</v>
      </c>
      <c r="C830" t="s">
        <v>29121</v>
      </c>
      <c r="D830" t="s">
        <v>39692</v>
      </c>
      <c r="E830" t="s">
        <v>39693</v>
      </c>
      <c r="F830" t="s">
        <v>39694</v>
      </c>
      <c r="G830" t="s">
        <v>39695</v>
      </c>
      <c r="H830" t="s">
        <v>39696</v>
      </c>
      <c r="I830" t="s">
        <v>39697</v>
      </c>
      <c r="J830" t="s">
        <v>39698</v>
      </c>
      <c r="K830" t="s">
        <v>39699</v>
      </c>
      <c r="L830" t="s">
        <v>39700</v>
      </c>
      <c r="M830" t="s">
        <v>39701</v>
      </c>
      <c r="N830" t="s">
        <v>39702</v>
      </c>
      <c r="O830" t="s">
        <v>39703</v>
      </c>
      <c r="P830" t="s">
        <v>39704</v>
      </c>
      <c r="Q830" t="s">
        <v>39705</v>
      </c>
      <c r="R830" t="s">
        <v>39706</v>
      </c>
      <c r="S830" t="s">
        <v>39707</v>
      </c>
      <c r="T830" t="s">
        <v>39708</v>
      </c>
      <c r="U830" t="s">
        <v>39709</v>
      </c>
      <c r="V830" t="s">
        <v>39710</v>
      </c>
      <c r="W830" t="s">
        <v>39711</v>
      </c>
      <c r="X830" t="s">
        <v>39712</v>
      </c>
      <c r="Y830" t="s">
        <v>39713</v>
      </c>
      <c r="Z830" t="s">
        <v>39714</v>
      </c>
      <c r="AA830" t="s">
        <v>39715</v>
      </c>
      <c r="AB830" t="s">
        <v>39716</v>
      </c>
      <c r="AC830" t="s">
        <v>39717</v>
      </c>
      <c r="AD830" t="s">
        <v>39718</v>
      </c>
      <c r="AE830" t="s">
        <v>39719</v>
      </c>
      <c r="AF830" t="s">
        <v>39720</v>
      </c>
      <c r="AG830" t="s">
        <v>39721</v>
      </c>
      <c r="AH830" t="s">
        <v>39722</v>
      </c>
      <c r="AI830" t="s">
        <v>39723</v>
      </c>
      <c r="AJ830" t="s">
        <v>39724</v>
      </c>
      <c r="AK830" t="s">
        <v>39725</v>
      </c>
      <c r="AL830" t="s">
        <v>39726</v>
      </c>
      <c r="AM830" t="s">
        <v>39727</v>
      </c>
      <c r="AN830" t="s">
        <v>39728</v>
      </c>
      <c r="AO830" t="s">
        <v>39729</v>
      </c>
      <c r="AP830" t="s">
        <v>39730</v>
      </c>
      <c r="AQ830" t="s">
        <v>39731</v>
      </c>
      <c r="AR830" t="s">
        <v>39732</v>
      </c>
      <c r="AS830" t="s">
        <v>39733</v>
      </c>
      <c r="AT830" t="s">
        <v>39734</v>
      </c>
      <c r="AU830" t="s">
        <v>39735</v>
      </c>
      <c r="AV830" t="s">
        <v>39736</v>
      </c>
      <c r="AW830" t="s">
        <v>39737</v>
      </c>
      <c r="AX830" t="s">
        <v>39738</v>
      </c>
      <c r="AY830" t="s">
        <v>39739</v>
      </c>
    </row>
    <row r="831" spans="1:51" x14ac:dyDescent="0.2">
      <c r="A831">
        <v>615949</v>
      </c>
      <c r="B831">
        <v>0</v>
      </c>
      <c r="C831" t="s">
        <v>147</v>
      </c>
      <c r="D831" t="s">
        <v>39740</v>
      </c>
      <c r="E831" t="s">
        <v>39741</v>
      </c>
      <c r="F831" t="s">
        <v>39742</v>
      </c>
      <c r="G831" t="s">
        <v>39743</v>
      </c>
      <c r="H831" t="s">
        <v>39744</v>
      </c>
      <c r="I831" t="s">
        <v>39745</v>
      </c>
      <c r="J831" t="s">
        <v>39746</v>
      </c>
      <c r="K831" t="s">
        <v>39747</v>
      </c>
      <c r="L831" t="s">
        <v>39748</v>
      </c>
      <c r="M831" t="s">
        <v>39749</v>
      </c>
      <c r="N831" t="s">
        <v>39750</v>
      </c>
      <c r="O831" t="s">
        <v>39751</v>
      </c>
      <c r="P831" t="s">
        <v>39752</v>
      </c>
      <c r="Q831" t="s">
        <v>39753</v>
      </c>
      <c r="R831" t="s">
        <v>39754</v>
      </c>
      <c r="S831" t="s">
        <v>39755</v>
      </c>
      <c r="T831" t="s">
        <v>39756</v>
      </c>
      <c r="U831" t="s">
        <v>39757</v>
      </c>
      <c r="V831" t="s">
        <v>39758</v>
      </c>
      <c r="W831" t="s">
        <v>39759</v>
      </c>
      <c r="X831" t="s">
        <v>39760</v>
      </c>
      <c r="Y831" t="s">
        <v>39761</v>
      </c>
      <c r="Z831" t="s">
        <v>39762</v>
      </c>
      <c r="AA831" t="s">
        <v>39763</v>
      </c>
      <c r="AB831" t="s">
        <v>39764</v>
      </c>
      <c r="AC831" t="s">
        <v>39765</v>
      </c>
      <c r="AD831" t="s">
        <v>39766</v>
      </c>
      <c r="AE831" t="s">
        <v>39767</v>
      </c>
      <c r="AF831" t="s">
        <v>39768</v>
      </c>
      <c r="AG831" t="s">
        <v>39769</v>
      </c>
      <c r="AH831" t="s">
        <v>39770</v>
      </c>
      <c r="AI831" t="s">
        <v>39771</v>
      </c>
      <c r="AJ831" t="s">
        <v>39772</v>
      </c>
      <c r="AK831" t="s">
        <v>39773</v>
      </c>
      <c r="AL831" t="s">
        <v>39774</v>
      </c>
      <c r="AM831" t="s">
        <v>39775</v>
      </c>
      <c r="AN831" t="s">
        <v>39776</v>
      </c>
      <c r="AO831" t="s">
        <v>39777</v>
      </c>
      <c r="AP831" t="s">
        <v>39778</v>
      </c>
      <c r="AQ831" t="s">
        <v>39779</v>
      </c>
      <c r="AR831" t="s">
        <v>39780</v>
      </c>
      <c r="AS831" t="s">
        <v>39781</v>
      </c>
      <c r="AT831" t="s">
        <v>39782</v>
      </c>
      <c r="AU831" t="s">
        <v>39783</v>
      </c>
      <c r="AV831" t="s">
        <v>39784</v>
      </c>
      <c r="AW831" t="s">
        <v>39785</v>
      </c>
      <c r="AX831" t="s">
        <v>39786</v>
      </c>
      <c r="AY831" t="s">
        <v>39787</v>
      </c>
    </row>
    <row r="832" spans="1:51" x14ac:dyDescent="0.2">
      <c r="A832">
        <v>764132</v>
      </c>
      <c r="B832">
        <v>0</v>
      </c>
      <c r="C832" t="s">
        <v>147</v>
      </c>
      <c r="D832" t="s">
        <v>39788</v>
      </c>
      <c r="E832" t="s">
        <v>39789</v>
      </c>
      <c r="F832" t="s">
        <v>39790</v>
      </c>
      <c r="G832" t="s">
        <v>39791</v>
      </c>
      <c r="H832" t="s">
        <v>39792</v>
      </c>
      <c r="I832" t="s">
        <v>39793</v>
      </c>
      <c r="J832" t="s">
        <v>39794</v>
      </c>
      <c r="K832" t="s">
        <v>39795</v>
      </c>
      <c r="L832" t="s">
        <v>39796</v>
      </c>
      <c r="M832" t="s">
        <v>39797</v>
      </c>
      <c r="N832" t="s">
        <v>39798</v>
      </c>
      <c r="O832" t="s">
        <v>39799</v>
      </c>
      <c r="P832" t="s">
        <v>39800</v>
      </c>
      <c r="Q832" t="s">
        <v>39801</v>
      </c>
      <c r="R832" t="s">
        <v>39802</v>
      </c>
      <c r="S832" t="s">
        <v>39803</v>
      </c>
      <c r="T832" t="s">
        <v>39804</v>
      </c>
      <c r="U832" t="s">
        <v>39805</v>
      </c>
      <c r="V832" t="s">
        <v>39806</v>
      </c>
      <c r="W832" t="s">
        <v>39807</v>
      </c>
      <c r="X832" t="s">
        <v>39808</v>
      </c>
      <c r="Y832" t="s">
        <v>39809</v>
      </c>
      <c r="Z832" t="s">
        <v>39810</v>
      </c>
      <c r="AA832" t="s">
        <v>39811</v>
      </c>
      <c r="AB832" t="s">
        <v>39812</v>
      </c>
      <c r="AC832" t="s">
        <v>39813</v>
      </c>
      <c r="AD832" t="s">
        <v>39814</v>
      </c>
      <c r="AE832" t="s">
        <v>39815</v>
      </c>
      <c r="AF832" t="s">
        <v>39816</v>
      </c>
      <c r="AG832" t="s">
        <v>39817</v>
      </c>
      <c r="AH832" t="s">
        <v>39818</v>
      </c>
      <c r="AI832" t="s">
        <v>39819</v>
      </c>
      <c r="AJ832" t="s">
        <v>39820</v>
      </c>
      <c r="AK832" t="s">
        <v>39821</v>
      </c>
      <c r="AL832" t="s">
        <v>39822</v>
      </c>
      <c r="AM832" t="s">
        <v>39823</v>
      </c>
      <c r="AN832" t="s">
        <v>39824</v>
      </c>
      <c r="AO832" t="s">
        <v>39825</v>
      </c>
      <c r="AP832" t="s">
        <v>39826</v>
      </c>
      <c r="AQ832" t="s">
        <v>39827</v>
      </c>
      <c r="AR832" t="s">
        <v>39828</v>
      </c>
      <c r="AS832" t="s">
        <v>39829</v>
      </c>
      <c r="AT832" t="s">
        <v>39830</v>
      </c>
      <c r="AU832" t="s">
        <v>39831</v>
      </c>
      <c r="AV832" t="s">
        <v>39832</v>
      </c>
      <c r="AW832" t="s">
        <v>39833</v>
      </c>
      <c r="AX832" t="s">
        <v>39834</v>
      </c>
      <c r="AY832" t="s">
        <v>39835</v>
      </c>
    </row>
    <row r="833" spans="1:51" x14ac:dyDescent="0.2">
      <c r="A833">
        <v>896131</v>
      </c>
      <c r="B833">
        <v>0</v>
      </c>
      <c r="C833" t="s">
        <v>7731</v>
      </c>
      <c r="D833" t="s">
        <v>39836</v>
      </c>
      <c r="E833" t="s">
        <v>39837</v>
      </c>
      <c r="F833" t="s">
        <v>39838</v>
      </c>
      <c r="G833" t="s">
        <v>39839</v>
      </c>
      <c r="H833" t="s">
        <v>39840</v>
      </c>
      <c r="I833" t="s">
        <v>39841</v>
      </c>
      <c r="J833" t="s">
        <v>39842</v>
      </c>
      <c r="K833" t="s">
        <v>39843</v>
      </c>
      <c r="L833" t="s">
        <v>39844</v>
      </c>
      <c r="M833" t="s">
        <v>39845</v>
      </c>
      <c r="N833" t="s">
        <v>39846</v>
      </c>
      <c r="O833" t="s">
        <v>39847</v>
      </c>
      <c r="P833" t="s">
        <v>39848</v>
      </c>
      <c r="Q833" t="s">
        <v>39849</v>
      </c>
      <c r="R833" t="s">
        <v>39850</v>
      </c>
      <c r="S833" t="s">
        <v>39851</v>
      </c>
      <c r="T833" t="s">
        <v>39852</v>
      </c>
      <c r="U833" t="s">
        <v>39853</v>
      </c>
      <c r="V833" t="s">
        <v>39854</v>
      </c>
      <c r="W833" t="s">
        <v>39855</v>
      </c>
      <c r="X833" t="s">
        <v>39856</v>
      </c>
      <c r="Y833" t="s">
        <v>39857</v>
      </c>
      <c r="Z833" t="s">
        <v>39858</v>
      </c>
      <c r="AA833" t="s">
        <v>39859</v>
      </c>
      <c r="AB833" t="s">
        <v>39860</v>
      </c>
      <c r="AC833" t="s">
        <v>39861</v>
      </c>
      <c r="AD833" t="s">
        <v>39862</v>
      </c>
      <c r="AE833" t="s">
        <v>39863</v>
      </c>
      <c r="AF833" t="s">
        <v>39864</v>
      </c>
      <c r="AG833" t="s">
        <v>39865</v>
      </c>
      <c r="AH833" t="s">
        <v>39866</v>
      </c>
      <c r="AI833" t="s">
        <v>39867</v>
      </c>
      <c r="AJ833" t="s">
        <v>39868</v>
      </c>
      <c r="AK833" t="s">
        <v>39869</v>
      </c>
      <c r="AL833" t="s">
        <v>39870</v>
      </c>
      <c r="AM833" t="s">
        <v>39871</v>
      </c>
      <c r="AN833" t="s">
        <v>39872</v>
      </c>
      <c r="AO833" t="s">
        <v>39873</v>
      </c>
      <c r="AP833" t="s">
        <v>39874</v>
      </c>
      <c r="AQ833" t="s">
        <v>39875</v>
      </c>
      <c r="AR833" t="s">
        <v>39876</v>
      </c>
      <c r="AS833" t="s">
        <v>39877</v>
      </c>
      <c r="AT833" t="s">
        <v>39878</v>
      </c>
      <c r="AU833" t="s">
        <v>39879</v>
      </c>
      <c r="AV833" t="s">
        <v>39880</v>
      </c>
      <c r="AW833" t="s">
        <v>39881</v>
      </c>
      <c r="AX833" t="s">
        <v>39882</v>
      </c>
      <c r="AY833" t="s">
        <v>39883</v>
      </c>
    </row>
    <row r="834" spans="1:51" x14ac:dyDescent="0.2">
      <c r="A834">
        <v>657106</v>
      </c>
      <c r="B834">
        <v>0</v>
      </c>
      <c r="C834" t="s">
        <v>9278</v>
      </c>
      <c r="D834" t="s">
        <v>39884</v>
      </c>
      <c r="E834" t="s">
        <v>39885</v>
      </c>
      <c r="F834" t="s">
        <v>39886</v>
      </c>
      <c r="G834" t="s">
        <v>39887</v>
      </c>
      <c r="H834" t="s">
        <v>39888</v>
      </c>
      <c r="I834" t="s">
        <v>39889</v>
      </c>
      <c r="J834" t="s">
        <v>39890</v>
      </c>
      <c r="K834" t="s">
        <v>39891</v>
      </c>
      <c r="L834" t="s">
        <v>39892</v>
      </c>
      <c r="M834" t="s">
        <v>39893</v>
      </c>
      <c r="N834" t="s">
        <v>39894</v>
      </c>
      <c r="O834" t="s">
        <v>39895</v>
      </c>
      <c r="P834" t="s">
        <v>39896</v>
      </c>
      <c r="Q834" t="s">
        <v>39897</v>
      </c>
      <c r="R834" t="s">
        <v>39898</v>
      </c>
      <c r="S834" t="s">
        <v>39899</v>
      </c>
      <c r="T834" t="s">
        <v>39900</v>
      </c>
      <c r="U834" t="s">
        <v>39901</v>
      </c>
      <c r="V834" t="s">
        <v>39902</v>
      </c>
      <c r="W834" t="s">
        <v>39903</v>
      </c>
      <c r="X834" t="s">
        <v>39904</v>
      </c>
      <c r="Y834" t="s">
        <v>39905</v>
      </c>
      <c r="Z834" t="s">
        <v>39906</v>
      </c>
      <c r="AA834" t="s">
        <v>39907</v>
      </c>
      <c r="AB834" t="s">
        <v>39908</v>
      </c>
      <c r="AC834" t="s">
        <v>39909</v>
      </c>
      <c r="AD834" t="s">
        <v>39910</v>
      </c>
      <c r="AE834" t="s">
        <v>39911</v>
      </c>
      <c r="AF834" t="s">
        <v>39912</v>
      </c>
      <c r="AG834" t="s">
        <v>39913</v>
      </c>
      <c r="AH834" t="s">
        <v>39914</v>
      </c>
      <c r="AI834" t="s">
        <v>39915</v>
      </c>
      <c r="AJ834" t="s">
        <v>39916</v>
      </c>
      <c r="AK834" t="s">
        <v>39917</v>
      </c>
      <c r="AL834" t="s">
        <v>39918</v>
      </c>
      <c r="AM834" t="s">
        <v>39919</v>
      </c>
      <c r="AN834" t="s">
        <v>39920</v>
      </c>
      <c r="AO834" t="s">
        <v>39921</v>
      </c>
      <c r="AP834" t="s">
        <v>39922</v>
      </c>
      <c r="AQ834" t="s">
        <v>39923</v>
      </c>
      <c r="AR834" t="s">
        <v>39924</v>
      </c>
      <c r="AS834" t="s">
        <v>39925</v>
      </c>
      <c r="AT834" t="s">
        <v>39926</v>
      </c>
      <c r="AU834" t="s">
        <v>39927</v>
      </c>
      <c r="AV834" t="s">
        <v>39928</v>
      </c>
      <c r="AW834" t="s">
        <v>39929</v>
      </c>
      <c r="AX834" t="s">
        <v>39930</v>
      </c>
      <c r="AY834" t="s">
        <v>39931</v>
      </c>
    </row>
    <row r="835" spans="1:51" x14ac:dyDescent="0.2">
      <c r="A835">
        <v>690759</v>
      </c>
      <c r="B835">
        <v>0</v>
      </c>
      <c r="C835">
        <v>54</v>
      </c>
      <c r="D835" t="s">
        <v>39932</v>
      </c>
      <c r="E835" t="s">
        <v>39933</v>
      </c>
      <c r="F835" t="s">
        <v>39934</v>
      </c>
      <c r="G835" t="s">
        <v>39935</v>
      </c>
      <c r="H835" t="s">
        <v>39936</v>
      </c>
      <c r="I835" t="s">
        <v>39937</v>
      </c>
      <c r="J835" t="s">
        <v>39938</v>
      </c>
      <c r="K835" t="s">
        <v>39939</v>
      </c>
      <c r="L835" t="s">
        <v>39940</v>
      </c>
      <c r="M835" t="s">
        <v>39941</v>
      </c>
      <c r="N835" t="s">
        <v>39942</v>
      </c>
      <c r="O835" t="s">
        <v>39943</v>
      </c>
      <c r="P835" t="s">
        <v>39944</v>
      </c>
      <c r="Q835" t="s">
        <v>39945</v>
      </c>
      <c r="R835" t="s">
        <v>39946</v>
      </c>
      <c r="S835" t="s">
        <v>39947</v>
      </c>
      <c r="T835" t="s">
        <v>39948</v>
      </c>
      <c r="U835" t="s">
        <v>39949</v>
      </c>
      <c r="V835" t="s">
        <v>39950</v>
      </c>
      <c r="W835" t="s">
        <v>39951</v>
      </c>
      <c r="X835" t="s">
        <v>39952</v>
      </c>
      <c r="Y835" t="s">
        <v>39953</v>
      </c>
      <c r="Z835" t="s">
        <v>39954</v>
      </c>
      <c r="AA835" t="s">
        <v>39955</v>
      </c>
      <c r="AB835" t="s">
        <v>212</v>
      </c>
      <c r="AC835" t="s">
        <v>39956</v>
      </c>
      <c r="AD835" t="s">
        <v>39957</v>
      </c>
      <c r="AE835" t="s">
        <v>39958</v>
      </c>
      <c r="AF835" t="s">
        <v>39959</v>
      </c>
      <c r="AG835" t="s">
        <v>212</v>
      </c>
      <c r="AH835" t="s">
        <v>39960</v>
      </c>
      <c r="AI835" t="s">
        <v>39961</v>
      </c>
      <c r="AJ835" t="s">
        <v>39962</v>
      </c>
      <c r="AK835" t="s">
        <v>39963</v>
      </c>
      <c r="AL835" t="s">
        <v>39964</v>
      </c>
      <c r="AM835" t="s">
        <v>39965</v>
      </c>
      <c r="AN835" t="s">
        <v>39966</v>
      </c>
      <c r="AO835" t="s">
        <v>39967</v>
      </c>
      <c r="AP835" t="s">
        <v>39968</v>
      </c>
      <c r="AQ835" t="s">
        <v>39969</v>
      </c>
      <c r="AR835" t="s">
        <v>212</v>
      </c>
      <c r="AS835" t="s">
        <v>39970</v>
      </c>
      <c r="AT835" t="s">
        <v>39971</v>
      </c>
      <c r="AU835" t="s">
        <v>39972</v>
      </c>
      <c r="AV835" t="s">
        <v>212</v>
      </c>
      <c r="AW835" t="s">
        <v>39973</v>
      </c>
      <c r="AX835" t="s">
        <v>39974</v>
      </c>
      <c r="AY835" t="s">
        <v>39975</v>
      </c>
    </row>
    <row r="836" spans="1:51" x14ac:dyDescent="0.2">
      <c r="A836">
        <v>549190</v>
      </c>
      <c r="B836">
        <v>0</v>
      </c>
      <c r="C836" t="s">
        <v>38113</v>
      </c>
      <c r="D836" t="s">
        <v>39976</v>
      </c>
      <c r="E836" t="s">
        <v>39977</v>
      </c>
      <c r="F836" t="s">
        <v>39978</v>
      </c>
      <c r="G836" t="s">
        <v>39979</v>
      </c>
      <c r="H836" t="s">
        <v>39980</v>
      </c>
      <c r="I836" t="s">
        <v>39981</v>
      </c>
      <c r="J836" t="s">
        <v>39982</v>
      </c>
      <c r="K836" t="s">
        <v>39983</v>
      </c>
      <c r="L836" t="s">
        <v>39984</v>
      </c>
      <c r="M836" t="s">
        <v>39985</v>
      </c>
      <c r="N836" t="s">
        <v>39986</v>
      </c>
      <c r="O836" t="s">
        <v>39987</v>
      </c>
      <c r="P836" t="s">
        <v>39988</v>
      </c>
      <c r="Q836" t="s">
        <v>39989</v>
      </c>
      <c r="R836" t="s">
        <v>39990</v>
      </c>
      <c r="S836" t="s">
        <v>39991</v>
      </c>
      <c r="T836" t="s">
        <v>39992</v>
      </c>
      <c r="U836" t="s">
        <v>39993</v>
      </c>
      <c r="V836" t="s">
        <v>39994</v>
      </c>
      <c r="W836" t="s">
        <v>39995</v>
      </c>
      <c r="X836" t="s">
        <v>39996</v>
      </c>
      <c r="Y836" t="s">
        <v>39997</v>
      </c>
      <c r="Z836" t="s">
        <v>39998</v>
      </c>
      <c r="AA836" t="s">
        <v>39999</v>
      </c>
      <c r="AB836" t="s">
        <v>40000</v>
      </c>
      <c r="AC836" t="s">
        <v>40001</v>
      </c>
      <c r="AD836" t="s">
        <v>40002</v>
      </c>
      <c r="AE836" t="s">
        <v>40003</v>
      </c>
      <c r="AF836" t="s">
        <v>40004</v>
      </c>
      <c r="AG836" t="s">
        <v>40005</v>
      </c>
      <c r="AH836" t="s">
        <v>40006</v>
      </c>
      <c r="AI836" t="s">
        <v>40007</v>
      </c>
      <c r="AJ836" t="s">
        <v>40008</v>
      </c>
      <c r="AK836" t="s">
        <v>40009</v>
      </c>
      <c r="AL836" t="s">
        <v>40010</v>
      </c>
      <c r="AM836" t="s">
        <v>40011</v>
      </c>
      <c r="AN836" t="s">
        <v>40012</v>
      </c>
      <c r="AO836" t="s">
        <v>40013</v>
      </c>
      <c r="AP836" t="s">
        <v>40014</v>
      </c>
      <c r="AQ836" t="s">
        <v>40015</v>
      </c>
      <c r="AR836" t="s">
        <v>40016</v>
      </c>
      <c r="AS836" t="s">
        <v>40017</v>
      </c>
      <c r="AT836" t="s">
        <v>40018</v>
      </c>
      <c r="AU836" t="s">
        <v>40019</v>
      </c>
      <c r="AV836" t="s">
        <v>212</v>
      </c>
      <c r="AW836" t="s">
        <v>40020</v>
      </c>
      <c r="AX836" t="s">
        <v>40021</v>
      </c>
      <c r="AY836" t="s">
        <v>40022</v>
      </c>
    </row>
    <row r="837" spans="1:51" x14ac:dyDescent="0.2">
      <c r="A837">
        <v>257303</v>
      </c>
      <c r="B837">
        <v>0</v>
      </c>
      <c r="C837" t="s">
        <v>10145</v>
      </c>
      <c r="D837" t="s">
        <v>40023</v>
      </c>
      <c r="E837" t="s">
        <v>40024</v>
      </c>
      <c r="F837" t="s">
        <v>40025</v>
      </c>
      <c r="G837" t="s">
        <v>40026</v>
      </c>
      <c r="H837" t="s">
        <v>40027</v>
      </c>
      <c r="I837" t="s">
        <v>40028</v>
      </c>
      <c r="J837" t="s">
        <v>40029</v>
      </c>
      <c r="K837" t="s">
        <v>40030</v>
      </c>
      <c r="L837" t="s">
        <v>40031</v>
      </c>
      <c r="M837" t="s">
        <v>40032</v>
      </c>
      <c r="N837" t="s">
        <v>40033</v>
      </c>
      <c r="O837" t="s">
        <v>40034</v>
      </c>
      <c r="P837" t="s">
        <v>40035</v>
      </c>
      <c r="Q837" t="s">
        <v>40036</v>
      </c>
      <c r="R837" t="s">
        <v>40037</v>
      </c>
      <c r="S837" t="s">
        <v>40038</v>
      </c>
      <c r="T837" t="s">
        <v>40039</v>
      </c>
      <c r="U837" t="s">
        <v>40040</v>
      </c>
      <c r="V837" t="s">
        <v>40041</v>
      </c>
      <c r="W837" t="s">
        <v>40042</v>
      </c>
      <c r="X837" t="s">
        <v>40043</v>
      </c>
      <c r="Y837" t="s">
        <v>40044</v>
      </c>
      <c r="Z837" t="s">
        <v>40045</v>
      </c>
      <c r="AA837" t="s">
        <v>40046</v>
      </c>
      <c r="AB837" t="s">
        <v>40047</v>
      </c>
      <c r="AC837" t="s">
        <v>40048</v>
      </c>
      <c r="AD837" t="s">
        <v>40049</v>
      </c>
      <c r="AE837" t="s">
        <v>40050</v>
      </c>
      <c r="AF837" t="s">
        <v>40051</v>
      </c>
      <c r="AG837" t="s">
        <v>40052</v>
      </c>
      <c r="AH837" t="s">
        <v>40053</v>
      </c>
      <c r="AI837" t="s">
        <v>40054</v>
      </c>
      <c r="AJ837" t="s">
        <v>40055</v>
      </c>
      <c r="AK837" t="s">
        <v>40056</v>
      </c>
      <c r="AL837" t="s">
        <v>40057</v>
      </c>
      <c r="AM837" t="s">
        <v>40058</v>
      </c>
      <c r="AN837" t="s">
        <v>40059</v>
      </c>
      <c r="AO837" t="s">
        <v>40060</v>
      </c>
      <c r="AP837" t="s">
        <v>40061</v>
      </c>
      <c r="AQ837" t="s">
        <v>40062</v>
      </c>
      <c r="AR837" t="s">
        <v>40063</v>
      </c>
      <c r="AS837" t="s">
        <v>40064</v>
      </c>
      <c r="AT837" t="s">
        <v>40065</v>
      </c>
      <c r="AU837" t="s">
        <v>40066</v>
      </c>
      <c r="AV837" t="s">
        <v>40067</v>
      </c>
      <c r="AW837" t="s">
        <v>40068</v>
      </c>
      <c r="AX837" t="s">
        <v>40069</v>
      </c>
      <c r="AY837" t="s">
        <v>40070</v>
      </c>
    </row>
    <row r="838" spans="1:51" x14ac:dyDescent="0.2">
      <c r="A838">
        <v>854938</v>
      </c>
      <c r="B838">
        <v>0</v>
      </c>
      <c r="C838" t="s">
        <v>27509</v>
      </c>
      <c r="D838" t="s">
        <v>40071</v>
      </c>
      <c r="E838" t="s">
        <v>40072</v>
      </c>
      <c r="F838" t="s">
        <v>40073</v>
      </c>
      <c r="G838" t="s">
        <v>40074</v>
      </c>
      <c r="H838" t="s">
        <v>40075</v>
      </c>
      <c r="I838" t="s">
        <v>40076</v>
      </c>
      <c r="J838" t="s">
        <v>40077</v>
      </c>
      <c r="K838" t="s">
        <v>40078</v>
      </c>
      <c r="L838" t="s">
        <v>40079</v>
      </c>
      <c r="M838" t="s">
        <v>40080</v>
      </c>
      <c r="N838" t="s">
        <v>40081</v>
      </c>
      <c r="O838" t="s">
        <v>40082</v>
      </c>
      <c r="P838" t="s">
        <v>40083</v>
      </c>
      <c r="Q838" t="s">
        <v>40084</v>
      </c>
      <c r="R838" t="s">
        <v>40085</v>
      </c>
      <c r="S838" t="s">
        <v>40086</v>
      </c>
      <c r="T838" t="s">
        <v>40087</v>
      </c>
      <c r="U838" t="s">
        <v>40088</v>
      </c>
      <c r="V838" t="s">
        <v>40089</v>
      </c>
      <c r="W838" t="s">
        <v>40090</v>
      </c>
      <c r="X838" t="s">
        <v>40091</v>
      </c>
      <c r="Y838" t="s">
        <v>40092</v>
      </c>
      <c r="Z838" t="s">
        <v>40093</v>
      </c>
      <c r="AA838" t="s">
        <v>40094</v>
      </c>
      <c r="AB838" t="s">
        <v>40095</v>
      </c>
      <c r="AC838" t="s">
        <v>40096</v>
      </c>
      <c r="AD838" t="s">
        <v>40097</v>
      </c>
      <c r="AE838" t="s">
        <v>40098</v>
      </c>
      <c r="AF838" t="s">
        <v>40099</v>
      </c>
      <c r="AG838" t="s">
        <v>40100</v>
      </c>
      <c r="AH838" t="s">
        <v>40101</v>
      </c>
      <c r="AI838" t="s">
        <v>40102</v>
      </c>
      <c r="AJ838" t="s">
        <v>40103</v>
      </c>
      <c r="AK838" t="s">
        <v>40104</v>
      </c>
      <c r="AL838" t="s">
        <v>40105</v>
      </c>
      <c r="AM838" t="s">
        <v>40106</v>
      </c>
      <c r="AN838" t="s">
        <v>40107</v>
      </c>
      <c r="AO838" t="s">
        <v>40108</v>
      </c>
      <c r="AP838" t="s">
        <v>40109</v>
      </c>
      <c r="AQ838" t="s">
        <v>40110</v>
      </c>
      <c r="AR838" t="s">
        <v>40111</v>
      </c>
      <c r="AS838" t="s">
        <v>40112</v>
      </c>
      <c r="AT838" t="s">
        <v>40113</v>
      </c>
      <c r="AU838" t="s">
        <v>40114</v>
      </c>
      <c r="AV838" t="s">
        <v>40115</v>
      </c>
      <c r="AW838" t="s">
        <v>40116</v>
      </c>
      <c r="AX838" t="s">
        <v>40117</v>
      </c>
      <c r="AY838" t="s">
        <v>40118</v>
      </c>
    </row>
    <row r="839" spans="1:51" x14ac:dyDescent="0.2">
      <c r="A839">
        <v>100373</v>
      </c>
      <c r="B839">
        <v>0</v>
      </c>
      <c r="C839" t="s">
        <v>12409</v>
      </c>
      <c r="D839" t="s">
        <v>40119</v>
      </c>
      <c r="E839" t="s">
        <v>40120</v>
      </c>
      <c r="F839" t="s">
        <v>40121</v>
      </c>
      <c r="G839" t="s">
        <v>40122</v>
      </c>
      <c r="H839" t="s">
        <v>40123</v>
      </c>
      <c r="I839" t="s">
        <v>40124</v>
      </c>
      <c r="J839" t="s">
        <v>40125</v>
      </c>
      <c r="K839" t="s">
        <v>40126</v>
      </c>
      <c r="L839" t="s">
        <v>40127</v>
      </c>
      <c r="M839" t="s">
        <v>40128</v>
      </c>
      <c r="N839" t="s">
        <v>40129</v>
      </c>
      <c r="O839" t="s">
        <v>40130</v>
      </c>
      <c r="P839" t="s">
        <v>40131</v>
      </c>
      <c r="Q839" t="s">
        <v>40132</v>
      </c>
      <c r="R839" t="s">
        <v>40133</v>
      </c>
      <c r="S839" t="s">
        <v>40134</v>
      </c>
      <c r="T839" t="s">
        <v>40135</v>
      </c>
      <c r="U839" t="s">
        <v>40136</v>
      </c>
      <c r="V839" t="s">
        <v>40137</v>
      </c>
      <c r="W839" t="s">
        <v>40138</v>
      </c>
      <c r="X839" t="s">
        <v>40139</v>
      </c>
      <c r="Y839" t="s">
        <v>40140</v>
      </c>
      <c r="Z839" t="s">
        <v>40141</v>
      </c>
      <c r="AA839" t="s">
        <v>40142</v>
      </c>
      <c r="AB839" t="s">
        <v>40143</v>
      </c>
      <c r="AC839" t="s">
        <v>40144</v>
      </c>
      <c r="AD839" t="s">
        <v>40145</v>
      </c>
      <c r="AE839" t="s">
        <v>40146</v>
      </c>
      <c r="AF839" t="s">
        <v>40147</v>
      </c>
      <c r="AG839" t="s">
        <v>40148</v>
      </c>
      <c r="AH839" t="s">
        <v>40149</v>
      </c>
      <c r="AI839" t="s">
        <v>40150</v>
      </c>
      <c r="AJ839" t="s">
        <v>40151</v>
      </c>
      <c r="AK839" t="s">
        <v>40152</v>
      </c>
      <c r="AL839" t="s">
        <v>40153</v>
      </c>
      <c r="AM839" t="s">
        <v>40154</v>
      </c>
      <c r="AN839" t="s">
        <v>40155</v>
      </c>
      <c r="AO839" t="s">
        <v>40156</v>
      </c>
      <c r="AP839" t="s">
        <v>40157</v>
      </c>
      <c r="AQ839" t="s">
        <v>40158</v>
      </c>
      <c r="AR839" t="s">
        <v>40159</v>
      </c>
      <c r="AS839" t="s">
        <v>40160</v>
      </c>
      <c r="AT839" t="s">
        <v>40161</v>
      </c>
      <c r="AU839" t="s">
        <v>40162</v>
      </c>
      <c r="AV839" t="s">
        <v>40163</v>
      </c>
      <c r="AW839" t="s">
        <v>40164</v>
      </c>
      <c r="AX839" t="s">
        <v>40165</v>
      </c>
      <c r="AY839" t="s">
        <v>40166</v>
      </c>
    </row>
    <row r="840" spans="1:51" x14ac:dyDescent="0.2">
      <c r="A840">
        <v>844165</v>
      </c>
      <c r="B840">
        <v>0</v>
      </c>
      <c r="C840" t="s">
        <v>8117</v>
      </c>
      <c r="D840" t="s">
        <v>40167</v>
      </c>
      <c r="E840" t="s">
        <v>40168</v>
      </c>
      <c r="F840" t="s">
        <v>40169</v>
      </c>
      <c r="G840" t="s">
        <v>40170</v>
      </c>
      <c r="H840" t="s">
        <v>40171</v>
      </c>
      <c r="I840" t="s">
        <v>40172</v>
      </c>
      <c r="J840" t="s">
        <v>40173</v>
      </c>
      <c r="K840" t="s">
        <v>40174</v>
      </c>
      <c r="L840" t="s">
        <v>40175</v>
      </c>
      <c r="M840" t="s">
        <v>40176</v>
      </c>
      <c r="N840" t="s">
        <v>40177</v>
      </c>
      <c r="O840" t="s">
        <v>40178</v>
      </c>
      <c r="P840" t="s">
        <v>40179</v>
      </c>
      <c r="Q840" t="s">
        <v>40180</v>
      </c>
      <c r="R840" t="s">
        <v>40181</v>
      </c>
      <c r="S840" t="s">
        <v>40182</v>
      </c>
      <c r="T840" t="s">
        <v>40183</v>
      </c>
      <c r="U840" t="s">
        <v>40184</v>
      </c>
      <c r="V840" t="s">
        <v>40185</v>
      </c>
      <c r="W840" t="s">
        <v>40186</v>
      </c>
      <c r="X840" t="s">
        <v>40187</v>
      </c>
      <c r="Y840" t="s">
        <v>40188</v>
      </c>
      <c r="Z840" t="s">
        <v>40189</v>
      </c>
      <c r="AA840" t="s">
        <v>40190</v>
      </c>
      <c r="AB840" t="s">
        <v>40191</v>
      </c>
      <c r="AC840" t="s">
        <v>40192</v>
      </c>
      <c r="AD840" t="s">
        <v>40193</v>
      </c>
      <c r="AE840" t="s">
        <v>40194</v>
      </c>
      <c r="AF840" t="s">
        <v>40195</v>
      </c>
      <c r="AG840" t="s">
        <v>40196</v>
      </c>
      <c r="AH840" t="s">
        <v>40197</v>
      </c>
      <c r="AI840" t="s">
        <v>40198</v>
      </c>
      <c r="AJ840" t="s">
        <v>40199</v>
      </c>
      <c r="AK840" t="s">
        <v>40200</v>
      </c>
      <c r="AL840" t="s">
        <v>40201</v>
      </c>
      <c r="AM840" t="s">
        <v>40202</v>
      </c>
      <c r="AN840" t="s">
        <v>40203</v>
      </c>
      <c r="AO840" t="s">
        <v>40204</v>
      </c>
      <c r="AP840" t="s">
        <v>40205</v>
      </c>
      <c r="AQ840" t="s">
        <v>40206</v>
      </c>
      <c r="AR840" t="s">
        <v>40207</v>
      </c>
      <c r="AS840" t="s">
        <v>40208</v>
      </c>
      <c r="AT840" t="s">
        <v>40209</v>
      </c>
      <c r="AU840" t="s">
        <v>40210</v>
      </c>
      <c r="AV840" t="s">
        <v>40211</v>
      </c>
      <c r="AW840" t="s">
        <v>40212</v>
      </c>
      <c r="AX840" t="s">
        <v>40213</v>
      </c>
      <c r="AY840" t="s">
        <v>40214</v>
      </c>
    </row>
    <row r="841" spans="1:51" x14ac:dyDescent="0.2">
      <c r="A841">
        <v>726902</v>
      </c>
      <c r="B841">
        <v>0</v>
      </c>
      <c r="C841" t="s">
        <v>6902</v>
      </c>
      <c r="D841" t="s">
        <v>40215</v>
      </c>
      <c r="E841" t="s">
        <v>40216</v>
      </c>
      <c r="F841" t="s">
        <v>40217</v>
      </c>
      <c r="G841" t="s">
        <v>40218</v>
      </c>
      <c r="H841" t="s">
        <v>40219</v>
      </c>
      <c r="I841" t="s">
        <v>40220</v>
      </c>
      <c r="J841" t="s">
        <v>40221</v>
      </c>
      <c r="K841" t="s">
        <v>40222</v>
      </c>
      <c r="L841" t="s">
        <v>40223</v>
      </c>
      <c r="M841" t="s">
        <v>40224</v>
      </c>
      <c r="N841" t="s">
        <v>40225</v>
      </c>
      <c r="O841" t="s">
        <v>40226</v>
      </c>
      <c r="P841" t="s">
        <v>40227</v>
      </c>
      <c r="Q841" t="s">
        <v>40228</v>
      </c>
      <c r="R841" t="s">
        <v>40229</v>
      </c>
      <c r="S841" t="s">
        <v>40230</v>
      </c>
      <c r="T841" t="s">
        <v>40231</v>
      </c>
      <c r="U841" t="s">
        <v>40232</v>
      </c>
      <c r="V841" t="s">
        <v>40233</v>
      </c>
      <c r="W841" t="s">
        <v>40234</v>
      </c>
      <c r="X841" t="s">
        <v>40235</v>
      </c>
      <c r="Y841" t="s">
        <v>40236</v>
      </c>
      <c r="Z841" t="s">
        <v>40237</v>
      </c>
      <c r="AA841" t="s">
        <v>40238</v>
      </c>
      <c r="AB841" t="s">
        <v>40239</v>
      </c>
      <c r="AC841" t="s">
        <v>40240</v>
      </c>
      <c r="AD841" t="s">
        <v>40241</v>
      </c>
      <c r="AE841" t="s">
        <v>40242</v>
      </c>
      <c r="AF841" t="s">
        <v>40243</v>
      </c>
      <c r="AG841" t="s">
        <v>40244</v>
      </c>
      <c r="AH841" t="s">
        <v>40245</v>
      </c>
      <c r="AI841" t="s">
        <v>40246</v>
      </c>
      <c r="AJ841" t="s">
        <v>40247</v>
      </c>
      <c r="AK841" t="s">
        <v>40248</v>
      </c>
      <c r="AL841" t="s">
        <v>40249</v>
      </c>
      <c r="AM841" t="s">
        <v>40250</v>
      </c>
      <c r="AN841" t="s">
        <v>40251</v>
      </c>
      <c r="AO841" t="s">
        <v>40252</v>
      </c>
      <c r="AP841" t="s">
        <v>40253</v>
      </c>
      <c r="AQ841" t="s">
        <v>40254</v>
      </c>
      <c r="AR841" t="s">
        <v>40255</v>
      </c>
      <c r="AS841" t="s">
        <v>40256</v>
      </c>
      <c r="AT841" t="s">
        <v>40257</v>
      </c>
      <c r="AU841" t="s">
        <v>40258</v>
      </c>
      <c r="AV841" t="s">
        <v>40259</v>
      </c>
      <c r="AW841" t="s">
        <v>40260</v>
      </c>
      <c r="AX841" t="s">
        <v>40261</v>
      </c>
      <c r="AY841" t="s">
        <v>40262</v>
      </c>
    </row>
    <row r="842" spans="1:51" x14ac:dyDescent="0.2">
      <c r="A842">
        <v>310538</v>
      </c>
      <c r="B842">
        <v>0</v>
      </c>
      <c r="C842" t="s">
        <v>11783</v>
      </c>
      <c r="D842" t="s">
        <v>40263</v>
      </c>
      <c r="E842" t="s">
        <v>40264</v>
      </c>
      <c r="F842" t="s">
        <v>40265</v>
      </c>
      <c r="G842" t="s">
        <v>40266</v>
      </c>
      <c r="H842" t="s">
        <v>40267</v>
      </c>
      <c r="I842" t="s">
        <v>40268</v>
      </c>
      <c r="J842" t="s">
        <v>40269</v>
      </c>
      <c r="K842" t="s">
        <v>40270</v>
      </c>
      <c r="L842" t="s">
        <v>40271</v>
      </c>
      <c r="M842" t="s">
        <v>40272</v>
      </c>
      <c r="N842" t="s">
        <v>40273</v>
      </c>
      <c r="O842" t="s">
        <v>40274</v>
      </c>
      <c r="P842" t="s">
        <v>40275</v>
      </c>
      <c r="Q842" t="s">
        <v>40276</v>
      </c>
      <c r="R842" t="s">
        <v>40277</v>
      </c>
      <c r="S842" t="s">
        <v>40278</v>
      </c>
      <c r="T842" t="s">
        <v>40279</v>
      </c>
      <c r="U842" t="s">
        <v>40280</v>
      </c>
      <c r="V842" t="s">
        <v>40281</v>
      </c>
      <c r="W842" t="s">
        <v>40282</v>
      </c>
      <c r="X842" t="s">
        <v>40283</v>
      </c>
      <c r="Y842" t="s">
        <v>40284</v>
      </c>
      <c r="Z842" t="s">
        <v>40285</v>
      </c>
      <c r="AA842" t="s">
        <v>40286</v>
      </c>
      <c r="AB842" t="s">
        <v>40287</v>
      </c>
      <c r="AC842" t="s">
        <v>40288</v>
      </c>
      <c r="AD842" t="s">
        <v>40289</v>
      </c>
      <c r="AE842" t="s">
        <v>40290</v>
      </c>
      <c r="AF842" t="s">
        <v>40291</v>
      </c>
      <c r="AG842" t="s">
        <v>40292</v>
      </c>
      <c r="AH842" t="s">
        <v>40293</v>
      </c>
      <c r="AI842" t="s">
        <v>40294</v>
      </c>
      <c r="AJ842" t="s">
        <v>40295</v>
      </c>
      <c r="AK842" t="s">
        <v>40296</v>
      </c>
      <c r="AL842" t="s">
        <v>40297</v>
      </c>
      <c r="AM842" t="s">
        <v>40298</v>
      </c>
      <c r="AN842" t="s">
        <v>40299</v>
      </c>
      <c r="AO842" t="s">
        <v>40300</v>
      </c>
      <c r="AP842" t="s">
        <v>40301</v>
      </c>
      <c r="AQ842" t="s">
        <v>40302</v>
      </c>
      <c r="AR842" t="s">
        <v>40303</v>
      </c>
      <c r="AS842" t="s">
        <v>40304</v>
      </c>
      <c r="AT842" t="s">
        <v>40305</v>
      </c>
      <c r="AU842" t="s">
        <v>40306</v>
      </c>
      <c r="AV842" t="s">
        <v>40307</v>
      </c>
      <c r="AW842" t="s">
        <v>40308</v>
      </c>
      <c r="AX842" t="s">
        <v>40309</v>
      </c>
      <c r="AY842" t="s">
        <v>40310</v>
      </c>
    </row>
    <row r="843" spans="1:51" x14ac:dyDescent="0.2">
      <c r="A843">
        <v>252231</v>
      </c>
      <c r="B843">
        <v>0</v>
      </c>
      <c r="C843" t="s">
        <v>7049</v>
      </c>
      <c r="D843" t="s">
        <v>40311</v>
      </c>
      <c r="E843" t="s">
        <v>40312</v>
      </c>
      <c r="F843" t="s">
        <v>40313</v>
      </c>
      <c r="G843" t="s">
        <v>40314</v>
      </c>
      <c r="H843" t="s">
        <v>40315</v>
      </c>
      <c r="I843" t="s">
        <v>40316</v>
      </c>
      <c r="J843" t="s">
        <v>40317</v>
      </c>
      <c r="K843" t="s">
        <v>40318</v>
      </c>
      <c r="L843" t="s">
        <v>40319</v>
      </c>
      <c r="M843" t="s">
        <v>40320</v>
      </c>
      <c r="N843" t="s">
        <v>40321</v>
      </c>
      <c r="O843" t="s">
        <v>40322</v>
      </c>
      <c r="P843" t="s">
        <v>40323</v>
      </c>
      <c r="Q843" t="s">
        <v>40324</v>
      </c>
      <c r="R843" t="s">
        <v>40325</v>
      </c>
      <c r="S843" t="s">
        <v>40326</v>
      </c>
      <c r="T843" t="s">
        <v>40327</v>
      </c>
      <c r="U843" t="s">
        <v>40328</v>
      </c>
      <c r="V843" t="s">
        <v>40329</v>
      </c>
      <c r="W843" t="s">
        <v>40330</v>
      </c>
      <c r="X843" t="s">
        <v>40331</v>
      </c>
      <c r="Y843" t="s">
        <v>40332</v>
      </c>
      <c r="Z843" t="s">
        <v>40333</v>
      </c>
      <c r="AA843" t="s">
        <v>40334</v>
      </c>
      <c r="AB843" t="s">
        <v>40335</v>
      </c>
      <c r="AC843" t="s">
        <v>40336</v>
      </c>
      <c r="AD843" t="s">
        <v>40337</v>
      </c>
      <c r="AE843" t="s">
        <v>40338</v>
      </c>
      <c r="AF843" t="s">
        <v>40339</v>
      </c>
      <c r="AG843" t="s">
        <v>40340</v>
      </c>
      <c r="AH843" t="s">
        <v>40341</v>
      </c>
      <c r="AI843" t="s">
        <v>40342</v>
      </c>
      <c r="AJ843" t="s">
        <v>40343</v>
      </c>
      <c r="AK843" t="s">
        <v>40344</v>
      </c>
      <c r="AL843" t="s">
        <v>40345</v>
      </c>
      <c r="AM843" t="s">
        <v>40346</v>
      </c>
      <c r="AN843" t="s">
        <v>40347</v>
      </c>
      <c r="AO843" t="s">
        <v>40348</v>
      </c>
      <c r="AP843" t="s">
        <v>40349</v>
      </c>
      <c r="AQ843" t="s">
        <v>40350</v>
      </c>
      <c r="AR843" t="s">
        <v>40351</v>
      </c>
      <c r="AS843" t="s">
        <v>40352</v>
      </c>
      <c r="AT843" t="s">
        <v>40353</v>
      </c>
      <c r="AU843" t="s">
        <v>40354</v>
      </c>
      <c r="AV843" t="s">
        <v>40355</v>
      </c>
      <c r="AW843" t="s">
        <v>40356</v>
      </c>
      <c r="AX843" t="s">
        <v>40357</v>
      </c>
      <c r="AY843" t="s">
        <v>40358</v>
      </c>
    </row>
    <row r="844" spans="1:51" x14ac:dyDescent="0.2">
      <c r="A844">
        <v>165933</v>
      </c>
      <c r="B844">
        <v>0</v>
      </c>
      <c r="C844" t="s">
        <v>27316</v>
      </c>
      <c r="D844" t="s">
        <v>40359</v>
      </c>
      <c r="E844" t="s">
        <v>40360</v>
      </c>
      <c r="F844" t="s">
        <v>40361</v>
      </c>
      <c r="G844" t="s">
        <v>40362</v>
      </c>
      <c r="H844" t="s">
        <v>40363</v>
      </c>
      <c r="I844" t="s">
        <v>40364</v>
      </c>
      <c r="J844" t="s">
        <v>40365</v>
      </c>
      <c r="K844" t="s">
        <v>40366</v>
      </c>
      <c r="L844" t="s">
        <v>40367</v>
      </c>
      <c r="M844" t="s">
        <v>40368</v>
      </c>
      <c r="N844" t="s">
        <v>40369</v>
      </c>
      <c r="O844" t="s">
        <v>40370</v>
      </c>
      <c r="P844" t="s">
        <v>40371</v>
      </c>
      <c r="Q844" t="s">
        <v>40372</v>
      </c>
      <c r="R844" t="s">
        <v>40373</v>
      </c>
      <c r="S844" t="s">
        <v>40374</v>
      </c>
      <c r="T844" t="s">
        <v>40375</v>
      </c>
      <c r="U844" t="s">
        <v>40376</v>
      </c>
      <c r="V844" t="s">
        <v>40377</v>
      </c>
      <c r="W844" t="s">
        <v>40378</v>
      </c>
      <c r="X844" t="s">
        <v>40379</v>
      </c>
      <c r="Y844" t="s">
        <v>40380</v>
      </c>
      <c r="Z844" t="s">
        <v>40381</v>
      </c>
      <c r="AA844" t="s">
        <v>40382</v>
      </c>
      <c r="AB844" t="s">
        <v>40383</v>
      </c>
      <c r="AC844" t="s">
        <v>40384</v>
      </c>
      <c r="AD844" t="s">
        <v>40385</v>
      </c>
      <c r="AE844" t="s">
        <v>40386</v>
      </c>
      <c r="AF844" t="s">
        <v>40387</v>
      </c>
      <c r="AG844" t="s">
        <v>40388</v>
      </c>
      <c r="AH844" t="s">
        <v>40389</v>
      </c>
      <c r="AI844" t="s">
        <v>40390</v>
      </c>
      <c r="AJ844" t="s">
        <v>40391</v>
      </c>
      <c r="AK844" t="s">
        <v>40392</v>
      </c>
      <c r="AL844" t="s">
        <v>40393</v>
      </c>
      <c r="AM844" t="s">
        <v>40394</v>
      </c>
      <c r="AN844" t="s">
        <v>40395</v>
      </c>
      <c r="AO844" t="s">
        <v>40396</v>
      </c>
      <c r="AP844" t="s">
        <v>40397</v>
      </c>
      <c r="AQ844" t="s">
        <v>40398</v>
      </c>
      <c r="AR844" t="s">
        <v>40399</v>
      </c>
      <c r="AS844" t="s">
        <v>40400</v>
      </c>
      <c r="AT844" t="s">
        <v>40401</v>
      </c>
      <c r="AU844" t="s">
        <v>40402</v>
      </c>
      <c r="AV844" t="s">
        <v>40403</v>
      </c>
      <c r="AW844" t="s">
        <v>40404</v>
      </c>
      <c r="AX844" t="s">
        <v>40405</v>
      </c>
      <c r="AY844" t="s">
        <v>40406</v>
      </c>
    </row>
    <row r="845" spans="1:51" x14ac:dyDescent="0.2">
      <c r="A845">
        <v>788000</v>
      </c>
      <c r="B845">
        <v>0</v>
      </c>
      <c r="C845" t="s">
        <v>40407</v>
      </c>
      <c r="D845" t="s">
        <v>40408</v>
      </c>
      <c r="E845" t="s">
        <v>40409</v>
      </c>
      <c r="F845" t="s">
        <v>40410</v>
      </c>
      <c r="G845" t="s">
        <v>40411</v>
      </c>
      <c r="H845" t="s">
        <v>40412</v>
      </c>
      <c r="I845" t="s">
        <v>40413</v>
      </c>
      <c r="J845" t="s">
        <v>40414</v>
      </c>
      <c r="K845" t="s">
        <v>40415</v>
      </c>
      <c r="L845" t="s">
        <v>40416</v>
      </c>
      <c r="M845" t="s">
        <v>40417</v>
      </c>
      <c r="N845" t="s">
        <v>40418</v>
      </c>
      <c r="O845" t="s">
        <v>40419</v>
      </c>
      <c r="P845" t="s">
        <v>40420</v>
      </c>
      <c r="Q845" t="s">
        <v>40421</v>
      </c>
      <c r="R845" t="s">
        <v>40422</v>
      </c>
      <c r="S845" t="s">
        <v>40423</v>
      </c>
      <c r="T845" t="s">
        <v>40424</v>
      </c>
      <c r="U845" t="s">
        <v>40425</v>
      </c>
      <c r="V845" t="s">
        <v>40426</v>
      </c>
      <c r="W845" t="s">
        <v>40427</v>
      </c>
      <c r="X845" t="s">
        <v>40428</v>
      </c>
      <c r="Y845" t="s">
        <v>40429</v>
      </c>
      <c r="Z845" t="s">
        <v>40430</v>
      </c>
      <c r="AA845" t="s">
        <v>40431</v>
      </c>
      <c r="AB845" t="s">
        <v>40432</v>
      </c>
      <c r="AC845" t="s">
        <v>40433</v>
      </c>
      <c r="AD845" t="s">
        <v>40434</v>
      </c>
      <c r="AE845" t="s">
        <v>40435</v>
      </c>
      <c r="AF845" t="s">
        <v>40436</v>
      </c>
      <c r="AG845" t="s">
        <v>40437</v>
      </c>
      <c r="AH845" t="s">
        <v>40438</v>
      </c>
      <c r="AI845" t="s">
        <v>40439</v>
      </c>
      <c r="AJ845" t="s">
        <v>40440</v>
      </c>
      <c r="AK845" t="s">
        <v>40441</v>
      </c>
      <c r="AL845" t="s">
        <v>40442</v>
      </c>
      <c r="AM845" t="s">
        <v>40443</v>
      </c>
      <c r="AN845" t="s">
        <v>40444</v>
      </c>
      <c r="AO845" t="s">
        <v>40445</v>
      </c>
      <c r="AP845" t="s">
        <v>40446</v>
      </c>
      <c r="AQ845" t="s">
        <v>40447</v>
      </c>
      <c r="AR845" t="s">
        <v>212</v>
      </c>
      <c r="AS845" t="s">
        <v>40448</v>
      </c>
      <c r="AT845" t="s">
        <v>40449</v>
      </c>
      <c r="AU845" t="s">
        <v>40450</v>
      </c>
      <c r="AV845" t="s">
        <v>40451</v>
      </c>
      <c r="AW845" t="s">
        <v>40452</v>
      </c>
      <c r="AX845" t="s">
        <v>40453</v>
      </c>
      <c r="AY845" t="s">
        <v>40454</v>
      </c>
    </row>
    <row r="846" spans="1:51" x14ac:dyDescent="0.2">
      <c r="A846">
        <v>602642</v>
      </c>
      <c r="B846">
        <v>0</v>
      </c>
      <c r="C846" t="s">
        <v>40455</v>
      </c>
      <c r="D846" t="s">
        <v>40456</v>
      </c>
      <c r="E846" t="s">
        <v>40457</v>
      </c>
      <c r="F846" t="s">
        <v>40458</v>
      </c>
      <c r="G846" t="s">
        <v>40459</v>
      </c>
      <c r="H846" t="s">
        <v>40460</v>
      </c>
      <c r="I846" t="s">
        <v>40461</v>
      </c>
      <c r="J846" t="s">
        <v>40462</v>
      </c>
      <c r="K846" t="s">
        <v>40463</v>
      </c>
      <c r="L846" t="s">
        <v>40464</v>
      </c>
      <c r="M846" t="s">
        <v>40465</v>
      </c>
      <c r="N846" t="s">
        <v>40466</v>
      </c>
      <c r="O846" t="s">
        <v>40467</v>
      </c>
      <c r="P846" t="s">
        <v>40468</v>
      </c>
      <c r="Q846" t="s">
        <v>40469</v>
      </c>
      <c r="R846" t="s">
        <v>40470</v>
      </c>
      <c r="S846" t="s">
        <v>40471</v>
      </c>
      <c r="T846" t="s">
        <v>40472</v>
      </c>
      <c r="U846" t="s">
        <v>40473</v>
      </c>
      <c r="V846" t="s">
        <v>40474</v>
      </c>
      <c r="W846" t="s">
        <v>40475</v>
      </c>
      <c r="X846" t="s">
        <v>40476</v>
      </c>
      <c r="Y846" t="s">
        <v>40477</v>
      </c>
      <c r="Z846" t="s">
        <v>40478</v>
      </c>
      <c r="AA846" t="s">
        <v>40479</v>
      </c>
      <c r="AB846" t="s">
        <v>40480</v>
      </c>
      <c r="AC846" t="s">
        <v>40481</v>
      </c>
      <c r="AD846" t="s">
        <v>40482</v>
      </c>
      <c r="AE846" t="s">
        <v>40483</v>
      </c>
      <c r="AF846" t="s">
        <v>40484</v>
      </c>
      <c r="AG846" t="s">
        <v>40485</v>
      </c>
      <c r="AH846" t="s">
        <v>40486</v>
      </c>
      <c r="AI846" t="s">
        <v>40487</v>
      </c>
      <c r="AJ846" t="s">
        <v>40488</v>
      </c>
      <c r="AK846" t="s">
        <v>40489</v>
      </c>
      <c r="AL846" t="s">
        <v>40490</v>
      </c>
      <c r="AM846" t="s">
        <v>40491</v>
      </c>
      <c r="AN846" t="s">
        <v>40492</v>
      </c>
      <c r="AO846" t="s">
        <v>40493</v>
      </c>
      <c r="AP846" t="s">
        <v>40494</v>
      </c>
      <c r="AQ846" t="s">
        <v>40495</v>
      </c>
      <c r="AR846" t="s">
        <v>212</v>
      </c>
      <c r="AS846" t="s">
        <v>40496</v>
      </c>
      <c r="AT846" t="s">
        <v>40497</v>
      </c>
      <c r="AU846" t="s">
        <v>40498</v>
      </c>
      <c r="AV846" t="s">
        <v>40499</v>
      </c>
      <c r="AW846" t="s">
        <v>40500</v>
      </c>
      <c r="AX846" t="s">
        <v>40501</v>
      </c>
      <c r="AY846" t="s">
        <v>40502</v>
      </c>
    </row>
    <row r="847" spans="1:51" x14ac:dyDescent="0.2">
      <c r="A847">
        <v>413417</v>
      </c>
      <c r="B847">
        <v>0</v>
      </c>
      <c r="C847" t="s">
        <v>9423</v>
      </c>
      <c r="D847" t="s">
        <v>40503</v>
      </c>
      <c r="E847" t="s">
        <v>40504</v>
      </c>
      <c r="F847" t="s">
        <v>40505</v>
      </c>
      <c r="G847" t="s">
        <v>40506</v>
      </c>
      <c r="H847" t="s">
        <v>40507</v>
      </c>
      <c r="I847" t="s">
        <v>40508</v>
      </c>
      <c r="J847" t="s">
        <v>40509</v>
      </c>
      <c r="K847" t="s">
        <v>40510</v>
      </c>
      <c r="L847" t="s">
        <v>40511</v>
      </c>
      <c r="M847" t="s">
        <v>40512</v>
      </c>
      <c r="N847" t="s">
        <v>40513</v>
      </c>
      <c r="O847" t="s">
        <v>40514</v>
      </c>
      <c r="P847" t="s">
        <v>40515</v>
      </c>
      <c r="Q847" t="s">
        <v>40516</v>
      </c>
      <c r="R847" t="s">
        <v>40517</v>
      </c>
      <c r="S847" t="s">
        <v>40518</v>
      </c>
      <c r="T847" t="s">
        <v>40519</v>
      </c>
      <c r="U847" t="s">
        <v>40520</v>
      </c>
      <c r="V847" t="s">
        <v>40521</v>
      </c>
      <c r="W847" t="s">
        <v>40522</v>
      </c>
      <c r="X847" t="s">
        <v>40523</v>
      </c>
      <c r="Y847" t="s">
        <v>40524</v>
      </c>
      <c r="Z847" t="s">
        <v>40525</v>
      </c>
      <c r="AA847" t="s">
        <v>40526</v>
      </c>
      <c r="AB847" t="s">
        <v>40527</v>
      </c>
      <c r="AC847" t="s">
        <v>40528</v>
      </c>
      <c r="AD847" t="s">
        <v>40529</v>
      </c>
      <c r="AE847" t="s">
        <v>40530</v>
      </c>
      <c r="AF847" t="s">
        <v>40531</v>
      </c>
      <c r="AG847" t="s">
        <v>40532</v>
      </c>
      <c r="AH847" t="s">
        <v>40533</v>
      </c>
      <c r="AI847" t="s">
        <v>40534</v>
      </c>
      <c r="AJ847" t="s">
        <v>40535</v>
      </c>
      <c r="AK847" t="s">
        <v>40536</v>
      </c>
      <c r="AL847" t="s">
        <v>40537</v>
      </c>
      <c r="AM847" t="s">
        <v>40538</v>
      </c>
      <c r="AN847" t="s">
        <v>40539</v>
      </c>
      <c r="AO847" t="s">
        <v>40540</v>
      </c>
      <c r="AP847" t="s">
        <v>40541</v>
      </c>
      <c r="AQ847" t="s">
        <v>40542</v>
      </c>
      <c r="AR847" t="s">
        <v>212</v>
      </c>
      <c r="AS847" t="s">
        <v>40543</v>
      </c>
      <c r="AT847" t="s">
        <v>40544</v>
      </c>
      <c r="AU847" t="s">
        <v>40545</v>
      </c>
      <c r="AV847" t="s">
        <v>40546</v>
      </c>
      <c r="AW847" t="s">
        <v>40547</v>
      </c>
      <c r="AX847" t="s">
        <v>40548</v>
      </c>
      <c r="AY847" t="s">
        <v>40549</v>
      </c>
    </row>
    <row r="848" spans="1:51" x14ac:dyDescent="0.2">
      <c r="A848">
        <v>213195</v>
      </c>
      <c r="B848">
        <v>0</v>
      </c>
      <c r="C848" t="s">
        <v>8117</v>
      </c>
      <c r="D848" t="s">
        <v>40550</v>
      </c>
      <c r="E848" t="s">
        <v>40551</v>
      </c>
      <c r="F848" t="s">
        <v>40552</v>
      </c>
      <c r="G848" t="s">
        <v>40553</v>
      </c>
      <c r="H848" t="s">
        <v>40554</v>
      </c>
      <c r="I848" t="s">
        <v>40555</v>
      </c>
      <c r="J848" t="s">
        <v>40556</v>
      </c>
      <c r="K848" t="s">
        <v>40557</v>
      </c>
      <c r="L848" t="s">
        <v>40558</v>
      </c>
      <c r="M848" t="s">
        <v>40559</v>
      </c>
      <c r="N848" t="s">
        <v>40560</v>
      </c>
      <c r="O848" t="s">
        <v>40561</v>
      </c>
      <c r="P848" t="s">
        <v>40562</v>
      </c>
      <c r="Q848" t="s">
        <v>40563</v>
      </c>
      <c r="R848" t="s">
        <v>40564</v>
      </c>
      <c r="S848" t="s">
        <v>40565</v>
      </c>
      <c r="T848" t="s">
        <v>40566</v>
      </c>
      <c r="U848" t="s">
        <v>40567</v>
      </c>
      <c r="V848" t="s">
        <v>40568</v>
      </c>
      <c r="W848" t="s">
        <v>40569</v>
      </c>
      <c r="X848" t="s">
        <v>40570</v>
      </c>
      <c r="Y848" t="s">
        <v>40571</v>
      </c>
      <c r="Z848" t="s">
        <v>40572</v>
      </c>
      <c r="AA848" t="s">
        <v>40573</v>
      </c>
      <c r="AB848" t="s">
        <v>40574</v>
      </c>
      <c r="AC848" t="s">
        <v>40575</v>
      </c>
      <c r="AD848" t="s">
        <v>40576</v>
      </c>
      <c r="AE848" t="s">
        <v>40577</v>
      </c>
      <c r="AF848" t="s">
        <v>40578</v>
      </c>
      <c r="AG848" t="s">
        <v>40579</v>
      </c>
      <c r="AH848" t="s">
        <v>40580</v>
      </c>
      <c r="AI848" t="s">
        <v>40581</v>
      </c>
      <c r="AJ848" t="s">
        <v>40582</v>
      </c>
      <c r="AK848" t="s">
        <v>40583</v>
      </c>
      <c r="AL848" t="s">
        <v>40584</v>
      </c>
      <c r="AM848" t="s">
        <v>40585</v>
      </c>
      <c r="AN848" t="s">
        <v>40586</v>
      </c>
      <c r="AO848" t="s">
        <v>40587</v>
      </c>
      <c r="AP848" t="s">
        <v>40588</v>
      </c>
      <c r="AQ848" t="s">
        <v>40589</v>
      </c>
      <c r="AR848" t="s">
        <v>40590</v>
      </c>
      <c r="AS848" t="s">
        <v>40591</v>
      </c>
      <c r="AT848" t="s">
        <v>40592</v>
      </c>
      <c r="AU848" t="s">
        <v>40593</v>
      </c>
      <c r="AV848" t="s">
        <v>40594</v>
      </c>
      <c r="AW848" t="s">
        <v>40595</v>
      </c>
      <c r="AX848" t="s">
        <v>40596</v>
      </c>
      <c r="AY848" t="s">
        <v>40597</v>
      </c>
    </row>
    <row r="849" spans="1:51" x14ac:dyDescent="0.2">
      <c r="A849">
        <v>563745</v>
      </c>
      <c r="B849">
        <v>0</v>
      </c>
      <c r="C849">
        <v>6</v>
      </c>
      <c r="D849" t="s">
        <v>40598</v>
      </c>
      <c r="E849" t="s">
        <v>40599</v>
      </c>
      <c r="F849" t="s">
        <v>40600</v>
      </c>
      <c r="G849" t="s">
        <v>40601</v>
      </c>
      <c r="H849" t="s">
        <v>40602</v>
      </c>
      <c r="I849" t="s">
        <v>40603</v>
      </c>
      <c r="J849" t="s">
        <v>40604</v>
      </c>
      <c r="K849" t="s">
        <v>40605</v>
      </c>
      <c r="L849" t="s">
        <v>40606</v>
      </c>
      <c r="M849" t="s">
        <v>40607</v>
      </c>
      <c r="N849" t="s">
        <v>40608</v>
      </c>
      <c r="O849" t="s">
        <v>40609</v>
      </c>
      <c r="P849" t="s">
        <v>40610</v>
      </c>
      <c r="Q849" t="s">
        <v>40611</v>
      </c>
      <c r="R849" t="s">
        <v>40612</v>
      </c>
      <c r="S849" t="s">
        <v>40613</v>
      </c>
      <c r="T849" t="s">
        <v>40614</v>
      </c>
      <c r="U849" t="s">
        <v>40615</v>
      </c>
      <c r="V849" t="s">
        <v>40616</v>
      </c>
      <c r="W849" t="s">
        <v>40617</v>
      </c>
      <c r="X849" t="s">
        <v>40618</v>
      </c>
      <c r="Y849" t="s">
        <v>40619</v>
      </c>
      <c r="Z849" t="s">
        <v>40620</v>
      </c>
      <c r="AA849" t="s">
        <v>40621</v>
      </c>
      <c r="AB849" t="s">
        <v>212</v>
      </c>
      <c r="AC849" t="s">
        <v>40622</v>
      </c>
      <c r="AD849" t="s">
        <v>40623</v>
      </c>
      <c r="AE849" t="s">
        <v>40624</v>
      </c>
      <c r="AF849" t="s">
        <v>40625</v>
      </c>
      <c r="AG849" t="s">
        <v>212</v>
      </c>
      <c r="AH849" t="s">
        <v>40626</v>
      </c>
      <c r="AI849" t="s">
        <v>40627</v>
      </c>
      <c r="AJ849" t="s">
        <v>40628</v>
      </c>
      <c r="AK849" t="s">
        <v>40629</v>
      </c>
      <c r="AL849" t="s">
        <v>40630</v>
      </c>
      <c r="AM849" t="s">
        <v>40631</v>
      </c>
      <c r="AN849" t="s">
        <v>40632</v>
      </c>
      <c r="AO849" t="s">
        <v>40633</v>
      </c>
      <c r="AP849" t="s">
        <v>40634</v>
      </c>
      <c r="AQ849" t="s">
        <v>40635</v>
      </c>
      <c r="AR849" t="s">
        <v>212</v>
      </c>
      <c r="AS849" t="s">
        <v>40636</v>
      </c>
      <c r="AT849" t="s">
        <v>40637</v>
      </c>
      <c r="AU849" t="s">
        <v>40638</v>
      </c>
      <c r="AV849" t="s">
        <v>212</v>
      </c>
      <c r="AW849" t="s">
        <v>40639</v>
      </c>
      <c r="AX849" t="s">
        <v>40640</v>
      </c>
      <c r="AY849" t="s">
        <v>40641</v>
      </c>
    </row>
    <row r="850" spans="1:51" x14ac:dyDescent="0.2">
      <c r="A850">
        <v>176975</v>
      </c>
      <c r="B850">
        <v>0</v>
      </c>
      <c r="C850" t="s">
        <v>8940</v>
      </c>
      <c r="D850" t="s">
        <v>40642</v>
      </c>
      <c r="E850" t="s">
        <v>40643</v>
      </c>
      <c r="F850" t="s">
        <v>40644</v>
      </c>
      <c r="G850" t="s">
        <v>40645</v>
      </c>
      <c r="H850" t="s">
        <v>40646</v>
      </c>
      <c r="I850" t="s">
        <v>40647</v>
      </c>
      <c r="J850" t="s">
        <v>40648</v>
      </c>
      <c r="K850" t="s">
        <v>40649</v>
      </c>
      <c r="L850" t="s">
        <v>40650</v>
      </c>
      <c r="M850" t="s">
        <v>40651</v>
      </c>
      <c r="N850" t="s">
        <v>40652</v>
      </c>
      <c r="O850" t="s">
        <v>40653</v>
      </c>
      <c r="P850" t="s">
        <v>40654</v>
      </c>
      <c r="Q850" t="s">
        <v>40655</v>
      </c>
      <c r="R850" t="s">
        <v>40656</v>
      </c>
      <c r="S850" t="s">
        <v>40657</v>
      </c>
      <c r="T850" t="s">
        <v>40658</v>
      </c>
      <c r="U850" t="s">
        <v>40659</v>
      </c>
      <c r="V850" t="s">
        <v>40660</v>
      </c>
      <c r="W850" t="s">
        <v>40661</v>
      </c>
      <c r="X850" t="s">
        <v>40662</v>
      </c>
      <c r="Y850" t="s">
        <v>40663</v>
      </c>
      <c r="Z850" t="s">
        <v>40664</v>
      </c>
      <c r="AA850" t="s">
        <v>40665</v>
      </c>
      <c r="AB850" t="s">
        <v>40666</v>
      </c>
      <c r="AC850" t="s">
        <v>40667</v>
      </c>
      <c r="AD850" t="s">
        <v>40668</v>
      </c>
      <c r="AE850" t="s">
        <v>40669</v>
      </c>
      <c r="AF850" t="s">
        <v>40670</v>
      </c>
      <c r="AG850" t="s">
        <v>40671</v>
      </c>
      <c r="AH850" t="s">
        <v>40672</v>
      </c>
      <c r="AI850" t="s">
        <v>40673</v>
      </c>
      <c r="AJ850" t="s">
        <v>40674</v>
      </c>
      <c r="AK850" t="s">
        <v>40675</v>
      </c>
      <c r="AL850" t="s">
        <v>40676</v>
      </c>
      <c r="AM850" t="s">
        <v>40677</v>
      </c>
      <c r="AN850" t="s">
        <v>40678</v>
      </c>
      <c r="AO850" t="s">
        <v>40679</v>
      </c>
      <c r="AP850" t="s">
        <v>40680</v>
      </c>
      <c r="AQ850" t="s">
        <v>40681</v>
      </c>
      <c r="AR850" t="s">
        <v>40682</v>
      </c>
      <c r="AS850" t="s">
        <v>40683</v>
      </c>
      <c r="AT850" t="s">
        <v>40684</v>
      </c>
      <c r="AU850" t="s">
        <v>40685</v>
      </c>
      <c r="AV850" t="s">
        <v>40686</v>
      </c>
      <c r="AW850" t="s">
        <v>40687</v>
      </c>
      <c r="AX850" t="s">
        <v>40688</v>
      </c>
      <c r="AY850" t="s">
        <v>40689</v>
      </c>
    </row>
    <row r="851" spans="1:51" x14ac:dyDescent="0.2">
      <c r="A851">
        <v>174074</v>
      </c>
      <c r="B851">
        <v>0</v>
      </c>
      <c r="C851" t="s">
        <v>40690</v>
      </c>
      <c r="D851" t="s">
        <v>40691</v>
      </c>
      <c r="E851" t="s">
        <v>40692</v>
      </c>
      <c r="F851" t="s">
        <v>40693</v>
      </c>
      <c r="G851" t="s">
        <v>40694</v>
      </c>
      <c r="H851" t="s">
        <v>40695</v>
      </c>
      <c r="I851" t="s">
        <v>40696</v>
      </c>
      <c r="J851" t="s">
        <v>40697</v>
      </c>
      <c r="K851" t="s">
        <v>40698</v>
      </c>
      <c r="L851" t="s">
        <v>40699</v>
      </c>
      <c r="M851" t="s">
        <v>40700</v>
      </c>
      <c r="N851" t="s">
        <v>40701</v>
      </c>
      <c r="O851" t="s">
        <v>40702</v>
      </c>
      <c r="P851" t="s">
        <v>40703</v>
      </c>
      <c r="Q851" t="s">
        <v>40704</v>
      </c>
      <c r="R851" t="s">
        <v>40705</v>
      </c>
      <c r="S851" t="s">
        <v>40706</v>
      </c>
      <c r="T851" t="s">
        <v>40707</v>
      </c>
      <c r="U851" t="s">
        <v>40708</v>
      </c>
      <c r="V851" t="s">
        <v>40709</v>
      </c>
      <c r="W851" t="s">
        <v>40710</v>
      </c>
      <c r="X851" t="s">
        <v>40711</v>
      </c>
      <c r="Y851" t="s">
        <v>40712</v>
      </c>
      <c r="Z851" t="s">
        <v>40713</v>
      </c>
      <c r="AA851" t="s">
        <v>40714</v>
      </c>
      <c r="AB851" t="s">
        <v>40715</v>
      </c>
      <c r="AC851" t="s">
        <v>40716</v>
      </c>
      <c r="AD851" t="s">
        <v>40717</v>
      </c>
      <c r="AE851" t="s">
        <v>40718</v>
      </c>
      <c r="AF851" t="s">
        <v>40719</v>
      </c>
      <c r="AG851" t="s">
        <v>40720</v>
      </c>
      <c r="AH851" t="s">
        <v>40721</v>
      </c>
      <c r="AI851" t="s">
        <v>40722</v>
      </c>
      <c r="AJ851" t="s">
        <v>40723</v>
      </c>
      <c r="AK851" t="s">
        <v>40724</v>
      </c>
      <c r="AL851" t="s">
        <v>40725</v>
      </c>
      <c r="AM851" t="s">
        <v>40726</v>
      </c>
      <c r="AN851" t="s">
        <v>40727</v>
      </c>
      <c r="AO851" t="s">
        <v>40728</v>
      </c>
      <c r="AP851" t="s">
        <v>40729</v>
      </c>
      <c r="AQ851" t="s">
        <v>40730</v>
      </c>
      <c r="AR851" t="s">
        <v>212</v>
      </c>
      <c r="AS851" t="s">
        <v>40731</v>
      </c>
      <c r="AT851" t="s">
        <v>40732</v>
      </c>
      <c r="AU851" t="s">
        <v>40733</v>
      </c>
      <c r="AV851" t="s">
        <v>40734</v>
      </c>
      <c r="AW851" t="s">
        <v>40735</v>
      </c>
      <c r="AX851" t="s">
        <v>40736</v>
      </c>
      <c r="AY851" t="s">
        <v>40737</v>
      </c>
    </row>
    <row r="852" spans="1:51" x14ac:dyDescent="0.2">
      <c r="A852">
        <v>206152</v>
      </c>
      <c r="B852">
        <v>0</v>
      </c>
      <c r="C852" t="s">
        <v>7535</v>
      </c>
      <c r="D852" t="s">
        <v>40738</v>
      </c>
      <c r="E852" t="s">
        <v>40739</v>
      </c>
      <c r="F852" t="s">
        <v>40740</v>
      </c>
      <c r="G852" t="s">
        <v>40741</v>
      </c>
      <c r="H852" t="s">
        <v>40742</v>
      </c>
      <c r="I852" t="s">
        <v>40743</v>
      </c>
      <c r="J852" t="s">
        <v>40744</v>
      </c>
      <c r="K852" t="s">
        <v>40745</v>
      </c>
      <c r="L852" t="s">
        <v>40746</v>
      </c>
      <c r="M852" t="s">
        <v>40747</v>
      </c>
      <c r="N852" t="s">
        <v>40748</v>
      </c>
      <c r="O852" t="s">
        <v>40749</v>
      </c>
      <c r="P852" t="s">
        <v>40750</v>
      </c>
      <c r="Q852" t="s">
        <v>40751</v>
      </c>
      <c r="R852" t="s">
        <v>40752</v>
      </c>
      <c r="S852" t="s">
        <v>40753</v>
      </c>
      <c r="T852" t="s">
        <v>40754</v>
      </c>
      <c r="U852" t="s">
        <v>40755</v>
      </c>
      <c r="V852" t="s">
        <v>40756</v>
      </c>
      <c r="W852" t="s">
        <v>40757</v>
      </c>
      <c r="X852" t="s">
        <v>40758</v>
      </c>
      <c r="Y852" t="s">
        <v>40759</v>
      </c>
      <c r="Z852" t="s">
        <v>40760</v>
      </c>
      <c r="AA852" t="s">
        <v>40761</v>
      </c>
      <c r="AB852" t="s">
        <v>40762</v>
      </c>
      <c r="AC852" t="s">
        <v>40763</v>
      </c>
      <c r="AD852" t="s">
        <v>40764</v>
      </c>
      <c r="AE852" t="s">
        <v>40765</v>
      </c>
      <c r="AF852" t="s">
        <v>40766</v>
      </c>
      <c r="AG852" t="s">
        <v>40767</v>
      </c>
      <c r="AH852" t="s">
        <v>40768</v>
      </c>
      <c r="AI852" t="s">
        <v>40769</v>
      </c>
      <c r="AJ852" t="s">
        <v>40770</v>
      </c>
      <c r="AK852" t="s">
        <v>40771</v>
      </c>
      <c r="AL852" t="s">
        <v>40772</v>
      </c>
      <c r="AM852" t="s">
        <v>40773</v>
      </c>
      <c r="AN852" t="s">
        <v>40774</v>
      </c>
      <c r="AO852" t="s">
        <v>40775</v>
      </c>
      <c r="AP852" t="s">
        <v>40776</v>
      </c>
      <c r="AQ852" t="s">
        <v>40777</v>
      </c>
      <c r="AR852" t="s">
        <v>40778</v>
      </c>
      <c r="AS852" t="s">
        <v>40779</v>
      </c>
      <c r="AT852" t="s">
        <v>40780</v>
      </c>
      <c r="AU852" t="s">
        <v>40781</v>
      </c>
      <c r="AV852" t="s">
        <v>40782</v>
      </c>
      <c r="AW852" t="s">
        <v>40783</v>
      </c>
      <c r="AX852" t="s">
        <v>40784</v>
      </c>
      <c r="AY852" t="s">
        <v>40785</v>
      </c>
    </row>
    <row r="853" spans="1:51" x14ac:dyDescent="0.2">
      <c r="A853">
        <v>100776</v>
      </c>
      <c r="B853">
        <v>0</v>
      </c>
      <c r="C853" t="s">
        <v>40786</v>
      </c>
      <c r="D853" t="s">
        <v>40787</v>
      </c>
      <c r="E853" t="s">
        <v>40788</v>
      </c>
      <c r="F853" t="s">
        <v>40789</v>
      </c>
      <c r="G853" t="s">
        <v>40790</v>
      </c>
      <c r="H853" t="s">
        <v>40791</v>
      </c>
      <c r="I853" t="s">
        <v>40792</v>
      </c>
      <c r="J853" t="s">
        <v>40793</v>
      </c>
      <c r="K853" t="s">
        <v>40794</v>
      </c>
      <c r="L853" t="s">
        <v>40795</v>
      </c>
      <c r="M853" t="s">
        <v>40796</v>
      </c>
      <c r="N853" t="s">
        <v>40797</v>
      </c>
      <c r="O853" t="s">
        <v>40798</v>
      </c>
      <c r="P853" t="s">
        <v>40799</v>
      </c>
      <c r="Q853" t="s">
        <v>40800</v>
      </c>
      <c r="R853" t="s">
        <v>40801</v>
      </c>
      <c r="S853" t="s">
        <v>40802</v>
      </c>
      <c r="T853" t="s">
        <v>40803</v>
      </c>
      <c r="U853" t="s">
        <v>40804</v>
      </c>
      <c r="V853" t="s">
        <v>40805</v>
      </c>
      <c r="W853" t="s">
        <v>40806</v>
      </c>
      <c r="X853" t="s">
        <v>40807</v>
      </c>
      <c r="Y853" t="s">
        <v>40808</v>
      </c>
      <c r="Z853" t="s">
        <v>40809</v>
      </c>
      <c r="AA853" t="s">
        <v>40810</v>
      </c>
      <c r="AB853" t="s">
        <v>40811</v>
      </c>
      <c r="AC853" t="s">
        <v>40812</v>
      </c>
      <c r="AD853" t="s">
        <v>40813</v>
      </c>
      <c r="AE853" t="s">
        <v>40814</v>
      </c>
      <c r="AF853" t="s">
        <v>40815</v>
      </c>
      <c r="AG853" t="s">
        <v>40816</v>
      </c>
      <c r="AH853" t="s">
        <v>40817</v>
      </c>
      <c r="AI853" t="s">
        <v>40818</v>
      </c>
      <c r="AJ853" t="s">
        <v>40819</v>
      </c>
      <c r="AK853" t="s">
        <v>40820</v>
      </c>
      <c r="AL853" t="s">
        <v>40821</v>
      </c>
      <c r="AM853" t="s">
        <v>40822</v>
      </c>
      <c r="AN853" t="s">
        <v>40823</v>
      </c>
      <c r="AO853" t="s">
        <v>40824</v>
      </c>
      <c r="AP853" t="s">
        <v>40825</v>
      </c>
      <c r="AQ853" t="s">
        <v>40826</v>
      </c>
      <c r="AR853" t="s">
        <v>212</v>
      </c>
      <c r="AS853" t="s">
        <v>40827</v>
      </c>
      <c r="AT853" t="s">
        <v>40828</v>
      </c>
      <c r="AU853" t="s">
        <v>40829</v>
      </c>
      <c r="AV853" t="s">
        <v>40830</v>
      </c>
      <c r="AW853" t="s">
        <v>40831</v>
      </c>
      <c r="AX853" t="s">
        <v>40832</v>
      </c>
      <c r="AY853" t="s">
        <v>40833</v>
      </c>
    </row>
    <row r="854" spans="1:51" x14ac:dyDescent="0.2">
      <c r="A854">
        <v>141438</v>
      </c>
      <c r="B854">
        <v>0</v>
      </c>
      <c r="C854" t="s">
        <v>32029</v>
      </c>
      <c r="D854" t="s">
        <v>40834</v>
      </c>
      <c r="E854" t="s">
        <v>40835</v>
      </c>
      <c r="F854" t="s">
        <v>40836</v>
      </c>
      <c r="G854" t="s">
        <v>40837</v>
      </c>
      <c r="H854" t="s">
        <v>40838</v>
      </c>
      <c r="I854" t="s">
        <v>40839</v>
      </c>
      <c r="J854" t="s">
        <v>40840</v>
      </c>
      <c r="K854" t="s">
        <v>40841</v>
      </c>
      <c r="L854" t="s">
        <v>40842</v>
      </c>
      <c r="M854" t="s">
        <v>40843</v>
      </c>
      <c r="N854" t="s">
        <v>40844</v>
      </c>
      <c r="O854" t="s">
        <v>40845</v>
      </c>
      <c r="P854" t="s">
        <v>40846</v>
      </c>
      <c r="Q854" t="s">
        <v>40847</v>
      </c>
      <c r="R854" t="s">
        <v>40848</v>
      </c>
      <c r="S854" t="s">
        <v>40849</v>
      </c>
      <c r="T854" t="s">
        <v>40850</v>
      </c>
      <c r="U854" t="s">
        <v>40851</v>
      </c>
      <c r="V854" t="s">
        <v>40852</v>
      </c>
      <c r="W854" t="s">
        <v>40853</v>
      </c>
      <c r="X854" t="s">
        <v>40854</v>
      </c>
      <c r="Y854" t="s">
        <v>40855</v>
      </c>
      <c r="Z854" t="s">
        <v>40856</v>
      </c>
      <c r="AA854" t="s">
        <v>40857</v>
      </c>
      <c r="AB854" t="s">
        <v>40858</v>
      </c>
      <c r="AC854" t="s">
        <v>40859</v>
      </c>
      <c r="AD854" t="s">
        <v>40860</v>
      </c>
      <c r="AE854" t="s">
        <v>40861</v>
      </c>
      <c r="AF854" t="s">
        <v>40862</v>
      </c>
      <c r="AG854" t="s">
        <v>40863</v>
      </c>
      <c r="AH854" t="s">
        <v>40864</v>
      </c>
      <c r="AI854" t="s">
        <v>40865</v>
      </c>
      <c r="AJ854" t="s">
        <v>40866</v>
      </c>
      <c r="AK854" t="s">
        <v>40867</v>
      </c>
      <c r="AL854" t="s">
        <v>40868</v>
      </c>
      <c r="AM854" t="s">
        <v>40869</v>
      </c>
      <c r="AN854" t="s">
        <v>40870</v>
      </c>
      <c r="AO854" t="s">
        <v>40871</v>
      </c>
      <c r="AP854" t="s">
        <v>40872</v>
      </c>
      <c r="AQ854" t="s">
        <v>40873</v>
      </c>
      <c r="AR854" t="s">
        <v>212</v>
      </c>
      <c r="AS854" t="s">
        <v>40874</v>
      </c>
      <c r="AT854" t="s">
        <v>40875</v>
      </c>
      <c r="AU854" t="s">
        <v>40876</v>
      </c>
      <c r="AV854" t="s">
        <v>40877</v>
      </c>
      <c r="AW854" t="s">
        <v>40878</v>
      </c>
      <c r="AX854" t="s">
        <v>40879</v>
      </c>
      <c r="AY854" t="s">
        <v>40880</v>
      </c>
    </row>
    <row r="855" spans="1:51" x14ac:dyDescent="0.2">
      <c r="A855">
        <v>460985</v>
      </c>
      <c r="B855">
        <v>0</v>
      </c>
      <c r="C855" t="s">
        <v>25202</v>
      </c>
      <c r="D855" t="s">
        <v>40881</v>
      </c>
      <c r="E855" t="s">
        <v>40882</v>
      </c>
      <c r="F855" t="s">
        <v>40883</v>
      </c>
      <c r="G855" t="s">
        <v>40884</v>
      </c>
      <c r="H855" t="s">
        <v>40885</v>
      </c>
      <c r="I855" t="s">
        <v>40886</v>
      </c>
      <c r="J855" t="s">
        <v>40887</v>
      </c>
      <c r="K855" t="s">
        <v>40888</v>
      </c>
      <c r="L855" t="s">
        <v>40889</v>
      </c>
      <c r="M855" t="s">
        <v>40890</v>
      </c>
      <c r="N855" t="s">
        <v>40891</v>
      </c>
      <c r="O855" t="s">
        <v>40892</v>
      </c>
      <c r="P855" t="s">
        <v>40893</v>
      </c>
      <c r="Q855" t="s">
        <v>40894</v>
      </c>
      <c r="R855" t="s">
        <v>40895</v>
      </c>
      <c r="S855" t="s">
        <v>40896</v>
      </c>
      <c r="T855" t="s">
        <v>40897</v>
      </c>
      <c r="U855" t="s">
        <v>40898</v>
      </c>
      <c r="V855" t="s">
        <v>40899</v>
      </c>
      <c r="W855" t="s">
        <v>40900</v>
      </c>
      <c r="X855" t="s">
        <v>40901</v>
      </c>
      <c r="Y855" t="s">
        <v>40902</v>
      </c>
      <c r="Z855" t="s">
        <v>40903</v>
      </c>
      <c r="AA855" t="s">
        <v>40904</v>
      </c>
      <c r="AB855" t="s">
        <v>40905</v>
      </c>
      <c r="AC855" t="s">
        <v>40906</v>
      </c>
      <c r="AD855" t="s">
        <v>40907</v>
      </c>
      <c r="AE855" t="s">
        <v>40908</v>
      </c>
      <c r="AF855" t="s">
        <v>40909</v>
      </c>
      <c r="AG855" t="s">
        <v>40910</v>
      </c>
      <c r="AH855" t="s">
        <v>40911</v>
      </c>
      <c r="AI855" t="s">
        <v>40912</v>
      </c>
      <c r="AJ855" t="s">
        <v>40913</v>
      </c>
      <c r="AK855" t="s">
        <v>40914</v>
      </c>
      <c r="AL855" t="s">
        <v>40915</v>
      </c>
      <c r="AM855" t="s">
        <v>40916</v>
      </c>
      <c r="AN855" t="s">
        <v>40917</v>
      </c>
      <c r="AO855" t="s">
        <v>40918</v>
      </c>
      <c r="AP855" t="s">
        <v>40919</v>
      </c>
      <c r="AQ855" t="s">
        <v>40920</v>
      </c>
      <c r="AR855" t="s">
        <v>212</v>
      </c>
      <c r="AS855" t="s">
        <v>40921</v>
      </c>
      <c r="AT855" t="s">
        <v>40922</v>
      </c>
      <c r="AU855" t="s">
        <v>40923</v>
      </c>
      <c r="AV855" t="s">
        <v>40924</v>
      </c>
      <c r="AW855" t="s">
        <v>40925</v>
      </c>
      <c r="AX855" t="s">
        <v>40926</v>
      </c>
      <c r="AY855" t="s">
        <v>40927</v>
      </c>
    </row>
    <row r="856" spans="1:51" x14ac:dyDescent="0.2">
      <c r="A856">
        <v>628341</v>
      </c>
      <c r="B856">
        <v>0</v>
      </c>
      <c r="C856" t="s">
        <v>40928</v>
      </c>
      <c r="D856" t="s">
        <v>40929</v>
      </c>
      <c r="E856" t="s">
        <v>40930</v>
      </c>
      <c r="F856" t="s">
        <v>40931</v>
      </c>
      <c r="G856" t="s">
        <v>40932</v>
      </c>
      <c r="H856" t="s">
        <v>40933</v>
      </c>
      <c r="I856" t="s">
        <v>40934</v>
      </c>
      <c r="J856" t="s">
        <v>40935</v>
      </c>
      <c r="K856" t="s">
        <v>40936</v>
      </c>
      <c r="L856" t="s">
        <v>40937</v>
      </c>
      <c r="M856" t="s">
        <v>40938</v>
      </c>
      <c r="N856" t="s">
        <v>40939</v>
      </c>
      <c r="O856" t="s">
        <v>40940</v>
      </c>
      <c r="P856" t="s">
        <v>40941</v>
      </c>
      <c r="Q856" t="s">
        <v>40942</v>
      </c>
      <c r="R856" t="s">
        <v>40943</v>
      </c>
      <c r="S856" t="s">
        <v>40944</v>
      </c>
      <c r="T856" t="s">
        <v>40945</v>
      </c>
      <c r="U856" t="s">
        <v>40946</v>
      </c>
      <c r="V856" t="s">
        <v>40947</v>
      </c>
      <c r="W856" t="s">
        <v>40948</v>
      </c>
      <c r="X856" t="s">
        <v>40949</v>
      </c>
      <c r="Y856" t="s">
        <v>40950</v>
      </c>
      <c r="Z856" t="s">
        <v>40951</v>
      </c>
      <c r="AA856" t="s">
        <v>40952</v>
      </c>
      <c r="AB856" t="s">
        <v>212</v>
      </c>
      <c r="AC856" t="s">
        <v>40953</v>
      </c>
      <c r="AD856" t="s">
        <v>40954</v>
      </c>
      <c r="AE856" t="s">
        <v>40955</v>
      </c>
      <c r="AF856" t="s">
        <v>40956</v>
      </c>
      <c r="AG856" t="s">
        <v>212</v>
      </c>
      <c r="AH856" t="s">
        <v>40957</v>
      </c>
      <c r="AI856" t="s">
        <v>40958</v>
      </c>
      <c r="AJ856" t="s">
        <v>40959</v>
      </c>
      <c r="AK856" t="s">
        <v>40960</v>
      </c>
      <c r="AL856" t="s">
        <v>40961</v>
      </c>
      <c r="AM856" t="s">
        <v>40962</v>
      </c>
      <c r="AN856" t="s">
        <v>40963</v>
      </c>
      <c r="AO856" t="s">
        <v>40964</v>
      </c>
      <c r="AP856" t="s">
        <v>40965</v>
      </c>
      <c r="AQ856" t="s">
        <v>40966</v>
      </c>
      <c r="AR856" t="s">
        <v>212</v>
      </c>
      <c r="AS856" t="s">
        <v>40967</v>
      </c>
      <c r="AT856" t="s">
        <v>40968</v>
      </c>
      <c r="AU856" t="s">
        <v>40969</v>
      </c>
      <c r="AV856" t="s">
        <v>40970</v>
      </c>
      <c r="AW856" t="s">
        <v>40971</v>
      </c>
      <c r="AX856" t="s">
        <v>40972</v>
      </c>
      <c r="AY856" t="s">
        <v>40973</v>
      </c>
    </row>
    <row r="857" spans="1:51" x14ac:dyDescent="0.2">
      <c r="A857">
        <v>359103</v>
      </c>
      <c r="B857">
        <v>0</v>
      </c>
      <c r="C857" t="s">
        <v>40974</v>
      </c>
      <c r="D857" t="s">
        <v>40975</v>
      </c>
      <c r="E857" t="s">
        <v>40976</v>
      </c>
      <c r="F857" t="s">
        <v>40977</v>
      </c>
      <c r="G857" t="s">
        <v>40978</v>
      </c>
      <c r="H857" t="s">
        <v>40979</v>
      </c>
      <c r="I857" t="s">
        <v>40980</v>
      </c>
      <c r="J857" t="s">
        <v>40981</v>
      </c>
      <c r="K857" t="s">
        <v>40982</v>
      </c>
      <c r="L857" t="s">
        <v>40983</v>
      </c>
      <c r="M857" t="s">
        <v>40984</v>
      </c>
      <c r="N857" t="s">
        <v>40985</v>
      </c>
      <c r="O857" t="s">
        <v>40986</v>
      </c>
      <c r="P857" t="s">
        <v>40987</v>
      </c>
      <c r="Q857" t="s">
        <v>40988</v>
      </c>
      <c r="R857" t="s">
        <v>40989</v>
      </c>
      <c r="S857" t="s">
        <v>40990</v>
      </c>
      <c r="T857" t="s">
        <v>40991</v>
      </c>
      <c r="U857" t="s">
        <v>40992</v>
      </c>
      <c r="V857" t="s">
        <v>40993</v>
      </c>
      <c r="W857" t="s">
        <v>40994</v>
      </c>
      <c r="X857" t="s">
        <v>40995</v>
      </c>
      <c r="Y857" t="s">
        <v>40996</v>
      </c>
      <c r="Z857" t="s">
        <v>40997</v>
      </c>
      <c r="AA857" t="s">
        <v>40998</v>
      </c>
      <c r="AB857" t="s">
        <v>40999</v>
      </c>
      <c r="AC857" t="s">
        <v>41000</v>
      </c>
      <c r="AD857" t="s">
        <v>41001</v>
      </c>
      <c r="AE857" t="s">
        <v>41002</v>
      </c>
      <c r="AF857" t="s">
        <v>41003</v>
      </c>
      <c r="AG857" t="s">
        <v>41004</v>
      </c>
      <c r="AH857" t="s">
        <v>41005</v>
      </c>
      <c r="AI857" t="s">
        <v>41006</v>
      </c>
      <c r="AJ857" t="s">
        <v>41007</v>
      </c>
      <c r="AK857" t="s">
        <v>41008</v>
      </c>
      <c r="AL857" t="s">
        <v>41009</v>
      </c>
      <c r="AM857" t="s">
        <v>41010</v>
      </c>
      <c r="AN857" t="s">
        <v>41011</v>
      </c>
      <c r="AO857" t="s">
        <v>41012</v>
      </c>
      <c r="AP857" t="s">
        <v>41013</v>
      </c>
      <c r="AQ857" t="s">
        <v>41014</v>
      </c>
      <c r="AR857" t="s">
        <v>212</v>
      </c>
      <c r="AS857" t="s">
        <v>41015</v>
      </c>
      <c r="AT857" t="s">
        <v>41016</v>
      </c>
      <c r="AU857" t="s">
        <v>41017</v>
      </c>
      <c r="AV857" t="s">
        <v>41018</v>
      </c>
      <c r="AW857" t="s">
        <v>41019</v>
      </c>
      <c r="AX857" t="s">
        <v>41020</v>
      </c>
      <c r="AY857" t="s">
        <v>41021</v>
      </c>
    </row>
    <row r="858" spans="1:51" x14ac:dyDescent="0.2">
      <c r="A858">
        <v>583422</v>
      </c>
      <c r="B858">
        <v>0</v>
      </c>
      <c r="C858" t="s">
        <v>41022</v>
      </c>
      <c r="D858" t="s">
        <v>41023</v>
      </c>
      <c r="E858" t="s">
        <v>41024</v>
      </c>
      <c r="F858" t="s">
        <v>41025</v>
      </c>
      <c r="G858" t="s">
        <v>41026</v>
      </c>
      <c r="H858" t="s">
        <v>41027</v>
      </c>
      <c r="I858" t="s">
        <v>41028</v>
      </c>
      <c r="J858" t="s">
        <v>41029</v>
      </c>
      <c r="K858" t="s">
        <v>41030</v>
      </c>
      <c r="L858" t="s">
        <v>41031</v>
      </c>
      <c r="M858" t="s">
        <v>41032</v>
      </c>
      <c r="N858" t="s">
        <v>41033</v>
      </c>
      <c r="O858" t="s">
        <v>41034</v>
      </c>
      <c r="P858" t="s">
        <v>41035</v>
      </c>
      <c r="Q858" t="s">
        <v>41036</v>
      </c>
      <c r="R858" t="s">
        <v>41037</v>
      </c>
      <c r="S858" t="s">
        <v>41038</v>
      </c>
      <c r="T858" t="s">
        <v>41039</v>
      </c>
      <c r="U858" t="s">
        <v>41040</v>
      </c>
      <c r="V858" t="s">
        <v>41041</v>
      </c>
      <c r="W858" t="s">
        <v>41042</v>
      </c>
      <c r="X858" t="s">
        <v>41043</v>
      </c>
      <c r="Y858" t="s">
        <v>41044</v>
      </c>
      <c r="Z858" t="s">
        <v>41045</v>
      </c>
      <c r="AA858" t="s">
        <v>41046</v>
      </c>
      <c r="AB858" t="s">
        <v>41047</v>
      </c>
      <c r="AC858" t="s">
        <v>41048</v>
      </c>
      <c r="AD858" t="s">
        <v>41049</v>
      </c>
      <c r="AE858" t="s">
        <v>41050</v>
      </c>
      <c r="AF858" t="s">
        <v>41051</v>
      </c>
      <c r="AG858" t="s">
        <v>41052</v>
      </c>
      <c r="AH858" t="s">
        <v>41053</v>
      </c>
      <c r="AI858" t="s">
        <v>41054</v>
      </c>
      <c r="AJ858" t="s">
        <v>41055</v>
      </c>
      <c r="AK858" t="s">
        <v>41056</v>
      </c>
      <c r="AL858" t="s">
        <v>41057</v>
      </c>
      <c r="AM858" t="s">
        <v>41058</v>
      </c>
      <c r="AN858" t="s">
        <v>41059</v>
      </c>
      <c r="AO858" t="s">
        <v>41060</v>
      </c>
      <c r="AP858" t="s">
        <v>41061</v>
      </c>
      <c r="AQ858" t="s">
        <v>41062</v>
      </c>
      <c r="AR858" t="s">
        <v>212</v>
      </c>
      <c r="AS858" t="s">
        <v>41063</v>
      </c>
      <c r="AT858" t="s">
        <v>41064</v>
      </c>
      <c r="AU858" t="s">
        <v>41065</v>
      </c>
      <c r="AV858" t="s">
        <v>41066</v>
      </c>
      <c r="AW858" t="s">
        <v>41067</v>
      </c>
      <c r="AX858" t="s">
        <v>41068</v>
      </c>
      <c r="AY858" t="s">
        <v>41069</v>
      </c>
    </row>
    <row r="859" spans="1:51" x14ac:dyDescent="0.2">
      <c r="A859">
        <v>381221</v>
      </c>
      <c r="B859">
        <v>0</v>
      </c>
      <c r="C859" t="s">
        <v>41070</v>
      </c>
      <c r="D859" t="s">
        <v>41071</v>
      </c>
      <c r="E859" t="s">
        <v>41072</v>
      </c>
      <c r="F859" t="s">
        <v>41073</v>
      </c>
      <c r="G859" t="s">
        <v>41074</v>
      </c>
      <c r="H859" t="s">
        <v>41075</v>
      </c>
      <c r="I859" t="s">
        <v>41076</v>
      </c>
      <c r="J859" t="s">
        <v>41077</v>
      </c>
      <c r="K859" t="s">
        <v>41078</v>
      </c>
      <c r="L859" t="s">
        <v>41079</v>
      </c>
      <c r="M859" t="s">
        <v>41080</v>
      </c>
      <c r="N859" t="s">
        <v>41081</v>
      </c>
      <c r="O859" t="s">
        <v>41082</v>
      </c>
      <c r="P859" t="s">
        <v>41083</v>
      </c>
      <c r="Q859" t="s">
        <v>41084</v>
      </c>
      <c r="R859" t="s">
        <v>41085</v>
      </c>
      <c r="S859" t="s">
        <v>41086</v>
      </c>
      <c r="T859" t="s">
        <v>41087</v>
      </c>
      <c r="U859" t="s">
        <v>41088</v>
      </c>
      <c r="V859" t="s">
        <v>41089</v>
      </c>
      <c r="W859" t="s">
        <v>41090</v>
      </c>
      <c r="X859" t="s">
        <v>41091</v>
      </c>
      <c r="Y859" t="s">
        <v>41092</v>
      </c>
      <c r="Z859" t="s">
        <v>41093</v>
      </c>
      <c r="AA859" t="s">
        <v>41094</v>
      </c>
      <c r="AB859" t="s">
        <v>41095</v>
      </c>
      <c r="AC859" t="s">
        <v>41096</v>
      </c>
      <c r="AD859" t="s">
        <v>41097</v>
      </c>
      <c r="AE859" t="s">
        <v>41098</v>
      </c>
      <c r="AF859" t="s">
        <v>41099</v>
      </c>
      <c r="AG859" t="s">
        <v>41100</v>
      </c>
      <c r="AH859" t="s">
        <v>41101</v>
      </c>
      <c r="AI859" t="s">
        <v>41102</v>
      </c>
      <c r="AJ859" t="s">
        <v>41103</v>
      </c>
      <c r="AK859" t="s">
        <v>41104</v>
      </c>
      <c r="AL859" t="s">
        <v>41105</v>
      </c>
      <c r="AM859" t="s">
        <v>41106</v>
      </c>
      <c r="AN859" t="s">
        <v>41107</v>
      </c>
      <c r="AO859" t="s">
        <v>41108</v>
      </c>
      <c r="AP859" t="s">
        <v>41109</v>
      </c>
      <c r="AQ859" t="s">
        <v>41110</v>
      </c>
      <c r="AR859" t="s">
        <v>212</v>
      </c>
      <c r="AS859" t="s">
        <v>41111</v>
      </c>
      <c r="AT859" t="s">
        <v>41112</v>
      </c>
      <c r="AU859" t="s">
        <v>41113</v>
      </c>
      <c r="AV859" t="s">
        <v>212</v>
      </c>
      <c r="AW859" t="s">
        <v>41114</v>
      </c>
      <c r="AX859" t="s">
        <v>41115</v>
      </c>
      <c r="AY859" t="s">
        <v>41116</v>
      </c>
    </row>
    <row r="860" spans="1:51" x14ac:dyDescent="0.2">
      <c r="A860">
        <v>288914</v>
      </c>
      <c r="B860">
        <v>0</v>
      </c>
      <c r="C860" t="s">
        <v>11929</v>
      </c>
      <c r="D860" t="s">
        <v>41117</v>
      </c>
      <c r="E860" t="s">
        <v>41118</v>
      </c>
      <c r="F860" t="s">
        <v>41119</v>
      </c>
      <c r="G860" t="s">
        <v>41120</v>
      </c>
      <c r="H860" t="s">
        <v>41121</v>
      </c>
      <c r="I860" t="s">
        <v>41122</v>
      </c>
      <c r="J860" t="s">
        <v>41123</v>
      </c>
      <c r="K860" t="s">
        <v>41124</v>
      </c>
      <c r="L860" t="s">
        <v>41125</v>
      </c>
      <c r="M860" t="s">
        <v>41126</v>
      </c>
      <c r="N860" t="s">
        <v>41127</v>
      </c>
      <c r="O860" t="s">
        <v>41128</v>
      </c>
      <c r="P860" t="s">
        <v>41129</v>
      </c>
      <c r="Q860" t="s">
        <v>41130</v>
      </c>
      <c r="R860" t="s">
        <v>41131</v>
      </c>
      <c r="S860" t="s">
        <v>41132</v>
      </c>
      <c r="T860" t="s">
        <v>41133</v>
      </c>
      <c r="U860" t="s">
        <v>41134</v>
      </c>
      <c r="V860" t="s">
        <v>41135</v>
      </c>
      <c r="W860" t="s">
        <v>41136</v>
      </c>
      <c r="X860" t="s">
        <v>41137</v>
      </c>
      <c r="Y860" t="s">
        <v>41138</v>
      </c>
      <c r="Z860" t="s">
        <v>41139</v>
      </c>
      <c r="AA860" t="s">
        <v>41140</v>
      </c>
      <c r="AB860" t="s">
        <v>41141</v>
      </c>
      <c r="AC860" t="s">
        <v>41142</v>
      </c>
      <c r="AD860" t="s">
        <v>41143</v>
      </c>
      <c r="AE860" t="s">
        <v>41144</v>
      </c>
      <c r="AF860" t="s">
        <v>41145</v>
      </c>
      <c r="AG860" t="s">
        <v>41146</v>
      </c>
      <c r="AH860" t="s">
        <v>41147</v>
      </c>
      <c r="AI860" t="s">
        <v>41148</v>
      </c>
      <c r="AJ860" t="s">
        <v>41149</v>
      </c>
      <c r="AK860" t="s">
        <v>41150</v>
      </c>
      <c r="AL860" t="s">
        <v>41151</v>
      </c>
      <c r="AM860" t="s">
        <v>41152</v>
      </c>
      <c r="AN860" t="s">
        <v>41153</v>
      </c>
      <c r="AO860" t="s">
        <v>41154</v>
      </c>
      <c r="AP860" t="s">
        <v>41155</v>
      </c>
      <c r="AQ860" t="s">
        <v>41156</v>
      </c>
      <c r="AR860" t="s">
        <v>41157</v>
      </c>
      <c r="AS860" t="s">
        <v>41158</v>
      </c>
      <c r="AT860" t="s">
        <v>41159</v>
      </c>
      <c r="AU860" t="s">
        <v>41160</v>
      </c>
      <c r="AV860" t="s">
        <v>41161</v>
      </c>
      <c r="AW860" t="s">
        <v>41162</v>
      </c>
      <c r="AX860" t="s">
        <v>41163</v>
      </c>
      <c r="AY860" t="s">
        <v>41164</v>
      </c>
    </row>
    <row r="861" spans="1:51" x14ac:dyDescent="0.2">
      <c r="A861">
        <v>355324</v>
      </c>
      <c r="B861">
        <v>0</v>
      </c>
      <c r="C861" t="s">
        <v>17973</v>
      </c>
      <c r="D861" t="s">
        <v>41165</v>
      </c>
      <c r="E861" t="s">
        <v>41166</v>
      </c>
      <c r="F861" t="s">
        <v>41167</v>
      </c>
      <c r="G861" t="s">
        <v>41168</v>
      </c>
      <c r="H861" t="s">
        <v>41169</v>
      </c>
      <c r="I861" t="s">
        <v>41170</v>
      </c>
      <c r="J861" t="s">
        <v>41171</v>
      </c>
      <c r="K861" t="s">
        <v>41172</v>
      </c>
      <c r="L861" t="s">
        <v>41173</v>
      </c>
      <c r="M861" t="s">
        <v>41174</v>
      </c>
      <c r="N861" t="s">
        <v>41175</v>
      </c>
      <c r="O861" t="s">
        <v>41176</v>
      </c>
      <c r="P861" t="s">
        <v>41177</v>
      </c>
      <c r="Q861" t="s">
        <v>41178</v>
      </c>
      <c r="R861" t="s">
        <v>41179</v>
      </c>
      <c r="S861" t="s">
        <v>41180</v>
      </c>
      <c r="T861" t="s">
        <v>41181</v>
      </c>
      <c r="U861" t="s">
        <v>41182</v>
      </c>
      <c r="V861" t="s">
        <v>41183</v>
      </c>
      <c r="W861" t="s">
        <v>41184</v>
      </c>
      <c r="X861" t="s">
        <v>41185</v>
      </c>
      <c r="Y861" t="s">
        <v>41186</v>
      </c>
      <c r="Z861" t="s">
        <v>41187</v>
      </c>
      <c r="AA861" t="s">
        <v>41188</v>
      </c>
      <c r="AB861" t="s">
        <v>41189</v>
      </c>
      <c r="AC861" t="s">
        <v>41190</v>
      </c>
      <c r="AD861" t="s">
        <v>41191</v>
      </c>
      <c r="AE861" t="s">
        <v>41192</v>
      </c>
      <c r="AF861" t="s">
        <v>41193</v>
      </c>
      <c r="AG861" t="s">
        <v>41194</v>
      </c>
      <c r="AH861" t="s">
        <v>41195</v>
      </c>
      <c r="AI861" t="s">
        <v>41196</v>
      </c>
      <c r="AJ861" t="s">
        <v>41197</v>
      </c>
      <c r="AK861" t="s">
        <v>41198</v>
      </c>
      <c r="AL861" t="s">
        <v>41199</v>
      </c>
      <c r="AM861" t="s">
        <v>41200</v>
      </c>
      <c r="AN861" t="s">
        <v>41201</v>
      </c>
      <c r="AO861" t="s">
        <v>41202</v>
      </c>
      <c r="AP861" t="s">
        <v>41203</v>
      </c>
      <c r="AQ861" t="s">
        <v>41204</v>
      </c>
      <c r="AR861" t="s">
        <v>212</v>
      </c>
      <c r="AS861" t="s">
        <v>41205</v>
      </c>
      <c r="AT861" t="s">
        <v>41206</v>
      </c>
      <c r="AU861" t="s">
        <v>41207</v>
      </c>
      <c r="AV861" t="s">
        <v>212</v>
      </c>
      <c r="AW861" t="s">
        <v>41208</v>
      </c>
      <c r="AX861" t="s">
        <v>41209</v>
      </c>
      <c r="AY861" t="s">
        <v>41210</v>
      </c>
    </row>
    <row r="862" spans="1:51" x14ac:dyDescent="0.2">
      <c r="A862">
        <v>491782</v>
      </c>
      <c r="B862">
        <v>0</v>
      </c>
      <c r="C862" t="s">
        <v>41211</v>
      </c>
      <c r="D862" t="s">
        <v>41212</v>
      </c>
      <c r="E862" t="s">
        <v>41213</v>
      </c>
      <c r="F862" t="s">
        <v>41214</v>
      </c>
      <c r="G862" t="s">
        <v>41215</v>
      </c>
      <c r="H862" t="s">
        <v>41216</v>
      </c>
      <c r="I862" t="s">
        <v>41217</v>
      </c>
      <c r="J862" t="s">
        <v>41218</v>
      </c>
      <c r="K862" t="s">
        <v>41219</v>
      </c>
      <c r="L862" t="s">
        <v>41220</v>
      </c>
      <c r="M862" t="s">
        <v>41221</v>
      </c>
      <c r="N862" t="s">
        <v>41222</v>
      </c>
      <c r="O862" t="s">
        <v>41223</v>
      </c>
      <c r="P862" t="s">
        <v>41224</v>
      </c>
      <c r="Q862" t="s">
        <v>41225</v>
      </c>
      <c r="R862" t="s">
        <v>41226</v>
      </c>
      <c r="S862" t="s">
        <v>41227</v>
      </c>
      <c r="T862" t="s">
        <v>41228</v>
      </c>
      <c r="U862" t="s">
        <v>41229</v>
      </c>
      <c r="V862" t="s">
        <v>41230</v>
      </c>
      <c r="W862" t="s">
        <v>41231</v>
      </c>
      <c r="X862" t="s">
        <v>41232</v>
      </c>
      <c r="Y862" t="s">
        <v>41233</v>
      </c>
      <c r="Z862" t="s">
        <v>41234</v>
      </c>
      <c r="AA862" t="s">
        <v>41235</v>
      </c>
      <c r="AB862" t="s">
        <v>41236</v>
      </c>
      <c r="AC862" t="s">
        <v>41237</v>
      </c>
      <c r="AD862" t="s">
        <v>41238</v>
      </c>
      <c r="AE862" t="s">
        <v>41239</v>
      </c>
      <c r="AF862" t="s">
        <v>41240</v>
      </c>
      <c r="AG862" t="s">
        <v>41241</v>
      </c>
      <c r="AH862" t="s">
        <v>41242</v>
      </c>
      <c r="AI862" t="s">
        <v>41243</v>
      </c>
      <c r="AJ862" t="s">
        <v>41244</v>
      </c>
      <c r="AK862" t="s">
        <v>41245</v>
      </c>
      <c r="AL862" t="s">
        <v>41246</v>
      </c>
      <c r="AM862" t="s">
        <v>41247</v>
      </c>
      <c r="AN862" t="s">
        <v>41248</v>
      </c>
      <c r="AO862" t="s">
        <v>41249</v>
      </c>
      <c r="AP862" t="s">
        <v>41250</v>
      </c>
      <c r="AQ862" t="s">
        <v>41251</v>
      </c>
      <c r="AR862" t="s">
        <v>212</v>
      </c>
      <c r="AS862" t="s">
        <v>41252</v>
      </c>
      <c r="AT862" t="s">
        <v>41253</v>
      </c>
      <c r="AU862" t="s">
        <v>41254</v>
      </c>
      <c r="AV862" t="s">
        <v>212</v>
      </c>
      <c r="AW862" t="s">
        <v>41255</v>
      </c>
      <c r="AX862" t="s">
        <v>41256</v>
      </c>
      <c r="AY862" t="s">
        <v>41257</v>
      </c>
    </row>
    <row r="863" spans="1:51" x14ac:dyDescent="0.2">
      <c r="A863">
        <v>745823</v>
      </c>
      <c r="B863">
        <v>0</v>
      </c>
      <c r="C863" t="s">
        <v>41258</v>
      </c>
      <c r="D863" t="s">
        <v>41259</v>
      </c>
      <c r="E863" t="s">
        <v>41260</v>
      </c>
      <c r="F863" t="s">
        <v>41261</v>
      </c>
      <c r="G863" t="s">
        <v>41262</v>
      </c>
      <c r="H863" t="s">
        <v>41263</v>
      </c>
      <c r="I863" t="s">
        <v>41264</v>
      </c>
      <c r="J863" t="s">
        <v>41265</v>
      </c>
      <c r="K863" t="s">
        <v>41266</v>
      </c>
      <c r="L863" t="s">
        <v>41267</v>
      </c>
      <c r="M863" t="s">
        <v>41268</v>
      </c>
      <c r="N863" t="s">
        <v>41269</v>
      </c>
      <c r="O863" t="s">
        <v>41270</v>
      </c>
      <c r="P863" t="s">
        <v>41271</v>
      </c>
      <c r="Q863" t="s">
        <v>41272</v>
      </c>
      <c r="R863" t="s">
        <v>41273</v>
      </c>
      <c r="S863" t="s">
        <v>41274</v>
      </c>
      <c r="T863" t="s">
        <v>41275</v>
      </c>
      <c r="U863" t="s">
        <v>41276</v>
      </c>
      <c r="V863" t="s">
        <v>41277</v>
      </c>
      <c r="W863" t="s">
        <v>41278</v>
      </c>
      <c r="X863" t="s">
        <v>41279</v>
      </c>
      <c r="Y863" t="s">
        <v>41280</v>
      </c>
      <c r="Z863" t="s">
        <v>41281</v>
      </c>
      <c r="AA863" t="s">
        <v>41282</v>
      </c>
      <c r="AB863" t="s">
        <v>212</v>
      </c>
      <c r="AC863" t="s">
        <v>41283</v>
      </c>
      <c r="AD863" t="s">
        <v>41284</v>
      </c>
      <c r="AE863" t="s">
        <v>41285</v>
      </c>
      <c r="AF863" t="s">
        <v>212</v>
      </c>
      <c r="AG863" t="s">
        <v>212</v>
      </c>
      <c r="AH863" t="s">
        <v>41286</v>
      </c>
      <c r="AI863" t="s">
        <v>41287</v>
      </c>
      <c r="AJ863" t="s">
        <v>41288</v>
      </c>
      <c r="AK863" t="s">
        <v>41289</v>
      </c>
      <c r="AL863" t="s">
        <v>41290</v>
      </c>
      <c r="AM863" t="s">
        <v>41291</v>
      </c>
      <c r="AN863" t="s">
        <v>41292</v>
      </c>
      <c r="AO863" t="s">
        <v>41293</v>
      </c>
      <c r="AP863" t="s">
        <v>41294</v>
      </c>
      <c r="AQ863" t="s">
        <v>41295</v>
      </c>
      <c r="AR863" t="s">
        <v>212</v>
      </c>
      <c r="AS863" t="s">
        <v>41296</v>
      </c>
      <c r="AT863" t="s">
        <v>41297</v>
      </c>
      <c r="AU863" t="s">
        <v>41298</v>
      </c>
      <c r="AV863" t="s">
        <v>212</v>
      </c>
      <c r="AW863" t="s">
        <v>41299</v>
      </c>
      <c r="AX863" t="s">
        <v>41300</v>
      </c>
      <c r="AY863" t="s">
        <v>41301</v>
      </c>
    </row>
    <row r="864" spans="1:51" x14ac:dyDescent="0.2">
      <c r="A864">
        <v>651524</v>
      </c>
      <c r="B864">
        <v>0</v>
      </c>
      <c r="C864" t="s">
        <v>41302</v>
      </c>
      <c r="D864" t="s">
        <v>41303</v>
      </c>
      <c r="E864" t="s">
        <v>41304</v>
      </c>
      <c r="F864" t="s">
        <v>41305</v>
      </c>
      <c r="G864" t="s">
        <v>41306</v>
      </c>
      <c r="H864" t="s">
        <v>41307</v>
      </c>
      <c r="I864" t="s">
        <v>41308</v>
      </c>
      <c r="J864" t="s">
        <v>41309</v>
      </c>
      <c r="K864" t="s">
        <v>41310</v>
      </c>
      <c r="L864" t="s">
        <v>41311</v>
      </c>
      <c r="M864" t="s">
        <v>41312</v>
      </c>
      <c r="N864" t="s">
        <v>41313</v>
      </c>
      <c r="O864" t="s">
        <v>41314</v>
      </c>
      <c r="P864" t="s">
        <v>41315</v>
      </c>
      <c r="Q864" t="s">
        <v>41316</v>
      </c>
      <c r="R864" t="s">
        <v>41317</v>
      </c>
      <c r="S864" t="s">
        <v>41318</v>
      </c>
      <c r="T864" t="s">
        <v>41319</v>
      </c>
      <c r="U864" t="s">
        <v>41320</v>
      </c>
      <c r="V864" t="s">
        <v>41321</v>
      </c>
      <c r="W864" t="s">
        <v>41322</v>
      </c>
      <c r="X864" t="s">
        <v>41323</v>
      </c>
      <c r="Y864" t="s">
        <v>41324</v>
      </c>
      <c r="Z864" t="s">
        <v>41325</v>
      </c>
      <c r="AA864" t="s">
        <v>41326</v>
      </c>
      <c r="AB864" t="s">
        <v>41327</v>
      </c>
      <c r="AC864" t="s">
        <v>41328</v>
      </c>
      <c r="AD864" t="s">
        <v>41329</v>
      </c>
      <c r="AE864" t="s">
        <v>41330</v>
      </c>
      <c r="AF864" t="s">
        <v>41331</v>
      </c>
      <c r="AG864" t="s">
        <v>41332</v>
      </c>
      <c r="AH864" t="s">
        <v>41333</v>
      </c>
      <c r="AI864" t="s">
        <v>41334</v>
      </c>
      <c r="AJ864" t="s">
        <v>41335</v>
      </c>
      <c r="AK864" t="s">
        <v>41336</v>
      </c>
      <c r="AL864" t="s">
        <v>41337</v>
      </c>
      <c r="AM864" t="s">
        <v>41338</v>
      </c>
      <c r="AN864" t="s">
        <v>41339</v>
      </c>
      <c r="AO864" t="s">
        <v>41340</v>
      </c>
      <c r="AP864" t="s">
        <v>41341</v>
      </c>
      <c r="AQ864" t="s">
        <v>41342</v>
      </c>
      <c r="AR864" t="s">
        <v>212</v>
      </c>
      <c r="AS864" t="s">
        <v>41343</v>
      </c>
      <c r="AT864" t="s">
        <v>41344</v>
      </c>
      <c r="AU864" t="s">
        <v>41345</v>
      </c>
      <c r="AV864" t="s">
        <v>41346</v>
      </c>
      <c r="AW864" t="s">
        <v>41347</v>
      </c>
      <c r="AX864" t="s">
        <v>41348</v>
      </c>
      <c r="AY864" t="s">
        <v>41349</v>
      </c>
    </row>
    <row r="865" spans="1:51" x14ac:dyDescent="0.2">
      <c r="A865">
        <v>683042</v>
      </c>
      <c r="B865">
        <v>0</v>
      </c>
      <c r="C865" t="s">
        <v>6853</v>
      </c>
      <c r="D865" t="s">
        <v>41350</v>
      </c>
      <c r="E865" t="s">
        <v>41351</v>
      </c>
      <c r="F865" t="s">
        <v>41352</v>
      </c>
      <c r="G865" t="s">
        <v>41353</v>
      </c>
      <c r="H865" t="s">
        <v>41354</v>
      </c>
      <c r="I865" t="s">
        <v>41355</v>
      </c>
      <c r="J865" t="s">
        <v>41356</v>
      </c>
      <c r="K865" t="s">
        <v>41357</v>
      </c>
      <c r="L865" t="s">
        <v>41358</v>
      </c>
      <c r="M865" t="s">
        <v>41359</v>
      </c>
      <c r="N865" t="s">
        <v>41360</v>
      </c>
      <c r="O865" t="s">
        <v>41361</v>
      </c>
      <c r="P865" t="s">
        <v>41362</v>
      </c>
      <c r="Q865" t="s">
        <v>41363</v>
      </c>
      <c r="R865" t="s">
        <v>41364</v>
      </c>
      <c r="S865" t="s">
        <v>41365</v>
      </c>
      <c r="T865" t="s">
        <v>41366</v>
      </c>
      <c r="U865" t="s">
        <v>41367</v>
      </c>
      <c r="V865" t="s">
        <v>41368</v>
      </c>
      <c r="W865" t="s">
        <v>41369</v>
      </c>
      <c r="X865" t="s">
        <v>41370</v>
      </c>
      <c r="Y865" t="s">
        <v>41371</v>
      </c>
      <c r="Z865" t="s">
        <v>41372</v>
      </c>
      <c r="AA865" t="s">
        <v>41373</v>
      </c>
      <c r="AB865" t="s">
        <v>41374</v>
      </c>
      <c r="AC865" t="s">
        <v>41375</v>
      </c>
      <c r="AD865" t="s">
        <v>41376</v>
      </c>
      <c r="AE865" t="s">
        <v>41377</v>
      </c>
      <c r="AF865" t="s">
        <v>41378</v>
      </c>
      <c r="AG865" t="s">
        <v>41379</v>
      </c>
      <c r="AH865" t="s">
        <v>41380</v>
      </c>
      <c r="AI865" t="s">
        <v>41381</v>
      </c>
      <c r="AJ865" t="s">
        <v>41382</v>
      </c>
      <c r="AK865" t="s">
        <v>41383</v>
      </c>
      <c r="AL865" t="s">
        <v>41384</v>
      </c>
      <c r="AM865" t="s">
        <v>41385</v>
      </c>
      <c r="AN865" t="s">
        <v>41386</v>
      </c>
      <c r="AO865" t="s">
        <v>41387</v>
      </c>
      <c r="AP865" t="s">
        <v>41388</v>
      </c>
      <c r="AQ865" t="s">
        <v>41389</v>
      </c>
      <c r="AR865" t="s">
        <v>41390</v>
      </c>
      <c r="AS865" t="s">
        <v>41391</v>
      </c>
      <c r="AT865" t="s">
        <v>41392</v>
      </c>
      <c r="AU865" t="s">
        <v>41393</v>
      </c>
      <c r="AV865" t="s">
        <v>41394</v>
      </c>
      <c r="AW865" t="s">
        <v>41395</v>
      </c>
      <c r="AX865" t="s">
        <v>41396</v>
      </c>
      <c r="AY865" t="s">
        <v>41397</v>
      </c>
    </row>
    <row r="866" spans="1:51" x14ac:dyDescent="0.2">
      <c r="A866">
        <v>266432</v>
      </c>
      <c r="B866">
        <v>0</v>
      </c>
      <c r="C866" t="s">
        <v>19316</v>
      </c>
      <c r="D866" t="s">
        <v>41398</v>
      </c>
      <c r="E866" t="s">
        <v>41399</v>
      </c>
      <c r="F866" t="s">
        <v>41400</v>
      </c>
      <c r="G866" t="s">
        <v>41401</v>
      </c>
      <c r="H866" t="s">
        <v>41402</v>
      </c>
      <c r="I866" t="s">
        <v>41403</v>
      </c>
      <c r="J866" t="s">
        <v>41404</v>
      </c>
      <c r="K866" t="s">
        <v>41405</v>
      </c>
      <c r="L866" t="s">
        <v>41406</v>
      </c>
      <c r="M866" t="s">
        <v>41407</v>
      </c>
      <c r="N866" t="s">
        <v>41408</v>
      </c>
      <c r="O866" t="s">
        <v>41409</v>
      </c>
      <c r="P866" t="s">
        <v>41410</v>
      </c>
      <c r="Q866" t="s">
        <v>41411</v>
      </c>
      <c r="R866" t="s">
        <v>41412</v>
      </c>
      <c r="S866" t="s">
        <v>41413</v>
      </c>
      <c r="T866" t="s">
        <v>41414</v>
      </c>
      <c r="U866" t="s">
        <v>41415</v>
      </c>
      <c r="V866" t="s">
        <v>41416</v>
      </c>
      <c r="W866" t="s">
        <v>41417</v>
      </c>
      <c r="X866" t="s">
        <v>41418</v>
      </c>
      <c r="Y866" t="s">
        <v>41419</v>
      </c>
      <c r="Z866" t="s">
        <v>41420</v>
      </c>
      <c r="AA866" t="s">
        <v>41421</v>
      </c>
      <c r="AB866" t="s">
        <v>41422</v>
      </c>
      <c r="AC866" t="s">
        <v>41423</v>
      </c>
      <c r="AD866" t="s">
        <v>41424</v>
      </c>
      <c r="AE866" t="s">
        <v>41425</v>
      </c>
      <c r="AF866" t="s">
        <v>41426</v>
      </c>
      <c r="AG866" t="s">
        <v>41427</v>
      </c>
      <c r="AH866" t="s">
        <v>41428</v>
      </c>
      <c r="AI866" t="s">
        <v>41429</v>
      </c>
      <c r="AJ866" t="s">
        <v>41430</v>
      </c>
      <c r="AK866" t="s">
        <v>41431</v>
      </c>
      <c r="AL866" t="s">
        <v>41432</v>
      </c>
      <c r="AM866" t="s">
        <v>41433</v>
      </c>
      <c r="AN866" t="s">
        <v>41434</v>
      </c>
      <c r="AO866" t="s">
        <v>41435</v>
      </c>
      <c r="AP866" t="s">
        <v>41436</v>
      </c>
      <c r="AQ866" t="s">
        <v>41437</v>
      </c>
      <c r="AR866" t="s">
        <v>41438</v>
      </c>
      <c r="AS866" t="s">
        <v>41439</v>
      </c>
      <c r="AT866" t="s">
        <v>41440</v>
      </c>
      <c r="AU866" t="s">
        <v>41441</v>
      </c>
      <c r="AV866" t="s">
        <v>41442</v>
      </c>
      <c r="AW866" t="s">
        <v>41443</v>
      </c>
      <c r="AX866" t="s">
        <v>41444</v>
      </c>
      <c r="AY866" t="s">
        <v>41445</v>
      </c>
    </row>
    <row r="867" spans="1:51" x14ac:dyDescent="0.2">
      <c r="A867">
        <v>574797</v>
      </c>
      <c r="B867">
        <v>0</v>
      </c>
      <c r="C867" t="s">
        <v>8940</v>
      </c>
      <c r="D867" t="s">
        <v>41446</v>
      </c>
      <c r="E867" t="s">
        <v>41447</v>
      </c>
      <c r="F867" t="s">
        <v>41448</v>
      </c>
      <c r="G867" t="s">
        <v>41449</v>
      </c>
      <c r="H867" t="s">
        <v>41450</v>
      </c>
      <c r="I867" t="s">
        <v>41451</v>
      </c>
      <c r="J867" t="s">
        <v>41452</v>
      </c>
      <c r="K867" t="s">
        <v>41453</v>
      </c>
      <c r="L867" t="s">
        <v>41454</v>
      </c>
      <c r="M867" t="s">
        <v>41455</v>
      </c>
      <c r="N867" t="s">
        <v>41456</v>
      </c>
      <c r="O867" t="s">
        <v>41457</v>
      </c>
      <c r="P867" t="s">
        <v>41458</v>
      </c>
      <c r="Q867" t="s">
        <v>41459</v>
      </c>
      <c r="R867" t="s">
        <v>41460</v>
      </c>
      <c r="S867" t="s">
        <v>41461</v>
      </c>
      <c r="T867" t="s">
        <v>41462</v>
      </c>
      <c r="U867" t="s">
        <v>41463</v>
      </c>
      <c r="V867" t="s">
        <v>41464</v>
      </c>
      <c r="W867" t="s">
        <v>41465</v>
      </c>
      <c r="X867" t="s">
        <v>41466</v>
      </c>
      <c r="Y867" t="s">
        <v>41467</v>
      </c>
      <c r="Z867" t="s">
        <v>41468</v>
      </c>
      <c r="AA867" t="s">
        <v>41469</v>
      </c>
      <c r="AB867" t="s">
        <v>41470</v>
      </c>
      <c r="AC867" t="s">
        <v>41471</v>
      </c>
      <c r="AD867" t="s">
        <v>41472</v>
      </c>
      <c r="AE867" t="s">
        <v>41473</v>
      </c>
      <c r="AF867" t="s">
        <v>41474</v>
      </c>
      <c r="AG867" t="s">
        <v>41475</v>
      </c>
      <c r="AH867" t="s">
        <v>41476</v>
      </c>
      <c r="AI867" t="s">
        <v>41477</v>
      </c>
      <c r="AJ867" t="s">
        <v>41478</v>
      </c>
      <c r="AK867" t="s">
        <v>41479</v>
      </c>
      <c r="AL867" t="s">
        <v>41480</v>
      </c>
      <c r="AM867" t="s">
        <v>41481</v>
      </c>
      <c r="AN867" t="s">
        <v>41482</v>
      </c>
      <c r="AO867" t="s">
        <v>41483</v>
      </c>
      <c r="AP867" t="s">
        <v>41484</v>
      </c>
      <c r="AQ867" t="s">
        <v>41485</v>
      </c>
      <c r="AR867" t="s">
        <v>41486</v>
      </c>
      <c r="AS867" t="s">
        <v>41487</v>
      </c>
      <c r="AT867" t="s">
        <v>41488</v>
      </c>
      <c r="AU867" t="s">
        <v>41489</v>
      </c>
      <c r="AV867" t="s">
        <v>41490</v>
      </c>
      <c r="AW867" t="s">
        <v>41491</v>
      </c>
      <c r="AX867" t="s">
        <v>41492</v>
      </c>
      <c r="AY867" t="s">
        <v>41493</v>
      </c>
    </row>
    <row r="868" spans="1:51" x14ac:dyDescent="0.2">
      <c r="A868">
        <v>184904</v>
      </c>
      <c r="B868">
        <v>0</v>
      </c>
      <c r="C868" t="s">
        <v>26691</v>
      </c>
      <c r="D868" t="s">
        <v>41494</v>
      </c>
      <c r="E868" t="s">
        <v>41495</v>
      </c>
      <c r="F868" t="s">
        <v>41496</v>
      </c>
      <c r="G868" t="s">
        <v>41497</v>
      </c>
      <c r="H868" t="s">
        <v>41498</v>
      </c>
      <c r="I868" t="s">
        <v>41499</v>
      </c>
      <c r="J868" t="s">
        <v>41500</v>
      </c>
      <c r="K868" t="s">
        <v>41501</v>
      </c>
      <c r="L868" t="s">
        <v>41502</v>
      </c>
      <c r="M868" t="s">
        <v>41503</v>
      </c>
      <c r="N868" t="s">
        <v>41504</v>
      </c>
      <c r="O868" t="s">
        <v>41505</v>
      </c>
      <c r="P868" t="s">
        <v>41506</v>
      </c>
      <c r="Q868" t="s">
        <v>41507</v>
      </c>
      <c r="R868" t="s">
        <v>41508</v>
      </c>
      <c r="S868" t="s">
        <v>41509</v>
      </c>
      <c r="T868" t="s">
        <v>41510</v>
      </c>
      <c r="U868" t="s">
        <v>41511</v>
      </c>
      <c r="V868" t="s">
        <v>41512</v>
      </c>
      <c r="W868" t="s">
        <v>41513</v>
      </c>
      <c r="X868" t="s">
        <v>41514</v>
      </c>
      <c r="Y868" t="s">
        <v>41515</v>
      </c>
      <c r="Z868" t="s">
        <v>41516</v>
      </c>
      <c r="AA868" t="s">
        <v>41517</v>
      </c>
      <c r="AB868" t="s">
        <v>41518</v>
      </c>
      <c r="AC868" t="s">
        <v>41519</v>
      </c>
      <c r="AD868" t="s">
        <v>41520</v>
      </c>
      <c r="AE868" t="s">
        <v>41521</v>
      </c>
      <c r="AF868" t="s">
        <v>41522</v>
      </c>
      <c r="AG868" t="s">
        <v>41523</v>
      </c>
      <c r="AH868" t="s">
        <v>41524</v>
      </c>
      <c r="AI868" t="s">
        <v>41525</v>
      </c>
      <c r="AJ868" t="s">
        <v>41526</v>
      </c>
      <c r="AK868" t="s">
        <v>41527</v>
      </c>
      <c r="AL868" t="s">
        <v>41528</v>
      </c>
      <c r="AM868" t="s">
        <v>41529</v>
      </c>
      <c r="AN868" t="s">
        <v>41530</v>
      </c>
      <c r="AO868" t="s">
        <v>41531</v>
      </c>
      <c r="AP868" t="s">
        <v>41532</v>
      </c>
      <c r="AQ868" t="s">
        <v>41533</v>
      </c>
      <c r="AR868" t="s">
        <v>41534</v>
      </c>
      <c r="AS868" t="s">
        <v>41535</v>
      </c>
      <c r="AT868" t="s">
        <v>41536</v>
      </c>
      <c r="AU868" t="s">
        <v>41537</v>
      </c>
      <c r="AV868" t="s">
        <v>41538</v>
      </c>
      <c r="AW868" t="s">
        <v>41539</v>
      </c>
      <c r="AX868" t="s">
        <v>41540</v>
      </c>
      <c r="AY868" t="s">
        <v>41541</v>
      </c>
    </row>
    <row r="869" spans="1:51" x14ac:dyDescent="0.2">
      <c r="A869">
        <v>114593</v>
      </c>
      <c r="B869">
        <v>0</v>
      </c>
      <c r="C869" t="s">
        <v>12988</v>
      </c>
      <c r="D869" t="s">
        <v>41542</v>
      </c>
      <c r="E869" t="s">
        <v>41543</v>
      </c>
      <c r="F869" t="s">
        <v>41544</v>
      </c>
      <c r="G869" t="s">
        <v>41545</v>
      </c>
      <c r="H869" t="s">
        <v>41546</v>
      </c>
      <c r="I869" t="s">
        <v>41547</v>
      </c>
      <c r="J869" t="s">
        <v>41548</v>
      </c>
      <c r="K869" t="s">
        <v>41549</v>
      </c>
      <c r="L869" t="s">
        <v>41550</v>
      </c>
      <c r="M869" t="s">
        <v>41551</v>
      </c>
      <c r="N869" t="s">
        <v>41552</v>
      </c>
      <c r="O869" t="s">
        <v>41553</v>
      </c>
      <c r="P869" t="s">
        <v>41554</v>
      </c>
      <c r="Q869" t="s">
        <v>41555</v>
      </c>
      <c r="R869" t="s">
        <v>41556</v>
      </c>
      <c r="S869" t="s">
        <v>41557</v>
      </c>
      <c r="T869" t="s">
        <v>41558</v>
      </c>
      <c r="U869" t="s">
        <v>41559</v>
      </c>
      <c r="V869" t="s">
        <v>41560</v>
      </c>
      <c r="W869" t="s">
        <v>41561</v>
      </c>
      <c r="X869" t="s">
        <v>41562</v>
      </c>
      <c r="Y869" t="s">
        <v>41563</v>
      </c>
      <c r="Z869" t="s">
        <v>41564</v>
      </c>
      <c r="AA869" t="s">
        <v>41565</v>
      </c>
      <c r="AB869" t="s">
        <v>41566</v>
      </c>
      <c r="AC869" t="s">
        <v>41567</v>
      </c>
      <c r="AD869" t="s">
        <v>41568</v>
      </c>
      <c r="AE869" t="s">
        <v>41569</v>
      </c>
      <c r="AF869" t="s">
        <v>41570</v>
      </c>
      <c r="AG869" t="s">
        <v>41571</v>
      </c>
      <c r="AH869" t="s">
        <v>41572</v>
      </c>
      <c r="AI869" t="s">
        <v>41573</v>
      </c>
      <c r="AJ869" t="s">
        <v>41574</v>
      </c>
      <c r="AK869" t="s">
        <v>41575</v>
      </c>
      <c r="AL869" t="s">
        <v>41576</v>
      </c>
      <c r="AM869" t="s">
        <v>41577</v>
      </c>
      <c r="AN869" t="s">
        <v>41578</v>
      </c>
      <c r="AO869" t="s">
        <v>41579</v>
      </c>
      <c r="AP869" t="s">
        <v>41580</v>
      </c>
      <c r="AQ869" t="s">
        <v>41581</v>
      </c>
      <c r="AR869" t="s">
        <v>41582</v>
      </c>
      <c r="AS869" t="s">
        <v>41583</v>
      </c>
      <c r="AT869" t="s">
        <v>41584</v>
      </c>
      <c r="AU869" t="s">
        <v>41585</v>
      </c>
      <c r="AV869" t="s">
        <v>41586</v>
      </c>
      <c r="AW869" t="s">
        <v>41587</v>
      </c>
      <c r="AX869" t="s">
        <v>41588</v>
      </c>
      <c r="AY869" t="s">
        <v>41589</v>
      </c>
    </row>
    <row r="870" spans="1:51" x14ac:dyDescent="0.2">
      <c r="A870">
        <v>123674</v>
      </c>
      <c r="B870">
        <v>0</v>
      </c>
      <c r="C870" t="s">
        <v>41590</v>
      </c>
      <c r="D870" t="s">
        <v>41591</v>
      </c>
      <c r="E870" t="s">
        <v>41592</v>
      </c>
      <c r="F870" t="s">
        <v>41593</v>
      </c>
      <c r="G870" t="s">
        <v>41594</v>
      </c>
      <c r="H870" t="s">
        <v>41595</v>
      </c>
      <c r="I870" t="s">
        <v>41596</v>
      </c>
      <c r="J870" t="s">
        <v>41597</v>
      </c>
      <c r="K870" t="s">
        <v>41598</v>
      </c>
      <c r="L870" t="s">
        <v>41599</v>
      </c>
      <c r="M870" t="s">
        <v>41600</v>
      </c>
      <c r="N870" t="s">
        <v>41601</v>
      </c>
      <c r="O870" t="s">
        <v>41602</v>
      </c>
      <c r="P870" t="s">
        <v>41603</v>
      </c>
      <c r="Q870" t="s">
        <v>41604</v>
      </c>
      <c r="R870" t="s">
        <v>41605</v>
      </c>
      <c r="S870" t="s">
        <v>41606</v>
      </c>
      <c r="T870" t="s">
        <v>41607</v>
      </c>
      <c r="U870" t="s">
        <v>41608</v>
      </c>
      <c r="V870" t="s">
        <v>41609</v>
      </c>
      <c r="W870" t="s">
        <v>41610</v>
      </c>
      <c r="X870" t="s">
        <v>41611</v>
      </c>
      <c r="Y870" t="s">
        <v>41612</v>
      </c>
      <c r="Z870" t="s">
        <v>41613</v>
      </c>
      <c r="AA870" t="s">
        <v>41614</v>
      </c>
      <c r="AB870" t="s">
        <v>41615</v>
      </c>
      <c r="AC870" t="s">
        <v>41616</v>
      </c>
      <c r="AD870" t="s">
        <v>41617</v>
      </c>
      <c r="AE870" t="s">
        <v>41618</v>
      </c>
      <c r="AF870" t="s">
        <v>41619</v>
      </c>
      <c r="AG870" t="s">
        <v>41620</v>
      </c>
      <c r="AH870" t="s">
        <v>41621</v>
      </c>
      <c r="AI870" t="s">
        <v>41622</v>
      </c>
      <c r="AJ870" t="s">
        <v>41623</v>
      </c>
      <c r="AK870" t="s">
        <v>41624</v>
      </c>
      <c r="AL870" t="s">
        <v>41625</v>
      </c>
      <c r="AM870" t="s">
        <v>41626</v>
      </c>
      <c r="AN870" t="s">
        <v>41627</v>
      </c>
      <c r="AO870" t="s">
        <v>41628</v>
      </c>
      <c r="AP870" t="s">
        <v>41629</v>
      </c>
      <c r="AQ870" t="s">
        <v>41630</v>
      </c>
      <c r="AR870" t="s">
        <v>41631</v>
      </c>
      <c r="AS870" t="s">
        <v>41632</v>
      </c>
      <c r="AT870" t="s">
        <v>41633</v>
      </c>
      <c r="AU870" t="s">
        <v>41634</v>
      </c>
      <c r="AV870" t="s">
        <v>212</v>
      </c>
      <c r="AW870" t="s">
        <v>41635</v>
      </c>
      <c r="AX870" t="s">
        <v>41636</v>
      </c>
      <c r="AY870" t="s">
        <v>41637</v>
      </c>
    </row>
    <row r="871" spans="1:51" x14ac:dyDescent="0.2">
      <c r="A871">
        <v>105214</v>
      </c>
      <c r="B871">
        <v>0</v>
      </c>
      <c r="C871" t="s">
        <v>8744</v>
      </c>
      <c r="D871" t="s">
        <v>41638</v>
      </c>
      <c r="E871" t="s">
        <v>41639</v>
      </c>
      <c r="F871" t="s">
        <v>41640</v>
      </c>
      <c r="G871" t="s">
        <v>41641</v>
      </c>
      <c r="H871" t="s">
        <v>41642</v>
      </c>
      <c r="I871" t="s">
        <v>41643</v>
      </c>
      <c r="J871" t="s">
        <v>41644</v>
      </c>
      <c r="K871" t="s">
        <v>41645</v>
      </c>
      <c r="L871" t="s">
        <v>41646</v>
      </c>
      <c r="M871" t="s">
        <v>41647</v>
      </c>
      <c r="N871" t="s">
        <v>41648</v>
      </c>
      <c r="O871" t="s">
        <v>41649</v>
      </c>
      <c r="P871" t="s">
        <v>41650</v>
      </c>
      <c r="Q871" t="s">
        <v>41651</v>
      </c>
      <c r="R871" t="s">
        <v>41652</v>
      </c>
      <c r="S871" t="s">
        <v>41653</v>
      </c>
      <c r="T871" t="s">
        <v>41654</v>
      </c>
      <c r="U871" t="s">
        <v>41655</v>
      </c>
      <c r="V871" t="s">
        <v>41656</v>
      </c>
      <c r="W871" t="s">
        <v>41657</v>
      </c>
      <c r="X871" t="s">
        <v>41658</v>
      </c>
      <c r="Y871" t="s">
        <v>41659</v>
      </c>
      <c r="Z871" t="s">
        <v>41660</v>
      </c>
      <c r="AA871" t="s">
        <v>41661</v>
      </c>
      <c r="AB871" t="s">
        <v>41662</v>
      </c>
      <c r="AC871" t="s">
        <v>41663</v>
      </c>
      <c r="AD871" t="s">
        <v>41664</v>
      </c>
      <c r="AE871" t="s">
        <v>41665</v>
      </c>
      <c r="AF871" t="s">
        <v>41666</v>
      </c>
      <c r="AG871" t="s">
        <v>41667</v>
      </c>
      <c r="AH871" t="s">
        <v>41668</v>
      </c>
      <c r="AI871" t="s">
        <v>41669</v>
      </c>
      <c r="AJ871" t="s">
        <v>41670</v>
      </c>
      <c r="AK871" t="s">
        <v>41671</v>
      </c>
      <c r="AL871" t="s">
        <v>41672</v>
      </c>
      <c r="AM871" t="s">
        <v>41673</v>
      </c>
      <c r="AN871" t="s">
        <v>41674</v>
      </c>
      <c r="AO871" t="s">
        <v>41675</v>
      </c>
      <c r="AP871" t="s">
        <v>41676</v>
      </c>
      <c r="AQ871" t="s">
        <v>41677</v>
      </c>
      <c r="AR871" t="s">
        <v>41678</v>
      </c>
      <c r="AS871" t="s">
        <v>41679</v>
      </c>
      <c r="AT871" t="s">
        <v>41680</v>
      </c>
      <c r="AU871" t="s">
        <v>41681</v>
      </c>
      <c r="AV871" t="s">
        <v>41682</v>
      </c>
      <c r="AW871" t="s">
        <v>41683</v>
      </c>
      <c r="AX871" t="s">
        <v>41684</v>
      </c>
      <c r="AY871" t="s">
        <v>41685</v>
      </c>
    </row>
    <row r="872" spans="1:51" x14ac:dyDescent="0.2">
      <c r="A872">
        <v>867486</v>
      </c>
      <c r="B872">
        <v>0</v>
      </c>
      <c r="C872" t="s">
        <v>10963</v>
      </c>
      <c r="D872" t="s">
        <v>41686</v>
      </c>
      <c r="E872" t="s">
        <v>41687</v>
      </c>
      <c r="F872" t="s">
        <v>41688</v>
      </c>
      <c r="G872" t="s">
        <v>41689</v>
      </c>
      <c r="H872" t="s">
        <v>41690</v>
      </c>
      <c r="I872" t="s">
        <v>41691</v>
      </c>
      <c r="J872" t="s">
        <v>41692</v>
      </c>
      <c r="K872" t="s">
        <v>41693</v>
      </c>
      <c r="L872" t="s">
        <v>41694</v>
      </c>
      <c r="M872" t="s">
        <v>41695</v>
      </c>
      <c r="N872" t="s">
        <v>41696</v>
      </c>
      <c r="O872" t="s">
        <v>41697</v>
      </c>
      <c r="P872" t="s">
        <v>41698</v>
      </c>
      <c r="Q872" t="s">
        <v>41699</v>
      </c>
      <c r="R872" t="s">
        <v>41700</v>
      </c>
      <c r="S872" t="s">
        <v>41701</v>
      </c>
      <c r="T872" t="s">
        <v>41702</v>
      </c>
      <c r="U872" t="s">
        <v>41703</v>
      </c>
      <c r="V872" t="s">
        <v>41704</v>
      </c>
      <c r="W872" t="s">
        <v>41705</v>
      </c>
      <c r="X872" t="s">
        <v>41706</v>
      </c>
      <c r="Y872" t="s">
        <v>41707</v>
      </c>
      <c r="Z872" t="s">
        <v>41708</v>
      </c>
      <c r="AA872" t="s">
        <v>41709</v>
      </c>
      <c r="AB872" t="s">
        <v>41710</v>
      </c>
      <c r="AC872" t="s">
        <v>41711</v>
      </c>
      <c r="AD872" t="s">
        <v>41712</v>
      </c>
      <c r="AE872" t="s">
        <v>41713</v>
      </c>
      <c r="AF872" t="s">
        <v>41714</v>
      </c>
      <c r="AG872" t="s">
        <v>41715</v>
      </c>
      <c r="AH872" t="s">
        <v>41716</v>
      </c>
      <c r="AI872" t="s">
        <v>41717</v>
      </c>
      <c r="AJ872" t="s">
        <v>41718</v>
      </c>
      <c r="AK872" t="s">
        <v>41719</v>
      </c>
      <c r="AL872" t="s">
        <v>41720</v>
      </c>
      <c r="AM872" t="s">
        <v>41721</v>
      </c>
      <c r="AN872" t="s">
        <v>41722</v>
      </c>
      <c r="AO872" t="s">
        <v>41723</v>
      </c>
      <c r="AP872" t="s">
        <v>41724</v>
      </c>
      <c r="AQ872" t="s">
        <v>41725</v>
      </c>
      <c r="AR872" t="s">
        <v>41726</v>
      </c>
      <c r="AS872" t="s">
        <v>41727</v>
      </c>
      <c r="AT872" t="s">
        <v>41728</v>
      </c>
      <c r="AU872" t="s">
        <v>41729</v>
      </c>
      <c r="AV872" t="s">
        <v>41730</v>
      </c>
      <c r="AW872" t="s">
        <v>41731</v>
      </c>
      <c r="AX872" t="s">
        <v>41732</v>
      </c>
      <c r="AY872" t="s">
        <v>41733</v>
      </c>
    </row>
    <row r="873" spans="1:51" x14ac:dyDescent="0.2">
      <c r="A873">
        <v>557587</v>
      </c>
      <c r="B873">
        <v>0</v>
      </c>
      <c r="C873" t="s">
        <v>32220</v>
      </c>
      <c r="D873" t="s">
        <v>41734</v>
      </c>
      <c r="E873" t="s">
        <v>41735</v>
      </c>
      <c r="F873" t="s">
        <v>41736</v>
      </c>
      <c r="G873" t="s">
        <v>41737</v>
      </c>
      <c r="H873" t="s">
        <v>41738</v>
      </c>
      <c r="I873" t="s">
        <v>41739</v>
      </c>
      <c r="J873" t="s">
        <v>41740</v>
      </c>
      <c r="K873" t="s">
        <v>41741</v>
      </c>
      <c r="L873" t="s">
        <v>41742</v>
      </c>
      <c r="M873" t="s">
        <v>41743</v>
      </c>
      <c r="N873" t="s">
        <v>41744</v>
      </c>
      <c r="O873" t="s">
        <v>41745</v>
      </c>
      <c r="P873" t="s">
        <v>41746</v>
      </c>
      <c r="Q873" t="s">
        <v>41747</v>
      </c>
      <c r="R873" t="s">
        <v>41748</v>
      </c>
      <c r="S873" t="s">
        <v>41749</v>
      </c>
      <c r="T873" t="s">
        <v>41750</v>
      </c>
      <c r="U873" t="s">
        <v>41751</v>
      </c>
      <c r="V873" t="s">
        <v>41752</v>
      </c>
      <c r="W873" t="s">
        <v>41753</v>
      </c>
      <c r="X873" t="s">
        <v>41754</v>
      </c>
      <c r="Y873" t="s">
        <v>41755</v>
      </c>
      <c r="Z873" t="s">
        <v>41756</v>
      </c>
      <c r="AA873" t="s">
        <v>41757</v>
      </c>
      <c r="AB873" t="s">
        <v>41758</v>
      </c>
      <c r="AC873" t="s">
        <v>41759</v>
      </c>
      <c r="AD873" t="s">
        <v>41760</v>
      </c>
      <c r="AE873" t="s">
        <v>41761</v>
      </c>
      <c r="AF873" t="s">
        <v>41762</v>
      </c>
      <c r="AG873" t="s">
        <v>41763</v>
      </c>
      <c r="AH873" t="s">
        <v>41764</v>
      </c>
      <c r="AI873" t="s">
        <v>41765</v>
      </c>
      <c r="AJ873" t="s">
        <v>41766</v>
      </c>
      <c r="AK873" t="s">
        <v>41767</v>
      </c>
      <c r="AL873" t="s">
        <v>41768</v>
      </c>
      <c r="AM873" t="s">
        <v>41769</v>
      </c>
      <c r="AN873" t="s">
        <v>41770</v>
      </c>
      <c r="AO873" t="s">
        <v>41771</v>
      </c>
      <c r="AP873" t="s">
        <v>41772</v>
      </c>
      <c r="AQ873" t="s">
        <v>41773</v>
      </c>
      <c r="AR873" t="s">
        <v>212</v>
      </c>
      <c r="AS873" t="s">
        <v>41774</v>
      </c>
      <c r="AT873" t="s">
        <v>41775</v>
      </c>
      <c r="AU873" t="s">
        <v>41776</v>
      </c>
      <c r="AV873" t="s">
        <v>41777</v>
      </c>
      <c r="AW873" t="s">
        <v>41778</v>
      </c>
      <c r="AX873" t="s">
        <v>41779</v>
      </c>
      <c r="AY873" t="s">
        <v>41780</v>
      </c>
    </row>
    <row r="874" spans="1:51" x14ac:dyDescent="0.2">
      <c r="A874">
        <v>534906</v>
      </c>
      <c r="B874">
        <v>0</v>
      </c>
      <c r="C874" t="s">
        <v>31410</v>
      </c>
      <c r="D874" t="s">
        <v>41781</v>
      </c>
      <c r="E874" t="s">
        <v>41782</v>
      </c>
      <c r="F874" t="s">
        <v>41783</v>
      </c>
      <c r="G874" t="s">
        <v>41784</v>
      </c>
      <c r="H874" t="s">
        <v>41785</v>
      </c>
      <c r="I874" t="s">
        <v>41786</v>
      </c>
      <c r="J874" t="s">
        <v>41787</v>
      </c>
      <c r="K874" t="s">
        <v>41788</v>
      </c>
      <c r="L874" t="s">
        <v>41789</v>
      </c>
      <c r="M874" t="s">
        <v>41790</v>
      </c>
      <c r="N874" t="s">
        <v>41791</v>
      </c>
      <c r="O874" t="s">
        <v>41792</v>
      </c>
      <c r="P874" t="s">
        <v>41793</v>
      </c>
      <c r="Q874" t="s">
        <v>41794</v>
      </c>
      <c r="R874" t="s">
        <v>41795</v>
      </c>
      <c r="S874" t="s">
        <v>41796</v>
      </c>
      <c r="T874" t="s">
        <v>41797</v>
      </c>
      <c r="U874" t="s">
        <v>41798</v>
      </c>
      <c r="V874" t="s">
        <v>41799</v>
      </c>
      <c r="W874" t="s">
        <v>41800</v>
      </c>
      <c r="X874" t="s">
        <v>41801</v>
      </c>
      <c r="Y874" t="s">
        <v>41802</v>
      </c>
      <c r="Z874" t="s">
        <v>41803</v>
      </c>
      <c r="AA874" t="s">
        <v>41804</v>
      </c>
      <c r="AB874" t="s">
        <v>41805</v>
      </c>
      <c r="AC874" t="s">
        <v>41806</v>
      </c>
      <c r="AD874" t="s">
        <v>41807</v>
      </c>
      <c r="AE874" t="s">
        <v>41808</v>
      </c>
      <c r="AF874" t="s">
        <v>41809</v>
      </c>
      <c r="AG874" t="s">
        <v>41810</v>
      </c>
      <c r="AH874" t="s">
        <v>41811</v>
      </c>
      <c r="AI874" t="s">
        <v>41812</v>
      </c>
      <c r="AJ874" t="s">
        <v>41813</v>
      </c>
      <c r="AK874" t="s">
        <v>41814</v>
      </c>
      <c r="AL874" t="s">
        <v>41815</v>
      </c>
      <c r="AM874" t="s">
        <v>41816</v>
      </c>
      <c r="AN874" t="s">
        <v>41817</v>
      </c>
      <c r="AO874" t="s">
        <v>41818</v>
      </c>
      <c r="AP874" t="s">
        <v>41819</v>
      </c>
      <c r="AQ874" t="s">
        <v>41820</v>
      </c>
      <c r="AR874" t="s">
        <v>212</v>
      </c>
      <c r="AS874" t="s">
        <v>41821</v>
      </c>
      <c r="AT874" t="s">
        <v>41822</v>
      </c>
      <c r="AU874" t="s">
        <v>41823</v>
      </c>
      <c r="AV874" t="s">
        <v>212</v>
      </c>
      <c r="AW874" t="s">
        <v>41824</v>
      </c>
      <c r="AX874" t="s">
        <v>41825</v>
      </c>
      <c r="AY874" t="s">
        <v>41826</v>
      </c>
    </row>
    <row r="875" spans="1:51" x14ac:dyDescent="0.2">
      <c r="A875">
        <v>337685</v>
      </c>
      <c r="B875">
        <v>0</v>
      </c>
      <c r="C875" t="s">
        <v>7535</v>
      </c>
      <c r="D875" t="s">
        <v>41827</v>
      </c>
      <c r="E875" t="s">
        <v>41828</v>
      </c>
      <c r="F875" t="s">
        <v>41829</v>
      </c>
      <c r="G875" t="s">
        <v>41830</v>
      </c>
      <c r="H875" t="s">
        <v>41831</v>
      </c>
      <c r="I875" t="s">
        <v>41832</v>
      </c>
      <c r="J875" t="s">
        <v>41833</v>
      </c>
      <c r="K875" t="s">
        <v>41834</v>
      </c>
      <c r="L875" t="s">
        <v>41835</v>
      </c>
      <c r="M875" t="s">
        <v>41836</v>
      </c>
      <c r="N875" t="s">
        <v>41837</v>
      </c>
      <c r="O875" t="s">
        <v>41838</v>
      </c>
      <c r="P875" t="s">
        <v>41839</v>
      </c>
      <c r="Q875" t="s">
        <v>41840</v>
      </c>
      <c r="R875" t="s">
        <v>41841</v>
      </c>
      <c r="S875" t="s">
        <v>41842</v>
      </c>
      <c r="T875" t="s">
        <v>41843</v>
      </c>
      <c r="U875" t="s">
        <v>41844</v>
      </c>
      <c r="V875" t="s">
        <v>41845</v>
      </c>
      <c r="W875" t="s">
        <v>41846</v>
      </c>
      <c r="X875" t="s">
        <v>41847</v>
      </c>
      <c r="Y875" t="s">
        <v>41848</v>
      </c>
      <c r="Z875" t="s">
        <v>41849</v>
      </c>
      <c r="AA875" t="s">
        <v>41850</v>
      </c>
      <c r="AB875" t="s">
        <v>41851</v>
      </c>
      <c r="AC875" t="s">
        <v>41852</v>
      </c>
      <c r="AD875" t="s">
        <v>41853</v>
      </c>
      <c r="AE875" t="s">
        <v>41854</v>
      </c>
      <c r="AF875" t="s">
        <v>41855</v>
      </c>
      <c r="AG875" t="s">
        <v>41856</v>
      </c>
      <c r="AH875" t="s">
        <v>41857</v>
      </c>
      <c r="AI875" t="s">
        <v>41858</v>
      </c>
      <c r="AJ875" t="s">
        <v>41859</v>
      </c>
      <c r="AK875" t="s">
        <v>41860</v>
      </c>
      <c r="AL875" t="s">
        <v>41861</v>
      </c>
      <c r="AM875" t="s">
        <v>41862</v>
      </c>
      <c r="AN875" t="s">
        <v>41863</v>
      </c>
      <c r="AO875" t="s">
        <v>41864</v>
      </c>
      <c r="AP875" t="s">
        <v>41865</v>
      </c>
      <c r="AQ875" t="s">
        <v>41866</v>
      </c>
      <c r="AR875" t="s">
        <v>41867</v>
      </c>
      <c r="AS875" t="s">
        <v>41868</v>
      </c>
      <c r="AT875" t="s">
        <v>41869</v>
      </c>
      <c r="AU875" t="s">
        <v>41870</v>
      </c>
      <c r="AV875" t="s">
        <v>41871</v>
      </c>
      <c r="AW875" t="s">
        <v>41872</v>
      </c>
      <c r="AX875" t="s">
        <v>41873</v>
      </c>
      <c r="AY875" t="s">
        <v>41874</v>
      </c>
    </row>
    <row r="876" spans="1:51" x14ac:dyDescent="0.2">
      <c r="A876">
        <v>970260</v>
      </c>
      <c r="B876">
        <v>0</v>
      </c>
      <c r="C876" t="s">
        <v>41875</v>
      </c>
      <c r="D876" t="s">
        <v>41876</v>
      </c>
      <c r="E876" t="s">
        <v>41877</v>
      </c>
      <c r="F876" t="s">
        <v>41878</v>
      </c>
      <c r="G876" t="s">
        <v>41879</v>
      </c>
      <c r="H876" t="s">
        <v>41880</v>
      </c>
      <c r="I876" t="s">
        <v>41881</v>
      </c>
      <c r="J876" t="s">
        <v>41882</v>
      </c>
      <c r="K876" t="s">
        <v>41883</v>
      </c>
      <c r="L876" t="s">
        <v>41884</v>
      </c>
      <c r="M876" t="s">
        <v>41885</v>
      </c>
      <c r="N876" t="s">
        <v>41886</v>
      </c>
      <c r="O876" t="s">
        <v>41887</v>
      </c>
      <c r="P876" t="s">
        <v>41888</v>
      </c>
      <c r="Q876" t="s">
        <v>41889</v>
      </c>
      <c r="R876" t="s">
        <v>41890</v>
      </c>
      <c r="S876" t="s">
        <v>41891</v>
      </c>
      <c r="T876" t="s">
        <v>41892</v>
      </c>
      <c r="U876" t="s">
        <v>41893</v>
      </c>
      <c r="V876" t="s">
        <v>41894</v>
      </c>
      <c r="W876" t="s">
        <v>41895</v>
      </c>
      <c r="X876" t="s">
        <v>212</v>
      </c>
      <c r="Y876" t="s">
        <v>41896</v>
      </c>
      <c r="Z876" t="s">
        <v>41897</v>
      </c>
      <c r="AA876" t="s">
        <v>41898</v>
      </c>
      <c r="AB876" t="s">
        <v>41899</v>
      </c>
      <c r="AC876" t="s">
        <v>41900</v>
      </c>
      <c r="AD876" t="s">
        <v>41901</v>
      </c>
      <c r="AE876" t="s">
        <v>41902</v>
      </c>
      <c r="AF876" t="s">
        <v>41903</v>
      </c>
      <c r="AG876" t="s">
        <v>41904</v>
      </c>
      <c r="AH876" t="s">
        <v>41905</v>
      </c>
      <c r="AI876" t="s">
        <v>41906</v>
      </c>
      <c r="AJ876" t="s">
        <v>41907</v>
      </c>
      <c r="AK876" t="s">
        <v>41908</v>
      </c>
      <c r="AL876" t="s">
        <v>41909</v>
      </c>
      <c r="AM876" t="s">
        <v>41910</v>
      </c>
      <c r="AN876" t="s">
        <v>41911</v>
      </c>
      <c r="AO876" t="s">
        <v>41912</v>
      </c>
      <c r="AP876" t="s">
        <v>41913</v>
      </c>
      <c r="AQ876" t="s">
        <v>41914</v>
      </c>
      <c r="AR876" t="s">
        <v>212</v>
      </c>
      <c r="AS876" t="s">
        <v>41915</v>
      </c>
      <c r="AT876" t="s">
        <v>41916</v>
      </c>
      <c r="AU876" t="s">
        <v>41917</v>
      </c>
      <c r="AV876" t="s">
        <v>41918</v>
      </c>
      <c r="AW876" t="s">
        <v>41919</v>
      </c>
      <c r="AX876" t="s">
        <v>41920</v>
      </c>
      <c r="AY876" t="s">
        <v>41921</v>
      </c>
    </row>
    <row r="877" spans="1:51" x14ac:dyDescent="0.2">
      <c r="A877">
        <v>208676</v>
      </c>
      <c r="B877">
        <v>0</v>
      </c>
      <c r="C877" t="s">
        <v>7437</v>
      </c>
      <c r="D877" t="s">
        <v>41922</v>
      </c>
      <c r="E877" t="s">
        <v>41923</v>
      </c>
      <c r="F877" t="s">
        <v>41924</v>
      </c>
      <c r="G877" t="s">
        <v>41925</v>
      </c>
      <c r="H877" t="s">
        <v>41926</v>
      </c>
      <c r="I877" t="s">
        <v>41927</v>
      </c>
      <c r="J877" t="s">
        <v>41928</v>
      </c>
      <c r="K877" t="s">
        <v>41929</v>
      </c>
      <c r="L877" t="s">
        <v>41930</v>
      </c>
      <c r="M877" t="s">
        <v>41931</v>
      </c>
      <c r="N877" t="s">
        <v>41932</v>
      </c>
      <c r="O877" t="s">
        <v>41933</v>
      </c>
      <c r="P877" t="s">
        <v>41934</v>
      </c>
      <c r="Q877" t="s">
        <v>41935</v>
      </c>
      <c r="R877" t="s">
        <v>41936</v>
      </c>
      <c r="S877" t="s">
        <v>41937</v>
      </c>
      <c r="T877" t="s">
        <v>41938</v>
      </c>
      <c r="U877" t="s">
        <v>41939</v>
      </c>
      <c r="V877" t="s">
        <v>41940</v>
      </c>
      <c r="W877" t="s">
        <v>41941</v>
      </c>
      <c r="X877" t="s">
        <v>41942</v>
      </c>
      <c r="Y877" t="s">
        <v>41943</v>
      </c>
      <c r="Z877" t="s">
        <v>41944</v>
      </c>
      <c r="AA877" t="s">
        <v>41945</v>
      </c>
      <c r="AB877" t="s">
        <v>41946</v>
      </c>
      <c r="AC877" t="s">
        <v>41947</v>
      </c>
      <c r="AD877" t="s">
        <v>41948</v>
      </c>
      <c r="AE877" t="s">
        <v>41949</v>
      </c>
      <c r="AF877" t="s">
        <v>41950</v>
      </c>
      <c r="AG877" t="s">
        <v>41951</v>
      </c>
      <c r="AH877" t="s">
        <v>41952</v>
      </c>
      <c r="AI877" t="s">
        <v>41953</v>
      </c>
      <c r="AJ877" t="s">
        <v>41954</v>
      </c>
      <c r="AK877" t="s">
        <v>41955</v>
      </c>
      <c r="AL877" t="s">
        <v>41956</v>
      </c>
      <c r="AM877" t="s">
        <v>41957</v>
      </c>
      <c r="AN877" t="s">
        <v>41958</v>
      </c>
      <c r="AO877" t="s">
        <v>41959</v>
      </c>
      <c r="AP877" t="s">
        <v>41960</v>
      </c>
      <c r="AQ877" t="s">
        <v>41961</v>
      </c>
      <c r="AR877" t="s">
        <v>41962</v>
      </c>
      <c r="AS877" t="s">
        <v>41963</v>
      </c>
      <c r="AT877" t="s">
        <v>41964</v>
      </c>
      <c r="AU877" t="s">
        <v>41965</v>
      </c>
      <c r="AV877" t="s">
        <v>41966</v>
      </c>
      <c r="AW877" t="s">
        <v>41967</v>
      </c>
      <c r="AX877" t="s">
        <v>41968</v>
      </c>
      <c r="AY877" t="s">
        <v>41969</v>
      </c>
    </row>
    <row r="878" spans="1:51" x14ac:dyDescent="0.2">
      <c r="A878">
        <v>593440</v>
      </c>
      <c r="B878">
        <v>0</v>
      </c>
      <c r="C878" t="s">
        <v>41970</v>
      </c>
      <c r="D878" t="s">
        <v>41971</v>
      </c>
      <c r="E878" t="s">
        <v>41972</v>
      </c>
      <c r="F878" t="s">
        <v>41973</v>
      </c>
      <c r="G878" t="s">
        <v>41974</v>
      </c>
      <c r="H878" t="s">
        <v>41975</v>
      </c>
      <c r="I878" t="s">
        <v>41976</v>
      </c>
      <c r="J878" t="s">
        <v>41977</v>
      </c>
      <c r="K878" t="s">
        <v>41978</v>
      </c>
      <c r="L878" t="s">
        <v>41979</v>
      </c>
      <c r="M878" t="s">
        <v>41980</v>
      </c>
      <c r="N878" t="s">
        <v>41981</v>
      </c>
      <c r="O878" t="s">
        <v>41982</v>
      </c>
      <c r="P878" t="s">
        <v>41983</v>
      </c>
      <c r="Q878" t="s">
        <v>41984</v>
      </c>
      <c r="R878" t="s">
        <v>41985</v>
      </c>
      <c r="S878" t="s">
        <v>41986</v>
      </c>
      <c r="T878" t="s">
        <v>41987</v>
      </c>
      <c r="U878" t="s">
        <v>41988</v>
      </c>
      <c r="V878" t="s">
        <v>41989</v>
      </c>
      <c r="W878" t="s">
        <v>41990</v>
      </c>
      <c r="X878" t="s">
        <v>41991</v>
      </c>
      <c r="Y878" t="s">
        <v>41992</v>
      </c>
      <c r="Z878" t="s">
        <v>41993</v>
      </c>
      <c r="AA878" t="s">
        <v>41994</v>
      </c>
      <c r="AB878" t="s">
        <v>41995</v>
      </c>
      <c r="AC878" t="s">
        <v>41996</v>
      </c>
      <c r="AD878" t="s">
        <v>41997</v>
      </c>
      <c r="AE878" t="s">
        <v>41998</v>
      </c>
      <c r="AF878" t="s">
        <v>41999</v>
      </c>
      <c r="AG878" t="s">
        <v>42000</v>
      </c>
      <c r="AH878" t="s">
        <v>42001</v>
      </c>
      <c r="AI878" t="s">
        <v>42002</v>
      </c>
      <c r="AJ878" t="s">
        <v>42003</v>
      </c>
      <c r="AK878" t="s">
        <v>42004</v>
      </c>
      <c r="AL878" t="s">
        <v>42005</v>
      </c>
      <c r="AM878" t="s">
        <v>42006</v>
      </c>
      <c r="AN878" t="s">
        <v>42007</v>
      </c>
      <c r="AO878" t="s">
        <v>42008</v>
      </c>
      <c r="AP878" t="s">
        <v>42009</v>
      </c>
      <c r="AQ878" t="s">
        <v>42010</v>
      </c>
      <c r="AR878" t="s">
        <v>212</v>
      </c>
      <c r="AS878" t="s">
        <v>42011</v>
      </c>
      <c r="AT878" t="s">
        <v>42012</v>
      </c>
      <c r="AU878" t="s">
        <v>42013</v>
      </c>
      <c r="AV878" t="s">
        <v>212</v>
      </c>
      <c r="AW878" t="s">
        <v>42014</v>
      </c>
      <c r="AX878" t="s">
        <v>42015</v>
      </c>
      <c r="AY878" t="s">
        <v>42016</v>
      </c>
    </row>
    <row r="879" spans="1:51" x14ac:dyDescent="0.2">
      <c r="A879">
        <v>166788</v>
      </c>
      <c r="B879">
        <v>0</v>
      </c>
      <c r="C879" t="s">
        <v>11348</v>
      </c>
      <c r="D879" t="s">
        <v>42017</v>
      </c>
      <c r="E879" t="s">
        <v>42018</v>
      </c>
      <c r="F879" t="s">
        <v>42019</v>
      </c>
      <c r="G879" t="s">
        <v>42020</v>
      </c>
      <c r="H879" t="s">
        <v>42021</v>
      </c>
      <c r="I879" t="s">
        <v>42022</v>
      </c>
      <c r="J879" t="s">
        <v>42023</v>
      </c>
      <c r="K879" t="s">
        <v>42024</v>
      </c>
      <c r="L879" t="s">
        <v>42025</v>
      </c>
      <c r="M879" t="s">
        <v>42026</v>
      </c>
      <c r="N879" t="s">
        <v>42027</v>
      </c>
      <c r="O879" t="s">
        <v>42028</v>
      </c>
      <c r="P879" t="s">
        <v>42029</v>
      </c>
      <c r="Q879" t="s">
        <v>42030</v>
      </c>
      <c r="R879" t="s">
        <v>42031</v>
      </c>
      <c r="S879" t="s">
        <v>42032</v>
      </c>
      <c r="T879" t="s">
        <v>42033</v>
      </c>
      <c r="U879" t="s">
        <v>42034</v>
      </c>
      <c r="V879" t="s">
        <v>42035</v>
      </c>
      <c r="W879" t="s">
        <v>42036</v>
      </c>
      <c r="X879" t="s">
        <v>42037</v>
      </c>
      <c r="Y879" t="s">
        <v>42038</v>
      </c>
      <c r="Z879" t="s">
        <v>42039</v>
      </c>
      <c r="AA879" t="s">
        <v>42040</v>
      </c>
      <c r="AB879" t="s">
        <v>42041</v>
      </c>
      <c r="AC879" t="s">
        <v>42042</v>
      </c>
      <c r="AD879" t="s">
        <v>42043</v>
      </c>
      <c r="AE879" t="s">
        <v>42044</v>
      </c>
      <c r="AF879" t="s">
        <v>42045</v>
      </c>
      <c r="AG879" t="s">
        <v>42046</v>
      </c>
      <c r="AH879" t="s">
        <v>42047</v>
      </c>
      <c r="AI879" t="s">
        <v>42048</v>
      </c>
      <c r="AJ879" t="s">
        <v>42049</v>
      </c>
      <c r="AK879" t="s">
        <v>42050</v>
      </c>
      <c r="AL879" t="s">
        <v>42051</v>
      </c>
      <c r="AM879" t="s">
        <v>42052</v>
      </c>
      <c r="AN879" t="s">
        <v>42053</v>
      </c>
      <c r="AO879" t="s">
        <v>42054</v>
      </c>
      <c r="AP879" t="s">
        <v>42055</v>
      </c>
      <c r="AQ879" t="s">
        <v>42056</v>
      </c>
      <c r="AR879" t="s">
        <v>42057</v>
      </c>
      <c r="AS879" t="s">
        <v>42058</v>
      </c>
      <c r="AT879" t="s">
        <v>42059</v>
      </c>
      <c r="AU879" t="s">
        <v>42060</v>
      </c>
      <c r="AV879" t="s">
        <v>42061</v>
      </c>
      <c r="AW879" t="s">
        <v>42062</v>
      </c>
      <c r="AX879" t="s">
        <v>42063</v>
      </c>
      <c r="AY879" t="s">
        <v>42064</v>
      </c>
    </row>
    <row r="880" spans="1:51" x14ac:dyDescent="0.2">
      <c r="A880">
        <v>925863</v>
      </c>
      <c r="B880">
        <v>0</v>
      </c>
      <c r="C880" t="s">
        <v>42065</v>
      </c>
      <c r="D880" t="s">
        <v>42066</v>
      </c>
      <c r="E880" t="s">
        <v>42067</v>
      </c>
      <c r="F880" t="s">
        <v>42068</v>
      </c>
      <c r="G880" t="s">
        <v>42069</v>
      </c>
      <c r="H880" t="s">
        <v>42070</v>
      </c>
      <c r="I880" t="s">
        <v>42071</v>
      </c>
      <c r="J880" t="s">
        <v>42072</v>
      </c>
      <c r="K880" t="s">
        <v>42073</v>
      </c>
      <c r="L880" t="s">
        <v>42074</v>
      </c>
      <c r="M880" t="s">
        <v>42075</v>
      </c>
      <c r="N880" t="s">
        <v>42076</v>
      </c>
      <c r="O880" t="s">
        <v>42077</v>
      </c>
      <c r="P880" t="s">
        <v>42078</v>
      </c>
      <c r="Q880" t="s">
        <v>42079</v>
      </c>
      <c r="R880" t="s">
        <v>42080</v>
      </c>
      <c r="S880" t="s">
        <v>42081</v>
      </c>
      <c r="T880" t="s">
        <v>42082</v>
      </c>
      <c r="U880" t="s">
        <v>42083</v>
      </c>
      <c r="V880" t="s">
        <v>42084</v>
      </c>
      <c r="W880" t="s">
        <v>42085</v>
      </c>
      <c r="X880" t="s">
        <v>42086</v>
      </c>
      <c r="Y880" t="s">
        <v>42087</v>
      </c>
      <c r="Z880" t="s">
        <v>42088</v>
      </c>
      <c r="AA880" t="s">
        <v>42089</v>
      </c>
      <c r="AB880" t="s">
        <v>42090</v>
      </c>
      <c r="AC880" t="s">
        <v>42091</v>
      </c>
      <c r="AD880" t="s">
        <v>42092</v>
      </c>
      <c r="AE880" t="s">
        <v>42093</v>
      </c>
      <c r="AF880" t="s">
        <v>42094</v>
      </c>
      <c r="AG880" t="s">
        <v>42095</v>
      </c>
      <c r="AH880" t="s">
        <v>42096</v>
      </c>
      <c r="AI880" t="s">
        <v>42097</v>
      </c>
      <c r="AJ880" t="s">
        <v>42098</v>
      </c>
      <c r="AK880" t="s">
        <v>42099</v>
      </c>
      <c r="AL880" t="s">
        <v>42100</v>
      </c>
      <c r="AM880" t="s">
        <v>42101</v>
      </c>
      <c r="AN880" t="s">
        <v>42102</v>
      </c>
      <c r="AO880" t="s">
        <v>42103</v>
      </c>
      <c r="AP880" t="s">
        <v>42104</v>
      </c>
      <c r="AQ880" t="s">
        <v>42105</v>
      </c>
      <c r="AR880" t="s">
        <v>212</v>
      </c>
      <c r="AS880" t="s">
        <v>42106</v>
      </c>
      <c r="AT880" t="s">
        <v>42107</v>
      </c>
      <c r="AU880" t="s">
        <v>42108</v>
      </c>
      <c r="AV880" t="s">
        <v>212</v>
      </c>
      <c r="AW880" t="s">
        <v>42109</v>
      </c>
      <c r="AX880" t="s">
        <v>42110</v>
      </c>
      <c r="AY880" t="s">
        <v>42111</v>
      </c>
    </row>
    <row r="881" spans="1:51" x14ac:dyDescent="0.2">
      <c r="A881">
        <v>951164</v>
      </c>
      <c r="B881">
        <v>0</v>
      </c>
      <c r="C881" t="s">
        <v>31410</v>
      </c>
      <c r="D881" t="s">
        <v>42112</v>
      </c>
      <c r="E881" t="s">
        <v>42113</v>
      </c>
      <c r="F881" t="s">
        <v>42114</v>
      </c>
      <c r="G881" t="s">
        <v>42115</v>
      </c>
      <c r="H881" t="s">
        <v>42116</v>
      </c>
      <c r="I881" t="s">
        <v>42117</v>
      </c>
      <c r="J881" t="s">
        <v>42118</v>
      </c>
      <c r="K881" t="s">
        <v>42119</v>
      </c>
      <c r="L881" t="s">
        <v>42120</v>
      </c>
      <c r="M881" t="s">
        <v>42121</v>
      </c>
      <c r="N881" t="s">
        <v>42122</v>
      </c>
      <c r="O881" t="s">
        <v>42123</v>
      </c>
      <c r="P881" t="s">
        <v>42124</v>
      </c>
      <c r="Q881" t="s">
        <v>42125</v>
      </c>
      <c r="R881" t="s">
        <v>42126</v>
      </c>
      <c r="S881" t="s">
        <v>42127</v>
      </c>
      <c r="T881" t="s">
        <v>42128</v>
      </c>
      <c r="U881" t="s">
        <v>42129</v>
      </c>
      <c r="V881" t="s">
        <v>42130</v>
      </c>
      <c r="W881" t="s">
        <v>42131</v>
      </c>
      <c r="X881" t="s">
        <v>42132</v>
      </c>
      <c r="Y881" t="s">
        <v>42133</v>
      </c>
      <c r="Z881" t="s">
        <v>42134</v>
      </c>
      <c r="AA881" t="s">
        <v>42135</v>
      </c>
      <c r="AB881" t="s">
        <v>42136</v>
      </c>
      <c r="AC881" t="s">
        <v>42137</v>
      </c>
      <c r="AD881" t="s">
        <v>42138</v>
      </c>
      <c r="AE881" t="s">
        <v>42139</v>
      </c>
      <c r="AF881" t="s">
        <v>42140</v>
      </c>
      <c r="AG881" t="s">
        <v>42141</v>
      </c>
      <c r="AH881" t="s">
        <v>42142</v>
      </c>
      <c r="AI881" t="s">
        <v>42143</v>
      </c>
      <c r="AJ881" t="s">
        <v>42144</v>
      </c>
      <c r="AK881" t="s">
        <v>42145</v>
      </c>
      <c r="AL881" t="s">
        <v>42146</v>
      </c>
      <c r="AM881" t="s">
        <v>42147</v>
      </c>
      <c r="AN881" t="s">
        <v>42148</v>
      </c>
      <c r="AO881" t="s">
        <v>42149</v>
      </c>
      <c r="AP881" t="s">
        <v>42150</v>
      </c>
      <c r="AQ881" t="s">
        <v>42151</v>
      </c>
      <c r="AR881" t="s">
        <v>212</v>
      </c>
      <c r="AS881" t="s">
        <v>42152</v>
      </c>
      <c r="AT881" t="s">
        <v>42153</v>
      </c>
      <c r="AU881" t="s">
        <v>42154</v>
      </c>
      <c r="AV881" t="s">
        <v>212</v>
      </c>
      <c r="AW881" t="s">
        <v>42155</v>
      </c>
      <c r="AX881" t="s">
        <v>42156</v>
      </c>
      <c r="AY881" t="s">
        <v>42157</v>
      </c>
    </row>
    <row r="882" spans="1:51" x14ac:dyDescent="0.2">
      <c r="A882">
        <v>128544</v>
      </c>
      <c r="B882">
        <v>0</v>
      </c>
      <c r="C882" t="s">
        <v>9809</v>
      </c>
      <c r="D882" t="s">
        <v>42158</v>
      </c>
      <c r="E882" t="s">
        <v>42159</v>
      </c>
      <c r="F882" t="s">
        <v>42160</v>
      </c>
      <c r="G882" t="s">
        <v>42161</v>
      </c>
      <c r="H882" t="s">
        <v>42162</v>
      </c>
      <c r="I882" t="s">
        <v>42163</v>
      </c>
      <c r="J882" t="s">
        <v>42164</v>
      </c>
      <c r="K882" t="s">
        <v>42165</v>
      </c>
      <c r="L882" t="s">
        <v>42166</v>
      </c>
      <c r="M882" t="s">
        <v>42167</v>
      </c>
      <c r="N882" t="s">
        <v>42168</v>
      </c>
      <c r="O882" t="s">
        <v>42169</v>
      </c>
      <c r="P882" t="s">
        <v>42170</v>
      </c>
      <c r="Q882" t="s">
        <v>42171</v>
      </c>
      <c r="R882" t="s">
        <v>42172</v>
      </c>
      <c r="S882" t="s">
        <v>42173</v>
      </c>
      <c r="T882" t="s">
        <v>42174</v>
      </c>
      <c r="U882" t="s">
        <v>42175</v>
      </c>
      <c r="V882" t="s">
        <v>42176</v>
      </c>
      <c r="W882" t="s">
        <v>42177</v>
      </c>
      <c r="X882" t="s">
        <v>42178</v>
      </c>
      <c r="Y882" t="s">
        <v>42179</v>
      </c>
      <c r="Z882" t="s">
        <v>42180</v>
      </c>
      <c r="AA882" t="s">
        <v>42181</v>
      </c>
      <c r="AB882" t="s">
        <v>42182</v>
      </c>
      <c r="AC882" t="s">
        <v>42183</v>
      </c>
      <c r="AD882" t="s">
        <v>42184</v>
      </c>
      <c r="AE882" t="s">
        <v>42185</v>
      </c>
      <c r="AF882" t="s">
        <v>42186</v>
      </c>
      <c r="AG882" t="s">
        <v>42187</v>
      </c>
      <c r="AH882" t="s">
        <v>42188</v>
      </c>
      <c r="AI882" t="s">
        <v>42189</v>
      </c>
      <c r="AJ882" t="s">
        <v>42190</v>
      </c>
      <c r="AK882" t="s">
        <v>42191</v>
      </c>
      <c r="AL882" t="s">
        <v>42192</v>
      </c>
      <c r="AM882" t="s">
        <v>42193</v>
      </c>
      <c r="AN882" t="s">
        <v>42194</v>
      </c>
      <c r="AO882" t="s">
        <v>42195</v>
      </c>
      <c r="AP882" t="s">
        <v>42196</v>
      </c>
      <c r="AQ882" t="s">
        <v>42197</v>
      </c>
      <c r="AR882" t="s">
        <v>212</v>
      </c>
      <c r="AS882" t="s">
        <v>42198</v>
      </c>
      <c r="AT882" t="s">
        <v>42199</v>
      </c>
      <c r="AU882" t="s">
        <v>42200</v>
      </c>
      <c r="AV882" t="s">
        <v>212</v>
      </c>
      <c r="AW882" t="s">
        <v>42201</v>
      </c>
      <c r="AX882" t="s">
        <v>42202</v>
      </c>
      <c r="AY882" t="s">
        <v>42203</v>
      </c>
    </row>
    <row r="883" spans="1:51" x14ac:dyDescent="0.2">
      <c r="A883">
        <v>154750</v>
      </c>
      <c r="B883">
        <v>0</v>
      </c>
      <c r="C883" t="s">
        <v>33453</v>
      </c>
      <c r="D883" t="s">
        <v>42204</v>
      </c>
      <c r="E883" t="s">
        <v>42205</v>
      </c>
      <c r="F883" t="s">
        <v>42206</v>
      </c>
      <c r="G883" t="s">
        <v>42207</v>
      </c>
      <c r="H883" t="s">
        <v>42208</v>
      </c>
      <c r="I883" t="s">
        <v>42209</v>
      </c>
      <c r="J883" t="s">
        <v>42210</v>
      </c>
      <c r="K883" t="s">
        <v>42211</v>
      </c>
      <c r="L883" t="s">
        <v>42212</v>
      </c>
      <c r="M883" t="s">
        <v>42213</v>
      </c>
      <c r="N883" t="s">
        <v>42214</v>
      </c>
      <c r="O883" t="s">
        <v>42215</v>
      </c>
      <c r="P883" t="s">
        <v>42216</v>
      </c>
      <c r="Q883" t="s">
        <v>42217</v>
      </c>
      <c r="R883" t="s">
        <v>42218</v>
      </c>
      <c r="S883" t="s">
        <v>42219</v>
      </c>
      <c r="T883" t="s">
        <v>42220</v>
      </c>
      <c r="U883" t="s">
        <v>42221</v>
      </c>
      <c r="V883" t="s">
        <v>42222</v>
      </c>
      <c r="W883" t="s">
        <v>42223</v>
      </c>
      <c r="X883" t="s">
        <v>42224</v>
      </c>
      <c r="Y883" t="s">
        <v>42225</v>
      </c>
      <c r="Z883" t="s">
        <v>42226</v>
      </c>
      <c r="AA883" t="s">
        <v>42227</v>
      </c>
      <c r="AB883" t="s">
        <v>42228</v>
      </c>
      <c r="AC883" t="s">
        <v>42229</v>
      </c>
      <c r="AD883" t="s">
        <v>42230</v>
      </c>
      <c r="AE883" t="s">
        <v>42231</v>
      </c>
      <c r="AF883" t="s">
        <v>42232</v>
      </c>
      <c r="AG883" t="s">
        <v>42233</v>
      </c>
      <c r="AH883" t="s">
        <v>42234</v>
      </c>
      <c r="AI883" t="s">
        <v>42235</v>
      </c>
      <c r="AJ883" t="s">
        <v>42236</v>
      </c>
      <c r="AK883" t="s">
        <v>42237</v>
      </c>
      <c r="AL883" t="s">
        <v>42238</v>
      </c>
      <c r="AM883" t="s">
        <v>42239</v>
      </c>
      <c r="AN883" t="s">
        <v>42240</v>
      </c>
      <c r="AO883" t="s">
        <v>42241</v>
      </c>
      <c r="AP883" t="s">
        <v>42242</v>
      </c>
      <c r="AQ883" t="s">
        <v>42243</v>
      </c>
      <c r="AR883" t="s">
        <v>212</v>
      </c>
      <c r="AS883" t="s">
        <v>42244</v>
      </c>
      <c r="AT883" t="s">
        <v>42245</v>
      </c>
      <c r="AU883" t="s">
        <v>42246</v>
      </c>
      <c r="AV883" t="s">
        <v>212</v>
      </c>
      <c r="AW883" t="s">
        <v>42247</v>
      </c>
      <c r="AX883" t="s">
        <v>42248</v>
      </c>
      <c r="AY883" t="s">
        <v>42249</v>
      </c>
    </row>
    <row r="884" spans="1:51" x14ac:dyDescent="0.2">
      <c r="A884">
        <v>582477</v>
      </c>
      <c r="B884">
        <v>0</v>
      </c>
      <c r="C884" t="s">
        <v>32783</v>
      </c>
      <c r="D884" t="s">
        <v>42250</v>
      </c>
      <c r="E884" t="s">
        <v>42251</v>
      </c>
      <c r="F884" t="s">
        <v>42252</v>
      </c>
      <c r="G884" t="s">
        <v>42253</v>
      </c>
      <c r="H884" t="s">
        <v>42254</v>
      </c>
      <c r="I884" t="s">
        <v>42255</v>
      </c>
      <c r="J884" t="s">
        <v>42256</v>
      </c>
      <c r="K884" t="s">
        <v>42257</v>
      </c>
      <c r="L884" t="s">
        <v>42258</v>
      </c>
      <c r="M884" t="s">
        <v>42259</v>
      </c>
      <c r="N884" t="s">
        <v>42260</v>
      </c>
      <c r="O884" t="s">
        <v>42261</v>
      </c>
      <c r="P884" t="s">
        <v>42262</v>
      </c>
      <c r="Q884" t="s">
        <v>42263</v>
      </c>
      <c r="R884" t="s">
        <v>42264</v>
      </c>
      <c r="S884" t="s">
        <v>42265</v>
      </c>
      <c r="T884" t="s">
        <v>42266</v>
      </c>
      <c r="U884" t="s">
        <v>42267</v>
      </c>
      <c r="V884" t="s">
        <v>42268</v>
      </c>
      <c r="W884" t="s">
        <v>42269</v>
      </c>
      <c r="X884" t="s">
        <v>42270</v>
      </c>
      <c r="Y884" t="s">
        <v>42271</v>
      </c>
      <c r="Z884" t="s">
        <v>42272</v>
      </c>
      <c r="AA884" t="s">
        <v>42273</v>
      </c>
      <c r="AB884" t="s">
        <v>42274</v>
      </c>
      <c r="AC884" t="s">
        <v>42275</v>
      </c>
      <c r="AD884" t="s">
        <v>42276</v>
      </c>
      <c r="AE884" t="s">
        <v>42277</v>
      </c>
      <c r="AF884" t="s">
        <v>42278</v>
      </c>
      <c r="AG884" t="s">
        <v>42279</v>
      </c>
      <c r="AH884" t="s">
        <v>42280</v>
      </c>
      <c r="AI884" t="s">
        <v>42281</v>
      </c>
      <c r="AJ884" t="s">
        <v>42282</v>
      </c>
      <c r="AK884" t="s">
        <v>42283</v>
      </c>
      <c r="AL884" t="s">
        <v>42284</v>
      </c>
      <c r="AM884" t="s">
        <v>42285</v>
      </c>
      <c r="AN884" t="s">
        <v>42286</v>
      </c>
      <c r="AO884" t="s">
        <v>42287</v>
      </c>
      <c r="AP884" t="s">
        <v>42288</v>
      </c>
      <c r="AQ884" t="s">
        <v>42289</v>
      </c>
      <c r="AR884" t="s">
        <v>212</v>
      </c>
      <c r="AS884" t="s">
        <v>42290</v>
      </c>
      <c r="AT884" t="s">
        <v>42291</v>
      </c>
      <c r="AU884" t="s">
        <v>42292</v>
      </c>
      <c r="AV884" t="s">
        <v>212</v>
      </c>
      <c r="AW884" t="s">
        <v>42293</v>
      </c>
      <c r="AX884" t="s">
        <v>42294</v>
      </c>
      <c r="AY884" t="s">
        <v>42295</v>
      </c>
    </row>
    <row r="885" spans="1:51" x14ac:dyDescent="0.2">
      <c r="A885">
        <v>959225</v>
      </c>
      <c r="B885">
        <v>0</v>
      </c>
      <c r="C885" t="s">
        <v>41070</v>
      </c>
      <c r="D885" t="s">
        <v>42296</v>
      </c>
      <c r="E885" t="s">
        <v>42297</v>
      </c>
      <c r="F885" t="s">
        <v>42298</v>
      </c>
      <c r="G885" t="s">
        <v>42299</v>
      </c>
      <c r="H885" t="s">
        <v>42300</v>
      </c>
      <c r="I885" t="s">
        <v>42301</v>
      </c>
      <c r="J885" t="s">
        <v>42302</v>
      </c>
      <c r="K885" t="s">
        <v>42303</v>
      </c>
      <c r="L885" t="s">
        <v>42304</v>
      </c>
      <c r="M885" t="s">
        <v>42305</v>
      </c>
      <c r="N885" t="s">
        <v>42306</v>
      </c>
      <c r="O885" t="s">
        <v>42307</v>
      </c>
      <c r="P885" t="s">
        <v>42308</v>
      </c>
      <c r="Q885" t="s">
        <v>42309</v>
      </c>
      <c r="R885" t="s">
        <v>42310</v>
      </c>
      <c r="S885" t="s">
        <v>42311</v>
      </c>
      <c r="T885" t="s">
        <v>42312</v>
      </c>
      <c r="U885" t="s">
        <v>42313</v>
      </c>
      <c r="V885" t="s">
        <v>42314</v>
      </c>
      <c r="W885" t="s">
        <v>42315</v>
      </c>
      <c r="X885" t="s">
        <v>42316</v>
      </c>
      <c r="Y885" t="s">
        <v>42317</v>
      </c>
      <c r="Z885" t="s">
        <v>42318</v>
      </c>
      <c r="AA885" t="s">
        <v>42319</v>
      </c>
      <c r="AB885" t="s">
        <v>42320</v>
      </c>
      <c r="AC885" t="s">
        <v>42321</v>
      </c>
      <c r="AD885" t="s">
        <v>42322</v>
      </c>
      <c r="AE885" t="s">
        <v>42323</v>
      </c>
      <c r="AF885" t="s">
        <v>42324</v>
      </c>
      <c r="AG885" t="s">
        <v>42325</v>
      </c>
      <c r="AH885" t="s">
        <v>42326</v>
      </c>
      <c r="AI885" t="s">
        <v>42327</v>
      </c>
      <c r="AJ885" t="s">
        <v>42328</v>
      </c>
      <c r="AK885" t="s">
        <v>42329</v>
      </c>
      <c r="AL885" t="s">
        <v>42330</v>
      </c>
      <c r="AM885" t="s">
        <v>42331</v>
      </c>
      <c r="AN885" t="s">
        <v>42332</v>
      </c>
      <c r="AO885" t="s">
        <v>42333</v>
      </c>
      <c r="AP885" t="s">
        <v>42334</v>
      </c>
      <c r="AQ885" t="s">
        <v>42335</v>
      </c>
      <c r="AR885" t="s">
        <v>212</v>
      </c>
      <c r="AS885" t="s">
        <v>42336</v>
      </c>
      <c r="AT885" t="s">
        <v>42337</v>
      </c>
      <c r="AU885" t="s">
        <v>42338</v>
      </c>
      <c r="AV885" t="s">
        <v>212</v>
      </c>
      <c r="AW885" t="s">
        <v>42339</v>
      </c>
      <c r="AX885" t="s">
        <v>42340</v>
      </c>
      <c r="AY885" t="s">
        <v>42341</v>
      </c>
    </row>
    <row r="886" spans="1:51" x14ac:dyDescent="0.2">
      <c r="A886">
        <v>401363</v>
      </c>
      <c r="B886">
        <v>0</v>
      </c>
      <c r="C886" t="s">
        <v>42342</v>
      </c>
      <c r="D886" t="s">
        <v>42343</v>
      </c>
      <c r="E886" t="s">
        <v>42344</v>
      </c>
      <c r="F886" t="s">
        <v>42345</v>
      </c>
      <c r="G886" t="s">
        <v>42346</v>
      </c>
      <c r="H886" t="s">
        <v>42347</v>
      </c>
      <c r="I886" t="s">
        <v>42348</v>
      </c>
      <c r="J886" t="s">
        <v>42349</v>
      </c>
      <c r="K886" t="s">
        <v>42350</v>
      </c>
      <c r="L886" t="s">
        <v>42351</v>
      </c>
      <c r="M886" t="s">
        <v>42352</v>
      </c>
      <c r="N886" t="s">
        <v>42353</v>
      </c>
      <c r="O886" t="s">
        <v>42354</v>
      </c>
      <c r="P886" t="s">
        <v>42355</v>
      </c>
      <c r="Q886" t="s">
        <v>42356</v>
      </c>
      <c r="R886" t="s">
        <v>42357</v>
      </c>
      <c r="S886" t="s">
        <v>42358</v>
      </c>
      <c r="T886" t="s">
        <v>42359</v>
      </c>
      <c r="U886" t="s">
        <v>42360</v>
      </c>
      <c r="V886" t="s">
        <v>42361</v>
      </c>
      <c r="W886" t="s">
        <v>42362</v>
      </c>
      <c r="X886" t="s">
        <v>42363</v>
      </c>
      <c r="Y886" t="s">
        <v>42364</v>
      </c>
      <c r="Z886" t="s">
        <v>42365</v>
      </c>
      <c r="AA886" t="s">
        <v>42366</v>
      </c>
      <c r="AB886" t="s">
        <v>42367</v>
      </c>
      <c r="AC886" t="s">
        <v>42368</v>
      </c>
      <c r="AD886" t="s">
        <v>42369</v>
      </c>
      <c r="AE886" t="s">
        <v>42370</v>
      </c>
      <c r="AF886" t="s">
        <v>42371</v>
      </c>
      <c r="AG886" t="s">
        <v>42372</v>
      </c>
      <c r="AH886" t="s">
        <v>42373</v>
      </c>
      <c r="AI886" t="s">
        <v>42374</v>
      </c>
      <c r="AJ886" t="s">
        <v>42375</v>
      </c>
      <c r="AK886" t="s">
        <v>42376</v>
      </c>
      <c r="AL886" t="s">
        <v>42377</v>
      </c>
      <c r="AM886" t="s">
        <v>42378</v>
      </c>
      <c r="AN886" t="s">
        <v>42379</v>
      </c>
      <c r="AO886" t="s">
        <v>42380</v>
      </c>
      <c r="AP886" t="s">
        <v>42381</v>
      </c>
      <c r="AQ886" t="s">
        <v>42382</v>
      </c>
      <c r="AR886" t="s">
        <v>42383</v>
      </c>
      <c r="AS886" t="s">
        <v>42384</v>
      </c>
      <c r="AT886" t="s">
        <v>42385</v>
      </c>
      <c r="AU886" t="s">
        <v>42386</v>
      </c>
      <c r="AV886" t="s">
        <v>42387</v>
      </c>
      <c r="AW886" t="s">
        <v>42388</v>
      </c>
      <c r="AX886" t="s">
        <v>42389</v>
      </c>
      <c r="AY886" t="s">
        <v>42390</v>
      </c>
    </row>
    <row r="887" spans="1:51" x14ac:dyDescent="0.2">
      <c r="A887">
        <v>627754</v>
      </c>
      <c r="B887">
        <v>0</v>
      </c>
      <c r="C887" t="s">
        <v>42391</v>
      </c>
      <c r="D887" t="s">
        <v>42392</v>
      </c>
      <c r="E887" t="s">
        <v>42393</v>
      </c>
      <c r="F887" t="s">
        <v>42394</v>
      </c>
      <c r="G887" t="s">
        <v>42395</v>
      </c>
      <c r="H887" t="s">
        <v>42396</v>
      </c>
      <c r="I887" t="s">
        <v>42397</v>
      </c>
      <c r="J887" t="s">
        <v>42398</v>
      </c>
      <c r="K887" t="s">
        <v>42399</v>
      </c>
      <c r="L887" t="s">
        <v>42400</v>
      </c>
      <c r="M887" t="s">
        <v>42401</v>
      </c>
      <c r="N887" t="s">
        <v>42402</v>
      </c>
      <c r="O887" t="s">
        <v>42403</v>
      </c>
      <c r="P887" t="s">
        <v>42404</v>
      </c>
      <c r="Q887" t="s">
        <v>42405</v>
      </c>
      <c r="R887" t="s">
        <v>42406</v>
      </c>
      <c r="S887" t="s">
        <v>42407</v>
      </c>
      <c r="T887" t="s">
        <v>42408</v>
      </c>
      <c r="U887" t="s">
        <v>42409</v>
      </c>
      <c r="V887" t="s">
        <v>42410</v>
      </c>
      <c r="W887" t="s">
        <v>42411</v>
      </c>
      <c r="X887" t="s">
        <v>42412</v>
      </c>
      <c r="Y887" t="s">
        <v>42413</v>
      </c>
      <c r="Z887" t="s">
        <v>42414</v>
      </c>
      <c r="AA887" t="s">
        <v>42415</v>
      </c>
      <c r="AB887" t="s">
        <v>42416</v>
      </c>
      <c r="AC887" t="s">
        <v>42417</v>
      </c>
      <c r="AD887" t="s">
        <v>42418</v>
      </c>
      <c r="AE887" t="s">
        <v>42419</v>
      </c>
      <c r="AF887" t="s">
        <v>42420</v>
      </c>
      <c r="AG887" t="s">
        <v>42421</v>
      </c>
      <c r="AH887" t="s">
        <v>42422</v>
      </c>
      <c r="AI887" t="s">
        <v>42423</v>
      </c>
      <c r="AJ887" t="s">
        <v>42424</v>
      </c>
      <c r="AK887" t="s">
        <v>42425</v>
      </c>
      <c r="AL887" t="s">
        <v>42426</v>
      </c>
      <c r="AM887" t="s">
        <v>42427</v>
      </c>
      <c r="AN887" t="s">
        <v>42428</v>
      </c>
      <c r="AO887" t="s">
        <v>42429</v>
      </c>
      <c r="AP887" t="s">
        <v>42430</v>
      </c>
      <c r="AQ887" t="s">
        <v>42431</v>
      </c>
      <c r="AR887" t="s">
        <v>212</v>
      </c>
      <c r="AS887" t="s">
        <v>42432</v>
      </c>
      <c r="AT887" t="s">
        <v>42433</v>
      </c>
      <c r="AU887" t="s">
        <v>42434</v>
      </c>
      <c r="AV887" t="s">
        <v>212</v>
      </c>
      <c r="AW887" t="s">
        <v>42435</v>
      </c>
      <c r="AX887" t="s">
        <v>42436</v>
      </c>
      <c r="AY887" t="s">
        <v>42437</v>
      </c>
    </row>
    <row r="888" spans="1:51" x14ac:dyDescent="0.2">
      <c r="A888">
        <v>673120</v>
      </c>
      <c r="B888">
        <v>0</v>
      </c>
      <c r="C888" t="s">
        <v>8117</v>
      </c>
      <c r="D888" t="s">
        <v>42438</v>
      </c>
      <c r="E888" t="s">
        <v>42439</v>
      </c>
      <c r="F888" t="s">
        <v>42440</v>
      </c>
      <c r="G888" t="s">
        <v>42441</v>
      </c>
      <c r="H888" t="s">
        <v>42442</v>
      </c>
      <c r="I888" t="s">
        <v>42443</v>
      </c>
      <c r="J888" t="s">
        <v>42444</v>
      </c>
      <c r="K888" t="s">
        <v>42445</v>
      </c>
      <c r="L888" t="s">
        <v>42446</v>
      </c>
      <c r="M888" t="s">
        <v>42447</v>
      </c>
      <c r="N888" t="s">
        <v>42448</v>
      </c>
      <c r="O888" t="s">
        <v>42449</v>
      </c>
      <c r="P888" t="s">
        <v>42450</v>
      </c>
      <c r="Q888" t="s">
        <v>42451</v>
      </c>
      <c r="R888" t="s">
        <v>42452</v>
      </c>
      <c r="S888" t="s">
        <v>42453</v>
      </c>
      <c r="T888" t="s">
        <v>42454</v>
      </c>
      <c r="U888" t="s">
        <v>42455</v>
      </c>
      <c r="V888" t="s">
        <v>42456</v>
      </c>
      <c r="W888" t="s">
        <v>42457</v>
      </c>
      <c r="X888" t="s">
        <v>42458</v>
      </c>
      <c r="Y888" t="s">
        <v>42459</v>
      </c>
      <c r="Z888" t="s">
        <v>42460</v>
      </c>
      <c r="AA888" t="s">
        <v>42461</v>
      </c>
      <c r="AB888" t="s">
        <v>42462</v>
      </c>
      <c r="AC888" t="s">
        <v>42463</v>
      </c>
      <c r="AD888" t="s">
        <v>42464</v>
      </c>
      <c r="AE888" t="s">
        <v>42465</v>
      </c>
      <c r="AF888" t="s">
        <v>42466</v>
      </c>
      <c r="AG888" t="s">
        <v>42467</v>
      </c>
      <c r="AH888" t="s">
        <v>42468</v>
      </c>
      <c r="AI888" t="s">
        <v>42469</v>
      </c>
      <c r="AJ888" t="s">
        <v>42470</v>
      </c>
      <c r="AK888" t="s">
        <v>42471</v>
      </c>
      <c r="AL888" t="s">
        <v>42472</v>
      </c>
      <c r="AM888" t="s">
        <v>42473</v>
      </c>
      <c r="AN888" t="s">
        <v>42474</v>
      </c>
      <c r="AO888" t="s">
        <v>42475</v>
      </c>
      <c r="AP888" t="s">
        <v>42476</v>
      </c>
      <c r="AQ888" t="s">
        <v>42477</v>
      </c>
      <c r="AR888" t="s">
        <v>42478</v>
      </c>
      <c r="AS888" t="s">
        <v>42479</v>
      </c>
      <c r="AT888" t="s">
        <v>42480</v>
      </c>
      <c r="AU888" t="s">
        <v>42481</v>
      </c>
      <c r="AV888" t="s">
        <v>42482</v>
      </c>
      <c r="AW888" t="s">
        <v>42483</v>
      </c>
      <c r="AX888" t="s">
        <v>42484</v>
      </c>
      <c r="AY888" t="s">
        <v>42485</v>
      </c>
    </row>
    <row r="889" spans="1:51" x14ac:dyDescent="0.2">
      <c r="A889">
        <v>759655</v>
      </c>
      <c r="B889">
        <v>0</v>
      </c>
      <c r="C889" t="s">
        <v>18598</v>
      </c>
      <c r="D889" t="s">
        <v>42486</v>
      </c>
      <c r="E889" t="s">
        <v>42487</v>
      </c>
      <c r="F889" t="s">
        <v>42488</v>
      </c>
      <c r="G889" t="s">
        <v>42489</v>
      </c>
      <c r="H889" t="s">
        <v>42490</v>
      </c>
      <c r="I889" t="s">
        <v>42491</v>
      </c>
      <c r="J889" t="s">
        <v>42492</v>
      </c>
      <c r="K889" t="s">
        <v>42493</v>
      </c>
      <c r="L889" t="s">
        <v>42494</v>
      </c>
      <c r="M889" t="s">
        <v>42495</v>
      </c>
      <c r="N889" t="s">
        <v>42496</v>
      </c>
      <c r="O889" t="s">
        <v>42497</v>
      </c>
      <c r="P889" t="s">
        <v>42498</v>
      </c>
      <c r="Q889" t="s">
        <v>42499</v>
      </c>
      <c r="R889" t="s">
        <v>42500</v>
      </c>
      <c r="S889" t="s">
        <v>42501</v>
      </c>
      <c r="T889" t="s">
        <v>42502</v>
      </c>
      <c r="U889" t="s">
        <v>42503</v>
      </c>
      <c r="V889" t="s">
        <v>42504</v>
      </c>
      <c r="W889" t="s">
        <v>42505</v>
      </c>
      <c r="X889" t="s">
        <v>42506</v>
      </c>
      <c r="Y889" t="s">
        <v>42507</v>
      </c>
      <c r="Z889" t="s">
        <v>42508</v>
      </c>
      <c r="AA889" t="s">
        <v>42509</v>
      </c>
      <c r="AB889" t="s">
        <v>42510</v>
      </c>
      <c r="AC889" t="s">
        <v>42511</v>
      </c>
      <c r="AD889" t="s">
        <v>42512</v>
      </c>
      <c r="AE889" t="s">
        <v>42513</v>
      </c>
      <c r="AF889" t="s">
        <v>42514</v>
      </c>
      <c r="AG889" t="s">
        <v>42515</v>
      </c>
      <c r="AH889" t="s">
        <v>42516</v>
      </c>
      <c r="AI889" t="s">
        <v>42517</v>
      </c>
      <c r="AJ889" t="s">
        <v>42518</v>
      </c>
      <c r="AK889" t="s">
        <v>42519</v>
      </c>
      <c r="AL889" t="s">
        <v>42520</v>
      </c>
      <c r="AM889" t="s">
        <v>42521</v>
      </c>
      <c r="AN889" t="s">
        <v>42522</v>
      </c>
      <c r="AO889" t="s">
        <v>42523</v>
      </c>
      <c r="AP889" t="s">
        <v>42524</v>
      </c>
      <c r="AQ889" t="s">
        <v>42525</v>
      </c>
      <c r="AR889" t="s">
        <v>42526</v>
      </c>
      <c r="AS889" t="s">
        <v>42527</v>
      </c>
      <c r="AT889" t="s">
        <v>42528</v>
      </c>
      <c r="AU889" t="s">
        <v>42529</v>
      </c>
      <c r="AV889" t="s">
        <v>42530</v>
      </c>
      <c r="AW889" t="s">
        <v>42531</v>
      </c>
      <c r="AX889" t="s">
        <v>42532</v>
      </c>
      <c r="AY889" t="s">
        <v>42533</v>
      </c>
    </row>
    <row r="890" spans="1:51" x14ac:dyDescent="0.2">
      <c r="A890">
        <v>414641</v>
      </c>
      <c r="B890">
        <v>0</v>
      </c>
      <c r="C890" t="s">
        <v>15424</v>
      </c>
      <c r="D890" t="s">
        <v>42534</v>
      </c>
      <c r="E890" t="s">
        <v>42535</v>
      </c>
      <c r="F890" t="s">
        <v>42536</v>
      </c>
      <c r="G890" t="s">
        <v>42537</v>
      </c>
      <c r="H890" t="s">
        <v>42538</v>
      </c>
      <c r="I890" t="s">
        <v>42539</v>
      </c>
      <c r="J890" t="s">
        <v>42540</v>
      </c>
      <c r="K890" t="s">
        <v>42541</v>
      </c>
      <c r="L890" t="s">
        <v>42542</v>
      </c>
      <c r="M890" t="s">
        <v>42543</v>
      </c>
      <c r="N890" t="s">
        <v>42544</v>
      </c>
      <c r="O890" t="s">
        <v>42545</v>
      </c>
      <c r="P890" t="s">
        <v>42546</v>
      </c>
      <c r="Q890" t="s">
        <v>42547</v>
      </c>
      <c r="R890" t="s">
        <v>42548</v>
      </c>
      <c r="S890" t="s">
        <v>42549</v>
      </c>
      <c r="T890" t="s">
        <v>42550</v>
      </c>
      <c r="U890" t="s">
        <v>42551</v>
      </c>
      <c r="V890" t="s">
        <v>42552</v>
      </c>
      <c r="W890" t="s">
        <v>42553</v>
      </c>
      <c r="X890" t="s">
        <v>42554</v>
      </c>
      <c r="Y890" t="s">
        <v>42555</v>
      </c>
      <c r="Z890" t="s">
        <v>42556</v>
      </c>
      <c r="AA890" t="s">
        <v>42557</v>
      </c>
      <c r="AB890" t="s">
        <v>42558</v>
      </c>
      <c r="AC890" t="s">
        <v>42559</v>
      </c>
      <c r="AD890" t="s">
        <v>42560</v>
      </c>
      <c r="AE890" t="s">
        <v>42561</v>
      </c>
      <c r="AF890" t="s">
        <v>42562</v>
      </c>
      <c r="AG890" t="s">
        <v>42563</v>
      </c>
      <c r="AH890" t="s">
        <v>42564</v>
      </c>
      <c r="AI890" t="s">
        <v>42565</v>
      </c>
      <c r="AJ890" t="s">
        <v>42566</v>
      </c>
      <c r="AK890" t="s">
        <v>42567</v>
      </c>
      <c r="AL890" t="s">
        <v>42568</v>
      </c>
      <c r="AM890" t="s">
        <v>42569</v>
      </c>
      <c r="AN890" t="s">
        <v>42570</v>
      </c>
      <c r="AO890" t="s">
        <v>42571</v>
      </c>
      <c r="AP890" t="s">
        <v>42572</v>
      </c>
      <c r="AQ890" t="s">
        <v>42573</v>
      </c>
      <c r="AR890" t="s">
        <v>42574</v>
      </c>
      <c r="AS890" t="s">
        <v>42575</v>
      </c>
      <c r="AT890" t="s">
        <v>42576</v>
      </c>
      <c r="AU890" t="s">
        <v>42577</v>
      </c>
      <c r="AV890" t="s">
        <v>42578</v>
      </c>
      <c r="AW890" t="s">
        <v>42579</v>
      </c>
      <c r="AX890" t="s">
        <v>42580</v>
      </c>
      <c r="AY890" t="s">
        <v>42581</v>
      </c>
    </row>
    <row r="891" spans="1:51" x14ac:dyDescent="0.2">
      <c r="A891">
        <v>467988</v>
      </c>
      <c r="B891">
        <v>0</v>
      </c>
      <c r="C891" t="s">
        <v>42582</v>
      </c>
      <c r="D891" t="s">
        <v>42583</v>
      </c>
      <c r="E891" t="s">
        <v>42584</v>
      </c>
      <c r="F891" t="s">
        <v>42585</v>
      </c>
      <c r="G891" t="s">
        <v>42586</v>
      </c>
      <c r="H891" t="s">
        <v>42587</v>
      </c>
      <c r="I891" t="s">
        <v>42588</v>
      </c>
      <c r="J891" t="s">
        <v>42589</v>
      </c>
      <c r="K891" t="s">
        <v>42590</v>
      </c>
      <c r="L891" t="s">
        <v>42591</v>
      </c>
      <c r="M891" t="s">
        <v>42592</v>
      </c>
      <c r="N891" t="s">
        <v>42593</v>
      </c>
      <c r="O891" t="s">
        <v>42594</v>
      </c>
      <c r="P891" t="s">
        <v>42595</v>
      </c>
      <c r="Q891" t="s">
        <v>42596</v>
      </c>
      <c r="R891" t="s">
        <v>42597</v>
      </c>
      <c r="S891" t="s">
        <v>42598</v>
      </c>
      <c r="T891" t="s">
        <v>42599</v>
      </c>
      <c r="U891" t="s">
        <v>42600</v>
      </c>
      <c r="V891" t="s">
        <v>42601</v>
      </c>
      <c r="W891" t="s">
        <v>42602</v>
      </c>
      <c r="X891" t="s">
        <v>42603</v>
      </c>
      <c r="Y891" t="s">
        <v>42604</v>
      </c>
      <c r="Z891" t="s">
        <v>42605</v>
      </c>
      <c r="AA891" t="s">
        <v>42606</v>
      </c>
      <c r="AB891" t="s">
        <v>42607</v>
      </c>
      <c r="AC891" t="s">
        <v>42608</v>
      </c>
      <c r="AD891" t="s">
        <v>42609</v>
      </c>
      <c r="AE891" t="s">
        <v>42610</v>
      </c>
      <c r="AF891" t="s">
        <v>42611</v>
      </c>
      <c r="AG891" t="s">
        <v>42612</v>
      </c>
      <c r="AH891" t="s">
        <v>42613</v>
      </c>
      <c r="AI891" t="s">
        <v>42614</v>
      </c>
      <c r="AJ891" t="s">
        <v>42615</v>
      </c>
      <c r="AK891" t="s">
        <v>42616</v>
      </c>
      <c r="AL891" t="s">
        <v>42617</v>
      </c>
      <c r="AM891" t="s">
        <v>42618</v>
      </c>
      <c r="AN891" t="s">
        <v>42619</v>
      </c>
      <c r="AO891" t="s">
        <v>42620</v>
      </c>
      <c r="AP891" t="s">
        <v>42621</v>
      </c>
      <c r="AQ891" t="s">
        <v>42622</v>
      </c>
      <c r="AR891" t="s">
        <v>212</v>
      </c>
      <c r="AS891" t="s">
        <v>42623</v>
      </c>
      <c r="AT891" t="s">
        <v>42624</v>
      </c>
      <c r="AU891" t="s">
        <v>42625</v>
      </c>
      <c r="AV891" t="s">
        <v>42626</v>
      </c>
      <c r="AW891" t="s">
        <v>42627</v>
      </c>
      <c r="AX891" t="s">
        <v>42628</v>
      </c>
      <c r="AY891" t="s">
        <v>42629</v>
      </c>
    </row>
    <row r="892" spans="1:51" x14ac:dyDescent="0.2">
      <c r="A892">
        <v>462451</v>
      </c>
      <c r="B892">
        <v>0</v>
      </c>
      <c r="C892" t="s">
        <v>42630</v>
      </c>
      <c r="D892" t="s">
        <v>42631</v>
      </c>
      <c r="E892" t="s">
        <v>42632</v>
      </c>
      <c r="F892" t="s">
        <v>42633</v>
      </c>
      <c r="G892" t="s">
        <v>42634</v>
      </c>
      <c r="H892" t="s">
        <v>42635</v>
      </c>
      <c r="I892" t="s">
        <v>42636</v>
      </c>
      <c r="J892" t="s">
        <v>42637</v>
      </c>
      <c r="K892" t="s">
        <v>42638</v>
      </c>
      <c r="L892" t="s">
        <v>42639</v>
      </c>
      <c r="M892" t="s">
        <v>42640</v>
      </c>
      <c r="N892" t="s">
        <v>42641</v>
      </c>
      <c r="O892" t="s">
        <v>42642</v>
      </c>
      <c r="P892" t="s">
        <v>42643</v>
      </c>
      <c r="Q892" t="s">
        <v>42644</v>
      </c>
      <c r="R892" t="s">
        <v>42645</v>
      </c>
      <c r="S892" t="s">
        <v>42646</v>
      </c>
      <c r="T892" t="s">
        <v>42647</v>
      </c>
      <c r="U892" t="s">
        <v>42648</v>
      </c>
      <c r="V892" t="s">
        <v>42649</v>
      </c>
      <c r="W892" t="s">
        <v>42650</v>
      </c>
      <c r="X892" t="s">
        <v>42651</v>
      </c>
      <c r="Y892" t="s">
        <v>42652</v>
      </c>
      <c r="Z892" t="s">
        <v>42653</v>
      </c>
      <c r="AA892" t="s">
        <v>42654</v>
      </c>
      <c r="AB892" t="s">
        <v>42655</v>
      </c>
      <c r="AC892" t="s">
        <v>42656</v>
      </c>
      <c r="AD892" t="s">
        <v>42657</v>
      </c>
      <c r="AE892" t="s">
        <v>42658</v>
      </c>
      <c r="AF892" t="s">
        <v>42659</v>
      </c>
      <c r="AG892" t="s">
        <v>42660</v>
      </c>
      <c r="AH892" t="s">
        <v>42661</v>
      </c>
      <c r="AI892" t="s">
        <v>42662</v>
      </c>
      <c r="AJ892" t="s">
        <v>42663</v>
      </c>
      <c r="AK892" t="s">
        <v>42664</v>
      </c>
      <c r="AL892" t="s">
        <v>42665</v>
      </c>
      <c r="AM892" t="s">
        <v>42666</v>
      </c>
      <c r="AN892" t="s">
        <v>42667</v>
      </c>
      <c r="AO892" t="s">
        <v>42668</v>
      </c>
      <c r="AP892" t="s">
        <v>42669</v>
      </c>
      <c r="AQ892" t="s">
        <v>42670</v>
      </c>
      <c r="AR892" t="s">
        <v>42671</v>
      </c>
      <c r="AS892" t="s">
        <v>42672</v>
      </c>
      <c r="AT892" t="s">
        <v>42673</v>
      </c>
      <c r="AU892" t="s">
        <v>42674</v>
      </c>
      <c r="AV892" t="s">
        <v>42675</v>
      </c>
      <c r="AW892" t="s">
        <v>42676</v>
      </c>
      <c r="AX892" t="s">
        <v>42677</v>
      </c>
      <c r="AY892" t="s">
        <v>42678</v>
      </c>
    </row>
    <row r="893" spans="1:51" x14ac:dyDescent="0.2">
      <c r="A893">
        <v>169623</v>
      </c>
      <c r="B893">
        <v>0</v>
      </c>
      <c r="C893" t="s">
        <v>42679</v>
      </c>
      <c r="D893" t="s">
        <v>42680</v>
      </c>
      <c r="E893" t="s">
        <v>42681</v>
      </c>
      <c r="F893" t="s">
        <v>42682</v>
      </c>
      <c r="G893" t="s">
        <v>42683</v>
      </c>
      <c r="H893" t="s">
        <v>42684</v>
      </c>
      <c r="I893" t="s">
        <v>42685</v>
      </c>
      <c r="J893" t="s">
        <v>42686</v>
      </c>
      <c r="K893" t="s">
        <v>42687</v>
      </c>
      <c r="L893" t="s">
        <v>42688</v>
      </c>
      <c r="M893" t="s">
        <v>42689</v>
      </c>
      <c r="N893" t="s">
        <v>42690</v>
      </c>
      <c r="O893" t="s">
        <v>42691</v>
      </c>
      <c r="P893" t="s">
        <v>42692</v>
      </c>
      <c r="Q893" t="s">
        <v>42693</v>
      </c>
      <c r="R893" t="s">
        <v>42694</v>
      </c>
      <c r="S893" t="s">
        <v>42695</v>
      </c>
      <c r="T893" t="s">
        <v>42696</v>
      </c>
      <c r="U893" t="s">
        <v>42697</v>
      </c>
      <c r="V893" t="s">
        <v>42698</v>
      </c>
      <c r="W893" t="s">
        <v>42699</v>
      </c>
      <c r="X893" t="s">
        <v>42700</v>
      </c>
      <c r="Y893" t="s">
        <v>42701</v>
      </c>
      <c r="Z893" t="s">
        <v>42702</v>
      </c>
      <c r="AA893" t="s">
        <v>42703</v>
      </c>
      <c r="AB893" t="s">
        <v>42704</v>
      </c>
      <c r="AC893" t="s">
        <v>42705</v>
      </c>
      <c r="AD893" t="s">
        <v>42706</v>
      </c>
      <c r="AE893" t="s">
        <v>42707</v>
      </c>
      <c r="AF893" t="s">
        <v>42708</v>
      </c>
      <c r="AG893" t="s">
        <v>212</v>
      </c>
      <c r="AH893" t="s">
        <v>42709</v>
      </c>
      <c r="AI893" t="s">
        <v>42710</v>
      </c>
      <c r="AJ893" t="s">
        <v>42711</v>
      </c>
      <c r="AK893" t="s">
        <v>42712</v>
      </c>
      <c r="AL893" t="s">
        <v>42713</v>
      </c>
      <c r="AM893" t="s">
        <v>42714</v>
      </c>
      <c r="AN893" t="s">
        <v>42715</v>
      </c>
      <c r="AO893" t="s">
        <v>42716</v>
      </c>
      <c r="AP893" t="s">
        <v>42717</v>
      </c>
      <c r="AQ893" t="s">
        <v>42718</v>
      </c>
      <c r="AR893" t="s">
        <v>42719</v>
      </c>
      <c r="AS893" t="s">
        <v>42720</v>
      </c>
      <c r="AT893" t="s">
        <v>42721</v>
      </c>
      <c r="AU893" t="s">
        <v>42722</v>
      </c>
      <c r="AV893" t="s">
        <v>42723</v>
      </c>
      <c r="AW893" t="s">
        <v>42724</v>
      </c>
      <c r="AX893" t="s">
        <v>42725</v>
      </c>
      <c r="AY893" t="s">
        <v>42726</v>
      </c>
    </row>
    <row r="894" spans="1:51" x14ac:dyDescent="0.2">
      <c r="A894">
        <v>382237</v>
      </c>
      <c r="B894">
        <v>0</v>
      </c>
      <c r="C894" t="s">
        <v>16971</v>
      </c>
      <c r="D894" t="s">
        <v>42727</v>
      </c>
      <c r="E894" t="s">
        <v>42728</v>
      </c>
      <c r="F894" t="s">
        <v>42729</v>
      </c>
      <c r="G894" t="s">
        <v>42730</v>
      </c>
      <c r="H894" t="s">
        <v>42731</v>
      </c>
      <c r="I894" t="s">
        <v>42732</v>
      </c>
      <c r="J894" t="s">
        <v>42733</v>
      </c>
      <c r="K894" t="s">
        <v>42734</v>
      </c>
      <c r="L894" t="s">
        <v>42735</v>
      </c>
      <c r="M894" t="s">
        <v>42736</v>
      </c>
      <c r="N894" t="s">
        <v>42737</v>
      </c>
      <c r="O894" t="s">
        <v>42738</v>
      </c>
      <c r="P894" t="s">
        <v>42739</v>
      </c>
      <c r="Q894" t="s">
        <v>42740</v>
      </c>
      <c r="R894" t="s">
        <v>42741</v>
      </c>
      <c r="S894" t="s">
        <v>42742</v>
      </c>
      <c r="T894" t="s">
        <v>42743</v>
      </c>
      <c r="U894" t="s">
        <v>42744</v>
      </c>
      <c r="V894" t="s">
        <v>42745</v>
      </c>
      <c r="W894" t="s">
        <v>42746</v>
      </c>
      <c r="X894" t="s">
        <v>42747</v>
      </c>
      <c r="Y894" t="s">
        <v>42748</v>
      </c>
      <c r="Z894" t="s">
        <v>42749</v>
      </c>
      <c r="AA894" t="s">
        <v>42750</v>
      </c>
      <c r="AB894" t="s">
        <v>42751</v>
      </c>
      <c r="AC894" t="s">
        <v>42752</v>
      </c>
      <c r="AD894" t="s">
        <v>42753</v>
      </c>
      <c r="AE894" t="s">
        <v>42754</v>
      </c>
      <c r="AF894" t="s">
        <v>42755</v>
      </c>
      <c r="AG894" t="s">
        <v>42756</v>
      </c>
      <c r="AH894" t="s">
        <v>42757</v>
      </c>
      <c r="AI894" t="s">
        <v>42758</v>
      </c>
      <c r="AJ894" t="s">
        <v>42759</v>
      </c>
      <c r="AK894" t="s">
        <v>42760</v>
      </c>
      <c r="AL894" t="s">
        <v>42761</v>
      </c>
      <c r="AM894" t="s">
        <v>42762</v>
      </c>
      <c r="AN894" t="s">
        <v>42763</v>
      </c>
      <c r="AO894" t="s">
        <v>42764</v>
      </c>
      <c r="AP894" t="s">
        <v>42765</v>
      </c>
      <c r="AQ894" t="s">
        <v>42766</v>
      </c>
      <c r="AR894" t="s">
        <v>42767</v>
      </c>
      <c r="AS894" t="s">
        <v>42768</v>
      </c>
      <c r="AT894" t="s">
        <v>42769</v>
      </c>
      <c r="AU894" t="s">
        <v>42770</v>
      </c>
      <c r="AV894" t="s">
        <v>42771</v>
      </c>
      <c r="AW894" t="s">
        <v>42772</v>
      </c>
      <c r="AX894" t="s">
        <v>42773</v>
      </c>
      <c r="AY894" t="s">
        <v>42774</v>
      </c>
    </row>
    <row r="895" spans="1:51" x14ac:dyDescent="0.2">
      <c r="A895">
        <v>961145</v>
      </c>
      <c r="B895">
        <v>0</v>
      </c>
      <c r="C895" t="s">
        <v>16681</v>
      </c>
      <c r="D895" t="s">
        <v>42775</v>
      </c>
      <c r="E895" t="s">
        <v>42776</v>
      </c>
      <c r="F895" t="s">
        <v>42777</v>
      </c>
      <c r="G895" t="s">
        <v>42778</v>
      </c>
      <c r="H895" t="s">
        <v>42779</v>
      </c>
      <c r="I895" t="s">
        <v>42780</v>
      </c>
      <c r="J895" t="s">
        <v>42781</v>
      </c>
      <c r="K895" t="s">
        <v>42782</v>
      </c>
      <c r="L895" t="s">
        <v>42783</v>
      </c>
      <c r="M895" t="s">
        <v>42784</v>
      </c>
      <c r="N895" t="s">
        <v>42785</v>
      </c>
      <c r="O895" t="s">
        <v>42786</v>
      </c>
      <c r="P895" t="s">
        <v>42787</v>
      </c>
      <c r="Q895" t="s">
        <v>42788</v>
      </c>
      <c r="R895" t="s">
        <v>42789</v>
      </c>
      <c r="S895" t="s">
        <v>42790</v>
      </c>
      <c r="T895" t="s">
        <v>42791</v>
      </c>
      <c r="U895" t="s">
        <v>42792</v>
      </c>
      <c r="V895" t="s">
        <v>42793</v>
      </c>
      <c r="W895" t="s">
        <v>42794</v>
      </c>
      <c r="X895" t="s">
        <v>42795</v>
      </c>
      <c r="Y895" t="s">
        <v>42796</v>
      </c>
      <c r="Z895" t="s">
        <v>42797</v>
      </c>
      <c r="AA895" t="s">
        <v>42798</v>
      </c>
      <c r="AB895" t="s">
        <v>42799</v>
      </c>
      <c r="AC895" t="s">
        <v>42800</v>
      </c>
      <c r="AD895" t="s">
        <v>42801</v>
      </c>
      <c r="AE895" t="s">
        <v>42802</v>
      </c>
      <c r="AF895" t="s">
        <v>42803</v>
      </c>
      <c r="AG895" t="s">
        <v>42804</v>
      </c>
      <c r="AH895" t="s">
        <v>42805</v>
      </c>
      <c r="AI895" t="s">
        <v>42806</v>
      </c>
      <c r="AJ895" t="s">
        <v>42807</v>
      </c>
      <c r="AK895" t="s">
        <v>42808</v>
      </c>
      <c r="AL895" t="s">
        <v>42809</v>
      </c>
      <c r="AM895" t="s">
        <v>42810</v>
      </c>
      <c r="AN895" t="s">
        <v>42811</v>
      </c>
      <c r="AO895" t="s">
        <v>42812</v>
      </c>
      <c r="AP895" t="s">
        <v>42813</v>
      </c>
      <c r="AQ895" t="s">
        <v>42814</v>
      </c>
      <c r="AR895" t="s">
        <v>42815</v>
      </c>
      <c r="AS895" t="s">
        <v>42816</v>
      </c>
      <c r="AT895" t="s">
        <v>42817</v>
      </c>
      <c r="AU895" t="s">
        <v>42818</v>
      </c>
      <c r="AV895" t="s">
        <v>42819</v>
      </c>
      <c r="AW895" t="s">
        <v>42820</v>
      </c>
      <c r="AX895" t="s">
        <v>42821</v>
      </c>
      <c r="AY895" t="s">
        <v>42822</v>
      </c>
    </row>
    <row r="896" spans="1:51" x14ac:dyDescent="0.2">
      <c r="A896">
        <v>158349</v>
      </c>
      <c r="B896">
        <v>0</v>
      </c>
      <c r="C896" t="s">
        <v>42823</v>
      </c>
      <c r="D896" t="s">
        <v>42824</v>
      </c>
      <c r="E896" t="s">
        <v>42825</v>
      </c>
      <c r="F896" t="s">
        <v>42826</v>
      </c>
      <c r="G896" t="s">
        <v>42827</v>
      </c>
      <c r="H896" t="s">
        <v>42828</v>
      </c>
      <c r="I896" t="s">
        <v>42829</v>
      </c>
      <c r="J896" t="s">
        <v>42830</v>
      </c>
      <c r="K896" t="s">
        <v>42831</v>
      </c>
      <c r="L896" t="s">
        <v>42832</v>
      </c>
      <c r="M896" t="s">
        <v>42833</v>
      </c>
      <c r="N896" t="s">
        <v>42834</v>
      </c>
      <c r="O896" t="s">
        <v>42835</v>
      </c>
      <c r="P896" t="s">
        <v>42836</v>
      </c>
      <c r="Q896" t="s">
        <v>42837</v>
      </c>
      <c r="R896" t="s">
        <v>42838</v>
      </c>
      <c r="S896" t="s">
        <v>212</v>
      </c>
      <c r="T896" t="s">
        <v>42839</v>
      </c>
      <c r="U896" t="s">
        <v>42840</v>
      </c>
      <c r="V896" t="s">
        <v>42841</v>
      </c>
      <c r="W896" t="s">
        <v>42842</v>
      </c>
      <c r="X896" t="s">
        <v>42843</v>
      </c>
      <c r="Y896" t="s">
        <v>42844</v>
      </c>
      <c r="Z896" t="s">
        <v>42845</v>
      </c>
      <c r="AA896" t="s">
        <v>42846</v>
      </c>
      <c r="AB896" t="s">
        <v>42847</v>
      </c>
      <c r="AC896" t="s">
        <v>42848</v>
      </c>
      <c r="AD896" t="s">
        <v>42849</v>
      </c>
      <c r="AE896" t="s">
        <v>42850</v>
      </c>
      <c r="AF896" t="s">
        <v>42851</v>
      </c>
      <c r="AG896" t="s">
        <v>42852</v>
      </c>
      <c r="AH896" t="s">
        <v>42853</v>
      </c>
      <c r="AI896" t="s">
        <v>42854</v>
      </c>
      <c r="AJ896" t="s">
        <v>42855</v>
      </c>
      <c r="AK896" t="s">
        <v>42856</v>
      </c>
      <c r="AL896" t="s">
        <v>42857</v>
      </c>
      <c r="AM896" t="s">
        <v>42858</v>
      </c>
      <c r="AN896" t="s">
        <v>42859</v>
      </c>
      <c r="AO896" t="s">
        <v>42860</v>
      </c>
      <c r="AP896" t="s">
        <v>42861</v>
      </c>
      <c r="AQ896" t="s">
        <v>42862</v>
      </c>
      <c r="AR896" t="s">
        <v>212</v>
      </c>
      <c r="AS896" t="s">
        <v>42863</v>
      </c>
      <c r="AT896" t="s">
        <v>42864</v>
      </c>
      <c r="AU896" t="s">
        <v>42865</v>
      </c>
      <c r="AV896" t="s">
        <v>42866</v>
      </c>
      <c r="AW896" t="s">
        <v>42867</v>
      </c>
      <c r="AX896" t="s">
        <v>42868</v>
      </c>
      <c r="AY896" t="s">
        <v>42869</v>
      </c>
    </row>
    <row r="897" spans="1:51" x14ac:dyDescent="0.2">
      <c r="A897">
        <v>285068</v>
      </c>
      <c r="B897">
        <v>0</v>
      </c>
      <c r="C897" t="s">
        <v>7291</v>
      </c>
      <c r="D897" t="s">
        <v>42870</v>
      </c>
      <c r="E897" t="s">
        <v>42871</v>
      </c>
      <c r="F897" t="s">
        <v>42872</v>
      </c>
      <c r="G897" t="s">
        <v>42873</v>
      </c>
      <c r="H897" t="s">
        <v>42874</v>
      </c>
      <c r="I897" t="s">
        <v>42875</v>
      </c>
      <c r="J897" t="s">
        <v>42876</v>
      </c>
      <c r="K897" t="s">
        <v>42877</v>
      </c>
      <c r="L897" t="s">
        <v>42878</v>
      </c>
      <c r="M897" t="s">
        <v>42879</v>
      </c>
      <c r="N897" t="s">
        <v>42880</v>
      </c>
      <c r="O897" t="s">
        <v>42881</v>
      </c>
      <c r="P897" t="s">
        <v>42882</v>
      </c>
      <c r="Q897" t="s">
        <v>42883</v>
      </c>
      <c r="R897" t="s">
        <v>42884</v>
      </c>
      <c r="S897" t="s">
        <v>42885</v>
      </c>
      <c r="T897" t="s">
        <v>42886</v>
      </c>
      <c r="U897" t="s">
        <v>42887</v>
      </c>
      <c r="V897" t="s">
        <v>42888</v>
      </c>
      <c r="W897" t="s">
        <v>42889</v>
      </c>
      <c r="X897" t="s">
        <v>42890</v>
      </c>
      <c r="Y897" t="s">
        <v>42891</v>
      </c>
      <c r="Z897" t="s">
        <v>42892</v>
      </c>
      <c r="AA897" t="s">
        <v>42893</v>
      </c>
      <c r="AB897" t="s">
        <v>42894</v>
      </c>
      <c r="AC897" t="s">
        <v>42895</v>
      </c>
      <c r="AD897" t="s">
        <v>42896</v>
      </c>
      <c r="AE897" t="s">
        <v>42897</v>
      </c>
      <c r="AF897" t="s">
        <v>42898</v>
      </c>
      <c r="AG897" t="s">
        <v>42899</v>
      </c>
      <c r="AH897" t="s">
        <v>42900</v>
      </c>
      <c r="AI897" t="s">
        <v>42901</v>
      </c>
      <c r="AJ897" t="s">
        <v>42902</v>
      </c>
      <c r="AK897" t="s">
        <v>42903</v>
      </c>
      <c r="AL897" t="s">
        <v>42904</v>
      </c>
      <c r="AM897" t="s">
        <v>42905</v>
      </c>
      <c r="AN897" t="s">
        <v>42906</v>
      </c>
      <c r="AO897" t="s">
        <v>42907</v>
      </c>
      <c r="AP897" t="s">
        <v>42908</v>
      </c>
      <c r="AQ897" t="s">
        <v>42909</v>
      </c>
      <c r="AR897" t="s">
        <v>42910</v>
      </c>
      <c r="AS897" t="s">
        <v>42911</v>
      </c>
      <c r="AT897" t="s">
        <v>42912</v>
      </c>
      <c r="AU897" t="s">
        <v>42913</v>
      </c>
      <c r="AV897" t="s">
        <v>42914</v>
      </c>
      <c r="AW897" t="s">
        <v>42915</v>
      </c>
      <c r="AX897" t="s">
        <v>42916</v>
      </c>
      <c r="AY897" t="s">
        <v>42917</v>
      </c>
    </row>
    <row r="898" spans="1:51" x14ac:dyDescent="0.2">
      <c r="A898">
        <v>306766</v>
      </c>
      <c r="B898">
        <v>0</v>
      </c>
      <c r="C898" t="s">
        <v>42918</v>
      </c>
      <c r="D898" t="s">
        <v>42919</v>
      </c>
      <c r="E898" t="s">
        <v>42920</v>
      </c>
      <c r="F898" t="s">
        <v>42921</v>
      </c>
      <c r="G898" t="s">
        <v>42922</v>
      </c>
      <c r="H898" t="s">
        <v>42923</v>
      </c>
      <c r="I898" t="s">
        <v>42924</v>
      </c>
      <c r="J898" t="s">
        <v>42925</v>
      </c>
      <c r="K898" t="s">
        <v>42926</v>
      </c>
      <c r="L898" t="s">
        <v>42927</v>
      </c>
      <c r="M898" t="s">
        <v>42928</v>
      </c>
      <c r="N898" t="s">
        <v>42929</v>
      </c>
      <c r="O898" t="s">
        <v>42930</v>
      </c>
      <c r="P898" t="s">
        <v>42931</v>
      </c>
      <c r="Q898" t="s">
        <v>42932</v>
      </c>
      <c r="R898" t="s">
        <v>42933</v>
      </c>
      <c r="S898" t="s">
        <v>42934</v>
      </c>
      <c r="T898" t="s">
        <v>42935</v>
      </c>
      <c r="U898" t="s">
        <v>42936</v>
      </c>
      <c r="V898" t="s">
        <v>42937</v>
      </c>
      <c r="W898" t="s">
        <v>42938</v>
      </c>
      <c r="X898" t="s">
        <v>42939</v>
      </c>
      <c r="Y898" t="s">
        <v>42940</v>
      </c>
      <c r="Z898" t="s">
        <v>42941</v>
      </c>
      <c r="AA898" t="s">
        <v>42942</v>
      </c>
      <c r="AB898" t="s">
        <v>42943</v>
      </c>
      <c r="AC898" t="s">
        <v>42944</v>
      </c>
      <c r="AD898" t="s">
        <v>42945</v>
      </c>
      <c r="AE898" t="s">
        <v>42946</v>
      </c>
      <c r="AF898" t="s">
        <v>42947</v>
      </c>
      <c r="AG898" t="s">
        <v>42948</v>
      </c>
      <c r="AH898" t="s">
        <v>42949</v>
      </c>
      <c r="AI898" t="s">
        <v>42950</v>
      </c>
      <c r="AJ898" t="s">
        <v>42951</v>
      </c>
      <c r="AK898" t="s">
        <v>42952</v>
      </c>
      <c r="AL898" t="s">
        <v>42953</v>
      </c>
      <c r="AM898" t="s">
        <v>42954</v>
      </c>
      <c r="AN898" t="s">
        <v>42955</v>
      </c>
      <c r="AO898" t="s">
        <v>42956</v>
      </c>
      <c r="AP898" t="s">
        <v>42957</v>
      </c>
      <c r="AQ898" t="s">
        <v>42958</v>
      </c>
      <c r="AR898" t="s">
        <v>42959</v>
      </c>
      <c r="AS898" t="s">
        <v>42960</v>
      </c>
      <c r="AT898" t="s">
        <v>42961</v>
      </c>
      <c r="AU898" t="s">
        <v>42962</v>
      </c>
      <c r="AV898" t="s">
        <v>212</v>
      </c>
      <c r="AW898" t="s">
        <v>42963</v>
      </c>
      <c r="AX898" t="s">
        <v>42964</v>
      </c>
      <c r="AY898" t="s">
        <v>42965</v>
      </c>
    </row>
    <row r="899" spans="1:51" x14ac:dyDescent="0.2">
      <c r="A899">
        <v>578615</v>
      </c>
      <c r="B899">
        <v>0</v>
      </c>
      <c r="C899" t="s">
        <v>42966</v>
      </c>
      <c r="D899" t="s">
        <v>42967</v>
      </c>
      <c r="E899" t="s">
        <v>42968</v>
      </c>
      <c r="F899" t="s">
        <v>42969</v>
      </c>
      <c r="G899" t="s">
        <v>42970</v>
      </c>
      <c r="H899" t="s">
        <v>42971</v>
      </c>
      <c r="I899" t="s">
        <v>42972</v>
      </c>
      <c r="J899" t="s">
        <v>42973</v>
      </c>
      <c r="K899" t="s">
        <v>42974</v>
      </c>
      <c r="L899" t="s">
        <v>42975</v>
      </c>
      <c r="M899" t="s">
        <v>42976</v>
      </c>
      <c r="N899" t="s">
        <v>42977</v>
      </c>
      <c r="O899" t="s">
        <v>42978</v>
      </c>
      <c r="P899" t="s">
        <v>42979</v>
      </c>
      <c r="Q899" t="s">
        <v>42980</v>
      </c>
      <c r="R899" t="s">
        <v>42981</v>
      </c>
      <c r="S899" t="s">
        <v>42982</v>
      </c>
      <c r="T899" t="s">
        <v>42983</v>
      </c>
      <c r="U899" t="s">
        <v>42984</v>
      </c>
      <c r="V899" t="s">
        <v>42985</v>
      </c>
      <c r="W899" t="s">
        <v>42986</v>
      </c>
      <c r="X899" t="s">
        <v>42987</v>
      </c>
      <c r="Y899" t="s">
        <v>42988</v>
      </c>
      <c r="Z899" t="s">
        <v>42989</v>
      </c>
      <c r="AA899" t="s">
        <v>42990</v>
      </c>
      <c r="AB899" t="s">
        <v>42991</v>
      </c>
      <c r="AC899" t="s">
        <v>42992</v>
      </c>
      <c r="AD899" t="s">
        <v>42993</v>
      </c>
      <c r="AE899" t="s">
        <v>42994</v>
      </c>
      <c r="AF899" t="s">
        <v>42995</v>
      </c>
      <c r="AG899" t="s">
        <v>212</v>
      </c>
      <c r="AH899" t="s">
        <v>42996</v>
      </c>
      <c r="AI899" t="s">
        <v>42997</v>
      </c>
      <c r="AJ899" t="s">
        <v>42998</v>
      </c>
      <c r="AK899" t="s">
        <v>42999</v>
      </c>
      <c r="AL899" t="s">
        <v>43000</v>
      </c>
      <c r="AM899" t="s">
        <v>43001</v>
      </c>
      <c r="AN899" t="s">
        <v>43002</v>
      </c>
      <c r="AO899" t="s">
        <v>43003</v>
      </c>
      <c r="AP899" t="s">
        <v>43004</v>
      </c>
      <c r="AQ899" t="s">
        <v>43005</v>
      </c>
      <c r="AR899" t="s">
        <v>43006</v>
      </c>
      <c r="AS899" t="s">
        <v>43007</v>
      </c>
      <c r="AT899" t="s">
        <v>43008</v>
      </c>
      <c r="AU899" t="s">
        <v>43009</v>
      </c>
      <c r="AV899" t="s">
        <v>43010</v>
      </c>
      <c r="AW899" t="s">
        <v>43011</v>
      </c>
      <c r="AX899" t="s">
        <v>43012</v>
      </c>
      <c r="AY899" t="s">
        <v>43013</v>
      </c>
    </row>
    <row r="900" spans="1:51" x14ac:dyDescent="0.2">
      <c r="A900">
        <v>476103</v>
      </c>
      <c r="B900">
        <v>0</v>
      </c>
      <c r="C900" t="s">
        <v>43014</v>
      </c>
      <c r="D900" t="s">
        <v>43015</v>
      </c>
      <c r="E900" t="s">
        <v>43016</v>
      </c>
      <c r="F900" t="s">
        <v>43017</v>
      </c>
      <c r="G900" t="s">
        <v>43018</v>
      </c>
      <c r="H900" t="s">
        <v>43019</v>
      </c>
      <c r="I900" t="s">
        <v>43020</v>
      </c>
      <c r="J900" t="s">
        <v>43021</v>
      </c>
      <c r="K900" t="s">
        <v>43022</v>
      </c>
      <c r="L900" t="s">
        <v>43023</v>
      </c>
      <c r="M900" t="s">
        <v>43024</v>
      </c>
      <c r="N900" t="s">
        <v>43025</v>
      </c>
      <c r="O900" t="s">
        <v>43026</v>
      </c>
      <c r="P900" t="s">
        <v>43027</v>
      </c>
      <c r="Q900" t="s">
        <v>43028</v>
      </c>
      <c r="R900" t="s">
        <v>43029</v>
      </c>
      <c r="S900" t="s">
        <v>212</v>
      </c>
      <c r="T900" t="s">
        <v>43030</v>
      </c>
      <c r="U900" t="s">
        <v>43031</v>
      </c>
      <c r="V900" t="s">
        <v>43032</v>
      </c>
      <c r="W900" t="s">
        <v>43033</v>
      </c>
      <c r="X900" t="s">
        <v>43034</v>
      </c>
      <c r="Y900" t="s">
        <v>43035</v>
      </c>
      <c r="Z900" t="s">
        <v>43036</v>
      </c>
      <c r="AA900" t="s">
        <v>43037</v>
      </c>
      <c r="AB900" t="s">
        <v>43038</v>
      </c>
      <c r="AC900" t="s">
        <v>43039</v>
      </c>
      <c r="AD900" t="s">
        <v>43040</v>
      </c>
      <c r="AE900" t="s">
        <v>43041</v>
      </c>
      <c r="AF900" t="s">
        <v>43042</v>
      </c>
      <c r="AG900" t="s">
        <v>212</v>
      </c>
      <c r="AH900" t="s">
        <v>43043</v>
      </c>
      <c r="AI900" t="s">
        <v>43044</v>
      </c>
      <c r="AJ900" t="s">
        <v>43045</v>
      </c>
      <c r="AK900" t="s">
        <v>43046</v>
      </c>
      <c r="AL900" t="s">
        <v>43047</v>
      </c>
      <c r="AM900" t="s">
        <v>43048</v>
      </c>
      <c r="AN900" t="s">
        <v>43049</v>
      </c>
      <c r="AO900" t="s">
        <v>43050</v>
      </c>
      <c r="AP900" t="s">
        <v>43051</v>
      </c>
      <c r="AQ900" t="s">
        <v>43052</v>
      </c>
      <c r="AR900" t="s">
        <v>212</v>
      </c>
      <c r="AS900" t="s">
        <v>43053</v>
      </c>
      <c r="AT900" t="s">
        <v>43054</v>
      </c>
      <c r="AU900" t="s">
        <v>43055</v>
      </c>
      <c r="AV900" t="s">
        <v>43056</v>
      </c>
      <c r="AW900" t="s">
        <v>43057</v>
      </c>
      <c r="AX900" t="s">
        <v>43058</v>
      </c>
      <c r="AY900" t="s">
        <v>43059</v>
      </c>
    </row>
    <row r="901" spans="1:51" x14ac:dyDescent="0.2">
      <c r="A901">
        <v>385513</v>
      </c>
      <c r="B901">
        <v>0</v>
      </c>
      <c r="C901" t="s">
        <v>43060</v>
      </c>
      <c r="D901" t="s">
        <v>43061</v>
      </c>
      <c r="E901" t="s">
        <v>43062</v>
      </c>
      <c r="F901" t="s">
        <v>43063</v>
      </c>
      <c r="G901" t="s">
        <v>43064</v>
      </c>
      <c r="H901" t="s">
        <v>43065</v>
      </c>
      <c r="I901" t="s">
        <v>43066</v>
      </c>
      <c r="J901" t="s">
        <v>43067</v>
      </c>
      <c r="K901" t="s">
        <v>43068</v>
      </c>
      <c r="L901" t="s">
        <v>43069</v>
      </c>
      <c r="M901" t="s">
        <v>43070</v>
      </c>
      <c r="N901" t="s">
        <v>43071</v>
      </c>
      <c r="O901" t="s">
        <v>43072</v>
      </c>
      <c r="P901" t="s">
        <v>43073</v>
      </c>
      <c r="Q901" t="s">
        <v>43074</v>
      </c>
      <c r="R901" t="s">
        <v>43075</v>
      </c>
      <c r="S901" t="s">
        <v>43076</v>
      </c>
      <c r="T901" t="s">
        <v>43077</v>
      </c>
      <c r="U901" t="s">
        <v>43078</v>
      </c>
      <c r="V901" t="s">
        <v>43079</v>
      </c>
      <c r="W901" t="s">
        <v>43080</v>
      </c>
      <c r="X901" t="s">
        <v>43081</v>
      </c>
      <c r="Y901" t="s">
        <v>43082</v>
      </c>
      <c r="Z901" t="s">
        <v>43083</v>
      </c>
      <c r="AA901" t="s">
        <v>43084</v>
      </c>
      <c r="AB901" t="s">
        <v>43085</v>
      </c>
      <c r="AC901" t="s">
        <v>43086</v>
      </c>
      <c r="AD901" t="s">
        <v>43087</v>
      </c>
      <c r="AE901" t="s">
        <v>43088</v>
      </c>
      <c r="AF901" t="s">
        <v>43089</v>
      </c>
      <c r="AG901" t="s">
        <v>43090</v>
      </c>
      <c r="AH901" t="s">
        <v>43091</v>
      </c>
      <c r="AI901" t="s">
        <v>43092</v>
      </c>
      <c r="AJ901" t="s">
        <v>43093</v>
      </c>
      <c r="AK901" t="s">
        <v>43094</v>
      </c>
      <c r="AL901" t="s">
        <v>43095</v>
      </c>
      <c r="AM901" t="s">
        <v>43096</v>
      </c>
      <c r="AN901" t="s">
        <v>43097</v>
      </c>
      <c r="AO901" t="s">
        <v>43098</v>
      </c>
      <c r="AP901" t="s">
        <v>43099</v>
      </c>
      <c r="AQ901" t="s">
        <v>43100</v>
      </c>
      <c r="AR901" t="s">
        <v>212</v>
      </c>
      <c r="AS901" t="s">
        <v>43101</v>
      </c>
      <c r="AT901" t="s">
        <v>43102</v>
      </c>
      <c r="AU901" t="s">
        <v>43103</v>
      </c>
      <c r="AV901" t="s">
        <v>212</v>
      </c>
      <c r="AW901" t="s">
        <v>43104</v>
      </c>
      <c r="AX901" t="s">
        <v>43105</v>
      </c>
      <c r="AY901" t="s">
        <v>43106</v>
      </c>
    </row>
    <row r="902" spans="1:51" x14ac:dyDescent="0.2">
      <c r="A902">
        <v>280034</v>
      </c>
      <c r="B902">
        <v>0</v>
      </c>
      <c r="C902" t="s">
        <v>43107</v>
      </c>
      <c r="D902" t="s">
        <v>43108</v>
      </c>
      <c r="E902" t="s">
        <v>43109</v>
      </c>
      <c r="F902" t="s">
        <v>43110</v>
      </c>
      <c r="G902" t="s">
        <v>43111</v>
      </c>
      <c r="H902" t="s">
        <v>43112</v>
      </c>
      <c r="I902" t="s">
        <v>43113</v>
      </c>
      <c r="J902" t="s">
        <v>43114</v>
      </c>
      <c r="K902" t="s">
        <v>43115</v>
      </c>
      <c r="L902" t="s">
        <v>43116</v>
      </c>
      <c r="M902" t="s">
        <v>43117</v>
      </c>
      <c r="N902" t="s">
        <v>43118</v>
      </c>
      <c r="O902" t="s">
        <v>43119</v>
      </c>
      <c r="P902" t="s">
        <v>43120</v>
      </c>
      <c r="Q902" t="s">
        <v>43121</v>
      </c>
      <c r="R902" t="s">
        <v>43122</v>
      </c>
      <c r="S902" t="s">
        <v>43123</v>
      </c>
      <c r="T902" t="s">
        <v>43124</v>
      </c>
      <c r="U902" t="s">
        <v>43125</v>
      </c>
      <c r="V902" t="s">
        <v>43126</v>
      </c>
      <c r="W902" t="s">
        <v>43127</v>
      </c>
      <c r="X902" t="s">
        <v>43128</v>
      </c>
      <c r="Y902" t="s">
        <v>43129</v>
      </c>
      <c r="Z902" t="s">
        <v>43130</v>
      </c>
      <c r="AA902" t="s">
        <v>43131</v>
      </c>
      <c r="AB902" t="s">
        <v>212</v>
      </c>
      <c r="AC902" t="s">
        <v>43132</v>
      </c>
      <c r="AD902" t="s">
        <v>43133</v>
      </c>
      <c r="AE902" t="s">
        <v>43134</v>
      </c>
      <c r="AF902" t="s">
        <v>43135</v>
      </c>
      <c r="AG902" t="s">
        <v>43136</v>
      </c>
      <c r="AH902" t="s">
        <v>43137</v>
      </c>
      <c r="AI902" t="s">
        <v>43138</v>
      </c>
      <c r="AJ902" t="s">
        <v>43139</v>
      </c>
      <c r="AK902" t="s">
        <v>43140</v>
      </c>
      <c r="AL902" t="s">
        <v>43141</v>
      </c>
      <c r="AM902" t="s">
        <v>43142</v>
      </c>
      <c r="AN902" t="s">
        <v>43143</v>
      </c>
      <c r="AO902" t="s">
        <v>43144</v>
      </c>
      <c r="AP902" t="s">
        <v>43145</v>
      </c>
      <c r="AQ902" t="s">
        <v>43146</v>
      </c>
      <c r="AR902" t="s">
        <v>212</v>
      </c>
      <c r="AS902" t="s">
        <v>43147</v>
      </c>
      <c r="AT902" t="s">
        <v>43148</v>
      </c>
      <c r="AU902" t="s">
        <v>43149</v>
      </c>
      <c r="AV902" t="s">
        <v>212</v>
      </c>
      <c r="AW902" t="s">
        <v>43150</v>
      </c>
      <c r="AX902" t="s">
        <v>43151</v>
      </c>
      <c r="AY902" t="s">
        <v>43152</v>
      </c>
    </row>
    <row r="903" spans="1:51" x14ac:dyDescent="0.2">
      <c r="A903">
        <v>877921</v>
      </c>
      <c r="B903">
        <v>0</v>
      </c>
      <c r="C903" t="s">
        <v>43153</v>
      </c>
      <c r="D903" t="s">
        <v>43154</v>
      </c>
      <c r="E903" t="s">
        <v>43155</v>
      </c>
      <c r="F903" t="s">
        <v>43156</v>
      </c>
      <c r="G903" t="s">
        <v>43157</v>
      </c>
      <c r="H903" t="s">
        <v>43158</v>
      </c>
      <c r="I903" t="s">
        <v>43159</v>
      </c>
      <c r="J903" t="s">
        <v>43160</v>
      </c>
      <c r="K903" t="s">
        <v>43161</v>
      </c>
      <c r="L903" t="s">
        <v>43162</v>
      </c>
      <c r="M903" t="s">
        <v>43163</v>
      </c>
      <c r="N903" t="s">
        <v>43164</v>
      </c>
      <c r="O903" t="s">
        <v>43165</v>
      </c>
      <c r="P903" t="s">
        <v>43166</v>
      </c>
      <c r="Q903" t="s">
        <v>43167</v>
      </c>
      <c r="R903" t="s">
        <v>43168</v>
      </c>
      <c r="S903" t="s">
        <v>43169</v>
      </c>
      <c r="T903" t="s">
        <v>43170</v>
      </c>
      <c r="U903" t="s">
        <v>43171</v>
      </c>
      <c r="V903" t="s">
        <v>43172</v>
      </c>
      <c r="W903" t="s">
        <v>43173</v>
      </c>
      <c r="X903" t="s">
        <v>43174</v>
      </c>
      <c r="Y903" t="s">
        <v>43175</v>
      </c>
      <c r="Z903" t="s">
        <v>43176</v>
      </c>
      <c r="AA903" t="s">
        <v>43177</v>
      </c>
      <c r="AB903" t="s">
        <v>43178</v>
      </c>
      <c r="AC903" t="s">
        <v>43179</v>
      </c>
      <c r="AD903" t="s">
        <v>43180</v>
      </c>
      <c r="AE903" t="s">
        <v>43181</v>
      </c>
      <c r="AF903" t="s">
        <v>43182</v>
      </c>
      <c r="AG903" t="s">
        <v>43183</v>
      </c>
      <c r="AH903" t="s">
        <v>43184</v>
      </c>
      <c r="AI903" t="s">
        <v>43185</v>
      </c>
      <c r="AJ903" t="s">
        <v>43186</v>
      </c>
      <c r="AK903" t="s">
        <v>43187</v>
      </c>
      <c r="AL903" t="s">
        <v>43188</v>
      </c>
      <c r="AM903" t="s">
        <v>43189</v>
      </c>
      <c r="AN903" t="s">
        <v>43190</v>
      </c>
      <c r="AO903" t="s">
        <v>43191</v>
      </c>
      <c r="AP903" t="s">
        <v>43192</v>
      </c>
      <c r="AQ903" t="s">
        <v>43193</v>
      </c>
      <c r="AR903" t="s">
        <v>43194</v>
      </c>
      <c r="AS903" t="s">
        <v>43195</v>
      </c>
      <c r="AT903" t="s">
        <v>43196</v>
      </c>
      <c r="AU903" t="s">
        <v>43197</v>
      </c>
      <c r="AV903" t="s">
        <v>43198</v>
      </c>
      <c r="AW903" t="s">
        <v>43199</v>
      </c>
      <c r="AX903" t="s">
        <v>43200</v>
      </c>
      <c r="AY903" t="s">
        <v>43201</v>
      </c>
    </row>
    <row r="904" spans="1:51" x14ac:dyDescent="0.2">
      <c r="A904">
        <v>494916</v>
      </c>
      <c r="B904">
        <v>0</v>
      </c>
      <c r="C904" t="s">
        <v>10145</v>
      </c>
      <c r="D904" t="s">
        <v>43202</v>
      </c>
      <c r="E904" t="s">
        <v>43203</v>
      </c>
      <c r="F904" t="s">
        <v>43204</v>
      </c>
      <c r="G904" t="s">
        <v>43205</v>
      </c>
      <c r="H904" t="s">
        <v>43206</v>
      </c>
      <c r="I904" t="s">
        <v>43207</v>
      </c>
      <c r="J904" t="s">
        <v>43208</v>
      </c>
      <c r="K904" t="s">
        <v>43209</v>
      </c>
      <c r="L904" t="s">
        <v>43210</v>
      </c>
      <c r="M904" t="s">
        <v>43211</v>
      </c>
      <c r="N904" t="s">
        <v>43212</v>
      </c>
      <c r="O904" t="s">
        <v>43213</v>
      </c>
      <c r="P904" t="s">
        <v>43214</v>
      </c>
      <c r="Q904" t="s">
        <v>43215</v>
      </c>
      <c r="R904" t="s">
        <v>43216</v>
      </c>
      <c r="S904" t="s">
        <v>43217</v>
      </c>
      <c r="T904" t="s">
        <v>43218</v>
      </c>
      <c r="U904" t="s">
        <v>43219</v>
      </c>
      <c r="V904" t="s">
        <v>43220</v>
      </c>
      <c r="W904" t="s">
        <v>43221</v>
      </c>
      <c r="X904" t="s">
        <v>43222</v>
      </c>
      <c r="Y904" t="s">
        <v>43223</v>
      </c>
      <c r="Z904" t="s">
        <v>43224</v>
      </c>
      <c r="AA904" t="s">
        <v>43225</v>
      </c>
      <c r="AB904" t="s">
        <v>43226</v>
      </c>
      <c r="AC904" t="s">
        <v>43227</v>
      </c>
      <c r="AD904" t="s">
        <v>43228</v>
      </c>
      <c r="AE904" t="s">
        <v>43229</v>
      </c>
      <c r="AF904" t="s">
        <v>43230</v>
      </c>
      <c r="AG904" t="s">
        <v>43231</v>
      </c>
      <c r="AH904" t="s">
        <v>43232</v>
      </c>
      <c r="AI904" t="s">
        <v>43233</v>
      </c>
      <c r="AJ904" t="s">
        <v>43234</v>
      </c>
      <c r="AK904" t="s">
        <v>43235</v>
      </c>
      <c r="AL904" t="s">
        <v>43236</v>
      </c>
      <c r="AM904" t="s">
        <v>43237</v>
      </c>
      <c r="AN904" t="s">
        <v>43238</v>
      </c>
      <c r="AO904" t="s">
        <v>43239</v>
      </c>
      <c r="AP904" t="s">
        <v>43240</v>
      </c>
      <c r="AQ904" t="s">
        <v>43241</v>
      </c>
      <c r="AR904" t="s">
        <v>43242</v>
      </c>
      <c r="AS904" t="s">
        <v>43243</v>
      </c>
      <c r="AT904" t="s">
        <v>43244</v>
      </c>
      <c r="AU904" t="s">
        <v>43245</v>
      </c>
      <c r="AV904" t="s">
        <v>43246</v>
      </c>
      <c r="AW904" t="s">
        <v>43247</v>
      </c>
      <c r="AX904" t="s">
        <v>43248</v>
      </c>
      <c r="AY904" t="s">
        <v>43249</v>
      </c>
    </row>
    <row r="905" spans="1:51" x14ac:dyDescent="0.2">
      <c r="A905">
        <v>404614</v>
      </c>
      <c r="B905">
        <v>0</v>
      </c>
      <c r="C905" t="s">
        <v>43250</v>
      </c>
      <c r="D905" t="s">
        <v>43251</v>
      </c>
      <c r="E905" t="s">
        <v>43252</v>
      </c>
      <c r="F905" t="s">
        <v>43253</v>
      </c>
      <c r="G905" t="s">
        <v>43254</v>
      </c>
      <c r="H905" t="s">
        <v>43255</v>
      </c>
      <c r="I905" t="s">
        <v>43256</v>
      </c>
      <c r="J905" t="s">
        <v>43257</v>
      </c>
      <c r="K905" t="s">
        <v>43258</v>
      </c>
      <c r="L905" t="s">
        <v>43259</v>
      </c>
      <c r="M905" t="s">
        <v>43260</v>
      </c>
      <c r="N905" t="s">
        <v>43261</v>
      </c>
      <c r="O905" t="s">
        <v>43262</v>
      </c>
      <c r="P905" t="s">
        <v>43263</v>
      </c>
      <c r="Q905" t="s">
        <v>43264</v>
      </c>
      <c r="R905" t="s">
        <v>43265</v>
      </c>
      <c r="S905" t="s">
        <v>43266</v>
      </c>
      <c r="T905" t="s">
        <v>43267</v>
      </c>
      <c r="U905" t="s">
        <v>43268</v>
      </c>
      <c r="V905" t="s">
        <v>43269</v>
      </c>
      <c r="W905" t="s">
        <v>43270</v>
      </c>
      <c r="X905" t="s">
        <v>43271</v>
      </c>
      <c r="Y905" t="s">
        <v>43272</v>
      </c>
      <c r="Z905" t="s">
        <v>43273</v>
      </c>
      <c r="AA905" t="s">
        <v>43274</v>
      </c>
      <c r="AB905" t="s">
        <v>212</v>
      </c>
      <c r="AC905" t="s">
        <v>43275</v>
      </c>
      <c r="AD905" t="s">
        <v>43276</v>
      </c>
      <c r="AE905" t="s">
        <v>43277</v>
      </c>
      <c r="AF905" t="s">
        <v>43278</v>
      </c>
      <c r="AG905" t="s">
        <v>43279</v>
      </c>
      <c r="AH905" t="s">
        <v>43280</v>
      </c>
      <c r="AI905" t="s">
        <v>43281</v>
      </c>
      <c r="AJ905" t="s">
        <v>43282</v>
      </c>
      <c r="AK905" t="s">
        <v>43283</v>
      </c>
      <c r="AL905" t="s">
        <v>43284</v>
      </c>
      <c r="AM905" t="s">
        <v>43285</v>
      </c>
      <c r="AN905" t="s">
        <v>43286</v>
      </c>
      <c r="AO905" t="s">
        <v>43287</v>
      </c>
      <c r="AP905" t="s">
        <v>43288</v>
      </c>
      <c r="AQ905" t="s">
        <v>43289</v>
      </c>
      <c r="AR905" t="s">
        <v>43290</v>
      </c>
      <c r="AS905" t="s">
        <v>43291</v>
      </c>
      <c r="AT905" t="s">
        <v>43292</v>
      </c>
      <c r="AU905" t="s">
        <v>43293</v>
      </c>
      <c r="AV905" t="s">
        <v>212</v>
      </c>
      <c r="AW905" t="s">
        <v>43294</v>
      </c>
      <c r="AX905" t="s">
        <v>43295</v>
      </c>
      <c r="AY905" t="s">
        <v>43296</v>
      </c>
    </row>
    <row r="906" spans="1:51" x14ac:dyDescent="0.2">
      <c r="A906">
        <v>859670</v>
      </c>
      <c r="B906">
        <v>0</v>
      </c>
      <c r="C906" t="s">
        <v>43297</v>
      </c>
      <c r="D906" t="s">
        <v>43298</v>
      </c>
      <c r="E906" t="s">
        <v>43299</v>
      </c>
      <c r="F906" t="s">
        <v>43300</v>
      </c>
      <c r="G906" t="s">
        <v>43301</v>
      </c>
      <c r="H906" t="s">
        <v>43302</v>
      </c>
      <c r="I906" t="s">
        <v>43303</v>
      </c>
      <c r="J906" t="s">
        <v>43304</v>
      </c>
      <c r="K906" t="s">
        <v>43305</v>
      </c>
      <c r="L906" t="s">
        <v>43306</v>
      </c>
      <c r="M906" t="s">
        <v>43307</v>
      </c>
      <c r="N906" t="s">
        <v>43308</v>
      </c>
      <c r="O906" t="s">
        <v>43309</v>
      </c>
      <c r="P906" t="s">
        <v>43310</v>
      </c>
      <c r="Q906" t="s">
        <v>43311</v>
      </c>
      <c r="R906" t="s">
        <v>43312</v>
      </c>
      <c r="S906" t="s">
        <v>43313</v>
      </c>
      <c r="T906" t="s">
        <v>43314</v>
      </c>
      <c r="U906" t="s">
        <v>43315</v>
      </c>
      <c r="V906" t="s">
        <v>43316</v>
      </c>
      <c r="W906" t="s">
        <v>43317</v>
      </c>
      <c r="X906" t="s">
        <v>43318</v>
      </c>
      <c r="Y906" t="s">
        <v>43319</v>
      </c>
      <c r="Z906" t="s">
        <v>43320</v>
      </c>
      <c r="AA906" t="s">
        <v>43321</v>
      </c>
      <c r="AB906" t="s">
        <v>43322</v>
      </c>
      <c r="AC906" t="s">
        <v>43323</v>
      </c>
      <c r="AD906" t="s">
        <v>43324</v>
      </c>
      <c r="AE906" t="s">
        <v>43325</v>
      </c>
      <c r="AF906" t="s">
        <v>43326</v>
      </c>
      <c r="AG906" t="s">
        <v>43327</v>
      </c>
      <c r="AH906" t="s">
        <v>43328</v>
      </c>
      <c r="AI906" t="s">
        <v>43329</v>
      </c>
      <c r="AJ906" t="s">
        <v>43330</v>
      </c>
      <c r="AK906" t="s">
        <v>43331</v>
      </c>
      <c r="AL906" t="s">
        <v>43332</v>
      </c>
      <c r="AM906" t="s">
        <v>43333</v>
      </c>
      <c r="AN906" t="s">
        <v>43334</v>
      </c>
      <c r="AO906" t="s">
        <v>43335</v>
      </c>
      <c r="AP906" t="s">
        <v>43336</v>
      </c>
      <c r="AQ906" t="s">
        <v>43337</v>
      </c>
      <c r="AR906" t="s">
        <v>43338</v>
      </c>
      <c r="AS906" t="s">
        <v>43339</v>
      </c>
      <c r="AT906" t="s">
        <v>43340</v>
      </c>
      <c r="AU906" t="s">
        <v>43341</v>
      </c>
      <c r="AV906" t="s">
        <v>43342</v>
      </c>
      <c r="AW906" t="s">
        <v>43343</v>
      </c>
      <c r="AX906" t="s">
        <v>43344</v>
      </c>
      <c r="AY906" t="s">
        <v>43345</v>
      </c>
    </row>
    <row r="907" spans="1:51" x14ac:dyDescent="0.2">
      <c r="A907">
        <v>585626</v>
      </c>
      <c r="B907">
        <v>0</v>
      </c>
      <c r="C907" t="s">
        <v>11929</v>
      </c>
      <c r="D907" t="s">
        <v>43346</v>
      </c>
      <c r="E907" t="s">
        <v>43347</v>
      </c>
      <c r="F907" t="s">
        <v>43348</v>
      </c>
      <c r="G907" t="s">
        <v>43349</v>
      </c>
      <c r="H907" t="s">
        <v>43350</v>
      </c>
      <c r="I907" t="s">
        <v>43351</v>
      </c>
      <c r="J907" t="s">
        <v>43352</v>
      </c>
      <c r="K907" t="s">
        <v>43353</v>
      </c>
      <c r="L907" t="s">
        <v>43354</v>
      </c>
      <c r="M907" t="s">
        <v>43355</v>
      </c>
      <c r="N907" t="s">
        <v>43356</v>
      </c>
      <c r="O907" t="s">
        <v>43357</v>
      </c>
      <c r="P907" t="s">
        <v>43358</v>
      </c>
      <c r="Q907" t="s">
        <v>43359</v>
      </c>
      <c r="R907" t="s">
        <v>43360</v>
      </c>
      <c r="S907" t="s">
        <v>43361</v>
      </c>
      <c r="T907" t="s">
        <v>43362</v>
      </c>
      <c r="U907" t="s">
        <v>43363</v>
      </c>
      <c r="V907" t="s">
        <v>43364</v>
      </c>
      <c r="W907" t="s">
        <v>43365</v>
      </c>
      <c r="X907" t="s">
        <v>43366</v>
      </c>
      <c r="Y907" t="s">
        <v>43367</v>
      </c>
      <c r="Z907" t="s">
        <v>43368</v>
      </c>
      <c r="AA907" t="s">
        <v>43369</v>
      </c>
      <c r="AB907" t="s">
        <v>43370</v>
      </c>
      <c r="AC907" t="s">
        <v>43371</v>
      </c>
      <c r="AD907" t="s">
        <v>43372</v>
      </c>
      <c r="AE907" t="s">
        <v>43373</v>
      </c>
      <c r="AF907" t="s">
        <v>43374</v>
      </c>
      <c r="AG907" t="s">
        <v>43375</v>
      </c>
      <c r="AH907" t="s">
        <v>43376</v>
      </c>
      <c r="AI907" t="s">
        <v>43377</v>
      </c>
      <c r="AJ907" t="s">
        <v>43378</v>
      </c>
      <c r="AK907" t="s">
        <v>43379</v>
      </c>
      <c r="AL907" t="s">
        <v>43380</v>
      </c>
      <c r="AM907" t="s">
        <v>43381</v>
      </c>
      <c r="AN907" t="s">
        <v>43382</v>
      </c>
      <c r="AO907" t="s">
        <v>43383</v>
      </c>
      <c r="AP907" t="s">
        <v>43384</v>
      </c>
      <c r="AQ907" t="s">
        <v>43385</v>
      </c>
      <c r="AR907" t="s">
        <v>43386</v>
      </c>
      <c r="AS907" t="s">
        <v>43387</v>
      </c>
      <c r="AT907" t="s">
        <v>43388</v>
      </c>
      <c r="AU907" t="s">
        <v>43389</v>
      </c>
      <c r="AV907" t="s">
        <v>43390</v>
      </c>
      <c r="AW907" t="s">
        <v>43391</v>
      </c>
      <c r="AX907" t="s">
        <v>43392</v>
      </c>
      <c r="AY907" t="s">
        <v>43393</v>
      </c>
    </row>
    <row r="908" spans="1:51" x14ac:dyDescent="0.2">
      <c r="A908">
        <v>330279</v>
      </c>
      <c r="B908">
        <v>0</v>
      </c>
      <c r="C908" t="s">
        <v>43394</v>
      </c>
      <c r="D908" t="s">
        <v>43395</v>
      </c>
      <c r="E908" t="s">
        <v>43396</v>
      </c>
      <c r="F908" t="s">
        <v>43397</v>
      </c>
      <c r="G908" t="s">
        <v>43398</v>
      </c>
      <c r="H908" t="s">
        <v>43399</v>
      </c>
      <c r="I908" t="s">
        <v>43400</v>
      </c>
      <c r="J908" t="s">
        <v>43401</v>
      </c>
      <c r="K908" t="s">
        <v>43402</v>
      </c>
      <c r="L908" t="s">
        <v>43403</v>
      </c>
      <c r="M908" t="s">
        <v>43404</v>
      </c>
      <c r="N908" t="s">
        <v>43405</v>
      </c>
      <c r="O908" t="s">
        <v>43406</v>
      </c>
      <c r="P908" t="s">
        <v>43407</v>
      </c>
      <c r="Q908" t="s">
        <v>43408</v>
      </c>
      <c r="R908" t="s">
        <v>43409</v>
      </c>
      <c r="S908" t="s">
        <v>43410</v>
      </c>
      <c r="T908" t="s">
        <v>43411</v>
      </c>
      <c r="U908" t="s">
        <v>43412</v>
      </c>
      <c r="V908" t="s">
        <v>43413</v>
      </c>
      <c r="W908" t="s">
        <v>43414</v>
      </c>
      <c r="X908" t="s">
        <v>43415</v>
      </c>
      <c r="Y908" t="s">
        <v>43416</v>
      </c>
      <c r="Z908" t="s">
        <v>43417</v>
      </c>
      <c r="AA908" t="s">
        <v>43418</v>
      </c>
      <c r="AB908" t="s">
        <v>43419</v>
      </c>
      <c r="AC908" t="s">
        <v>43420</v>
      </c>
      <c r="AD908" t="s">
        <v>43421</v>
      </c>
      <c r="AE908" t="s">
        <v>43422</v>
      </c>
      <c r="AF908" t="s">
        <v>43423</v>
      </c>
      <c r="AG908" t="s">
        <v>43424</v>
      </c>
      <c r="AH908" t="s">
        <v>43425</v>
      </c>
      <c r="AI908" t="s">
        <v>43426</v>
      </c>
      <c r="AJ908" t="s">
        <v>43427</v>
      </c>
      <c r="AK908" t="s">
        <v>43428</v>
      </c>
      <c r="AL908" t="s">
        <v>43429</v>
      </c>
      <c r="AM908" t="s">
        <v>43430</v>
      </c>
      <c r="AN908" t="s">
        <v>43431</v>
      </c>
      <c r="AO908" t="s">
        <v>43432</v>
      </c>
      <c r="AP908" t="s">
        <v>43433</v>
      </c>
      <c r="AQ908" t="s">
        <v>43434</v>
      </c>
      <c r="AR908" t="s">
        <v>43435</v>
      </c>
      <c r="AS908" t="s">
        <v>43436</v>
      </c>
      <c r="AT908" t="s">
        <v>43437</v>
      </c>
      <c r="AU908" t="s">
        <v>43438</v>
      </c>
      <c r="AV908" t="s">
        <v>43439</v>
      </c>
      <c r="AW908" t="s">
        <v>43440</v>
      </c>
      <c r="AX908" t="s">
        <v>43441</v>
      </c>
      <c r="AY908" t="s">
        <v>43442</v>
      </c>
    </row>
    <row r="909" spans="1:51" x14ac:dyDescent="0.2">
      <c r="A909">
        <v>754467</v>
      </c>
      <c r="B909">
        <v>0</v>
      </c>
      <c r="C909" t="s">
        <v>10482</v>
      </c>
      <c r="D909" t="s">
        <v>43443</v>
      </c>
      <c r="E909" t="s">
        <v>43444</v>
      </c>
      <c r="F909" t="s">
        <v>43445</v>
      </c>
      <c r="G909" t="s">
        <v>43446</v>
      </c>
      <c r="H909" t="s">
        <v>43447</v>
      </c>
      <c r="I909" t="s">
        <v>43448</v>
      </c>
      <c r="J909" t="s">
        <v>43449</v>
      </c>
      <c r="K909" t="s">
        <v>43450</v>
      </c>
      <c r="L909" t="s">
        <v>43451</v>
      </c>
      <c r="M909" t="s">
        <v>43452</v>
      </c>
      <c r="N909" t="s">
        <v>43453</v>
      </c>
      <c r="O909" t="s">
        <v>43454</v>
      </c>
      <c r="P909" t="s">
        <v>43455</v>
      </c>
      <c r="Q909" t="s">
        <v>43456</v>
      </c>
      <c r="R909" t="s">
        <v>43457</v>
      </c>
      <c r="S909" t="s">
        <v>43458</v>
      </c>
      <c r="T909" t="s">
        <v>43459</v>
      </c>
      <c r="U909" t="s">
        <v>43460</v>
      </c>
      <c r="V909" t="s">
        <v>43461</v>
      </c>
      <c r="W909" t="s">
        <v>43462</v>
      </c>
      <c r="X909" t="s">
        <v>43463</v>
      </c>
      <c r="Y909" t="s">
        <v>43464</v>
      </c>
      <c r="Z909" t="s">
        <v>43465</v>
      </c>
      <c r="AA909" t="s">
        <v>43466</v>
      </c>
      <c r="AB909" t="s">
        <v>43467</v>
      </c>
      <c r="AC909" t="s">
        <v>43468</v>
      </c>
      <c r="AD909" t="s">
        <v>43469</v>
      </c>
      <c r="AE909" t="s">
        <v>43470</v>
      </c>
      <c r="AF909" t="s">
        <v>43471</v>
      </c>
      <c r="AG909" t="s">
        <v>43472</v>
      </c>
      <c r="AH909" t="s">
        <v>43473</v>
      </c>
      <c r="AI909" t="s">
        <v>43474</v>
      </c>
      <c r="AJ909" t="s">
        <v>43475</v>
      </c>
      <c r="AK909" t="s">
        <v>43476</v>
      </c>
      <c r="AL909" t="s">
        <v>43477</v>
      </c>
      <c r="AM909" t="s">
        <v>43478</v>
      </c>
      <c r="AN909" t="s">
        <v>43479</v>
      </c>
      <c r="AO909" t="s">
        <v>43480</v>
      </c>
      <c r="AP909" t="s">
        <v>43481</v>
      </c>
      <c r="AQ909" t="s">
        <v>43482</v>
      </c>
      <c r="AR909" t="s">
        <v>43483</v>
      </c>
      <c r="AS909" t="s">
        <v>43484</v>
      </c>
      <c r="AT909" t="s">
        <v>43485</v>
      </c>
      <c r="AU909" t="s">
        <v>43486</v>
      </c>
      <c r="AV909" t="s">
        <v>43487</v>
      </c>
      <c r="AW909" t="s">
        <v>43488</v>
      </c>
      <c r="AX909" t="s">
        <v>43489</v>
      </c>
      <c r="AY909" t="s">
        <v>43490</v>
      </c>
    </row>
    <row r="910" spans="1:51" x14ac:dyDescent="0.2">
      <c r="A910">
        <v>767140</v>
      </c>
      <c r="B910">
        <v>0</v>
      </c>
      <c r="C910" t="s">
        <v>13037</v>
      </c>
      <c r="D910" t="s">
        <v>43491</v>
      </c>
      <c r="E910" t="s">
        <v>43492</v>
      </c>
      <c r="F910" t="s">
        <v>43493</v>
      </c>
      <c r="G910" t="s">
        <v>43494</v>
      </c>
      <c r="H910" t="s">
        <v>43495</v>
      </c>
      <c r="I910" t="s">
        <v>43496</v>
      </c>
      <c r="J910" t="s">
        <v>43497</v>
      </c>
      <c r="K910" t="s">
        <v>43498</v>
      </c>
      <c r="L910" t="s">
        <v>43499</v>
      </c>
      <c r="M910" t="s">
        <v>43500</v>
      </c>
      <c r="N910" t="s">
        <v>43501</v>
      </c>
      <c r="O910" t="s">
        <v>43502</v>
      </c>
      <c r="P910" t="s">
        <v>43503</v>
      </c>
      <c r="Q910" t="s">
        <v>43504</v>
      </c>
      <c r="R910" t="s">
        <v>43505</v>
      </c>
      <c r="S910" t="s">
        <v>43506</v>
      </c>
      <c r="T910" t="s">
        <v>43507</v>
      </c>
      <c r="U910" t="s">
        <v>43508</v>
      </c>
      <c r="V910" t="s">
        <v>43509</v>
      </c>
      <c r="W910" t="s">
        <v>43510</v>
      </c>
      <c r="X910" t="s">
        <v>43511</v>
      </c>
      <c r="Y910" t="s">
        <v>43512</v>
      </c>
      <c r="Z910" t="s">
        <v>43513</v>
      </c>
      <c r="AA910" t="s">
        <v>43514</v>
      </c>
      <c r="AB910" t="s">
        <v>43515</v>
      </c>
      <c r="AC910" t="s">
        <v>43516</v>
      </c>
      <c r="AD910" t="s">
        <v>43517</v>
      </c>
      <c r="AE910" t="s">
        <v>43518</v>
      </c>
      <c r="AF910" t="s">
        <v>43519</v>
      </c>
      <c r="AG910" t="s">
        <v>43520</v>
      </c>
      <c r="AH910" t="s">
        <v>43521</v>
      </c>
      <c r="AI910" t="s">
        <v>43522</v>
      </c>
      <c r="AJ910" t="s">
        <v>43523</v>
      </c>
      <c r="AK910" t="s">
        <v>43524</v>
      </c>
      <c r="AL910" t="s">
        <v>43525</v>
      </c>
      <c r="AM910" t="s">
        <v>43526</v>
      </c>
      <c r="AN910" t="s">
        <v>43527</v>
      </c>
      <c r="AO910" t="s">
        <v>43528</v>
      </c>
      <c r="AP910" t="s">
        <v>43529</v>
      </c>
      <c r="AQ910" t="s">
        <v>43530</v>
      </c>
      <c r="AR910" t="s">
        <v>43531</v>
      </c>
      <c r="AS910" t="s">
        <v>43532</v>
      </c>
      <c r="AT910" t="s">
        <v>43533</v>
      </c>
      <c r="AU910" t="s">
        <v>43534</v>
      </c>
      <c r="AV910" t="s">
        <v>43535</v>
      </c>
      <c r="AW910" t="s">
        <v>43536</v>
      </c>
      <c r="AX910" t="s">
        <v>43537</v>
      </c>
      <c r="AY910" t="s">
        <v>43538</v>
      </c>
    </row>
    <row r="911" spans="1:51" x14ac:dyDescent="0.2">
      <c r="A911">
        <v>339426</v>
      </c>
      <c r="B911">
        <v>0</v>
      </c>
      <c r="C911" t="s">
        <v>43539</v>
      </c>
      <c r="D911" t="s">
        <v>43540</v>
      </c>
      <c r="E911" t="s">
        <v>43541</v>
      </c>
      <c r="F911" t="s">
        <v>43542</v>
      </c>
      <c r="G911" t="s">
        <v>43543</v>
      </c>
      <c r="H911" t="s">
        <v>43544</v>
      </c>
      <c r="I911" t="s">
        <v>43545</v>
      </c>
      <c r="J911" t="s">
        <v>43546</v>
      </c>
      <c r="K911" t="s">
        <v>43547</v>
      </c>
      <c r="L911" t="s">
        <v>43548</v>
      </c>
      <c r="M911" t="s">
        <v>43549</v>
      </c>
      <c r="N911" t="s">
        <v>43550</v>
      </c>
      <c r="O911" t="s">
        <v>43551</v>
      </c>
      <c r="P911" t="s">
        <v>43552</v>
      </c>
      <c r="Q911" t="s">
        <v>43553</v>
      </c>
      <c r="R911" t="s">
        <v>43554</v>
      </c>
      <c r="S911" t="s">
        <v>43555</v>
      </c>
      <c r="T911" t="s">
        <v>43556</v>
      </c>
      <c r="U911" t="s">
        <v>43557</v>
      </c>
      <c r="V911" t="s">
        <v>43558</v>
      </c>
      <c r="W911" t="s">
        <v>43559</v>
      </c>
      <c r="X911" t="s">
        <v>43560</v>
      </c>
      <c r="Y911" t="s">
        <v>43561</v>
      </c>
      <c r="Z911" t="s">
        <v>43562</v>
      </c>
      <c r="AA911" t="s">
        <v>43563</v>
      </c>
      <c r="AB911" t="s">
        <v>43564</v>
      </c>
      <c r="AC911" t="s">
        <v>43565</v>
      </c>
      <c r="AD911" t="s">
        <v>43566</v>
      </c>
      <c r="AE911" t="s">
        <v>43567</v>
      </c>
      <c r="AF911" t="s">
        <v>43568</v>
      </c>
      <c r="AG911" t="s">
        <v>43569</v>
      </c>
      <c r="AH911" t="s">
        <v>43570</v>
      </c>
      <c r="AI911" t="s">
        <v>43571</v>
      </c>
      <c r="AJ911" t="s">
        <v>43572</v>
      </c>
      <c r="AK911" t="s">
        <v>43573</v>
      </c>
      <c r="AL911" t="s">
        <v>43574</v>
      </c>
      <c r="AM911" t="s">
        <v>43575</v>
      </c>
      <c r="AN911" t="s">
        <v>43576</v>
      </c>
      <c r="AO911" t="s">
        <v>43577</v>
      </c>
      <c r="AP911" t="s">
        <v>43578</v>
      </c>
      <c r="AQ911" t="s">
        <v>43579</v>
      </c>
      <c r="AR911" t="s">
        <v>43580</v>
      </c>
      <c r="AS911" t="s">
        <v>43581</v>
      </c>
      <c r="AT911" t="s">
        <v>43582</v>
      </c>
      <c r="AU911" t="s">
        <v>43583</v>
      </c>
      <c r="AV911" t="s">
        <v>43584</v>
      </c>
      <c r="AW911" t="s">
        <v>43585</v>
      </c>
      <c r="AX911" t="s">
        <v>43586</v>
      </c>
      <c r="AY911" t="s">
        <v>43587</v>
      </c>
    </row>
    <row r="912" spans="1:51" x14ac:dyDescent="0.2">
      <c r="A912">
        <v>811019</v>
      </c>
      <c r="B912">
        <v>0</v>
      </c>
      <c r="C912" t="s">
        <v>43588</v>
      </c>
      <c r="D912" t="s">
        <v>43589</v>
      </c>
      <c r="E912" t="s">
        <v>43590</v>
      </c>
      <c r="F912" t="s">
        <v>43591</v>
      </c>
      <c r="G912" t="s">
        <v>43592</v>
      </c>
      <c r="H912" t="s">
        <v>43593</v>
      </c>
      <c r="I912" t="s">
        <v>43594</v>
      </c>
      <c r="J912" t="s">
        <v>43595</v>
      </c>
      <c r="K912" t="s">
        <v>43596</v>
      </c>
      <c r="L912" t="s">
        <v>43597</v>
      </c>
      <c r="M912" t="s">
        <v>43598</v>
      </c>
      <c r="N912" t="s">
        <v>43599</v>
      </c>
      <c r="O912" t="s">
        <v>43600</v>
      </c>
      <c r="P912" t="s">
        <v>43601</v>
      </c>
      <c r="Q912" t="s">
        <v>43602</v>
      </c>
      <c r="R912" t="s">
        <v>43603</v>
      </c>
      <c r="S912" t="s">
        <v>43604</v>
      </c>
      <c r="T912" t="s">
        <v>43605</v>
      </c>
      <c r="U912" t="s">
        <v>43606</v>
      </c>
      <c r="V912" t="s">
        <v>43607</v>
      </c>
      <c r="W912" t="s">
        <v>43608</v>
      </c>
      <c r="X912" t="s">
        <v>43609</v>
      </c>
      <c r="Y912" t="s">
        <v>43610</v>
      </c>
      <c r="Z912" t="s">
        <v>43611</v>
      </c>
      <c r="AA912" t="s">
        <v>43612</v>
      </c>
      <c r="AB912" t="s">
        <v>43613</v>
      </c>
      <c r="AC912" t="s">
        <v>43614</v>
      </c>
      <c r="AD912" t="s">
        <v>43615</v>
      </c>
      <c r="AE912" t="s">
        <v>43616</v>
      </c>
      <c r="AF912" t="s">
        <v>43617</v>
      </c>
      <c r="AG912" t="s">
        <v>212</v>
      </c>
      <c r="AH912" t="s">
        <v>43618</v>
      </c>
      <c r="AI912" t="s">
        <v>43619</v>
      </c>
      <c r="AJ912" t="s">
        <v>43620</v>
      </c>
      <c r="AK912" t="s">
        <v>43621</v>
      </c>
      <c r="AL912" t="s">
        <v>43622</v>
      </c>
      <c r="AM912" t="s">
        <v>43623</v>
      </c>
      <c r="AN912" t="s">
        <v>43624</v>
      </c>
      <c r="AO912" t="s">
        <v>43625</v>
      </c>
      <c r="AP912" t="s">
        <v>43626</v>
      </c>
      <c r="AQ912" t="s">
        <v>43627</v>
      </c>
      <c r="AR912" t="s">
        <v>43628</v>
      </c>
      <c r="AS912" t="s">
        <v>43629</v>
      </c>
      <c r="AT912" t="s">
        <v>43630</v>
      </c>
      <c r="AU912" t="s">
        <v>43631</v>
      </c>
      <c r="AV912" t="s">
        <v>43632</v>
      </c>
      <c r="AW912" t="s">
        <v>43633</v>
      </c>
      <c r="AX912" t="s">
        <v>43634</v>
      </c>
      <c r="AY912" t="s">
        <v>43635</v>
      </c>
    </row>
    <row r="913" spans="1:51" x14ac:dyDescent="0.2">
      <c r="A913">
        <v>455241</v>
      </c>
      <c r="B913">
        <v>0</v>
      </c>
      <c r="C913" t="s">
        <v>7437</v>
      </c>
      <c r="D913" t="s">
        <v>43636</v>
      </c>
      <c r="E913" t="s">
        <v>43637</v>
      </c>
      <c r="F913" t="s">
        <v>43638</v>
      </c>
      <c r="G913" t="s">
        <v>43639</v>
      </c>
      <c r="H913" t="s">
        <v>43640</v>
      </c>
      <c r="I913" t="s">
        <v>43641</v>
      </c>
      <c r="J913" t="s">
        <v>43642</v>
      </c>
      <c r="K913" t="s">
        <v>43643</v>
      </c>
      <c r="L913" t="s">
        <v>43644</v>
      </c>
      <c r="M913" t="s">
        <v>43645</v>
      </c>
      <c r="N913" t="s">
        <v>43646</v>
      </c>
      <c r="O913" t="s">
        <v>43647</v>
      </c>
      <c r="P913" t="s">
        <v>43648</v>
      </c>
      <c r="Q913" t="s">
        <v>43649</v>
      </c>
      <c r="R913" t="s">
        <v>43650</v>
      </c>
      <c r="S913" t="s">
        <v>43651</v>
      </c>
      <c r="T913" t="s">
        <v>43652</v>
      </c>
      <c r="U913" t="s">
        <v>43653</v>
      </c>
      <c r="V913" t="s">
        <v>43654</v>
      </c>
      <c r="W913" t="s">
        <v>43655</v>
      </c>
      <c r="X913" t="s">
        <v>43656</v>
      </c>
      <c r="Y913" t="s">
        <v>43657</v>
      </c>
      <c r="Z913" t="s">
        <v>43658</v>
      </c>
      <c r="AA913" t="s">
        <v>43659</v>
      </c>
      <c r="AB913" t="s">
        <v>43660</v>
      </c>
      <c r="AC913" t="s">
        <v>43661</v>
      </c>
      <c r="AD913" t="s">
        <v>43662</v>
      </c>
      <c r="AE913" t="s">
        <v>43663</v>
      </c>
      <c r="AF913" t="s">
        <v>43664</v>
      </c>
      <c r="AG913" t="s">
        <v>43665</v>
      </c>
      <c r="AH913" t="s">
        <v>43666</v>
      </c>
      <c r="AI913" t="s">
        <v>43667</v>
      </c>
      <c r="AJ913" t="s">
        <v>43668</v>
      </c>
      <c r="AK913" t="s">
        <v>43669</v>
      </c>
      <c r="AL913" t="s">
        <v>43670</v>
      </c>
      <c r="AM913" t="s">
        <v>43671</v>
      </c>
      <c r="AN913" t="s">
        <v>43672</v>
      </c>
      <c r="AO913" t="s">
        <v>43673</v>
      </c>
      <c r="AP913" t="s">
        <v>43674</v>
      </c>
      <c r="AQ913" t="s">
        <v>43675</v>
      </c>
      <c r="AR913" t="s">
        <v>43676</v>
      </c>
      <c r="AS913" t="s">
        <v>43677</v>
      </c>
      <c r="AT913" t="s">
        <v>43678</v>
      </c>
      <c r="AU913" t="s">
        <v>43679</v>
      </c>
      <c r="AV913" t="s">
        <v>43680</v>
      </c>
      <c r="AW913" t="s">
        <v>43681</v>
      </c>
      <c r="AX913" t="s">
        <v>43682</v>
      </c>
      <c r="AY913" t="s">
        <v>43683</v>
      </c>
    </row>
    <row r="914" spans="1:51" x14ac:dyDescent="0.2">
      <c r="A914">
        <v>988231</v>
      </c>
      <c r="B914">
        <v>0</v>
      </c>
      <c r="C914" t="s">
        <v>7000</v>
      </c>
      <c r="D914" t="s">
        <v>43684</v>
      </c>
      <c r="E914" t="s">
        <v>43685</v>
      </c>
      <c r="F914" t="s">
        <v>43686</v>
      </c>
      <c r="G914" t="s">
        <v>43687</v>
      </c>
      <c r="H914" t="s">
        <v>43688</v>
      </c>
      <c r="I914" t="s">
        <v>43689</v>
      </c>
      <c r="J914" t="s">
        <v>43690</v>
      </c>
      <c r="K914" t="s">
        <v>43691</v>
      </c>
      <c r="L914" t="s">
        <v>43692</v>
      </c>
      <c r="M914" t="s">
        <v>43693</v>
      </c>
      <c r="N914" t="s">
        <v>43694</v>
      </c>
      <c r="O914" t="s">
        <v>43695</v>
      </c>
      <c r="P914" t="s">
        <v>43696</v>
      </c>
      <c r="Q914" t="s">
        <v>43697</v>
      </c>
      <c r="R914" t="s">
        <v>43698</v>
      </c>
      <c r="S914" t="s">
        <v>43699</v>
      </c>
      <c r="T914" t="s">
        <v>43700</v>
      </c>
      <c r="U914" t="s">
        <v>43701</v>
      </c>
      <c r="V914" t="s">
        <v>43702</v>
      </c>
      <c r="W914" t="s">
        <v>43703</v>
      </c>
      <c r="X914" t="s">
        <v>43704</v>
      </c>
      <c r="Y914" t="s">
        <v>43705</v>
      </c>
      <c r="Z914" t="s">
        <v>43706</v>
      </c>
      <c r="AA914" t="s">
        <v>43707</v>
      </c>
      <c r="AB914" t="s">
        <v>43708</v>
      </c>
      <c r="AC914" t="s">
        <v>43709</v>
      </c>
      <c r="AD914" t="s">
        <v>43710</v>
      </c>
      <c r="AE914" t="s">
        <v>43711</v>
      </c>
      <c r="AF914" t="s">
        <v>43712</v>
      </c>
      <c r="AG914" t="s">
        <v>43713</v>
      </c>
      <c r="AH914" t="s">
        <v>43714</v>
      </c>
      <c r="AI914" t="s">
        <v>43715</v>
      </c>
      <c r="AJ914" t="s">
        <v>43716</v>
      </c>
      <c r="AK914" t="s">
        <v>43717</v>
      </c>
      <c r="AL914" t="s">
        <v>43718</v>
      </c>
      <c r="AM914" t="s">
        <v>43719</v>
      </c>
      <c r="AN914" t="s">
        <v>43720</v>
      </c>
      <c r="AO914" t="s">
        <v>43721</v>
      </c>
      <c r="AP914" t="s">
        <v>43722</v>
      </c>
      <c r="AQ914" t="s">
        <v>43723</v>
      </c>
      <c r="AR914" t="s">
        <v>43724</v>
      </c>
      <c r="AS914" t="s">
        <v>43725</v>
      </c>
      <c r="AT914" t="s">
        <v>43726</v>
      </c>
      <c r="AU914" t="s">
        <v>43727</v>
      </c>
      <c r="AV914" t="s">
        <v>43728</v>
      </c>
      <c r="AW914" t="s">
        <v>43729</v>
      </c>
      <c r="AX914" t="s">
        <v>43730</v>
      </c>
      <c r="AY914" t="s">
        <v>43731</v>
      </c>
    </row>
    <row r="915" spans="1:51" x14ac:dyDescent="0.2">
      <c r="A915">
        <v>808221</v>
      </c>
      <c r="B915">
        <v>0</v>
      </c>
      <c r="C915" t="s">
        <v>11299</v>
      </c>
      <c r="D915" t="s">
        <v>43732</v>
      </c>
      <c r="E915" t="s">
        <v>43733</v>
      </c>
      <c r="F915" t="s">
        <v>43734</v>
      </c>
      <c r="G915" t="s">
        <v>43735</v>
      </c>
      <c r="H915" t="s">
        <v>43736</v>
      </c>
      <c r="I915" t="s">
        <v>43737</v>
      </c>
      <c r="J915" t="s">
        <v>43738</v>
      </c>
      <c r="K915" t="s">
        <v>43739</v>
      </c>
      <c r="L915" t="s">
        <v>43740</v>
      </c>
      <c r="M915" t="s">
        <v>43741</v>
      </c>
      <c r="N915" t="s">
        <v>43742</v>
      </c>
      <c r="O915" t="s">
        <v>43743</v>
      </c>
      <c r="P915" t="s">
        <v>43744</v>
      </c>
      <c r="Q915" t="s">
        <v>43745</v>
      </c>
      <c r="R915" t="s">
        <v>43746</v>
      </c>
      <c r="S915" t="s">
        <v>43747</v>
      </c>
      <c r="T915" t="s">
        <v>43748</v>
      </c>
      <c r="U915" t="s">
        <v>43749</v>
      </c>
      <c r="V915" t="s">
        <v>43750</v>
      </c>
      <c r="W915" t="s">
        <v>43751</v>
      </c>
      <c r="X915" t="s">
        <v>43752</v>
      </c>
      <c r="Y915" t="s">
        <v>43753</v>
      </c>
      <c r="Z915" t="s">
        <v>43754</v>
      </c>
      <c r="AA915" t="s">
        <v>43755</v>
      </c>
      <c r="AB915" t="s">
        <v>43756</v>
      </c>
      <c r="AC915" t="s">
        <v>43757</v>
      </c>
      <c r="AD915" t="s">
        <v>43758</v>
      </c>
      <c r="AE915" t="s">
        <v>43759</v>
      </c>
      <c r="AF915" t="s">
        <v>43760</v>
      </c>
      <c r="AG915" t="s">
        <v>43761</v>
      </c>
      <c r="AH915" t="s">
        <v>43762</v>
      </c>
      <c r="AI915" t="s">
        <v>43763</v>
      </c>
      <c r="AJ915" t="s">
        <v>43764</v>
      </c>
      <c r="AK915" t="s">
        <v>43765</v>
      </c>
      <c r="AL915" t="s">
        <v>43766</v>
      </c>
      <c r="AM915" t="s">
        <v>43767</v>
      </c>
      <c r="AN915" t="s">
        <v>43768</v>
      </c>
      <c r="AO915" t="s">
        <v>43769</v>
      </c>
      <c r="AP915" t="s">
        <v>43770</v>
      </c>
      <c r="AQ915" t="s">
        <v>43771</v>
      </c>
      <c r="AR915" t="s">
        <v>43772</v>
      </c>
      <c r="AS915" t="s">
        <v>43773</v>
      </c>
      <c r="AT915" t="s">
        <v>43774</v>
      </c>
      <c r="AU915" t="s">
        <v>43775</v>
      </c>
      <c r="AV915" t="s">
        <v>43776</v>
      </c>
      <c r="AW915" t="s">
        <v>43777</v>
      </c>
      <c r="AX915" t="s">
        <v>43778</v>
      </c>
      <c r="AY915" t="s">
        <v>43779</v>
      </c>
    </row>
    <row r="916" spans="1:51" x14ac:dyDescent="0.2">
      <c r="A916">
        <v>373092</v>
      </c>
      <c r="B916">
        <v>0</v>
      </c>
      <c r="C916" t="s">
        <v>7682</v>
      </c>
      <c r="D916" t="s">
        <v>43780</v>
      </c>
      <c r="E916" t="s">
        <v>43781</v>
      </c>
      <c r="F916" t="s">
        <v>43782</v>
      </c>
      <c r="G916" t="s">
        <v>43783</v>
      </c>
      <c r="H916" t="s">
        <v>43784</v>
      </c>
      <c r="I916" t="s">
        <v>43785</v>
      </c>
      <c r="J916" t="s">
        <v>43786</v>
      </c>
      <c r="K916" t="s">
        <v>43787</v>
      </c>
      <c r="L916" t="s">
        <v>43788</v>
      </c>
      <c r="M916" t="s">
        <v>43789</v>
      </c>
      <c r="N916" t="s">
        <v>43790</v>
      </c>
      <c r="O916" t="s">
        <v>43791</v>
      </c>
      <c r="P916" t="s">
        <v>43792</v>
      </c>
      <c r="Q916" t="s">
        <v>43793</v>
      </c>
      <c r="R916" t="s">
        <v>43794</v>
      </c>
      <c r="S916" t="s">
        <v>43795</v>
      </c>
      <c r="T916" t="s">
        <v>43796</v>
      </c>
      <c r="U916" t="s">
        <v>43797</v>
      </c>
      <c r="V916" t="s">
        <v>43798</v>
      </c>
      <c r="W916" t="s">
        <v>43799</v>
      </c>
      <c r="X916" t="s">
        <v>43800</v>
      </c>
      <c r="Y916" t="s">
        <v>43801</v>
      </c>
      <c r="Z916" t="s">
        <v>43802</v>
      </c>
      <c r="AA916" t="s">
        <v>43803</v>
      </c>
      <c r="AB916" t="s">
        <v>43804</v>
      </c>
      <c r="AC916" t="s">
        <v>43805</v>
      </c>
      <c r="AD916" t="s">
        <v>43806</v>
      </c>
      <c r="AE916" t="s">
        <v>43807</v>
      </c>
      <c r="AF916" t="s">
        <v>43808</v>
      </c>
      <c r="AG916" t="s">
        <v>43809</v>
      </c>
      <c r="AH916" t="s">
        <v>43810</v>
      </c>
      <c r="AI916" t="s">
        <v>43811</v>
      </c>
      <c r="AJ916" t="s">
        <v>43812</v>
      </c>
      <c r="AK916" t="s">
        <v>43813</v>
      </c>
      <c r="AL916" t="s">
        <v>43814</v>
      </c>
      <c r="AM916" t="s">
        <v>43815</v>
      </c>
      <c r="AN916" t="s">
        <v>43816</v>
      </c>
      <c r="AO916" t="s">
        <v>43817</v>
      </c>
      <c r="AP916" t="s">
        <v>43818</v>
      </c>
      <c r="AQ916" t="s">
        <v>43819</v>
      </c>
      <c r="AR916" t="s">
        <v>43820</v>
      </c>
      <c r="AS916" t="s">
        <v>43821</v>
      </c>
      <c r="AT916" t="s">
        <v>43822</v>
      </c>
      <c r="AU916" t="s">
        <v>43823</v>
      </c>
      <c r="AV916" t="s">
        <v>43824</v>
      </c>
      <c r="AW916" t="s">
        <v>43825</v>
      </c>
      <c r="AX916" t="s">
        <v>43826</v>
      </c>
      <c r="AY916" t="s">
        <v>43827</v>
      </c>
    </row>
    <row r="917" spans="1:51" x14ac:dyDescent="0.2">
      <c r="A917">
        <v>262779</v>
      </c>
      <c r="B917">
        <v>0</v>
      </c>
      <c r="C917" t="s">
        <v>43828</v>
      </c>
      <c r="D917" t="s">
        <v>43829</v>
      </c>
      <c r="E917" t="s">
        <v>43830</v>
      </c>
      <c r="F917" t="s">
        <v>43831</v>
      </c>
      <c r="G917" t="s">
        <v>43832</v>
      </c>
      <c r="H917" t="s">
        <v>43833</v>
      </c>
      <c r="I917" t="s">
        <v>43834</v>
      </c>
      <c r="J917" t="s">
        <v>43835</v>
      </c>
      <c r="K917" t="s">
        <v>43836</v>
      </c>
      <c r="L917" t="s">
        <v>43837</v>
      </c>
      <c r="M917" t="s">
        <v>43838</v>
      </c>
      <c r="N917" t="s">
        <v>43839</v>
      </c>
      <c r="O917" t="s">
        <v>43840</v>
      </c>
      <c r="P917" t="s">
        <v>43841</v>
      </c>
      <c r="Q917" t="s">
        <v>43842</v>
      </c>
      <c r="R917" t="s">
        <v>43843</v>
      </c>
      <c r="S917" t="s">
        <v>212</v>
      </c>
      <c r="T917" t="s">
        <v>43844</v>
      </c>
      <c r="U917" t="s">
        <v>43845</v>
      </c>
      <c r="V917" t="s">
        <v>43846</v>
      </c>
      <c r="W917" t="s">
        <v>43847</v>
      </c>
      <c r="X917" t="s">
        <v>43848</v>
      </c>
      <c r="Y917" t="s">
        <v>43849</v>
      </c>
      <c r="Z917" t="s">
        <v>43850</v>
      </c>
      <c r="AA917" t="s">
        <v>43851</v>
      </c>
      <c r="AB917" t="s">
        <v>43852</v>
      </c>
      <c r="AC917" t="s">
        <v>43853</v>
      </c>
      <c r="AD917" t="s">
        <v>43854</v>
      </c>
      <c r="AE917" t="s">
        <v>43855</v>
      </c>
      <c r="AF917" t="s">
        <v>43856</v>
      </c>
      <c r="AG917" t="s">
        <v>43857</v>
      </c>
      <c r="AH917" t="s">
        <v>43858</v>
      </c>
      <c r="AI917" t="s">
        <v>43859</v>
      </c>
      <c r="AJ917" t="s">
        <v>43860</v>
      </c>
      <c r="AK917" t="s">
        <v>43861</v>
      </c>
      <c r="AL917" t="s">
        <v>43862</v>
      </c>
      <c r="AM917" t="s">
        <v>43863</v>
      </c>
      <c r="AN917" t="s">
        <v>43864</v>
      </c>
      <c r="AO917" t="s">
        <v>43865</v>
      </c>
      <c r="AP917" t="s">
        <v>212</v>
      </c>
      <c r="AQ917" t="s">
        <v>43866</v>
      </c>
      <c r="AR917" t="s">
        <v>212</v>
      </c>
      <c r="AS917" t="s">
        <v>212</v>
      </c>
      <c r="AT917" t="s">
        <v>43867</v>
      </c>
      <c r="AU917" t="s">
        <v>43868</v>
      </c>
      <c r="AV917" t="s">
        <v>212</v>
      </c>
      <c r="AW917" t="s">
        <v>43869</v>
      </c>
      <c r="AX917" t="s">
        <v>43870</v>
      </c>
      <c r="AY917" t="s">
        <v>43871</v>
      </c>
    </row>
    <row r="918" spans="1:51" x14ac:dyDescent="0.2">
      <c r="A918">
        <v>627848</v>
      </c>
      <c r="B918">
        <v>0</v>
      </c>
      <c r="C918" t="s">
        <v>43872</v>
      </c>
      <c r="D918" t="s">
        <v>43873</v>
      </c>
      <c r="E918" t="s">
        <v>43874</v>
      </c>
      <c r="F918" t="s">
        <v>43875</v>
      </c>
      <c r="G918" t="s">
        <v>43876</v>
      </c>
      <c r="H918" t="s">
        <v>43877</v>
      </c>
      <c r="I918" t="s">
        <v>43878</v>
      </c>
      <c r="J918" t="s">
        <v>43879</v>
      </c>
      <c r="K918" t="s">
        <v>43880</v>
      </c>
      <c r="L918" t="s">
        <v>43881</v>
      </c>
      <c r="M918" t="s">
        <v>43882</v>
      </c>
      <c r="N918" t="s">
        <v>43883</v>
      </c>
      <c r="O918" t="s">
        <v>43884</v>
      </c>
      <c r="P918" t="s">
        <v>43885</v>
      </c>
      <c r="Q918" t="s">
        <v>43886</v>
      </c>
      <c r="R918" t="s">
        <v>43887</v>
      </c>
      <c r="S918" t="s">
        <v>43888</v>
      </c>
      <c r="T918" t="s">
        <v>43889</v>
      </c>
      <c r="U918" t="s">
        <v>43890</v>
      </c>
      <c r="V918" t="s">
        <v>43891</v>
      </c>
      <c r="W918" t="s">
        <v>43892</v>
      </c>
      <c r="X918" t="s">
        <v>43893</v>
      </c>
      <c r="Y918" t="s">
        <v>43894</v>
      </c>
      <c r="Z918" t="s">
        <v>43895</v>
      </c>
      <c r="AA918" t="s">
        <v>43896</v>
      </c>
      <c r="AB918" t="s">
        <v>43897</v>
      </c>
      <c r="AC918" t="s">
        <v>43898</v>
      </c>
      <c r="AD918" t="s">
        <v>43899</v>
      </c>
      <c r="AE918" t="s">
        <v>43900</v>
      </c>
      <c r="AF918" t="s">
        <v>43901</v>
      </c>
      <c r="AG918" t="s">
        <v>43902</v>
      </c>
      <c r="AH918" t="s">
        <v>43903</v>
      </c>
      <c r="AI918" t="s">
        <v>43904</v>
      </c>
      <c r="AJ918" t="s">
        <v>43905</v>
      </c>
      <c r="AK918" t="s">
        <v>43906</v>
      </c>
      <c r="AL918" t="s">
        <v>43907</v>
      </c>
      <c r="AM918" t="s">
        <v>43908</v>
      </c>
      <c r="AN918" t="s">
        <v>43909</v>
      </c>
      <c r="AO918" t="s">
        <v>43910</v>
      </c>
      <c r="AP918" t="s">
        <v>43911</v>
      </c>
      <c r="AQ918" t="s">
        <v>43912</v>
      </c>
      <c r="AR918" t="s">
        <v>212</v>
      </c>
      <c r="AS918" t="s">
        <v>43913</v>
      </c>
      <c r="AT918" t="s">
        <v>43914</v>
      </c>
      <c r="AU918" t="s">
        <v>43915</v>
      </c>
      <c r="AV918" t="s">
        <v>43916</v>
      </c>
      <c r="AW918" t="s">
        <v>43917</v>
      </c>
      <c r="AX918" t="s">
        <v>43918</v>
      </c>
      <c r="AY918" t="s">
        <v>43919</v>
      </c>
    </row>
    <row r="919" spans="1:51" x14ac:dyDescent="0.2">
      <c r="A919">
        <v>405808</v>
      </c>
      <c r="B919">
        <v>0</v>
      </c>
      <c r="C919" t="s">
        <v>16681</v>
      </c>
      <c r="D919" t="s">
        <v>43920</v>
      </c>
      <c r="E919" t="s">
        <v>43921</v>
      </c>
      <c r="F919" t="s">
        <v>43922</v>
      </c>
      <c r="G919" t="s">
        <v>43923</v>
      </c>
      <c r="H919" t="s">
        <v>43924</v>
      </c>
      <c r="I919" t="s">
        <v>43925</v>
      </c>
      <c r="J919" t="s">
        <v>43926</v>
      </c>
      <c r="K919" t="s">
        <v>43927</v>
      </c>
      <c r="L919" t="s">
        <v>43928</v>
      </c>
      <c r="M919" t="s">
        <v>43929</v>
      </c>
      <c r="N919" t="s">
        <v>43930</v>
      </c>
      <c r="O919" t="s">
        <v>43931</v>
      </c>
      <c r="P919" t="s">
        <v>43932</v>
      </c>
      <c r="Q919" t="s">
        <v>43933</v>
      </c>
      <c r="R919" t="s">
        <v>43934</v>
      </c>
      <c r="S919" t="s">
        <v>43935</v>
      </c>
      <c r="T919" t="s">
        <v>43936</v>
      </c>
      <c r="U919" t="s">
        <v>43937</v>
      </c>
      <c r="V919" t="s">
        <v>43938</v>
      </c>
      <c r="W919" t="s">
        <v>43939</v>
      </c>
      <c r="X919" t="s">
        <v>43940</v>
      </c>
      <c r="Y919" t="s">
        <v>43941</v>
      </c>
      <c r="Z919" t="s">
        <v>43942</v>
      </c>
      <c r="AA919" t="s">
        <v>43943</v>
      </c>
      <c r="AB919" t="s">
        <v>43944</v>
      </c>
      <c r="AC919" t="s">
        <v>43945</v>
      </c>
      <c r="AD919" t="s">
        <v>43946</v>
      </c>
      <c r="AE919" t="s">
        <v>43947</v>
      </c>
      <c r="AF919" t="s">
        <v>43948</v>
      </c>
      <c r="AG919" t="s">
        <v>43949</v>
      </c>
      <c r="AH919" t="s">
        <v>43950</v>
      </c>
      <c r="AI919" t="s">
        <v>43951</v>
      </c>
      <c r="AJ919" t="s">
        <v>43952</v>
      </c>
      <c r="AK919" t="s">
        <v>43953</v>
      </c>
      <c r="AL919" t="s">
        <v>43954</v>
      </c>
      <c r="AM919" t="s">
        <v>43955</v>
      </c>
      <c r="AN919" t="s">
        <v>43956</v>
      </c>
      <c r="AO919" t="s">
        <v>43957</v>
      </c>
      <c r="AP919" t="s">
        <v>43958</v>
      </c>
      <c r="AQ919" t="s">
        <v>43959</v>
      </c>
      <c r="AR919" t="s">
        <v>43960</v>
      </c>
      <c r="AS919" t="s">
        <v>43961</v>
      </c>
      <c r="AT919" t="s">
        <v>43962</v>
      </c>
      <c r="AU919" t="s">
        <v>43963</v>
      </c>
      <c r="AV919" t="s">
        <v>43964</v>
      </c>
      <c r="AW919" t="s">
        <v>43965</v>
      </c>
      <c r="AX919" t="s">
        <v>43966</v>
      </c>
      <c r="AY919" t="s">
        <v>43967</v>
      </c>
    </row>
    <row r="920" spans="1:51" x14ac:dyDescent="0.2">
      <c r="A920">
        <v>810490</v>
      </c>
      <c r="B920">
        <v>0</v>
      </c>
      <c r="C920" t="s">
        <v>19316</v>
      </c>
      <c r="D920" t="s">
        <v>43968</v>
      </c>
      <c r="E920" t="s">
        <v>43969</v>
      </c>
      <c r="F920" t="s">
        <v>43970</v>
      </c>
      <c r="G920" t="s">
        <v>43971</v>
      </c>
      <c r="H920" t="s">
        <v>43972</v>
      </c>
      <c r="I920" t="s">
        <v>43973</v>
      </c>
      <c r="J920" t="s">
        <v>43974</v>
      </c>
      <c r="K920" t="s">
        <v>43975</v>
      </c>
      <c r="L920" t="s">
        <v>43976</v>
      </c>
      <c r="M920" t="s">
        <v>43977</v>
      </c>
      <c r="N920" t="s">
        <v>43978</v>
      </c>
      <c r="O920" t="s">
        <v>43979</v>
      </c>
      <c r="P920" t="s">
        <v>43980</v>
      </c>
      <c r="Q920" t="s">
        <v>43981</v>
      </c>
      <c r="R920" t="s">
        <v>43982</v>
      </c>
      <c r="S920" t="s">
        <v>43983</v>
      </c>
      <c r="T920" t="s">
        <v>43984</v>
      </c>
      <c r="U920" t="s">
        <v>43985</v>
      </c>
      <c r="V920" t="s">
        <v>43986</v>
      </c>
      <c r="W920" t="s">
        <v>43987</v>
      </c>
      <c r="X920" t="s">
        <v>43988</v>
      </c>
      <c r="Y920" t="s">
        <v>43989</v>
      </c>
      <c r="Z920" t="s">
        <v>43990</v>
      </c>
      <c r="AA920" t="s">
        <v>43991</v>
      </c>
      <c r="AB920" t="s">
        <v>43992</v>
      </c>
      <c r="AC920" t="s">
        <v>43993</v>
      </c>
      <c r="AD920" t="s">
        <v>43994</v>
      </c>
      <c r="AE920" t="s">
        <v>43995</v>
      </c>
      <c r="AF920" t="s">
        <v>43996</v>
      </c>
      <c r="AG920" t="s">
        <v>43997</v>
      </c>
      <c r="AH920" t="s">
        <v>43998</v>
      </c>
      <c r="AI920" t="s">
        <v>43999</v>
      </c>
      <c r="AJ920" t="s">
        <v>44000</v>
      </c>
      <c r="AK920" t="s">
        <v>44001</v>
      </c>
      <c r="AL920" t="s">
        <v>44002</v>
      </c>
      <c r="AM920" t="s">
        <v>44003</v>
      </c>
      <c r="AN920" t="s">
        <v>44004</v>
      </c>
      <c r="AO920" t="s">
        <v>44005</v>
      </c>
      <c r="AP920" t="s">
        <v>44006</v>
      </c>
      <c r="AQ920" t="s">
        <v>44007</v>
      </c>
      <c r="AR920" t="s">
        <v>44008</v>
      </c>
      <c r="AS920" t="s">
        <v>44009</v>
      </c>
      <c r="AT920" t="s">
        <v>44010</v>
      </c>
      <c r="AU920" t="s">
        <v>44011</v>
      </c>
      <c r="AV920" t="s">
        <v>44012</v>
      </c>
      <c r="AW920" t="s">
        <v>44013</v>
      </c>
      <c r="AX920" t="s">
        <v>44014</v>
      </c>
      <c r="AY920" t="s">
        <v>44015</v>
      </c>
    </row>
    <row r="921" spans="1:51" x14ac:dyDescent="0.2">
      <c r="A921">
        <v>916483</v>
      </c>
      <c r="B921">
        <v>0</v>
      </c>
      <c r="C921" t="s">
        <v>7633</v>
      </c>
      <c r="D921" t="s">
        <v>44016</v>
      </c>
      <c r="E921" t="s">
        <v>44017</v>
      </c>
      <c r="F921" t="s">
        <v>44018</v>
      </c>
      <c r="G921" t="s">
        <v>44019</v>
      </c>
      <c r="H921" t="s">
        <v>44020</v>
      </c>
      <c r="I921" t="s">
        <v>44021</v>
      </c>
      <c r="J921" t="s">
        <v>44022</v>
      </c>
      <c r="K921" t="s">
        <v>44023</v>
      </c>
      <c r="L921" t="s">
        <v>44024</v>
      </c>
      <c r="M921" t="s">
        <v>44025</v>
      </c>
      <c r="N921" t="s">
        <v>44026</v>
      </c>
      <c r="O921" t="s">
        <v>44027</v>
      </c>
      <c r="P921" t="s">
        <v>44028</v>
      </c>
      <c r="Q921" t="s">
        <v>44029</v>
      </c>
      <c r="R921" t="s">
        <v>44030</v>
      </c>
      <c r="S921" t="s">
        <v>44031</v>
      </c>
      <c r="T921" t="s">
        <v>44032</v>
      </c>
      <c r="U921" t="s">
        <v>44033</v>
      </c>
      <c r="V921" t="s">
        <v>44034</v>
      </c>
      <c r="W921" t="s">
        <v>44035</v>
      </c>
      <c r="X921" t="s">
        <v>44036</v>
      </c>
      <c r="Y921" t="s">
        <v>44037</v>
      </c>
      <c r="Z921" t="s">
        <v>44038</v>
      </c>
      <c r="AA921" t="s">
        <v>44039</v>
      </c>
      <c r="AB921" t="s">
        <v>44040</v>
      </c>
      <c r="AC921" t="s">
        <v>44041</v>
      </c>
      <c r="AD921" t="s">
        <v>44042</v>
      </c>
      <c r="AE921" t="s">
        <v>44043</v>
      </c>
      <c r="AF921" t="s">
        <v>44044</v>
      </c>
      <c r="AG921" t="s">
        <v>44045</v>
      </c>
      <c r="AH921" t="s">
        <v>44046</v>
      </c>
      <c r="AI921" t="s">
        <v>44047</v>
      </c>
      <c r="AJ921" t="s">
        <v>44048</v>
      </c>
      <c r="AK921" t="s">
        <v>44049</v>
      </c>
      <c r="AL921" t="s">
        <v>44050</v>
      </c>
      <c r="AM921" t="s">
        <v>44051</v>
      </c>
      <c r="AN921" t="s">
        <v>44052</v>
      </c>
      <c r="AO921" t="s">
        <v>44053</v>
      </c>
      <c r="AP921" t="s">
        <v>44054</v>
      </c>
      <c r="AQ921" t="s">
        <v>44055</v>
      </c>
      <c r="AR921" t="s">
        <v>44056</v>
      </c>
      <c r="AS921" t="s">
        <v>44057</v>
      </c>
      <c r="AT921" t="s">
        <v>44058</v>
      </c>
      <c r="AU921" t="s">
        <v>44059</v>
      </c>
      <c r="AV921" t="s">
        <v>44060</v>
      </c>
      <c r="AW921" t="s">
        <v>44061</v>
      </c>
      <c r="AX921" t="s">
        <v>44062</v>
      </c>
      <c r="AY921" t="s">
        <v>44063</v>
      </c>
    </row>
    <row r="922" spans="1:51" x14ac:dyDescent="0.2">
      <c r="A922">
        <v>864034</v>
      </c>
      <c r="B922">
        <v>0</v>
      </c>
      <c r="C922" t="s">
        <v>6951</v>
      </c>
      <c r="D922" t="s">
        <v>44064</v>
      </c>
      <c r="E922" t="s">
        <v>44065</v>
      </c>
      <c r="F922" t="s">
        <v>44066</v>
      </c>
      <c r="G922" t="s">
        <v>44067</v>
      </c>
      <c r="H922" t="s">
        <v>44068</v>
      </c>
      <c r="I922" t="s">
        <v>44069</v>
      </c>
      <c r="J922" t="s">
        <v>44070</v>
      </c>
      <c r="K922" t="s">
        <v>44071</v>
      </c>
      <c r="L922" t="s">
        <v>44072</v>
      </c>
      <c r="M922" t="s">
        <v>44073</v>
      </c>
      <c r="N922" t="s">
        <v>44074</v>
      </c>
      <c r="O922" t="s">
        <v>44075</v>
      </c>
      <c r="P922" t="s">
        <v>44076</v>
      </c>
      <c r="Q922" t="s">
        <v>44077</v>
      </c>
      <c r="R922" t="s">
        <v>44078</v>
      </c>
      <c r="S922" t="s">
        <v>44079</v>
      </c>
      <c r="T922" t="s">
        <v>44080</v>
      </c>
      <c r="U922" t="s">
        <v>44081</v>
      </c>
      <c r="V922" t="s">
        <v>44082</v>
      </c>
      <c r="W922" t="s">
        <v>44083</v>
      </c>
      <c r="X922" t="s">
        <v>44084</v>
      </c>
      <c r="Y922" t="s">
        <v>44085</v>
      </c>
      <c r="Z922" t="s">
        <v>44086</v>
      </c>
      <c r="AA922" t="s">
        <v>44087</v>
      </c>
      <c r="AB922" t="s">
        <v>44088</v>
      </c>
      <c r="AC922" t="s">
        <v>44089</v>
      </c>
      <c r="AD922" t="s">
        <v>44090</v>
      </c>
      <c r="AE922" t="s">
        <v>44091</v>
      </c>
      <c r="AF922" t="s">
        <v>44092</v>
      </c>
      <c r="AG922" t="s">
        <v>44093</v>
      </c>
      <c r="AH922" t="s">
        <v>44094</v>
      </c>
      <c r="AI922" t="s">
        <v>44095</v>
      </c>
      <c r="AJ922" t="s">
        <v>44096</v>
      </c>
      <c r="AK922" t="s">
        <v>44097</v>
      </c>
      <c r="AL922" t="s">
        <v>44098</v>
      </c>
      <c r="AM922" t="s">
        <v>44099</v>
      </c>
      <c r="AN922" t="s">
        <v>44100</v>
      </c>
      <c r="AO922" t="s">
        <v>44101</v>
      </c>
      <c r="AP922" t="s">
        <v>44102</v>
      </c>
      <c r="AQ922" t="s">
        <v>44103</v>
      </c>
      <c r="AR922" t="s">
        <v>44104</v>
      </c>
      <c r="AS922" t="s">
        <v>44105</v>
      </c>
      <c r="AT922" t="s">
        <v>44106</v>
      </c>
      <c r="AU922" t="s">
        <v>44107</v>
      </c>
      <c r="AV922" t="s">
        <v>44108</v>
      </c>
      <c r="AW922" t="s">
        <v>44109</v>
      </c>
      <c r="AX922" t="s">
        <v>44110</v>
      </c>
      <c r="AY922" t="s">
        <v>44111</v>
      </c>
    </row>
    <row r="923" spans="1:51" x14ac:dyDescent="0.2">
      <c r="A923">
        <v>208537</v>
      </c>
      <c r="B923">
        <v>0</v>
      </c>
      <c r="C923" t="s">
        <v>44112</v>
      </c>
      <c r="D923" t="s">
        <v>44113</v>
      </c>
      <c r="E923" t="s">
        <v>44114</v>
      </c>
      <c r="F923" t="s">
        <v>44115</v>
      </c>
      <c r="G923" t="s">
        <v>44116</v>
      </c>
      <c r="H923" t="s">
        <v>44117</v>
      </c>
      <c r="I923" t="s">
        <v>44118</v>
      </c>
      <c r="J923" t="s">
        <v>44119</v>
      </c>
      <c r="K923" t="s">
        <v>44120</v>
      </c>
      <c r="L923" t="s">
        <v>44121</v>
      </c>
      <c r="M923" t="s">
        <v>44122</v>
      </c>
      <c r="N923" t="s">
        <v>44123</v>
      </c>
      <c r="O923" t="s">
        <v>44124</v>
      </c>
      <c r="P923" t="s">
        <v>44125</v>
      </c>
      <c r="Q923" t="s">
        <v>44126</v>
      </c>
      <c r="R923" t="s">
        <v>44127</v>
      </c>
      <c r="S923" t="s">
        <v>44128</v>
      </c>
      <c r="T923" t="s">
        <v>44129</v>
      </c>
      <c r="U923" t="s">
        <v>44130</v>
      </c>
      <c r="V923" t="s">
        <v>44131</v>
      </c>
      <c r="W923" t="s">
        <v>44132</v>
      </c>
      <c r="X923" t="s">
        <v>44133</v>
      </c>
      <c r="Y923" t="s">
        <v>44134</v>
      </c>
      <c r="Z923" t="s">
        <v>44135</v>
      </c>
      <c r="AA923" t="s">
        <v>44136</v>
      </c>
      <c r="AB923" t="s">
        <v>44137</v>
      </c>
      <c r="AC923" t="s">
        <v>44138</v>
      </c>
      <c r="AD923" t="s">
        <v>44139</v>
      </c>
      <c r="AE923" t="s">
        <v>44140</v>
      </c>
      <c r="AF923" t="s">
        <v>44141</v>
      </c>
      <c r="AG923" t="s">
        <v>44142</v>
      </c>
      <c r="AH923" t="s">
        <v>44143</v>
      </c>
      <c r="AI923" t="s">
        <v>44144</v>
      </c>
      <c r="AJ923" t="s">
        <v>44145</v>
      </c>
      <c r="AK923" t="s">
        <v>44146</v>
      </c>
      <c r="AL923" t="s">
        <v>44147</v>
      </c>
      <c r="AM923" t="s">
        <v>44148</v>
      </c>
      <c r="AN923" t="s">
        <v>44149</v>
      </c>
      <c r="AO923" t="s">
        <v>44150</v>
      </c>
      <c r="AP923" t="s">
        <v>44151</v>
      </c>
      <c r="AQ923" t="s">
        <v>44152</v>
      </c>
      <c r="AR923" t="s">
        <v>44153</v>
      </c>
      <c r="AS923" t="s">
        <v>44154</v>
      </c>
      <c r="AT923" t="s">
        <v>44155</v>
      </c>
      <c r="AU923" t="s">
        <v>44156</v>
      </c>
      <c r="AV923" t="s">
        <v>44157</v>
      </c>
      <c r="AW923" t="s">
        <v>44158</v>
      </c>
      <c r="AX923" t="s">
        <v>44159</v>
      </c>
      <c r="AY923" t="s">
        <v>44160</v>
      </c>
    </row>
    <row r="924" spans="1:51" x14ac:dyDescent="0.2">
      <c r="A924">
        <v>775493</v>
      </c>
      <c r="B924">
        <v>0</v>
      </c>
      <c r="C924" t="s">
        <v>44161</v>
      </c>
      <c r="D924" t="s">
        <v>44162</v>
      </c>
      <c r="E924" t="s">
        <v>44163</v>
      </c>
      <c r="F924" t="s">
        <v>44164</v>
      </c>
      <c r="G924" t="s">
        <v>44165</v>
      </c>
      <c r="H924" t="s">
        <v>44166</v>
      </c>
      <c r="I924" t="s">
        <v>44167</v>
      </c>
      <c r="J924" t="s">
        <v>44168</v>
      </c>
      <c r="K924" t="s">
        <v>44169</v>
      </c>
      <c r="L924" t="s">
        <v>44170</v>
      </c>
      <c r="M924" t="s">
        <v>44171</v>
      </c>
      <c r="N924" t="s">
        <v>44172</v>
      </c>
      <c r="O924" t="s">
        <v>44173</v>
      </c>
      <c r="P924" t="s">
        <v>44174</v>
      </c>
      <c r="Q924" t="s">
        <v>44175</v>
      </c>
      <c r="R924" t="s">
        <v>44176</v>
      </c>
      <c r="S924" t="s">
        <v>212</v>
      </c>
      <c r="T924" t="s">
        <v>44177</v>
      </c>
      <c r="U924" t="s">
        <v>44178</v>
      </c>
      <c r="V924" t="s">
        <v>44179</v>
      </c>
      <c r="W924" t="s">
        <v>44180</v>
      </c>
      <c r="X924" t="s">
        <v>44181</v>
      </c>
      <c r="Y924" t="s">
        <v>44182</v>
      </c>
      <c r="Z924" t="s">
        <v>44183</v>
      </c>
      <c r="AA924" t="s">
        <v>44184</v>
      </c>
      <c r="AB924" t="s">
        <v>212</v>
      </c>
      <c r="AC924" t="s">
        <v>44185</v>
      </c>
      <c r="AD924" t="s">
        <v>44186</v>
      </c>
      <c r="AE924" t="s">
        <v>44187</v>
      </c>
      <c r="AF924" t="s">
        <v>44188</v>
      </c>
      <c r="AG924" t="s">
        <v>44189</v>
      </c>
      <c r="AH924" t="s">
        <v>44190</v>
      </c>
      <c r="AI924" t="s">
        <v>44191</v>
      </c>
      <c r="AJ924" t="s">
        <v>44192</v>
      </c>
      <c r="AK924" t="s">
        <v>44193</v>
      </c>
      <c r="AL924" t="s">
        <v>44194</v>
      </c>
      <c r="AM924" t="s">
        <v>44195</v>
      </c>
      <c r="AN924" t="s">
        <v>44196</v>
      </c>
      <c r="AO924" t="s">
        <v>44197</v>
      </c>
      <c r="AP924" t="s">
        <v>212</v>
      </c>
      <c r="AQ924" t="s">
        <v>44198</v>
      </c>
      <c r="AR924" t="s">
        <v>212</v>
      </c>
      <c r="AS924" t="s">
        <v>212</v>
      </c>
      <c r="AT924" t="s">
        <v>44199</v>
      </c>
      <c r="AU924" t="s">
        <v>44200</v>
      </c>
      <c r="AV924" t="s">
        <v>212</v>
      </c>
      <c r="AW924" t="s">
        <v>44201</v>
      </c>
      <c r="AX924" t="s">
        <v>44202</v>
      </c>
      <c r="AY924" t="s">
        <v>44203</v>
      </c>
    </row>
    <row r="925" spans="1:51" x14ac:dyDescent="0.2">
      <c r="A925">
        <v>115213</v>
      </c>
      <c r="B925">
        <v>0</v>
      </c>
      <c r="C925" t="s">
        <v>27509</v>
      </c>
      <c r="D925" t="s">
        <v>44204</v>
      </c>
      <c r="E925" t="s">
        <v>44205</v>
      </c>
      <c r="F925" t="s">
        <v>44206</v>
      </c>
      <c r="G925" t="s">
        <v>44207</v>
      </c>
      <c r="H925" t="s">
        <v>44208</v>
      </c>
      <c r="I925" t="s">
        <v>44209</v>
      </c>
      <c r="J925" t="s">
        <v>44210</v>
      </c>
      <c r="K925" t="s">
        <v>44211</v>
      </c>
      <c r="L925" t="s">
        <v>44212</v>
      </c>
      <c r="M925" t="s">
        <v>44213</v>
      </c>
      <c r="N925" t="s">
        <v>44214</v>
      </c>
      <c r="O925" t="s">
        <v>44215</v>
      </c>
      <c r="P925" t="s">
        <v>44216</v>
      </c>
      <c r="Q925" t="s">
        <v>44217</v>
      </c>
      <c r="R925" t="s">
        <v>44218</v>
      </c>
      <c r="S925" t="s">
        <v>44219</v>
      </c>
      <c r="T925" t="s">
        <v>44220</v>
      </c>
      <c r="U925" t="s">
        <v>44221</v>
      </c>
      <c r="V925" t="s">
        <v>44222</v>
      </c>
      <c r="W925" t="s">
        <v>44223</v>
      </c>
      <c r="X925" t="s">
        <v>44224</v>
      </c>
      <c r="Y925" t="s">
        <v>44225</v>
      </c>
      <c r="Z925" t="s">
        <v>44226</v>
      </c>
      <c r="AA925" t="s">
        <v>44227</v>
      </c>
      <c r="AB925" t="s">
        <v>44228</v>
      </c>
      <c r="AC925" t="s">
        <v>44229</v>
      </c>
      <c r="AD925" t="s">
        <v>44230</v>
      </c>
      <c r="AE925" t="s">
        <v>44231</v>
      </c>
      <c r="AF925" t="s">
        <v>44232</v>
      </c>
      <c r="AG925" t="s">
        <v>44233</v>
      </c>
      <c r="AH925" t="s">
        <v>44234</v>
      </c>
      <c r="AI925" t="s">
        <v>44235</v>
      </c>
      <c r="AJ925" t="s">
        <v>44236</v>
      </c>
      <c r="AK925" t="s">
        <v>44237</v>
      </c>
      <c r="AL925" t="s">
        <v>44238</v>
      </c>
      <c r="AM925" t="s">
        <v>44239</v>
      </c>
      <c r="AN925" t="s">
        <v>44240</v>
      </c>
      <c r="AO925" t="s">
        <v>44241</v>
      </c>
      <c r="AP925" t="s">
        <v>44242</v>
      </c>
      <c r="AQ925" t="s">
        <v>44243</v>
      </c>
      <c r="AR925" t="s">
        <v>44244</v>
      </c>
      <c r="AS925" t="s">
        <v>44245</v>
      </c>
      <c r="AT925" t="s">
        <v>44246</v>
      </c>
      <c r="AU925" t="s">
        <v>44247</v>
      </c>
      <c r="AV925" t="s">
        <v>44248</v>
      </c>
      <c r="AW925" t="s">
        <v>44249</v>
      </c>
      <c r="AX925" t="s">
        <v>44250</v>
      </c>
      <c r="AY925" t="s">
        <v>44251</v>
      </c>
    </row>
    <row r="926" spans="1:51" x14ac:dyDescent="0.2">
      <c r="A926">
        <v>810920</v>
      </c>
      <c r="B926">
        <v>0</v>
      </c>
      <c r="C926" t="s">
        <v>15280</v>
      </c>
      <c r="D926" t="s">
        <v>44252</v>
      </c>
      <c r="E926" t="s">
        <v>44253</v>
      </c>
      <c r="F926" t="s">
        <v>44254</v>
      </c>
      <c r="G926" t="s">
        <v>44255</v>
      </c>
      <c r="H926" t="s">
        <v>44256</v>
      </c>
      <c r="I926" t="s">
        <v>44257</v>
      </c>
      <c r="J926" t="s">
        <v>44258</v>
      </c>
      <c r="K926" t="s">
        <v>44259</v>
      </c>
      <c r="L926" t="s">
        <v>44260</v>
      </c>
      <c r="M926" t="s">
        <v>44261</v>
      </c>
      <c r="N926" t="s">
        <v>44262</v>
      </c>
      <c r="O926" t="s">
        <v>44263</v>
      </c>
      <c r="P926" t="s">
        <v>44264</v>
      </c>
      <c r="Q926" t="s">
        <v>44265</v>
      </c>
      <c r="R926" t="s">
        <v>44266</v>
      </c>
      <c r="S926" t="s">
        <v>44267</v>
      </c>
      <c r="T926" t="s">
        <v>44268</v>
      </c>
      <c r="U926" t="s">
        <v>44269</v>
      </c>
      <c r="V926" t="s">
        <v>44270</v>
      </c>
      <c r="W926" t="s">
        <v>44271</v>
      </c>
      <c r="X926" t="s">
        <v>44272</v>
      </c>
      <c r="Y926" t="s">
        <v>44273</v>
      </c>
      <c r="Z926" t="s">
        <v>44274</v>
      </c>
      <c r="AA926" t="s">
        <v>44275</v>
      </c>
      <c r="AB926" t="s">
        <v>44276</v>
      </c>
      <c r="AC926" t="s">
        <v>44277</v>
      </c>
      <c r="AD926" t="s">
        <v>44278</v>
      </c>
      <c r="AE926" t="s">
        <v>44279</v>
      </c>
      <c r="AF926" t="s">
        <v>44280</v>
      </c>
      <c r="AG926" t="s">
        <v>44281</v>
      </c>
      <c r="AH926" t="s">
        <v>44282</v>
      </c>
      <c r="AI926" t="s">
        <v>44283</v>
      </c>
      <c r="AJ926" t="s">
        <v>44284</v>
      </c>
      <c r="AK926" t="s">
        <v>44285</v>
      </c>
      <c r="AL926" t="s">
        <v>44286</v>
      </c>
      <c r="AM926" t="s">
        <v>44287</v>
      </c>
      <c r="AN926" t="s">
        <v>44288</v>
      </c>
      <c r="AO926" t="s">
        <v>44289</v>
      </c>
      <c r="AP926" t="s">
        <v>44290</v>
      </c>
      <c r="AQ926" t="s">
        <v>44291</v>
      </c>
      <c r="AR926" t="s">
        <v>44292</v>
      </c>
      <c r="AS926" t="s">
        <v>44293</v>
      </c>
      <c r="AT926" t="s">
        <v>44294</v>
      </c>
      <c r="AU926" t="s">
        <v>44295</v>
      </c>
      <c r="AV926" t="s">
        <v>44296</v>
      </c>
      <c r="AW926" t="s">
        <v>44297</v>
      </c>
      <c r="AX926" t="s">
        <v>44298</v>
      </c>
      <c r="AY926" t="s">
        <v>44299</v>
      </c>
    </row>
    <row r="927" spans="1:51" x14ac:dyDescent="0.2">
      <c r="A927">
        <v>295277</v>
      </c>
      <c r="B927">
        <v>0</v>
      </c>
      <c r="C927" t="s">
        <v>20078</v>
      </c>
      <c r="D927" t="s">
        <v>44300</v>
      </c>
      <c r="E927" t="s">
        <v>44301</v>
      </c>
      <c r="F927" t="s">
        <v>44302</v>
      </c>
      <c r="G927" t="s">
        <v>44303</v>
      </c>
      <c r="H927" t="s">
        <v>44304</v>
      </c>
      <c r="I927" t="s">
        <v>44305</v>
      </c>
      <c r="J927" t="s">
        <v>44306</v>
      </c>
      <c r="K927" t="s">
        <v>44307</v>
      </c>
      <c r="L927" t="s">
        <v>44308</v>
      </c>
      <c r="M927" t="s">
        <v>44309</v>
      </c>
      <c r="N927" t="s">
        <v>44310</v>
      </c>
      <c r="O927" t="s">
        <v>44311</v>
      </c>
      <c r="P927" t="s">
        <v>44312</v>
      </c>
      <c r="Q927" t="s">
        <v>44313</v>
      </c>
      <c r="R927" t="s">
        <v>44314</v>
      </c>
      <c r="S927" t="s">
        <v>44315</v>
      </c>
      <c r="T927" t="s">
        <v>44316</v>
      </c>
      <c r="U927" t="s">
        <v>44317</v>
      </c>
      <c r="V927" t="s">
        <v>44318</v>
      </c>
      <c r="W927" t="s">
        <v>44319</v>
      </c>
      <c r="X927" t="s">
        <v>44320</v>
      </c>
      <c r="Y927" t="s">
        <v>44321</v>
      </c>
      <c r="Z927" t="s">
        <v>44322</v>
      </c>
      <c r="AA927" t="s">
        <v>44323</v>
      </c>
      <c r="AB927" t="s">
        <v>44324</v>
      </c>
      <c r="AC927" t="s">
        <v>44325</v>
      </c>
      <c r="AD927" t="s">
        <v>44326</v>
      </c>
      <c r="AE927" t="s">
        <v>44327</v>
      </c>
      <c r="AF927" t="s">
        <v>44328</v>
      </c>
      <c r="AG927" t="s">
        <v>44329</v>
      </c>
      <c r="AH927" t="s">
        <v>44330</v>
      </c>
      <c r="AI927" t="s">
        <v>44331</v>
      </c>
      <c r="AJ927" t="s">
        <v>44332</v>
      </c>
      <c r="AK927" t="s">
        <v>44333</v>
      </c>
      <c r="AL927" t="s">
        <v>44334</v>
      </c>
      <c r="AM927" t="s">
        <v>44335</v>
      </c>
      <c r="AN927" t="s">
        <v>44336</v>
      </c>
      <c r="AO927" t="s">
        <v>44337</v>
      </c>
      <c r="AP927" t="s">
        <v>44338</v>
      </c>
      <c r="AQ927" t="s">
        <v>44339</v>
      </c>
      <c r="AR927" t="s">
        <v>44340</v>
      </c>
      <c r="AS927" t="s">
        <v>44341</v>
      </c>
      <c r="AT927" t="s">
        <v>44342</v>
      </c>
      <c r="AU927" t="s">
        <v>44343</v>
      </c>
      <c r="AV927" t="s">
        <v>44344</v>
      </c>
      <c r="AW927" t="s">
        <v>44345</v>
      </c>
      <c r="AX927" t="s">
        <v>44346</v>
      </c>
      <c r="AY927" t="s">
        <v>44347</v>
      </c>
    </row>
    <row r="928" spans="1:51" x14ac:dyDescent="0.2">
      <c r="A928">
        <v>781737</v>
      </c>
      <c r="B928">
        <v>0</v>
      </c>
      <c r="C928" t="s">
        <v>6951</v>
      </c>
      <c r="D928" t="s">
        <v>44348</v>
      </c>
      <c r="E928" t="s">
        <v>44349</v>
      </c>
      <c r="F928" t="s">
        <v>44350</v>
      </c>
      <c r="G928" t="s">
        <v>44351</v>
      </c>
      <c r="H928" t="s">
        <v>44352</v>
      </c>
      <c r="I928" t="s">
        <v>44353</v>
      </c>
      <c r="J928" t="s">
        <v>44354</v>
      </c>
      <c r="K928" t="s">
        <v>44355</v>
      </c>
      <c r="L928" t="s">
        <v>44356</v>
      </c>
      <c r="M928" t="s">
        <v>44357</v>
      </c>
      <c r="N928" t="s">
        <v>44358</v>
      </c>
      <c r="O928" t="s">
        <v>44359</v>
      </c>
      <c r="P928" t="s">
        <v>44360</v>
      </c>
      <c r="Q928" t="s">
        <v>44361</v>
      </c>
      <c r="R928" t="s">
        <v>44362</v>
      </c>
      <c r="S928" t="s">
        <v>44363</v>
      </c>
      <c r="T928" t="s">
        <v>44364</v>
      </c>
      <c r="U928" t="s">
        <v>44365</v>
      </c>
      <c r="V928" t="s">
        <v>44366</v>
      </c>
      <c r="W928" t="s">
        <v>44367</v>
      </c>
      <c r="X928" t="s">
        <v>44368</v>
      </c>
      <c r="Y928" t="s">
        <v>44369</v>
      </c>
      <c r="Z928" t="s">
        <v>44370</v>
      </c>
      <c r="AA928" t="s">
        <v>44371</v>
      </c>
      <c r="AB928" t="s">
        <v>44372</v>
      </c>
      <c r="AC928" t="s">
        <v>44373</v>
      </c>
      <c r="AD928" t="s">
        <v>44374</v>
      </c>
      <c r="AE928" t="s">
        <v>44375</v>
      </c>
      <c r="AF928" t="s">
        <v>44376</v>
      </c>
      <c r="AG928" t="s">
        <v>44377</v>
      </c>
      <c r="AH928" t="s">
        <v>44378</v>
      </c>
      <c r="AI928" t="s">
        <v>44379</v>
      </c>
      <c r="AJ928" t="s">
        <v>44380</v>
      </c>
      <c r="AK928" t="s">
        <v>44381</v>
      </c>
      <c r="AL928" t="s">
        <v>44382</v>
      </c>
      <c r="AM928" t="s">
        <v>44383</v>
      </c>
      <c r="AN928" t="s">
        <v>44384</v>
      </c>
      <c r="AO928" t="s">
        <v>44385</v>
      </c>
      <c r="AP928" t="s">
        <v>44386</v>
      </c>
      <c r="AQ928" t="s">
        <v>44387</v>
      </c>
      <c r="AR928" t="s">
        <v>44388</v>
      </c>
      <c r="AS928" t="s">
        <v>44389</v>
      </c>
      <c r="AT928" t="s">
        <v>44390</v>
      </c>
      <c r="AU928" t="s">
        <v>44391</v>
      </c>
      <c r="AV928" t="s">
        <v>44392</v>
      </c>
      <c r="AW928" t="s">
        <v>44393</v>
      </c>
      <c r="AX928" t="s">
        <v>44394</v>
      </c>
      <c r="AY928" t="s">
        <v>44395</v>
      </c>
    </row>
    <row r="929" spans="1:51" x14ac:dyDescent="0.2">
      <c r="A929">
        <v>372013</v>
      </c>
      <c r="B929">
        <v>0</v>
      </c>
      <c r="C929" t="s">
        <v>44396</v>
      </c>
      <c r="D929" t="s">
        <v>44397</v>
      </c>
      <c r="E929" t="s">
        <v>44398</v>
      </c>
      <c r="F929" t="s">
        <v>44399</v>
      </c>
      <c r="G929" t="s">
        <v>44400</v>
      </c>
      <c r="H929" t="s">
        <v>44401</v>
      </c>
      <c r="I929" t="s">
        <v>44402</v>
      </c>
      <c r="J929" t="s">
        <v>44403</v>
      </c>
      <c r="K929" t="s">
        <v>44404</v>
      </c>
      <c r="L929" t="s">
        <v>44405</v>
      </c>
      <c r="M929" t="s">
        <v>44406</v>
      </c>
      <c r="N929" t="s">
        <v>44407</v>
      </c>
      <c r="O929" t="s">
        <v>44408</v>
      </c>
      <c r="P929" t="s">
        <v>44409</v>
      </c>
      <c r="Q929" t="s">
        <v>44410</v>
      </c>
      <c r="R929" t="s">
        <v>44411</v>
      </c>
      <c r="S929" t="s">
        <v>44412</v>
      </c>
      <c r="T929" t="s">
        <v>44413</v>
      </c>
      <c r="U929" t="s">
        <v>44414</v>
      </c>
      <c r="V929" t="s">
        <v>44415</v>
      </c>
      <c r="W929" t="s">
        <v>44416</v>
      </c>
      <c r="X929" t="s">
        <v>44417</v>
      </c>
      <c r="Y929" t="s">
        <v>44418</v>
      </c>
      <c r="Z929" t="s">
        <v>44419</v>
      </c>
      <c r="AA929" t="s">
        <v>44420</v>
      </c>
      <c r="AB929" t="s">
        <v>44421</v>
      </c>
      <c r="AC929" t="s">
        <v>44422</v>
      </c>
      <c r="AD929" t="s">
        <v>44423</v>
      </c>
      <c r="AE929" t="s">
        <v>44424</v>
      </c>
      <c r="AF929" t="s">
        <v>44425</v>
      </c>
      <c r="AG929" t="s">
        <v>212</v>
      </c>
      <c r="AH929" t="s">
        <v>44426</v>
      </c>
      <c r="AI929" t="s">
        <v>44427</v>
      </c>
      <c r="AJ929" t="s">
        <v>44428</v>
      </c>
      <c r="AK929" t="s">
        <v>44429</v>
      </c>
      <c r="AL929" t="s">
        <v>44430</v>
      </c>
      <c r="AM929" t="s">
        <v>44431</v>
      </c>
      <c r="AN929" t="s">
        <v>44432</v>
      </c>
      <c r="AO929" t="s">
        <v>44433</v>
      </c>
      <c r="AP929" t="s">
        <v>44434</v>
      </c>
      <c r="AQ929" t="s">
        <v>44435</v>
      </c>
      <c r="AR929" t="s">
        <v>44436</v>
      </c>
      <c r="AS929" t="s">
        <v>44437</v>
      </c>
      <c r="AT929" t="s">
        <v>44438</v>
      </c>
      <c r="AU929" t="s">
        <v>44439</v>
      </c>
      <c r="AV929" t="s">
        <v>44440</v>
      </c>
      <c r="AW929" t="s">
        <v>44441</v>
      </c>
      <c r="AX929" t="s">
        <v>44442</v>
      </c>
      <c r="AY929" t="s">
        <v>44443</v>
      </c>
    </row>
    <row r="930" spans="1:51" x14ac:dyDescent="0.2">
      <c r="A930">
        <v>123774</v>
      </c>
      <c r="B930">
        <v>0</v>
      </c>
      <c r="C930" t="s">
        <v>7486</v>
      </c>
      <c r="D930" t="s">
        <v>44444</v>
      </c>
      <c r="E930" t="s">
        <v>44445</v>
      </c>
      <c r="F930" t="s">
        <v>44446</v>
      </c>
      <c r="G930" t="s">
        <v>44447</v>
      </c>
      <c r="H930" t="s">
        <v>44448</v>
      </c>
      <c r="I930" t="s">
        <v>44449</v>
      </c>
      <c r="J930" t="s">
        <v>44450</v>
      </c>
      <c r="K930" t="s">
        <v>44451</v>
      </c>
      <c r="L930" t="s">
        <v>44452</v>
      </c>
      <c r="M930" t="s">
        <v>44453</v>
      </c>
      <c r="N930" t="s">
        <v>44454</v>
      </c>
      <c r="O930" t="s">
        <v>44455</v>
      </c>
      <c r="P930" t="s">
        <v>44456</v>
      </c>
      <c r="Q930" t="s">
        <v>44457</v>
      </c>
      <c r="R930" t="s">
        <v>44458</v>
      </c>
      <c r="S930" t="s">
        <v>44459</v>
      </c>
      <c r="T930" t="s">
        <v>44460</v>
      </c>
      <c r="U930" t="s">
        <v>44461</v>
      </c>
      <c r="V930" t="s">
        <v>44462</v>
      </c>
      <c r="W930" t="s">
        <v>44463</v>
      </c>
      <c r="X930" t="s">
        <v>44464</v>
      </c>
      <c r="Y930" t="s">
        <v>44465</v>
      </c>
      <c r="Z930" t="s">
        <v>44466</v>
      </c>
      <c r="AA930" t="s">
        <v>44467</v>
      </c>
      <c r="AB930" t="s">
        <v>44468</v>
      </c>
      <c r="AC930" t="s">
        <v>44469</v>
      </c>
      <c r="AD930" t="s">
        <v>44470</v>
      </c>
      <c r="AE930" t="s">
        <v>44471</v>
      </c>
      <c r="AF930" t="s">
        <v>44472</v>
      </c>
      <c r="AG930" t="s">
        <v>44473</v>
      </c>
      <c r="AH930" t="s">
        <v>44474</v>
      </c>
      <c r="AI930" t="s">
        <v>44475</v>
      </c>
      <c r="AJ930" t="s">
        <v>44476</v>
      </c>
      <c r="AK930" t="s">
        <v>44477</v>
      </c>
      <c r="AL930" t="s">
        <v>44478</v>
      </c>
      <c r="AM930" t="s">
        <v>44479</v>
      </c>
      <c r="AN930" t="s">
        <v>44480</v>
      </c>
      <c r="AO930" t="s">
        <v>44481</v>
      </c>
      <c r="AP930" t="s">
        <v>44482</v>
      </c>
      <c r="AQ930" t="s">
        <v>44483</v>
      </c>
      <c r="AR930" t="s">
        <v>44484</v>
      </c>
      <c r="AS930" t="s">
        <v>44485</v>
      </c>
      <c r="AT930" t="s">
        <v>44486</v>
      </c>
      <c r="AU930" t="s">
        <v>44487</v>
      </c>
      <c r="AV930" t="s">
        <v>44488</v>
      </c>
      <c r="AW930" t="s">
        <v>44489</v>
      </c>
      <c r="AX930" t="s">
        <v>44490</v>
      </c>
      <c r="AY930" t="s">
        <v>44491</v>
      </c>
    </row>
    <row r="931" spans="1:51" x14ac:dyDescent="0.2">
      <c r="A931">
        <v>587432</v>
      </c>
      <c r="B931">
        <v>0</v>
      </c>
      <c r="C931" t="s">
        <v>7535</v>
      </c>
      <c r="D931" t="s">
        <v>44492</v>
      </c>
      <c r="E931" t="s">
        <v>44493</v>
      </c>
      <c r="F931" t="s">
        <v>44494</v>
      </c>
      <c r="G931" t="s">
        <v>44495</v>
      </c>
      <c r="H931" t="s">
        <v>44496</v>
      </c>
      <c r="I931" t="s">
        <v>44497</v>
      </c>
      <c r="J931" t="s">
        <v>44498</v>
      </c>
      <c r="K931" t="s">
        <v>44499</v>
      </c>
      <c r="L931" t="s">
        <v>44500</v>
      </c>
      <c r="M931" t="s">
        <v>44501</v>
      </c>
      <c r="N931" t="s">
        <v>44502</v>
      </c>
      <c r="O931" t="s">
        <v>44503</v>
      </c>
      <c r="P931" t="s">
        <v>44504</v>
      </c>
      <c r="Q931" t="s">
        <v>44505</v>
      </c>
      <c r="R931" t="s">
        <v>44506</v>
      </c>
      <c r="S931" t="s">
        <v>44507</v>
      </c>
      <c r="T931" t="s">
        <v>44508</v>
      </c>
      <c r="U931" t="s">
        <v>44509</v>
      </c>
      <c r="V931" t="s">
        <v>44510</v>
      </c>
      <c r="W931" t="s">
        <v>44511</v>
      </c>
      <c r="X931" t="s">
        <v>44512</v>
      </c>
      <c r="Y931" t="s">
        <v>44513</v>
      </c>
      <c r="Z931" t="s">
        <v>44514</v>
      </c>
      <c r="AA931" t="s">
        <v>44515</v>
      </c>
      <c r="AB931" t="s">
        <v>44516</v>
      </c>
      <c r="AC931" t="s">
        <v>44517</v>
      </c>
      <c r="AD931" t="s">
        <v>44518</v>
      </c>
      <c r="AE931" t="s">
        <v>44519</v>
      </c>
      <c r="AF931" t="s">
        <v>44520</v>
      </c>
      <c r="AG931" t="s">
        <v>44521</v>
      </c>
      <c r="AH931" t="s">
        <v>44522</v>
      </c>
      <c r="AI931" t="s">
        <v>44523</v>
      </c>
      <c r="AJ931" t="s">
        <v>44524</v>
      </c>
      <c r="AK931" t="s">
        <v>44525</v>
      </c>
      <c r="AL931" t="s">
        <v>44526</v>
      </c>
      <c r="AM931" t="s">
        <v>44527</v>
      </c>
      <c r="AN931" t="s">
        <v>44528</v>
      </c>
      <c r="AO931" t="s">
        <v>44529</v>
      </c>
      <c r="AP931" t="s">
        <v>44530</v>
      </c>
      <c r="AQ931" t="s">
        <v>44531</v>
      </c>
      <c r="AR931" t="s">
        <v>44532</v>
      </c>
      <c r="AS931" t="s">
        <v>44533</v>
      </c>
      <c r="AT931" t="s">
        <v>44534</v>
      </c>
      <c r="AU931" t="s">
        <v>44535</v>
      </c>
      <c r="AV931" t="s">
        <v>44536</v>
      </c>
      <c r="AW931" t="s">
        <v>44537</v>
      </c>
      <c r="AX931" t="s">
        <v>44538</v>
      </c>
      <c r="AY931" t="s">
        <v>44539</v>
      </c>
    </row>
    <row r="932" spans="1:51" x14ac:dyDescent="0.2">
      <c r="A932">
        <v>252380</v>
      </c>
      <c r="B932">
        <v>0</v>
      </c>
      <c r="C932" t="s">
        <v>44540</v>
      </c>
      <c r="D932" t="s">
        <v>44541</v>
      </c>
      <c r="E932" t="s">
        <v>44542</v>
      </c>
      <c r="F932" t="s">
        <v>44543</v>
      </c>
      <c r="G932" t="s">
        <v>44544</v>
      </c>
      <c r="H932" t="s">
        <v>44545</v>
      </c>
      <c r="I932" t="s">
        <v>44546</v>
      </c>
      <c r="J932" t="s">
        <v>44547</v>
      </c>
      <c r="K932" t="s">
        <v>44548</v>
      </c>
      <c r="L932" t="s">
        <v>44549</v>
      </c>
      <c r="M932" t="s">
        <v>44550</v>
      </c>
      <c r="N932" t="s">
        <v>44551</v>
      </c>
      <c r="O932" t="s">
        <v>44552</v>
      </c>
      <c r="P932" t="s">
        <v>44553</v>
      </c>
      <c r="Q932" t="s">
        <v>44554</v>
      </c>
      <c r="R932" t="s">
        <v>44555</v>
      </c>
      <c r="S932" t="s">
        <v>44556</v>
      </c>
      <c r="T932" t="s">
        <v>44557</v>
      </c>
      <c r="U932" t="s">
        <v>44558</v>
      </c>
      <c r="V932" t="s">
        <v>44559</v>
      </c>
      <c r="W932" t="s">
        <v>44560</v>
      </c>
      <c r="X932" t="s">
        <v>44561</v>
      </c>
      <c r="Y932" t="s">
        <v>44562</v>
      </c>
      <c r="Z932" t="s">
        <v>44563</v>
      </c>
      <c r="AA932" t="s">
        <v>44564</v>
      </c>
      <c r="AB932" t="s">
        <v>44565</v>
      </c>
      <c r="AC932" t="s">
        <v>44566</v>
      </c>
      <c r="AD932" t="s">
        <v>44567</v>
      </c>
      <c r="AE932" t="s">
        <v>44568</v>
      </c>
      <c r="AF932" t="s">
        <v>44569</v>
      </c>
      <c r="AG932" t="s">
        <v>212</v>
      </c>
      <c r="AH932" t="s">
        <v>44570</v>
      </c>
      <c r="AI932" t="s">
        <v>44571</v>
      </c>
      <c r="AJ932" t="s">
        <v>44572</v>
      </c>
      <c r="AK932" t="s">
        <v>44573</v>
      </c>
      <c r="AL932" t="s">
        <v>44574</v>
      </c>
      <c r="AM932" t="s">
        <v>44575</v>
      </c>
      <c r="AN932" t="s">
        <v>44576</v>
      </c>
      <c r="AO932" t="s">
        <v>44577</v>
      </c>
      <c r="AP932" t="s">
        <v>44578</v>
      </c>
      <c r="AQ932" t="s">
        <v>44579</v>
      </c>
      <c r="AR932" t="s">
        <v>44580</v>
      </c>
      <c r="AS932" t="s">
        <v>44581</v>
      </c>
      <c r="AT932" t="s">
        <v>44582</v>
      </c>
      <c r="AU932" t="s">
        <v>44583</v>
      </c>
      <c r="AV932" t="s">
        <v>44584</v>
      </c>
      <c r="AW932" t="s">
        <v>44585</v>
      </c>
      <c r="AX932" t="s">
        <v>44586</v>
      </c>
      <c r="AY932" t="s">
        <v>44587</v>
      </c>
    </row>
    <row r="933" spans="1:51" x14ac:dyDescent="0.2">
      <c r="A933">
        <v>164661</v>
      </c>
      <c r="B933">
        <v>0</v>
      </c>
      <c r="C933" t="s">
        <v>44588</v>
      </c>
      <c r="D933" t="s">
        <v>44589</v>
      </c>
      <c r="E933" t="s">
        <v>44590</v>
      </c>
      <c r="F933" t="s">
        <v>44591</v>
      </c>
      <c r="G933" t="s">
        <v>44592</v>
      </c>
      <c r="H933" t="s">
        <v>44593</v>
      </c>
      <c r="I933" t="s">
        <v>44594</v>
      </c>
      <c r="J933" t="s">
        <v>44595</v>
      </c>
      <c r="K933" t="s">
        <v>44596</v>
      </c>
      <c r="L933" t="s">
        <v>44597</v>
      </c>
      <c r="M933" t="s">
        <v>44598</v>
      </c>
      <c r="N933" t="s">
        <v>44599</v>
      </c>
      <c r="O933" t="s">
        <v>44600</v>
      </c>
      <c r="P933" t="s">
        <v>44601</v>
      </c>
      <c r="Q933" t="s">
        <v>44602</v>
      </c>
      <c r="R933" t="s">
        <v>44603</v>
      </c>
      <c r="S933" t="s">
        <v>44604</v>
      </c>
      <c r="T933" t="s">
        <v>44605</v>
      </c>
      <c r="U933" t="s">
        <v>44606</v>
      </c>
      <c r="V933" t="s">
        <v>44607</v>
      </c>
      <c r="W933" t="s">
        <v>44608</v>
      </c>
      <c r="X933" t="s">
        <v>44609</v>
      </c>
      <c r="Y933" t="s">
        <v>44610</v>
      </c>
      <c r="Z933" t="s">
        <v>44611</v>
      </c>
      <c r="AA933" t="s">
        <v>44612</v>
      </c>
      <c r="AB933" t="s">
        <v>44613</v>
      </c>
      <c r="AC933" t="s">
        <v>44614</v>
      </c>
      <c r="AD933" t="s">
        <v>44615</v>
      </c>
      <c r="AE933" t="s">
        <v>44616</v>
      </c>
      <c r="AF933" t="s">
        <v>44617</v>
      </c>
      <c r="AG933" t="s">
        <v>44618</v>
      </c>
      <c r="AH933" t="s">
        <v>44619</v>
      </c>
      <c r="AI933" t="s">
        <v>44620</v>
      </c>
      <c r="AJ933" t="s">
        <v>44621</v>
      </c>
      <c r="AK933" t="s">
        <v>44622</v>
      </c>
      <c r="AL933" t="s">
        <v>44623</v>
      </c>
      <c r="AM933" t="s">
        <v>44624</v>
      </c>
      <c r="AN933" t="s">
        <v>44625</v>
      </c>
      <c r="AO933" t="s">
        <v>44626</v>
      </c>
      <c r="AP933" t="s">
        <v>44627</v>
      </c>
      <c r="AQ933" t="s">
        <v>44628</v>
      </c>
      <c r="AR933" t="s">
        <v>44629</v>
      </c>
      <c r="AS933" t="s">
        <v>44630</v>
      </c>
      <c r="AT933" t="s">
        <v>44631</v>
      </c>
      <c r="AU933" t="s">
        <v>44632</v>
      </c>
      <c r="AV933" t="s">
        <v>44633</v>
      </c>
      <c r="AW933" t="s">
        <v>44634</v>
      </c>
      <c r="AX933" t="s">
        <v>44635</v>
      </c>
      <c r="AY933" t="s">
        <v>44636</v>
      </c>
    </row>
    <row r="934" spans="1:51" x14ac:dyDescent="0.2">
      <c r="A934">
        <v>610269</v>
      </c>
      <c r="B934">
        <v>0</v>
      </c>
      <c r="C934" t="s">
        <v>9760</v>
      </c>
      <c r="D934" t="s">
        <v>44637</v>
      </c>
      <c r="E934" t="s">
        <v>44638</v>
      </c>
      <c r="F934" t="s">
        <v>44639</v>
      </c>
      <c r="G934" t="s">
        <v>44640</v>
      </c>
      <c r="H934" t="s">
        <v>44641</v>
      </c>
      <c r="I934" t="s">
        <v>44642</v>
      </c>
      <c r="J934" t="s">
        <v>44643</v>
      </c>
      <c r="K934" t="s">
        <v>44644</v>
      </c>
      <c r="L934" t="s">
        <v>44645</v>
      </c>
      <c r="M934" t="s">
        <v>44646</v>
      </c>
      <c r="N934" t="s">
        <v>44647</v>
      </c>
      <c r="O934" t="s">
        <v>44648</v>
      </c>
      <c r="P934" t="s">
        <v>44649</v>
      </c>
      <c r="Q934" t="s">
        <v>44650</v>
      </c>
      <c r="R934" t="s">
        <v>44651</v>
      </c>
      <c r="S934" t="s">
        <v>44652</v>
      </c>
      <c r="T934" t="s">
        <v>44653</v>
      </c>
      <c r="U934" t="s">
        <v>44654</v>
      </c>
      <c r="V934" t="s">
        <v>44655</v>
      </c>
      <c r="W934" t="s">
        <v>44656</v>
      </c>
      <c r="X934" t="s">
        <v>44657</v>
      </c>
      <c r="Y934" t="s">
        <v>44658</v>
      </c>
      <c r="Z934" t="s">
        <v>44659</v>
      </c>
      <c r="AA934" t="s">
        <v>44660</v>
      </c>
      <c r="AB934" t="s">
        <v>44661</v>
      </c>
      <c r="AC934" t="s">
        <v>44662</v>
      </c>
      <c r="AD934" t="s">
        <v>44663</v>
      </c>
      <c r="AE934" t="s">
        <v>44664</v>
      </c>
      <c r="AF934" t="s">
        <v>44665</v>
      </c>
      <c r="AG934" t="s">
        <v>44666</v>
      </c>
      <c r="AH934" t="s">
        <v>44667</v>
      </c>
      <c r="AI934" t="s">
        <v>44668</v>
      </c>
      <c r="AJ934" t="s">
        <v>44669</v>
      </c>
      <c r="AK934" t="s">
        <v>44670</v>
      </c>
      <c r="AL934" t="s">
        <v>44671</v>
      </c>
      <c r="AM934" t="s">
        <v>44672</v>
      </c>
      <c r="AN934" t="s">
        <v>44673</v>
      </c>
      <c r="AO934" t="s">
        <v>44674</v>
      </c>
      <c r="AP934" t="s">
        <v>44675</v>
      </c>
      <c r="AQ934" t="s">
        <v>44676</v>
      </c>
      <c r="AR934" t="s">
        <v>44677</v>
      </c>
      <c r="AS934" t="s">
        <v>44678</v>
      </c>
      <c r="AT934" t="s">
        <v>44679</v>
      </c>
      <c r="AU934" t="s">
        <v>44680</v>
      </c>
      <c r="AV934" t="s">
        <v>44681</v>
      </c>
      <c r="AW934" t="s">
        <v>44682</v>
      </c>
      <c r="AX934" t="s">
        <v>44683</v>
      </c>
      <c r="AY934" t="s">
        <v>44684</v>
      </c>
    </row>
    <row r="935" spans="1:51" x14ac:dyDescent="0.2">
      <c r="A935">
        <v>133087</v>
      </c>
      <c r="B935">
        <v>0</v>
      </c>
      <c r="C935" t="s">
        <v>44685</v>
      </c>
      <c r="D935" t="s">
        <v>44686</v>
      </c>
      <c r="E935" t="s">
        <v>44687</v>
      </c>
      <c r="F935" t="s">
        <v>44688</v>
      </c>
      <c r="G935" t="s">
        <v>44689</v>
      </c>
      <c r="H935" t="s">
        <v>44690</v>
      </c>
      <c r="I935" t="s">
        <v>44691</v>
      </c>
      <c r="J935" t="s">
        <v>44692</v>
      </c>
      <c r="K935" t="s">
        <v>44693</v>
      </c>
      <c r="L935" t="s">
        <v>44694</v>
      </c>
      <c r="M935" t="s">
        <v>44695</v>
      </c>
      <c r="N935" t="s">
        <v>44696</v>
      </c>
      <c r="O935" t="s">
        <v>44697</v>
      </c>
      <c r="P935" t="s">
        <v>44698</v>
      </c>
      <c r="Q935" t="s">
        <v>44699</v>
      </c>
      <c r="R935" t="s">
        <v>44700</v>
      </c>
      <c r="S935" t="s">
        <v>44701</v>
      </c>
      <c r="T935" t="s">
        <v>44702</v>
      </c>
      <c r="U935" t="s">
        <v>44703</v>
      </c>
      <c r="V935" t="s">
        <v>44704</v>
      </c>
      <c r="W935" t="s">
        <v>44705</v>
      </c>
      <c r="X935" t="s">
        <v>44706</v>
      </c>
      <c r="Y935" t="s">
        <v>44707</v>
      </c>
      <c r="Z935" t="s">
        <v>44708</v>
      </c>
      <c r="AA935" t="s">
        <v>44709</v>
      </c>
      <c r="AB935" t="s">
        <v>212</v>
      </c>
      <c r="AC935" t="s">
        <v>44710</v>
      </c>
      <c r="AD935" t="s">
        <v>44711</v>
      </c>
      <c r="AE935" t="s">
        <v>44712</v>
      </c>
      <c r="AF935" t="s">
        <v>44713</v>
      </c>
      <c r="AG935" t="s">
        <v>44714</v>
      </c>
      <c r="AH935" t="s">
        <v>44715</v>
      </c>
      <c r="AI935" t="s">
        <v>44716</v>
      </c>
      <c r="AJ935" t="s">
        <v>44717</v>
      </c>
      <c r="AK935" t="s">
        <v>44718</v>
      </c>
      <c r="AL935" t="s">
        <v>44719</v>
      </c>
      <c r="AM935" t="s">
        <v>44720</v>
      </c>
      <c r="AN935" t="s">
        <v>44721</v>
      </c>
      <c r="AO935" t="s">
        <v>44722</v>
      </c>
      <c r="AP935" t="s">
        <v>44723</v>
      </c>
      <c r="AQ935" t="s">
        <v>44724</v>
      </c>
      <c r="AR935" t="s">
        <v>44725</v>
      </c>
      <c r="AS935" t="s">
        <v>44726</v>
      </c>
      <c r="AT935" t="s">
        <v>44727</v>
      </c>
      <c r="AU935" t="s">
        <v>44728</v>
      </c>
      <c r="AV935" t="s">
        <v>44729</v>
      </c>
      <c r="AW935" t="s">
        <v>44730</v>
      </c>
      <c r="AX935" t="s">
        <v>44731</v>
      </c>
      <c r="AY935" t="s">
        <v>44732</v>
      </c>
    </row>
    <row r="936" spans="1:51" x14ac:dyDescent="0.2">
      <c r="A936">
        <v>802028</v>
      </c>
      <c r="B936">
        <v>0</v>
      </c>
      <c r="C936" t="s">
        <v>44733</v>
      </c>
      <c r="D936" t="s">
        <v>44734</v>
      </c>
      <c r="E936" t="s">
        <v>44735</v>
      </c>
      <c r="F936" t="s">
        <v>44736</v>
      </c>
      <c r="G936" t="s">
        <v>44737</v>
      </c>
      <c r="H936" t="s">
        <v>44738</v>
      </c>
      <c r="I936" t="s">
        <v>44739</v>
      </c>
      <c r="J936" t="s">
        <v>44740</v>
      </c>
      <c r="K936" t="s">
        <v>44741</v>
      </c>
      <c r="L936" t="s">
        <v>44742</v>
      </c>
      <c r="M936" t="s">
        <v>44743</v>
      </c>
      <c r="N936" t="s">
        <v>44744</v>
      </c>
      <c r="O936" t="s">
        <v>44745</v>
      </c>
      <c r="P936" t="s">
        <v>44746</v>
      </c>
      <c r="Q936" t="s">
        <v>44747</v>
      </c>
      <c r="R936" t="s">
        <v>44748</v>
      </c>
      <c r="S936" t="s">
        <v>44749</v>
      </c>
      <c r="T936" t="s">
        <v>44750</v>
      </c>
      <c r="U936" t="s">
        <v>44751</v>
      </c>
      <c r="V936" t="s">
        <v>44752</v>
      </c>
      <c r="W936" t="s">
        <v>44753</v>
      </c>
      <c r="X936" t="s">
        <v>44754</v>
      </c>
      <c r="Y936" t="s">
        <v>44755</v>
      </c>
      <c r="Z936" t="s">
        <v>44756</v>
      </c>
      <c r="AA936" t="s">
        <v>44757</v>
      </c>
      <c r="AB936" t="s">
        <v>44758</v>
      </c>
      <c r="AC936" t="s">
        <v>44759</v>
      </c>
      <c r="AD936" t="s">
        <v>44760</v>
      </c>
      <c r="AE936" t="s">
        <v>44761</v>
      </c>
      <c r="AF936" t="s">
        <v>44762</v>
      </c>
      <c r="AG936" t="s">
        <v>44763</v>
      </c>
      <c r="AH936" t="s">
        <v>44764</v>
      </c>
      <c r="AI936" t="s">
        <v>44765</v>
      </c>
      <c r="AJ936" t="s">
        <v>44766</v>
      </c>
      <c r="AK936" t="s">
        <v>44767</v>
      </c>
      <c r="AL936" t="s">
        <v>44768</v>
      </c>
      <c r="AM936" t="s">
        <v>44769</v>
      </c>
      <c r="AN936" t="s">
        <v>44770</v>
      </c>
      <c r="AO936" t="s">
        <v>44771</v>
      </c>
      <c r="AP936" t="s">
        <v>44772</v>
      </c>
      <c r="AQ936" t="s">
        <v>44773</v>
      </c>
      <c r="AR936" t="s">
        <v>44774</v>
      </c>
      <c r="AS936" t="s">
        <v>44775</v>
      </c>
      <c r="AT936" t="s">
        <v>44776</v>
      </c>
      <c r="AU936" t="s">
        <v>44777</v>
      </c>
      <c r="AV936" t="s">
        <v>44778</v>
      </c>
      <c r="AW936" t="s">
        <v>44779</v>
      </c>
      <c r="AX936" t="s">
        <v>44780</v>
      </c>
      <c r="AY936" t="s">
        <v>44781</v>
      </c>
    </row>
    <row r="937" spans="1:51" x14ac:dyDescent="0.2">
      <c r="A937">
        <v>343980</v>
      </c>
      <c r="B937">
        <v>0</v>
      </c>
      <c r="C937" t="s">
        <v>44782</v>
      </c>
      <c r="D937" t="s">
        <v>44783</v>
      </c>
      <c r="E937" t="s">
        <v>44784</v>
      </c>
      <c r="F937" t="s">
        <v>44785</v>
      </c>
      <c r="G937" t="s">
        <v>44786</v>
      </c>
      <c r="H937" t="s">
        <v>44787</v>
      </c>
      <c r="I937" t="s">
        <v>44788</v>
      </c>
      <c r="J937" t="s">
        <v>44789</v>
      </c>
      <c r="K937" t="s">
        <v>44790</v>
      </c>
      <c r="L937" t="s">
        <v>44791</v>
      </c>
      <c r="M937" t="s">
        <v>44792</v>
      </c>
      <c r="N937" t="s">
        <v>44793</v>
      </c>
      <c r="O937" t="s">
        <v>44794</v>
      </c>
      <c r="P937" t="s">
        <v>44795</v>
      </c>
      <c r="Q937" t="s">
        <v>44796</v>
      </c>
      <c r="R937" t="s">
        <v>44797</v>
      </c>
      <c r="S937" t="s">
        <v>44798</v>
      </c>
      <c r="T937" t="s">
        <v>44799</v>
      </c>
      <c r="U937" t="s">
        <v>44800</v>
      </c>
      <c r="V937" t="s">
        <v>44801</v>
      </c>
      <c r="W937" t="s">
        <v>44802</v>
      </c>
      <c r="X937" t="s">
        <v>44803</v>
      </c>
      <c r="Y937" t="s">
        <v>44804</v>
      </c>
      <c r="Z937" t="s">
        <v>44805</v>
      </c>
      <c r="AA937" t="s">
        <v>44806</v>
      </c>
      <c r="AB937" t="s">
        <v>44807</v>
      </c>
      <c r="AC937" t="s">
        <v>44808</v>
      </c>
      <c r="AD937" t="s">
        <v>44809</v>
      </c>
      <c r="AE937" t="s">
        <v>44810</v>
      </c>
      <c r="AF937" t="s">
        <v>44811</v>
      </c>
      <c r="AG937" t="s">
        <v>44812</v>
      </c>
      <c r="AH937" t="s">
        <v>44813</v>
      </c>
      <c r="AI937" t="s">
        <v>44814</v>
      </c>
      <c r="AJ937" t="s">
        <v>44815</v>
      </c>
      <c r="AK937" t="s">
        <v>44816</v>
      </c>
      <c r="AL937" t="s">
        <v>44817</v>
      </c>
      <c r="AM937" t="s">
        <v>44818</v>
      </c>
      <c r="AN937" t="s">
        <v>44819</v>
      </c>
      <c r="AO937" t="s">
        <v>44820</v>
      </c>
      <c r="AP937" t="s">
        <v>212</v>
      </c>
      <c r="AQ937" t="s">
        <v>44821</v>
      </c>
      <c r="AR937" t="s">
        <v>44822</v>
      </c>
      <c r="AS937" t="s">
        <v>44823</v>
      </c>
      <c r="AT937" t="s">
        <v>44824</v>
      </c>
      <c r="AU937" t="s">
        <v>44825</v>
      </c>
      <c r="AV937" t="s">
        <v>44826</v>
      </c>
      <c r="AW937" t="s">
        <v>44827</v>
      </c>
      <c r="AX937" t="s">
        <v>44828</v>
      </c>
      <c r="AY937" t="s">
        <v>44829</v>
      </c>
    </row>
    <row r="938" spans="1:51" x14ac:dyDescent="0.2">
      <c r="A938">
        <v>624376</v>
      </c>
      <c r="B938">
        <v>0</v>
      </c>
      <c r="C938" t="s">
        <v>10096</v>
      </c>
      <c r="D938" t="s">
        <v>44830</v>
      </c>
      <c r="E938" t="s">
        <v>44831</v>
      </c>
      <c r="F938" t="s">
        <v>44832</v>
      </c>
      <c r="G938" t="s">
        <v>44833</v>
      </c>
      <c r="H938" t="s">
        <v>44834</v>
      </c>
      <c r="I938" t="s">
        <v>44835</v>
      </c>
      <c r="J938" t="s">
        <v>44836</v>
      </c>
      <c r="K938" t="s">
        <v>44837</v>
      </c>
      <c r="L938" t="s">
        <v>44838</v>
      </c>
      <c r="M938" t="s">
        <v>44839</v>
      </c>
      <c r="N938" t="s">
        <v>44840</v>
      </c>
      <c r="O938" t="s">
        <v>44841</v>
      </c>
      <c r="P938" t="s">
        <v>44842</v>
      </c>
      <c r="Q938" t="s">
        <v>44843</v>
      </c>
      <c r="R938" t="s">
        <v>44844</v>
      </c>
      <c r="S938" t="s">
        <v>44845</v>
      </c>
      <c r="T938" t="s">
        <v>44846</v>
      </c>
      <c r="U938" t="s">
        <v>44847</v>
      </c>
      <c r="V938" t="s">
        <v>44848</v>
      </c>
      <c r="W938" t="s">
        <v>44849</v>
      </c>
      <c r="X938" t="s">
        <v>44850</v>
      </c>
      <c r="Y938" t="s">
        <v>44851</v>
      </c>
      <c r="Z938" t="s">
        <v>44852</v>
      </c>
      <c r="AA938" t="s">
        <v>44853</v>
      </c>
      <c r="AB938" t="s">
        <v>44854</v>
      </c>
      <c r="AC938" t="s">
        <v>44855</v>
      </c>
      <c r="AD938" t="s">
        <v>44856</v>
      </c>
      <c r="AE938" t="s">
        <v>44857</v>
      </c>
      <c r="AF938" t="s">
        <v>44858</v>
      </c>
      <c r="AG938" t="s">
        <v>44859</v>
      </c>
      <c r="AH938" t="s">
        <v>44860</v>
      </c>
      <c r="AI938" t="s">
        <v>44861</v>
      </c>
      <c r="AJ938" t="s">
        <v>44862</v>
      </c>
      <c r="AK938" t="s">
        <v>44863</v>
      </c>
      <c r="AL938" t="s">
        <v>44864</v>
      </c>
      <c r="AM938" t="s">
        <v>44865</v>
      </c>
      <c r="AN938" t="s">
        <v>44866</v>
      </c>
      <c r="AO938" t="s">
        <v>44867</v>
      </c>
      <c r="AP938" t="s">
        <v>44868</v>
      </c>
      <c r="AQ938" t="s">
        <v>44869</v>
      </c>
      <c r="AR938" t="s">
        <v>44870</v>
      </c>
      <c r="AS938" t="s">
        <v>44871</v>
      </c>
      <c r="AT938" t="s">
        <v>44872</v>
      </c>
      <c r="AU938" t="s">
        <v>44873</v>
      </c>
      <c r="AV938" t="s">
        <v>44874</v>
      </c>
      <c r="AW938" t="s">
        <v>44875</v>
      </c>
      <c r="AX938" t="s">
        <v>44876</v>
      </c>
      <c r="AY938" t="s">
        <v>44877</v>
      </c>
    </row>
    <row r="939" spans="1:51" x14ac:dyDescent="0.2">
      <c r="A939">
        <v>218034</v>
      </c>
      <c r="B939">
        <v>0</v>
      </c>
      <c r="C939" t="s">
        <v>8842</v>
      </c>
      <c r="D939" t="s">
        <v>44878</v>
      </c>
      <c r="E939" t="s">
        <v>44879</v>
      </c>
      <c r="F939" t="s">
        <v>44880</v>
      </c>
      <c r="G939" t="s">
        <v>44881</v>
      </c>
      <c r="H939" t="s">
        <v>44882</v>
      </c>
      <c r="I939" t="s">
        <v>44883</v>
      </c>
      <c r="J939" t="s">
        <v>44884</v>
      </c>
      <c r="K939" t="s">
        <v>44885</v>
      </c>
      <c r="L939" t="s">
        <v>44886</v>
      </c>
      <c r="M939" t="s">
        <v>44887</v>
      </c>
      <c r="N939" t="s">
        <v>44888</v>
      </c>
      <c r="O939" t="s">
        <v>44889</v>
      </c>
      <c r="P939" t="s">
        <v>44890</v>
      </c>
      <c r="Q939" t="s">
        <v>44891</v>
      </c>
      <c r="R939" t="s">
        <v>44892</v>
      </c>
      <c r="S939" t="s">
        <v>44893</v>
      </c>
      <c r="T939" t="s">
        <v>44894</v>
      </c>
      <c r="U939" t="s">
        <v>44895</v>
      </c>
      <c r="V939" t="s">
        <v>44896</v>
      </c>
      <c r="W939" t="s">
        <v>44897</v>
      </c>
      <c r="X939" t="s">
        <v>44898</v>
      </c>
      <c r="Y939" t="s">
        <v>44899</v>
      </c>
      <c r="Z939" t="s">
        <v>44900</v>
      </c>
      <c r="AA939" t="s">
        <v>44901</v>
      </c>
      <c r="AB939" t="s">
        <v>44902</v>
      </c>
      <c r="AC939" t="s">
        <v>44903</v>
      </c>
      <c r="AD939" t="s">
        <v>44904</v>
      </c>
      <c r="AE939" t="s">
        <v>44905</v>
      </c>
      <c r="AF939" t="s">
        <v>44906</v>
      </c>
      <c r="AG939" t="s">
        <v>44907</v>
      </c>
      <c r="AH939" t="s">
        <v>44908</v>
      </c>
      <c r="AI939" t="s">
        <v>44909</v>
      </c>
      <c r="AJ939" t="s">
        <v>44910</v>
      </c>
      <c r="AK939" t="s">
        <v>44911</v>
      </c>
      <c r="AL939" t="s">
        <v>44912</v>
      </c>
      <c r="AM939" t="s">
        <v>44913</v>
      </c>
      <c r="AN939" t="s">
        <v>44914</v>
      </c>
      <c r="AO939" t="s">
        <v>44915</v>
      </c>
      <c r="AP939" t="s">
        <v>44916</v>
      </c>
      <c r="AQ939" t="s">
        <v>44917</v>
      </c>
      <c r="AR939" t="s">
        <v>44918</v>
      </c>
      <c r="AS939" t="s">
        <v>44919</v>
      </c>
      <c r="AT939" t="s">
        <v>44920</v>
      </c>
      <c r="AU939" t="s">
        <v>44921</v>
      </c>
      <c r="AV939" t="s">
        <v>44922</v>
      </c>
      <c r="AW939" t="s">
        <v>44923</v>
      </c>
      <c r="AX939" t="s">
        <v>44924</v>
      </c>
      <c r="AY939" t="s">
        <v>44925</v>
      </c>
    </row>
    <row r="940" spans="1:51" x14ac:dyDescent="0.2">
      <c r="A940">
        <v>816225</v>
      </c>
      <c r="B940">
        <v>0</v>
      </c>
      <c r="C940" t="s">
        <v>31268</v>
      </c>
      <c r="D940" t="s">
        <v>44926</v>
      </c>
      <c r="E940" t="s">
        <v>44927</v>
      </c>
      <c r="F940" t="s">
        <v>44928</v>
      </c>
      <c r="G940" t="s">
        <v>44929</v>
      </c>
      <c r="H940" t="s">
        <v>44930</v>
      </c>
      <c r="I940" t="s">
        <v>44931</v>
      </c>
      <c r="J940" t="s">
        <v>44932</v>
      </c>
      <c r="K940" t="s">
        <v>44933</v>
      </c>
      <c r="L940" t="s">
        <v>44934</v>
      </c>
      <c r="M940" t="s">
        <v>44935</v>
      </c>
      <c r="N940" t="s">
        <v>44936</v>
      </c>
      <c r="O940" t="s">
        <v>44937</v>
      </c>
      <c r="P940" t="s">
        <v>44938</v>
      </c>
      <c r="Q940" t="s">
        <v>44939</v>
      </c>
      <c r="R940" t="s">
        <v>44940</v>
      </c>
      <c r="S940" t="s">
        <v>44941</v>
      </c>
      <c r="T940" t="s">
        <v>44942</v>
      </c>
      <c r="U940" t="s">
        <v>44943</v>
      </c>
      <c r="V940" t="s">
        <v>44944</v>
      </c>
      <c r="W940" t="s">
        <v>44945</v>
      </c>
      <c r="X940" t="s">
        <v>44946</v>
      </c>
      <c r="Y940" t="s">
        <v>44947</v>
      </c>
      <c r="Z940" t="s">
        <v>44948</v>
      </c>
      <c r="AA940" t="s">
        <v>44949</v>
      </c>
      <c r="AB940" t="s">
        <v>44950</v>
      </c>
      <c r="AC940" t="s">
        <v>44951</v>
      </c>
      <c r="AD940" t="s">
        <v>44952</v>
      </c>
      <c r="AE940" t="s">
        <v>44953</v>
      </c>
      <c r="AF940" t="s">
        <v>44954</v>
      </c>
      <c r="AG940" t="s">
        <v>44955</v>
      </c>
      <c r="AH940" t="s">
        <v>44956</v>
      </c>
      <c r="AI940" t="s">
        <v>44957</v>
      </c>
      <c r="AJ940" t="s">
        <v>44958</v>
      </c>
      <c r="AK940" t="s">
        <v>44959</v>
      </c>
      <c r="AL940" t="s">
        <v>44960</v>
      </c>
      <c r="AM940" t="s">
        <v>44961</v>
      </c>
      <c r="AN940" t="s">
        <v>44962</v>
      </c>
      <c r="AO940" t="s">
        <v>44963</v>
      </c>
      <c r="AP940" t="s">
        <v>44964</v>
      </c>
      <c r="AQ940" t="s">
        <v>44965</v>
      </c>
      <c r="AR940" t="s">
        <v>212</v>
      </c>
      <c r="AS940" t="s">
        <v>44966</v>
      </c>
      <c r="AT940" t="s">
        <v>44967</v>
      </c>
      <c r="AU940" t="s">
        <v>44968</v>
      </c>
      <c r="AV940" t="s">
        <v>212</v>
      </c>
      <c r="AW940" t="s">
        <v>44969</v>
      </c>
      <c r="AX940" t="s">
        <v>44970</v>
      </c>
      <c r="AY940" t="s">
        <v>44971</v>
      </c>
    </row>
    <row r="941" spans="1:51" x14ac:dyDescent="0.2">
      <c r="A941">
        <v>626123</v>
      </c>
      <c r="B941">
        <v>0</v>
      </c>
      <c r="C941" t="s">
        <v>7974</v>
      </c>
      <c r="D941" t="s">
        <v>44972</v>
      </c>
      <c r="E941" t="s">
        <v>44973</v>
      </c>
      <c r="F941" t="s">
        <v>44974</v>
      </c>
      <c r="G941" t="s">
        <v>44975</v>
      </c>
      <c r="H941" t="s">
        <v>44976</v>
      </c>
      <c r="I941" t="s">
        <v>44977</v>
      </c>
      <c r="J941" t="s">
        <v>44978</v>
      </c>
      <c r="K941" t="s">
        <v>44979</v>
      </c>
      <c r="L941" t="s">
        <v>44980</v>
      </c>
      <c r="M941" t="s">
        <v>44981</v>
      </c>
      <c r="N941" t="s">
        <v>44982</v>
      </c>
      <c r="O941" t="s">
        <v>44983</v>
      </c>
      <c r="P941" t="s">
        <v>44984</v>
      </c>
      <c r="Q941" t="s">
        <v>44985</v>
      </c>
      <c r="R941" t="s">
        <v>44986</v>
      </c>
      <c r="S941" t="s">
        <v>44987</v>
      </c>
      <c r="T941" t="s">
        <v>44988</v>
      </c>
      <c r="U941" t="s">
        <v>44989</v>
      </c>
      <c r="V941" t="s">
        <v>44990</v>
      </c>
      <c r="W941" t="s">
        <v>44991</v>
      </c>
      <c r="X941" t="s">
        <v>44992</v>
      </c>
      <c r="Y941" t="s">
        <v>44993</v>
      </c>
      <c r="Z941" t="s">
        <v>44994</v>
      </c>
      <c r="AA941" t="s">
        <v>44995</v>
      </c>
      <c r="AB941" t="s">
        <v>44996</v>
      </c>
      <c r="AC941" t="s">
        <v>44997</v>
      </c>
      <c r="AD941" t="s">
        <v>44998</v>
      </c>
      <c r="AE941" t="s">
        <v>44999</v>
      </c>
      <c r="AF941" t="s">
        <v>45000</v>
      </c>
      <c r="AG941" t="s">
        <v>45001</v>
      </c>
      <c r="AH941" t="s">
        <v>45002</v>
      </c>
      <c r="AI941" t="s">
        <v>45003</v>
      </c>
      <c r="AJ941" t="s">
        <v>45004</v>
      </c>
      <c r="AK941" t="s">
        <v>45005</v>
      </c>
      <c r="AL941" t="s">
        <v>45006</v>
      </c>
      <c r="AM941" t="s">
        <v>45007</v>
      </c>
      <c r="AN941" t="s">
        <v>45008</v>
      </c>
      <c r="AO941" t="s">
        <v>45009</v>
      </c>
      <c r="AP941" t="s">
        <v>45010</v>
      </c>
      <c r="AQ941" t="s">
        <v>45011</v>
      </c>
      <c r="AR941" t="s">
        <v>45012</v>
      </c>
      <c r="AS941" t="s">
        <v>45013</v>
      </c>
      <c r="AT941" t="s">
        <v>45014</v>
      </c>
      <c r="AU941" t="s">
        <v>45015</v>
      </c>
      <c r="AV941" t="s">
        <v>45016</v>
      </c>
      <c r="AW941" t="s">
        <v>45017</v>
      </c>
      <c r="AX941" t="s">
        <v>45018</v>
      </c>
      <c r="AY941" t="s">
        <v>45019</v>
      </c>
    </row>
    <row r="942" spans="1:51" x14ac:dyDescent="0.2">
      <c r="A942">
        <v>716943</v>
      </c>
      <c r="B942">
        <v>0</v>
      </c>
      <c r="C942" t="s">
        <v>15280</v>
      </c>
      <c r="D942" t="s">
        <v>45020</v>
      </c>
      <c r="E942" t="s">
        <v>45021</v>
      </c>
      <c r="F942" t="s">
        <v>45022</v>
      </c>
      <c r="G942" t="s">
        <v>45023</v>
      </c>
      <c r="H942" t="s">
        <v>45024</v>
      </c>
      <c r="I942" t="s">
        <v>45025</v>
      </c>
      <c r="J942" t="s">
        <v>45026</v>
      </c>
      <c r="K942" t="s">
        <v>45027</v>
      </c>
      <c r="L942" t="s">
        <v>45028</v>
      </c>
      <c r="M942" t="s">
        <v>45029</v>
      </c>
      <c r="N942" t="s">
        <v>45030</v>
      </c>
      <c r="O942" t="s">
        <v>45031</v>
      </c>
      <c r="P942" t="s">
        <v>45032</v>
      </c>
      <c r="Q942" t="s">
        <v>45033</v>
      </c>
      <c r="R942" t="s">
        <v>45034</v>
      </c>
      <c r="S942" t="s">
        <v>45035</v>
      </c>
      <c r="T942" t="s">
        <v>45036</v>
      </c>
      <c r="U942" t="s">
        <v>45037</v>
      </c>
      <c r="V942" t="s">
        <v>45038</v>
      </c>
      <c r="W942" t="s">
        <v>45039</v>
      </c>
      <c r="X942" t="s">
        <v>45040</v>
      </c>
      <c r="Y942" t="s">
        <v>45041</v>
      </c>
      <c r="Z942" t="s">
        <v>45042</v>
      </c>
      <c r="AA942" t="s">
        <v>45043</v>
      </c>
      <c r="AB942" t="s">
        <v>45044</v>
      </c>
      <c r="AC942" t="s">
        <v>45045</v>
      </c>
      <c r="AD942" t="s">
        <v>45046</v>
      </c>
      <c r="AE942" t="s">
        <v>45047</v>
      </c>
      <c r="AF942" t="s">
        <v>45048</v>
      </c>
      <c r="AG942" t="s">
        <v>45049</v>
      </c>
      <c r="AH942" t="s">
        <v>45050</v>
      </c>
      <c r="AI942" t="s">
        <v>45051</v>
      </c>
      <c r="AJ942" t="s">
        <v>45052</v>
      </c>
      <c r="AK942" t="s">
        <v>45053</v>
      </c>
      <c r="AL942" t="s">
        <v>45054</v>
      </c>
      <c r="AM942" t="s">
        <v>45055</v>
      </c>
      <c r="AN942" t="s">
        <v>45056</v>
      </c>
      <c r="AO942" t="s">
        <v>45057</v>
      </c>
      <c r="AP942" t="s">
        <v>45058</v>
      </c>
      <c r="AQ942" t="s">
        <v>45059</v>
      </c>
      <c r="AR942" t="s">
        <v>45060</v>
      </c>
      <c r="AS942" t="s">
        <v>45061</v>
      </c>
      <c r="AT942" t="s">
        <v>45062</v>
      </c>
      <c r="AU942" t="s">
        <v>45063</v>
      </c>
      <c r="AV942" t="s">
        <v>45064</v>
      </c>
      <c r="AW942" t="s">
        <v>45065</v>
      </c>
      <c r="AX942" t="s">
        <v>45066</v>
      </c>
      <c r="AY942" t="s">
        <v>45067</v>
      </c>
    </row>
    <row r="943" spans="1:51" x14ac:dyDescent="0.2">
      <c r="A943">
        <v>373559</v>
      </c>
      <c r="B943">
        <v>0</v>
      </c>
      <c r="C943" t="s">
        <v>8357</v>
      </c>
      <c r="D943" t="s">
        <v>45068</v>
      </c>
      <c r="E943" t="s">
        <v>45069</v>
      </c>
      <c r="F943" t="s">
        <v>45070</v>
      </c>
      <c r="G943" t="s">
        <v>45071</v>
      </c>
      <c r="H943" t="s">
        <v>45072</v>
      </c>
      <c r="I943" t="s">
        <v>45073</v>
      </c>
      <c r="J943" t="s">
        <v>45074</v>
      </c>
      <c r="K943" t="s">
        <v>45075</v>
      </c>
      <c r="L943" t="s">
        <v>45076</v>
      </c>
      <c r="M943" t="s">
        <v>45077</v>
      </c>
      <c r="N943" t="s">
        <v>45078</v>
      </c>
      <c r="O943" t="s">
        <v>45079</v>
      </c>
      <c r="P943" t="s">
        <v>45080</v>
      </c>
      <c r="Q943" t="s">
        <v>45081</v>
      </c>
      <c r="R943" t="s">
        <v>45082</v>
      </c>
      <c r="S943" t="s">
        <v>45083</v>
      </c>
      <c r="T943" t="s">
        <v>45084</v>
      </c>
      <c r="U943" t="s">
        <v>45085</v>
      </c>
      <c r="V943" t="s">
        <v>45086</v>
      </c>
      <c r="W943" t="s">
        <v>45087</v>
      </c>
      <c r="X943" t="s">
        <v>45088</v>
      </c>
      <c r="Y943" t="s">
        <v>45089</v>
      </c>
      <c r="Z943" t="s">
        <v>45090</v>
      </c>
      <c r="AA943" t="s">
        <v>45091</v>
      </c>
      <c r="AB943" t="s">
        <v>45092</v>
      </c>
      <c r="AC943" t="s">
        <v>45093</v>
      </c>
      <c r="AD943" t="s">
        <v>45094</v>
      </c>
      <c r="AE943" t="s">
        <v>45095</v>
      </c>
      <c r="AF943" t="s">
        <v>45096</v>
      </c>
      <c r="AG943" t="s">
        <v>45097</v>
      </c>
      <c r="AH943" t="s">
        <v>45098</v>
      </c>
      <c r="AI943" t="s">
        <v>45099</v>
      </c>
      <c r="AJ943" t="s">
        <v>45100</v>
      </c>
      <c r="AK943" t="s">
        <v>45101</v>
      </c>
      <c r="AL943" t="s">
        <v>45102</v>
      </c>
      <c r="AM943" t="s">
        <v>45103</v>
      </c>
      <c r="AN943" t="s">
        <v>45104</v>
      </c>
      <c r="AO943" t="s">
        <v>45105</v>
      </c>
      <c r="AP943" t="s">
        <v>45106</v>
      </c>
      <c r="AQ943" t="s">
        <v>45107</v>
      </c>
      <c r="AR943" t="s">
        <v>45108</v>
      </c>
      <c r="AS943" t="s">
        <v>45109</v>
      </c>
      <c r="AT943" t="s">
        <v>45110</v>
      </c>
      <c r="AU943" t="s">
        <v>45111</v>
      </c>
      <c r="AV943" t="s">
        <v>45112</v>
      </c>
      <c r="AW943" t="s">
        <v>45113</v>
      </c>
      <c r="AX943" t="s">
        <v>45114</v>
      </c>
      <c r="AY943" t="s">
        <v>45115</v>
      </c>
    </row>
    <row r="944" spans="1:51" x14ac:dyDescent="0.2">
      <c r="A944">
        <v>378212</v>
      </c>
      <c r="B944">
        <v>0</v>
      </c>
      <c r="C944" t="s">
        <v>21231</v>
      </c>
      <c r="D944" t="s">
        <v>45116</v>
      </c>
      <c r="E944" t="s">
        <v>45117</v>
      </c>
      <c r="F944" t="s">
        <v>45118</v>
      </c>
      <c r="G944" t="s">
        <v>45119</v>
      </c>
      <c r="H944" t="s">
        <v>45120</v>
      </c>
      <c r="I944" t="s">
        <v>45121</v>
      </c>
      <c r="J944" t="s">
        <v>45122</v>
      </c>
      <c r="K944" t="s">
        <v>45123</v>
      </c>
      <c r="L944" t="s">
        <v>45124</v>
      </c>
      <c r="M944" t="s">
        <v>45125</v>
      </c>
      <c r="N944" t="s">
        <v>45126</v>
      </c>
      <c r="O944" t="s">
        <v>45127</v>
      </c>
      <c r="P944" t="s">
        <v>45128</v>
      </c>
      <c r="Q944" t="s">
        <v>45129</v>
      </c>
      <c r="R944" t="s">
        <v>45130</v>
      </c>
      <c r="S944" t="s">
        <v>45131</v>
      </c>
      <c r="T944" t="s">
        <v>45132</v>
      </c>
      <c r="U944" t="s">
        <v>45133</v>
      </c>
      <c r="V944" t="s">
        <v>45134</v>
      </c>
      <c r="W944" t="s">
        <v>45135</v>
      </c>
      <c r="X944" t="s">
        <v>45136</v>
      </c>
      <c r="Y944" t="s">
        <v>45137</v>
      </c>
      <c r="Z944" t="s">
        <v>45138</v>
      </c>
      <c r="AA944" t="s">
        <v>45139</v>
      </c>
      <c r="AB944" t="s">
        <v>45140</v>
      </c>
      <c r="AC944" t="s">
        <v>45141</v>
      </c>
      <c r="AD944" t="s">
        <v>45142</v>
      </c>
      <c r="AE944" t="s">
        <v>45143</v>
      </c>
      <c r="AF944" t="s">
        <v>45144</v>
      </c>
      <c r="AG944" t="s">
        <v>45145</v>
      </c>
      <c r="AH944" t="s">
        <v>45146</v>
      </c>
      <c r="AI944" t="s">
        <v>45147</v>
      </c>
      <c r="AJ944" t="s">
        <v>45148</v>
      </c>
      <c r="AK944" t="s">
        <v>45149</v>
      </c>
      <c r="AL944" t="s">
        <v>45150</v>
      </c>
      <c r="AM944" t="s">
        <v>45151</v>
      </c>
      <c r="AN944" t="s">
        <v>45152</v>
      </c>
      <c r="AO944" t="s">
        <v>45153</v>
      </c>
      <c r="AP944" t="s">
        <v>45154</v>
      </c>
      <c r="AQ944" t="s">
        <v>45155</v>
      </c>
      <c r="AR944" t="s">
        <v>45156</v>
      </c>
      <c r="AS944" t="s">
        <v>45157</v>
      </c>
      <c r="AT944" t="s">
        <v>45158</v>
      </c>
      <c r="AU944" t="s">
        <v>45159</v>
      </c>
      <c r="AV944" t="s">
        <v>45160</v>
      </c>
      <c r="AW944" t="s">
        <v>45161</v>
      </c>
      <c r="AX944" t="s">
        <v>45162</v>
      </c>
      <c r="AY944" t="s">
        <v>45163</v>
      </c>
    </row>
    <row r="945" spans="1:51" x14ac:dyDescent="0.2">
      <c r="A945">
        <v>847552</v>
      </c>
      <c r="B945">
        <v>0</v>
      </c>
      <c r="C945" t="s">
        <v>44588</v>
      </c>
      <c r="D945" t="s">
        <v>45164</v>
      </c>
      <c r="E945" t="s">
        <v>45165</v>
      </c>
      <c r="F945" t="s">
        <v>45166</v>
      </c>
      <c r="G945" t="s">
        <v>45167</v>
      </c>
      <c r="H945" t="s">
        <v>45168</v>
      </c>
      <c r="I945" t="s">
        <v>45169</v>
      </c>
      <c r="J945" t="s">
        <v>45170</v>
      </c>
      <c r="K945" t="s">
        <v>45171</v>
      </c>
      <c r="L945" t="s">
        <v>45172</v>
      </c>
      <c r="M945" t="s">
        <v>45173</v>
      </c>
      <c r="N945" t="s">
        <v>45174</v>
      </c>
      <c r="O945" t="s">
        <v>45175</v>
      </c>
      <c r="P945" t="s">
        <v>45176</v>
      </c>
      <c r="Q945" t="s">
        <v>45177</v>
      </c>
      <c r="R945" t="s">
        <v>45178</v>
      </c>
      <c r="S945" t="s">
        <v>45179</v>
      </c>
      <c r="T945" t="s">
        <v>45180</v>
      </c>
      <c r="U945" t="s">
        <v>45181</v>
      </c>
      <c r="V945" t="s">
        <v>45182</v>
      </c>
      <c r="W945" t="s">
        <v>45183</v>
      </c>
      <c r="X945" t="s">
        <v>45184</v>
      </c>
      <c r="Y945" t="s">
        <v>45185</v>
      </c>
      <c r="Z945" t="s">
        <v>45186</v>
      </c>
      <c r="AA945" t="s">
        <v>45187</v>
      </c>
      <c r="AB945" t="s">
        <v>45188</v>
      </c>
      <c r="AC945" t="s">
        <v>45189</v>
      </c>
      <c r="AD945" t="s">
        <v>45190</v>
      </c>
      <c r="AE945" t="s">
        <v>45191</v>
      </c>
      <c r="AF945" t="s">
        <v>45192</v>
      </c>
      <c r="AG945" t="s">
        <v>45193</v>
      </c>
      <c r="AH945" t="s">
        <v>45194</v>
      </c>
      <c r="AI945" t="s">
        <v>45195</v>
      </c>
      <c r="AJ945" t="s">
        <v>45196</v>
      </c>
      <c r="AK945" t="s">
        <v>45197</v>
      </c>
      <c r="AL945" t="s">
        <v>45198</v>
      </c>
      <c r="AM945" t="s">
        <v>45199</v>
      </c>
      <c r="AN945" t="s">
        <v>45200</v>
      </c>
      <c r="AO945" t="s">
        <v>45201</v>
      </c>
      <c r="AP945" t="s">
        <v>45202</v>
      </c>
      <c r="AQ945" t="s">
        <v>45203</v>
      </c>
      <c r="AR945" t="s">
        <v>45204</v>
      </c>
      <c r="AS945" t="s">
        <v>45205</v>
      </c>
      <c r="AT945" t="s">
        <v>45206</v>
      </c>
      <c r="AU945" t="s">
        <v>45207</v>
      </c>
      <c r="AV945" t="s">
        <v>45208</v>
      </c>
      <c r="AW945" t="s">
        <v>45209</v>
      </c>
      <c r="AX945" t="s">
        <v>45210</v>
      </c>
      <c r="AY945" t="s">
        <v>45211</v>
      </c>
    </row>
    <row r="946" spans="1:51" x14ac:dyDescent="0.2">
      <c r="A946">
        <v>586009</v>
      </c>
      <c r="B946">
        <v>0</v>
      </c>
      <c r="C946" t="s">
        <v>14086</v>
      </c>
      <c r="D946" t="s">
        <v>45212</v>
      </c>
      <c r="E946" t="s">
        <v>45213</v>
      </c>
      <c r="F946" t="s">
        <v>45214</v>
      </c>
      <c r="G946" t="s">
        <v>45215</v>
      </c>
      <c r="H946" t="s">
        <v>45216</v>
      </c>
      <c r="I946" t="s">
        <v>45217</v>
      </c>
      <c r="J946" t="s">
        <v>45218</v>
      </c>
      <c r="K946" t="s">
        <v>45219</v>
      </c>
      <c r="L946" t="s">
        <v>45220</v>
      </c>
      <c r="M946" t="s">
        <v>45221</v>
      </c>
      <c r="N946" t="s">
        <v>45222</v>
      </c>
      <c r="O946" t="s">
        <v>45223</v>
      </c>
      <c r="P946" t="s">
        <v>45224</v>
      </c>
      <c r="Q946" t="s">
        <v>45225</v>
      </c>
      <c r="R946" t="s">
        <v>45226</v>
      </c>
      <c r="S946" t="s">
        <v>45227</v>
      </c>
      <c r="T946" t="s">
        <v>45228</v>
      </c>
      <c r="U946" t="s">
        <v>45229</v>
      </c>
      <c r="V946" t="s">
        <v>45230</v>
      </c>
      <c r="W946" t="s">
        <v>45231</v>
      </c>
      <c r="X946" t="s">
        <v>45232</v>
      </c>
      <c r="Y946" t="s">
        <v>45233</v>
      </c>
      <c r="Z946" t="s">
        <v>45234</v>
      </c>
      <c r="AA946" t="s">
        <v>45235</v>
      </c>
      <c r="AB946" t="s">
        <v>45236</v>
      </c>
      <c r="AC946" t="s">
        <v>45237</v>
      </c>
      <c r="AD946" t="s">
        <v>45238</v>
      </c>
      <c r="AE946" t="s">
        <v>45239</v>
      </c>
      <c r="AF946" t="s">
        <v>45240</v>
      </c>
      <c r="AG946" t="s">
        <v>45241</v>
      </c>
      <c r="AH946" t="s">
        <v>45242</v>
      </c>
      <c r="AI946" t="s">
        <v>45243</v>
      </c>
      <c r="AJ946" t="s">
        <v>45244</v>
      </c>
      <c r="AK946" t="s">
        <v>45245</v>
      </c>
      <c r="AL946" t="s">
        <v>45246</v>
      </c>
      <c r="AM946" t="s">
        <v>45247</v>
      </c>
      <c r="AN946" t="s">
        <v>45248</v>
      </c>
      <c r="AO946" t="s">
        <v>45249</v>
      </c>
      <c r="AP946" t="s">
        <v>45250</v>
      </c>
      <c r="AQ946" t="s">
        <v>45251</v>
      </c>
      <c r="AR946" t="s">
        <v>45252</v>
      </c>
      <c r="AS946" t="s">
        <v>45253</v>
      </c>
      <c r="AT946" t="s">
        <v>45254</v>
      </c>
      <c r="AU946" t="s">
        <v>45255</v>
      </c>
      <c r="AV946" t="s">
        <v>45256</v>
      </c>
      <c r="AW946" t="s">
        <v>45257</v>
      </c>
      <c r="AX946" t="s">
        <v>45258</v>
      </c>
      <c r="AY946" t="s">
        <v>45259</v>
      </c>
    </row>
    <row r="947" spans="1:51" x14ac:dyDescent="0.2">
      <c r="A947">
        <v>728584</v>
      </c>
      <c r="B947">
        <v>0</v>
      </c>
      <c r="C947" t="s">
        <v>15087</v>
      </c>
      <c r="D947" t="s">
        <v>45260</v>
      </c>
      <c r="E947" t="s">
        <v>45261</v>
      </c>
      <c r="F947" t="s">
        <v>45262</v>
      </c>
      <c r="G947" t="s">
        <v>45263</v>
      </c>
      <c r="H947" t="s">
        <v>45264</v>
      </c>
      <c r="I947" t="s">
        <v>45265</v>
      </c>
      <c r="J947" t="s">
        <v>45266</v>
      </c>
      <c r="K947" t="s">
        <v>45267</v>
      </c>
      <c r="L947" t="s">
        <v>45268</v>
      </c>
      <c r="M947" t="s">
        <v>45269</v>
      </c>
      <c r="N947" t="s">
        <v>45270</v>
      </c>
      <c r="O947" t="s">
        <v>45271</v>
      </c>
      <c r="P947" t="s">
        <v>45272</v>
      </c>
      <c r="Q947" t="s">
        <v>45273</v>
      </c>
      <c r="R947" t="s">
        <v>45274</v>
      </c>
      <c r="S947" t="s">
        <v>45275</v>
      </c>
      <c r="T947" t="s">
        <v>45276</v>
      </c>
      <c r="U947" t="s">
        <v>45277</v>
      </c>
      <c r="V947" t="s">
        <v>45278</v>
      </c>
      <c r="W947" t="s">
        <v>45279</v>
      </c>
      <c r="X947" t="s">
        <v>45280</v>
      </c>
      <c r="Y947" t="s">
        <v>45281</v>
      </c>
      <c r="Z947" t="s">
        <v>45282</v>
      </c>
      <c r="AA947" t="s">
        <v>45283</v>
      </c>
      <c r="AB947" t="s">
        <v>45284</v>
      </c>
      <c r="AC947" t="s">
        <v>45285</v>
      </c>
      <c r="AD947" t="s">
        <v>45286</v>
      </c>
      <c r="AE947" t="s">
        <v>45287</v>
      </c>
      <c r="AF947" t="s">
        <v>45288</v>
      </c>
      <c r="AG947" t="s">
        <v>45289</v>
      </c>
      <c r="AH947" t="s">
        <v>45290</v>
      </c>
      <c r="AI947" t="s">
        <v>45291</v>
      </c>
      <c r="AJ947" t="s">
        <v>45292</v>
      </c>
      <c r="AK947" t="s">
        <v>45293</v>
      </c>
      <c r="AL947" t="s">
        <v>45294</v>
      </c>
      <c r="AM947" t="s">
        <v>45295</v>
      </c>
      <c r="AN947" t="s">
        <v>45296</v>
      </c>
      <c r="AO947" t="s">
        <v>45297</v>
      </c>
      <c r="AP947" t="s">
        <v>45298</v>
      </c>
      <c r="AQ947" t="s">
        <v>45299</v>
      </c>
      <c r="AR947" t="s">
        <v>45300</v>
      </c>
      <c r="AS947" t="s">
        <v>45301</v>
      </c>
      <c r="AT947" t="s">
        <v>45302</v>
      </c>
      <c r="AU947" t="s">
        <v>45303</v>
      </c>
      <c r="AV947" t="s">
        <v>45304</v>
      </c>
      <c r="AW947" t="s">
        <v>45305</v>
      </c>
      <c r="AX947" t="s">
        <v>45306</v>
      </c>
      <c r="AY947" t="s">
        <v>45307</v>
      </c>
    </row>
    <row r="948" spans="1:51" x14ac:dyDescent="0.2">
      <c r="A948">
        <v>883839</v>
      </c>
      <c r="B948">
        <v>0</v>
      </c>
      <c r="C948" t="s">
        <v>10194</v>
      </c>
      <c r="D948" t="s">
        <v>45308</v>
      </c>
      <c r="E948" t="s">
        <v>45309</v>
      </c>
      <c r="F948" t="s">
        <v>45310</v>
      </c>
      <c r="G948" t="s">
        <v>45311</v>
      </c>
      <c r="H948" t="s">
        <v>45312</v>
      </c>
      <c r="I948" t="s">
        <v>45313</v>
      </c>
      <c r="J948" t="s">
        <v>45314</v>
      </c>
      <c r="K948" t="s">
        <v>45315</v>
      </c>
      <c r="L948" t="s">
        <v>45316</v>
      </c>
      <c r="M948" t="s">
        <v>45317</v>
      </c>
      <c r="N948" t="s">
        <v>45318</v>
      </c>
      <c r="O948" t="s">
        <v>45319</v>
      </c>
      <c r="P948" t="s">
        <v>45320</v>
      </c>
      <c r="Q948" t="s">
        <v>45321</v>
      </c>
      <c r="R948" t="s">
        <v>45322</v>
      </c>
      <c r="S948" t="s">
        <v>45323</v>
      </c>
      <c r="T948" t="s">
        <v>45324</v>
      </c>
      <c r="U948" t="s">
        <v>45325</v>
      </c>
      <c r="V948" t="s">
        <v>45326</v>
      </c>
      <c r="W948" t="s">
        <v>45327</v>
      </c>
      <c r="X948" t="s">
        <v>45328</v>
      </c>
      <c r="Y948" t="s">
        <v>45329</v>
      </c>
      <c r="Z948" t="s">
        <v>45330</v>
      </c>
      <c r="AA948" t="s">
        <v>45331</v>
      </c>
      <c r="AB948" t="s">
        <v>45332</v>
      </c>
      <c r="AC948" t="s">
        <v>45333</v>
      </c>
      <c r="AD948" t="s">
        <v>45334</v>
      </c>
      <c r="AE948" t="s">
        <v>45335</v>
      </c>
      <c r="AF948" t="s">
        <v>45336</v>
      </c>
      <c r="AG948" t="s">
        <v>45337</v>
      </c>
      <c r="AH948" t="s">
        <v>45338</v>
      </c>
      <c r="AI948" t="s">
        <v>45339</v>
      </c>
      <c r="AJ948" t="s">
        <v>45340</v>
      </c>
      <c r="AK948" t="s">
        <v>45341</v>
      </c>
      <c r="AL948" t="s">
        <v>45342</v>
      </c>
      <c r="AM948" t="s">
        <v>45343</v>
      </c>
      <c r="AN948" t="s">
        <v>45344</v>
      </c>
      <c r="AO948" t="s">
        <v>45345</v>
      </c>
      <c r="AP948" t="s">
        <v>45346</v>
      </c>
      <c r="AQ948" t="s">
        <v>45347</v>
      </c>
      <c r="AR948" t="s">
        <v>45348</v>
      </c>
      <c r="AS948" t="s">
        <v>45349</v>
      </c>
      <c r="AT948" t="s">
        <v>45350</v>
      </c>
      <c r="AU948" t="s">
        <v>45351</v>
      </c>
      <c r="AV948" t="s">
        <v>45352</v>
      </c>
      <c r="AW948" t="s">
        <v>45353</v>
      </c>
      <c r="AX948" t="s">
        <v>45354</v>
      </c>
      <c r="AY948" t="s">
        <v>45355</v>
      </c>
    </row>
    <row r="949" spans="1:51" x14ac:dyDescent="0.2">
      <c r="A949">
        <v>164750</v>
      </c>
      <c r="B949">
        <v>0</v>
      </c>
      <c r="C949" t="s">
        <v>8117</v>
      </c>
      <c r="D949" t="s">
        <v>45356</v>
      </c>
      <c r="E949" t="s">
        <v>45357</v>
      </c>
      <c r="F949" t="s">
        <v>45358</v>
      </c>
      <c r="G949" t="s">
        <v>45359</v>
      </c>
      <c r="H949" t="s">
        <v>45360</v>
      </c>
      <c r="I949" t="s">
        <v>45361</v>
      </c>
      <c r="J949" t="s">
        <v>45362</v>
      </c>
      <c r="K949" t="s">
        <v>45363</v>
      </c>
      <c r="L949" t="s">
        <v>45364</v>
      </c>
      <c r="M949" t="s">
        <v>45365</v>
      </c>
      <c r="N949" t="s">
        <v>45366</v>
      </c>
      <c r="O949" t="s">
        <v>45367</v>
      </c>
      <c r="P949" t="s">
        <v>45368</v>
      </c>
      <c r="Q949" t="s">
        <v>45369</v>
      </c>
      <c r="R949" t="s">
        <v>45370</v>
      </c>
      <c r="S949" t="s">
        <v>45371</v>
      </c>
      <c r="T949" t="s">
        <v>45372</v>
      </c>
      <c r="U949" t="s">
        <v>45373</v>
      </c>
      <c r="V949" t="s">
        <v>45374</v>
      </c>
      <c r="W949" t="s">
        <v>45375</v>
      </c>
      <c r="X949" t="s">
        <v>45376</v>
      </c>
      <c r="Y949" t="s">
        <v>45377</v>
      </c>
      <c r="Z949" t="s">
        <v>45378</v>
      </c>
      <c r="AA949" t="s">
        <v>45379</v>
      </c>
      <c r="AB949" t="s">
        <v>45380</v>
      </c>
      <c r="AC949" t="s">
        <v>45381</v>
      </c>
      <c r="AD949" t="s">
        <v>45382</v>
      </c>
      <c r="AE949" t="s">
        <v>45383</v>
      </c>
      <c r="AF949" t="s">
        <v>45384</v>
      </c>
      <c r="AG949" t="s">
        <v>45385</v>
      </c>
      <c r="AH949" t="s">
        <v>45386</v>
      </c>
      <c r="AI949" t="s">
        <v>45387</v>
      </c>
      <c r="AJ949" t="s">
        <v>45388</v>
      </c>
      <c r="AK949" t="s">
        <v>45389</v>
      </c>
      <c r="AL949" t="s">
        <v>45390</v>
      </c>
      <c r="AM949" t="s">
        <v>45391</v>
      </c>
      <c r="AN949" t="s">
        <v>45392</v>
      </c>
      <c r="AO949" t="s">
        <v>45393</v>
      </c>
      <c r="AP949" t="s">
        <v>45394</v>
      </c>
      <c r="AQ949" t="s">
        <v>45395</v>
      </c>
      <c r="AR949" t="s">
        <v>45396</v>
      </c>
      <c r="AS949" t="s">
        <v>45397</v>
      </c>
      <c r="AT949" t="s">
        <v>45398</v>
      </c>
      <c r="AU949" t="s">
        <v>45399</v>
      </c>
      <c r="AV949" t="s">
        <v>45400</v>
      </c>
      <c r="AW949" t="s">
        <v>45401</v>
      </c>
      <c r="AX949" t="s">
        <v>45402</v>
      </c>
      <c r="AY949" t="s">
        <v>45403</v>
      </c>
    </row>
    <row r="950" spans="1:51" x14ac:dyDescent="0.2">
      <c r="A950">
        <v>213849</v>
      </c>
      <c r="B950">
        <v>0</v>
      </c>
      <c r="C950" t="s">
        <v>45404</v>
      </c>
      <c r="D950" t="s">
        <v>45405</v>
      </c>
      <c r="E950" t="s">
        <v>45406</v>
      </c>
      <c r="F950" t="s">
        <v>45407</v>
      </c>
      <c r="G950" t="s">
        <v>45408</v>
      </c>
      <c r="H950" t="s">
        <v>45409</v>
      </c>
      <c r="I950" t="s">
        <v>45410</v>
      </c>
      <c r="J950" t="s">
        <v>45411</v>
      </c>
      <c r="K950" t="s">
        <v>45412</v>
      </c>
      <c r="L950" t="s">
        <v>45413</v>
      </c>
      <c r="M950" t="s">
        <v>45414</v>
      </c>
      <c r="N950" t="s">
        <v>45415</v>
      </c>
      <c r="O950" t="s">
        <v>45416</v>
      </c>
      <c r="P950" t="s">
        <v>45417</v>
      </c>
      <c r="Q950" t="s">
        <v>45418</v>
      </c>
      <c r="R950" t="s">
        <v>45419</v>
      </c>
      <c r="S950" t="s">
        <v>45420</v>
      </c>
      <c r="T950" t="s">
        <v>45421</v>
      </c>
      <c r="U950" t="s">
        <v>45422</v>
      </c>
      <c r="V950" t="s">
        <v>45423</v>
      </c>
      <c r="W950" t="s">
        <v>45424</v>
      </c>
      <c r="X950" t="s">
        <v>45425</v>
      </c>
      <c r="Y950" t="s">
        <v>45426</v>
      </c>
      <c r="Z950" t="s">
        <v>45427</v>
      </c>
      <c r="AA950" t="s">
        <v>45428</v>
      </c>
      <c r="AB950" t="s">
        <v>45429</v>
      </c>
      <c r="AC950" t="s">
        <v>45430</v>
      </c>
      <c r="AD950" t="s">
        <v>45431</v>
      </c>
      <c r="AE950" t="s">
        <v>45432</v>
      </c>
      <c r="AF950" t="s">
        <v>45433</v>
      </c>
      <c r="AG950" t="s">
        <v>45434</v>
      </c>
      <c r="AH950" t="s">
        <v>45435</v>
      </c>
      <c r="AI950" t="s">
        <v>45436</v>
      </c>
      <c r="AJ950" t="s">
        <v>45437</v>
      </c>
      <c r="AK950" t="s">
        <v>45438</v>
      </c>
      <c r="AL950" t="s">
        <v>45439</v>
      </c>
      <c r="AM950" t="s">
        <v>45440</v>
      </c>
      <c r="AN950" t="s">
        <v>45441</v>
      </c>
      <c r="AO950" t="s">
        <v>45442</v>
      </c>
      <c r="AP950" t="s">
        <v>45443</v>
      </c>
      <c r="AQ950" t="s">
        <v>45444</v>
      </c>
      <c r="AR950" t="s">
        <v>45445</v>
      </c>
      <c r="AS950" t="s">
        <v>45446</v>
      </c>
      <c r="AT950" t="s">
        <v>45447</v>
      </c>
      <c r="AU950" t="s">
        <v>45448</v>
      </c>
      <c r="AV950" t="s">
        <v>45449</v>
      </c>
      <c r="AW950" t="s">
        <v>45450</v>
      </c>
      <c r="AX950" t="s">
        <v>45451</v>
      </c>
      <c r="AY950" t="s">
        <v>45452</v>
      </c>
    </row>
    <row r="951" spans="1:51" x14ac:dyDescent="0.2">
      <c r="A951">
        <v>749820</v>
      </c>
      <c r="B951">
        <v>0</v>
      </c>
      <c r="C951" t="s">
        <v>16971</v>
      </c>
      <c r="D951" t="s">
        <v>45453</v>
      </c>
      <c r="E951" t="s">
        <v>45454</v>
      </c>
      <c r="F951" t="s">
        <v>45455</v>
      </c>
      <c r="G951" t="s">
        <v>45456</v>
      </c>
      <c r="H951" t="s">
        <v>45457</v>
      </c>
      <c r="I951" t="s">
        <v>45458</v>
      </c>
      <c r="J951" t="s">
        <v>45459</v>
      </c>
      <c r="K951" t="s">
        <v>45460</v>
      </c>
      <c r="L951" t="s">
        <v>45461</v>
      </c>
      <c r="M951" t="s">
        <v>45462</v>
      </c>
      <c r="N951" t="s">
        <v>45463</v>
      </c>
      <c r="O951" t="s">
        <v>45464</v>
      </c>
      <c r="P951" t="s">
        <v>45465</v>
      </c>
      <c r="Q951" t="s">
        <v>45466</v>
      </c>
      <c r="R951" t="s">
        <v>45467</v>
      </c>
      <c r="S951" t="s">
        <v>45468</v>
      </c>
      <c r="T951" t="s">
        <v>45469</v>
      </c>
      <c r="U951" t="s">
        <v>45470</v>
      </c>
      <c r="V951" t="s">
        <v>45471</v>
      </c>
      <c r="W951" t="s">
        <v>45472</v>
      </c>
      <c r="X951" t="s">
        <v>45473</v>
      </c>
      <c r="Y951" t="s">
        <v>45474</v>
      </c>
      <c r="Z951" t="s">
        <v>45475</v>
      </c>
      <c r="AA951" t="s">
        <v>45476</v>
      </c>
      <c r="AB951" t="s">
        <v>45477</v>
      </c>
      <c r="AC951" t="s">
        <v>45478</v>
      </c>
      <c r="AD951" t="s">
        <v>45479</v>
      </c>
      <c r="AE951" t="s">
        <v>45480</v>
      </c>
      <c r="AF951" t="s">
        <v>45481</v>
      </c>
      <c r="AG951" t="s">
        <v>45482</v>
      </c>
      <c r="AH951" t="s">
        <v>45483</v>
      </c>
      <c r="AI951" t="s">
        <v>45484</v>
      </c>
      <c r="AJ951" t="s">
        <v>45485</v>
      </c>
      <c r="AK951" t="s">
        <v>45486</v>
      </c>
      <c r="AL951" t="s">
        <v>45487</v>
      </c>
      <c r="AM951" t="s">
        <v>45488</v>
      </c>
      <c r="AN951" t="s">
        <v>45489</v>
      </c>
      <c r="AO951" t="s">
        <v>45490</v>
      </c>
      <c r="AP951" t="s">
        <v>45491</v>
      </c>
      <c r="AQ951" t="s">
        <v>45492</v>
      </c>
      <c r="AR951" t="s">
        <v>45493</v>
      </c>
      <c r="AS951" t="s">
        <v>45494</v>
      </c>
      <c r="AT951" t="s">
        <v>45495</v>
      </c>
      <c r="AU951" t="s">
        <v>45496</v>
      </c>
      <c r="AV951" t="s">
        <v>45497</v>
      </c>
      <c r="AW951" t="s">
        <v>45498</v>
      </c>
      <c r="AX951" t="s">
        <v>45499</v>
      </c>
      <c r="AY951" t="s">
        <v>45500</v>
      </c>
    </row>
    <row r="952" spans="1:51" x14ac:dyDescent="0.2">
      <c r="A952">
        <v>136101</v>
      </c>
      <c r="B952">
        <v>0</v>
      </c>
      <c r="C952" t="s">
        <v>15087</v>
      </c>
      <c r="D952" t="s">
        <v>45501</v>
      </c>
      <c r="E952" t="s">
        <v>45502</v>
      </c>
      <c r="F952" t="s">
        <v>45503</v>
      </c>
      <c r="G952" t="s">
        <v>45504</v>
      </c>
      <c r="H952" t="s">
        <v>45505</v>
      </c>
      <c r="I952" t="s">
        <v>45506</v>
      </c>
      <c r="J952" t="s">
        <v>45507</v>
      </c>
      <c r="K952" t="s">
        <v>45508</v>
      </c>
      <c r="L952" t="s">
        <v>45509</v>
      </c>
      <c r="M952" t="s">
        <v>45510</v>
      </c>
      <c r="N952" t="s">
        <v>45511</v>
      </c>
      <c r="O952" t="s">
        <v>45512</v>
      </c>
      <c r="P952" t="s">
        <v>45513</v>
      </c>
      <c r="Q952" t="s">
        <v>45514</v>
      </c>
      <c r="R952" t="s">
        <v>45515</v>
      </c>
      <c r="S952" t="s">
        <v>45516</v>
      </c>
      <c r="T952" t="s">
        <v>45517</v>
      </c>
      <c r="U952" t="s">
        <v>45518</v>
      </c>
      <c r="V952" t="s">
        <v>45519</v>
      </c>
      <c r="W952" t="s">
        <v>45520</v>
      </c>
      <c r="X952" t="s">
        <v>45521</v>
      </c>
      <c r="Y952" t="s">
        <v>45522</v>
      </c>
      <c r="Z952" t="s">
        <v>45523</v>
      </c>
      <c r="AA952" t="s">
        <v>45524</v>
      </c>
      <c r="AB952" t="s">
        <v>45525</v>
      </c>
      <c r="AC952" t="s">
        <v>45526</v>
      </c>
      <c r="AD952" t="s">
        <v>45527</v>
      </c>
      <c r="AE952" t="s">
        <v>45528</v>
      </c>
      <c r="AF952" t="s">
        <v>45529</v>
      </c>
      <c r="AG952" t="s">
        <v>45530</v>
      </c>
      <c r="AH952" t="s">
        <v>45531</v>
      </c>
      <c r="AI952" t="s">
        <v>45532</v>
      </c>
      <c r="AJ952" t="s">
        <v>45533</v>
      </c>
      <c r="AK952" t="s">
        <v>45534</v>
      </c>
      <c r="AL952" t="s">
        <v>45535</v>
      </c>
      <c r="AM952" t="s">
        <v>45536</v>
      </c>
      <c r="AN952" t="s">
        <v>45537</v>
      </c>
      <c r="AO952" t="s">
        <v>45538</v>
      </c>
      <c r="AP952" t="s">
        <v>45539</v>
      </c>
      <c r="AQ952" t="s">
        <v>45540</v>
      </c>
      <c r="AR952" t="s">
        <v>45541</v>
      </c>
      <c r="AS952" t="s">
        <v>45542</v>
      </c>
      <c r="AT952" t="s">
        <v>45543</v>
      </c>
      <c r="AU952" t="s">
        <v>45544</v>
      </c>
      <c r="AV952" t="s">
        <v>45545</v>
      </c>
      <c r="AW952" t="s">
        <v>45546</v>
      </c>
      <c r="AX952" t="s">
        <v>45547</v>
      </c>
      <c r="AY952" t="s">
        <v>45548</v>
      </c>
    </row>
    <row r="953" spans="1:51" x14ac:dyDescent="0.2">
      <c r="A953">
        <v>354061</v>
      </c>
      <c r="B953">
        <v>0</v>
      </c>
      <c r="C953" t="s">
        <v>39595</v>
      </c>
      <c r="D953" t="s">
        <v>45549</v>
      </c>
      <c r="E953" t="s">
        <v>45550</v>
      </c>
      <c r="F953" t="s">
        <v>45551</v>
      </c>
      <c r="G953" t="s">
        <v>45552</v>
      </c>
      <c r="H953" t="s">
        <v>45553</v>
      </c>
      <c r="I953" t="s">
        <v>45554</v>
      </c>
      <c r="J953" t="s">
        <v>45555</v>
      </c>
      <c r="K953" t="s">
        <v>45556</v>
      </c>
      <c r="L953" t="s">
        <v>45557</v>
      </c>
      <c r="M953" t="s">
        <v>45558</v>
      </c>
      <c r="N953" t="s">
        <v>45559</v>
      </c>
      <c r="O953" t="s">
        <v>45560</v>
      </c>
      <c r="P953" t="s">
        <v>45561</v>
      </c>
      <c r="Q953" t="s">
        <v>45562</v>
      </c>
      <c r="R953" t="s">
        <v>45563</v>
      </c>
      <c r="S953" t="s">
        <v>45564</v>
      </c>
      <c r="T953" t="s">
        <v>45565</v>
      </c>
      <c r="U953" t="s">
        <v>45566</v>
      </c>
      <c r="V953" t="s">
        <v>45567</v>
      </c>
      <c r="W953" t="s">
        <v>45568</v>
      </c>
      <c r="X953" t="s">
        <v>45569</v>
      </c>
      <c r="Y953" t="s">
        <v>45570</v>
      </c>
      <c r="Z953" t="s">
        <v>45571</v>
      </c>
      <c r="AA953" t="s">
        <v>45572</v>
      </c>
      <c r="AB953" t="s">
        <v>45573</v>
      </c>
      <c r="AC953" t="s">
        <v>45574</v>
      </c>
      <c r="AD953" t="s">
        <v>45575</v>
      </c>
      <c r="AE953" t="s">
        <v>45576</v>
      </c>
      <c r="AF953" t="s">
        <v>45577</v>
      </c>
      <c r="AG953" t="s">
        <v>45578</v>
      </c>
      <c r="AH953" t="s">
        <v>45579</v>
      </c>
      <c r="AI953" t="s">
        <v>45580</v>
      </c>
      <c r="AJ953" t="s">
        <v>45581</v>
      </c>
      <c r="AK953" t="s">
        <v>45582</v>
      </c>
      <c r="AL953" t="s">
        <v>45583</v>
      </c>
      <c r="AM953" t="s">
        <v>45584</v>
      </c>
      <c r="AN953" t="s">
        <v>45585</v>
      </c>
      <c r="AO953" t="s">
        <v>45586</v>
      </c>
      <c r="AP953" t="s">
        <v>45587</v>
      </c>
      <c r="AQ953" t="s">
        <v>45588</v>
      </c>
      <c r="AR953" t="s">
        <v>45589</v>
      </c>
      <c r="AS953" t="s">
        <v>45590</v>
      </c>
      <c r="AT953" t="s">
        <v>45591</v>
      </c>
      <c r="AU953" t="s">
        <v>45592</v>
      </c>
      <c r="AV953" t="s">
        <v>45593</v>
      </c>
      <c r="AW953" t="s">
        <v>45594</v>
      </c>
      <c r="AX953" t="s">
        <v>45595</v>
      </c>
      <c r="AY953" t="s">
        <v>45596</v>
      </c>
    </row>
    <row r="954" spans="1:51" x14ac:dyDescent="0.2">
      <c r="A954">
        <v>852843</v>
      </c>
      <c r="B954">
        <v>0</v>
      </c>
      <c r="C954" t="s">
        <v>11929</v>
      </c>
      <c r="D954" t="s">
        <v>45597</v>
      </c>
      <c r="E954" t="s">
        <v>45598</v>
      </c>
      <c r="F954" t="s">
        <v>45599</v>
      </c>
      <c r="G954" t="s">
        <v>45600</v>
      </c>
      <c r="H954" t="s">
        <v>45601</v>
      </c>
      <c r="I954" t="s">
        <v>45602</v>
      </c>
      <c r="J954" t="s">
        <v>45603</v>
      </c>
      <c r="K954" t="s">
        <v>45604</v>
      </c>
      <c r="L954" t="s">
        <v>45605</v>
      </c>
      <c r="M954" t="s">
        <v>45606</v>
      </c>
      <c r="N954" t="s">
        <v>45607</v>
      </c>
      <c r="O954" t="s">
        <v>45608</v>
      </c>
      <c r="P954" t="s">
        <v>45609</v>
      </c>
      <c r="Q954" t="s">
        <v>45610</v>
      </c>
      <c r="R954" t="s">
        <v>45611</v>
      </c>
      <c r="S954" t="s">
        <v>45612</v>
      </c>
      <c r="T954" t="s">
        <v>45613</v>
      </c>
      <c r="U954" t="s">
        <v>45614</v>
      </c>
      <c r="V954" t="s">
        <v>45615</v>
      </c>
      <c r="W954" t="s">
        <v>45616</v>
      </c>
      <c r="X954" t="s">
        <v>45617</v>
      </c>
      <c r="Y954" t="s">
        <v>45618</v>
      </c>
      <c r="Z954" t="s">
        <v>45619</v>
      </c>
      <c r="AA954" t="s">
        <v>45620</v>
      </c>
      <c r="AB954" t="s">
        <v>45621</v>
      </c>
      <c r="AC954" t="s">
        <v>45622</v>
      </c>
      <c r="AD954" t="s">
        <v>45623</v>
      </c>
      <c r="AE954" t="s">
        <v>45624</v>
      </c>
      <c r="AF954" t="s">
        <v>45625</v>
      </c>
      <c r="AG954" t="s">
        <v>45626</v>
      </c>
      <c r="AH954" t="s">
        <v>45627</v>
      </c>
      <c r="AI954" t="s">
        <v>45628</v>
      </c>
      <c r="AJ954" t="s">
        <v>45629</v>
      </c>
      <c r="AK954" t="s">
        <v>45630</v>
      </c>
      <c r="AL954" t="s">
        <v>45631</v>
      </c>
      <c r="AM954" t="s">
        <v>45632</v>
      </c>
      <c r="AN954" t="s">
        <v>45633</v>
      </c>
      <c r="AO954" t="s">
        <v>45634</v>
      </c>
      <c r="AP954" t="s">
        <v>45635</v>
      </c>
      <c r="AQ954" t="s">
        <v>45636</v>
      </c>
      <c r="AR954" t="s">
        <v>45637</v>
      </c>
      <c r="AS954" t="s">
        <v>45638</v>
      </c>
      <c r="AT954" t="s">
        <v>45639</v>
      </c>
      <c r="AU954" t="s">
        <v>45640</v>
      </c>
      <c r="AV954" t="s">
        <v>45641</v>
      </c>
      <c r="AW954" t="s">
        <v>45642</v>
      </c>
      <c r="AX954" t="s">
        <v>45643</v>
      </c>
      <c r="AY954" t="s">
        <v>45644</v>
      </c>
    </row>
    <row r="955" spans="1:51" x14ac:dyDescent="0.2">
      <c r="A955">
        <v>384820</v>
      </c>
      <c r="B955">
        <v>0</v>
      </c>
      <c r="C955" t="s">
        <v>11299</v>
      </c>
      <c r="D955" t="s">
        <v>45645</v>
      </c>
      <c r="E955" t="s">
        <v>45646</v>
      </c>
      <c r="F955" t="s">
        <v>45647</v>
      </c>
      <c r="G955" t="s">
        <v>45648</v>
      </c>
      <c r="H955" t="s">
        <v>45649</v>
      </c>
      <c r="I955" t="s">
        <v>45650</v>
      </c>
      <c r="J955" t="s">
        <v>45651</v>
      </c>
      <c r="K955" t="s">
        <v>45652</v>
      </c>
      <c r="L955" t="s">
        <v>45653</v>
      </c>
      <c r="M955" t="s">
        <v>45654</v>
      </c>
      <c r="N955" t="s">
        <v>45655</v>
      </c>
      <c r="O955" t="s">
        <v>45656</v>
      </c>
      <c r="P955" t="s">
        <v>45657</v>
      </c>
      <c r="Q955" t="s">
        <v>45658</v>
      </c>
      <c r="R955" t="s">
        <v>45659</v>
      </c>
      <c r="S955" t="s">
        <v>45660</v>
      </c>
      <c r="T955" t="s">
        <v>45661</v>
      </c>
      <c r="U955" t="s">
        <v>45662</v>
      </c>
      <c r="V955" t="s">
        <v>45663</v>
      </c>
      <c r="W955" t="s">
        <v>45664</v>
      </c>
      <c r="X955" t="s">
        <v>45665</v>
      </c>
      <c r="Y955" t="s">
        <v>45666</v>
      </c>
      <c r="Z955" t="s">
        <v>45667</v>
      </c>
      <c r="AA955" t="s">
        <v>45668</v>
      </c>
      <c r="AB955" t="s">
        <v>45669</v>
      </c>
      <c r="AC955" t="s">
        <v>45670</v>
      </c>
      <c r="AD955" t="s">
        <v>45671</v>
      </c>
      <c r="AE955" t="s">
        <v>45672</v>
      </c>
      <c r="AF955" t="s">
        <v>45673</v>
      </c>
      <c r="AG955" t="s">
        <v>45674</v>
      </c>
      <c r="AH955" t="s">
        <v>45675</v>
      </c>
      <c r="AI955" t="s">
        <v>45676</v>
      </c>
      <c r="AJ955" t="s">
        <v>45677</v>
      </c>
      <c r="AK955" t="s">
        <v>45678</v>
      </c>
      <c r="AL955" t="s">
        <v>45679</v>
      </c>
      <c r="AM955" t="s">
        <v>45680</v>
      </c>
      <c r="AN955" t="s">
        <v>45681</v>
      </c>
      <c r="AO955" t="s">
        <v>45682</v>
      </c>
      <c r="AP955" t="s">
        <v>45683</v>
      </c>
      <c r="AQ955" t="s">
        <v>45684</v>
      </c>
      <c r="AR955" t="s">
        <v>45685</v>
      </c>
      <c r="AS955" t="s">
        <v>45686</v>
      </c>
      <c r="AT955" t="s">
        <v>45687</v>
      </c>
      <c r="AU955" t="s">
        <v>45688</v>
      </c>
      <c r="AV955" t="s">
        <v>45689</v>
      </c>
      <c r="AW955" t="s">
        <v>45690</v>
      </c>
      <c r="AX955" t="s">
        <v>45691</v>
      </c>
      <c r="AY955" t="s">
        <v>45692</v>
      </c>
    </row>
    <row r="956" spans="1:51" x14ac:dyDescent="0.2">
      <c r="A956">
        <v>653623</v>
      </c>
      <c r="B956">
        <v>0</v>
      </c>
      <c r="C956" t="s">
        <v>24006</v>
      </c>
      <c r="D956" t="s">
        <v>45693</v>
      </c>
      <c r="E956" t="s">
        <v>45694</v>
      </c>
      <c r="F956" t="s">
        <v>45695</v>
      </c>
      <c r="G956" t="s">
        <v>45696</v>
      </c>
      <c r="H956" t="s">
        <v>45697</v>
      </c>
      <c r="I956" t="s">
        <v>45698</v>
      </c>
      <c r="J956" t="s">
        <v>45699</v>
      </c>
      <c r="K956" t="s">
        <v>45700</v>
      </c>
      <c r="L956" t="s">
        <v>45701</v>
      </c>
      <c r="M956" t="s">
        <v>45702</v>
      </c>
      <c r="N956" t="s">
        <v>45703</v>
      </c>
      <c r="O956" t="s">
        <v>45704</v>
      </c>
      <c r="P956" t="s">
        <v>45705</v>
      </c>
      <c r="Q956" t="s">
        <v>45706</v>
      </c>
      <c r="R956" t="s">
        <v>45707</v>
      </c>
      <c r="S956" t="s">
        <v>45708</v>
      </c>
      <c r="T956" t="s">
        <v>45709</v>
      </c>
      <c r="U956" t="s">
        <v>45710</v>
      </c>
      <c r="V956" t="s">
        <v>45711</v>
      </c>
      <c r="W956" t="s">
        <v>45712</v>
      </c>
      <c r="X956" t="s">
        <v>45713</v>
      </c>
      <c r="Y956" t="s">
        <v>45714</v>
      </c>
      <c r="Z956" t="s">
        <v>45715</v>
      </c>
      <c r="AA956" t="s">
        <v>45716</v>
      </c>
      <c r="AB956" t="s">
        <v>45717</v>
      </c>
      <c r="AC956" t="s">
        <v>45718</v>
      </c>
      <c r="AD956" t="s">
        <v>45719</v>
      </c>
      <c r="AE956" t="s">
        <v>45720</v>
      </c>
      <c r="AF956" t="s">
        <v>45721</v>
      </c>
      <c r="AG956" t="s">
        <v>45722</v>
      </c>
      <c r="AH956" t="s">
        <v>45723</v>
      </c>
      <c r="AI956" t="s">
        <v>45724</v>
      </c>
      <c r="AJ956" t="s">
        <v>45725</v>
      </c>
      <c r="AK956" t="s">
        <v>45726</v>
      </c>
      <c r="AL956" t="s">
        <v>45727</v>
      </c>
      <c r="AM956" t="s">
        <v>45728</v>
      </c>
      <c r="AN956" t="s">
        <v>45729</v>
      </c>
      <c r="AO956" t="s">
        <v>45730</v>
      </c>
      <c r="AP956" t="s">
        <v>45731</v>
      </c>
      <c r="AQ956" t="s">
        <v>45732</v>
      </c>
      <c r="AR956" t="s">
        <v>45733</v>
      </c>
      <c r="AS956" t="s">
        <v>45734</v>
      </c>
      <c r="AT956" t="s">
        <v>45735</v>
      </c>
      <c r="AU956" t="s">
        <v>45736</v>
      </c>
      <c r="AV956" t="s">
        <v>212</v>
      </c>
      <c r="AW956" t="s">
        <v>45737</v>
      </c>
      <c r="AX956" t="s">
        <v>45738</v>
      </c>
      <c r="AY956" t="s">
        <v>45739</v>
      </c>
    </row>
    <row r="957" spans="1:51" x14ac:dyDescent="0.2">
      <c r="A957">
        <v>866284</v>
      </c>
      <c r="B957">
        <v>0</v>
      </c>
      <c r="C957" t="s">
        <v>11299</v>
      </c>
      <c r="D957" t="s">
        <v>45740</v>
      </c>
      <c r="E957" t="s">
        <v>45741</v>
      </c>
      <c r="F957" t="s">
        <v>45742</v>
      </c>
      <c r="G957" t="s">
        <v>45743</v>
      </c>
      <c r="H957" t="s">
        <v>45744</v>
      </c>
      <c r="I957" t="s">
        <v>45745</v>
      </c>
      <c r="J957" t="s">
        <v>45746</v>
      </c>
      <c r="K957" t="s">
        <v>45747</v>
      </c>
      <c r="L957" t="s">
        <v>45748</v>
      </c>
      <c r="M957" t="s">
        <v>45749</v>
      </c>
      <c r="N957" t="s">
        <v>45750</v>
      </c>
      <c r="O957" t="s">
        <v>45751</v>
      </c>
      <c r="P957" t="s">
        <v>45752</v>
      </c>
      <c r="Q957" t="s">
        <v>45753</v>
      </c>
      <c r="R957" t="s">
        <v>45754</v>
      </c>
      <c r="S957" t="s">
        <v>45755</v>
      </c>
      <c r="T957" t="s">
        <v>45756</v>
      </c>
      <c r="U957" t="s">
        <v>45757</v>
      </c>
      <c r="V957" t="s">
        <v>45758</v>
      </c>
      <c r="W957" t="s">
        <v>45759</v>
      </c>
      <c r="X957" t="s">
        <v>45760</v>
      </c>
      <c r="Y957" t="s">
        <v>45761</v>
      </c>
      <c r="Z957" t="s">
        <v>45762</v>
      </c>
      <c r="AA957" t="s">
        <v>45763</v>
      </c>
      <c r="AB957" t="s">
        <v>45764</v>
      </c>
      <c r="AC957" t="s">
        <v>45765</v>
      </c>
      <c r="AD957" t="s">
        <v>45766</v>
      </c>
      <c r="AE957" t="s">
        <v>45767</v>
      </c>
      <c r="AF957" t="s">
        <v>45768</v>
      </c>
      <c r="AG957" t="s">
        <v>45769</v>
      </c>
      <c r="AH957" t="s">
        <v>45770</v>
      </c>
      <c r="AI957" t="s">
        <v>45771</v>
      </c>
      <c r="AJ957" t="s">
        <v>45772</v>
      </c>
      <c r="AK957" t="s">
        <v>45773</v>
      </c>
      <c r="AL957" t="s">
        <v>45774</v>
      </c>
      <c r="AM957" t="s">
        <v>45775</v>
      </c>
      <c r="AN957" t="s">
        <v>45776</v>
      </c>
      <c r="AO957" t="s">
        <v>45777</v>
      </c>
      <c r="AP957" t="s">
        <v>45778</v>
      </c>
      <c r="AQ957" t="s">
        <v>45779</v>
      </c>
      <c r="AR957" t="s">
        <v>45780</v>
      </c>
      <c r="AS957" t="s">
        <v>45781</v>
      </c>
      <c r="AT957" t="s">
        <v>45782</v>
      </c>
      <c r="AU957" t="s">
        <v>45783</v>
      </c>
      <c r="AV957" t="s">
        <v>45784</v>
      </c>
      <c r="AW957" t="s">
        <v>45785</v>
      </c>
      <c r="AX957" t="s">
        <v>45786</v>
      </c>
      <c r="AY957" t="s">
        <v>45787</v>
      </c>
    </row>
    <row r="958" spans="1:51" x14ac:dyDescent="0.2">
      <c r="A958">
        <v>851587</v>
      </c>
      <c r="B958">
        <v>0</v>
      </c>
      <c r="C958" t="s">
        <v>6902</v>
      </c>
      <c r="D958" t="s">
        <v>45788</v>
      </c>
      <c r="E958" t="s">
        <v>45789</v>
      </c>
      <c r="F958" t="s">
        <v>45790</v>
      </c>
      <c r="G958" t="s">
        <v>45791</v>
      </c>
      <c r="H958" t="s">
        <v>45792</v>
      </c>
      <c r="I958" t="s">
        <v>45793</v>
      </c>
      <c r="J958" t="s">
        <v>45794</v>
      </c>
      <c r="K958" t="s">
        <v>45795</v>
      </c>
      <c r="L958" t="s">
        <v>45796</v>
      </c>
      <c r="M958" t="s">
        <v>45797</v>
      </c>
      <c r="N958" t="s">
        <v>45798</v>
      </c>
      <c r="O958" t="s">
        <v>45799</v>
      </c>
      <c r="P958" t="s">
        <v>45800</v>
      </c>
      <c r="Q958" t="s">
        <v>45801</v>
      </c>
      <c r="R958" t="s">
        <v>45802</v>
      </c>
      <c r="S958" t="s">
        <v>45803</v>
      </c>
      <c r="T958" t="s">
        <v>45804</v>
      </c>
      <c r="U958" t="s">
        <v>45805</v>
      </c>
      <c r="V958" t="s">
        <v>45806</v>
      </c>
      <c r="W958" t="s">
        <v>45807</v>
      </c>
      <c r="X958" t="s">
        <v>45808</v>
      </c>
      <c r="Y958" t="s">
        <v>45809</v>
      </c>
      <c r="Z958" t="s">
        <v>45810</v>
      </c>
      <c r="AA958" t="s">
        <v>45811</v>
      </c>
      <c r="AB958" t="s">
        <v>45812</v>
      </c>
      <c r="AC958" t="s">
        <v>45813</v>
      </c>
      <c r="AD958" t="s">
        <v>45814</v>
      </c>
      <c r="AE958" t="s">
        <v>45815</v>
      </c>
      <c r="AF958" t="s">
        <v>45816</v>
      </c>
      <c r="AG958" t="s">
        <v>45817</v>
      </c>
      <c r="AH958" t="s">
        <v>45818</v>
      </c>
      <c r="AI958" t="s">
        <v>45819</v>
      </c>
      <c r="AJ958" t="s">
        <v>45820</v>
      </c>
      <c r="AK958" t="s">
        <v>45821</v>
      </c>
      <c r="AL958" t="s">
        <v>45822</v>
      </c>
      <c r="AM958" t="s">
        <v>45823</v>
      </c>
      <c r="AN958" t="s">
        <v>45824</v>
      </c>
      <c r="AO958" t="s">
        <v>45825</v>
      </c>
      <c r="AP958" t="s">
        <v>45826</v>
      </c>
      <c r="AQ958" t="s">
        <v>45827</v>
      </c>
      <c r="AR958" t="s">
        <v>45828</v>
      </c>
      <c r="AS958" t="s">
        <v>45829</v>
      </c>
      <c r="AT958" t="s">
        <v>45830</v>
      </c>
      <c r="AU958" t="s">
        <v>45831</v>
      </c>
      <c r="AV958" t="s">
        <v>45832</v>
      </c>
      <c r="AW958" t="s">
        <v>45833</v>
      </c>
      <c r="AX958" t="s">
        <v>45834</v>
      </c>
      <c r="AY958" t="s">
        <v>45835</v>
      </c>
    </row>
    <row r="959" spans="1:51" x14ac:dyDescent="0.2">
      <c r="A959">
        <v>229103</v>
      </c>
      <c r="B959">
        <v>0</v>
      </c>
      <c r="C959" t="s">
        <v>10145</v>
      </c>
      <c r="D959" t="s">
        <v>45836</v>
      </c>
      <c r="E959" t="s">
        <v>45837</v>
      </c>
      <c r="F959" t="s">
        <v>45838</v>
      </c>
      <c r="G959" t="s">
        <v>45839</v>
      </c>
      <c r="H959" t="s">
        <v>45840</v>
      </c>
      <c r="I959" t="s">
        <v>45841</v>
      </c>
      <c r="J959" t="s">
        <v>45842</v>
      </c>
      <c r="K959" t="s">
        <v>45843</v>
      </c>
      <c r="L959" t="s">
        <v>45844</v>
      </c>
      <c r="M959" t="s">
        <v>45845</v>
      </c>
      <c r="N959" t="s">
        <v>45846</v>
      </c>
      <c r="O959" t="s">
        <v>45847</v>
      </c>
      <c r="P959" t="s">
        <v>45848</v>
      </c>
      <c r="Q959" t="s">
        <v>45849</v>
      </c>
      <c r="R959" t="s">
        <v>45850</v>
      </c>
      <c r="S959" t="s">
        <v>45851</v>
      </c>
      <c r="T959" t="s">
        <v>45852</v>
      </c>
      <c r="U959" t="s">
        <v>45853</v>
      </c>
      <c r="V959" t="s">
        <v>45854</v>
      </c>
      <c r="W959" t="s">
        <v>45855</v>
      </c>
      <c r="X959" t="s">
        <v>45856</v>
      </c>
      <c r="Y959" t="s">
        <v>45857</v>
      </c>
      <c r="Z959" t="s">
        <v>45858</v>
      </c>
      <c r="AA959" t="s">
        <v>45859</v>
      </c>
      <c r="AB959" t="s">
        <v>45860</v>
      </c>
      <c r="AC959" t="s">
        <v>45861</v>
      </c>
      <c r="AD959" t="s">
        <v>45862</v>
      </c>
      <c r="AE959" t="s">
        <v>45863</v>
      </c>
      <c r="AF959" t="s">
        <v>45864</v>
      </c>
      <c r="AG959" t="s">
        <v>45865</v>
      </c>
      <c r="AH959" t="s">
        <v>45866</v>
      </c>
      <c r="AI959" t="s">
        <v>45867</v>
      </c>
      <c r="AJ959" t="s">
        <v>45868</v>
      </c>
      <c r="AK959" t="s">
        <v>45869</v>
      </c>
      <c r="AL959" t="s">
        <v>45870</v>
      </c>
      <c r="AM959" t="s">
        <v>45871</v>
      </c>
      <c r="AN959" t="s">
        <v>45872</v>
      </c>
      <c r="AO959" t="s">
        <v>45873</v>
      </c>
      <c r="AP959" t="s">
        <v>45874</v>
      </c>
      <c r="AQ959" t="s">
        <v>45875</v>
      </c>
      <c r="AR959" t="s">
        <v>45876</v>
      </c>
      <c r="AS959" t="s">
        <v>45877</v>
      </c>
      <c r="AT959" t="s">
        <v>45878</v>
      </c>
      <c r="AU959" t="s">
        <v>45879</v>
      </c>
      <c r="AV959" t="s">
        <v>45880</v>
      </c>
      <c r="AW959" t="s">
        <v>45881</v>
      </c>
      <c r="AX959" t="s">
        <v>45882</v>
      </c>
      <c r="AY959" t="s">
        <v>45883</v>
      </c>
    </row>
    <row r="960" spans="1:51" x14ac:dyDescent="0.2">
      <c r="A960">
        <v>432007</v>
      </c>
      <c r="B960">
        <v>0</v>
      </c>
      <c r="C960" t="s">
        <v>45884</v>
      </c>
      <c r="D960" t="s">
        <v>45885</v>
      </c>
      <c r="E960" t="s">
        <v>45886</v>
      </c>
      <c r="F960" t="s">
        <v>45887</v>
      </c>
      <c r="G960" t="s">
        <v>45888</v>
      </c>
      <c r="H960" t="s">
        <v>45889</v>
      </c>
      <c r="I960" t="s">
        <v>45890</v>
      </c>
      <c r="J960" t="s">
        <v>45891</v>
      </c>
      <c r="K960" t="s">
        <v>45892</v>
      </c>
      <c r="L960" t="s">
        <v>45893</v>
      </c>
      <c r="M960" t="s">
        <v>45894</v>
      </c>
      <c r="N960" t="s">
        <v>45895</v>
      </c>
      <c r="O960" t="s">
        <v>45896</v>
      </c>
      <c r="P960" t="s">
        <v>45897</v>
      </c>
      <c r="Q960" t="s">
        <v>45898</v>
      </c>
      <c r="R960" t="s">
        <v>45899</v>
      </c>
      <c r="S960" t="s">
        <v>45900</v>
      </c>
      <c r="T960" t="s">
        <v>45901</v>
      </c>
      <c r="U960" t="s">
        <v>45902</v>
      </c>
      <c r="V960" t="s">
        <v>45903</v>
      </c>
      <c r="W960" t="s">
        <v>45904</v>
      </c>
      <c r="X960" t="s">
        <v>45905</v>
      </c>
      <c r="Y960" t="s">
        <v>45906</v>
      </c>
      <c r="Z960" t="s">
        <v>45907</v>
      </c>
      <c r="AA960" t="s">
        <v>45908</v>
      </c>
      <c r="AB960" t="s">
        <v>45909</v>
      </c>
      <c r="AC960" t="s">
        <v>45910</v>
      </c>
      <c r="AD960" t="s">
        <v>45911</v>
      </c>
      <c r="AE960" t="s">
        <v>45912</v>
      </c>
      <c r="AF960" t="s">
        <v>45913</v>
      </c>
      <c r="AG960" t="s">
        <v>212</v>
      </c>
      <c r="AH960" t="s">
        <v>45914</v>
      </c>
      <c r="AI960" t="s">
        <v>45915</v>
      </c>
      <c r="AJ960" t="s">
        <v>45916</v>
      </c>
      <c r="AK960" t="s">
        <v>45917</v>
      </c>
      <c r="AL960" t="s">
        <v>45918</v>
      </c>
      <c r="AM960" t="s">
        <v>45919</v>
      </c>
      <c r="AN960" t="s">
        <v>45920</v>
      </c>
      <c r="AO960" t="s">
        <v>45921</v>
      </c>
      <c r="AP960" t="s">
        <v>45922</v>
      </c>
      <c r="AQ960" t="s">
        <v>45923</v>
      </c>
      <c r="AR960" t="s">
        <v>45924</v>
      </c>
      <c r="AS960" t="s">
        <v>45925</v>
      </c>
      <c r="AT960" t="s">
        <v>45926</v>
      </c>
      <c r="AU960" t="s">
        <v>45927</v>
      </c>
      <c r="AV960" t="s">
        <v>45928</v>
      </c>
      <c r="AW960" t="s">
        <v>45929</v>
      </c>
      <c r="AX960" t="s">
        <v>45930</v>
      </c>
      <c r="AY960" t="s">
        <v>45931</v>
      </c>
    </row>
    <row r="961" spans="1:51" x14ac:dyDescent="0.2">
      <c r="A961">
        <v>765938</v>
      </c>
      <c r="B961">
        <v>0</v>
      </c>
      <c r="C961" t="s">
        <v>11929</v>
      </c>
      <c r="D961" t="s">
        <v>45932</v>
      </c>
      <c r="E961" t="s">
        <v>45933</v>
      </c>
      <c r="F961" t="s">
        <v>45934</v>
      </c>
      <c r="G961" t="s">
        <v>45935</v>
      </c>
      <c r="H961" t="s">
        <v>45936</v>
      </c>
      <c r="I961" t="s">
        <v>45937</v>
      </c>
      <c r="J961" t="s">
        <v>45938</v>
      </c>
      <c r="K961" t="s">
        <v>45939</v>
      </c>
      <c r="L961" t="s">
        <v>45940</v>
      </c>
      <c r="M961" t="s">
        <v>45941</v>
      </c>
      <c r="N961" t="s">
        <v>45942</v>
      </c>
      <c r="O961" t="s">
        <v>45943</v>
      </c>
      <c r="P961" t="s">
        <v>45944</v>
      </c>
      <c r="Q961" t="s">
        <v>45945</v>
      </c>
      <c r="R961" t="s">
        <v>45946</v>
      </c>
      <c r="S961" t="s">
        <v>45947</v>
      </c>
      <c r="T961" t="s">
        <v>45948</v>
      </c>
      <c r="U961" t="s">
        <v>45949</v>
      </c>
      <c r="V961" t="s">
        <v>45950</v>
      </c>
      <c r="W961" t="s">
        <v>45951</v>
      </c>
      <c r="X961" t="s">
        <v>45952</v>
      </c>
      <c r="Y961" t="s">
        <v>45953</v>
      </c>
      <c r="Z961" t="s">
        <v>45954</v>
      </c>
      <c r="AA961" t="s">
        <v>45955</v>
      </c>
      <c r="AB961" t="s">
        <v>45956</v>
      </c>
      <c r="AC961" t="s">
        <v>45957</v>
      </c>
      <c r="AD961" t="s">
        <v>45958</v>
      </c>
      <c r="AE961" t="s">
        <v>45959</v>
      </c>
      <c r="AF961" t="s">
        <v>45960</v>
      </c>
      <c r="AG961" t="s">
        <v>45961</v>
      </c>
      <c r="AH961" t="s">
        <v>45962</v>
      </c>
      <c r="AI961" t="s">
        <v>45963</v>
      </c>
      <c r="AJ961" t="s">
        <v>45964</v>
      </c>
      <c r="AK961" t="s">
        <v>45965</v>
      </c>
      <c r="AL961" t="s">
        <v>45966</v>
      </c>
      <c r="AM961" t="s">
        <v>45967</v>
      </c>
      <c r="AN961" t="s">
        <v>45968</v>
      </c>
      <c r="AO961" t="s">
        <v>45969</v>
      </c>
      <c r="AP961" t="s">
        <v>45970</v>
      </c>
      <c r="AQ961" t="s">
        <v>45971</v>
      </c>
      <c r="AR961" t="s">
        <v>45972</v>
      </c>
      <c r="AS961" t="s">
        <v>45973</v>
      </c>
      <c r="AT961" t="s">
        <v>45974</v>
      </c>
      <c r="AU961" t="s">
        <v>45975</v>
      </c>
      <c r="AV961" t="s">
        <v>45976</v>
      </c>
      <c r="AW961" t="s">
        <v>45977</v>
      </c>
      <c r="AX961" t="s">
        <v>45978</v>
      </c>
      <c r="AY961" t="s">
        <v>45979</v>
      </c>
    </row>
    <row r="962" spans="1:51" x14ac:dyDescent="0.2">
      <c r="A962">
        <v>648764</v>
      </c>
      <c r="B962">
        <v>0</v>
      </c>
      <c r="C962" t="s">
        <v>45980</v>
      </c>
      <c r="D962" t="s">
        <v>45981</v>
      </c>
      <c r="E962" t="s">
        <v>45982</v>
      </c>
      <c r="F962" t="s">
        <v>45983</v>
      </c>
      <c r="G962" t="s">
        <v>45984</v>
      </c>
      <c r="H962" t="s">
        <v>45985</v>
      </c>
      <c r="I962" t="s">
        <v>45986</v>
      </c>
      <c r="J962" t="s">
        <v>45987</v>
      </c>
      <c r="K962" t="s">
        <v>45988</v>
      </c>
      <c r="L962" t="s">
        <v>45989</v>
      </c>
      <c r="M962" t="s">
        <v>45990</v>
      </c>
      <c r="N962" t="s">
        <v>45991</v>
      </c>
      <c r="O962" t="s">
        <v>45992</v>
      </c>
      <c r="P962" t="s">
        <v>45993</v>
      </c>
      <c r="Q962" t="s">
        <v>45994</v>
      </c>
      <c r="R962" t="s">
        <v>45995</v>
      </c>
      <c r="S962" t="s">
        <v>45996</v>
      </c>
      <c r="T962" t="s">
        <v>45997</v>
      </c>
      <c r="U962" t="s">
        <v>45998</v>
      </c>
      <c r="V962" t="s">
        <v>45999</v>
      </c>
      <c r="W962" t="s">
        <v>46000</v>
      </c>
      <c r="X962" t="s">
        <v>46001</v>
      </c>
      <c r="Y962" t="s">
        <v>46002</v>
      </c>
      <c r="Z962" t="s">
        <v>46003</v>
      </c>
      <c r="AA962" t="s">
        <v>46004</v>
      </c>
      <c r="AB962" t="s">
        <v>46005</v>
      </c>
      <c r="AC962" t="s">
        <v>46006</v>
      </c>
      <c r="AD962" t="s">
        <v>46007</v>
      </c>
      <c r="AE962" t="s">
        <v>46008</v>
      </c>
      <c r="AF962" t="s">
        <v>46009</v>
      </c>
      <c r="AG962" t="s">
        <v>212</v>
      </c>
      <c r="AH962" t="s">
        <v>46010</v>
      </c>
      <c r="AI962" t="s">
        <v>46011</v>
      </c>
      <c r="AJ962" t="s">
        <v>46012</v>
      </c>
      <c r="AK962" t="s">
        <v>46013</v>
      </c>
      <c r="AL962" t="s">
        <v>46014</v>
      </c>
      <c r="AM962" t="s">
        <v>46015</v>
      </c>
      <c r="AN962" t="s">
        <v>46016</v>
      </c>
      <c r="AO962" t="s">
        <v>46017</v>
      </c>
      <c r="AP962" t="s">
        <v>46018</v>
      </c>
      <c r="AQ962" t="s">
        <v>46019</v>
      </c>
      <c r="AR962" t="s">
        <v>46020</v>
      </c>
      <c r="AS962" t="s">
        <v>46021</v>
      </c>
      <c r="AT962" t="s">
        <v>46022</v>
      </c>
      <c r="AU962" t="s">
        <v>46023</v>
      </c>
      <c r="AV962" t="s">
        <v>46024</v>
      </c>
      <c r="AW962" t="s">
        <v>46025</v>
      </c>
      <c r="AX962" t="s">
        <v>46026</v>
      </c>
      <c r="AY962" t="s">
        <v>46027</v>
      </c>
    </row>
    <row r="963" spans="1:51" x14ac:dyDescent="0.2">
      <c r="A963">
        <v>345936</v>
      </c>
      <c r="B963">
        <v>0</v>
      </c>
      <c r="C963" t="s">
        <v>46028</v>
      </c>
      <c r="D963" t="s">
        <v>46029</v>
      </c>
      <c r="E963" t="s">
        <v>46030</v>
      </c>
      <c r="F963" t="s">
        <v>46031</v>
      </c>
      <c r="G963" t="s">
        <v>46032</v>
      </c>
      <c r="H963" t="s">
        <v>46033</v>
      </c>
      <c r="I963" t="s">
        <v>46034</v>
      </c>
      <c r="J963" t="s">
        <v>46035</v>
      </c>
      <c r="K963" t="s">
        <v>46036</v>
      </c>
      <c r="L963" t="s">
        <v>46037</v>
      </c>
      <c r="M963" t="s">
        <v>46038</v>
      </c>
      <c r="N963" t="s">
        <v>46039</v>
      </c>
      <c r="O963" t="s">
        <v>46040</v>
      </c>
      <c r="P963" t="s">
        <v>46041</v>
      </c>
      <c r="Q963" t="s">
        <v>46042</v>
      </c>
      <c r="R963" t="s">
        <v>46043</v>
      </c>
      <c r="S963" t="s">
        <v>46044</v>
      </c>
      <c r="T963" t="s">
        <v>46045</v>
      </c>
      <c r="U963" t="s">
        <v>46046</v>
      </c>
      <c r="V963" t="s">
        <v>46047</v>
      </c>
      <c r="W963" t="s">
        <v>46048</v>
      </c>
      <c r="X963" t="s">
        <v>46049</v>
      </c>
      <c r="Y963" t="s">
        <v>46050</v>
      </c>
      <c r="Z963" t="s">
        <v>46051</v>
      </c>
      <c r="AA963" t="s">
        <v>46052</v>
      </c>
      <c r="AB963" t="s">
        <v>46053</v>
      </c>
      <c r="AC963" t="s">
        <v>46054</v>
      </c>
      <c r="AD963" t="s">
        <v>46055</v>
      </c>
      <c r="AE963" t="s">
        <v>46056</v>
      </c>
      <c r="AF963" t="s">
        <v>46057</v>
      </c>
      <c r="AG963" t="s">
        <v>212</v>
      </c>
      <c r="AH963" t="s">
        <v>46058</v>
      </c>
      <c r="AI963" t="s">
        <v>46059</v>
      </c>
      <c r="AJ963" t="s">
        <v>46060</v>
      </c>
      <c r="AK963" t="s">
        <v>46061</v>
      </c>
      <c r="AL963" t="s">
        <v>46062</v>
      </c>
      <c r="AM963" t="s">
        <v>46063</v>
      </c>
      <c r="AN963" t="s">
        <v>46064</v>
      </c>
      <c r="AO963" t="s">
        <v>46065</v>
      </c>
      <c r="AP963" t="s">
        <v>46066</v>
      </c>
      <c r="AQ963" t="s">
        <v>46067</v>
      </c>
      <c r="AR963" t="s">
        <v>46068</v>
      </c>
      <c r="AS963" t="s">
        <v>46069</v>
      </c>
      <c r="AT963" t="s">
        <v>46070</v>
      </c>
      <c r="AU963" t="s">
        <v>46071</v>
      </c>
      <c r="AV963" t="s">
        <v>46072</v>
      </c>
      <c r="AW963" t="s">
        <v>46073</v>
      </c>
      <c r="AX963" t="s">
        <v>46074</v>
      </c>
      <c r="AY963" t="s">
        <v>46075</v>
      </c>
    </row>
    <row r="964" spans="1:51" x14ac:dyDescent="0.2">
      <c r="A964">
        <v>633030</v>
      </c>
      <c r="B964">
        <v>0</v>
      </c>
      <c r="C964" t="s">
        <v>46076</v>
      </c>
      <c r="D964" t="s">
        <v>46077</v>
      </c>
      <c r="E964" t="s">
        <v>46078</v>
      </c>
      <c r="F964" t="s">
        <v>46079</v>
      </c>
      <c r="G964" t="s">
        <v>46080</v>
      </c>
      <c r="H964" t="s">
        <v>46081</v>
      </c>
      <c r="I964" t="s">
        <v>46082</v>
      </c>
      <c r="J964" t="s">
        <v>46083</v>
      </c>
      <c r="K964" t="s">
        <v>46084</v>
      </c>
      <c r="L964" t="s">
        <v>46085</v>
      </c>
      <c r="M964" t="s">
        <v>46086</v>
      </c>
      <c r="N964" t="s">
        <v>46087</v>
      </c>
      <c r="O964" t="s">
        <v>46088</v>
      </c>
      <c r="P964" t="s">
        <v>46089</v>
      </c>
      <c r="Q964" t="s">
        <v>46090</v>
      </c>
      <c r="R964" t="s">
        <v>46091</v>
      </c>
      <c r="S964" t="s">
        <v>46092</v>
      </c>
      <c r="T964" t="s">
        <v>46093</v>
      </c>
      <c r="U964" t="s">
        <v>46094</v>
      </c>
      <c r="V964" t="s">
        <v>46095</v>
      </c>
      <c r="W964" t="s">
        <v>46096</v>
      </c>
      <c r="X964" t="s">
        <v>46097</v>
      </c>
      <c r="Y964" t="s">
        <v>46098</v>
      </c>
      <c r="Z964" t="s">
        <v>46099</v>
      </c>
      <c r="AA964" t="s">
        <v>46100</v>
      </c>
      <c r="AB964" t="s">
        <v>46101</v>
      </c>
      <c r="AC964" t="s">
        <v>46102</v>
      </c>
      <c r="AD964" t="s">
        <v>46103</v>
      </c>
      <c r="AE964" t="s">
        <v>46104</v>
      </c>
      <c r="AF964" t="s">
        <v>46105</v>
      </c>
      <c r="AG964" t="s">
        <v>212</v>
      </c>
      <c r="AH964" t="s">
        <v>46106</v>
      </c>
      <c r="AI964" t="s">
        <v>46107</v>
      </c>
      <c r="AJ964" t="s">
        <v>46108</v>
      </c>
      <c r="AK964" t="s">
        <v>46109</v>
      </c>
      <c r="AL964" t="s">
        <v>46110</v>
      </c>
      <c r="AM964" t="s">
        <v>46111</v>
      </c>
      <c r="AN964" t="s">
        <v>46112</v>
      </c>
      <c r="AO964" t="s">
        <v>46113</v>
      </c>
      <c r="AP964" t="s">
        <v>46114</v>
      </c>
      <c r="AQ964" t="s">
        <v>46115</v>
      </c>
      <c r="AR964" t="s">
        <v>46116</v>
      </c>
      <c r="AS964" t="s">
        <v>46117</v>
      </c>
      <c r="AT964" t="s">
        <v>46118</v>
      </c>
      <c r="AU964" t="s">
        <v>46119</v>
      </c>
      <c r="AV964" t="s">
        <v>46120</v>
      </c>
      <c r="AW964" t="s">
        <v>46121</v>
      </c>
      <c r="AX964" t="s">
        <v>46122</v>
      </c>
      <c r="AY964" t="s">
        <v>46123</v>
      </c>
    </row>
    <row r="965" spans="1:51" x14ac:dyDescent="0.2">
      <c r="A965">
        <v>472983</v>
      </c>
      <c r="B965">
        <v>0</v>
      </c>
      <c r="C965" t="s">
        <v>46124</v>
      </c>
      <c r="D965" t="s">
        <v>46125</v>
      </c>
      <c r="E965" t="s">
        <v>46126</v>
      </c>
      <c r="F965" t="s">
        <v>46127</v>
      </c>
      <c r="G965" t="s">
        <v>46128</v>
      </c>
      <c r="H965" t="s">
        <v>46129</v>
      </c>
      <c r="I965" t="s">
        <v>46130</v>
      </c>
      <c r="J965" t="s">
        <v>46131</v>
      </c>
      <c r="K965" t="s">
        <v>46132</v>
      </c>
      <c r="L965" t="s">
        <v>46133</v>
      </c>
      <c r="M965" t="s">
        <v>46134</v>
      </c>
      <c r="N965" t="s">
        <v>46135</v>
      </c>
      <c r="O965" t="s">
        <v>46136</v>
      </c>
      <c r="P965" t="s">
        <v>46137</v>
      </c>
      <c r="Q965" t="s">
        <v>46138</v>
      </c>
      <c r="R965" t="s">
        <v>46139</v>
      </c>
      <c r="S965" t="s">
        <v>46140</v>
      </c>
      <c r="T965" t="s">
        <v>46141</v>
      </c>
      <c r="U965" t="s">
        <v>46142</v>
      </c>
      <c r="V965" t="s">
        <v>46143</v>
      </c>
      <c r="W965" t="s">
        <v>46144</v>
      </c>
      <c r="X965" t="s">
        <v>46145</v>
      </c>
      <c r="Y965" t="s">
        <v>46146</v>
      </c>
      <c r="Z965" t="s">
        <v>46147</v>
      </c>
      <c r="AA965" t="s">
        <v>46148</v>
      </c>
      <c r="AB965" t="s">
        <v>46149</v>
      </c>
      <c r="AC965" t="s">
        <v>46150</v>
      </c>
      <c r="AD965" t="s">
        <v>46151</v>
      </c>
      <c r="AE965" t="s">
        <v>46152</v>
      </c>
      <c r="AF965" t="s">
        <v>46153</v>
      </c>
      <c r="AG965" t="s">
        <v>212</v>
      </c>
      <c r="AH965" t="s">
        <v>46154</v>
      </c>
      <c r="AI965" t="s">
        <v>46155</v>
      </c>
      <c r="AJ965" t="s">
        <v>46156</v>
      </c>
      <c r="AK965" t="s">
        <v>46157</v>
      </c>
      <c r="AL965" t="s">
        <v>46158</v>
      </c>
      <c r="AM965" t="s">
        <v>46159</v>
      </c>
      <c r="AN965" t="s">
        <v>46160</v>
      </c>
      <c r="AO965" t="s">
        <v>46161</v>
      </c>
      <c r="AP965" t="s">
        <v>46162</v>
      </c>
      <c r="AQ965" t="s">
        <v>46163</v>
      </c>
      <c r="AR965" t="s">
        <v>46164</v>
      </c>
      <c r="AS965" t="s">
        <v>46165</v>
      </c>
      <c r="AT965" t="s">
        <v>46166</v>
      </c>
      <c r="AU965" t="s">
        <v>46167</v>
      </c>
      <c r="AV965" t="s">
        <v>46168</v>
      </c>
      <c r="AW965" t="s">
        <v>46169</v>
      </c>
      <c r="AX965" t="s">
        <v>46170</v>
      </c>
      <c r="AY965" t="s">
        <v>46171</v>
      </c>
    </row>
    <row r="966" spans="1:51" x14ac:dyDescent="0.2">
      <c r="A966">
        <v>717386</v>
      </c>
      <c r="B966">
        <v>0</v>
      </c>
      <c r="C966" t="s">
        <v>46172</v>
      </c>
      <c r="D966" t="s">
        <v>46173</v>
      </c>
      <c r="E966" t="s">
        <v>46174</v>
      </c>
      <c r="F966" t="s">
        <v>46175</v>
      </c>
      <c r="G966" t="s">
        <v>46176</v>
      </c>
      <c r="H966" t="s">
        <v>46177</v>
      </c>
      <c r="I966" t="s">
        <v>46178</v>
      </c>
      <c r="J966" t="s">
        <v>46179</v>
      </c>
      <c r="K966" t="s">
        <v>46180</v>
      </c>
      <c r="L966" t="s">
        <v>46181</v>
      </c>
      <c r="M966" t="s">
        <v>46182</v>
      </c>
      <c r="N966" t="s">
        <v>46183</v>
      </c>
      <c r="O966" t="s">
        <v>46184</v>
      </c>
      <c r="P966" t="s">
        <v>46185</v>
      </c>
      <c r="Q966" t="s">
        <v>46186</v>
      </c>
      <c r="R966" t="s">
        <v>46187</v>
      </c>
      <c r="S966" t="s">
        <v>46188</v>
      </c>
      <c r="T966" t="s">
        <v>46189</v>
      </c>
      <c r="U966" t="s">
        <v>46190</v>
      </c>
      <c r="V966" t="s">
        <v>46191</v>
      </c>
      <c r="W966" t="s">
        <v>46192</v>
      </c>
      <c r="X966" t="s">
        <v>46193</v>
      </c>
      <c r="Y966" t="s">
        <v>46194</v>
      </c>
      <c r="Z966" t="s">
        <v>46195</v>
      </c>
      <c r="AA966" t="s">
        <v>46196</v>
      </c>
      <c r="AB966" t="s">
        <v>46197</v>
      </c>
      <c r="AC966" t="s">
        <v>46198</v>
      </c>
      <c r="AD966" t="s">
        <v>46199</v>
      </c>
      <c r="AE966" t="s">
        <v>46200</v>
      </c>
      <c r="AF966" t="s">
        <v>46201</v>
      </c>
      <c r="AG966" t="s">
        <v>212</v>
      </c>
      <c r="AH966" t="s">
        <v>46202</v>
      </c>
      <c r="AI966" t="s">
        <v>46203</v>
      </c>
      <c r="AJ966" t="s">
        <v>46204</v>
      </c>
      <c r="AK966" t="s">
        <v>46205</v>
      </c>
      <c r="AL966" t="s">
        <v>46206</v>
      </c>
      <c r="AM966" t="s">
        <v>46207</v>
      </c>
      <c r="AN966" t="s">
        <v>46208</v>
      </c>
      <c r="AO966" t="s">
        <v>46209</v>
      </c>
      <c r="AP966" t="s">
        <v>46210</v>
      </c>
      <c r="AQ966" t="s">
        <v>46211</v>
      </c>
      <c r="AR966" t="s">
        <v>46212</v>
      </c>
      <c r="AS966" t="s">
        <v>46213</v>
      </c>
      <c r="AT966" t="s">
        <v>46214</v>
      </c>
      <c r="AU966" t="s">
        <v>46215</v>
      </c>
      <c r="AV966" t="s">
        <v>212</v>
      </c>
      <c r="AW966" t="s">
        <v>46216</v>
      </c>
      <c r="AX966" t="s">
        <v>46217</v>
      </c>
      <c r="AY966" t="s">
        <v>46218</v>
      </c>
    </row>
    <row r="967" spans="1:51" x14ac:dyDescent="0.2">
      <c r="A967">
        <v>501374</v>
      </c>
      <c r="B967">
        <v>0</v>
      </c>
      <c r="C967" t="s">
        <v>45980</v>
      </c>
      <c r="D967" t="s">
        <v>46219</v>
      </c>
      <c r="E967" t="s">
        <v>46220</v>
      </c>
      <c r="F967" t="s">
        <v>46221</v>
      </c>
      <c r="G967" t="s">
        <v>46222</v>
      </c>
      <c r="H967" t="s">
        <v>46223</v>
      </c>
      <c r="I967" t="s">
        <v>46224</v>
      </c>
      <c r="J967" t="s">
        <v>46225</v>
      </c>
      <c r="K967" t="s">
        <v>46226</v>
      </c>
      <c r="L967" t="s">
        <v>46227</v>
      </c>
      <c r="M967" t="s">
        <v>46228</v>
      </c>
      <c r="N967" t="s">
        <v>46229</v>
      </c>
      <c r="O967" t="s">
        <v>46230</v>
      </c>
      <c r="P967" t="s">
        <v>46231</v>
      </c>
      <c r="Q967" t="s">
        <v>46232</v>
      </c>
      <c r="R967" t="s">
        <v>46233</v>
      </c>
      <c r="S967" t="s">
        <v>46234</v>
      </c>
      <c r="T967" t="s">
        <v>46235</v>
      </c>
      <c r="U967" t="s">
        <v>46236</v>
      </c>
      <c r="V967" t="s">
        <v>46237</v>
      </c>
      <c r="W967" t="s">
        <v>46238</v>
      </c>
      <c r="X967" t="s">
        <v>46239</v>
      </c>
      <c r="Y967" t="s">
        <v>46240</v>
      </c>
      <c r="Z967" t="s">
        <v>46241</v>
      </c>
      <c r="AA967" t="s">
        <v>46242</v>
      </c>
      <c r="AB967" t="s">
        <v>46243</v>
      </c>
      <c r="AC967" t="s">
        <v>46244</v>
      </c>
      <c r="AD967" t="s">
        <v>46245</v>
      </c>
      <c r="AE967" t="s">
        <v>46246</v>
      </c>
      <c r="AF967" t="s">
        <v>46247</v>
      </c>
      <c r="AG967" t="s">
        <v>212</v>
      </c>
      <c r="AH967" t="s">
        <v>46248</v>
      </c>
      <c r="AI967" t="s">
        <v>46249</v>
      </c>
      <c r="AJ967" t="s">
        <v>46250</v>
      </c>
      <c r="AK967" t="s">
        <v>46251</v>
      </c>
      <c r="AL967" t="s">
        <v>46252</v>
      </c>
      <c r="AM967" t="s">
        <v>46253</v>
      </c>
      <c r="AN967" t="s">
        <v>46254</v>
      </c>
      <c r="AO967" t="s">
        <v>46255</v>
      </c>
      <c r="AP967" t="s">
        <v>46256</v>
      </c>
      <c r="AQ967" t="s">
        <v>46257</v>
      </c>
      <c r="AR967" t="s">
        <v>46258</v>
      </c>
      <c r="AS967" t="s">
        <v>46259</v>
      </c>
      <c r="AT967" t="s">
        <v>46260</v>
      </c>
      <c r="AU967" t="s">
        <v>46261</v>
      </c>
      <c r="AV967" t="s">
        <v>46262</v>
      </c>
      <c r="AW967" t="s">
        <v>46263</v>
      </c>
      <c r="AX967" t="s">
        <v>46264</v>
      </c>
      <c r="AY967" t="s">
        <v>46265</v>
      </c>
    </row>
    <row r="968" spans="1:51" x14ac:dyDescent="0.2">
      <c r="A968">
        <v>573073</v>
      </c>
      <c r="B968">
        <v>0</v>
      </c>
      <c r="C968" t="s">
        <v>46266</v>
      </c>
      <c r="D968" t="s">
        <v>46267</v>
      </c>
      <c r="E968" t="s">
        <v>46268</v>
      </c>
      <c r="F968" t="s">
        <v>46269</v>
      </c>
      <c r="G968" t="s">
        <v>46270</v>
      </c>
      <c r="H968" t="s">
        <v>46271</v>
      </c>
      <c r="I968" t="s">
        <v>46272</v>
      </c>
      <c r="J968" t="s">
        <v>46273</v>
      </c>
      <c r="K968" t="s">
        <v>46274</v>
      </c>
      <c r="L968" t="s">
        <v>46275</v>
      </c>
      <c r="M968" t="s">
        <v>46276</v>
      </c>
      <c r="N968" t="s">
        <v>46277</v>
      </c>
      <c r="O968" t="s">
        <v>46278</v>
      </c>
      <c r="P968" t="s">
        <v>46279</v>
      </c>
      <c r="Q968" t="s">
        <v>46280</v>
      </c>
      <c r="R968" t="s">
        <v>46281</v>
      </c>
      <c r="S968" t="s">
        <v>46282</v>
      </c>
      <c r="T968" t="s">
        <v>46283</v>
      </c>
      <c r="U968" t="s">
        <v>46284</v>
      </c>
      <c r="V968" t="s">
        <v>46285</v>
      </c>
      <c r="W968" t="s">
        <v>46286</v>
      </c>
      <c r="X968" t="s">
        <v>46287</v>
      </c>
      <c r="Y968" t="s">
        <v>46288</v>
      </c>
      <c r="Z968" t="s">
        <v>46289</v>
      </c>
      <c r="AA968" t="s">
        <v>46290</v>
      </c>
      <c r="AB968" t="s">
        <v>46291</v>
      </c>
      <c r="AC968" t="s">
        <v>46292</v>
      </c>
      <c r="AD968" t="s">
        <v>46293</v>
      </c>
      <c r="AE968" t="s">
        <v>46294</v>
      </c>
      <c r="AF968" t="s">
        <v>46295</v>
      </c>
      <c r="AG968" t="s">
        <v>212</v>
      </c>
      <c r="AH968" t="s">
        <v>46296</v>
      </c>
      <c r="AI968" t="s">
        <v>46297</v>
      </c>
      <c r="AJ968" t="s">
        <v>46298</v>
      </c>
      <c r="AK968" t="s">
        <v>46299</v>
      </c>
      <c r="AL968" t="s">
        <v>46300</v>
      </c>
      <c r="AM968" t="s">
        <v>46301</v>
      </c>
      <c r="AN968" t="s">
        <v>46302</v>
      </c>
      <c r="AO968" t="s">
        <v>46303</v>
      </c>
      <c r="AP968" t="s">
        <v>46304</v>
      </c>
      <c r="AQ968" t="s">
        <v>46305</v>
      </c>
      <c r="AR968" t="s">
        <v>46306</v>
      </c>
      <c r="AS968" t="s">
        <v>46307</v>
      </c>
      <c r="AT968" t="s">
        <v>46308</v>
      </c>
      <c r="AU968" t="s">
        <v>46309</v>
      </c>
      <c r="AV968" t="s">
        <v>46310</v>
      </c>
      <c r="AW968" t="s">
        <v>46311</v>
      </c>
      <c r="AX968" t="s">
        <v>46312</v>
      </c>
      <c r="AY968" t="s">
        <v>46313</v>
      </c>
    </row>
    <row r="969" spans="1:51" x14ac:dyDescent="0.2">
      <c r="A969">
        <v>709521</v>
      </c>
      <c r="B969">
        <v>0</v>
      </c>
      <c r="C969" t="s">
        <v>46314</v>
      </c>
      <c r="D969" t="s">
        <v>46315</v>
      </c>
      <c r="E969" t="s">
        <v>46316</v>
      </c>
      <c r="F969" t="s">
        <v>46317</v>
      </c>
      <c r="G969" t="s">
        <v>46318</v>
      </c>
      <c r="H969" t="s">
        <v>46319</v>
      </c>
      <c r="I969" t="s">
        <v>46320</v>
      </c>
      <c r="J969" t="s">
        <v>46321</v>
      </c>
      <c r="K969" t="s">
        <v>46322</v>
      </c>
      <c r="L969" t="s">
        <v>46323</v>
      </c>
      <c r="M969" t="s">
        <v>46324</v>
      </c>
      <c r="N969" t="s">
        <v>46325</v>
      </c>
      <c r="O969" t="s">
        <v>46326</v>
      </c>
      <c r="P969" t="s">
        <v>46327</v>
      </c>
      <c r="Q969" t="s">
        <v>46328</v>
      </c>
      <c r="R969" t="s">
        <v>46329</v>
      </c>
      <c r="S969" t="s">
        <v>46330</v>
      </c>
      <c r="T969" t="s">
        <v>46331</v>
      </c>
      <c r="U969" t="s">
        <v>46332</v>
      </c>
      <c r="V969" t="s">
        <v>46333</v>
      </c>
      <c r="W969" t="s">
        <v>46334</v>
      </c>
      <c r="X969" t="s">
        <v>46335</v>
      </c>
      <c r="Y969" t="s">
        <v>46336</v>
      </c>
      <c r="Z969" t="s">
        <v>46337</v>
      </c>
      <c r="AA969" t="s">
        <v>46338</v>
      </c>
      <c r="AB969" t="s">
        <v>46339</v>
      </c>
      <c r="AC969" t="s">
        <v>46340</v>
      </c>
      <c r="AD969" t="s">
        <v>46341</v>
      </c>
      <c r="AE969" t="s">
        <v>46342</v>
      </c>
      <c r="AF969" t="s">
        <v>46343</v>
      </c>
      <c r="AG969" t="s">
        <v>212</v>
      </c>
      <c r="AH969" t="s">
        <v>46344</v>
      </c>
      <c r="AI969" t="s">
        <v>46345</v>
      </c>
      <c r="AJ969" t="s">
        <v>46346</v>
      </c>
      <c r="AK969" t="s">
        <v>46347</v>
      </c>
      <c r="AL969" t="s">
        <v>46348</v>
      </c>
      <c r="AM969" t="s">
        <v>46349</v>
      </c>
      <c r="AN969" t="s">
        <v>46350</v>
      </c>
      <c r="AO969" t="s">
        <v>46351</v>
      </c>
      <c r="AP969" t="s">
        <v>46352</v>
      </c>
      <c r="AQ969" t="s">
        <v>46353</v>
      </c>
      <c r="AR969" t="s">
        <v>46354</v>
      </c>
      <c r="AS969" t="s">
        <v>46355</v>
      </c>
      <c r="AT969" t="s">
        <v>46356</v>
      </c>
      <c r="AU969" t="s">
        <v>46357</v>
      </c>
      <c r="AV969" t="s">
        <v>46358</v>
      </c>
      <c r="AW969" t="s">
        <v>46359</v>
      </c>
      <c r="AX969" t="s">
        <v>46360</v>
      </c>
      <c r="AY969" t="s">
        <v>46361</v>
      </c>
    </row>
    <row r="970" spans="1:51" x14ac:dyDescent="0.2">
      <c r="A970">
        <v>191992</v>
      </c>
      <c r="B970">
        <v>0</v>
      </c>
      <c r="C970" t="s">
        <v>46362</v>
      </c>
      <c r="D970" t="s">
        <v>46363</v>
      </c>
      <c r="E970" t="s">
        <v>46364</v>
      </c>
      <c r="F970" t="s">
        <v>46365</v>
      </c>
      <c r="G970" t="s">
        <v>46366</v>
      </c>
      <c r="H970" t="s">
        <v>46367</v>
      </c>
      <c r="I970" t="s">
        <v>46368</v>
      </c>
      <c r="J970" t="s">
        <v>46369</v>
      </c>
      <c r="K970" t="s">
        <v>46370</v>
      </c>
      <c r="L970" t="s">
        <v>46371</v>
      </c>
      <c r="M970" t="s">
        <v>46372</v>
      </c>
      <c r="N970" t="s">
        <v>46373</v>
      </c>
      <c r="O970" t="s">
        <v>46374</v>
      </c>
      <c r="P970" t="s">
        <v>46375</v>
      </c>
      <c r="Q970" t="s">
        <v>46376</v>
      </c>
      <c r="R970" t="s">
        <v>46377</v>
      </c>
      <c r="S970" t="s">
        <v>46378</v>
      </c>
      <c r="T970" t="s">
        <v>46379</v>
      </c>
      <c r="U970" t="s">
        <v>46380</v>
      </c>
      <c r="V970" t="s">
        <v>46381</v>
      </c>
      <c r="W970" t="s">
        <v>46382</v>
      </c>
      <c r="X970" t="s">
        <v>46383</v>
      </c>
      <c r="Y970" t="s">
        <v>46384</v>
      </c>
      <c r="Z970" t="s">
        <v>46385</v>
      </c>
      <c r="AA970" t="s">
        <v>46386</v>
      </c>
      <c r="AB970" t="s">
        <v>46387</v>
      </c>
      <c r="AC970" t="s">
        <v>46388</v>
      </c>
      <c r="AD970" t="s">
        <v>46389</v>
      </c>
      <c r="AE970" t="s">
        <v>46390</v>
      </c>
      <c r="AF970" t="s">
        <v>46391</v>
      </c>
      <c r="AG970" t="s">
        <v>212</v>
      </c>
      <c r="AH970" t="s">
        <v>46392</v>
      </c>
      <c r="AI970" t="s">
        <v>46393</v>
      </c>
      <c r="AJ970" t="s">
        <v>46394</v>
      </c>
      <c r="AK970" t="s">
        <v>46395</v>
      </c>
      <c r="AL970" t="s">
        <v>46396</v>
      </c>
      <c r="AM970" t="s">
        <v>46397</v>
      </c>
      <c r="AN970" t="s">
        <v>46398</v>
      </c>
      <c r="AO970" t="s">
        <v>46399</v>
      </c>
      <c r="AP970" t="s">
        <v>46400</v>
      </c>
      <c r="AQ970" t="s">
        <v>46401</v>
      </c>
      <c r="AR970" t="s">
        <v>46402</v>
      </c>
      <c r="AS970" t="s">
        <v>46403</v>
      </c>
      <c r="AT970" t="s">
        <v>46404</v>
      </c>
      <c r="AU970" t="s">
        <v>46405</v>
      </c>
      <c r="AV970" t="s">
        <v>46406</v>
      </c>
      <c r="AW970" t="s">
        <v>46407</v>
      </c>
      <c r="AX970" t="s">
        <v>46408</v>
      </c>
      <c r="AY970" t="s">
        <v>46409</v>
      </c>
    </row>
    <row r="971" spans="1:51" x14ac:dyDescent="0.2">
      <c r="A971">
        <v>390672</v>
      </c>
      <c r="B971">
        <v>0</v>
      </c>
      <c r="C971" t="s">
        <v>46410</v>
      </c>
      <c r="D971" t="s">
        <v>46411</v>
      </c>
      <c r="E971" t="s">
        <v>46412</v>
      </c>
      <c r="F971" t="s">
        <v>46413</v>
      </c>
      <c r="G971" t="s">
        <v>46414</v>
      </c>
      <c r="H971" t="s">
        <v>46415</v>
      </c>
      <c r="I971" t="s">
        <v>46416</v>
      </c>
      <c r="J971" t="s">
        <v>46417</v>
      </c>
      <c r="K971" t="s">
        <v>46418</v>
      </c>
      <c r="L971" t="s">
        <v>46419</v>
      </c>
      <c r="M971" t="s">
        <v>46420</v>
      </c>
      <c r="N971" t="s">
        <v>46421</v>
      </c>
      <c r="O971" t="s">
        <v>46422</v>
      </c>
      <c r="P971" t="s">
        <v>46423</v>
      </c>
      <c r="Q971" t="s">
        <v>46424</v>
      </c>
      <c r="R971" t="s">
        <v>46425</v>
      </c>
      <c r="S971" t="s">
        <v>46426</v>
      </c>
      <c r="T971" t="s">
        <v>46427</v>
      </c>
      <c r="U971" t="s">
        <v>46428</v>
      </c>
      <c r="V971" t="s">
        <v>46429</v>
      </c>
      <c r="W971" t="s">
        <v>46430</v>
      </c>
      <c r="X971" t="s">
        <v>46431</v>
      </c>
      <c r="Y971" t="s">
        <v>46432</v>
      </c>
      <c r="Z971" t="s">
        <v>46433</v>
      </c>
      <c r="AA971" t="s">
        <v>46434</v>
      </c>
      <c r="AB971" t="s">
        <v>46435</v>
      </c>
      <c r="AC971" t="s">
        <v>46436</v>
      </c>
      <c r="AD971" t="s">
        <v>46437</v>
      </c>
      <c r="AE971" t="s">
        <v>46438</v>
      </c>
      <c r="AF971" t="s">
        <v>46439</v>
      </c>
      <c r="AG971" t="s">
        <v>212</v>
      </c>
      <c r="AH971" t="s">
        <v>46440</v>
      </c>
      <c r="AI971" t="s">
        <v>46441</v>
      </c>
      <c r="AJ971" t="s">
        <v>46442</v>
      </c>
      <c r="AK971" t="s">
        <v>46443</v>
      </c>
      <c r="AL971" t="s">
        <v>46444</v>
      </c>
      <c r="AM971" t="s">
        <v>46445</v>
      </c>
      <c r="AN971" t="s">
        <v>46446</v>
      </c>
      <c r="AO971" t="s">
        <v>46447</v>
      </c>
      <c r="AP971" t="s">
        <v>46448</v>
      </c>
      <c r="AQ971" t="s">
        <v>46449</v>
      </c>
      <c r="AR971" t="s">
        <v>46450</v>
      </c>
      <c r="AS971" t="s">
        <v>46451</v>
      </c>
      <c r="AT971" t="s">
        <v>46452</v>
      </c>
      <c r="AU971" t="s">
        <v>46453</v>
      </c>
      <c r="AV971" t="s">
        <v>46454</v>
      </c>
      <c r="AW971" t="s">
        <v>46455</v>
      </c>
      <c r="AX971" t="s">
        <v>46456</v>
      </c>
      <c r="AY971" t="s">
        <v>46457</v>
      </c>
    </row>
    <row r="972" spans="1:51" x14ac:dyDescent="0.2">
      <c r="A972">
        <v>126132</v>
      </c>
      <c r="B972">
        <v>0</v>
      </c>
      <c r="C972" t="s">
        <v>46458</v>
      </c>
      <c r="D972" t="s">
        <v>46459</v>
      </c>
      <c r="E972" t="s">
        <v>46460</v>
      </c>
      <c r="F972" t="s">
        <v>46461</v>
      </c>
      <c r="G972" t="s">
        <v>46462</v>
      </c>
      <c r="H972" t="s">
        <v>46463</v>
      </c>
      <c r="I972" t="s">
        <v>46464</v>
      </c>
      <c r="J972" t="s">
        <v>46465</v>
      </c>
      <c r="K972" t="s">
        <v>46466</v>
      </c>
      <c r="L972" t="s">
        <v>46467</v>
      </c>
      <c r="M972" t="s">
        <v>46468</v>
      </c>
      <c r="N972" t="s">
        <v>46469</v>
      </c>
      <c r="O972" t="s">
        <v>46470</v>
      </c>
      <c r="P972" t="s">
        <v>46471</v>
      </c>
      <c r="Q972" t="s">
        <v>46472</v>
      </c>
      <c r="R972" t="s">
        <v>46473</v>
      </c>
      <c r="S972" t="s">
        <v>46474</v>
      </c>
      <c r="T972" t="s">
        <v>46475</v>
      </c>
      <c r="U972" t="s">
        <v>46476</v>
      </c>
      <c r="V972" t="s">
        <v>46477</v>
      </c>
      <c r="W972" t="s">
        <v>46478</v>
      </c>
      <c r="X972" t="s">
        <v>46479</v>
      </c>
      <c r="Y972" t="s">
        <v>46480</v>
      </c>
      <c r="Z972" t="s">
        <v>46481</v>
      </c>
      <c r="AA972" t="s">
        <v>46482</v>
      </c>
      <c r="AB972" t="s">
        <v>46483</v>
      </c>
      <c r="AC972" t="s">
        <v>46484</v>
      </c>
      <c r="AD972" t="s">
        <v>46485</v>
      </c>
      <c r="AE972" t="s">
        <v>46486</v>
      </c>
      <c r="AF972" t="s">
        <v>46487</v>
      </c>
      <c r="AG972" t="s">
        <v>212</v>
      </c>
      <c r="AH972" t="s">
        <v>46488</v>
      </c>
      <c r="AI972" t="s">
        <v>46489</v>
      </c>
      <c r="AJ972" t="s">
        <v>46490</v>
      </c>
      <c r="AK972" t="s">
        <v>46491</v>
      </c>
      <c r="AL972" t="s">
        <v>46492</v>
      </c>
      <c r="AM972" t="s">
        <v>46493</v>
      </c>
      <c r="AN972" t="s">
        <v>46494</v>
      </c>
      <c r="AO972" t="s">
        <v>46495</v>
      </c>
      <c r="AP972" t="s">
        <v>46496</v>
      </c>
      <c r="AQ972" t="s">
        <v>46497</v>
      </c>
      <c r="AR972" t="s">
        <v>46498</v>
      </c>
      <c r="AS972" t="s">
        <v>46499</v>
      </c>
      <c r="AT972" t="s">
        <v>46500</v>
      </c>
      <c r="AU972" t="s">
        <v>46501</v>
      </c>
      <c r="AV972" t="s">
        <v>46502</v>
      </c>
      <c r="AW972" t="s">
        <v>46503</v>
      </c>
      <c r="AX972" t="s">
        <v>46504</v>
      </c>
      <c r="AY972" t="s">
        <v>46505</v>
      </c>
    </row>
    <row r="973" spans="1:51" x14ac:dyDescent="0.2">
      <c r="A973">
        <v>170580</v>
      </c>
      <c r="B973">
        <v>0</v>
      </c>
      <c r="C973" t="s">
        <v>7049</v>
      </c>
      <c r="D973" t="s">
        <v>46506</v>
      </c>
      <c r="E973" t="s">
        <v>46507</v>
      </c>
      <c r="F973" t="s">
        <v>46508</v>
      </c>
      <c r="G973" t="s">
        <v>46509</v>
      </c>
      <c r="H973" t="s">
        <v>46510</v>
      </c>
      <c r="I973" t="s">
        <v>46511</v>
      </c>
      <c r="J973" t="s">
        <v>46512</v>
      </c>
      <c r="K973" t="s">
        <v>46513</v>
      </c>
      <c r="L973" t="s">
        <v>46514</v>
      </c>
      <c r="M973" t="s">
        <v>46515</v>
      </c>
      <c r="N973" t="s">
        <v>46516</v>
      </c>
      <c r="O973" t="s">
        <v>46517</v>
      </c>
      <c r="P973" t="s">
        <v>46518</v>
      </c>
      <c r="Q973" t="s">
        <v>46519</v>
      </c>
      <c r="R973" t="s">
        <v>46520</v>
      </c>
      <c r="S973" t="s">
        <v>46521</v>
      </c>
      <c r="T973" t="s">
        <v>46522</v>
      </c>
      <c r="U973" t="s">
        <v>46523</v>
      </c>
      <c r="V973" t="s">
        <v>46524</v>
      </c>
      <c r="W973" t="s">
        <v>46525</v>
      </c>
      <c r="X973" t="s">
        <v>46526</v>
      </c>
      <c r="Y973" t="s">
        <v>46527</v>
      </c>
      <c r="Z973" t="s">
        <v>46528</v>
      </c>
      <c r="AA973" t="s">
        <v>46529</v>
      </c>
      <c r="AB973" t="s">
        <v>46530</v>
      </c>
      <c r="AC973" t="s">
        <v>46531</v>
      </c>
      <c r="AD973" t="s">
        <v>46532</v>
      </c>
      <c r="AE973" t="s">
        <v>46533</v>
      </c>
      <c r="AF973" t="s">
        <v>46534</v>
      </c>
      <c r="AG973" t="s">
        <v>46535</v>
      </c>
      <c r="AH973" t="s">
        <v>46536</v>
      </c>
      <c r="AI973" t="s">
        <v>46537</v>
      </c>
      <c r="AJ973" t="s">
        <v>46538</v>
      </c>
      <c r="AK973" t="s">
        <v>46539</v>
      </c>
      <c r="AL973" t="s">
        <v>46540</v>
      </c>
      <c r="AM973" t="s">
        <v>46541</v>
      </c>
      <c r="AN973" t="s">
        <v>46542</v>
      </c>
      <c r="AO973" t="s">
        <v>46543</v>
      </c>
      <c r="AP973" t="s">
        <v>46544</v>
      </c>
      <c r="AQ973" t="s">
        <v>46545</v>
      </c>
      <c r="AR973" t="s">
        <v>46546</v>
      </c>
      <c r="AS973" t="s">
        <v>46547</v>
      </c>
      <c r="AT973" t="s">
        <v>46548</v>
      </c>
      <c r="AU973" t="s">
        <v>46549</v>
      </c>
      <c r="AV973" t="s">
        <v>46550</v>
      </c>
      <c r="AW973" t="s">
        <v>46551</v>
      </c>
      <c r="AX973" t="s">
        <v>46552</v>
      </c>
      <c r="AY973" t="s">
        <v>46553</v>
      </c>
    </row>
    <row r="974" spans="1:51" x14ac:dyDescent="0.2">
      <c r="A974">
        <v>616514</v>
      </c>
      <c r="B974">
        <v>0</v>
      </c>
      <c r="C974" t="s">
        <v>46554</v>
      </c>
      <c r="D974" t="s">
        <v>46555</v>
      </c>
      <c r="E974" t="s">
        <v>46556</v>
      </c>
      <c r="F974" t="s">
        <v>46557</v>
      </c>
      <c r="G974" t="s">
        <v>46558</v>
      </c>
      <c r="H974" t="s">
        <v>46559</v>
      </c>
      <c r="I974" t="s">
        <v>46560</v>
      </c>
      <c r="J974" t="s">
        <v>46561</v>
      </c>
      <c r="K974" t="s">
        <v>46562</v>
      </c>
      <c r="L974" t="s">
        <v>46563</v>
      </c>
      <c r="M974" t="s">
        <v>46564</v>
      </c>
      <c r="N974" t="s">
        <v>46565</v>
      </c>
      <c r="O974" t="s">
        <v>46566</v>
      </c>
      <c r="P974" t="s">
        <v>46567</v>
      </c>
      <c r="Q974" t="s">
        <v>46568</v>
      </c>
      <c r="R974" t="s">
        <v>46569</v>
      </c>
      <c r="S974" t="s">
        <v>46570</v>
      </c>
      <c r="T974" t="s">
        <v>46571</v>
      </c>
      <c r="U974" t="s">
        <v>46572</v>
      </c>
      <c r="V974" t="s">
        <v>46573</v>
      </c>
      <c r="W974" t="s">
        <v>46574</v>
      </c>
      <c r="X974" t="s">
        <v>46575</v>
      </c>
      <c r="Y974" t="s">
        <v>46576</v>
      </c>
      <c r="Z974" t="s">
        <v>46577</v>
      </c>
      <c r="AA974" t="s">
        <v>46578</v>
      </c>
      <c r="AB974" t="s">
        <v>46579</v>
      </c>
      <c r="AC974" t="s">
        <v>46580</v>
      </c>
      <c r="AD974" t="s">
        <v>46581</v>
      </c>
      <c r="AE974" t="s">
        <v>46582</v>
      </c>
      <c r="AF974" t="s">
        <v>46583</v>
      </c>
      <c r="AG974" t="s">
        <v>212</v>
      </c>
      <c r="AH974" t="s">
        <v>46584</v>
      </c>
      <c r="AI974" t="s">
        <v>46585</v>
      </c>
      <c r="AJ974" t="s">
        <v>46586</v>
      </c>
      <c r="AK974" t="s">
        <v>46587</v>
      </c>
      <c r="AL974" t="s">
        <v>46588</v>
      </c>
      <c r="AM974" t="s">
        <v>46589</v>
      </c>
      <c r="AN974" t="s">
        <v>46590</v>
      </c>
      <c r="AO974" t="s">
        <v>46591</v>
      </c>
      <c r="AP974" t="s">
        <v>46592</v>
      </c>
      <c r="AQ974" t="s">
        <v>46593</v>
      </c>
      <c r="AR974" t="s">
        <v>46594</v>
      </c>
      <c r="AS974" t="s">
        <v>46595</v>
      </c>
      <c r="AT974" t="s">
        <v>46596</v>
      </c>
      <c r="AU974" t="s">
        <v>46597</v>
      </c>
      <c r="AV974" t="s">
        <v>46598</v>
      </c>
      <c r="AW974" t="s">
        <v>46599</v>
      </c>
      <c r="AX974" t="s">
        <v>46600</v>
      </c>
      <c r="AY974" t="s">
        <v>46601</v>
      </c>
    </row>
    <row r="975" spans="1:51" x14ac:dyDescent="0.2">
      <c r="A975">
        <v>476858</v>
      </c>
      <c r="B975">
        <v>0</v>
      </c>
      <c r="C975" t="s">
        <v>45980</v>
      </c>
      <c r="D975" t="s">
        <v>46602</v>
      </c>
      <c r="E975" t="s">
        <v>46603</v>
      </c>
      <c r="F975" t="s">
        <v>46604</v>
      </c>
      <c r="G975" t="s">
        <v>46605</v>
      </c>
      <c r="H975" t="s">
        <v>46606</v>
      </c>
      <c r="I975" t="s">
        <v>46607</v>
      </c>
      <c r="J975" t="s">
        <v>46608</v>
      </c>
      <c r="K975" t="s">
        <v>46609</v>
      </c>
      <c r="L975" t="s">
        <v>46610</v>
      </c>
      <c r="M975" t="s">
        <v>46611</v>
      </c>
      <c r="N975" t="s">
        <v>46612</v>
      </c>
      <c r="O975" t="s">
        <v>46613</v>
      </c>
      <c r="P975" t="s">
        <v>46614</v>
      </c>
      <c r="Q975" t="s">
        <v>46615</v>
      </c>
      <c r="R975" t="s">
        <v>46616</v>
      </c>
      <c r="S975" t="s">
        <v>46617</v>
      </c>
      <c r="T975" t="s">
        <v>46618</v>
      </c>
      <c r="U975" t="s">
        <v>46619</v>
      </c>
      <c r="V975" t="s">
        <v>46620</v>
      </c>
      <c r="W975" t="s">
        <v>46621</v>
      </c>
      <c r="X975" t="s">
        <v>46622</v>
      </c>
      <c r="Y975" t="s">
        <v>46623</v>
      </c>
      <c r="Z975" t="s">
        <v>46624</v>
      </c>
      <c r="AA975" t="s">
        <v>46625</v>
      </c>
      <c r="AB975" t="s">
        <v>46626</v>
      </c>
      <c r="AC975" t="s">
        <v>46627</v>
      </c>
      <c r="AD975" t="s">
        <v>46628</v>
      </c>
      <c r="AE975" t="s">
        <v>46629</v>
      </c>
      <c r="AF975" t="s">
        <v>46630</v>
      </c>
      <c r="AG975" t="s">
        <v>212</v>
      </c>
      <c r="AH975" t="s">
        <v>46631</v>
      </c>
      <c r="AI975" t="s">
        <v>46632</v>
      </c>
      <c r="AJ975" t="s">
        <v>46633</v>
      </c>
      <c r="AK975" t="s">
        <v>46634</v>
      </c>
      <c r="AL975" t="s">
        <v>46635</v>
      </c>
      <c r="AM975" t="s">
        <v>46636</v>
      </c>
      <c r="AN975" t="s">
        <v>46637</v>
      </c>
      <c r="AO975" t="s">
        <v>46638</v>
      </c>
      <c r="AP975" t="s">
        <v>46639</v>
      </c>
      <c r="AQ975" t="s">
        <v>46640</v>
      </c>
      <c r="AR975" t="s">
        <v>46641</v>
      </c>
      <c r="AS975" t="s">
        <v>46642</v>
      </c>
      <c r="AT975" t="s">
        <v>46643</v>
      </c>
      <c r="AU975" t="s">
        <v>46644</v>
      </c>
      <c r="AV975" t="s">
        <v>46645</v>
      </c>
      <c r="AW975" t="s">
        <v>46646</v>
      </c>
      <c r="AX975" t="s">
        <v>46647</v>
      </c>
      <c r="AY975" t="s">
        <v>46648</v>
      </c>
    </row>
    <row r="976" spans="1:51" x14ac:dyDescent="0.2">
      <c r="A976">
        <v>448735</v>
      </c>
      <c r="B976">
        <v>0</v>
      </c>
      <c r="C976" t="s">
        <v>12507</v>
      </c>
      <c r="D976" t="s">
        <v>46649</v>
      </c>
      <c r="E976" t="s">
        <v>46650</v>
      </c>
      <c r="F976" t="s">
        <v>46651</v>
      </c>
      <c r="G976" t="s">
        <v>46652</v>
      </c>
      <c r="H976" t="s">
        <v>46653</v>
      </c>
      <c r="I976" t="s">
        <v>46654</v>
      </c>
      <c r="J976" t="s">
        <v>46655</v>
      </c>
      <c r="K976" t="s">
        <v>46656</v>
      </c>
      <c r="L976" t="s">
        <v>46657</v>
      </c>
      <c r="M976" t="s">
        <v>46658</v>
      </c>
      <c r="N976" t="s">
        <v>46659</v>
      </c>
      <c r="O976" t="s">
        <v>46660</v>
      </c>
      <c r="P976" t="s">
        <v>46661</v>
      </c>
      <c r="Q976" t="s">
        <v>46662</v>
      </c>
      <c r="R976" t="s">
        <v>46663</v>
      </c>
      <c r="S976" t="s">
        <v>46664</v>
      </c>
      <c r="T976" t="s">
        <v>46665</v>
      </c>
      <c r="U976" t="s">
        <v>46666</v>
      </c>
      <c r="V976" t="s">
        <v>46667</v>
      </c>
      <c r="W976" t="s">
        <v>46668</v>
      </c>
      <c r="X976" t="s">
        <v>46669</v>
      </c>
      <c r="Y976" t="s">
        <v>46670</v>
      </c>
      <c r="Z976" t="s">
        <v>46671</v>
      </c>
      <c r="AA976" t="s">
        <v>46672</v>
      </c>
      <c r="AB976" t="s">
        <v>46673</v>
      </c>
      <c r="AC976" t="s">
        <v>46674</v>
      </c>
      <c r="AD976" t="s">
        <v>46675</v>
      </c>
      <c r="AE976" t="s">
        <v>46676</v>
      </c>
      <c r="AF976" t="s">
        <v>46677</v>
      </c>
      <c r="AG976" t="s">
        <v>212</v>
      </c>
      <c r="AH976" t="s">
        <v>46678</v>
      </c>
      <c r="AI976" t="s">
        <v>46679</v>
      </c>
      <c r="AJ976" t="s">
        <v>46680</v>
      </c>
      <c r="AK976" t="s">
        <v>46681</v>
      </c>
      <c r="AL976" t="s">
        <v>46682</v>
      </c>
      <c r="AM976" t="s">
        <v>46683</v>
      </c>
      <c r="AN976" t="s">
        <v>46684</v>
      </c>
      <c r="AO976" t="s">
        <v>46685</v>
      </c>
      <c r="AP976" t="s">
        <v>46686</v>
      </c>
      <c r="AQ976" t="s">
        <v>46687</v>
      </c>
      <c r="AR976" t="s">
        <v>212</v>
      </c>
      <c r="AS976" t="s">
        <v>46688</v>
      </c>
      <c r="AT976" t="s">
        <v>46689</v>
      </c>
      <c r="AU976" t="s">
        <v>46690</v>
      </c>
      <c r="AV976" t="s">
        <v>212</v>
      </c>
      <c r="AW976" t="s">
        <v>46691</v>
      </c>
      <c r="AX976" t="s">
        <v>46692</v>
      </c>
      <c r="AY976" t="s">
        <v>46693</v>
      </c>
    </row>
    <row r="977" spans="1:51" x14ac:dyDescent="0.2">
      <c r="A977">
        <v>684162</v>
      </c>
      <c r="B977">
        <v>0</v>
      </c>
      <c r="C977" t="s">
        <v>7049</v>
      </c>
      <c r="D977" t="s">
        <v>46694</v>
      </c>
      <c r="E977" t="s">
        <v>46695</v>
      </c>
      <c r="F977" t="s">
        <v>46696</v>
      </c>
      <c r="G977" t="s">
        <v>46697</v>
      </c>
      <c r="H977" t="s">
        <v>46698</v>
      </c>
      <c r="I977" t="s">
        <v>46699</v>
      </c>
      <c r="J977" t="s">
        <v>46700</v>
      </c>
      <c r="K977" t="s">
        <v>46701</v>
      </c>
      <c r="L977" t="s">
        <v>46702</v>
      </c>
      <c r="M977" t="s">
        <v>46703</v>
      </c>
      <c r="N977" t="s">
        <v>46704</v>
      </c>
      <c r="O977" t="s">
        <v>46705</v>
      </c>
      <c r="P977" t="s">
        <v>46706</v>
      </c>
      <c r="Q977" t="s">
        <v>46707</v>
      </c>
      <c r="R977" t="s">
        <v>46708</v>
      </c>
      <c r="S977" t="s">
        <v>46709</v>
      </c>
      <c r="T977" t="s">
        <v>46710</v>
      </c>
      <c r="U977" t="s">
        <v>46711</v>
      </c>
      <c r="V977" t="s">
        <v>46712</v>
      </c>
      <c r="W977" t="s">
        <v>46713</v>
      </c>
      <c r="X977" t="s">
        <v>46714</v>
      </c>
      <c r="Y977" t="s">
        <v>46715</v>
      </c>
      <c r="Z977" t="s">
        <v>46716</v>
      </c>
      <c r="AA977" t="s">
        <v>46717</v>
      </c>
      <c r="AB977" t="s">
        <v>46718</v>
      </c>
      <c r="AC977" t="s">
        <v>46719</v>
      </c>
      <c r="AD977" t="s">
        <v>46720</v>
      </c>
      <c r="AE977" t="s">
        <v>46721</v>
      </c>
      <c r="AF977" t="s">
        <v>46722</v>
      </c>
      <c r="AG977" t="s">
        <v>46723</v>
      </c>
      <c r="AH977" t="s">
        <v>46724</v>
      </c>
      <c r="AI977" t="s">
        <v>46725</v>
      </c>
      <c r="AJ977" t="s">
        <v>46726</v>
      </c>
      <c r="AK977" t="s">
        <v>46727</v>
      </c>
      <c r="AL977" t="s">
        <v>46728</v>
      </c>
      <c r="AM977" t="s">
        <v>46729</v>
      </c>
      <c r="AN977" t="s">
        <v>46730</v>
      </c>
      <c r="AO977" t="s">
        <v>46731</v>
      </c>
      <c r="AP977" t="s">
        <v>46732</v>
      </c>
      <c r="AQ977" t="s">
        <v>46733</v>
      </c>
      <c r="AR977" t="s">
        <v>46734</v>
      </c>
      <c r="AS977" t="s">
        <v>46735</v>
      </c>
      <c r="AT977" t="s">
        <v>46736</v>
      </c>
      <c r="AU977" t="s">
        <v>46737</v>
      </c>
      <c r="AV977" t="s">
        <v>46738</v>
      </c>
      <c r="AW977" t="s">
        <v>46739</v>
      </c>
      <c r="AX977" t="s">
        <v>46740</v>
      </c>
      <c r="AY977" t="s">
        <v>46741</v>
      </c>
    </row>
    <row r="978" spans="1:51" x14ac:dyDescent="0.2">
      <c r="A978">
        <v>531980</v>
      </c>
      <c r="B978">
        <v>0</v>
      </c>
      <c r="C978" t="s">
        <v>8940</v>
      </c>
      <c r="D978" t="s">
        <v>46742</v>
      </c>
      <c r="E978" t="s">
        <v>46743</v>
      </c>
      <c r="F978" t="s">
        <v>46744</v>
      </c>
      <c r="G978" t="s">
        <v>46745</v>
      </c>
      <c r="H978" t="s">
        <v>46746</v>
      </c>
      <c r="I978" t="s">
        <v>46747</v>
      </c>
      <c r="J978" t="s">
        <v>46748</v>
      </c>
      <c r="K978" t="s">
        <v>46749</v>
      </c>
      <c r="L978" t="s">
        <v>46750</v>
      </c>
      <c r="M978" t="s">
        <v>46751</v>
      </c>
      <c r="N978" t="s">
        <v>46752</v>
      </c>
      <c r="O978" t="s">
        <v>46753</v>
      </c>
      <c r="P978" t="s">
        <v>46754</v>
      </c>
      <c r="Q978" t="s">
        <v>46755</v>
      </c>
      <c r="R978" t="s">
        <v>46756</v>
      </c>
      <c r="S978" t="s">
        <v>46757</v>
      </c>
      <c r="T978" t="s">
        <v>46758</v>
      </c>
      <c r="U978" t="s">
        <v>46759</v>
      </c>
      <c r="V978" t="s">
        <v>46760</v>
      </c>
      <c r="W978" t="s">
        <v>46761</v>
      </c>
      <c r="X978" t="s">
        <v>46762</v>
      </c>
      <c r="Y978" t="s">
        <v>46763</v>
      </c>
      <c r="Z978" t="s">
        <v>46764</v>
      </c>
      <c r="AA978" t="s">
        <v>46765</v>
      </c>
      <c r="AB978" t="s">
        <v>46766</v>
      </c>
      <c r="AC978" t="s">
        <v>46767</v>
      </c>
      <c r="AD978" t="s">
        <v>46768</v>
      </c>
      <c r="AE978" t="s">
        <v>46769</v>
      </c>
      <c r="AF978" t="s">
        <v>46770</v>
      </c>
      <c r="AG978" t="s">
        <v>46771</v>
      </c>
      <c r="AH978" t="s">
        <v>46772</v>
      </c>
      <c r="AI978" t="s">
        <v>46773</v>
      </c>
      <c r="AJ978" t="s">
        <v>46774</v>
      </c>
      <c r="AK978" t="s">
        <v>46775</v>
      </c>
      <c r="AL978" t="s">
        <v>46776</v>
      </c>
      <c r="AM978" t="s">
        <v>46777</v>
      </c>
      <c r="AN978" t="s">
        <v>46778</v>
      </c>
      <c r="AO978" t="s">
        <v>46779</v>
      </c>
      <c r="AP978" t="s">
        <v>46780</v>
      </c>
      <c r="AQ978" t="s">
        <v>46781</v>
      </c>
      <c r="AR978" t="s">
        <v>46782</v>
      </c>
      <c r="AS978" t="s">
        <v>46783</v>
      </c>
      <c r="AT978" t="s">
        <v>46784</v>
      </c>
      <c r="AU978" t="s">
        <v>46785</v>
      </c>
      <c r="AV978" t="s">
        <v>46786</v>
      </c>
      <c r="AW978" t="s">
        <v>46787</v>
      </c>
      <c r="AX978" t="s">
        <v>46788</v>
      </c>
      <c r="AY978" t="s">
        <v>46789</v>
      </c>
    </row>
    <row r="979" spans="1:51" x14ac:dyDescent="0.2">
      <c r="A979">
        <v>631338</v>
      </c>
      <c r="B979">
        <v>0</v>
      </c>
      <c r="C979" t="s">
        <v>7437</v>
      </c>
      <c r="D979" t="s">
        <v>46790</v>
      </c>
      <c r="E979" t="s">
        <v>46791</v>
      </c>
      <c r="F979" t="s">
        <v>46792</v>
      </c>
      <c r="G979" t="s">
        <v>46793</v>
      </c>
      <c r="H979" t="s">
        <v>46794</v>
      </c>
      <c r="I979" t="s">
        <v>46795</v>
      </c>
      <c r="J979" t="s">
        <v>46796</v>
      </c>
      <c r="K979" t="s">
        <v>46797</v>
      </c>
      <c r="L979" t="s">
        <v>46798</v>
      </c>
      <c r="M979" t="s">
        <v>46799</v>
      </c>
      <c r="N979" t="s">
        <v>46800</v>
      </c>
      <c r="O979" t="s">
        <v>46801</v>
      </c>
      <c r="P979" t="s">
        <v>46802</v>
      </c>
      <c r="Q979" t="s">
        <v>46803</v>
      </c>
      <c r="R979" t="s">
        <v>46804</v>
      </c>
      <c r="S979" t="s">
        <v>46805</v>
      </c>
      <c r="T979" t="s">
        <v>46806</v>
      </c>
      <c r="U979" t="s">
        <v>46807</v>
      </c>
      <c r="V979" t="s">
        <v>46808</v>
      </c>
      <c r="W979" t="s">
        <v>46809</v>
      </c>
      <c r="X979" t="s">
        <v>46810</v>
      </c>
      <c r="Y979" t="s">
        <v>46811</v>
      </c>
      <c r="Z979" t="s">
        <v>46812</v>
      </c>
      <c r="AA979" t="s">
        <v>46813</v>
      </c>
      <c r="AB979" t="s">
        <v>46814</v>
      </c>
      <c r="AC979" t="s">
        <v>46815</v>
      </c>
      <c r="AD979" t="s">
        <v>46816</v>
      </c>
      <c r="AE979" t="s">
        <v>46817</v>
      </c>
      <c r="AF979" t="s">
        <v>46818</v>
      </c>
      <c r="AG979" t="s">
        <v>46819</v>
      </c>
      <c r="AH979" t="s">
        <v>46820</v>
      </c>
      <c r="AI979" t="s">
        <v>46821</v>
      </c>
      <c r="AJ979" t="s">
        <v>46822</v>
      </c>
      <c r="AK979" t="s">
        <v>46823</v>
      </c>
      <c r="AL979" t="s">
        <v>46824</v>
      </c>
      <c r="AM979" t="s">
        <v>46825</v>
      </c>
      <c r="AN979" t="s">
        <v>46826</v>
      </c>
      <c r="AO979" t="s">
        <v>46827</v>
      </c>
      <c r="AP979" t="s">
        <v>46828</v>
      </c>
      <c r="AQ979" t="s">
        <v>46829</v>
      </c>
      <c r="AR979" t="s">
        <v>46830</v>
      </c>
      <c r="AS979" t="s">
        <v>46831</v>
      </c>
      <c r="AT979" t="s">
        <v>46832</v>
      </c>
      <c r="AU979" t="s">
        <v>46833</v>
      </c>
      <c r="AV979" t="s">
        <v>46834</v>
      </c>
      <c r="AW979" t="s">
        <v>46835</v>
      </c>
      <c r="AX979" t="s">
        <v>46836</v>
      </c>
      <c r="AY979" t="s">
        <v>46837</v>
      </c>
    </row>
    <row r="980" spans="1:51" x14ac:dyDescent="0.2">
      <c r="A980">
        <v>665519</v>
      </c>
      <c r="B980">
        <v>0</v>
      </c>
      <c r="C980" t="s">
        <v>11348</v>
      </c>
      <c r="D980" t="s">
        <v>46838</v>
      </c>
      <c r="E980" t="s">
        <v>46839</v>
      </c>
      <c r="F980" t="s">
        <v>46840</v>
      </c>
      <c r="G980" t="s">
        <v>46841</v>
      </c>
      <c r="H980" t="s">
        <v>46842</v>
      </c>
      <c r="I980" t="s">
        <v>46843</v>
      </c>
      <c r="J980" t="s">
        <v>46844</v>
      </c>
      <c r="K980" t="s">
        <v>46845</v>
      </c>
      <c r="L980" t="s">
        <v>46846</v>
      </c>
      <c r="M980" t="s">
        <v>46847</v>
      </c>
      <c r="N980" t="s">
        <v>46848</v>
      </c>
      <c r="O980" t="s">
        <v>46849</v>
      </c>
      <c r="P980" t="s">
        <v>46850</v>
      </c>
      <c r="Q980" t="s">
        <v>46851</v>
      </c>
      <c r="R980" t="s">
        <v>46852</v>
      </c>
      <c r="S980" t="s">
        <v>46853</v>
      </c>
      <c r="T980" t="s">
        <v>46854</v>
      </c>
      <c r="U980" t="s">
        <v>46855</v>
      </c>
      <c r="V980" t="s">
        <v>46856</v>
      </c>
      <c r="W980" t="s">
        <v>46857</v>
      </c>
      <c r="X980" t="s">
        <v>46858</v>
      </c>
      <c r="Y980" t="s">
        <v>46859</v>
      </c>
      <c r="Z980" t="s">
        <v>46860</v>
      </c>
      <c r="AA980" t="s">
        <v>46861</v>
      </c>
      <c r="AB980" t="s">
        <v>46862</v>
      </c>
      <c r="AC980" t="s">
        <v>46863</v>
      </c>
      <c r="AD980" t="s">
        <v>46864</v>
      </c>
      <c r="AE980" t="s">
        <v>46865</v>
      </c>
      <c r="AF980" t="s">
        <v>46866</v>
      </c>
      <c r="AG980" t="s">
        <v>46867</v>
      </c>
      <c r="AH980" t="s">
        <v>46868</v>
      </c>
      <c r="AI980" t="s">
        <v>46869</v>
      </c>
      <c r="AJ980" t="s">
        <v>46870</v>
      </c>
      <c r="AK980" t="s">
        <v>46871</v>
      </c>
      <c r="AL980" t="s">
        <v>46872</v>
      </c>
      <c r="AM980" t="s">
        <v>46873</v>
      </c>
      <c r="AN980" t="s">
        <v>46874</v>
      </c>
      <c r="AO980" t="s">
        <v>46875</v>
      </c>
      <c r="AP980" t="s">
        <v>46876</v>
      </c>
      <c r="AQ980" t="s">
        <v>46877</v>
      </c>
      <c r="AR980" t="s">
        <v>46878</v>
      </c>
      <c r="AS980" t="s">
        <v>46879</v>
      </c>
      <c r="AT980" t="s">
        <v>46880</v>
      </c>
      <c r="AU980" t="s">
        <v>46881</v>
      </c>
      <c r="AV980" t="s">
        <v>46882</v>
      </c>
      <c r="AW980" t="s">
        <v>46883</v>
      </c>
      <c r="AX980" t="s">
        <v>46884</v>
      </c>
      <c r="AY980" t="s">
        <v>46885</v>
      </c>
    </row>
    <row r="981" spans="1:51" x14ac:dyDescent="0.2">
      <c r="A981">
        <v>221502</v>
      </c>
      <c r="B981">
        <v>0</v>
      </c>
      <c r="C981" t="s">
        <v>11299</v>
      </c>
      <c r="D981" t="s">
        <v>46886</v>
      </c>
      <c r="E981" t="s">
        <v>46887</v>
      </c>
      <c r="F981" t="s">
        <v>46888</v>
      </c>
      <c r="G981" t="s">
        <v>46889</v>
      </c>
      <c r="H981" t="s">
        <v>46890</v>
      </c>
      <c r="I981" t="s">
        <v>46891</v>
      </c>
      <c r="J981" t="s">
        <v>46892</v>
      </c>
      <c r="K981" t="s">
        <v>46893</v>
      </c>
      <c r="L981" t="s">
        <v>46894</v>
      </c>
      <c r="M981" t="s">
        <v>46895</v>
      </c>
      <c r="N981" t="s">
        <v>46896</v>
      </c>
      <c r="O981" t="s">
        <v>46897</v>
      </c>
      <c r="P981" t="s">
        <v>46898</v>
      </c>
      <c r="Q981" t="s">
        <v>46899</v>
      </c>
      <c r="R981" t="s">
        <v>46900</v>
      </c>
      <c r="S981" t="s">
        <v>46901</v>
      </c>
      <c r="T981" t="s">
        <v>46902</v>
      </c>
      <c r="U981" t="s">
        <v>46903</v>
      </c>
      <c r="V981" t="s">
        <v>46904</v>
      </c>
      <c r="W981" t="s">
        <v>46905</v>
      </c>
      <c r="X981" t="s">
        <v>46906</v>
      </c>
      <c r="Y981" t="s">
        <v>46907</v>
      </c>
      <c r="Z981" t="s">
        <v>46908</v>
      </c>
      <c r="AA981" t="s">
        <v>46909</v>
      </c>
      <c r="AB981" t="s">
        <v>46910</v>
      </c>
      <c r="AC981" t="s">
        <v>46911</v>
      </c>
      <c r="AD981" t="s">
        <v>46912</v>
      </c>
      <c r="AE981" t="s">
        <v>46913</v>
      </c>
      <c r="AF981" t="s">
        <v>46914</v>
      </c>
      <c r="AG981" t="s">
        <v>46915</v>
      </c>
      <c r="AH981" t="s">
        <v>46916</v>
      </c>
      <c r="AI981" t="s">
        <v>46917</v>
      </c>
      <c r="AJ981" t="s">
        <v>46918</v>
      </c>
      <c r="AK981" t="s">
        <v>46919</v>
      </c>
      <c r="AL981" t="s">
        <v>46920</v>
      </c>
      <c r="AM981" t="s">
        <v>46921</v>
      </c>
      <c r="AN981" t="s">
        <v>46922</v>
      </c>
      <c r="AO981" t="s">
        <v>46923</v>
      </c>
      <c r="AP981" t="s">
        <v>46924</v>
      </c>
      <c r="AQ981" t="s">
        <v>46925</v>
      </c>
      <c r="AR981" t="s">
        <v>46926</v>
      </c>
      <c r="AS981" t="s">
        <v>46927</v>
      </c>
      <c r="AT981" t="s">
        <v>46928</v>
      </c>
      <c r="AU981" t="s">
        <v>46929</v>
      </c>
      <c r="AV981" t="s">
        <v>46930</v>
      </c>
      <c r="AW981" t="s">
        <v>46931</v>
      </c>
      <c r="AX981" t="s">
        <v>46932</v>
      </c>
      <c r="AY981" t="s">
        <v>46933</v>
      </c>
    </row>
    <row r="982" spans="1:51" x14ac:dyDescent="0.2">
      <c r="A982">
        <v>386164</v>
      </c>
      <c r="B982">
        <v>0</v>
      </c>
      <c r="C982" t="s">
        <v>46934</v>
      </c>
      <c r="D982" t="s">
        <v>46935</v>
      </c>
      <c r="E982" t="s">
        <v>46936</v>
      </c>
      <c r="F982" t="s">
        <v>46937</v>
      </c>
      <c r="G982" t="s">
        <v>46938</v>
      </c>
      <c r="H982" t="s">
        <v>46939</v>
      </c>
      <c r="I982" t="s">
        <v>46940</v>
      </c>
      <c r="J982" t="s">
        <v>46941</v>
      </c>
      <c r="K982" t="s">
        <v>46942</v>
      </c>
      <c r="L982" t="s">
        <v>46943</v>
      </c>
      <c r="M982" t="s">
        <v>46944</v>
      </c>
      <c r="N982" t="s">
        <v>46945</v>
      </c>
      <c r="O982" t="s">
        <v>46946</v>
      </c>
      <c r="P982" t="s">
        <v>46947</v>
      </c>
      <c r="Q982" t="s">
        <v>46948</v>
      </c>
      <c r="R982" t="s">
        <v>46949</v>
      </c>
      <c r="S982" t="s">
        <v>46950</v>
      </c>
      <c r="T982" t="s">
        <v>46951</v>
      </c>
      <c r="U982" t="s">
        <v>46952</v>
      </c>
      <c r="V982" t="s">
        <v>46953</v>
      </c>
      <c r="W982" t="s">
        <v>46954</v>
      </c>
      <c r="X982" t="s">
        <v>46955</v>
      </c>
      <c r="Y982" t="s">
        <v>46956</v>
      </c>
      <c r="Z982" t="s">
        <v>46957</v>
      </c>
      <c r="AA982" t="s">
        <v>212</v>
      </c>
      <c r="AB982" t="s">
        <v>46958</v>
      </c>
      <c r="AC982" t="s">
        <v>46959</v>
      </c>
      <c r="AD982" t="s">
        <v>46960</v>
      </c>
      <c r="AE982" t="s">
        <v>46961</v>
      </c>
      <c r="AF982" t="s">
        <v>212</v>
      </c>
      <c r="AG982" t="s">
        <v>46962</v>
      </c>
      <c r="AH982" t="s">
        <v>46963</v>
      </c>
      <c r="AI982" t="s">
        <v>46964</v>
      </c>
      <c r="AJ982" t="s">
        <v>46965</v>
      </c>
      <c r="AK982" t="s">
        <v>46966</v>
      </c>
      <c r="AL982" t="s">
        <v>46967</v>
      </c>
      <c r="AM982" t="s">
        <v>46968</v>
      </c>
      <c r="AN982" t="s">
        <v>46969</v>
      </c>
      <c r="AO982" t="s">
        <v>46970</v>
      </c>
      <c r="AP982" t="s">
        <v>212</v>
      </c>
      <c r="AQ982" t="s">
        <v>46971</v>
      </c>
      <c r="AR982" t="s">
        <v>46972</v>
      </c>
      <c r="AS982" t="s">
        <v>46973</v>
      </c>
      <c r="AT982" t="s">
        <v>46974</v>
      </c>
      <c r="AU982" t="s">
        <v>46975</v>
      </c>
      <c r="AV982" t="s">
        <v>212</v>
      </c>
      <c r="AW982" t="s">
        <v>46976</v>
      </c>
      <c r="AX982" t="s">
        <v>46977</v>
      </c>
      <c r="AY982" t="s">
        <v>46978</v>
      </c>
    </row>
    <row r="983" spans="1:51" x14ac:dyDescent="0.2">
      <c r="A983">
        <v>758908</v>
      </c>
      <c r="B983">
        <v>0</v>
      </c>
      <c r="C983" t="s">
        <v>46979</v>
      </c>
      <c r="D983" t="s">
        <v>46980</v>
      </c>
      <c r="E983" t="s">
        <v>46981</v>
      </c>
      <c r="F983" t="s">
        <v>46982</v>
      </c>
      <c r="G983" t="s">
        <v>46983</v>
      </c>
      <c r="H983" t="s">
        <v>46984</v>
      </c>
      <c r="I983" t="s">
        <v>46985</v>
      </c>
      <c r="J983" t="s">
        <v>46986</v>
      </c>
      <c r="K983" t="s">
        <v>46987</v>
      </c>
      <c r="L983" t="s">
        <v>46988</v>
      </c>
      <c r="M983" t="s">
        <v>46989</v>
      </c>
      <c r="N983" t="s">
        <v>46990</v>
      </c>
      <c r="O983" t="s">
        <v>46991</v>
      </c>
      <c r="P983" t="s">
        <v>46992</v>
      </c>
      <c r="Q983" t="s">
        <v>46993</v>
      </c>
      <c r="R983" t="s">
        <v>46994</v>
      </c>
      <c r="S983" t="s">
        <v>46995</v>
      </c>
      <c r="T983" t="s">
        <v>46996</v>
      </c>
      <c r="U983" t="s">
        <v>46997</v>
      </c>
      <c r="V983" t="s">
        <v>46998</v>
      </c>
      <c r="W983" t="s">
        <v>46999</v>
      </c>
      <c r="X983" t="s">
        <v>47000</v>
      </c>
      <c r="Y983" t="s">
        <v>47001</v>
      </c>
      <c r="Z983" t="s">
        <v>47002</v>
      </c>
      <c r="AA983" t="s">
        <v>47003</v>
      </c>
      <c r="AB983" t="s">
        <v>47004</v>
      </c>
      <c r="AC983" t="s">
        <v>47005</v>
      </c>
      <c r="AD983" t="s">
        <v>47006</v>
      </c>
      <c r="AE983" t="s">
        <v>47007</v>
      </c>
      <c r="AF983" t="s">
        <v>47008</v>
      </c>
      <c r="AG983" t="s">
        <v>212</v>
      </c>
      <c r="AH983" t="s">
        <v>47009</v>
      </c>
      <c r="AI983" t="s">
        <v>47010</v>
      </c>
      <c r="AJ983" t="s">
        <v>47011</v>
      </c>
      <c r="AK983" t="s">
        <v>47012</v>
      </c>
      <c r="AL983" t="s">
        <v>47013</v>
      </c>
      <c r="AM983" t="s">
        <v>47014</v>
      </c>
      <c r="AN983" t="s">
        <v>47015</v>
      </c>
      <c r="AO983" t="s">
        <v>47016</v>
      </c>
      <c r="AP983" t="s">
        <v>47017</v>
      </c>
      <c r="AQ983" t="s">
        <v>47018</v>
      </c>
      <c r="AR983" t="s">
        <v>47019</v>
      </c>
      <c r="AS983" t="s">
        <v>47020</v>
      </c>
      <c r="AT983" t="s">
        <v>47021</v>
      </c>
      <c r="AU983" t="s">
        <v>47022</v>
      </c>
      <c r="AV983" t="s">
        <v>212</v>
      </c>
      <c r="AW983" t="s">
        <v>47023</v>
      </c>
      <c r="AX983" t="s">
        <v>47024</v>
      </c>
      <c r="AY983" t="s">
        <v>47025</v>
      </c>
    </row>
    <row r="984" spans="1:51" x14ac:dyDescent="0.2">
      <c r="A984">
        <v>977803</v>
      </c>
      <c r="B984">
        <v>0</v>
      </c>
      <c r="C984" t="s">
        <v>44588</v>
      </c>
      <c r="D984" t="s">
        <v>47026</v>
      </c>
      <c r="E984" t="s">
        <v>47027</v>
      </c>
      <c r="F984" t="s">
        <v>47028</v>
      </c>
      <c r="G984" t="s">
        <v>47029</v>
      </c>
      <c r="H984" t="s">
        <v>47030</v>
      </c>
      <c r="I984" t="s">
        <v>47031</v>
      </c>
      <c r="J984" t="s">
        <v>47032</v>
      </c>
      <c r="K984" t="s">
        <v>47033</v>
      </c>
      <c r="L984" t="s">
        <v>47034</v>
      </c>
      <c r="M984" t="s">
        <v>47035</v>
      </c>
      <c r="N984" t="s">
        <v>47036</v>
      </c>
      <c r="O984" t="s">
        <v>47037</v>
      </c>
      <c r="P984" t="s">
        <v>47038</v>
      </c>
      <c r="Q984" t="s">
        <v>47039</v>
      </c>
      <c r="R984" t="s">
        <v>47040</v>
      </c>
      <c r="S984" t="s">
        <v>47041</v>
      </c>
      <c r="T984" t="s">
        <v>47042</v>
      </c>
      <c r="U984" t="s">
        <v>47043</v>
      </c>
      <c r="V984" t="s">
        <v>47044</v>
      </c>
      <c r="W984" t="s">
        <v>47045</v>
      </c>
      <c r="X984" t="s">
        <v>47046</v>
      </c>
      <c r="Y984" t="s">
        <v>47047</v>
      </c>
      <c r="Z984" t="s">
        <v>47048</v>
      </c>
      <c r="AA984" t="s">
        <v>47049</v>
      </c>
      <c r="AB984" t="s">
        <v>47050</v>
      </c>
      <c r="AC984" t="s">
        <v>47051</v>
      </c>
      <c r="AD984" t="s">
        <v>47052</v>
      </c>
      <c r="AE984" t="s">
        <v>47053</v>
      </c>
      <c r="AF984" t="s">
        <v>47054</v>
      </c>
      <c r="AG984" t="s">
        <v>47055</v>
      </c>
      <c r="AH984" t="s">
        <v>47056</v>
      </c>
      <c r="AI984" t="s">
        <v>47057</v>
      </c>
      <c r="AJ984" t="s">
        <v>47058</v>
      </c>
      <c r="AK984" t="s">
        <v>47059</v>
      </c>
      <c r="AL984" t="s">
        <v>47060</v>
      </c>
      <c r="AM984" t="s">
        <v>47061</v>
      </c>
      <c r="AN984" t="s">
        <v>47062</v>
      </c>
      <c r="AO984" t="s">
        <v>47063</v>
      </c>
      <c r="AP984" t="s">
        <v>47064</v>
      </c>
      <c r="AQ984" t="s">
        <v>47065</v>
      </c>
      <c r="AR984" t="s">
        <v>47066</v>
      </c>
      <c r="AS984" t="s">
        <v>47067</v>
      </c>
      <c r="AT984" t="s">
        <v>47068</v>
      </c>
      <c r="AU984" t="s">
        <v>47069</v>
      </c>
      <c r="AV984" t="s">
        <v>47070</v>
      </c>
      <c r="AW984" t="s">
        <v>47071</v>
      </c>
      <c r="AX984" t="s">
        <v>47072</v>
      </c>
      <c r="AY984" t="s">
        <v>47073</v>
      </c>
    </row>
    <row r="985" spans="1:51" x14ac:dyDescent="0.2">
      <c r="A985">
        <v>379997</v>
      </c>
      <c r="B985">
        <v>0</v>
      </c>
      <c r="C985" t="s">
        <v>9663</v>
      </c>
      <c r="D985" t="s">
        <v>47074</v>
      </c>
      <c r="E985" t="s">
        <v>47075</v>
      </c>
      <c r="F985" t="s">
        <v>47076</v>
      </c>
      <c r="G985" t="s">
        <v>47077</v>
      </c>
      <c r="H985" t="s">
        <v>47078</v>
      </c>
      <c r="I985" t="s">
        <v>47079</v>
      </c>
      <c r="J985" t="s">
        <v>47080</v>
      </c>
      <c r="K985" t="s">
        <v>47081</v>
      </c>
      <c r="L985" t="s">
        <v>47082</v>
      </c>
      <c r="M985" t="s">
        <v>47083</v>
      </c>
      <c r="N985" t="s">
        <v>47084</v>
      </c>
      <c r="O985" t="s">
        <v>47085</v>
      </c>
      <c r="P985" t="s">
        <v>47086</v>
      </c>
      <c r="Q985" t="s">
        <v>47087</v>
      </c>
      <c r="R985" t="s">
        <v>47088</v>
      </c>
      <c r="S985" t="s">
        <v>47089</v>
      </c>
      <c r="T985" t="s">
        <v>47090</v>
      </c>
      <c r="U985" t="s">
        <v>47091</v>
      </c>
      <c r="V985" t="s">
        <v>47092</v>
      </c>
      <c r="W985" t="s">
        <v>47093</v>
      </c>
      <c r="X985" t="s">
        <v>47094</v>
      </c>
      <c r="Y985" t="s">
        <v>47095</v>
      </c>
      <c r="Z985" t="s">
        <v>47096</v>
      </c>
      <c r="AA985" t="s">
        <v>47097</v>
      </c>
      <c r="AB985" t="s">
        <v>47098</v>
      </c>
      <c r="AC985" t="s">
        <v>47099</v>
      </c>
      <c r="AD985" t="s">
        <v>47100</v>
      </c>
      <c r="AE985" t="s">
        <v>47101</v>
      </c>
      <c r="AF985" t="s">
        <v>47102</v>
      </c>
      <c r="AG985" t="s">
        <v>47103</v>
      </c>
      <c r="AH985" t="s">
        <v>47104</v>
      </c>
      <c r="AI985" t="s">
        <v>47105</v>
      </c>
      <c r="AJ985" t="s">
        <v>47106</v>
      </c>
      <c r="AK985" t="s">
        <v>47107</v>
      </c>
      <c r="AL985" t="s">
        <v>47108</v>
      </c>
      <c r="AM985" t="s">
        <v>47109</v>
      </c>
      <c r="AN985" t="s">
        <v>47110</v>
      </c>
      <c r="AO985" t="s">
        <v>47111</v>
      </c>
      <c r="AP985" t="s">
        <v>47112</v>
      </c>
      <c r="AQ985" t="s">
        <v>47113</v>
      </c>
      <c r="AR985" t="s">
        <v>47114</v>
      </c>
      <c r="AS985" t="s">
        <v>47115</v>
      </c>
      <c r="AT985" t="s">
        <v>47116</v>
      </c>
      <c r="AU985" t="s">
        <v>47117</v>
      </c>
      <c r="AV985" t="s">
        <v>47118</v>
      </c>
      <c r="AW985" t="s">
        <v>47119</v>
      </c>
      <c r="AX985" t="s">
        <v>47120</v>
      </c>
      <c r="AY985" t="s">
        <v>47121</v>
      </c>
    </row>
    <row r="986" spans="1:51" x14ac:dyDescent="0.2">
      <c r="A986">
        <v>265926</v>
      </c>
      <c r="B986">
        <v>0</v>
      </c>
      <c r="C986" t="s">
        <v>10145</v>
      </c>
      <c r="D986" t="s">
        <v>47122</v>
      </c>
      <c r="E986" t="s">
        <v>47123</v>
      </c>
      <c r="F986" t="s">
        <v>47124</v>
      </c>
      <c r="G986" t="s">
        <v>47125</v>
      </c>
      <c r="H986" t="s">
        <v>47126</v>
      </c>
      <c r="I986" t="s">
        <v>47127</v>
      </c>
      <c r="J986" t="s">
        <v>47128</v>
      </c>
      <c r="K986" t="s">
        <v>47129</v>
      </c>
      <c r="L986" t="s">
        <v>47130</v>
      </c>
      <c r="M986" t="s">
        <v>47131</v>
      </c>
      <c r="N986" t="s">
        <v>47132</v>
      </c>
      <c r="O986" t="s">
        <v>47133</v>
      </c>
      <c r="P986" t="s">
        <v>47134</v>
      </c>
      <c r="Q986" t="s">
        <v>47135</v>
      </c>
      <c r="R986" t="s">
        <v>47136</v>
      </c>
      <c r="S986" t="s">
        <v>47137</v>
      </c>
      <c r="T986" t="s">
        <v>47138</v>
      </c>
      <c r="U986" t="s">
        <v>47139</v>
      </c>
      <c r="V986" t="s">
        <v>47140</v>
      </c>
      <c r="W986" t="s">
        <v>47141</v>
      </c>
      <c r="X986" t="s">
        <v>47142</v>
      </c>
      <c r="Y986" t="s">
        <v>47143</v>
      </c>
      <c r="Z986" t="s">
        <v>47144</v>
      </c>
      <c r="AA986" t="s">
        <v>47145</v>
      </c>
      <c r="AB986" t="s">
        <v>47146</v>
      </c>
      <c r="AC986" t="s">
        <v>47147</v>
      </c>
      <c r="AD986" t="s">
        <v>47148</v>
      </c>
      <c r="AE986" t="s">
        <v>47149</v>
      </c>
      <c r="AF986" t="s">
        <v>47150</v>
      </c>
      <c r="AG986" t="s">
        <v>47151</v>
      </c>
      <c r="AH986" t="s">
        <v>47152</v>
      </c>
      <c r="AI986" t="s">
        <v>47153</v>
      </c>
      <c r="AJ986" t="s">
        <v>47154</v>
      </c>
      <c r="AK986" t="s">
        <v>47155</v>
      </c>
      <c r="AL986" t="s">
        <v>47156</v>
      </c>
      <c r="AM986" t="s">
        <v>47157</v>
      </c>
      <c r="AN986" t="s">
        <v>47158</v>
      </c>
      <c r="AO986" t="s">
        <v>47159</v>
      </c>
      <c r="AP986" t="s">
        <v>47160</v>
      </c>
      <c r="AQ986" t="s">
        <v>47161</v>
      </c>
      <c r="AR986" t="s">
        <v>47162</v>
      </c>
      <c r="AS986" t="s">
        <v>47163</v>
      </c>
      <c r="AT986" t="s">
        <v>47164</v>
      </c>
      <c r="AU986" t="s">
        <v>47165</v>
      </c>
      <c r="AV986" t="s">
        <v>47166</v>
      </c>
      <c r="AW986" t="s">
        <v>47167</v>
      </c>
      <c r="AX986" t="s">
        <v>47168</v>
      </c>
      <c r="AY986" t="s">
        <v>47169</v>
      </c>
    </row>
    <row r="987" spans="1:51" x14ac:dyDescent="0.2">
      <c r="A987">
        <v>335833</v>
      </c>
      <c r="B987">
        <v>0</v>
      </c>
      <c r="C987" t="s">
        <v>47170</v>
      </c>
      <c r="D987" t="s">
        <v>47171</v>
      </c>
      <c r="E987" t="s">
        <v>47172</v>
      </c>
      <c r="F987" t="s">
        <v>47173</v>
      </c>
      <c r="G987" t="s">
        <v>47174</v>
      </c>
      <c r="H987" t="s">
        <v>47175</v>
      </c>
      <c r="I987" t="s">
        <v>47176</v>
      </c>
      <c r="J987" t="s">
        <v>47177</v>
      </c>
      <c r="K987" t="s">
        <v>47178</v>
      </c>
      <c r="L987" t="s">
        <v>47179</v>
      </c>
      <c r="M987" t="s">
        <v>47180</v>
      </c>
      <c r="N987" t="s">
        <v>47181</v>
      </c>
      <c r="O987" t="s">
        <v>47182</v>
      </c>
      <c r="P987" t="s">
        <v>47183</v>
      </c>
      <c r="Q987" t="s">
        <v>47184</v>
      </c>
      <c r="R987" t="s">
        <v>47185</v>
      </c>
      <c r="S987" t="s">
        <v>212</v>
      </c>
      <c r="T987" t="s">
        <v>47186</v>
      </c>
      <c r="U987" t="s">
        <v>47187</v>
      </c>
      <c r="V987" t="s">
        <v>47188</v>
      </c>
      <c r="W987" t="s">
        <v>47189</v>
      </c>
      <c r="X987" t="s">
        <v>47190</v>
      </c>
      <c r="Y987" t="s">
        <v>47191</v>
      </c>
      <c r="Z987" t="s">
        <v>47192</v>
      </c>
      <c r="AA987" t="s">
        <v>47193</v>
      </c>
      <c r="AB987" t="s">
        <v>47194</v>
      </c>
      <c r="AC987" t="s">
        <v>47195</v>
      </c>
      <c r="AD987" t="s">
        <v>47196</v>
      </c>
      <c r="AE987" t="s">
        <v>47197</v>
      </c>
      <c r="AF987" t="s">
        <v>47198</v>
      </c>
      <c r="AG987" t="s">
        <v>47199</v>
      </c>
      <c r="AH987" t="s">
        <v>47200</v>
      </c>
      <c r="AI987" t="s">
        <v>47201</v>
      </c>
      <c r="AJ987" t="s">
        <v>47202</v>
      </c>
      <c r="AK987" t="s">
        <v>47203</v>
      </c>
      <c r="AL987" t="s">
        <v>47204</v>
      </c>
      <c r="AM987" t="s">
        <v>47205</v>
      </c>
      <c r="AN987" t="s">
        <v>47206</v>
      </c>
      <c r="AO987" t="s">
        <v>47207</v>
      </c>
      <c r="AP987" t="s">
        <v>47208</v>
      </c>
      <c r="AQ987" t="s">
        <v>47209</v>
      </c>
      <c r="AR987" t="s">
        <v>47210</v>
      </c>
      <c r="AS987" t="s">
        <v>47211</v>
      </c>
      <c r="AT987" t="s">
        <v>47212</v>
      </c>
      <c r="AU987" t="s">
        <v>47213</v>
      </c>
      <c r="AV987" t="s">
        <v>47214</v>
      </c>
      <c r="AW987" t="s">
        <v>47215</v>
      </c>
      <c r="AX987" t="s">
        <v>47216</v>
      </c>
      <c r="AY987" t="s">
        <v>47217</v>
      </c>
    </row>
    <row r="988" spans="1:51" x14ac:dyDescent="0.2">
      <c r="A988">
        <v>313319</v>
      </c>
      <c r="B988">
        <v>0</v>
      </c>
      <c r="C988" t="s">
        <v>47218</v>
      </c>
      <c r="D988" t="s">
        <v>47219</v>
      </c>
      <c r="E988" t="s">
        <v>47220</v>
      </c>
      <c r="F988" t="s">
        <v>47221</v>
      </c>
      <c r="G988" t="s">
        <v>47222</v>
      </c>
      <c r="H988" t="s">
        <v>47223</v>
      </c>
      <c r="I988" t="s">
        <v>47224</v>
      </c>
      <c r="J988" t="s">
        <v>47225</v>
      </c>
      <c r="K988" t="s">
        <v>47226</v>
      </c>
      <c r="L988" t="s">
        <v>47227</v>
      </c>
      <c r="M988" t="s">
        <v>47228</v>
      </c>
      <c r="N988" t="s">
        <v>47229</v>
      </c>
      <c r="O988" t="s">
        <v>47230</v>
      </c>
      <c r="P988" t="s">
        <v>47231</v>
      </c>
      <c r="Q988" t="s">
        <v>47232</v>
      </c>
      <c r="R988" t="s">
        <v>47233</v>
      </c>
      <c r="S988" t="s">
        <v>47234</v>
      </c>
      <c r="T988" t="s">
        <v>47235</v>
      </c>
      <c r="U988" t="s">
        <v>47236</v>
      </c>
      <c r="V988" t="s">
        <v>47237</v>
      </c>
      <c r="W988" t="s">
        <v>47238</v>
      </c>
      <c r="X988" t="s">
        <v>47239</v>
      </c>
      <c r="Y988" t="s">
        <v>47240</v>
      </c>
      <c r="Z988" t="s">
        <v>47241</v>
      </c>
      <c r="AA988" t="s">
        <v>47242</v>
      </c>
      <c r="AB988" t="s">
        <v>47243</v>
      </c>
      <c r="AC988" t="s">
        <v>47244</v>
      </c>
      <c r="AD988" t="s">
        <v>47245</v>
      </c>
      <c r="AE988" t="s">
        <v>47246</v>
      </c>
      <c r="AF988" t="s">
        <v>47247</v>
      </c>
      <c r="AG988" t="s">
        <v>212</v>
      </c>
      <c r="AH988" t="s">
        <v>47248</v>
      </c>
      <c r="AI988" t="s">
        <v>47249</v>
      </c>
      <c r="AJ988" t="s">
        <v>47250</v>
      </c>
      <c r="AK988" t="s">
        <v>47251</v>
      </c>
      <c r="AL988" t="s">
        <v>47252</v>
      </c>
      <c r="AM988" t="s">
        <v>47253</v>
      </c>
      <c r="AN988" t="s">
        <v>47254</v>
      </c>
      <c r="AO988" t="s">
        <v>47255</v>
      </c>
      <c r="AP988" t="s">
        <v>47256</v>
      </c>
      <c r="AQ988" t="s">
        <v>47257</v>
      </c>
      <c r="AR988" t="s">
        <v>47258</v>
      </c>
      <c r="AS988" t="s">
        <v>47259</v>
      </c>
      <c r="AT988" t="s">
        <v>47260</v>
      </c>
      <c r="AU988" t="s">
        <v>47261</v>
      </c>
      <c r="AV988" t="s">
        <v>47262</v>
      </c>
      <c r="AW988" t="s">
        <v>47263</v>
      </c>
      <c r="AX988" t="s">
        <v>47264</v>
      </c>
      <c r="AY988" t="s">
        <v>47265</v>
      </c>
    </row>
    <row r="989" spans="1:51" x14ac:dyDescent="0.2">
      <c r="A989">
        <v>708990</v>
      </c>
      <c r="B989">
        <v>0</v>
      </c>
      <c r="C989" t="s">
        <v>47266</v>
      </c>
      <c r="D989" t="s">
        <v>47267</v>
      </c>
      <c r="E989" t="s">
        <v>47268</v>
      </c>
      <c r="F989" t="s">
        <v>47269</v>
      </c>
      <c r="G989" t="s">
        <v>47270</v>
      </c>
      <c r="H989" t="s">
        <v>47271</v>
      </c>
      <c r="I989" t="s">
        <v>47272</v>
      </c>
      <c r="J989" t="s">
        <v>47273</v>
      </c>
      <c r="K989" t="s">
        <v>47274</v>
      </c>
      <c r="L989" t="s">
        <v>47275</v>
      </c>
      <c r="M989" t="s">
        <v>47276</v>
      </c>
      <c r="N989" t="s">
        <v>47277</v>
      </c>
      <c r="O989" t="s">
        <v>47278</v>
      </c>
      <c r="P989" t="s">
        <v>47279</v>
      </c>
      <c r="Q989" t="s">
        <v>47280</v>
      </c>
      <c r="R989" t="s">
        <v>47281</v>
      </c>
      <c r="S989" t="s">
        <v>47282</v>
      </c>
      <c r="T989" t="s">
        <v>47283</v>
      </c>
      <c r="U989" t="s">
        <v>47284</v>
      </c>
      <c r="V989" t="s">
        <v>47285</v>
      </c>
      <c r="W989" t="s">
        <v>47286</v>
      </c>
      <c r="X989" t="s">
        <v>47287</v>
      </c>
      <c r="Y989" t="s">
        <v>47288</v>
      </c>
      <c r="Z989" t="s">
        <v>47289</v>
      </c>
      <c r="AA989" t="s">
        <v>47290</v>
      </c>
      <c r="AB989" t="s">
        <v>47291</v>
      </c>
      <c r="AC989" t="s">
        <v>47292</v>
      </c>
      <c r="AD989" t="s">
        <v>47293</v>
      </c>
      <c r="AE989" t="s">
        <v>47294</v>
      </c>
      <c r="AF989" t="s">
        <v>47295</v>
      </c>
      <c r="AG989" t="s">
        <v>47296</v>
      </c>
      <c r="AH989" t="s">
        <v>47297</v>
      </c>
      <c r="AI989" t="s">
        <v>47298</v>
      </c>
      <c r="AJ989" t="s">
        <v>47299</v>
      </c>
      <c r="AK989" t="s">
        <v>47300</v>
      </c>
      <c r="AL989" t="s">
        <v>47301</v>
      </c>
      <c r="AM989" t="s">
        <v>47302</v>
      </c>
      <c r="AN989" t="s">
        <v>47303</v>
      </c>
      <c r="AO989" t="s">
        <v>47304</v>
      </c>
      <c r="AP989" t="s">
        <v>47305</v>
      </c>
      <c r="AQ989" t="s">
        <v>47306</v>
      </c>
      <c r="AR989" t="s">
        <v>47307</v>
      </c>
      <c r="AS989" t="s">
        <v>47308</v>
      </c>
      <c r="AT989" t="s">
        <v>47309</v>
      </c>
      <c r="AU989" t="s">
        <v>47310</v>
      </c>
      <c r="AV989" t="s">
        <v>47311</v>
      </c>
      <c r="AW989" t="s">
        <v>47312</v>
      </c>
      <c r="AX989" t="s">
        <v>47313</v>
      </c>
      <c r="AY989" t="s">
        <v>47314</v>
      </c>
    </row>
    <row r="990" spans="1:51" x14ac:dyDescent="0.2">
      <c r="A990">
        <v>543795</v>
      </c>
      <c r="B990">
        <v>0</v>
      </c>
      <c r="C990" t="s">
        <v>47315</v>
      </c>
      <c r="D990" t="s">
        <v>47316</v>
      </c>
      <c r="E990" t="s">
        <v>47317</v>
      </c>
      <c r="F990" t="s">
        <v>47318</v>
      </c>
      <c r="G990" t="s">
        <v>47319</v>
      </c>
      <c r="H990" t="s">
        <v>47320</v>
      </c>
      <c r="I990" t="s">
        <v>47321</v>
      </c>
      <c r="J990" t="s">
        <v>47322</v>
      </c>
      <c r="K990" t="s">
        <v>47323</v>
      </c>
      <c r="L990" t="s">
        <v>47324</v>
      </c>
      <c r="M990" t="s">
        <v>47325</v>
      </c>
      <c r="N990" t="s">
        <v>47326</v>
      </c>
      <c r="O990" t="s">
        <v>47327</v>
      </c>
      <c r="P990" t="s">
        <v>47328</v>
      </c>
      <c r="Q990" t="s">
        <v>47329</v>
      </c>
      <c r="R990" t="s">
        <v>47330</v>
      </c>
      <c r="S990" t="s">
        <v>47331</v>
      </c>
      <c r="T990" t="s">
        <v>47332</v>
      </c>
      <c r="U990" t="s">
        <v>47333</v>
      </c>
      <c r="V990" t="s">
        <v>47334</v>
      </c>
      <c r="W990" t="s">
        <v>47335</v>
      </c>
      <c r="X990" t="s">
        <v>47336</v>
      </c>
      <c r="Y990" t="s">
        <v>47337</v>
      </c>
      <c r="Z990" t="s">
        <v>47338</v>
      </c>
      <c r="AA990" t="s">
        <v>47339</v>
      </c>
      <c r="AB990" t="s">
        <v>47340</v>
      </c>
      <c r="AC990" t="s">
        <v>47341</v>
      </c>
      <c r="AD990" t="s">
        <v>47342</v>
      </c>
      <c r="AE990" t="s">
        <v>47343</v>
      </c>
      <c r="AF990" t="s">
        <v>47344</v>
      </c>
      <c r="AG990" t="s">
        <v>47345</v>
      </c>
      <c r="AH990" t="s">
        <v>47346</v>
      </c>
      <c r="AI990" t="s">
        <v>47347</v>
      </c>
      <c r="AJ990" t="s">
        <v>47348</v>
      </c>
      <c r="AK990" t="s">
        <v>47349</v>
      </c>
      <c r="AL990" t="s">
        <v>47350</v>
      </c>
      <c r="AM990" t="s">
        <v>47351</v>
      </c>
      <c r="AN990" t="s">
        <v>47352</v>
      </c>
      <c r="AO990" t="s">
        <v>47353</v>
      </c>
      <c r="AP990" t="s">
        <v>47354</v>
      </c>
      <c r="AQ990" t="s">
        <v>47355</v>
      </c>
      <c r="AR990" t="s">
        <v>47356</v>
      </c>
      <c r="AS990" t="s">
        <v>47357</v>
      </c>
      <c r="AT990" t="s">
        <v>47358</v>
      </c>
      <c r="AU990" t="s">
        <v>47359</v>
      </c>
      <c r="AV990" t="s">
        <v>47360</v>
      </c>
      <c r="AW990" t="s">
        <v>47361</v>
      </c>
      <c r="AX990" t="s">
        <v>47362</v>
      </c>
      <c r="AY990" t="s">
        <v>47363</v>
      </c>
    </row>
    <row r="991" spans="1:51" x14ac:dyDescent="0.2">
      <c r="A991">
        <v>857650</v>
      </c>
      <c r="B991">
        <v>0</v>
      </c>
      <c r="C991" t="s">
        <v>47364</v>
      </c>
      <c r="D991" t="s">
        <v>47365</v>
      </c>
      <c r="E991" t="s">
        <v>47366</v>
      </c>
      <c r="F991" t="s">
        <v>47367</v>
      </c>
      <c r="G991" t="s">
        <v>47368</v>
      </c>
      <c r="H991" t="s">
        <v>47369</v>
      </c>
      <c r="I991" t="s">
        <v>47370</v>
      </c>
      <c r="J991" t="s">
        <v>47371</v>
      </c>
      <c r="K991" t="s">
        <v>47372</v>
      </c>
      <c r="L991" t="s">
        <v>47373</v>
      </c>
      <c r="M991" t="s">
        <v>47374</v>
      </c>
      <c r="N991" t="s">
        <v>47375</v>
      </c>
      <c r="O991" t="s">
        <v>47376</v>
      </c>
      <c r="P991" t="s">
        <v>47377</v>
      </c>
      <c r="Q991" t="s">
        <v>47378</v>
      </c>
      <c r="R991" t="s">
        <v>47379</v>
      </c>
      <c r="S991" t="s">
        <v>47380</v>
      </c>
      <c r="T991" t="s">
        <v>47381</v>
      </c>
      <c r="U991" t="s">
        <v>47382</v>
      </c>
      <c r="V991" t="s">
        <v>47383</v>
      </c>
      <c r="W991" t="s">
        <v>47384</v>
      </c>
      <c r="X991" t="s">
        <v>47385</v>
      </c>
      <c r="Y991" t="s">
        <v>47386</v>
      </c>
      <c r="Z991" t="s">
        <v>47387</v>
      </c>
      <c r="AA991" t="s">
        <v>47388</v>
      </c>
      <c r="AB991" t="s">
        <v>47389</v>
      </c>
      <c r="AC991" t="s">
        <v>47390</v>
      </c>
      <c r="AD991" t="s">
        <v>47391</v>
      </c>
      <c r="AE991" t="s">
        <v>47392</v>
      </c>
      <c r="AF991" t="s">
        <v>47393</v>
      </c>
      <c r="AG991" t="s">
        <v>47394</v>
      </c>
      <c r="AH991" t="s">
        <v>47395</v>
      </c>
      <c r="AI991" t="s">
        <v>47396</v>
      </c>
      <c r="AJ991" t="s">
        <v>47397</v>
      </c>
      <c r="AK991" t="s">
        <v>47398</v>
      </c>
      <c r="AL991" t="s">
        <v>47399</v>
      </c>
      <c r="AM991" t="s">
        <v>47400</v>
      </c>
      <c r="AN991" t="s">
        <v>47401</v>
      </c>
      <c r="AO991" t="s">
        <v>47402</v>
      </c>
      <c r="AP991" t="s">
        <v>47403</v>
      </c>
      <c r="AQ991" t="s">
        <v>47404</v>
      </c>
      <c r="AR991" t="s">
        <v>47405</v>
      </c>
      <c r="AS991" t="s">
        <v>47406</v>
      </c>
      <c r="AT991" t="s">
        <v>47407</v>
      </c>
      <c r="AU991" t="s">
        <v>47408</v>
      </c>
      <c r="AV991" t="s">
        <v>47409</v>
      </c>
      <c r="AW991" t="s">
        <v>47410</v>
      </c>
      <c r="AX991" t="s">
        <v>47411</v>
      </c>
      <c r="AY991" t="s">
        <v>47412</v>
      </c>
    </row>
    <row r="992" spans="1:51" x14ac:dyDescent="0.2">
      <c r="A992">
        <v>995724</v>
      </c>
      <c r="B992">
        <v>0</v>
      </c>
      <c r="C992" t="s">
        <v>47413</v>
      </c>
      <c r="D992" t="s">
        <v>47414</v>
      </c>
      <c r="E992" t="s">
        <v>47415</v>
      </c>
      <c r="F992" t="s">
        <v>47416</v>
      </c>
      <c r="G992" t="s">
        <v>47417</v>
      </c>
      <c r="H992" t="s">
        <v>47418</v>
      </c>
      <c r="I992" t="s">
        <v>47419</v>
      </c>
      <c r="J992" t="s">
        <v>47420</v>
      </c>
      <c r="K992" t="s">
        <v>47421</v>
      </c>
      <c r="L992" t="s">
        <v>47422</v>
      </c>
      <c r="M992" t="s">
        <v>47423</v>
      </c>
      <c r="N992" t="s">
        <v>47424</v>
      </c>
      <c r="O992" t="s">
        <v>47425</v>
      </c>
      <c r="P992" t="s">
        <v>47426</v>
      </c>
      <c r="Q992" t="s">
        <v>47427</v>
      </c>
      <c r="R992" t="s">
        <v>47428</v>
      </c>
      <c r="S992" t="s">
        <v>47429</v>
      </c>
      <c r="T992" t="s">
        <v>47430</v>
      </c>
      <c r="U992" t="s">
        <v>47431</v>
      </c>
      <c r="V992" t="s">
        <v>47432</v>
      </c>
      <c r="W992" t="s">
        <v>47433</v>
      </c>
      <c r="X992" t="s">
        <v>47434</v>
      </c>
      <c r="Y992" t="s">
        <v>47435</v>
      </c>
      <c r="Z992" t="s">
        <v>47436</v>
      </c>
      <c r="AA992" t="s">
        <v>47437</v>
      </c>
      <c r="AB992" t="s">
        <v>47438</v>
      </c>
      <c r="AC992" t="s">
        <v>47439</v>
      </c>
      <c r="AD992" t="s">
        <v>47440</v>
      </c>
      <c r="AE992" t="s">
        <v>47441</v>
      </c>
      <c r="AF992" t="s">
        <v>47442</v>
      </c>
      <c r="AG992" t="s">
        <v>47443</v>
      </c>
      <c r="AH992" t="s">
        <v>47444</v>
      </c>
      <c r="AI992" t="s">
        <v>47445</v>
      </c>
      <c r="AJ992" t="s">
        <v>47446</v>
      </c>
      <c r="AK992" t="s">
        <v>47447</v>
      </c>
      <c r="AL992" t="s">
        <v>47448</v>
      </c>
      <c r="AM992" t="s">
        <v>47449</v>
      </c>
      <c r="AN992" t="s">
        <v>47450</v>
      </c>
      <c r="AO992" t="s">
        <v>47451</v>
      </c>
      <c r="AP992" t="s">
        <v>47452</v>
      </c>
      <c r="AQ992" t="s">
        <v>47453</v>
      </c>
      <c r="AR992" t="s">
        <v>47454</v>
      </c>
      <c r="AS992" t="s">
        <v>47455</v>
      </c>
      <c r="AT992" t="s">
        <v>47456</v>
      </c>
      <c r="AU992" t="s">
        <v>47457</v>
      </c>
      <c r="AV992" t="s">
        <v>47458</v>
      </c>
      <c r="AW992" t="s">
        <v>47459</v>
      </c>
      <c r="AX992" t="s">
        <v>47460</v>
      </c>
      <c r="AY992" t="s">
        <v>47461</v>
      </c>
    </row>
    <row r="993" spans="1:51" x14ac:dyDescent="0.2">
      <c r="A993">
        <v>262594</v>
      </c>
      <c r="B993">
        <v>0</v>
      </c>
      <c r="C993" t="s">
        <v>47462</v>
      </c>
      <c r="D993" t="s">
        <v>47463</v>
      </c>
      <c r="E993" t="s">
        <v>47464</v>
      </c>
      <c r="F993" t="s">
        <v>47465</v>
      </c>
      <c r="G993" t="s">
        <v>47466</v>
      </c>
      <c r="H993" t="s">
        <v>47467</v>
      </c>
      <c r="I993" t="s">
        <v>47468</v>
      </c>
      <c r="J993" t="s">
        <v>47469</v>
      </c>
      <c r="K993" t="s">
        <v>47470</v>
      </c>
      <c r="L993" t="s">
        <v>47471</v>
      </c>
      <c r="M993" t="s">
        <v>47472</v>
      </c>
      <c r="N993" t="s">
        <v>47473</v>
      </c>
      <c r="O993" t="s">
        <v>47474</v>
      </c>
      <c r="P993" t="s">
        <v>47475</v>
      </c>
      <c r="Q993" t="s">
        <v>47476</v>
      </c>
      <c r="R993" t="s">
        <v>47477</v>
      </c>
      <c r="S993" t="s">
        <v>47478</v>
      </c>
      <c r="T993" t="s">
        <v>47479</v>
      </c>
      <c r="U993" t="s">
        <v>47480</v>
      </c>
      <c r="V993" t="s">
        <v>47481</v>
      </c>
      <c r="W993" t="s">
        <v>47482</v>
      </c>
      <c r="X993" t="s">
        <v>47483</v>
      </c>
      <c r="Y993" t="s">
        <v>47484</v>
      </c>
      <c r="Z993" t="s">
        <v>47485</v>
      </c>
      <c r="AA993" t="s">
        <v>47486</v>
      </c>
      <c r="AB993" t="s">
        <v>47487</v>
      </c>
      <c r="AC993" t="s">
        <v>47488</v>
      </c>
      <c r="AD993" t="s">
        <v>47489</v>
      </c>
      <c r="AE993" t="s">
        <v>47490</v>
      </c>
      <c r="AF993" t="s">
        <v>47491</v>
      </c>
      <c r="AG993" t="s">
        <v>47492</v>
      </c>
      <c r="AH993" t="s">
        <v>47493</v>
      </c>
      <c r="AI993" t="s">
        <v>47494</v>
      </c>
      <c r="AJ993" t="s">
        <v>47495</v>
      </c>
      <c r="AK993" t="s">
        <v>47496</v>
      </c>
      <c r="AL993" t="s">
        <v>47497</v>
      </c>
      <c r="AM993" t="s">
        <v>47498</v>
      </c>
      <c r="AN993" t="s">
        <v>47499</v>
      </c>
      <c r="AO993" t="s">
        <v>47500</v>
      </c>
      <c r="AP993" t="s">
        <v>47501</v>
      </c>
      <c r="AQ993" t="s">
        <v>47502</v>
      </c>
      <c r="AR993" t="s">
        <v>47503</v>
      </c>
      <c r="AS993" t="s">
        <v>47504</v>
      </c>
      <c r="AT993" t="s">
        <v>47505</v>
      </c>
      <c r="AU993" t="s">
        <v>47506</v>
      </c>
      <c r="AV993" t="s">
        <v>47507</v>
      </c>
      <c r="AW993" t="s">
        <v>47508</v>
      </c>
      <c r="AX993" t="s">
        <v>47509</v>
      </c>
      <c r="AY993" t="s">
        <v>47510</v>
      </c>
    </row>
    <row r="994" spans="1:51" x14ac:dyDescent="0.2">
      <c r="A994">
        <v>381486</v>
      </c>
      <c r="B994">
        <v>0</v>
      </c>
      <c r="C994" t="s">
        <v>47511</v>
      </c>
      <c r="D994" t="s">
        <v>47512</v>
      </c>
      <c r="E994" t="s">
        <v>47513</v>
      </c>
      <c r="F994" t="s">
        <v>47514</v>
      </c>
      <c r="G994" t="s">
        <v>47515</v>
      </c>
      <c r="H994" t="s">
        <v>47516</v>
      </c>
      <c r="I994" t="s">
        <v>47517</v>
      </c>
      <c r="J994" t="s">
        <v>47518</v>
      </c>
      <c r="K994" t="s">
        <v>47519</v>
      </c>
      <c r="L994" t="s">
        <v>47520</v>
      </c>
      <c r="M994" t="s">
        <v>47521</v>
      </c>
      <c r="N994" t="s">
        <v>47522</v>
      </c>
      <c r="O994" t="s">
        <v>47523</v>
      </c>
      <c r="P994" t="s">
        <v>47524</v>
      </c>
      <c r="Q994" t="s">
        <v>47525</v>
      </c>
      <c r="R994" t="s">
        <v>47526</v>
      </c>
      <c r="S994" t="s">
        <v>47527</v>
      </c>
      <c r="T994" t="s">
        <v>47528</v>
      </c>
      <c r="U994" t="s">
        <v>47529</v>
      </c>
      <c r="V994" t="s">
        <v>47530</v>
      </c>
      <c r="W994" t="s">
        <v>47531</v>
      </c>
      <c r="X994" t="s">
        <v>47532</v>
      </c>
      <c r="Y994" t="s">
        <v>47533</v>
      </c>
      <c r="Z994" t="s">
        <v>47534</v>
      </c>
      <c r="AA994" t="s">
        <v>47535</v>
      </c>
      <c r="AB994" t="s">
        <v>47536</v>
      </c>
      <c r="AC994" t="s">
        <v>47537</v>
      </c>
      <c r="AD994" t="s">
        <v>47538</v>
      </c>
      <c r="AE994" t="s">
        <v>47539</v>
      </c>
      <c r="AF994" t="s">
        <v>47540</v>
      </c>
      <c r="AG994" t="s">
        <v>47541</v>
      </c>
      <c r="AH994" t="s">
        <v>47542</v>
      </c>
      <c r="AI994" t="s">
        <v>47543</v>
      </c>
      <c r="AJ994" t="s">
        <v>47544</v>
      </c>
      <c r="AK994" t="s">
        <v>47545</v>
      </c>
      <c r="AL994" t="s">
        <v>47546</v>
      </c>
      <c r="AM994" t="s">
        <v>47547</v>
      </c>
      <c r="AN994" t="s">
        <v>47548</v>
      </c>
      <c r="AO994" t="s">
        <v>47549</v>
      </c>
      <c r="AP994" t="s">
        <v>47550</v>
      </c>
      <c r="AQ994" t="s">
        <v>47551</v>
      </c>
      <c r="AR994" t="s">
        <v>47552</v>
      </c>
      <c r="AS994" t="s">
        <v>47553</v>
      </c>
      <c r="AT994" t="s">
        <v>47554</v>
      </c>
      <c r="AU994" t="s">
        <v>47555</v>
      </c>
      <c r="AV994" t="s">
        <v>47556</v>
      </c>
      <c r="AW994" t="s">
        <v>47557</v>
      </c>
      <c r="AX994" t="s">
        <v>47558</v>
      </c>
      <c r="AY994" t="s">
        <v>47559</v>
      </c>
    </row>
    <row r="995" spans="1:51" x14ac:dyDescent="0.2">
      <c r="A995">
        <v>447600</v>
      </c>
      <c r="B995">
        <v>0</v>
      </c>
      <c r="C995" t="s">
        <v>47560</v>
      </c>
      <c r="D995" t="s">
        <v>47561</v>
      </c>
      <c r="E995" t="s">
        <v>47562</v>
      </c>
      <c r="F995" t="s">
        <v>47563</v>
      </c>
      <c r="G995" t="s">
        <v>47564</v>
      </c>
      <c r="H995" t="s">
        <v>47565</v>
      </c>
      <c r="I995" t="s">
        <v>47566</v>
      </c>
      <c r="J995" t="s">
        <v>47567</v>
      </c>
      <c r="K995" t="s">
        <v>47568</v>
      </c>
      <c r="L995" t="s">
        <v>47569</v>
      </c>
      <c r="M995" t="s">
        <v>47570</v>
      </c>
      <c r="N995" t="s">
        <v>47571</v>
      </c>
      <c r="O995" t="s">
        <v>47572</v>
      </c>
      <c r="P995" t="s">
        <v>47573</v>
      </c>
      <c r="Q995" t="s">
        <v>47574</v>
      </c>
      <c r="R995" t="s">
        <v>47575</v>
      </c>
      <c r="S995" t="s">
        <v>47576</v>
      </c>
      <c r="T995" t="s">
        <v>47577</v>
      </c>
      <c r="U995" t="s">
        <v>47578</v>
      </c>
      <c r="V995" t="s">
        <v>47579</v>
      </c>
      <c r="W995" t="s">
        <v>47580</v>
      </c>
      <c r="X995" t="s">
        <v>47581</v>
      </c>
      <c r="Y995" t="s">
        <v>47582</v>
      </c>
      <c r="Z995" t="s">
        <v>47583</v>
      </c>
      <c r="AA995" t="s">
        <v>47584</v>
      </c>
      <c r="AB995" t="s">
        <v>47585</v>
      </c>
      <c r="AC995" t="s">
        <v>47586</v>
      </c>
      <c r="AD995" t="s">
        <v>47587</v>
      </c>
      <c r="AE995" t="s">
        <v>47588</v>
      </c>
      <c r="AF995" t="s">
        <v>47589</v>
      </c>
      <c r="AG995" t="s">
        <v>47590</v>
      </c>
      <c r="AH995" t="s">
        <v>47591</v>
      </c>
      <c r="AI995" t="s">
        <v>47592</v>
      </c>
      <c r="AJ995" t="s">
        <v>47593</v>
      </c>
      <c r="AK995" t="s">
        <v>47594</v>
      </c>
      <c r="AL995" t="s">
        <v>47595</v>
      </c>
      <c r="AM995" t="s">
        <v>47596</v>
      </c>
      <c r="AN995" t="s">
        <v>47597</v>
      </c>
      <c r="AO995" t="s">
        <v>47598</v>
      </c>
      <c r="AP995" t="s">
        <v>47599</v>
      </c>
      <c r="AQ995" t="s">
        <v>47600</v>
      </c>
      <c r="AR995" t="s">
        <v>47601</v>
      </c>
      <c r="AS995" t="s">
        <v>47602</v>
      </c>
      <c r="AT995" t="s">
        <v>47603</v>
      </c>
      <c r="AU995" t="s">
        <v>47604</v>
      </c>
      <c r="AV995" t="s">
        <v>47605</v>
      </c>
      <c r="AW995" t="s">
        <v>47606</v>
      </c>
      <c r="AX995" t="s">
        <v>47607</v>
      </c>
      <c r="AY995" t="s">
        <v>47608</v>
      </c>
    </row>
    <row r="996" spans="1:51" x14ac:dyDescent="0.2">
      <c r="A996">
        <v>577512</v>
      </c>
      <c r="B996">
        <v>0</v>
      </c>
      <c r="C996" t="s">
        <v>47609</v>
      </c>
      <c r="D996" t="s">
        <v>47610</v>
      </c>
      <c r="E996" t="s">
        <v>47611</v>
      </c>
      <c r="F996" t="s">
        <v>47612</v>
      </c>
      <c r="G996" t="s">
        <v>47613</v>
      </c>
      <c r="H996" t="s">
        <v>47614</v>
      </c>
      <c r="I996" t="s">
        <v>47615</v>
      </c>
      <c r="J996" t="s">
        <v>47616</v>
      </c>
      <c r="K996" t="s">
        <v>47617</v>
      </c>
      <c r="L996" t="s">
        <v>47618</v>
      </c>
      <c r="M996" t="s">
        <v>47619</v>
      </c>
      <c r="N996" t="s">
        <v>47620</v>
      </c>
      <c r="O996" t="s">
        <v>47621</v>
      </c>
      <c r="P996" t="s">
        <v>47622</v>
      </c>
      <c r="Q996" t="s">
        <v>47623</v>
      </c>
      <c r="R996" t="s">
        <v>47624</v>
      </c>
      <c r="S996" t="s">
        <v>47625</v>
      </c>
      <c r="T996" t="s">
        <v>47626</v>
      </c>
      <c r="U996" t="s">
        <v>47627</v>
      </c>
      <c r="V996" t="s">
        <v>47628</v>
      </c>
      <c r="W996" t="s">
        <v>47629</v>
      </c>
      <c r="X996" t="s">
        <v>47630</v>
      </c>
      <c r="Y996" t="s">
        <v>47631</v>
      </c>
      <c r="Z996" t="s">
        <v>47632</v>
      </c>
      <c r="AA996" t="s">
        <v>47633</v>
      </c>
      <c r="AB996" t="s">
        <v>47634</v>
      </c>
      <c r="AC996" t="s">
        <v>47635</v>
      </c>
      <c r="AD996" t="s">
        <v>47636</v>
      </c>
      <c r="AE996" t="s">
        <v>47637</v>
      </c>
      <c r="AF996" t="s">
        <v>47638</v>
      </c>
      <c r="AG996" t="s">
        <v>47639</v>
      </c>
      <c r="AH996" t="s">
        <v>47640</v>
      </c>
      <c r="AI996" t="s">
        <v>47641</v>
      </c>
      <c r="AJ996" t="s">
        <v>47642</v>
      </c>
      <c r="AK996" t="s">
        <v>47643</v>
      </c>
      <c r="AL996" t="s">
        <v>47644</v>
      </c>
      <c r="AM996" t="s">
        <v>47645</v>
      </c>
      <c r="AN996" t="s">
        <v>47646</v>
      </c>
      <c r="AO996" t="s">
        <v>47647</v>
      </c>
      <c r="AP996" t="s">
        <v>47648</v>
      </c>
      <c r="AQ996" t="s">
        <v>47649</v>
      </c>
      <c r="AR996" t="s">
        <v>47650</v>
      </c>
      <c r="AS996" t="s">
        <v>47651</v>
      </c>
      <c r="AT996" t="s">
        <v>47652</v>
      </c>
      <c r="AU996" t="s">
        <v>47653</v>
      </c>
      <c r="AV996" t="s">
        <v>47654</v>
      </c>
      <c r="AW996" t="s">
        <v>47655</v>
      </c>
      <c r="AX996" t="s">
        <v>47656</v>
      </c>
      <c r="AY996" t="s">
        <v>47657</v>
      </c>
    </row>
    <row r="997" spans="1:51" x14ac:dyDescent="0.2">
      <c r="A997">
        <v>700890</v>
      </c>
      <c r="B997">
        <v>0</v>
      </c>
      <c r="C997" t="s">
        <v>47658</v>
      </c>
      <c r="D997" t="s">
        <v>47659</v>
      </c>
      <c r="E997" t="s">
        <v>47660</v>
      </c>
      <c r="F997" t="s">
        <v>47661</v>
      </c>
      <c r="G997" t="s">
        <v>47662</v>
      </c>
      <c r="H997" t="s">
        <v>47663</v>
      </c>
      <c r="I997" t="s">
        <v>47664</v>
      </c>
      <c r="J997" t="s">
        <v>47665</v>
      </c>
      <c r="K997" t="s">
        <v>47666</v>
      </c>
      <c r="L997" t="s">
        <v>47667</v>
      </c>
      <c r="M997" t="s">
        <v>47668</v>
      </c>
      <c r="N997" t="s">
        <v>47669</v>
      </c>
      <c r="O997" t="s">
        <v>47670</v>
      </c>
      <c r="P997" t="s">
        <v>47671</v>
      </c>
      <c r="Q997" t="s">
        <v>47672</v>
      </c>
      <c r="R997" t="s">
        <v>47673</v>
      </c>
      <c r="S997" t="s">
        <v>47674</v>
      </c>
      <c r="T997" t="s">
        <v>47675</v>
      </c>
      <c r="U997" t="s">
        <v>47676</v>
      </c>
      <c r="V997" t="s">
        <v>47677</v>
      </c>
      <c r="W997" t="s">
        <v>47678</v>
      </c>
      <c r="X997" t="s">
        <v>47679</v>
      </c>
      <c r="Y997" t="s">
        <v>47680</v>
      </c>
      <c r="Z997" t="s">
        <v>47681</v>
      </c>
      <c r="AA997" t="s">
        <v>47682</v>
      </c>
      <c r="AB997" t="s">
        <v>47683</v>
      </c>
      <c r="AC997" t="s">
        <v>47684</v>
      </c>
      <c r="AD997" t="s">
        <v>47685</v>
      </c>
      <c r="AE997" t="s">
        <v>47686</v>
      </c>
      <c r="AF997" t="s">
        <v>47687</v>
      </c>
      <c r="AG997" t="s">
        <v>47688</v>
      </c>
      <c r="AH997" t="s">
        <v>47689</v>
      </c>
      <c r="AI997" t="s">
        <v>47690</v>
      </c>
      <c r="AJ997" t="s">
        <v>47691</v>
      </c>
      <c r="AK997" t="s">
        <v>47692</v>
      </c>
      <c r="AL997" t="s">
        <v>47693</v>
      </c>
      <c r="AM997" t="s">
        <v>47694</v>
      </c>
      <c r="AN997" t="s">
        <v>47695</v>
      </c>
      <c r="AO997" t="s">
        <v>47696</v>
      </c>
      <c r="AP997" t="s">
        <v>47697</v>
      </c>
      <c r="AQ997" t="s">
        <v>47698</v>
      </c>
      <c r="AR997" t="s">
        <v>47699</v>
      </c>
      <c r="AS997" t="s">
        <v>47700</v>
      </c>
      <c r="AT997" t="s">
        <v>47701</v>
      </c>
      <c r="AU997" t="s">
        <v>47702</v>
      </c>
      <c r="AV997" t="s">
        <v>47703</v>
      </c>
      <c r="AW997" t="s">
        <v>47704</v>
      </c>
      <c r="AX997" t="s">
        <v>47705</v>
      </c>
      <c r="AY997" t="s">
        <v>47706</v>
      </c>
    </row>
    <row r="998" spans="1:51" x14ac:dyDescent="0.2">
      <c r="A998">
        <v>760779</v>
      </c>
      <c r="B998">
        <v>0</v>
      </c>
      <c r="C998" t="s">
        <v>47707</v>
      </c>
      <c r="D998" t="s">
        <v>47708</v>
      </c>
      <c r="E998" t="s">
        <v>47709</v>
      </c>
      <c r="F998" t="s">
        <v>47710</v>
      </c>
      <c r="G998" t="s">
        <v>47711</v>
      </c>
      <c r="H998" t="s">
        <v>47712</v>
      </c>
      <c r="I998" t="s">
        <v>47713</v>
      </c>
      <c r="J998" t="s">
        <v>47714</v>
      </c>
      <c r="K998" t="s">
        <v>47715</v>
      </c>
      <c r="L998" t="s">
        <v>47716</v>
      </c>
      <c r="M998" t="s">
        <v>47717</v>
      </c>
      <c r="N998" t="s">
        <v>47718</v>
      </c>
      <c r="O998" t="s">
        <v>47719</v>
      </c>
      <c r="P998" t="s">
        <v>47720</v>
      </c>
      <c r="Q998" t="s">
        <v>47721</v>
      </c>
      <c r="R998" t="s">
        <v>47722</v>
      </c>
      <c r="S998" t="s">
        <v>47723</v>
      </c>
      <c r="T998" t="s">
        <v>47724</v>
      </c>
      <c r="U998" t="s">
        <v>47725</v>
      </c>
      <c r="V998" t="s">
        <v>47726</v>
      </c>
      <c r="W998" t="s">
        <v>47727</v>
      </c>
      <c r="X998" t="s">
        <v>47728</v>
      </c>
      <c r="Y998" t="s">
        <v>47729</v>
      </c>
      <c r="Z998" t="s">
        <v>47730</v>
      </c>
      <c r="AA998" t="s">
        <v>47731</v>
      </c>
      <c r="AB998" t="s">
        <v>47732</v>
      </c>
      <c r="AC998" t="s">
        <v>47733</v>
      </c>
      <c r="AD998" t="s">
        <v>47734</v>
      </c>
      <c r="AE998" t="s">
        <v>47735</v>
      </c>
      <c r="AF998" t="s">
        <v>47736</v>
      </c>
      <c r="AG998" t="s">
        <v>47737</v>
      </c>
      <c r="AH998" t="s">
        <v>47738</v>
      </c>
      <c r="AI998" t="s">
        <v>47739</v>
      </c>
      <c r="AJ998" t="s">
        <v>47740</v>
      </c>
      <c r="AK998" t="s">
        <v>47741</v>
      </c>
      <c r="AL998" t="s">
        <v>47742</v>
      </c>
      <c r="AM998" t="s">
        <v>47743</v>
      </c>
      <c r="AN998" t="s">
        <v>47744</v>
      </c>
      <c r="AO998" t="s">
        <v>47745</v>
      </c>
      <c r="AP998" t="s">
        <v>47746</v>
      </c>
      <c r="AQ998" t="s">
        <v>47747</v>
      </c>
      <c r="AR998" t="s">
        <v>47748</v>
      </c>
      <c r="AS998" t="s">
        <v>47749</v>
      </c>
      <c r="AT998" t="s">
        <v>47750</v>
      </c>
      <c r="AU998" t="s">
        <v>47751</v>
      </c>
      <c r="AV998" t="s">
        <v>47752</v>
      </c>
      <c r="AW998" t="s">
        <v>47753</v>
      </c>
      <c r="AX998" t="s">
        <v>47754</v>
      </c>
      <c r="AY998" t="s">
        <v>47755</v>
      </c>
    </row>
    <row r="999" spans="1:51" x14ac:dyDescent="0.2">
      <c r="A999">
        <v>568049</v>
      </c>
      <c r="B999">
        <v>0</v>
      </c>
      <c r="C999" t="s">
        <v>47756</v>
      </c>
      <c r="D999" t="s">
        <v>47757</v>
      </c>
      <c r="E999" t="s">
        <v>47758</v>
      </c>
      <c r="F999" t="s">
        <v>47759</v>
      </c>
      <c r="G999" t="s">
        <v>47760</v>
      </c>
      <c r="H999" t="s">
        <v>47761</v>
      </c>
      <c r="I999" t="s">
        <v>47762</v>
      </c>
      <c r="J999" t="s">
        <v>47763</v>
      </c>
      <c r="K999" t="s">
        <v>47764</v>
      </c>
      <c r="L999" t="s">
        <v>47765</v>
      </c>
      <c r="M999" t="s">
        <v>47766</v>
      </c>
      <c r="N999" t="s">
        <v>47767</v>
      </c>
      <c r="O999" t="s">
        <v>47768</v>
      </c>
      <c r="P999" t="s">
        <v>47769</v>
      </c>
      <c r="Q999" t="s">
        <v>47770</v>
      </c>
      <c r="R999" t="s">
        <v>47771</v>
      </c>
      <c r="S999" t="s">
        <v>47772</v>
      </c>
      <c r="T999" t="s">
        <v>47773</v>
      </c>
      <c r="U999" t="s">
        <v>47774</v>
      </c>
      <c r="V999" t="s">
        <v>47775</v>
      </c>
      <c r="W999" t="s">
        <v>47776</v>
      </c>
      <c r="X999" t="s">
        <v>47777</v>
      </c>
      <c r="Y999" t="s">
        <v>47778</v>
      </c>
      <c r="Z999" t="s">
        <v>47779</v>
      </c>
      <c r="AA999" t="s">
        <v>47780</v>
      </c>
      <c r="AB999" t="s">
        <v>47781</v>
      </c>
      <c r="AC999" t="s">
        <v>47782</v>
      </c>
      <c r="AD999" t="s">
        <v>47783</v>
      </c>
      <c r="AE999" t="s">
        <v>47784</v>
      </c>
      <c r="AF999" t="s">
        <v>47785</v>
      </c>
      <c r="AG999" t="s">
        <v>47786</v>
      </c>
      <c r="AH999" t="s">
        <v>47787</v>
      </c>
      <c r="AI999" t="s">
        <v>47788</v>
      </c>
      <c r="AJ999" t="s">
        <v>47789</v>
      </c>
      <c r="AK999" t="s">
        <v>47790</v>
      </c>
      <c r="AL999" t="s">
        <v>47791</v>
      </c>
      <c r="AM999" t="s">
        <v>47792</v>
      </c>
      <c r="AN999" t="s">
        <v>47793</v>
      </c>
      <c r="AO999" t="s">
        <v>47794</v>
      </c>
      <c r="AP999" t="s">
        <v>47795</v>
      </c>
      <c r="AQ999" t="s">
        <v>47796</v>
      </c>
      <c r="AR999" t="s">
        <v>47797</v>
      </c>
      <c r="AS999" t="s">
        <v>47798</v>
      </c>
      <c r="AT999" t="s">
        <v>47799</v>
      </c>
      <c r="AU999" t="s">
        <v>47800</v>
      </c>
      <c r="AV999" t="s">
        <v>47801</v>
      </c>
      <c r="AW999" t="s">
        <v>47802</v>
      </c>
      <c r="AX999" t="s">
        <v>47803</v>
      </c>
      <c r="AY999" t="s">
        <v>47804</v>
      </c>
    </row>
    <row r="1000" spans="1:51" x14ac:dyDescent="0.2">
      <c r="A1000">
        <v>827010</v>
      </c>
      <c r="B1000">
        <v>0</v>
      </c>
      <c r="C1000" t="s">
        <v>47805</v>
      </c>
      <c r="D1000" t="s">
        <v>47806</v>
      </c>
      <c r="E1000" t="s">
        <v>47807</v>
      </c>
      <c r="F1000" t="s">
        <v>47808</v>
      </c>
      <c r="G1000" t="s">
        <v>47809</v>
      </c>
      <c r="H1000" t="s">
        <v>47810</v>
      </c>
      <c r="I1000" t="s">
        <v>47811</v>
      </c>
      <c r="J1000" t="s">
        <v>47812</v>
      </c>
      <c r="K1000" t="s">
        <v>47813</v>
      </c>
      <c r="L1000" t="s">
        <v>47814</v>
      </c>
      <c r="M1000" t="s">
        <v>47815</v>
      </c>
      <c r="N1000" t="s">
        <v>47816</v>
      </c>
      <c r="O1000" t="s">
        <v>47817</v>
      </c>
      <c r="P1000" t="s">
        <v>47818</v>
      </c>
      <c r="Q1000" t="s">
        <v>47819</v>
      </c>
      <c r="R1000" t="s">
        <v>47820</v>
      </c>
      <c r="S1000" t="s">
        <v>47821</v>
      </c>
      <c r="T1000" t="s">
        <v>47822</v>
      </c>
      <c r="U1000" t="s">
        <v>47823</v>
      </c>
      <c r="V1000" t="s">
        <v>47824</v>
      </c>
      <c r="W1000" t="s">
        <v>47825</v>
      </c>
      <c r="X1000" t="s">
        <v>47826</v>
      </c>
      <c r="Y1000" t="s">
        <v>47827</v>
      </c>
      <c r="Z1000" t="s">
        <v>47828</v>
      </c>
      <c r="AA1000" t="s">
        <v>47829</v>
      </c>
      <c r="AB1000" t="s">
        <v>212</v>
      </c>
      <c r="AC1000" t="s">
        <v>47830</v>
      </c>
      <c r="AD1000" t="s">
        <v>47831</v>
      </c>
      <c r="AE1000" t="s">
        <v>47832</v>
      </c>
      <c r="AF1000" t="s">
        <v>47833</v>
      </c>
      <c r="AG1000" t="s">
        <v>212</v>
      </c>
      <c r="AH1000" t="s">
        <v>47834</v>
      </c>
      <c r="AI1000" t="s">
        <v>47835</v>
      </c>
      <c r="AJ1000" t="s">
        <v>47836</v>
      </c>
      <c r="AK1000" t="s">
        <v>47837</v>
      </c>
      <c r="AL1000" t="s">
        <v>47838</v>
      </c>
      <c r="AM1000" t="s">
        <v>47839</v>
      </c>
      <c r="AN1000" t="s">
        <v>47840</v>
      </c>
      <c r="AO1000" t="s">
        <v>47841</v>
      </c>
      <c r="AP1000" t="s">
        <v>47842</v>
      </c>
      <c r="AQ1000" t="s">
        <v>47843</v>
      </c>
      <c r="AR1000" t="s">
        <v>212</v>
      </c>
      <c r="AS1000" t="s">
        <v>47844</v>
      </c>
      <c r="AT1000" t="s">
        <v>47845</v>
      </c>
      <c r="AU1000" t="s">
        <v>47846</v>
      </c>
      <c r="AV1000" t="s">
        <v>212</v>
      </c>
      <c r="AW1000" t="s">
        <v>47847</v>
      </c>
      <c r="AX1000" t="s">
        <v>47848</v>
      </c>
      <c r="AY1000" t="s">
        <v>47849</v>
      </c>
    </row>
    <row r="1001" spans="1:51" x14ac:dyDescent="0.2">
      <c r="A1001">
        <v>905435</v>
      </c>
      <c r="B1001">
        <v>0</v>
      </c>
      <c r="C1001" t="s">
        <v>47850</v>
      </c>
      <c r="D1001" t="s">
        <v>47851</v>
      </c>
      <c r="E1001" t="s">
        <v>47852</v>
      </c>
      <c r="F1001" t="s">
        <v>47853</v>
      </c>
      <c r="G1001" t="s">
        <v>47854</v>
      </c>
      <c r="H1001" t="s">
        <v>47855</v>
      </c>
      <c r="I1001" t="s">
        <v>47856</v>
      </c>
      <c r="J1001" t="s">
        <v>47857</v>
      </c>
      <c r="K1001" t="s">
        <v>47858</v>
      </c>
      <c r="L1001" t="s">
        <v>47859</v>
      </c>
      <c r="M1001" t="s">
        <v>47860</v>
      </c>
      <c r="N1001" t="s">
        <v>47861</v>
      </c>
      <c r="O1001" t="s">
        <v>47862</v>
      </c>
      <c r="P1001" t="s">
        <v>47863</v>
      </c>
      <c r="Q1001" t="s">
        <v>47864</v>
      </c>
      <c r="R1001" t="s">
        <v>47865</v>
      </c>
      <c r="S1001" t="s">
        <v>47866</v>
      </c>
      <c r="T1001" t="s">
        <v>47867</v>
      </c>
      <c r="U1001" t="s">
        <v>47868</v>
      </c>
      <c r="V1001" t="s">
        <v>47869</v>
      </c>
      <c r="W1001" t="s">
        <v>47870</v>
      </c>
      <c r="X1001" t="s">
        <v>47871</v>
      </c>
      <c r="Y1001" t="s">
        <v>47872</v>
      </c>
      <c r="Z1001" t="s">
        <v>47873</v>
      </c>
      <c r="AA1001" t="s">
        <v>47874</v>
      </c>
      <c r="AB1001" t="s">
        <v>47875</v>
      </c>
      <c r="AC1001" t="s">
        <v>47876</v>
      </c>
      <c r="AD1001" t="s">
        <v>47877</v>
      </c>
      <c r="AE1001" t="s">
        <v>47878</v>
      </c>
      <c r="AF1001" t="s">
        <v>47879</v>
      </c>
      <c r="AG1001" t="s">
        <v>47880</v>
      </c>
      <c r="AH1001" t="s">
        <v>47881</v>
      </c>
      <c r="AI1001" t="s">
        <v>47882</v>
      </c>
      <c r="AJ1001" t="s">
        <v>47883</v>
      </c>
      <c r="AK1001" t="s">
        <v>47884</v>
      </c>
      <c r="AL1001" t="s">
        <v>47885</v>
      </c>
      <c r="AM1001" t="s">
        <v>47886</v>
      </c>
      <c r="AN1001" t="s">
        <v>47887</v>
      </c>
      <c r="AO1001" t="s">
        <v>47888</v>
      </c>
      <c r="AP1001" t="s">
        <v>47889</v>
      </c>
      <c r="AQ1001" t="s">
        <v>47890</v>
      </c>
      <c r="AR1001" t="s">
        <v>47891</v>
      </c>
      <c r="AS1001" t="s">
        <v>47892</v>
      </c>
      <c r="AT1001" t="s">
        <v>47893</v>
      </c>
      <c r="AU1001" t="s">
        <v>47894</v>
      </c>
      <c r="AV1001" t="s">
        <v>47895</v>
      </c>
      <c r="AW1001" t="s">
        <v>47896</v>
      </c>
      <c r="AX1001" t="s">
        <v>47897</v>
      </c>
      <c r="AY1001" t="s">
        <v>47898</v>
      </c>
    </row>
    <row r="1002" spans="1:51" x14ac:dyDescent="0.2">
      <c r="A1002">
        <v>864538</v>
      </c>
      <c r="B1002">
        <v>0</v>
      </c>
      <c r="C1002" t="s">
        <v>47899</v>
      </c>
      <c r="D1002" t="s">
        <v>47900</v>
      </c>
      <c r="E1002" t="s">
        <v>47901</v>
      </c>
      <c r="F1002" t="s">
        <v>47902</v>
      </c>
      <c r="G1002" t="s">
        <v>47903</v>
      </c>
      <c r="H1002" t="s">
        <v>47904</v>
      </c>
      <c r="I1002" t="s">
        <v>47905</v>
      </c>
      <c r="J1002" t="s">
        <v>47906</v>
      </c>
      <c r="K1002" t="s">
        <v>47907</v>
      </c>
      <c r="L1002" t="s">
        <v>47908</v>
      </c>
      <c r="M1002" t="s">
        <v>47909</v>
      </c>
      <c r="N1002" t="s">
        <v>47910</v>
      </c>
      <c r="O1002" t="s">
        <v>47911</v>
      </c>
      <c r="P1002" t="s">
        <v>47912</v>
      </c>
      <c r="Q1002" t="s">
        <v>47913</v>
      </c>
      <c r="R1002" t="s">
        <v>47914</v>
      </c>
      <c r="S1002" t="s">
        <v>47915</v>
      </c>
      <c r="T1002" t="s">
        <v>47916</v>
      </c>
      <c r="U1002" t="s">
        <v>47917</v>
      </c>
      <c r="V1002" t="s">
        <v>47918</v>
      </c>
      <c r="W1002" t="s">
        <v>47919</v>
      </c>
      <c r="X1002" t="s">
        <v>47920</v>
      </c>
      <c r="Y1002" t="s">
        <v>47921</v>
      </c>
      <c r="Z1002" t="s">
        <v>47922</v>
      </c>
      <c r="AA1002" t="s">
        <v>47923</v>
      </c>
      <c r="AB1002" t="s">
        <v>47924</v>
      </c>
      <c r="AC1002" t="s">
        <v>47925</v>
      </c>
      <c r="AD1002" t="s">
        <v>47926</v>
      </c>
      <c r="AE1002" t="s">
        <v>47927</v>
      </c>
      <c r="AF1002" t="s">
        <v>47928</v>
      </c>
      <c r="AG1002" t="s">
        <v>47929</v>
      </c>
      <c r="AH1002" t="s">
        <v>47930</v>
      </c>
      <c r="AI1002" t="s">
        <v>47931</v>
      </c>
      <c r="AJ1002" t="s">
        <v>47932</v>
      </c>
      <c r="AK1002" t="s">
        <v>47933</v>
      </c>
      <c r="AL1002" t="s">
        <v>47934</v>
      </c>
      <c r="AM1002" t="s">
        <v>47935</v>
      </c>
      <c r="AN1002" t="s">
        <v>47936</v>
      </c>
      <c r="AO1002" t="s">
        <v>47937</v>
      </c>
      <c r="AP1002" t="s">
        <v>47938</v>
      </c>
      <c r="AQ1002" t="s">
        <v>47939</v>
      </c>
      <c r="AR1002" t="s">
        <v>47940</v>
      </c>
      <c r="AS1002" t="s">
        <v>47941</v>
      </c>
      <c r="AT1002" t="s">
        <v>47942</v>
      </c>
      <c r="AU1002" t="s">
        <v>47943</v>
      </c>
      <c r="AV1002" t="s">
        <v>47944</v>
      </c>
      <c r="AW1002" t="s">
        <v>47945</v>
      </c>
      <c r="AX1002" t="s">
        <v>47946</v>
      </c>
      <c r="AY1002" t="s">
        <v>47947</v>
      </c>
    </row>
    <row r="1003" spans="1:51" x14ac:dyDescent="0.2">
      <c r="A1003">
        <v>168507</v>
      </c>
      <c r="B1003">
        <v>0</v>
      </c>
      <c r="C1003" t="s">
        <v>47948</v>
      </c>
      <c r="D1003" t="s">
        <v>47949</v>
      </c>
      <c r="E1003" t="s">
        <v>47950</v>
      </c>
      <c r="F1003" t="s">
        <v>47951</v>
      </c>
      <c r="G1003" t="s">
        <v>47952</v>
      </c>
      <c r="H1003" t="s">
        <v>47953</v>
      </c>
      <c r="I1003" t="s">
        <v>47954</v>
      </c>
      <c r="J1003" t="s">
        <v>47955</v>
      </c>
      <c r="K1003" t="s">
        <v>47956</v>
      </c>
      <c r="L1003" t="s">
        <v>47957</v>
      </c>
      <c r="M1003" t="s">
        <v>47958</v>
      </c>
      <c r="N1003" t="s">
        <v>47959</v>
      </c>
      <c r="O1003" t="s">
        <v>47960</v>
      </c>
      <c r="P1003" t="s">
        <v>47961</v>
      </c>
      <c r="Q1003" t="s">
        <v>47962</v>
      </c>
      <c r="R1003" t="s">
        <v>47963</v>
      </c>
      <c r="S1003" t="s">
        <v>47964</v>
      </c>
      <c r="T1003" t="s">
        <v>47965</v>
      </c>
      <c r="U1003" t="s">
        <v>47966</v>
      </c>
      <c r="V1003" t="s">
        <v>47967</v>
      </c>
      <c r="W1003" t="s">
        <v>47968</v>
      </c>
      <c r="X1003" t="s">
        <v>47969</v>
      </c>
      <c r="Y1003" t="s">
        <v>47970</v>
      </c>
      <c r="Z1003" t="s">
        <v>47971</v>
      </c>
      <c r="AA1003" t="s">
        <v>47972</v>
      </c>
      <c r="AB1003" t="s">
        <v>47973</v>
      </c>
      <c r="AC1003" t="s">
        <v>47974</v>
      </c>
      <c r="AD1003" t="s">
        <v>47975</v>
      </c>
      <c r="AE1003" t="s">
        <v>47976</v>
      </c>
      <c r="AF1003" t="s">
        <v>47977</v>
      </c>
      <c r="AG1003" t="s">
        <v>47978</v>
      </c>
      <c r="AH1003" t="s">
        <v>47979</v>
      </c>
      <c r="AI1003" t="s">
        <v>47980</v>
      </c>
      <c r="AJ1003" t="s">
        <v>47981</v>
      </c>
      <c r="AK1003" t="s">
        <v>47982</v>
      </c>
      <c r="AL1003" t="s">
        <v>47983</v>
      </c>
      <c r="AM1003" t="s">
        <v>47984</v>
      </c>
      <c r="AN1003" t="s">
        <v>47985</v>
      </c>
      <c r="AO1003" t="s">
        <v>47986</v>
      </c>
      <c r="AP1003" t="s">
        <v>47987</v>
      </c>
      <c r="AQ1003" t="s">
        <v>47988</v>
      </c>
      <c r="AR1003" t="s">
        <v>47989</v>
      </c>
      <c r="AS1003" t="s">
        <v>47990</v>
      </c>
      <c r="AT1003" t="s">
        <v>47991</v>
      </c>
      <c r="AU1003" t="s">
        <v>47992</v>
      </c>
      <c r="AV1003" t="s">
        <v>47993</v>
      </c>
      <c r="AW1003" t="s">
        <v>47994</v>
      </c>
      <c r="AX1003" t="s">
        <v>47995</v>
      </c>
      <c r="AY1003" t="s">
        <v>47996</v>
      </c>
    </row>
    <row r="1004" spans="1:51" x14ac:dyDescent="0.2">
      <c r="A1004">
        <v>165669</v>
      </c>
      <c r="B1004">
        <v>0</v>
      </c>
      <c r="C1004" t="s">
        <v>47997</v>
      </c>
      <c r="D1004" t="s">
        <v>47998</v>
      </c>
      <c r="E1004" t="s">
        <v>47999</v>
      </c>
      <c r="F1004" t="s">
        <v>48000</v>
      </c>
      <c r="G1004" t="s">
        <v>48001</v>
      </c>
      <c r="H1004" t="s">
        <v>48002</v>
      </c>
      <c r="I1004" t="s">
        <v>48003</v>
      </c>
      <c r="J1004" t="s">
        <v>48004</v>
      </c>
      <c r="K1004" t="s">
        <v>48005</v>
      </c>
      <c r="L1004" t="s">
        <v>48006</v>
      </c>
      <c r="M1004" t="s">
        <v>48007</v>
      </c>
      <c r="N1004" t="s">
        <v>48008</v>
      </c>
      <c r="O1004" t="s">
        <v>48009</v>
      </c>
      <c r="P1004" t="s">
        <v>48010</v>
      </c>
      <c r="Q1004" t="s">
        <v>48011</v>
      </c>
      <c r="R1004" t="s">
        <v>48012</v>
      </c>
      <c r="S1004" t="s">
        <v>48013</v>
      </c>
      <c r="T1004" t="s">
        <v>48014</v>
      </c>
      <c r="U1004" t="s">
        <v>48015</v>
      </c>
      <c r="V1004" t="s">
        <v>48016</v>
      </c>
      <c r="W1004" t="s">
        <v>48017</v>
      </c>
      <c r="X1004" t="s">
        <v>48018</v>
      </c>
      <c r="Y1004" t="s">
        <v>48019</v>
      </c>
      <c r="Z1004" t="s">
        <v>48020</v>
      </c>
      <c r="AA1004" t="s">
        <v>48021</v>
      </c>
      <c r="AB1004" t="s">
        <v>48022</v>
      </c>
      <c r="AC1004" t="s">
        <v>48023</v>
      </c>
      <c r="AD1004" t="s">
        <v>48024</v>
      </c>
      <c r="AE1004" t="s">
        <v>48025</v>
      </c>
      <c r="AF1004" t="s">
        <v>48026</v>
      </c>
      <c r="AG1004" t="s">
        <v>48027</v>
      </c>
      <c r="AH1004" t="s">
        <v>48028</v>
      </c>
      <c r="AI1004" t="s">
        <v>48029</v>
      </c>
      <c r="AJ1004" t="s">
        <v>48030</v>
      </c>
      <c r="AK1004" t="s">
        <v>48031</v>
      </c>
      <c r="AL1004" t="s">
        <v>48032</v>
      </c>
      <c r="AM1004" t="s">
        <v>48033</v>
      </c>
      <c r="AN1004" t="s">
        <v>48034</v>
      </c>
      <c r="AO1004" t="s">
        <v>48035</v>
      </c>
      <c r="AP1004" t="s">
        <v>48036</v>
      </c>
      <c r="AQ1004" t="s">
        <v>48037</v>
      </c>
      <c r="AR1004" t="s">
        <v>48038</v>
      </c>
      <c r="AS1004" t="s">
        <v>48039</v>
      </c>
      <c r="AT1004" t="s">
        <v>48040</v>
      </c>
      <c r="AU1004" t="s">
        <v>48041</v>
      </c>
      <c r="AV1004" t="s">
        <v>48042</v>
      </c>
      <c r="AW1004" t="s">
        <v>48043</v>
      </c>
      <c r="AX1004" t="s">
        <v>48044</v>
      </c>
      <c r="AY1004" t="s">
        <v>48045</v>
      </c>
    </row>
    <row r="1005" spans="1:51" x14ac:dyDescent="0.2">
      <c r="A1005">
        <v>214935</v>
      </c>
      <c r="B1005">
        <v>0</v>
      </c>
      <c r="C1005" t="s">
        <v>48046</v>
      </c>
      <c r="D1005" t="s">
        <v>48047</v>
      </c>
      <c r="E1005" t="s">
        <v>48048</v>
      </c>
      <c r="F1005" t="s">
        <v>48049</v>
      </c>
      <c r="G1005" t="s">
        <v>48050</v>
      </c>
      <c r="H1005" t="s">
        <v>48051</v>
      </c>
      <c r="I1005" t="s">
        <v>48052</v>
      </c>
      <c r="J1005" t="s">
        <v>48053</v>
      </c>
      <c r="K1005" t="s">
        <v>48054</v>
      </c>
      <c r="L1005" t="s">
        <v>48055</v>
      </c>
      <c r="M1005" t="s">
        <v>48056</v>
      </c>
      <c r="N1005" t="s">
        <v>48057</v>
      </c>
      <c r="O1005" t="s">
        <v>48058</v>
      </c>
      <c r="P1005" t="s">
        <v>48059</v>
      </c>
      <c r="Q1005" t="s">
        <v>48060</v>
      </c>
      <c r="R1005" t="s">
        <v>48061</v>
      </c>
      <c r="S1005" t="s">
        <v>48062</v>
      </c>
      <c r="T1005" t="s">
        <v>48063</v>
      </c>
      <c r="U1005" t="s">
        <v>48064</v>
      </c>
      <c r="V1005" t="s">
        <v>48065</v>
      </c>
      <c r="W1005" t="s">
        <v>48066</v>
      </c>
      <c r="X1005" t="s">
        <v>48067</v>
      </c>
      <c r="Y1005" t="s">
        <v>48068</v>
      </c>
      <c r="Z1005" t="s">
        <v>48069</v>
      </c>
      <c r="AA1005" t="s">
        <v>48070</v>
      </c>
      <c r="AB1005" t="s">
        <v>48071</v>
      </c>
      <c r="AC1005" t="s">
        <v>48072</v>
      </c>
      <c r="AD1005" t="s">
        <v>48073</v>
      </c>
      <c r="AE1005" t="s">
        <v>48074</v>
      </c>
      <c r="AF1005" t="s">
        <v>48075</v>
      </c>
      <c r="AG1005" t="s">
        <v>48076</v>
      </c>
      <c r="AH1005" t="s">
        <v>48077</v>
      </c>
      <c r="AI1005" t="s">
        <v>48078</v>
      </c>
      <c r="AJ1005" t="s">
        <v>48079</v>
      </c>
      <c r="AK1005" t="s">
        <v>48080</v>
      </c>
      <c r="AL1005" t="s">
        <v>48081</v>
      </c>
      <c r="AM1005" t="s">
        <v>48082</v>
      </c>
      <c r="AN1005" t="s">
        <v>48083</v>
      </c>
      <c r="AO1005" t="s">
        <v>48084</v>
      </c>
      <c r="AP1005" t="s">
        <v>48085</v>
      </c>
      <c r="AQ1005" t="s">
        <v>48086</v>
      </c>
      <c r="AR1005" t="s">
        <v>48087</v>
      </c>
      <c r="AS1005" t="s">
        <v>48088</v>
      </c>
      <c r="AT1005" t="s">
        <v>48089</v>
      </c>
      <c r="AU1005" t="s">
        <v>48090</v>
      </c>
      <c r="AV1005" t="s">
        <v>48091</v>
      </c>
      <c r="AW1005" t="s">
        <v>48092</v>
      </c>
      <c r="AX1005" t="s">
        <v>48093</v>
      </c>
      <c r="AY1005" t="s">
        <v>48094</v>
      </c>
    </row>
    <row r="1006" spans="1:51" x14ac:dyDescent="0.2">
      <c r="A1006">
        <v>391285</v>
      </c>
      <c r="B1006">
        <v>0</v>
      </c>
      <c r="C1006" t="s">
        <v>48095</v>
      </c>
      <c r="D1006" t="s">
        <v>48096</v>
      </c>
      <c r="E1006" t="s">
        <v>48097</v>
      </c>
      <c r="F1006" t="s">
        <v>48098</v>
      </c>
      <c r="G1006" t="s">
        <v>48099</v>
      </c>
      <c r="H1006" t="s">
        <v>48100</v>
      </c>
      <c r="I1006" t="s">
        <v>48101</v>
      </c>
      <c r="J1006" t="s">
        <v>48102</v>
      </c>
      <c r="K1006" t="s">
        <v>48103</v>
      </c>
      <c r="L1006" t="s">
        <v>48104</v>
      </c>
      <c r="M1006" t="s">
        <v>48105</v>
      </c>
      <c r="N1006" t="s">
        <v>48106</v>
      </c>
      <c r="O1006" t="s">
        <v>48107</v>
      </c>
      <c r="P1006" t="s">
        <v>48108</v>
      </c>
      <c r="Q1006" t="s">
        <v>48109</v>
      </c>
      <c r="R1006" t="s">
        <v>48110</v>
      </c>
      <c r="S1006" t="s">
        <v>48111</v>
      </c>
      <c r="T1006" t="s">
        <v>48112</v>
      </c>
      <c r="U1006" t="s">
        <v>48113</v>
      </c>
      <c r="V1006" t="s">
        <v>48114</v>
      </c>
      <c r="W1006" t="s">
        <v>48115</v>
      </c>
      <c r="X1006" t="s">
        <v>48116</v>
      </c>
      <c r="Y1006" t="s">
        <v>48117</v>
      </c>
      <c r="Z1006" t="s">
        <v>48118</v>
      </c>
      <c r="AA1006" t="s">
        <v>48119</v>
      </c>
      <c r="AB1006" t="s">
        <v>48120</v>
      </c>
      <c r="AC1006" t="s">
        <v>48121</v>
      </c>
      <c r="AD1006" t="s">
        <v>48122</v>
      </c>
      <c r="AE1006" t="s">
        <v>48123</v>
      </c>
      <c r="AF1006" t="s">
        <v>48124</v>
      </c>
      <c r="AG1006" t="s">
        <v>48125</v>
      </c>
      <c r="AH1006" t="s">
        <v>48126</v>
      </c>
      <c r="AI1006" t="s">
        <v>48127</v>
      </c>
      <c r="AJ1006" t="s">
        <v>48128</v>
      </c>
      <c r="AK1006" t="s">
        <v>48129</v>
      </c>
      <c r="AL1006" t="s">
        <v>48130</v>
      </c>
      <c r="AM1006" t="s">
        <v>48131</v>
      </c>
      <c r="AN1006" t="s">
        <v>48132</v>
      </c>
      <c r="AO1006" t="s">
        <v>48133</v>
      </c>
      <c r="AP1006" t="s">
        <v>48134</v>
      </c>
      <c r="AQ1006" t="s">
        <v>48135</v>
      </c>
      <c r="AR1006" t="s">
        <v>48136</v>
      </c>
      <c r="AS1006" t="s">
        <v>48137</v>
      </c>
      <c r="AT1006" t="s">
        <v>48138</v>
      </c>
      <c r="AU1006" t="s">
        <v>48139</v>
      </c>
      <c r="AV1006" t="s">
        <v>48140</v>
      </c>
      <c r="AW1006" t="s">
        <v>48141</v>
      </c>
      <c r="AX1006" t="s">
        <v>48142</v>
      </c>
      <c r="AY1006" t="s">
        <v>48143</v>
      </c>
    </row>
    <row r="1007" spans="1:51" x14ac:dyDescent="0.2">
      <c r="A1007">
        <v>126168</v>
      </c>
      <c r="B1007">
        <v>0</v>
      </c>
      <c r="C1007" t="s">
        <v>48144</v>
      </c>
      <c r="D1007" t="s">
        <v>48145</v>
      </c>
      <c r="E1007" t="s">
        <v>48146</v>
      </c>
      <c r="F1007" t="s">
        <v>48147</v>
      </c>
      <c r="G1007" t="s">
        <v>48148</v>
      </c>
      <c r="H1007" t="s">
        <v>48149</v>
      </c>
      <c r="I1007" t="s">
        <v>48150</v>
      </c>
      <c r="J1007" t="s">
        <v>48151</v>
      </c>
      <c r="K1007" t="s">
        <v>48152</v>
      </c>
      <c r="L1007" t="s">
        <v>48153</v>
      </c>
      <c r="M1007" t="s">
        <v>48154</v>
      </c>
      <c r="N1007" t="s">
        <v>48155</v>
      </c>
      <c r="O1007" t="s">
        <v>48156</v>
      </c>
      <c r="P1007" t="s">
        <v>48157</v>
      </c>
      <c r="Q1007" t="s">
        <v>48158</v>
      </c>
      <c r="R1007" t="s">
        <v>48159</v>
      </c>
      <c r="S1007" t="s">
        <v>48160</v>
      </c>
      <c r="T1007" t="s">
        <v>48161</v>
      </c>
      <c r="U1007" t="s">
        <v>48162</v>
      </c>
      <c r="V1007" t="s">
        <v>48163</v>
      </c>
      <c r="W1007" t="s">
        <v>48164</v>
      </c>
      <c r="X1007" t="s">
        <v>48165</v>
      </c>
      <c r="Y1007" t="s">
        <v>48166</v>
      </c>
      <c r="Z1007" t="s">
        <v>48167</v>
      </c>
      <c r="AA1007" t="s">
        <v>48168</v>
      </c>
      <c r="AB1007" t="s">
        <v>48169</v>
      </c>
      <c r="AC1007" t="s">
        <v>48170</v>
      </c>
      <c r="AD1007" t="s">
        <v>48171</v>
      </c>
      <c r="AE1007" t="s">
        <v>48172</v>
      </c>
      <c r="AF1007" t="s">
        <v>48173</v>
      </c>
      <c r="AG1007" t="s">
        <v>48174</v>
      </c>
      <c r="AH1007" t="s">
        <v>48175</v>
      </c>
      <c r="AI1007" t="s">
        <v>48176</v>
      </c>
      <c r="AJ1007" t="s">
        <v>48177</v>
      </c>
      <c r="AK1007" t="s">
        <v>48178</v>
      </c>
      <c r="AL1007" t="s">
        <v>48179</v>
      </c>
      <c r="AM1007" t="s">
        <v>48180</v>
      </c>
      <c r="AN1007" t="s">
        <v>48181</v>
      </c>
      <c r="AO1007" t="s">
        <v>48182</v>
      </c>
      <c r="AP1007" t="s">
        <v>48183</v>
      </c>
      <c r="AQ1007" t="s">
        <v>48184</v>
      </c>
      <c r="AR1007" t="s">
        <v>48185</v>
      </c>
      <c r="AS1007" t="s">
        <v>48186</v>
      </c>
      <c r="AT1007" t="s">
        <v>48187</v>
      </c>
      <c r="AU1007" t="s">
        <v>48188</v>
      </c>
      <c r="AV1007" t="s">
        <v>48189</v>
      </c>
      <c r="AW1007" t="s">
        <v>48190</v>
      </c>
      <c r="AX1007" t="s">
        <v>48191</v>
      </c>
      <c r="AY1007" t="s">
        <v>48192</v>
      </c>
    </row>
    <row r="1008" spans="1:51" x14ac:dyDescent="0.2">
      <c r="A1008">
        <v>419597</v>
      </c>
      <c r="B1008">
        <v>0</v>
      </c>
      <c r="C1008" t="s">
        <v>48193</v>
      </c>
      <c r="D1008" t="s">
        <v>48194</v>
      </c>
      <c r="E1008" t="s">
        <v>48195</v>
      </c>
      <c r="F1008" t="s">
        <v>48196</v>
      </c>
      <c r="G1008" t="s">
        <v>48197</v>
      </c>
      <c r="H1008" t="s">
        <v>48198</v>
      </c>
      <c r="I1008" t="s">
        <v>48199</v>
      </c>
      <c r="J1008" t="s">
        <v>48200</v>
      </c>
      <c r="K1008" t="s">
        <v>48201</v>
      </c>
      <c r="L1008" t="s">
        <v>48202</v>
      </c>
      <c r="M1008" t="s">
        <v>48203</v>
      </c>
      <c r="N1008" t="s">
        <v>48204</v>
      </c>
      <c r="O1008" t="s">
        <v>48205</v>
      </c>
      <c r="P1008" t="s">
        <v>48206</v>
      </c>
      <c r="Q1008" t="s">
        <v>48207</v>
      </c>
      <c r="R1008" t="s">
        <v>48208</v>
      </c>
      <c r="S1008" t="s">
        <v>48209</v>
      </c>
      <c r="T1008" t="s">
        <v>48210</v>
      </c>
      <c r="U1008" t="s">
        <v>48211</v>
      </c>
      <c r="V1008" t="s">
        <v>48212</v>
      </c>
      <c r="W1008" t="s">
        <v>48213</v>
      </c>
      <c r="X1008" t="s">
        <v>48214</v>
      </c>
      <c r="Y1008" t="s">
        <v>48215</v>
      </c>
      <c r="Z1008" t="s">
        <v>48216</v>
      </c>
      <c r="AA1008" t="s">
        <v>48217</v>
      </c>
      <c r="AB1008" t="s">
        <v>48218</v>
      </c>
      <c r="AC1008" t="s">
        <v>48219</v>
      </c>
      <c r="AD1008" t="s">
        <v>48220</v>
      </c>
      <c r="AE1008" t="s">
        <v>48221</v>
      </c>
      <c r="AF1008" t="s">
        <v>48222</v>
      </c>
      <c r="AG1008" t="s">
        <v>48223</v>
      </c>
      <c r="AH1008" t="s">
        <v>48224</v>
      </c>
      <c r="AI1008" t="s">
        <v>48225</v>
      </c>
      <c r="AJ1008" t="s">
        <v>48226</v>
      </c>
      <c r="AK1008" t="s">
        <v>48227</v>
      </c>
      <c r="AL1008" t="s">
        <v>48228</v>
      </c>
      <c r="AM1008" t="s">
        <v>48229</v>
      </c>
      <c r="AN1008" t="s">
        <v>48230</v>
      </c>
      <c r="AO1008" t="s">
        <v>48231</v>
      </c>
      <c r="AP1008" t="s">
        <v>48232</v>
      </c>
      <c r="AQ1008" t="s">
        <v>48233</v>
      </c>
      <c r="AR1008" t="s">
        <v>48234</v>
      </c>
      <c r="AS1008" t="s">
        <v>48235</v>
      </c>
      <c r="AT1008" t="s">
        <v>48236</v>
      </c>
      <c r="AU1008" t="s">
        <v>48237</v>
      </c>
      <c r="AV1008" t="s">
        <v>48238</v>
      </c>
      <c r="AW1008" t="s">
        <v>48239</v>
      </c>
      <c r="AX1008" t="s">
        <v>48240</v>
      </c>
      <c r="AY1008" t="s">
        <v>48241</v>
      </c>
    </row>
    <row r="1009" spans="1:51" x14ac:dyDescent="0.2">
      <c r="A1009">
        <v>823596</v>
      </c>
      <c r="B1009">
        <v>0</v>
      </c>
      <c r="C1009" t="s">
        <v>48242</v>
      </c>
      <c r="D1009" t="s">
        <v>48243</v>
      </c>
      <c r="E1009" t="s">
        <v>48244</v>
      </c>
      <c r="F1009" t="s">
        <v>48245</v>
      </c>
      <c r="G1009" t="s">
        <v>48246</v>
      </c>
      <c r="H1009" t="s">
        <v>48247</v>
      </c>
      <c r="I1009" t="s">
        <v>48248</v>
      </c>
      <c r="J1009" t="s">
        <v>48249</v>
      </c>
      <c r="K1009" t="s">
        <v>48250</v>
      </c>
      <c r="L1009" t="s">
        <v>48251</v>
      </c>
      <c r="M1009" t="s">
        <v>48252</v>
      </c>
      <c r="N1009" t="s">
        <v>48253</v>
      </c>
      <c r="O1009" t="s">
        <v>48254</v>
      </c>
      <c r="P1009" t="s">
        <v>48255</v>
      </c>
      <c r="Q1009" t="s">
        <v>48256</v>
      </c>
      <c r="R1009" t="s">
        <v>48257</v>
      </c>
      <c r="S1009" t="s">
        <v>48258</v>
      </c>
      <c r="T1009" t="s">
        <v>48259</v>
      </c>
      <c r="U1009" t="s">
        <v>48260</v>
      </c>
      <c r="V1009" t="s">
        <v>48261</v>
      </c>
      <c r="W1009" t="s">
        <v>48262</v>
      </c>
      <c r="X1009" t="s">
        <v>48263</v>
      </c>
      <c r="Y1009" t="s">
        <v>48264</v>
      </c>
      <c r="Z1009" t="s">
        <v>48265</v>
      </c>
      <c r="AA1009" t="s">
        <v>48266</v>
      </c>
      <c r="AB1009" t="s">
        <v>48267</v>
      </c>
      <c r="AC1009" t="s">
        <v>48268</v>
      </c>
      <c r="AD1009" t="s">
        <v>48269</v>
      </c>
      <c r="AE1009" t="s">
        <v>48270</v>
      </c>
      <c r="AF1009" t="s">
        <v>48271</v>
      </c>
      <c r="AG1009" t="s">
        <v>48272</v>
      </c>
      <c r="AH1009" t="s">
        <v>48273</v>
      </c>
      <c r="AI1009" t="s">
        <v>48274</v>
      </c>
      <c r="AJ1009" t="s">
        <v>48275</v>
      </c>
      <c r="AK1009" t="s">
        <v>48276</v>
      </c>
      <c r="AL1009" t="s">
        <v>48277</v>
      </c>
      <c r="AM1009" t="s">
        <v>48278</v>
      </c>
      <c r="AN1009" t="s">
        <v>48279</v>
      </c>
      <c r="AO1009" t="s">
        <v>48280</v>
      </c>
      <c r="AP1009" t="s">
        <v>48281</v>
      </c>
      <c r="AQ1009" t="s">
        <v>48282</v>
      </c>
      <c r="AR1009" t="s">
        <v>48283</v>
      </c>
      <c r="AS1009" t="s">
        <v>48284</v>
      </c>
      <c r="AT1009" t="s">
        <v>48285</v>
      </c>
      <c r="AU1009" t="s">
        <v>48286</v>
      </c>
      <c r="AV1009" t="s">
        <v>48287</v>
      </c>
      <c r="AW1009" t="s">
        <v>48288</v>
      </c>
      <c r="AX1009" t="s">
        <v>48289</v>
      </c>
      <c r="AY1009" t="s">
        <v>48290</v>
      </c>
    </row>
    <row r="1010" spans="1:51" x14ac:dyDescent="0.2">
      <c r="A1010">
        <v>595826</v>
      </c>
      <c r="B1010">
        <v>0</v>
      </c>
      <c r="C1010" t="s">
        <v>48193</v>
      </c>
      <c r="D1010" t="s">
        <v>48291</v>
      </c>
      <c r="E1010" t="s">
        <v>48292</v>
      </c>
      <c r="F1010" t="s">
        <v>48293</v>
      </c>
      <c r="G1010" t="s">
        <v>48294</v>
      </c>
      <c r="H1010" t="s">
        <v>48295</v>
      </c>
      <c r="I1010" t="s">
        <v>48296</v>
      </c>
      <c r="J1010" t="s">
        <v>48297</v>
      </c>
      <c r="K1010" t="s">
        <v>48298</v>
      </c>
      <c r="L1010" t="s">
        <v>48299</v>
      </c>
      <c r="M1010" t="s">
        <v>48300</v>
      </c>
      <c r="N1010" t="s">
        <v>48301</v>
      </c>
      <c r="O1010" t="s">
        <v>48302</v>
      </c>
      <c r="P1010" t="s">
        <v>48303</v>
      </c>
      <c r="Q1010" t="s">
        <v>48304</v>
      </c>
      <c r="R1010" t="s">
        <v>48305</v>
      </c>
      <c r="S1010" t="s">
        <v>48306</v>
      </c>
      <c r="T1010" t="s">
        <v>48307</v>
      </c>
      <c r="U1010" t="s">
        <v>48308</v>
      </c>
      <c r="V1010" t="s">
        <v>48309</v>
      </c>
      <c r="W1010" t="s">
        <v>48310</v>
      </c>
      <c r="X1010" t="s">
        <v>48311</v>
      </c>
      <c r="Y1010" t="s">
        <v>48312</v>
      </c>
      <c r="Z1010" t="s">
        <v>48313</v>
      </c>
      <c r="AA1010" t="s">
        <v>48314</v>
      </c>
      <c r="AB1010" t="s">
        <v>48315</v>
      </c>
      <c r="AC1010" t="s">
        <v>48316</v>
      </c>
      <c r="AD1010" t="s">
        <v>48317</v>
      </c>
      <c r="AE1010" t="s">
        <v>48318</v>
      </c>
      <c r="AF1010" t="s">
        <v>48319</v>
      </c>
      <c r="AG1010" t="s">
        <v>48320</v>
      </c>
      <c r="AH1010" t="s">
        <v>48321</v>
      </c>
      <c r="AI1010" t="s">
        <v>48322</v>
      </c>
      <c r="AJ1010" t="s">
        <v>48323</v>
      </c>
      <c r="AK1010" t="s">
        <v>48324</v>
      </c>
      <c r="AL1010" t="s">
        <v>48325</v>
      </c>
      <c r="AM1010" t="s">
        <v>48326</v>
      </c>
      <c r="AN1010" t="s">
        <v>48327</v>
      </c>
      <c r="AO1010" t="s">
        <v>48328</v>
      </c>
      <c r="AP1010" t="s">
        <v>48329</v>
      </c>
      <c r="AQ1010" t="s">
        <v>48330</v>
      </c>
      <c r="AR1010" t="s">
        <v>48331</v>
      </c>
      <c r="AS1010" t="s">
        <v>48332</v>
      </c>
      <c r="AT1010" t="s">
        <v>48333</v>
      </c>
      <c r="AU1010" t="s">
        <v>48334</v>
      </c>
      <c r="AV1010" t="s">
        <v>48335</v>
      </c>
      <c r="AW1010" t="s">
        <v>48336</v>
      </c>
      <c r="AX1010" t="s">
        <v>48337</v>
      </c>
      <c r="AY1010" t="s">
        <v>48338</v>
      </c>
    </row>
    <row r="1011" spans="1:51" x14ac:dyDescent="0.2">
      <c r="A1011">
        <v>361290</v>
      </c>
      <c r="B1011">
        <v>0</v>
      </c>
      <c r="C1011" t="s">
        <v>48339</v>
      </c>
      <c r="D1011" t="s">
        <v>48340</v>
      </c>
      <c r="E1011" t="s">
        <v>48341</v>
      </c>
      <c r="F1011" t="s">
        <v>48342</v>
      </c>
      <c r="G1011" t="s">
        <v>48343</v>
      </c>
      <c r="H1011" t="s">
        <v>48344</v>
      </c>
      <c r="I1011" t="s">
        <v>48345</v>
      </c>
      <c r="J1011" t="s">
        <v>48346</v>
      </c>
      <c r="K1011" t="s">
        <v>48347</v>
      </c>
      <c r="L1011" t="s">
        <v>48348</v>
      </c>
      <c r="M1011" t="s">
        <v>48349</v>
      </c>
      <c r="N1011" t="s">
        <v>48350</v>
      </c>
      <c r="O1011" t="s">
        <v>48351</v>
      </c>
      <c r="P1011" t="s">
        <v>48352</v>
      </c>
      <c r="Q1011" t="s">
        <v>48353</v>
      </c>
      <c r="R1011" t="s">
        <v>48354</v>
      </c>
      <c r="S1011" t="s">
        <v>48355</v>
      </c>
      <c r="T1011" t="s">
        <v>48356</v>
      </c>
      <c r="U1011" t="s">
        <v>48357</v>
      </c>
      <c r="V1011" t="s">
        <v>48358</v>
      </c>
      <c r="W1011" t="s">
        <v>48359</v>
      </c>
      <c r="X1011" t="s">
        <v>48360</v>
      </c>
      <c r="Y1011" t="s">
        <v>48361</v>
      </c>
      <c r="Z1011" t="s">
        <v>48362</v>
      </c>
      <c r="AA1011" t="s">
        <v>48363</v>
      </c>
      <c r="AB1011" t="s">
        <v>48364</v>
      </c>
      <c r="AC1011" t="s">
        <v>48365</v>
      </c>
      <c r="AD1011" t="s">
        <v>48366</v>
      </c>
      <c r="AE1011" t="s">
        <v>48367</v>
      </c>
      <c r="AF1011" t="s">
        <v>48368</v>
      </c>
      <c r="AG1011" t="s">
        <v>48369</v>
      </c>
      <c r="AH1011" t="s">
        <v>48370</v>
      </c>
      <c r="AI1011" t="s">
        <v>48371</v>
      </c>
      <c r="AJ1011" t="s">
        <v>48372</v>
      </c>
      <c r="AK1011" t="s">
        <v>48373</v>
      </c>
      <c r="AL1011" t="s">
        <v>48374</v>
      </c>
      <c r="AM1011" t="s">
        <v>48375</v>
      </c>
      <c r="AN1011" t="s">
        <v>48376</v>
      </c>
      <c r="AO1011" t="s">
        <v>48377</v>
      </c>
      <c r="AP1011" t="s">
        <v>48378</v>
      </c>
      <c r="AQ1011" t="s">
        <v>48379</v>
      </c>
      <c r="AR1011" t="s">
        <v>48380</v>
      </c>
      <c r="AS1011" t="s">
        <v>48381</v>
      </c>
      <c r="AT1011" t="s">
        <v>48382</v>
      </c>
      <c r="AU1011" t="s">
        <v>48383</v>
      </c>
      <c r="AV1011" t="s">
        <v>48384</v>
      </c>
      <c r="AW1011" t="s">
        <v>48385</v>
      </c>
      <c r="AX1011" t="s">
        <v>48386</v>
      </c>
      <c r="AY1011" t="s">
        <v>48387</v>
      </c>
    </row>
    <row r="1012" spans="1:51" x14ac:dyDescent="0.2">
      <c r="A1012">
        <v>168150</v>
      </c>
      <c r="B1012">
        <v>0</v>
      </c>
      <c r="C1012" t="s">
        <v>48388</v>
      </c>
      <c r="D1012" t="s">
        <v>48389</v>
      </c>
      <c r="E1012" t="s">
        <v>48390</v>
      </c>
      <c r="F1012" t="s">
        <v>48391</v>
      </c>
      <c r="G1012" t="s">
        <v>48392</v>
      </c>
      <c r="H1012" t="s">
        <v>48393</v>
      </c>
      <c r="I1012" t="s">
        <v>48394</v>
      </c>
      <c r="J1012" t="s">
        <v>48395</v>
      </c>
      <c r="K1012" t="s">
        <v>48396</v>
      </c>
      <c r="L1012" t="s">
        <v>48397</v>
      </c>
      <c r="M1012" t="s">
        <v>48398</v>
      </c>
      <c r="N1012" t="s">
        <v>48399</v>
      </c>
      <c r="O1012" t="s">
        <v>48400</v>
      </c>
      <c r="P1012" t="s">
        <v>48401</v>
      </c>
      <c r="Q1012" t="s">
        <v>48402</v>
      </c>
      <c r="R1012" t="s">
        <v>48403</v>
      </c>
      <c r="S1012" t="s">
        <v>48404</v>
      </c>
      <c r="T1012" t="s">
        <v>48405</v>
      </c>
      <c r="U1012" t="s">
        <v>48406</v>
      </c>
      <c r="V1012" t="s">
        <v>48407</v>
      </c>
      <c r="W1012" t="s">
        <v>48408</v>
      </c>
      <c r="X1012" t="s">
        <v>48409</v>
      </c>
      <c r="Y1012" t="s">
        <v>48410</v>
      </c>
      <c r="Z1012" t="s">
        <v>48411</v>
      </c>
      <c r="AA1012" t="s">
        <v>48412</v>
      </c>
      <c r="AB1012" t="s">
        <v>48413</v>
      </c>
      <c r="AC1012" t="s">
        <v>48414</v>
      </c>
      <c r="AD1012" t="s">
        <v>48415</v>
      </c>
      <c r="AE1012" t="s">
        <v>48416</v>
      </c>
      <c r="AF1012" t="s">
        <v>48417</v>
      </c>
      <c r="AG1012" t="s">
        <v>48418</v>
      </c>
      <c r="AH1012" t="s">
        <v>48419</v>
      </c>
      <c r="AI1012" t="s">
        <v>48420</v>
      </c>
      <c r="AJ1012" t="s">
        <v>48421</v>
      </c>
      <c r="AK1012" t="s">
        <v>48422</v>
      </c>
      <c r="AL1012" t="s">
        <v>48423</v>
      </c>
      <c r="AM1012" t="s">
        <v>48424</v>
      </c>
      <c r="AN1012" t="s">
        <v>48425</v>
      </c>
      <c r="AO1012" t="s">
        <v>48426</v>
      </c>
      <c r="AP1012" t="s">
        <v>48427</v>
      </c>
      <c r="AQ1012" t="s">
        <v>48428</v>
      </c>
      <c r="AR1012" t="s">
        <v>48429</v>
      </c>
      <c r="AS1012" t="s">
        <v>48430</v>
      </c>
      <c r="AT1012" t="s">
        <v>48431</v>
      </c>
      <c r="AU1012" t="s">
        <v>48432</v>
      </c>
      <c r="AV1012" t="s">
        <v>48433</v>
      </c>
      <c r="AW1012" t="s">
        <v>48434</v>
      </c>
      <c r="AX1012" t="s">
        <v>48435</v>
      </c>
      <c r="AY1012" t="s">
        <v>48436</v>
      </c>
    </row>
    <row r="1013" spans="1:51" x14ac:dyDescent="0.2">
      <c r="A1013">
        <v>863881</v>
      </c>
      <c r="B1013">
        <v>0</v>
      </c>
      <c r="C1013" t="s">
        <v>48437</v>
      </c>
      <c r="D1013" t="s">
        <v>48438</v>
      </c>
      <c r="E1013" t="s">
        <v>48439</v>
      </c>
      <c r="F1013" t="s">
        <v>48440</v>
      </c>
      <c r="G1013" t="s">
        <v>48441</v>
      </c>
      <c r="H1013" t="s">
        <v>48442</v>
      </c>
      <c r="I1013" t="s">
        <v>48443</v>
      </c>
      <c r="J1013" t="s">
        <v>48444</v>
      </c>
      <c r="K1013" t="s">
        <v>48445</v>
      </c>
      <c r="L1013" t="s">
        <v>48446</v>
      </c>
      <c r="M1013" t="s">
        <v>48447</v>
      </c>
      <c r="N1013" t="s">
        <v>48448</v>
      </c>
      <c r="O1013" t="s">
        <v>48449</v>
      </c>
      <c r="P1013" t="s">
        <v>48450</v>
      </c>
      <c r="Q1013" t="s">
        <v>48451</v>
      </c>
      <c r="R1013" t="s">
        <v>48452</v>
      </c>
      <c r="S1013" t="s">
        <v>48453</v>
      </c>
      <c r="T1013" t="s">
        <v>48454</v>
      </c>
      <c r="U1013" t="s">
        <v>48455</v>
      </c>
      <c r="V1013" t="s">
        <v>48456</v>
      </c>
      <c r="W1013" t="s">
        <v>48457</v>
      </c>
      <c r="X1013" t="s">
        <v>48458</v>
      </c>
      <c r="Y1013" t="s">
        <v>48459</v>
      </c>
      <c r="Z1013" t="s">
        <v>48460</v>
      </c>
      <c r="AA1013" t="s">
        <v>48461</v>
      </c>
      <c r="AB1013" t="s">
        <v>48462</v>
      </c>
      <c r="AC1013" t="s">
        <v>48463</v>
      </c>
      <c r="AD1013" t="s">
        <v>48464</v>
      </c>
      <c r="AE1013" t="s">
        <v>48465</v>
      </c>
      <c r="AF1013" t="s">
        <v>48466</v>
      </c>
      <c r="AG1013" t="s">
        <v>48467</v>
      </c>
      <c r="AH1013" t="s">
        <v>48468</v>
      </c>
      <c r="AI1013" t="s">
        <v>48469</v>
      </c>
      <c r="AJ1013" t="s">
        <v>48470</v>
      </c>
      <c r="AK1013" t="s">
        <v>48471</v>
      </c>
      <c r="AL1013" t="s">
        <v>48472</v>
      </c>
      <c r="AM1013" t="s">
        <v>48473</v>
      </c>
      <c r="AN1013" t="s">
        <v>48474</v>
      </c>
      <c r="AO1013" t="s">
        <v>48475</v>
      </c>
      <c r="AP1013" t="s">
        <v>48476</v>
      </c>
      <c r="AQ1013" t="s">
        <v>48477</v>
      </c>
      <c r="AR1013" t="s">
        <v>48478</v>
      </c>
      <c r="AS1013" t="s">
        <v>48479</v>
      </c>
      <c r="AT1013" t="s">
        <v>48480</v>
      </c>
      <c r="AU1013" t="s">
        <v>48481</v>
      </c>
      <c r="AV1013" t="s">
        <v>48482</v>
      </c>
      <c r="AW1013" t="s">
        <v>48483</v>
      </c>
      <c r="AX1013" t="s">
        <v>48484</v>
      </c>
      <c r="AY1013" t="s">
        <v>48485</v>
      </c>
    </row>
    <row r="1014" spans="1:51" x14ac:dyDescent="0.2">
      <c r="A1014">
        <v>719337</v>
      </c>
      <c r="B1014">
        <v>0</v>
      </c>
      <c r="C1014" t="s">
        <v>48486</v>
      </c>
      <c r="D1014" t="s">
        <v>48487</v>
      </c>
      <c r="E1014" t="s">
        <v>48488</v>
      </c>
      <c r="F1014" t="s">
        <v>48489</v>
      </c>
      <c r="G1014" t="s">
        <v>48490</v>
      </c>
      <c r="H1014" t="s">
        <v>48491</v>
      </c>
      <c r="I1014" t="s">
        <v>48492</v>
      </c>
      <c r="J1014" t="s">
        <v>48493</v>
      </c>
      <c r="K1014" t="s">
        <v>48494</v>
      </c>
      <c r="L1014" t="s">
        <v>48495</v>
      </c>
      <c r="M1014" t="s">
        <v>48496</v>
      </c>
      <c r="N1014" t="s">
        <v>48497</v>
      </c>
      <c r="O1014" t="s">
        <v>48498</v>
      </c>
      <c r="P1014" t="s">
        <v>48499</v>
      </c>
      <c r="Q1014" t="s">
        <v>48500</v>
      </c>
      <c r="R1014" t="s">
        <v>48501</v>
      </c>
      <c r="S1014" t="s">
        <v>48502</v>
      </c>
      <c r="T1014" t="s">
        <v>48503</v>
      </c>
      <c r="U1014" t="s">
        <v>48504</v>
      </c>
      <c r="V1014" t="s">
        <v>48505</v>
      </c>
      <c r="W1014" t="s">
        <v>48506</v>
      </c>
      <c r="X1014" t="s">
        <v>48507</v>
      </c>
      <c r="Y1014" t="s">
        <v>48508</v>
      </c>
      <c r="Z1014" t="s">
        <v>48509</v>
      </c>
      <c r="AA1014" t="s">
        <v>48510</v>
      </c>
      <c r="AB1014" t="s">
        <v>48511</v>
      </c>
      <c r="AC1014" t="s">
        <v>48512</v>
      </c>
      <c r="AD1014" t="s">
        <v>48513</v>
      </c>
      <c r="AE1014" t="s">
        <v>48514</v>
      </c>
      <c r="AF1014" t="s">
        <v>48515</v>
      </c>
      <c r="AG1014" t="s">
        <v>48516</v>
      </c>
      <c r="AH1014" t="s">
        <v>48517</v>
      </c>
      <c r="AI1014" t="s">
        <v>48518</v>
      </c>
      <c r="AJ1014" t="s">
        <v>48519</v>
      </c>
      <c r="AK1014" t="s">
        <v>48520</v>
      </c>
      <c r="AL1014" t="s">
        <v>48521</v>
      </c>
      <c r="AM1014" t="s">
        <v>48522</v>
      </c>
      <c r="AN1014" t="s">
        <v>48523</v>
      </c>
      <c r="AO1014" t="s">
        <v>48524</v>
      </c>
      <c r="AP1014" t="s">
        <v>48525</v>
      </c>
      <c r="AQ1014" t="s">
        <v>48526</v>
      </c>
      <c r="AR1014" t="s">
        <v>48527</v>
      </c>
      <c r="AS1014" t="s">
        <v>48528</v>
      </c>
      <c r="AT1014" t="s">
        <v>48529</v>
      </c>
      <c r="AU1014" t="s">
        <v>48530</v>
      </c>
      <c r="AV1014" t="s">
        <v>48531</v>
      </c>
      <c r="AW1014" t="s">
        <v>48532</v>
      </c>
      <c r="AX1014" t="s">
        <v>48533</v>
      </c>
      <c r="AY1014" t="s">
        <v>48534</v>
      </c>
    </row>
    <row r="1015" spans="1:51" x14ac:dyDescent="0.2">
      <c r="A1015">
        <v>115457</v>
      </c>
      <c r="B1015">
        <v>0</v>
      </c>
      <c r="C1015" t="s">
        <v>48535</v>
      </c>
      <c r="D1015" t="s">
        <v>48536</v>
      </c>
      <c r="E1015" t="s">
        <v>48537</v>
      </c>
      <c r="F1015" t="s">
        <v>48538</v>
      </c>
      <c r="G1015" t="s">
        <v>48539</v>
      </c>
      <c r="H1015" t="s">
        <v>48540</v>
      </c>
      <c r="I1015" t="s">
        <v>48541</v>
      </c>
      <c r="J1015" t="s">
        <v>48542</v>
      </c>
      <c r="K1015" t="s">
        <v>48543</v>
      </c>
      <c r="L1015" t="s">
        <v>48544</v>
      </c>
      <c r="M1015" t="s">
        <v>48545</v>
      </c>
      <c r="N1015" t="s">
        <v>48546</v>
      </c>
      <c r="O1015" t="s">
        <v>48547</v>
      </c>
      <c r="P1015" t="s">
        <v>48548</v>
      </c>
      <c r="Q1015" t="s">
        <v>48549</v>
      </c>
      <c r="R1015" t="s">
        <v>48550</v>
      </c>
      <c r="S1015" t="s">
        <v>48551</v>
      </c>
      <c r="T1015" t="s">
        <v>48552</v>
      </c>
      <c r="U1015" t="s">
        <v>48553</v>
      </c>
      <c r="V1015" t="s">
        <v>48554</v>
      </c>
      <c r="W1015" t="s">
        <v>48555</v>
      </c>
      <c r="X1015" t="s">
        <v>48556</v>
      </c>
      <c r="Y1015" t="s">
        <v>48557</v>
      </c>
      <c r="Z1015" t="s">
        <v>48558</v>
      </c>
      <c r="AA1015" t="s">
        <v>48559</v>
      </c>
      <c r="AB1015" t="s">
        <v>48560</v>
      </c>
      <c r="AC1015" t="s">
        <v>48561</v>
      </c>
      <c r="AD1015" t="s">
        <v>48562</v>
      </c>
      <c r="AE1015" t="s">
        <v>48563</v>
      </c>
      <c r="AF1015" t="s">
        <v>48564</v>
      </c>
      <c r="AG1015" t="s">
        <v>48565</v>
      </c>
      <c r="AH1015" t="s">
        <v>48566</v>
      </c>
      <c r="AI1015" t="s">
        <v>48567</v>
      </c>
      <c r="AJ1015" t="s">
        <v>48568</v>
      </c>
      <c r="AK1015" t="s">
        <v>48569</v>
      </c>
      <c r="AL1015" t="s">
        <v>48570</v>
      </c>
      <c r="AM1015" t="s">
        <v>48571</v>
      </c>
      <c r="AN1015" t="s">
        <v>48572</v>
      </c>
      <c r="AO1015" t="s">
        <v>48573</v>
      </c>
      <c r="AP1015" t="s">
        <v>48574</v>
      </c>
      <c r="AQ1015" t="s">
        <v>48575</v>
      </c>
      <c r="AR1015" t="s">
        <v>48576</v>
      </c>
      <c r="AS1015" t="s">
        <v>48577</v>
      </c>
      <c r="AT1015" t="s">
        <v>48578</v>
      </c>
      <c r="AU1015" t="s">
        <v>48579</v>
      </c>
      <c r="AV1015" t="s">
        <v>48580</v>
      </c>
      <c r="AW1015" t="s">
        <v>48581</v>
      </c>
      <c r="AX1015" t="s">
        <v>48582</v>
      </c>
      <c r="AY1015" t="s">
        <v>48583</v>
      </c>
    </row>
    <row r="1016" spans="1:51" x14ac:dyDescent="0.2">
      <c r="A1016">
        <v>800709</v>
      </c>
      <c r="B1016">
        <v>0</v>
      </c>
      <c r="C1016" t="s">
        <v>48584</v>
      </c>
      <c r="D1016" t="s">
        <v>48585</v>
      </c>
      <c r="E1016" t="s">
        <v>48586</v>
      </c>
      <c r="F1016" t="s">
        <v>48587</v>
      </c>
      <c r="G1016" t="s">
        <v>48588</v>
      </c>
      <c r="H1016" t="s">
        <v>48589</v>
      </c>
      <c r="I1016" t="s">
        <v>48590</v>
      </c>
      <c r="J1016" t="s">
        <v>48591</v>
      </c>
      <c r="K1016" t="s">
        <v>48592</v>
      </c>
      <c r="L1016" t="s">
        <v>48593</v>
      </c>
      <c r="M1016" t="s">
        <v>48594</v>
      </c>
      <c r="N1016" t="s">
        <v>48595</v>
      </c>
      <c r="O1016" t="s">
        <v>48596</v>
      </c>
      <c r="P1016" t="s">
        <v>48597</v>
      </c>
      <c r="Q1016" t="s">
        <v>48598</v>
      </c>
      <c r="R1016" t="s">
        <v>48599</v>
      </c>
      <c r="S1016" t="s">
        <v>48600</v>
      </c>
      <c r="T1016" t="s">
        <v>48601</v>
      </c>
      <c r="U1016" t="s">
        <v>48602</v>
      </c>
      <c r="V1016" t="s">
        <v>48603</v>
      </c>
      <c r="W1016" t="s">
        <v>48604</v>
      </c>
      <c r="X1016" t="s">
        <v>48605</v>
      </c>
      <c r="Y1016" t="s">
        <v>48606</v>
      </c>
      <c r="Z1016" t="s">
        <v>48607</v>
      </c>
      <c r="AA1016" t="s">
        <v>48608</v>
      </c>
      <c r="AB1016" t="s">
        <v>48609</v>
      </c>
      <c r="AC1016" t="s">
        <v>48610</v>
      </c>
      <c r="AD1016" t="s">
        <v>48611</v>
      </c>
      <c r="AE1016" t="s">
        <v>48612</v>
      </c>
      <c r="AF1016" t="s">
        <v>48613</v>
      </c>
      <c r="AG1016" t="s">
        <v>48614</v>
      </c>
      <c r="AH1016" t="s">
        <v>48615</v>
      </c>
      <c r="AI1016" t="s">
        <v>48616</v>
      </c>
      <c r="AJ1016" t="s">
        <v>48617</v>
      </c>
      <c r="AK1016" t="s">
        <v>48618</v>
      </c>
      <c r="AL1016" t="s">
        <v>48619</v>
      </c>
      <c r="AM1016" t="s">
        <v>48620</v>
      </c>
      <c r="AN1016" t="s">
        <v>48621</v>
      </c>
      <c r="AO1016" t="s">
        <v>48622</v>
      </c>
      <c r="AP1016" t="s">
        <v>48623</v>
      </c>
      <c r="AQ1016" t="s">
        <v>48624</v>
      </c>
      <c r="AR1016" t="s">
        <v>48625</v>
      </c>
      <c r="AS1016" t="s">
        <v>48626</v>
      </c>
      <c r="AT1016" t="s">
        <v>48627</v>
      </c>
      <c r="AU1016" t="s">
        <v>48628</v>
      </c>
      <c r="AV1016" t="s">
        <v>48629</v>
      </c>
      <c r="AW1016" t="s">
        <v>48630</v>
      </c>
      <c r="AX1016" t="s">
        <v>48631</v>
      </c>
      <c r="AY1016" t="s">
        <v>48632</v>
      </c>
    </row>
    <row r="1017" spans="1:51" x14ac:dyDescent="0.2">
      <c r="A1017">
        <v>838204</v>
      </c>
      <c r="B1017">
        <v>0</v>
      </c>
      <c r="C1017" t="s">
        <v>48633</v>
      </c>
      <c r="D1017" t="s">
        <v>48634</v>
      </c>
      <c r="E1017" t="s">
        <v>48635</v>
      </c>
      <c r="F1017" t="s">
        <v>48636</v>
      </c>
      <c r="G1017" t="s">
        <v>48637</v>
      </c>
      <c r="H1017" t="s">
        <v>48638</v>
      </c>
      <c r="I1017" t="s">
        <v>48639</v>
      </c>
      <c r="J1017" t="s">
        <v>48640</v>
      </c>
      <c r="K1017" t="s">
        <v>48641</v>
      </c>
      <c r="L1017" t="s">
        <v>48642</v>
      </c>
      <c r="M1017" t="s">
        <v>48643</v>
      </c>
      <c r="N1017" t="s">
        <v>48644</v>
      </c>
      <c r="O1017" t="s">
        <v>48645</v>
      </c>
      <c r="P1017" t="s">
        <v>48646</v>
      </c>
      <c r="Q1017" t="s">
        <v>48647</v>
      </c>
      <c r="R1017" t="s">
        <v>48648</v>
      </c>
      <c r="S1017" t="s">
        <v>48649</v>
      </c>
      <c r="T1017" t="s">
        <v>48650</v>
      </c>
      <c r="U1017" t="s">
        <v>48651</v>
      </c>
      <c r="V1017" t="s">
        <v>48652</v>
      </c>
      <c r="W1017" t="s">
        <v>48653</v>
      </c>
      <c r="X1017" t="s">
        <v>48654</v>
      </c>
      <c r="Y1017" t="s">
        <v>48655</v>
      </c>
      <c r="Z1017" t="s">
        <v>48656</v>
      </c>
      <c r="AA1017" t="s">
        <v>48657</v>
      </c>
      <c r="AB1017" t="s">
        <v>48658</v>
      </c>
      <c r="AC1017" t="s">
        <v>48659</v>
      </c>
      <c r="AD1017" t="s">
        <v>48660</v>
      </c>
      <c r="AE1017" t="s">
        <v>48661</v>
      </c>
      <c r="AF1017" t="s">
        <v>48662</v>
      </c>
      <c r="AG1017" t="s">
        <v>48663</v>
      </c>
      <c r="AH1017" t="s">
        <v>48664</v>
      </c>
      <c r="AI1017" t="s">
        <v>48665</v>
      </c>
      <c r="AJ1017" t="s">
        <v>48666</v>
      </c>
      <c r="AK1017" t="s">
        <v>48667</v>
      </c>
      <c r="AL1017" t="s">
        <v>48668</v>
      </c>
      <c r="AM1017" t="s">
        <v>48669</v>
      </c>
      <c r="AN1017" t="s">
        <v>48670</v>
      </c>
      <c r="AO1017" t="s">
        <v>48671</v>
      </c>
      <c r="AP1017" t="s">
        <v>48672</v>
      </c>
      <c r="AQ1017" t="s">
        <v>48673</v>
      </c>
      <c r="AR1017" t="s">
        <v>48674</v>
      </c>
      <c r="AS1017" t="s">
        <v>48675</v>
      </c>
      <c r="AT1017" t="s">
        <v>48676</v>
      </c>
      <c r="AU1017" t="s">
        <v>48677</v>
      </c>
      <c r="AV1017" t="s">
        <v>48678</v>
      </c>
      <c r="AW1017" t="s">
        <v>48679</v>
      </c>
      <c r="AX1017" t="s">
        <v>48680</v>
      </c>
      <c r="AY1017" t="s">
        <v>48681</v>
      </c>
    </row>
    <row r="1018" spans="1:51" x14ac:dyDescent="0.2">
      <c r="A1018">
        <v>180062</v>
      </c>
      <c r="B1018">
        <v>0</v>
      </c>
      <c r="C1018" t="s">
        <v>48682</v>
      </c>
      <c r="D1018" t="s">
        <v>48683</v>
      </c>
      <c r="E1018" t="s">
        <v>48684</v>
      </c>
      <c r="F1018" t="s">
        <v>48685</v>
      </c>
      <c r="G1018" t="s">
        <v>48686</v>
      </c>
      <c r="H1018" t="s">
        <v>48687</v>
      </c>
      <c r="I1018" t="s">
        <v>48688</v>
      </c>
      <c r="J1018" t="s">
        <v>48689</v>
      </c>
      <c r="K1018" t="s">
        <v>48690</v>
      </c>
      <c r="L1018" t="s">
        <v>48691</v>
      </c>
      <c r="M1018" t="s">
        <v>48692</v>
      </c>
      <c r="N1018" t="s">
        <v>48693</v>
      </c>
      <c r="O1018" t="s">
        <v>48694</v>
      </c>
      <c r="P1018" t="s">
        <v>48695</v>
      </c>
      <c r="Q1018" t="s">
        <v>48696</v>
      </c>
      <c r="R1018" t="s">
        <v>48697</v>
      </c>
      <c r="S1018" t="s">
        <v>48698</v>
      </c>
      <c r="T1018" t="s">
        <v>48699</v>
      </c>
      <c r="U1018" t="s">
        <v>48700</v>
      </c>
      <c r="V1018" t="s">
        <v>48701</v>
      </c>
      <c r="W1018" t="s">
        <v>48702</v>
      </c>
      <c r="X1018" t="s">
        <v>48703</v>
      </c>
      <c r="Y1018" t="s">
        <v>48704</v>
      </c>
      <c r="Z1018" t="s">
        <v>48705</v>
      </c>
      <c r="AA1018" t="s">
        <v>48706</v>
      </c>
      <c r="AB1018" t="s">
        <v>48707</v>
      </c>
      <c r="AC1018" t="s">
        <v>48708</v>
      </c>
      <c r="AD1018" t="s">
        <v>48709</v>
      </c>
      <c r="AE1018" t="s">
        <v>48710</v>
      </c>
      <c r="AF1018" t="s">
        <v>48711</v>
      </c>
      <c r="AG1018" t="s">
        <v>48712</v>
      </c>
      <c r="AH1018" t="s">
        <v>48713</v>
      </c>
      <c r="AI1018" t="s">
        <v>48714</v>
      </c>
      <c r="AJ1018" t="s">
        <v>48715</v>
      </c>
      <c r="AK1018" t="s">
        <v>48716</v>
      </c>
      <c r="AL1018" t="s">
        <v>48717</v>
      </c>
      <c r="AM1018" t="s">
        <v>48718</v>
      </c>
      <c r="AN1018" t="s">
        <v>48719</v>
      </c>
      <c r="AO1018" t="s">
        <v>48720</v>
      </c>
      <c r="AP1018" t="s">
        <v>48721</v>
      </c>
      <c r="AQ1018" t="s">
        <v>48722</v>
      </c>
      <c r="AR1018" t="s">
        <v>48723</v>
      </c>
      <c r="AS1018" t="s">
        <v>48724</v>
      </c>
      <c r="AT1018" t="s">
        <v>48725</v>
      </c>
      <c r="AU1018" t="s">
        <v>48726</v>
      </c>
      <c r="AV1018" t="s">
        <v>48727</v>
      </c>
      <c r="AW1018" t="s">
        <v>48728</v>
      </c>
      <c r="AX1018" t="s">
        <v>48729</v>
      </c>
      <c r="AY1018" t="s">
        <v>48730</v>
      </c>
    </row>
    <row r="1019" spans="1:51" x14ac:dyDescent="0.2">
      <c r="A1019">
        <v>730856</v>
      </c>
      <c r="B1019">
        <v>0</v>
      </c>
      <c r="C1019" t="s">
        <v>48731</v>
      </c>
      <c r="D1019" t="s">
        <v>48732</v>
      </c>
      <c r="E1019" t="s">
        <v>48733</v>
      </c>
      <c r="F1019" t="s">
        <v>48734</v>
      </c>
      <c r="G1019" t="s">
        <v>48735</v>
      </c>
      <c r="H1019" t="s">
        <v>48736</v>
      </c>
      <c r="I1019" t="s">
        <v>48737</v>
      </c>
      <c r="J1019" t="s">
        <v>48738</v>
      </c>
      <c r="K1019" t="s">
        <v>48739</v>
      </c>
      <c r="L1019" t="s">
        <v>48740</v>
      </c>
      <c r="M1019" t="s">
        <v>48741</v>
      </c>
      <c r="N1019" t="s">
        <v>48742</v>
      </c>
      <c r="O1019" t="s">
        <v>48743</v>
      </c>
      <c r="P1019" t="s">
        <v>48744</v>
      </c>
      <c r="Q1019" t="s">
        <v>48745</v>
      </c>
      <c r="R1019" t="s">
        <v>48746</v>
      </c>
      <c r="S1019" t="s">
        <v>48747</v>
      </c>
      <c r="T1019" t="s">
        <v>48748</v>
      </c>
      <c r="U1019" t="s">
        <v>48749</v>
      </c>
      <c r="V1019" t="s">
        <v>48750</v>
      </c>
      <c r="W1019" t="s">
        <v>48751</v>
      </c>
      <c r="X1019" t="s">
        <v>48752</v>
      </c>
      <c r="Y1019" t="s">
        <v>48753</v>
      </c>
      <c r="Z1019" t="s">
        <v>48754</v>
      </c>
      <c r="AA1019" t="s">
        <v>48755</v>
      </c>
      <c r="AB1019" t="s">
        <v>48756</v>
      </c>
      <c r="AC1019" t="s">
        <v>48757</v>
      </c>
      <c r="AD1019" t="s">
        <v>48758</v>
      </c>
      <c r="AE1019" t="s">
        <v>48759</v>
      </c>
      <c r="AF1019" t="s">
        <v>48760</v>
      </c>
      <c r="AG1019" t="s">
        <v>48761</v>
      </c>
      <c r="AH1019" t="s">
        <v>48762</v>
      </c>
      <c r="AI1019" t="s">
        <v>48763</v>
      </c>
      <c r="AJ1019" t="s">
        <v>48764</v>
      </c>
      <c r="AK1019" t="s">
        <v>48765</v>
      </c>
      <c r="AL1019" t="s">
        <v>48766</v>
      </c>
      <c r="AM1019" t="s">
        <v>48767</v>
      </c>
      <c r="AN1019" t="s">
        <v>48768</v>
      </c>
      <c r="AO1019" t="s">
        <v>48769</v>
      </c>
      <c r="AP1019" t="s">
        <v>48770</v>
      </c>
      <c r="AQ1019" t="s">
        <v>48771</v>
      </c>
      <c r="AR1019" t="s">
        <v>48772</v>
      </c>
      <c r="AS1019" t="s">
        <v>48773</v>
      </c>
      <c r="AT1019" t="s">
        <v>48774</v>
      </c>
      <c r="AU1019" t="s">
        <v>48775</v>
      </c>
      <c r="AV1019" t="s">
        <v>48776</v>
      </c>
      <c r="AW1019" t="s">
        <v>48777</v>
      </c>
      <c r="AX1019" t="s">
        <v>48778</v>
      </c>
      <c r="AY1019" t="s">
        <v>48779</v>
      </c>
    </row>
    <row r="1020" spans="1:51" x14ac:dyDescent="0.2">
      <c r="A1020">
        <v>779463</v>
      </c>
      <c r="B1020">
        <v>0</v>
      </c>
      <c r="C1020" t="s">
        <v>48046</v>
      </c>
      <c r="D1020" t="s">
        <v>48780</v>
      </c>
      <c r="E1020" t="s">
        <v>48781</v>
      </c>
      <c r="F1020" t="s">
        <v>48782</v>
      </c>
      <c r="G1020" t="s">
        <v>48783</v>
      </c>
      <c r="H1020" t="s">
        <v>48784</v>
      </c>
      <c r="I1020" t="s">
        <v>48785</v>
      </c>
      <c r="J1020" t="s">
        <v>48786</v>
      </c>
      <c r="K1020" t="s">
        <v>48787</v>
      </c>
      <c r="L1020" t="s">
        <v>48788</v>
      </c>
      <c r="M1020" t="s">
        <v>48789</v>
      </c>
      <c r="N1020" t="s">
        <v>48790</v>
      </c>
      <c r="O1020" t="s">
        <v>48791</v>
      </c>
      <c r="P1020" t="s">
        <v>48792</v>
      </c>
      <c r="Q1020" t="s">
        <v>48793</v>
      </c>
      <c r="R1020" t="s">
        <v>48794</v>
      </c>
      <c r="S1020" t="s">
        <v>48795</v>
      </c>
      <c r="T1020" t="s">
        <v>48796</v>
      </c>
      <c r="U1020" t="s">
        <v>48797</v>
      </c>
      <c r="V1020" t="s">
        <v>48798</v>
      </c>
      <c r="W1020" t="s">
        <v>48799</v>
      </c>
      <c r="X1020" t="s">
        <v>48800</v>
      </c>
      <c r="Y1020" t="s">
        <v>48801</v>
      </c>
      <c r="Z1020" t="s">
        <v>48802</v>
      </c>
      <c r="AA1020" t="s">
        <v>48803</v>
      </c>
      <c r="AB1020" t="s">
        <v>48804</v>
      </c>
      <c r="AC1020" t="s">
        <v>48805</v>
      </c>
      <c r="AD1020" t="s">
        <v>48806</v>
      </c>
      <c r="AE1020" t="s">
        <v>48807</v>
      </c>
      <c r="AF1020" t="s">
        <v>48808</v>
      </c>
      <c r="AG1020" t="s">
        <v>48809</v>
      </c>
      <c r="AH1020" t="s">
        <v>48810</v>
      </c>
      <c r="AI1020" t="s">
        <v>48811</v>
      </c>
      <c r="AJ1020" t="s">
        <v>48812</v>
      </c>
      <c r="AK1020" t="s">
        <v>48813</v>
      </c>
      <c r="AL1020" t="s">
        <v>48814</v>
      </c>
      <c r="AM1020" t="s">
        <v>48815</v>
      </c>
      <c r="AN1020" t="s">
        <v>48816</v>
      </c>
      <c r="AO1020" t="s">
        <v>48817</v>
      </c>
      <c r="AP1020" t="s">
        <v>48818</v>
      </c>
      <c r="AQ1020" t="s">
        <v>48819</v>
      </c>
      <c r="AR1020" t="s">
        <v>48820</v>
      </c>
      <c r="AS1020" t="s">
        <v>48821</v>
      </c>
      <c r="AT1020" t="s">
        <v>48822</v>
      </c>
      <c r="AU1020" t="s">
        <v>48823</v>
      </c>
      <c r="AV1020" t="s">
        <v>48824</v>
      </c>
      <c r="AW1020" t="s">
        <v>48825</v>
      </c>
      <c r="AX1020" t="s">
        <v>48826</v>
      </c>
      <c r="AY1020" t="s">
        <v>48827</v>
      </c>
    </row>
    <row r="1021" spans="1:51" x14ac:dyDescent="0.2">
      <c r="A1021">
        <v>557770</v>
      </c>
      <c r="B1021">
        <v>0</v>
      </c>
      <c r="C1021" t="s">
        <v>48828</v>
      </c>
      <c r="D1021" t="s">
        <v>48829</v>
      </c>
      <c r="E1021" t="s">
        <v>48830</v>
      </c>
      <c r="F1021" t="s">
        <v>48831</v>
      </c>
      <c r="G1021" t="s">
        <v>48832</v>
      </c>
      <c r="H1021" t="s">
        <v>48833</v>
      </c>
      <c r="I1021" t="s">
        <v>48834</v>
      </c>
      <c r="J1021" t="s">
        <v>48835</v>
      </c>
      <c r="K1021" t="s">
        <v>48836</v>
      </c>
      <c r="L1021" t="s">
        <v>48837</v>
      </c>
      <c r="M1021" t="s">
        <v>48838</v>
      </c>
      <c r="N1021" t="s">
        <v>48839</v>
      </c>
      <c r="O1021" t="s">
        <v>48840</v>
      </c>
      <c r="P1021" t="s">
        <v>48841</v>
      </c>
      <c r="Q1021" t="s">
        <v>48842</v>
      </c>
      <c r="R1021" t="s">
        <v>48843</v>
      </c>
      <c r="S1021" t="s">
        <v>48844</v>
      </c>
      <c r="T1021" t="s">
        <v>48845</v>
      </c>
      <c r="U1021" t="s">
        <v>48846</v>
      </c>
      <c r="V1021" t="s">
        <v>48847</v>
      </c>
      <c r="W1021" t="s">
        <v>48848</v>
      </c>
      <c r="X1021" t="s">
        <v>48849</v>
      </c>
      <c r="Y1021" t="s">
        <v>48850</v>
      </c>
      <c r="Z1021" t="s">
        <v>48851</v>
      </c>
      <c r="AA1021" t="s">
        <v>48852</v>
      </c>
      <c r="AB1021" t="s">
        <v>48853</v>
      </c>
      <c r="AC1021" t="s">
        <v>48854</v>
      </c>
      <c r="AD1021" t="s">
        <v>48855</v>
      </c>
      <c r="AE1021" t="s">
        <v>48856</v>
      </c>
      <c r="AF1021" t="s">
        <v>48857</v>
      </c>
      <c r="AG1021" t="s">
        <v>48858</v>
      </c>
      <c r="AH1021" t="s">
        <v>48859</v>
      </c>
      <c r="AI1021" t="s">
        <v>48860</v>
      </c>
      <c r="AJ1021" t="s">
        <v>48861</v>
      </c>
      <c r="AK1021" t="s">
        <v>48862</v>
      </c>
      <c r="AL1021" t="s">
        <v>48863</v>
      </c>
      <c r="AM1021" t="s">
        <v>48864</v>
      </c>
      <c r="AN1021" t="s">
        <v>48865</v>
      </c>
      <c r="AO1021" t="s">
        <v>48866</v>
      </c>
      <c r="AP1021" t="s">
        <v>48867</v>
      </c>
      <c r="AQ1021" t="s">
        <v>48868</v>
      </c>
      <c r="AR1021" t="s">
        <v>48869</v>
      </c>
      <c r="AS1021" t="s">
        <v>48870</v>
      </c>
      <c r="AT1021" t="s">
        <v>48871</v>
      </c>
      <c r="AU1021" t="s">
        <v>48872</v>
      </c>
      <c r="AV1021" t="s">
        <v>48873</v>
      </c>
      <c r="AW1021" t="s">
        <v>48874</v>
      </c>
      <c r="AX1021" t="s">
        <v>48875</v>
      </c>
      <c r="AY1021" t="s">
        <v>48876</v>
      </c>
    </row>
    <row r="1022" spans="1:51" x14ac:dyDescent="0.2">
      <c r="A1022">
        <v>484889</v>
      </c>
      <c r="B1022">
        <v>0</v>
      </c>
      <c r="C1022" t="s">
        <v>48877</v>
      </c>
      <c r="D1022" t="s">
        <v>48878</v>
      </c>
      <c r="E1022" t="s">
        <v>48879</v>
      </c>
      <c r="F1022" t="s">
        <v>48880</v>
      </c>
      <c r="G1022" t="s">
        <v>48881</v>
      </c>
      <c r="H1022" t="s">
        <v>48882</v>
      </c>
      <c r="I1022" t="s">
        <v>48883</v>
      </c>
      <c r="J1022" t="s">
        <v>48884</v>
      </c>
      <c r="K1022" t="s">
        <v>48885</v>
      </c>
      <c r="L1022" t="s">
        <v>48886</v>
      </c>
      <c r="M1022" t="s">
        <v>48887</v>
      </c>
      <c r="N1022" t="s">
        <v>48888</v>
      </c>
      <c r="O1022" t="s">
        <v>48889</v>
      </c>
      <c r="P1022" t="s">
        <v>48890</v>
      </c>
      <c r="Q1022" t="s">
        <v>48891</v>
      </c>
      <c r="R1022" t="s">
        <v>48892</v>
      </c>
      <c r="S1022" t="s">
        <v>48893</v>
      </c>
      <c r="T1022" t="s">
        <v>48894</v>
      </c>
      <c r="U1022" t="s">
        <v>48895</v>
      </c>
      <c r="V1022" t="s">
        <v>48896</v>
      </c>
      <c r="W1022" t="s">
        <v>48897</v>
      </c>
      <c r="X1022" t="s">
        <v>48898</v>
      </c>
      <c r="Y1022" t="s">
        <v>48899</v>
      </c>
      <c r="Z1022" t="s">
        <v>48900</v>
      </c>
      <c r="AA1022" t="s">
        <v>48901</v>
      </c>
      <c r="AB1022" t="s">
        <v>48902</v>
      </c>
      <c r="AC1022" t="s">
        <v>48903</v>
      </c>
      <c r="AD1022" t="s">
        <v>48904</v>
      </c>
      <c r="AE1022" t="s">
        <v>48905</v>
      </c>
      <c r="AF1022" t="s">
        <v>48906</v>
      </c>
      <c r="AG1022" t="s">
        <v>48907</v>
      </c>
      <c r="AH1022" t="s">
        <v>48908</v>
      </c>
      <c r="AI1022" t="s">
        <v>48909</v>
      </c>
      <c r="AJ1022" t="s">
        <v>48910</v>
      </c>
      <c r="AK1022" t="s">
        <v>48911</v>
      </c>
      <c r="AL1022" t="s">
        <v>48912</v>
      </c>
      <c r="AM1022" t="s">
        <v>48913</v>
      </c>
      <c r="AN1022" t="s">
        <v>48914</v>
      </c>
      <c r="AO1022" t="s">
        <v>48915</v>
      </c>
      <c r="AP1022" t="s">
        <v>48916</v>
      </c>
      <c r="AQ1022" t="s">
        <v>48917</v>
      </c>
      <c r="AR1022" t="s">
        <v>48918</v>
      </c>
      <c r="AS1022" t="s">
        <v>48919</v>
      </c>
      <c r="AT1022" t="s">
        <v>48920</v>
      </c>
      <c r="AU1022" t="s">
        <v>48921</v>
      </c>
      <c r="AV1022" t="s">
        <v>48922</v>
      </c>
      <c r="AW1022" t="s">
        <v>48923</v>
      </c>
      <c r="AX1022" t="s">
        <v>48924</v>
      </c>
      <c r="AY1022" t="s">
        <v>48925</v>
      </c>
    </row>
    <row r="1023" spans="1:51" x14ac:dyDescent="0.2">
      <c r="A1023">
        <v>274330</v>
      </c>
      <c r="B1023">
        <v>0</v>
      </c>
      <c r="C1023" t="s">
        <v>48926</v>
      </c>
      <c r="D1023" t="s">
        <v>48927</v>
      </c>
      <c r="E1023" t="s">
        <v>48928</v>
      </c>
      <c r="F1023" t="s">
        <v>48929</v>
      </c>
      <c r="G1023" t="s">
        <v>48930</v>
      </c>
      <c r="H1023" t="s">
        <v>48931</v>
      </c>
      <c r="I1023" t="s">
        <v>48932</v>
      </c>
      <c r="J1023" t="s">
        <v>48933</v>
      </c>
      <c r="K1023" t="s">
        <v>48934</v>
      </c>
      <c r="L1023" t="s">
        <v>48935</v>
      </c>
      <c r="M1023" t="s">
        <v>48936</v>
      </c>
      <c r="N1023" t="s">
        <v>48937</v>
      </c>
      <c r="O1023" t="s">
        <v>48938</v>
      </c>
      <c r="P1023" t="s">
        <v>48939</v>
      </c>
      <c r="Q1023" t="s">
        <v>48940</v>
      </c>
      <c r="R1023" t="s">
        <v>48941</v>
      </c>
      <c r="S1023" t="s">
        <v>48942</v>
      </c>
      <c r="T1023" t="s">
        <v>48943</v>
      </c>
      <c r="U1023" t="s">
        <v>48944</v>
      </c>
      <c r="V1023" t="s">
        <v>48945</v>
      </c>
      <c r="W1023" t="s">
        <v>48946</v>
      </c>
      <c r="X1023" t="s">
        <v>48947</v>
      </c>
      <c r="Y1023" t="s">
        <v>48948</v>
      </c>
      <c r="Z1023" t="s">
        <v>48949</v>
      </c>
      <c r="AA1023" t="s">
        <v>48950</v>
      </c>
      <c r="AB1023" t="s">
        <v>48951</v>
      </c>
      <c r="AC1023" t="s">
        <v>48952</v>
      </c>
      <c r="AD1023" t="s">
        <v>48953</v>
      </c>
      <c r="AE1023" t="s">
        <v>48954</v>
      </c>
      <c r="AF1023" t="s">
        <v>48955</v>
      </c>
      <c r="AG1023" t="s">
        <v>48956</v>
      </c>
      <c r="AH1023" t="s">
        <v>48957</v>
      </c>
      <c r="AI1023" t="s">
        <v>48958</v>
      </c>
      <c r="AJ1023" t="s">
        <v>48959</v>
      </c>
      <c r="AK1023" t="s">
        <v>48960</v>
      </c>
      <c r="AL1023" t="s">
        <v>48961</v>
      </c>
      <c r="AM1023" t="s">
        <v>48962</v>
      </c>
      <c r="AN1023" t="s">
        <v>48963</v>
      </c>
      <c r="AO1023" t="s">
        <v>48964</v>
      </c>
      <c r="AP1023" t="s">
        <v>48965</v>
      </c>
      <c r="AQ1023" t="s">
        <v>48966</v>
      </c>
      <c r="AR1023" t="s">
        <v>48967</v>
      </c>
      <c r="AS1023" t="s">
        <v>48968</v>
      </c>
      <c r="AT1023" t="s">
        <v>48969</v>
      </c>
      <c r="AU1023" t="s">
        <v>48970</v>
      </c>
      <c r="AV1023" t="s">
        <v>48971</v>
      </c>
      <c r="AW1023" t="s">
        <v>48972</v>
      </c>
      <c r="AX1023" t="s">
        <v>48973</v>
      </c>
      <c r="AY1023" t="s">
        <v>48974</v>
      </c>
    </row>
    <row r="1024" spans="1:51" x14ac:dyDescent="0.2">
      <c r="A1024">
        <v>329524</v>
      </c>
      <c r="B1024">
        <v>0</v>
      </c>
      <c r="C1024" t="s">
        <v>48975</v>
      </c>
      <c r="D1024" t="s">
        <v>48976</v>
      </c>
      <c r="E1024" t="s">
        <v>48977</v>
      </c>
      <c r="F1024" t="s">
        <v>48978</v>
      </c>
      <c r="G1024" t="s">
        <v>48979</v>
      </c>
      <c r="H1024" t="s">
        <v>48980</v>
      </c>
      <c r="I1024" t="s">
        <v>48981</v>
      </c>
      <c r="J1024" t="s">
        <v>48982</v>
      </c>
      <c r="K1024" t="s">
        <v>48983</v>
      </c>
      <c r="L1024" t="s">
        <v>48984</v>
      </c>
      <c r="M1024" t="s">
        <v>48985</v>
      </c>
      <c r="N1024" t="s">
        <v>48986</v>
      </c>
      <c r="O1024" t="s">
        <v>48987</v>
      </c>
      <c r="P1024" t="s">
        <v>48988</v>
      </c>
      <c r="Q1024" t="s">
        <v>48989</v>
      </c>
      <c r="R1024" t="s">
        <v>48990</v>
      </c>
      <c r="S1024" t="s">
        <v>48991</v>
      </c>
      <c r="T1024" t="s">
        <v>48992</v>
      </c>
      <c r="U1024" t="s">
        <v>48993</v>
      </c>
      <c r="V1024" t="s">
        <v>48994</v>
      </c>
      <c r="W1024" t="s">
        <v>48995</v>
      </c>
      <c r="X1024" t="s">
        <v>48996</v>
      </c>
      <c r="Y1024" t="s">
        <v>48997</v>
      </c>
      <c r="Z1024" t="s">
        <v>48998</v>
      </c>
      <c r="AA1024" t="s">
        <v>48999</v>
      </c>
      <c r="AB1024" t="s">
        <v>49000</v>
      </c>
      <c r="AC1024" t="s">
        <v>49001</v>
      </c>
      <c r="AD1024" t="s">
        <v>49002</v>
      </c>
      <c r="AE1024" t="s">
        <v>49003</v>
      </c>
      <c r="AF1024" t="s">
        <v>49004</v>
      </c>
      <c r="AG1024" t="s">
        <v>49005</v>
      </c>
      <c r="AH1024" t="s">
        <v>49006</v>
      </c>
      <c r="AI1024" t="s">
        <v>49007</v>
      </c>
      <c r="AJ1024" t="s">
        <v>49008</v>
      </c>
      <c r="AK1024" t="s">
        <v>49009</v>
      </c>
      <c r="AL1024" t="s">
        <v>49010</v>
      </c>
      <c r="AM1024" t="s">
        <v>49011</v>
      </c>
      <c r="AN1024" t="s">
        <v>49012</v>
      </c>
      <c r="AO1024" t="s">
        <v>49013</v>
      </c>
      <c r="AP1024" t="s">
        <v>49014</v>
      </c>
      <c r="AQ1024" t="s">
        <v>49015</v>
      </c>
      <c r="AR1024" t="s">
        <v>49016</v>
      </c>
      <c r="AS1024" t="s">
        <v>49017</v>
      </c>
      <c r="AT1024" t="s">
        <v>49018</v>
      </c>
      <c r="AU1024" t="s">
        <v>49019</v>
      </c>
      <c r="AV1024" t="s">
        <v>49020</v>
      </c>
      <c r="AW1024" t="s">
        <v>49021</v>
      </c>
      <c r="AX1024" t="s">
        <v>49022</v>
      </c>
      <c r="AY1024" t="s">
        <v>49023</v>
      </c>
    </row>
    <row r="1025" spans="1:51" x14ac:dyDescent="0.2">
      <c r="A1025">
        <v>451651</v>
      </c>
      <c r="B1025">
        <v>0</v>
      </c>
      <c r="C1025" t="s">
        <v>49024</v>
      </c>
      <c r="D1025" t="s">
        <v>49025</v>
      </c>
      <c r="E1025" t="s">
        <v>49026</v>
      </c>
      <c r="F1025" t="s">
        <v>49027</v>
      </c>
      <c r="G1025" t="s">
        <v>49028</v>
      </c>
      <c r="H1025" t="s">
        <v>49029</v>
      </c>
      <c r="I1025" t="s">
        <v>49030</v>
      </c>
      <c r="J1025" t="s">
        <v>49031</v>
      </c>
      <c r="K1025" t="s">
        <v>49032</v>
      </c>
      <c r="L1025" t="s">
        <v>49033</v>
      </c>
      <c r="M1025" t="s">
        <v>49034</v>
      </c>
      <c r="N1025" t="s">
        <v>49035</v>
      </c>
      <c r="O1025" t="s">
        <v>49036</v>
      </c>
      <c r="P1025" t="s">
        <v>49037</v>
      </c>
      <c r="Q1025" t="s">
        <v>49038</v>
      </c>
      <c r="R1025" t="s">
        <v>49039</v>
      </c>
      <c r="S1025" t="s">
        <v>49040</v>
      </c>
      <c r="T1025" t="s">
        <v>49041</v>
      </c>
      <c r="U1025" t="s">
        <v>49042</v>
      </c>
      <c r="V1025" t="s">
        <v>49043</v>
      </c>
      <c r="W1025" t="s">
        <v>49044</v>
      </c>
      <c r="X1025" t="s">
        <v>49045</v>
      </c>
      <c r="Y1025" t="s">
        <v>49046</v>
      </c>
      <c r="Z1025" t="s">
        <v>49047</v>
      </c>
      <c r="AA1025" t="s">
        <v>49048</v>
      </c>
      <c r="AB1025" t="s">
        <v>49049</v>
      </c>
      <c r="AC1025" t="s">
        <v>49050</v>
      </c>
      <c r="AD1025" t="s">
        <v>49051</v>
      </c>
      <c r="AE1025" t="s">
        <v>49052</v>
      </c>
      <c r="AF1025" t="s">
        <v>49053</v>
      </c>
      <c r="AG1025" t="s">
        <v>49054</v>
      </c>
      <c r="AH1025" t="s">
        <v>49055</v>
      </c>
      <c r="AI1025" t="s">
        <v>49056</v>
      </c>
      <c r="AJ1025" t="s">
        <v>49057</v>
      </c>
      <c r="AK1025" t="s">
        <v>49058</v>
      </c>
      <c r="AL1025" t="s">
        <v>49059</v>
      </c>
      <c r="AM1025" t="s">
        <v>49060</v>
      </c>
      <c r="AN1025" t="s">
        <v>49061</v>
      </c>
      <c r="AO1025" t="s">
        <v>49062</v>
      </c>
      <c r="AP1025" t="s">
        <v>49063</v>
      </c>
      <c r="AQ1025" t="s">
        <v>49064</v>
      </c>
      <c r="AR1025" t="s">
        <v>49065</v>
      </c>
      <c r="AS1025" t="s">
        <v>49066</v>
      </c>
      <c r="AT1025" t="s">
        <v>49067</v>
      </c>
      <c r="AU1025" t="s">
        <v>49068</v>
      </c>
      <c r="AV1025" t="s">
        <v>49069</v>
      </c>
      <c r="AW1025" t="s">
        <v>49070</v>
      </c>
      <c r="AX1025" t="s">
        <v>49071</v>
      </c>
      <c r="AY1025" t="s">
        <v>49072</v>
      </c>
    </row>
    <row r="1026" spans="1:51" x14ac:dyDescent="0.2">
      <c r="A1026">
        <v>483521</v>
      </c>
      <c r="B1026">
        <v>0</v>
      </c>
      <c r="C1026" t="s">
        <v>49073</v>
      </c>
      <c r="D1026" t="s">
        <v>49074</v>
      </c>
      <c r="E1026" t="s">
        <v>49075</v>
      </c>
      <c r="F1026" t="s">
        <v>49076</v>
      </c>
      <c r="G1026" t="s">
        <v>49077</v>
      </c>
      <c r="H1026" t="s">
        <v>49078</v>
      </c>
      <c r="I1026" t="s">
        <v>49079</v>
      </c>
      <c r="J1026" t="s">
        <v>49080</v>
      </c>
      <c r="K1026" t="s">
        <v>49081</v>
      </c>
      <c r="L1026" t="s">
        <v>49082</v>
      </c>
      <c r="M1026" t="s">
        <v>49083</v>
      </c>
      <c r="N1026" t="s">
        <v>49084</v>
      </c>
      <c r="O1026" t="s">
        <v>49085</v>
      </c>
      <c r="P1026" t="s">
        <v>49086</v>
      </c>
      <c r="Q1026" t="s">
        <v>49087</v>
      </c>
      <c r="R1026" t="s">
        <v>49088</v>
      </c>
      <c r="S1026" t="s">
        <v>49089</v>
      </c>
      <c r="T1026" t="s">
        <v>49090</v>
      </c>
      <c r="U1026" t="s">
        <v>49091</v>
      </c>
      <c r="V1026" t="s">
        <v>49092</v>
      </c>
      <c r="W1026" t="s">
        <v>49093</v>
      </c>
      <c r="X1026" t="s">
        <v>49094</v>
      </c>
      <c r="Y1026" t="s">
        <v>49095</v>
      </c>
      <c r="Z1026" t="s">
        <v>49096</v>
      </c>
      <c r="AA1026" t="s">
        <v>49097</v>
      </c>
      <c r="AB1026" t="s">
        <v>49098</v>
      </c>
      <c r="AC1026" t="s">
        <v>49099</v>
      </c>
      <c r="AD1026" t="s">
        <v>49100</v>
      </c>
      <c r="AE1026" t="s">
        <v>49101</v>
      </c>
      <c r="AF1026" t="s">
        <v>49102</v>
      </c>
      <c r="AG1026" t="s">
        <v>49103</v>
      </c>
      <c r="AH1026" t="s">
        <v>49104</v>
      </c>
      <c r="AI1026" t="s">
        <v>49105</v>
      </c>
      <c r="AJ1026" t="s">
        <v>49106</v>
      </c>
      <c r="AK1026" t="s">
        <v>49107</v>
      </c>
      <c r="AL1026" t="s">
        <v>49108</v>
      </c>
      <c r="AM1026" t="s">
        <v>49109</v>
      </c>
      <c r="AN1026" t="s">
        <v>49110</v>
      </c>
      <c r="AO1026" t="s">
        <v>49111</v>
      </c>
      <c r="AP1026" t="s">
        <v>49112</v>
      </c>
      <c r="AQ1026" t="s">
        <v>49113</v>
      </c>
      <c r="AR1026" t="s">
        <v>49114</v>
      </c>
      <c r="AS1026" t="s">
        <v>49115</v>
      </c>
      <c r="AT1026" t="s">
        <v>49116</v>
      </c>
      <c r="AU1026" t="s">
        <v>49117</v>
      </c>
      <c r="AV1026" t="s">
        <v>49118</v>
      </c>
      <c r="AW1026" t="s">
        <v>49119</v>
      </c>
      <c r="AX1026" t="s">
        <v>49120</v>
      </c>
      <c r="AY1026" t="s">
        <v>49121</v>
      </c>
    </row>
    <row r="1027" spans="1:51" x14ac:dyDescent="0.2">
      <c r="A1027">
        <v>253714</v>
      </c>
      <c r="B1027">
        <v>0</v>
      </c>
      <c r="C1027" t="s">
        <v>48828</v>
      </c>
      <c r="D1027" t="s">
        <v>49122</v>
      </c>
      <c r="E1027" t="s">
        <v>49123</v>
      </c>
      <c r="F1027" t="s">
        <v>49124</v>
      </c>
      <c r="G1027" t="s">
        <v>49125</v>
      </c>
      <c r="H1027" t="s">
        <v>49126</v>
      </c>
      <c r="I1027" t="s">
        <v>49127</v>
      </c>
      <c r="J1027" t="s">
        <v>49128</v>
      </c>
      <c r="K1027" t="s">
        <v>49129</v>
      </c>
      <c r="L1027" t="s">
        <v>49130</v>
      </c>
      <c r="M1027" t="s">
        <v>49131</v>
      </c>
      <c r="N1027" t="s">
        <v>49132</v>
      </c>
      <c r="O1027" t="s">
        <v>49133</v>
      </c>
      <c r="P1027" t="s">
        <v>49134</v>
      </c>
      <c r="Q1027" t="s">
        <v>49135</v>
      </c>
      <c r="R1027" t="s">
        <v>49136</v>
      </c>
      <c r="S1027" t="s">
        <v>49137</v>
      </c>
      <c r="T1027" t="s">
        <v>49138</v>
      </c>
      <c r="U1027" t="s">
        <v>49139</v>
      </c>
      <c r="V1027" t="s">
        <v>49140</v>
      </c>
      <c r="W1027" t="s">
        <v>49141</v>
      </c>
      <c r="X1027" t="s">
        <v>49142</v>
      </c>
      <c r="Y1027" t="s">
        <v>49143</v>
      </c>
      <c r="Z1027" t="s">
        <v>49144</v>
      </c>
      <c r="AA1027" t="s">
        <v>49145</v>
      </c>
      <c r="AB1027" t="s">
        <v>49146</v>
      </c>
      <c r="AC1027" t="s">
        <v>49147</v>
      </c>
      <c r="AD1027" t="s">
        <v>49148</v>
      </c>
      <c r="AE1027" t="s">
        <v>49149</v>
      </c>
      <c r="AF1027" t="s">
        <v>49150</v>
      </c>
      <c r="AG1027" t="s">
        <v>49151</v>
      </c>
      <c r="AH1027" t="s">
        <v>49152</v>
      </c>
      <c r="AI1027" t="s">
        <v>49153</v>
      </c>
      <c r="AJ1027" t="s">
        <v>49154</v>
      </c>
      <c r="AK1027" t="s">
        <v>49155</v>
      </c>
      <c r="AL1027" t="s">
        <v>49156</v>
      </c>
      <c r="AM1027" t="s">
        <v>49157</v>
      </c>
      <c r="AN1027" t="s">
        <v>49158</v>
      </c>
      <c r="AO1027" t="s">
        <v>49159</v>
      </c>
      <c r="AP1027" t="s">
        <v>49160</v>
      </c>
      <c r="AQ1027" t="s">
        <v>49161</v>
      </c>
      <c r="AR1027" t="s">
        <v>49162</v>
      </c>
      <c r="AS1027" t="s">
        <v>49163</v>
      </c>
      <c r="AT1027" t="s">
        <v>49164</v>
      </c>
      <c r="AU1027" t="s">
        <v>49165</v>
      </c>
      <c r="AV1027" t="s">
        <v>49166</v>
      </c>
      <c r="AW1027" t="s">
        <v>49167</v>
      </c>
      <c r="AX1027" t="s">
        <v>49168</v>
      </c>
      <c r="AY1027" t="s">
        <v>49169</v>
      </c>
    </row>
    <row r="1028" spans="1:51" x14ac:dyDescent="0.2">
      <c r="A1028">
        <v>125755</v>
      </c>
      <c r="B1028">
        <v>0</v>
      </c>
      <c r="C1028" t="s">
        <v>49170</v>
      </c>
      <c r="D1028" t="s">
        <v>49171</v>
      </c>
      <c r="E1028" t="s">
        <v>49172</v>
      </c>
      <c r="F1028" t="s">
        <v>49173</v>
      </c>
      <c r="G1028" t="s">
        <v>49174</v>
      </c>
      <c r="H1028" t="s">
        <v>49175</v>
      </c>
      <c r="I1028" t="s">
        <v>49176</v>
      </c>
      <c r="J1028" t="s">
        <v>49177</v>
      </c>
      <c r="K1028" t="s">
        <v>49178</v>
      </c>
      <c r="L1028" t="s">
        <v>49179</v>
      </c>
      <c r="M1028" t="s">
        <v>49180</v>
      </c>
      <c r="N1028" t="s">
        <v>49181</v>
      </c>
      <c r="O1028" t="s">
        <v>49182</v>
      </c>
      <c r="P1028" t="s">
        <v>49183</v>
      </c>
      <c r="Q1028" t="s">
        <v>49184</v>
      </c>
      <c r="R1028" t="s">
        <v>49185</v>
      </c>
      <c r="S1028" t="s">
        <v>49186</v>
      </c>
      <c r="T1028" t="s">
        <v>49187</v>
      </c>
      <c r="U1028" t="s">
        <v>49188</v>
      </c>
      <c r="V1028" t="s">
        <v>49189</v>
      </c>
      <c r="W1028" t="s">
        <v>49190</v>
      </c>
      <c r="X1028" t="s">
        <v>49191</v>
      </c>
      <c r="Y1028" t="s">
        <v>49192</v>
      </c>
      <c r="Z1028" t="s">
        <v>49193</v>
      </c>
      <c r="AA1028" t="s">
        <v>49194</v>
      </c>
      <c r="AB1028" t="s">
        <v>49195</v>
      </c>
      <c r="AC1028" t="s">
        <v>49196</v>
      </c>
      <c r="AD1028" t="s">
        <v>49197</v>
      </c>
      <c r="AE1028" t="s">
        <v>49198</v>
      </c>
      <c r="AF1028" t="s">
        <v>49199</v>
      </c>
      <c r="AG1028" t="s">
        <v>49200</v>
      </c>
      <c r="AH1028" t="s">
        <v>49201</v>
      </c>
      <c r="AI1028" t="s">
        <v>49202</v>
      </c>
      <c r="AJ1028" t="s">
        <v>49203</v>
      </c>
      <c r="AK1028" t="s">
        <v>49204</v>
      </c>
      <c r="AL1028" t="s">
        <v>49205</v>
      </c>
      <c r="AM1028" t="s">
        <v>49206</v>
      </c>
      <c r="AN1028" t="s">
        <v>49207</v>
      </c>
      <c r="AO1028" t="s">
        <v>49208</v>
      </c>
      <c r="AP1028" t="s">
        <v>49209</v>
      </c>
      <c r="AQ1028" t="s">
        <v>49210</v>
      </c>
      <c r="AR1028" t="s">
        <v>49211</v>
      </c>
      <c r="AS1028" t="s">
        <v>49212</v>
      </c>
      <c r="AT1028" t="s">
        <v>49213</v>
      </c>
      <c r="AU1028" t="s">
        <v>49214</v>
      </c>
      <c r="AV1028" t="s">
        <v>49215</v>
      </c>
      <c r="AW1028" t="s">
        <v>49216</v>
      </c>
      <c r="AX1028" t="s">
        <v>49217</v>
      </c>
      <c r="AY1028" t="s">
        <v>49218</v>
      </c>
    </row>
    <row r="1029" spans="1:51" x14ac:dyDescent="0.2">
      <c r="A1029">
        <v>637445</v>
      </c>
      <c r="B1029">
        <v>0</v>
      </c>
      <c r="C1029" t="s">
        <v>49219</v>
      </c>
      <c r="D1029" t="s">
        <v>49220</v>
      </c>
      <c r="E1029" t="s">
        <v>49221</v>
      </c>
      <c r="F1029" t="s">
        <v>49222</v>
      </c>
      <c r="G1029" t="s">
        <v>49223</v>
      </c>
      <c r="H1029" t="s">
        <v>49224</v>
      </c>
      <c r="I1029" t="s">
        <v>49225</v>
      </c>
      <c r="J1029" t="s">
        <v>49226</v>
      </c>
      <c r="K1029" t="s">
        <v>49227</v>
      </c>
      <c r="L1029" t="s">
        <v>49228</v>
      </c>
      <c r="M1029" t="s">
        <v>49229</v>
      </c>
      <c r="N1029" t="s">
        <v>212</v>
      </c>
      <c r="O1029" t="s">
        <v>49230</v>
      </c>
      <c r="P1029" t="s">
        <v>49231</v>
      </c>
      <c r="Q1029" t="s">
        <v>49232</v>
      </c>
      <c r="R1029" t="s">
        <v>49233</v>
      </c>
      <c r="S1029" t="s">
        <v>49234</v>
      </c>
      <c r="T1029" t="s">
        <v>49235</v>
      </c>
      <c r="U1029" t="s">
        <v>49236</v>
      </c>
      <c r="V1029" t="s">
        <v>49237</v>
      </c>
      <c r="W1029" t="s">
        <v>49238</v>
      </c>
      <c r="X1029" t="s">
        <v>49239</v>
      </c>
      <c r="Y1029" t="s">
        <v>49240</v>
      </c>
      <c r="Z1029" t="s">
        <v>49241</v>
      </c>
      <c r="AA1029" t="s">
        <v>49242</v>
      </c>
      <c r="AB1029" t="s">
        <v>49243</v>
      </c>
      <c r="AC1029" t="s">
        <v>49244</v>
      </c>
      <c r="AD1029" t="s">
        <v>49245</v>
      </c>
      <c r="AE1029" t="s">
        <v>49246</v>
      </c>
      <c r="AF1029" t="s">
        <v>49247</v>
      </c>
      <c r="AG1029" t="s">
        <v>49248</v>
      </c>
      <c r="AH1029" t="s">
        <v>49249</v>
      </c>
      <c r="AI1029" t="s">
        <v>49250</v>
      </c>
      <c r="AJ1029" t="s">
        <v>49251</v>
      </c>
      <c r="AK1029" t="s">
        <v>49252</v>
      </c>
      <c r="AL1029" t="s">
        <v>49253</v>
      </c>
      <c r="AM1029" t="s">
        <v>49254</v>
      </c>
      <c r="AN1029" t="s">
        <v>49255</v>
      </c>
      <c r="AO1029" t="s">
        <v>49256</v>
      </c>
      <c r="AP1029" t="s">
        <v>49257</v>
      </c>
      <c r="AQ1029" t="s">
        <v>49258</v>
      </c>
      <c r="AR1029" t="s">
        <v>49259</v>
      </c>
      <c r="AS1029" t="s">
        <v>49260</v>
      </c>
      <c r="AT1029" t="s">
        <v>49261</v>
      </c>
      <c r="AU1029" t="s">
        <v>49262</v>
      </c>
      <c r="AV1029" t="s">
        <v>49263</v>
      </c>
      <c r="AW1029" t="s">
        <v>49264</v>
      </c>
      <c r="AX1029" t="s">
        <v>49265</v>
      </c>
      <c r="AY1029" t="s">
        <v>49266</v>
      </c>
    </row>
    <row r="1030" spans="1:51" x14ac:dyDescent="0.2">
      <c r="A1030">
        <v>250826</v>
      </c>
      <c r="B1030">
        <v>0</v>
      </c>
      <c r="C1030" t="s">
        <v>49267</v>
      </c>
      <c r="D1030" t="s">
        <v>49268</v>
      </c>
      <c r="E1030" t="s">
        <v>49269</v>
      </c>
      <c r="F1030" t="s">
        <v>49270</v>
      </c>
      <c r="G1030" t="s">
        <v>49271</v>
      </c>
      <c r="H1030" t="s">
        <v>49272</v>
      </c>
      <c r="I1030" t="s">
        <v>49273</v>
      </c>
      <c r="J1030" t="s">
        <v>49274</v>
      </c>
      <c r="K1030" t="s">
        <v>49275</v>
      </c>
      <c r="L1030" t="s">
        <v>49276</v>
      </c>
      <c r="M1030" t="s">
        <v>49277</v>
      </c>
      <c r="N1030" t="s">
        <v>212</v>
      </c>
      <c r="O1030" t="s">
        <v>49278</v>
      </c>
      <c r="P1030" t="s">
        <v>49279</v>
      </c>
      <c r="Q1030" t="s">
        <v>49280</v>
      </c>
      <c r="R1030" t="s">
        <v>49281</v>
      </c>
      <c r="S1030" t="s">
        <v>49282</v>
      </c>
      <c r="T1030" t="s">
        <v>49283</v>
      </c>
      <c r="U1030" t="s">
        <v>49284</v>
      </c>
      <c r="V1030" t="s">
        <v>49285</v>
      </c>
      <c r="W1030" t="s">
        <v>49286</v>
      </c>
      <c r="X1030" t="s">
        <v>49287</v>
      </c>
      <c r="Y1030" t="s">
        <v>49288</v>
      </c>
      <c r="Z1030" t="s">
        <v>49289</v>
      </c>
      <c r="AA1030" t="s">
        <v>49290</v>
      </c>
      <c r="AB1030" t="s">
        <v>49291</v>
      </c>
      <c r="AC1030" t="s">
        <v>49292</v>
      </c>
      <c r="AD1030" t="s">
        <v>49293</v>
      </c>
      <c r="AE1030" t="s">
        <v>49294</v>
      </c>
      <c r="AF1030" t="s">
        <v>49295</v>
      </c>
      <c r="AG1030" t="s">
        <v>49296</v>
      </c>
      <c r="AH1030" t="s">
        <v>49297</v>
      </c>
      <c r="AI1030" t="s">
        <v>49298</v>
      </c>
      <c r="AJ1030" t="s">
        <v>49299</v>
      </c>
      <c r="AK1030" t="s">
        <v>49300</v>
      </c>
      <c r="AL1030" t="s">
        <v>49301</v>
      </c>
      <c r="AM1030" t="s">
        <v>49302</v>
      </c>
      <c r="AN1030" t="s">
        <v>49303</v>
      </c>
      <c r="AO1030" t="s">
        <v>49304</v>
      </c>
      <c r="AP1030" t="s">
        <v>49305</v>
      </c>
      <c r="AQ1030" t="s">
        <v>49306</v>
      </c>
      <c r="AR1030" t="s">
        <v>212</v>
      </c>
      <c r="AS1030" t="s">
        <v>49307</v>
      </c>
      <c r="AT1030" t="s">
        <v>49308</v>
      </c>
      <c r="AU1030" t="s">
        <v>49309</v>
      </c>
      <c r="AV1030" t="s">
        <v>49310</v>
      </c>
      <c r="AW1030" t="s">
        <v>49311</v>
      </c>
      <c r="AX1030" t="s">
        <v>49312</v>
      </c>
      <c r="AY1030" t="s">
        <v>49313</v>
      </c>
    </row>
    <row r="1031" spans="1:51" x14ac:dyDescent="0.2">
      <c r="A1031">
        <v>312695</v>
      </c>
      <c r="B1031">
        <v>0</v>
      </c>
      <c r="C1031" t="s">
        <v>49314</v>
      </c>
      <c r="D1031" t="s">
        <v>49315</v>
      </c>
      <c r="E1031" t="s">
        <v>49316</v>
      </c>
      <c r="F1031" t="s">
        <v>49317</v>
      </c>
      <c r="G1031" t="s">
        <v>49318</v>
      </c>
      <c r="H1031" t="s">
        <v>49319</v>
      </c>
      <c r="I1031" t="s">
        <v>49320</v>
      </c>
      <c r="J1031" t="s">
        <v>49321</v>
      </c>
      <c r="K1031" t="s">
        <v>49322</v>
      </c>
      <c r="L1031" t="s">
        <v>49323</v>
      </c>
      <c r="M1031" t="s">
        <v>49324</v>
      </c>
      <c r="N1031" t="s">
        <v>212</v>
      </c>
      <c r="O1031" t="s">
        <v>49325</v>
      </c>
      <c r="P1031" t="s">
        <v>49326</v>
      </c>
      <c r="Q1031" t="s">
        <v>49327</v>
      </c>
      <c r="R1031" t="s">
        <v>49328</v>
      </c>
      <c r="S1031" t="s">
        <v>49329</v>
      </c>
      <c r="T1031" t="s">
        <v>49330</v>
      </c>
      <c r="U1031" t="s">
        <v>49331</v>
      </c>
      <c r="V1031" t="s">
        <v>49332</v>
      </c>
      <c r="W1031" t="s">
        <v>49333</v>
      </c>
      <c r="X1031" t="s">
        <v>49334</v>
      </c>
      <c r="Y1031" t="s">
        <v>49335</v>
      </c>
      <c r="Z1031" t="s">
        <v>49336</v>
      </c>
      <c r="AA1031" t="s">
        <v>49337</v>
      </c>
      <c r="AB1031" t="s">
        <v>49338</v>
      </c>
      <c r="AC1031" t="s">
        <v>49339</v>
      </c>
      <c r="AD1031" t="s">
        <v>49340</v>
      </c>
      <c r="AE1031" t="s">
        <v>49341</v>
      </c>
      <c r="AF1031" t="s">
        <v>49342</v>
      </c>
      <c r="AG1031" t="s">
        <v>49343</v>
      </c>
      <c r="AH1031" t="s">
        <v>49344</v>
      </c>
      <c r="AI1031" t="s">
        <v>49345</v>
      </c>
      <c r="AJ1031" t="s">
        <v>49346</v>
      </c>
      <c r="AK1031" t="s">
        <v>49347</v>
      </c>
      <c r="AL1031" t="s">
        <v>49348</v>
      </c>
      <c r="AM1031" t="s">
        <v>49349</v>
      </c>
      <c r="AN1031" t="s">
        <v>49350</v>
      </c>
      <c r="AO1031" t="s">
        <v>49351</v>
      </c>
      <c r="AP1031" t="s">
        <v>49352</v>
      </c>
      <c r="AQ1031" t="s">
        <v>49353</v>
      </c>
      <c r="AR1031" t="s">
        <v>49354</v>
      </c>
      <c r="AS1031" t="s">
        <v>49355</v>
      </c>
      <c r="AT1031" t="s">
        <v>49356</v>
      </c>
      <c r="AU1031" t="s">
        <v>49357</v>
      </c>
      <c r="AV1031" t="s">
        <v>49358</v>
      </c>
      <c r="AW1031" t="s">
        <v>49359</v>
      </c>
      <c r="AX1031" t="s">
        <v>49360</v>
      </c>
      <c r="AY1031" t="s">
        <v>49361</v>
      </c>
    </row>
    <row r="1032" spans="1:51" x14ac:dyDescent="0.2">
      <c r="A1032">
        <v>565935</v>
      </c>
      <c r="B1032">
        <v>0</v>
      </c>
      <c r="C1032" t="s">
        <v>47266</v>
      </c>
      <c r="D1032" t="s">
        <v>49362</v>
      </c>
      <c r="E1032" t="s">
        <v>49363</v>
      </c>
      <c r="F1032" t="s">
        <v>49364</v>
      </c>
      <c r="G1032" t="s">
        <v>49365</v>
      </c>
      <c r="H1032" t="s">
        <v>49366</v>
      </c>
      <c r="I1032" t="s">
        <v>49367</v>
      </c>
      <c r="J1032" t="s">
        <v>49368</v>
      </c>
      <c r="K1032" t="s">
        <v>49369</v>
      </c>
      <c r="L1032" t="s">
        <v>49370</v>
      </c>
      <c r="M1032" t="s">
        <v>49371</v>
      </c>
      <c r="N1032" t="s">
        <v>49372</v>
      </c>
      <c r="O1032" t="s">
        <v>49373</v>
      </c>
      <c r="P1032" t="s">
        <v>49374</v>
      </c>
      <c r="Q1032" t="s">
        <v>49375</v>
      </c>
      <c r="R1032" t="s">
        <v>49376</v>
      </c>
      <c r="S1032" t="s">
        <v>49377</v>
      </c>
      <c r="T1032" t="s">
        <v>49378</v>
      </c>
      <c r="U1032" t="s">
        <v>49379</v>
      </c>
      <c r="V1032" t="s">
        <v>49380</v>
      </c>
      <c r="W1032" t="s">
        <v>49381</v>
      </c>
      <c r="X1032" t="s">
        <v>49382</v>
      </c>
      <c r="Y1032" t="s">
        <v>49383</v>
      </c>
      <c r="Z1032" t="s">
        <v>49384</v>
      </c>
      <c r="AA1032" t="s">
        <v>49385</v>
      </c>
      <c r="AB1032" t="s">
        <v>49386</v>
      </c>
      <c r="AC1032" t="s">
        <v>49387</v>
      </c>
      <c r="AD1032" t="s">
        <v>49388</v>
      </c>
      <c r="AE1032" t="s">
        <v>49389</v>
      </c>
      <c r="AF1032" t="s">
        <v>49390</v>
      </c>
      <c r="AG1032" t="s">
        <v>49391</v>
      </c>
      <c r="AH1032" t="s">
        <v>49392</v>
      </c>
      <c r="AI1032" t="s">
        <v>49393</v>
      </c>
      <c r="AJ1032" t="s">
        <v>49394</v>
      </c>
      <c r="AK1032" t="s">
        <v>49395</v>
      </c>
      <c r="AL1032" t="s">
        <v>49396</v>
      </c>
      <c r="AM1032" t="s">
        <v>49397</v>
      </c>
      <c r="AN1032" t="s">
        <v>49398</v>
      </c>
      <c r="AO1032" t="s">
        <v>49399</v>
      </c>
      <c r="AP1032" t="s">
        <v>49400</v>
      </c>
      <c r="AQ1032" t="s">
        <v>49401</v>
      </c>
      <c r="AR1032" t="s">
        <v>49402</v>
      </c>
      <c r="AS1032" t="s">
        <v>49403</v>
      </c>
      <c r="AT1032" t="s">
        <v>49404</v>
      </c>
      <c r="AU1032" t="s">
        <v>49405</v>
      </c>
      <c r="AV1032" t="s">
        <v>49406</v>
      </c>
      <c r="AW1032" t="s">
        <v>49407</v>
      </c>
      <c r="AX1032" t="s">
        <v>49408</v>
      </c>
      <c r="AY1032" t="s">
        <v>49409</v>
      </c>
    </row>
    <row r="1033" spans="1:51" x14ac:dyDescent="0.2">
      <c r="A1033">
        <v>930076</v>
      </c>
      <c r="B1033">
        <v>0</v>
      </c>
      <c r="C1033" t="s">
        <v>49410</v>
      </c>
      <c r="D1033" t="s">
        <v>49411</v>
      </c>
      <c r="E1033" t="s">
        <v>49412</v>
      </c>
      <c r="F1033" t="s">
        <v>49413</v>
      </c>
      <c r="G1033" t="s">
        <v>49414</v>
      </c>
      <c r="H1033" t="s">
        <v>49415</v>
      </c>
      <c r="I1033" t="s">
        <v>49416</v>
      </c>
      <c r="J1033" t="s">
        <v>49417</v>
      </c>
      <c r="K1033" t="s">
        <v>49418</v>
      </c>
      <c r="L1033" t="s">
        <v>49419</v>
      </c>
      <c r="M1033" t="s">
        <v>49420</v>
      </c>
      <c r="N1033" t="s">
        <v>49421</v>
      </c>
      <c r="O1033" t="s">
        <v>49422</v>
      </c>
      <c r="P1033" t="s">
        <v>49423</v>
      </c>
      <c r="Q1033" t="s">
        <v>49424</v>
      </c>
      <c r="R1033" t="s">
        <v>49425</v>
      </c>
      <c r="S1033" t="s">
        <v>49426</v>
      </c>
      <c r="T1033" t="s">
        <v>49427</v>
      </c>
      <c r="U1033" t="s">
        <v>49428</v>
      </c>
      <c r="V1033" t="s">
        <v>49429</v>
      </c>
      <c r="W1033" t="s">
        <v>49430</v>
      </c>
      <c r="X1033" t="s">
        <v>49431</v>
      </c>
      <c r="Y1033" t="s">
        <v>49432</v>
      </c>
      <c r="Z1033" t="s">
        <v>49433</v>
      </c>
      <c r="AA1033" t="s">
        <v>49434</v>
      </c>
      <c r="AB1033" t="s">
        <v>49435</v>
      </c>
      <c r="AC1033" t="s">
        <v>49436</v>
      </c>
      <c r="AD1033" t="s">
        <v>49437</v>
      </c>
      <c r="AE1033" t="s">
        <v>49438</v>
      </c>
      <c r="AF1033" t="s">
        <v>49439</v>
      </c>
      <c r="AG1033" t="s">
        <v>49440</v>
      </c>
      <c r="AH1033" t="s">
        <v>49441</v>
      </c>
      <c r="AI1033" t="s">
        <v>49442</v>
      </c>
      <c r="AJ1033" t="s">
        <v>49443</v>
      </c>
      <c r="AK1033" t="s">
        <v>49444</v>
      </c>
      <c r="AL1033" t="s">
        <v>49445</v>
      </c>
      <c r="AM1033" t="s">
        <v>49446</v>
      </c>
      <c r="AN1033" t="s">
        <v>49447</v>
      </c>
      <c r="AO1033" t="s">
        <v>49448</v>
      </c>
      <c r="AP1033" t="s">
        <v>49449</v>
      </c>
      <c r="AQ1033" t="s">
        <v>49450</v>
      </c>
      <c r="AR1033" t="s">
        <v>49451</v>
      </c>
      <c r="AS1033" t="s">
        <v>49452</v>
      </c>
      <c r="AT1033" t="s">
        <v>49453</v>
      </c>
      <c r="AU1033" t="s">
        <v>49454</v>
      </c>
      <c r="AV1033" t="s">
        <v>49455</v>
      </c>
      <c r="AW1033" t="s">
        <v>49456</v>
      </c>
      <c r="AX1033" t="s">
        <v>49457</v>
      </c>
      <c r="AY1033" t="s">
        <v>49458</v>
      </c>
    </row>
    <row r="1034" spans="1:51" x14ac:dyDescent="0.2">
      <c r="A1034">
        <v>950915</v>
      </c>
      <c r="B1034">
        <v>0</v>
      </c>
      <c r="C1034" t="s">
        <v>49459</v>
      </c>
      <c r="D1034" t="s">
        <v>49460</v>
      </c>
      <c r="E1034" t="s">
        <v>49461</v>
      </c>
      <c r="F1034" t="s">
        <v>49462</v>
      </c>
      <c r="G1034" t="s">
        <v>49463</v>
      </c>
      <c r="H1034" t="s">
        <v>49464</v>
      </c>
      <c r="I1034" t="s">
        <v>49465</v>
      </c>
      <c r="J1034" t="s">
        <v>49466</v>
      </c>
      <c r="K1034" t="s">
        <v>49467</v>
      </c>
      <c r="L1034" t="s">
        <v>49468</v>
      </c>
      <c r="M1034" t="s">
        <v>49469</v>
      </c>
      <c r="N1034" t="s">
        <v>49470</v>
      </c>
      <c r="O1034" t="s">
        <v>49471</v>
      </c>
      <c r="P1034" t="s">
        <v>49472</v>
      </c>
      <c r="Q1034" t="s">
        <v>49473</v>
      </c>
      <c r="R1034" t="s">
        <v>49474</v>
      </c>
      <c r="S1034" t="s">
        <v>49475</v>
      </c>
      <c r="T1034" t="s">
        <v>49476</v>
      </c>
      <c r="U1034" t="s">
        <v>49477</v>
      </c>
      <c r="V1034" t="s">
        <v>49478</v>
      </c>
      <c r="W1034" t="s">
        <v>49479</v>
      </c>
      <c r="X1034" t="s">
        <v>49480</v>
      </c>
      <c r="Y1034" t="s">
        <v>49481</v>
      </c>
      <c r="Z1034" t="s">
        <v>49482</v>
      </c>
      <c r="AA1034" t="s">
        <v>49483</v>
      </c>
      <c r="AB1034" t="s">
        <v>49484</v>
      </c>
      <c r="AC1034" t="s">
        <v>49485</v>
      </c>
      <c r="AD1034" t="s">
        <v>49486</v>
      </c>
      <c r="AE1034" t="s">
        <v>49487</v>
      </c>
      <c r="AF1034" t="s">
        <v>49488</v>
      </c>
      <c r="AG1034" t="s">
        <v>49489</v>
      </c>
      <c r="AH1034" t="s">
        <v>49490</v>
      </c>
      <c r="AI1034" t="s">
        <v>49491</v>
      </c>
      <c r="AJ1034" t="s">
        <v>49492</v>
      </c>
      <c r="AK1034" t="s">
        <v>49493</v>
      </c>
      <c r="AL1034" t="s">
        <v>49494</v>
      </c>
      <c r="AM1034" t="s">
        <v>49495</v>
      </c>
      <c r="AN1034" t="s">
        <v>49496</v>
      </c>
      <c r="AO1034" t="s">
        <v>49497</v>
      </c>
      <c r="AP1034" t="s">
        <v>49498</v>
      </c>
      <c r="AQ1034" t="s">
        <v>49499</v>
      </c>
      <c r="AR1034" t="s">
        <v>49500</v>
      </c>
      <c r="AS1034" t="s">
        <v>49501</v>
      </c>
      <c r="AT1034" t="s">
        <v>49502</v>
      </c>
      <c r="AU1034" t="s">
        <v>49503</v>
      </c>
      <c r="AV1034" t="s">
        <v>49504</v>
      </c>
      <c r="AW1034" t="s">
        <v>49505</v>
      </c>
      <c r="AX1034" t="s">
        <v>49506</v>
      </c>
      <c r="AY1034" t="s">
        <v>49507</v>
      </c>
    </row>
    <row r="1035" spans="1:51" x14ac:dyDescent="0.2">
      <c r="A1035">
        <v>657317</v>
      </c>
      <c r="B1035">
        <v>0</v>
      </c>
      <c r="C1035" t="s">
        <v>49508</v>
      </c>
      <c r="D1035" t="s">
        <v>49509</v>
      </c>
      <c r="E1035" t="s">
        <v>49510</v>
      </c>
      <c r="F1035" t="s">
        <v>49511</v>
      </c>
      <c r="G1035" t="s">
        <v>49512</v>
      </c>
      <c r="H1035" t="s">
        <v>49513</v>
      </c>
      <c r="I1035" t="s">
        <v>49514</v>
      </c>
      <c r="J1035" t="s">
        <v>49515</v>
      </c>
      <c r="K1035" t="s">
        <v>49516</v>
      </c>
      <c r="L1035" t="s">
        <v>49517</v>
      </c>
      <c r="M1035" t="s">
        <v>49518</v>
      </c>
      <c r="N1035" t="s">
        <v>212</v>
      </c>
      <c r="O1035" t="s">
        <v>49519</v>
      </c>
      <c r="P1035" t="s">
        <v>49520</v>
      </c>
      <c r="Q1035" t="s">
        <v>49521</v>
      </c>
      <c r="R1035" t="s">
        <v>49522</v>
      </c>
      <c r="S1035" t="s">
        <v>49523</v>
      </c>
      <c r="T1035" t="s">
        <v>49524</v>
      </c>
      <c r="U1035" t="s">
        <v>49525</v>
      </c>
      <c r="V1035" t="s">
        <v>49526</v>
      </c>
      <c r="W1035" t="s">
        <v>49527</v>
      </c>
      <c r="X1035" t="s">
        <v>49528</v>
      </c>
      <c r="Y1035" t="s">
        <v>49529</v>
      </c>
      <c r="Z1035" t="s">
        <v>49530</v>
      </c>
      <c r="AA1035" t="s">
        <v>49531</v>
      </c>
      <c r="AB1035" t="s">
        <v>49532</v>
      </c>
      <c r="AC1035" t="s">
        <v>49533</v>
      </c>
      <c r="AD1035" t="s">
        <v>49534</v>
      </c>
      <c r="AE1035" t="s">
        <v>49535</v>
      </c>
      <c r="AF1035" t="s">
        <v>49536</v>
      </c>
      <c r="AG1035" t="s">
        <v>49537</v>
      </c>
      <c r="AH1035" t="s">
        <v>49538</v>
      </c>
      <c r="AI1035" t="s">
        <v>49539</v>
      </c>
      <c r="AJ1035" t="s">
        <v>49540</v>
      </c>
      <c r="AK1035" t="s">
        <v>49541</v>
      </c>
      <c r="AL1035" t="s">
        <v>49542</v>
      </c>
      <c r="AM1035" t="s">
        <v>49543</v>
      </c>
      <c r="AN1035" t="s">
        <v>49544</v>
      </c>
      <c r="AO1035" t="s">
        <v>49545</v>
      </c>
      <c r="AP1035" t="s">
        <v>49546</v>
      </c>
      <c r="AQ1035" t="s">
        <v>49547</v>
      </c>
      <c r="AR1035" t="s">
        <v>49548</v>
      </c>
      <c r="AS1035" t="s">
        <v>49549</v>
      </c>
      <c r="AT1035" t="s">
        <v>49550</v>
      </c>
      <c r="AU1035" t="s">
        <v>49551</v>
      </c>
      <c r="AV1035" t="s">
        <v>49552</v>
      </c>
      <c r="AW1035" t="s">
        <v>49553</v>
      </c>
      <c r="AX1035" t="s">
        <v>49554</v>
      </c>
      <c r="AY1035" t="s">
        <v>49555</v>
      </c>
    </row>
    <row r="1036" spans="1:51" x14ac:dyDescent="0.2">
      <c r="A1036">
        <v>656792</v>
      </c>
      <c r="B1036">
        <v>0</v>
      </c>
      <c r="C1036" t="s">
        <v>49556</v>
      </c>
      <c r="D1036" t="s">
        <v>49557</v>
      </c>
      <c r="E1036" t="s">
        <v>49558</v>
      </c>
      <c r="F1036" t="s">
        <v>49559</v>
      </c>
      <c r="G1036" t="s">
        <v>49560</v>
      </c>
      <c r="H1036" t="s">
        <v>49561</v>
      </c>
      <c r="I1036" t="s">
        <v>49562</v>
      </c>
      <c r="J1036" t="s">
        <v>49563</v>
      </c>
      <c r="K1036" t="s">
        <v>49564</v>
      </c>
      <c r="L1036" t="s">
        <v>49565</v>
      </c>
      <c r="M1036" t="s">
        <v>49566</v>
      </c>
      <c r="N1036" t="s">
        <v>49567</v>
      </c>
      <c r="O1036" t="s">
        <v>49568</v>
      </c>
      <c r="P1036" t="s">
        <v>49569</v>
      </c>
      <c r="Q1036" t="s">
        <v>49570</v>
      </c>
      <c r="R1036" t="s">
        <v>49571</v>
      </c>
      <c r="S1036" t="s">
        <v>49572</v>
      </c>
      <c r="T1036" t="s">
        <v>49573</v>
      </c>
      <c r="U1036" t="s">
        <v>49574</v>
      </c>
      <c r="V1036" t="s">
        <v>49575</v>
      </c>
      <c r="W1036" t="s">
        <v>49576</v>
      </c>
      <c r="X1036" t="s">
        <v>49577</v>
      </c>
      <c r="Y1036" t="s">
        <v>49578</v>
      </c>
      <c r="Z1036" t="s">
        <v>49579</v>
      </c>
      <c r="AA1036" t="s">
        <v>49580</v>
      </c>
      <c r="AB1036" t="s">
        <v>49581</v>
      </c>
      <c r="AC1036" t="s">
        <v>49582</v>
      </c>
      <c r="AD1036" t="s">
        <v>49583</v>
      </c>
      <c r="AE1036" t="s">
        <v>49584</v>
      </c>
      <c r="AF1036" t="s">
        <v>49585</v>
      </c>
      <c r="AG1036" t="s">
        <v>49586</v>
      </c>
      <c r="AH1036" t="s">
        <v>49587</v>
      </c>
      <c r="AI1036" t="s">
        <v>49588</v>
      </c>
      <c r="AJ1036" t="s">
        <v>49589</v>
      </c>
      <c r="AK1036" t="s">
        <v>49590</v>
      </c>
      <c r="AL1036" t="s">
        <v>49591</v>
      </c>
      <c r="AM1036" t="s">
        <v>49592</v>
      </c>
      <c r="AN1036" t="s">
        <v>49593</v>
      </c>
      <c r="AO1036" t="s">
        <v>49594</v>
      </c>
      <c r="AP1036" t="s">
        <v>49595</v>
      </c>
      <c r="AQ1036" t="s">
        <v>49596</v>
      </c>
      <c r="AR1036" t="s">
        <v>49597</v>
      </c>
      <c r="AS1036" t="s">
        <v>49598</v>
      </c>
      <c r="AT1036" t="s">
        <v>49599</v>
      </c>
      <c r="AU1036" t="s">
        <v>49600</v>
      </c>
      <c r="AV1036" t="s">
        <v>49601</v>
      </c>
      <c r="AW1036" t="s">
        <v>49602</v>
      </c>
      <c r="AX1036" t="s">
        <v>49603</v>
      </c>
      <c r="AY1036" t="s">
        <v>49604</v>
      </c>
    </row>
    <row r="1037" spans="1:51" x14ac:dyDescent="0.2">
      <c r="A1037">
        <v>748537</v>
      </c>
      <c r="B1037">
        <v>0</v>
      </c>
      <c r="C1037" t="s">
        <v>49605</v>
      </c>
      <c r="D1037" t="s">
        <v>49606</v>
      </c>
      <c r="E1037" t="s">
        <v>49607</v>
      </c>
      <c r="F1037" t="s">
        <v>49608</v>
      </c>
      <c r="G1037" t="s">
        <v>49609</v>
      </c>
      <c r="H1037" t="s">
        <v>49610</v>
      </c>
      <c r="I1037" t="s">
        <v>49611</v>
      </c>
      <c r="J1037" t="s">
        <v>49612</v>
      </c>
      <c r="K1037" t="s">
        <v>49613</v>
      </c>
      <c r="L1037" t="s">
        <v>49614</v>
      </c>
      <c r="M1037" t="s">
        <v>49615</v>
      </c>
      <c r="N1037" t="s">
        <v>49616</v>
      </c>
      <c r="O1037" t="s">
        <v>49617</v>
      </c>
      <c r="P1037" t="s">
        <v>49618</v>
      </c>
      <c r="Q1037" t="s">
        <v>49619</v>
      </c>
      <c r="R1037" t="s">
        <v>49620</v>
      </c>
      <c r="S1037" t="s">
        <v>49621</v>
      </c>
      <c r="T1037" t="s">
        <v>49622</v>
      </c>
      <c r="U1037" t="s">
        <v>49623</v>
      </c>
      <c r="V1037" t="s">
        <v>49624</v>
      </c>
      <c r="W1037" t="s">
        <v>49625</v>
      </c>
      <c r="X1037" t="s">
        <v>49626</v>
      </c>
      <c r="Y1037" t="s">
        <v>49627</v>
      </c>
      <c r="Z1037" t="s">
        <v>49628</v>
      </c>
      <c r="AA1037" t="s">
        <v>49629</v>
      </c>
      <c r="AB1037" t="s">
        <v>49630</v>
      </c>
      <c r="AC1037" t="s">
        <v>49631</v>
      </c>
      <c r="AD1037" t="s">
        <v>49632</v>
      </c>
      <c r="AE1037" t="s">
        <v>49633</v>
      </c>
      <c r="AF1037" t="s">
        <v>49634</v>
      </c>
      <c r="AG1037" t="s">
        <v>49635</v>
      </c>
      <c r="AH1037" t="s">
        <v>49636</v>
      </c>
      <c r="AI1037" t="s">
        <v>49637</v>
      </c>
      <c r="AJ1037" t="s">
        <v>49638</v>
      </c>
      <c r="AK1037" t="s">
        <v>49639</v>
      </c>
      <c r="AL1037" t="s">
        <v>49640</v>
      </c>
      <c r="AM1037" t="s">
        <v>49641</v>
      </c>
      <c r="AN1037" t="s">
        <v>49642</v>
      </c>
      <c r="AO1037" t="s">
        <v>49643</v>
      </c>
      <c r="AP1037" t="s">
        <v>49644</v>
      </c>
      <c r="AQ1037" t="s">
        <v>49645</v>
      </c>
      <c r="AR1037" t="s">
        <v>49646</v>
      </c>
      <c r="AS1037" t="s">
        <v>49647</v>
      </c>
      <c r="AT1037" t="s">
        <v>49648</v>
      </c>
      <c r="AU1037" t="s">
        <v>49649</v>
      </c>
      <c r="AV1037" t="s">
        <v>49650</v>
      </c>
      <c r="AW1037" t="s">
        <v>49651</v>
      </c>
      <c r="AX1037" t="s">
        <v>49652</v>
      </c>
      <c r="AY1037" t="s">
        <v>49653</v>
      </c>
    </row>
    <row r="1038" spans="1:51" x14ac:dyDescent="0.2">
      <c r="A1038">
        <v>127856</v>
      </c>
      <c r="B1038">
        <v>0</v>
      </c>
      <c r="C1038" t="s">
        <v>49654</v>
      </c>
      <c r="D1038" t="s">
        <v>49655</v>
      </c>
      <c r="E1038" t="s">
        <v>49656</v>
      </c>
      <c r="F1038" t="s">
        <v>49657</v>
      </c>
      <c r="G1038" t="s">
        <v>49658</v>
      </c>
      <c r="H1038" t="s">
        <v>49659</v>
      </c>
      <c r="I1038" t="s">
        <v>49660</v>
      </c>
      <c r="J1038" t="s">
        <v>49661</v>
      </c>
      <c r="K1038" t="s">
        <v>49662</v>
      </c>
      <c r="L1038" t="s">
        <v>49663</v>
      </c>
      <c r="M1038" t="s">
        <v>49664</v>
      </c>
      <c r="N1038" t="s">
        <v>49665</v>
      </c>
      <c r="O1038" t="s">
        <v>49666</v>
      </c>
      <c r="P1038" t="s">
        <v>49667</v>
      </c>
      <c r="Q1038" t="s">
        <v>49668</v>
      </c>
      <c r="R1038" t="s">
        <v>49669</v>
      </c>
      <c r="S1038" t="s">
        <v>49670</v>
      </c>
      <c r="T1038" t="s">
        <v>49671</v>
      </c>
      <c r="U1038" t="s">
        <v>49672</v>
      </c>
      <c r="V1038" t="s">
        <v>49673</v>
      </c>
      <c r="W1038" t="s">
        <v>49674</v>
      </c>
      <c r="X1038" t="s">
        <v>49675</v>
      </c>
      <c r="Y1038" t="s">
        <v>49676</v>
      </c>
      <c r="Z1038" t="s">
        <v>49677</v>
      </c>
      <c r="AA1038" t="s">
        <v>49678</v>
      </c>
      <c r="AB1038" t="s">
        <v>49679</v>
      </c>
      <c r="AC1038" t="s">
        <v>49680</v>
      </c>
      <c r="AD1038" t="s">
        <v>49681</v>
      </c>
      <c r="AE1038" t="s">
        <v>49682</v>
      </c>
      <c r="AF1038" t="s">
        <v>49683</v>
      </c>
      <c r="AG1038" t="s">
        <v>49684</v>
      </c>
      <c r="AH1038" t="s">
        <v>49685</v>
      </c>
      <c r="AI1038" t="s">
        <v>49686</v>
      </c>
      <c r="AJ1038" t="s">
        <v>49687</v>
      </c>
      <c r="AK1038" t="s">
        <v>49688</v>
      </c>
      <c r="AL1038" t="s">
        <v>49689</v>
      </c>
      <c r="AM1038" t="s">
        <v>49690</v>
      </c>
      <c r="AN1038" t="s">
        <v>49691</v>
      </c>
      <c r="AO1038" t="s">
        <v>49692</v>
      </c>
      <c r="AP1038" t="s">
        <v>49693</v>
      </c>
      <c r="AQ1038" t="s">
        <v>49694</v>
      </c>
      <c r="AR1038" t="s">
        <v>49695</v>
      </c>
      <c r="AS1038" t="s">
        <v>49696</v>
      </c>
      <c r="AT1038" t="s">
        <v>49697</v>
      </c>
      <c r="AU1038" t="s">
        <v>49698</v>
      </c>
      <c r="AV1038" t="s">
        <v>49699</v>
      </c>
      <c r="AW1038" t="s">
        <v>49700</v>
      </c>
      <c r="AX1038" t="s">
        <v>49701</v>
      </c>
      <c r="AY1038" t="s">
        <v>49702</v>
      </c>
    </row>
    <row r="1039" spans="1:51" x14ac:dyDescent="0.2">
      <c r="A1039">
        <v>789003</v>
      </c>
      <c r="B1039">
        <v>0</v>
      </c>
      <c r="C1039" t="s">
        <v>47997</v>
      </c>
      <c r="D1039" t="s">
        <v>49703</v>
      </c>
      <c r="E1039" t="s">
        <v>49704</v>
      </c>
      <c r="F1039" t="s">
        <v>49705</v>
      </c>
      <c r="G1039" t="s">
        <v>49706</v>
      </c>
      <c r="H1039" t="s">
        <v>49707</v>
      </c>
      <c r="I1039" t="s">
        <v>49708</v>
      </c>
      <c r="J1039" t="s">
        <v>49709</v>
      </c>
      <c r="K1039" t="s">
        <v>49710</v>
      </c>
      <c r="L1039" t="s">
        <v>49711</v>
      </c>
      <c r="M1039" t="s">
        <v>49712</v>
      </c>
      <c r="N1039" t="s">
        <v>49713</v>
      </c>
      <c r="O1039" t="s">
        <v>49714</v>
      </c>
      <c r="P1039" t="s">
        <v>49715</v>
      </c>
      <c r="Q1039" t="s">
        <v>49716</v>
      </c>
      <c r="R1039" t="s">
        <v>49717</v>
      </c>
      <c r="S1039" t="s">
        <v>49718</v>
      </c>
      <c r="T1039" t="s">
        <v>49719</v>
      </c>
      <c r="U1039" t="s">
        <v>49720</v>
      </c>
      <c r="V1039" t="s">
        <v>49721</v>
      </c>
      <c r="W1039" t="s">
        <v>49722</v>
      </c>
      <c r="X1039" t="s">
        <v>49723</v>
      </c>
      <c r="Y1039" t="s">
        <v>49724</v>
      </c>
      <c r="Z1039" t="s">
        <v>49725</v>
      </c>
      <c r="AA1039" t="s">
        <v>49726</v>
      </c>
      <c r="AB1039" t="s">
        <v>49727</v>
      </c>
      <c r="AC1039" t="s">
        <v>49728</v>
      </c>
      <c r="AD1039" t="s">
        <v>49729</v>
      </c>
      <c r="AE1039" t="s">
        <v>49730</v>
      </c>
      <c r="AF1039" t="s">
        <v>49731</v>
      </c>
      <c r="AG1039" t="s">
        <v>49732</v>
      </c>
      <c r="AH1039" t="s">
        <v>49733</v>
      </c>
      <c r="AI1039" t="s">
        <v>49734</v>
      </c>
      <c r="AJ1039" t="s">
        <v>49735</v>
      </c>
      <c r="AK1039" t="s">
        <v>49736</v>
      </c>
      <c r="AL1039" t="s">
        <v>49737</v>
      </c>
      <c r="AM1039" t="s">
        <v>49738</v>
      </c>
      <c r="AN1039" t="s">
        <v>49739</v>
      </c>
      <c r="AO1039" t="s">
        <v>49740</v>
      </c>
      <c r="AP1039" t="s">
        <v>49741</v>
      </c>
      <c r="AQ1039" t="s">
        <v>49742</v>
      </c>
      <c r="AR1039" t="s">
        <v>49743</v>
      </c>
      <c r="AS1039" t="s">
        <v>49744</v>
      </c>
      <c r="AT1039" t="s">
        <v>49745</v>
      </c>
      <c r="AU1039" t="s">
        <v>49746</v>
      </c>
      <c r="AV1039" t="s">
        <v>49747</v>
      </c>
      <c r="AW1039" t="s">
        <v>49748</v>
      </c>
      <c r="AX1039" t="s">
        <v>49749</v>
      </c>
      <c r="AY1039" t="s">
        <v>49750</v>
      </c>
    </row>
    <row r="1040" spans="1:51" x14ac:dyDescent="0.2">
      <c r="A1040">
        <v>766523</v>
      </c>
      <c r="B1040">
        <v>0</v>
      </c>
      <c r="C1040" t="s">
        <v>49751</v>
      </c>
      <c r="D1040" t="s">
        <v>49752</v>
      </c>
      <c r="E1040" t="s">
        <v>49753</v>
      </c>
      <c r="F1040" t="s">
        <v>49754</v>
      </c>
      <c r="G1040" t="s">
        <v>49755</v>
      </c>
      <c r="H1040" t="s">
        <v>49756</v>
      </c>
      <c r="I1040" t="s">
        <v>49757</v>
      </c>
      <c r="J1040" t="s">
        <v>49758</v>
      </c>
      <c r="K1040" t="s">
        <v>49759</v>
      </c>
      <c r="L1040" t="s">
        <v>49760</v>
      </c>
      <c r="M1040" t="s">
        <v>49761</v>
      </c>
      <c r="N1040" t="s">
        <v>49762</v>
      </c>
      <c r="O1040" t="s">
        <v>49763</v>
      </c>
      <c r="P1040" t="s">
        <v>49764</v>
      </c>
      <c r="Q1040" t="s">
        <v>49765</v>
      </c>
      <c r="R1040" t="s">
        <v>49766</v>
      </c>
      <c r="S1040" t="s">
        <v>49767</v>
      </c>
      <c r="T1040" t="s">
        <v>49768</v>
      </c>
      <c r="U1040" t="s">
        <v>49769</v>
      </c>
      <c r="V1040" t="s">
        <v>49770</v>
      </c>
      <c r="W1040" t="s">
        <v>49771</v>
      </c>
      <c r="X1040" t="s">
        <v>49772</v>
      </c>
      <c r="Y1040" t="s">
        <v>49773</v>
      </c>
      <c r="Z1040" t="s">
        <v>49774</v>
      </c>
      <c r="AA1040" t="s">
        <v>49775</v>
      </c>
      <c r="AB1040" t="s">
        <v>49776</v>
      </c>
      <c r="AC1040" t="s">
        <v>49777</v>
      </c>
      <c r="AD1040" t="s">
        <v>49778</v>
      </c>
      <c r="AE1040" t="s">
        <v>49779</v>
      </c>
      <c r="AF1040" t="s">
        <v>49780</v>
      </c>
      <c r="AG1040" t="s">
        <v>49781</v>
      </c>
      <c r="AH1040" t="s">
        <v>49782</v>
      </c>
      <c r="AI1040" t="s">
        <v>49783</v>
      </c>
      <c r="AJ1040" t="s">
        <v>49784</v>
      </c>
      <c r="AK1040" t="s">
        <v>49785</v>
      </c>
      <c r="AL1040" t="s">
        <v>49786</v>
      </c>
      <c r="AM1040" t="s">
        <v>49787</v>
      </c>
      <c r="AN1040" t="s">
        <v>49788</v>
      </c>
      <c r="AO1040" t="s">
        <v>49789</v>
      </c>
      <c r="AP1040" t="s">
        <v>49790</v>
      </c>
      <c r="AQ1040" t="s">
        <v>49791</v>
      </c>
      <c r="AR1040" t="s">
        <v>49792</v>
      </c>
      <c r="AS1040" t="s">
        <v>49793</v>
      </c>
      <c r="AT1040" t="s">
        <v>49794</v>
      </c>
      <c r="AU1040" t="s">
        <v>49795</v>
      </c>
      <c r="AV1040" t="s">
        <v>49796</v>
      </c>
      <c r="AW1040" t="s">
        <v>49797</v>
      </c>
      <c r="AX1040" t="s">
        <v>49798</v>
      </c>
      <c r="AY1040" t="s">
        <v>49799</v>
      </c>
    </row>
    <row r="1041" spans="1:51" x14ac:dyDescent="0.2">
      <c r="A1041">
        <v>360471</v>
      </c>
      <c r="B1041">
        <v>0</v>
      </c>
      <c r="C1041" t="s">
        <v>49800</v>
      </c>
      <c r="D1041" t="s">
        <v>49801</v>
      </c>
      <c r="E1041" t="s">
        <v>49802</v>
      </c>
      <c r="F1041" t="s">
        <v>49803</v>
      </c>
      <c r="G1041" t="s">
        <v>49804</v>
      </c>
      <c r="H1041" t="s">
        <v>49805</v>
      </c>
      <c r="I1041" t="s">
        <v>49806</v>
      </c>
      <c r="J1041" t="s">
        <v>49807</v>
      </c>
      <c r="K1041" t="s">
        <v>49808</v>
      </c>
      <c r="L1041" t="s">
        <v>49809</v>
      </c>
      <c r="M1041" t="s">
        <v>49810</v>
      </c>
      <c r="N1041" t="s">
        <v>49811</v>
      </c>
      <c r="O1041" t="s">
        <v>49812</v>
      </c>
      <c r="P1041" t="s">
        <v>49813</v>
      </c>
      <c r="Q1041" t="s">
        <v>49814</v>
      </c>
      <c r="R1041" t="s">
        <v>49815</v>
      </c>
      <c r="S1041" t="s">
        <v>49816</v>
      </c>
      <c r="T1041" t="s">
        <v>49817</v>
      </c>
      <c r="U1041" t="s">
        <v>49818</v>
      </c>
      <c r="V1041" t="s">
        <v>49819</v>
      </c>
      <c r="W1041" t="s">
        <v>49820</v>
      </c>
      <c r="X1041" t="s">
        <v>49821</v>
      </c>
      <c r="Y1041" t="s">
        <v>49822</v>
      </c>
      <c r="Z1041" t="s">
        <v>49823</v>
      </c>
      <c r="AA1041" t="s">
        <v>49824</v>
      </c>
      <c r="AB1041" t="s">
        <v>49825</v>
      </c>
      <c r="AC1041" t="s">
        <v>49826</v>
      </c>
      <c r="AD1041" t="s">
        <v>49827</v>
      </c>
      <c r="AE1041" t="s">
        <v>49828</v>
      </c>
      <c r="AF1041" t="s">
        <v>49829</v>
      </c>
      <c r="AG1041" t="s">
        <v>49830</v>
      </c>
      <c r="AH1041" t="s">
        <v>49831</v>
      </c>
      <c r="AI1041" t="s">
        <v>49832</v>
      </c>
      <c r="AJ1041" t="s">
        <v>49833</v>
      </c>
      <c r="AK1041" t="s">
        <v>49834</v>
      </c>
      <c r="AL1041" t="s">
        <v>49835</v>
      </c>
      <c r="AM1041" t="s">
        <v>49836</v>
      </c>
      <c r="AN1041" t="s">
        <v>49837</v>
      </c>
      <c r="AO1041" t="s">
        <v>49838</v>
      </c>
      <c r="AP1041" t="s">
        <v>49839</v>
      </c>
      <c r="AQ1041" t="s">
        <v>49840</v>
      </c>
      <c r="AR1041" t="s">
        <v>49841</v>
      </c>
      <c r="AS1041" t="s">
        <v>49842</v>
      </c>
      <c r="AT1041" t="s">
        <v>49843</v>
      </c>
      <c r="AU1041" t="s">
        <v>49844</v>
      </c>
      <c r="AV1041" t="s">
        <v>49845</v>
      </c>
      <c r="AW1041" t="s">
        <v>49846</v>
      </c>
      <c r="AX1041" t="s">
        <v>49847</v>
      </c>
      <c r="AY1041" t="s">
        <v>49848</v>
      </c>
    </row>
    <row r="1042" spans="1:51" x14ac:dyDescent="0.2">
      <c r="A1042">
        <v>656708</v>
      </c>
      <c r="B1042">
        <v>0</v>
      </c>
      <c r="C1042" t="s">
        <v>47511</v>
      </c>
      <c r="D1042" t="s">
        <v>49849</v>
      </c>
      <c r="E1042" t="s">
        <v>49850</v>
      </c>
      <c r="F1042" t="s">
        <v>49851</v>
      </c>
      <c r="G1042" t="s">
        <v>49852</v>
      </c>
      <c r="H1042" t="s">
        <v>49853</v>
      </c>
      <c r="I1042" t="s">
        <v>49854</v>
      </c>
      <c r="J1042" t="s">
        <v>49855</v>
      </c>
      <c r="K1042" t="s">
        <v>49856</v>
      </c>
      <c r="L1042" t="s">
        <v>49857</v>
      </c>
      <c r="M1042" t="s">
        <v>49858</v>
      </c>
      <c r="N1042" t="s">
        <v>49859</v>
      </c>
      <c r="O1042" t="s">
        <v>49860</v>
      </c>
      <c r="P1042" t="s">
        <v>49861</v>
      </c>
      <c r="Q1042" t="s">
        <v>49862</v>
      </c>
      <c r="R1042" t="s">
        <v>49863</v>
      </c>
      <c r="S1042" t="s">
        <v>49864</v>
      </c>
      <c r="T1042" t="s">
        <v>49865</v>
      </c>
      <c r="U1042" t="s">
        <v>49866</v>
      </c>
      <c r="V1042" t="s">
        <v>49867</v>
      </c>
      <c r="W1042" t="s">
        <v>49868</v>
      </c>
      <c r="X1042" t="s">
        <v>49869</v>
      </c>
      <c r="Y1042" t="s">
        <v>49870</v>
      </c>
      <c r="Z1042" t="s">
        <v>49871</v>
      </c>
      <c r="AA1042" t="s">
        <v>49872</v>
      </c>
      <c r="AB1042" t="s">
        <v>49873</v>
      </c>
      <c r="AC1042" t="s">
        <v>49874</v>
      </c>
      <c r="AD1042" t="s">
        <v>49875</v>
      </c>
      <c r="AE1042" t="s">
        <v>49876</v>
      </c>
      <c r="AF1042" t="s">
        <v>49877</v>
      </c>
      <c r="AG1042" t="s">
        <v>49878</v>
      </c>
      <c r="AH1042" t="s">
        <v>49879</v>
      </c>
      <c r="AI1042" t="s">
        <v>49880</v>
      </c>
      <c r="AJ1042" t="s">
        <v>49881</v>
      </c>
      <c r="AK1042" t="s">
        <v>49882</v>
      </c>
      <c r="AL1042" t="s">
        <v>49883</v>
      </c>
      <c r="AM1042" t="s">
        <v>49884</v>
      </c>
      <c r="AN1042" t="s">
        <v>49885</v>
      </c>
      <c r="AO1042" t="s">
        <v>49886</v>
      </c>
      <c r="AP1042" t="s">
        <v>49887</v>
      </c>
      <c r="AQ1042" t="s">
        <v>49888</v>
      </c>
      <c r="AR1042" t="s">
        <v>49889</v>
      </c>
      <c r="AS1042" t="s">
        <v>49890</v>
      </c>
      <c r="AT1042" t="s">
        <v>49891</v>
      </c>
      <c r="AU1042" t="s">
        <v>49892</v>
      </c>
      <c r="AV1042" t="s">
        <v>49893</v>
      </c>
      <c r="AW1042" t="s">
        <v>49894</v>
      </c>
      <c r="AX1042" t="s">
        <v>49895</v>
      </c>
      <c r="AY1042" t="s">
        <v>49896</v>
      </c>
    </row>
    <row r="1043" spans="1:51" x14ac:dyDescent="0.2">
      <c r="A1043">
        <v>993959</v>
      </c>
      <c r="B1043">
        <v>0</v>
      </c>
      <c r="C1043" t="s">
        <v>49897</v>
      </c>
      <c r="D1043" t="s">
        <v>49898</v>
      </c>
      <c r="E1043" t="s">
        <v>49899</v>
      </c>
      <c r="F1043" t="s">
        <v>49900</v>
      </c>
      <c r="G1043" t="s">
        <v>49901</v>
      </c>
      <c r="H1043" t="s">
        <v>49902</v>
      </c>
      <c r="I1043" t="s">
        <v>49903</v>
      </c>
      <c r="J1043" t="s">
        <v>49904</v>
      </c>
      <c r="K1043" t="s">
        <v>49905</v>
      </c>
      <c r="L1043" t="s">
        <v>49906</v>
      </c>
      <c r="M1043" t="s">
        <v>49907</v>
      </c>
      <c r="N1043" t="s">
        <v>49908</v>
      </c>
      <c r="O1043" t="s">
        <v>49909</v>
      </c>
      <c r="P1043" t="s">
        <v>49910</v>
      </c>
      <c r="Q1043" t="s">
        <v>49911</v>
      </c>
      <c r="R1043" t="s">
        <v>49912</v>
      </c>
      <c r="S1043" t="s">
        <v>49913</v>
      </c>
      <c r="T1043" t="s">
        <v>49914</v>
      </c>
      <c r="U1043" t="s">
        <v>49915</v>
      </c>
      <c r="V1043" t="s">
        <v>49916</v>
      </c>
      <c r="W1043" t="s">
        <v>49917</v>
      </c>
      <c r="X1043" t="s">
        <v>49918</v>
      </c>
      <c r="Y1043" t="s">
        <v>49919</v>
      </c>
      <c r="Z1043" t="s">
        <v>49920</v>
      </c>
      <c r="AA1043" t="s">
        <v>49921</v>
      </c>
      <c r="AB1043" t="s">
        <v>49922</v>
      </c>
      <c r="AC1043" t="s">
        <v>49923</v>
      </c>
      <c r="AD1043" t="s">
        <v>49924</v>
      </c>
      <c r="AE1043" t="s">
        <v>49925</v>
      </c>
      <c r="AF1043" t="s">
        <v>49926</v>
      </c>
      <c r="AG1043" t="s">
        <v>49927</v>
      </c>
      <c r="AH1043" t="s">
        <v>49928</v>
      </c>
      <c r="AI1043" t="s">
        <v>49929</v>
      </c>
      <c r="AJ1043" t="s">
        <v>49930</v>
      </c>
      <c r="AK1043" t="s">
        <v>49931</v>
      </c>
      <c r="AL1043" t="s">
        <v>49932</v>
      </c>
      <c r="AM1043" t="s">
        <v>49933</v>
      </c>
      <c r="AN1043" t="s">
        <v>49934</v>
      </c>
      <c r="AO1043" t="s">
        <v>49935</v>
      </c>
      <c r="AP1043" t="s">
        <v>49936</v>
      </c>
      <c r="AQ1043" t="s">
        <v>49937</v>
      </c>
      <c r="AR1043" t="s">
        <v>49938</v>
      </c>
      <c r="AS1043" t="s">
        <v>49939</v>
      </c>
      <c r="AT1043" t="s">
        <v>49940</v>
      </c>
      <c r="AU1043" t="s">
        <v>49941</v>
      </c>
      <c r="AV1043" t="s">
        <v>49942</v>
      </c>
      <c r="AW1043" t="s">
        <v>49943</v>
      </c>
      <c r="AX1043" t="s">
        <v>49944</v>
      </c>
      <c r="AY1043" t="s">
        <v>49945</v>
      </c>
    </row>
    <row r="1044" spans="1:51" x14ac:dyDescent="0.2">
      <c r="A1044">
        <v>813380</v>
      </c>
      <c r="B1044">
        <v>0</v>
      </c>
      <c r="C1044" t="s">
        <v>49946</v>
      </c>
      <c r="D1044" t="s">
        <v>49947</v>
      </c>
      <c r="E1044" t="s">
        <v>49948</v>
      </c>
      <c r="F1044" t="s">
        <v>49949</v>
      </c>
      <c r="G1044" t="s">
        <v>49950</v>
      </c>
      <c r="H1044" t="s">
        <v>49951</v>
      </c>
      <c r="I1044" t="s">
        <v>49952</v>
      </c>
      <c r="J1044" t="s">
        <v>49953</v>
      </c>
      <c r="K1044" t="s">
        <v>49954</v>
      </c>
      <c r="L1044" t="s">
        <v>49955</v>
      </c>
      <c r="M1044" t="s">
        <v>49956</v>
      </c>
      <c r="N1044" t="s">
        <v>49957</v>
      </c>
      <c r="O1044" t="s">
        <v>49958</v>
      </c>
      <c r="P1044" t="s">
        <v>49959</v>
      </c>
      <c r="Q1044" t="s">
        <v>49960</v>
      </c>
      <c r="R1044" t="s">
        <v>49961</v>
      </c>
      <c r="S1044" t="s">
        <v>49962</v>
      </c>
      <c r="T1044" t="s">
        <v>49963</v>
      </c>
      <c r="U1044" t="s">
        <v>49964</v>
      </c>
      <c r="V1044" t="s">
        <v>49965</v>
      </c>
      <c r="W1044" t="s">
        <v>49966</v>
      </c>
      <c r="X1044" t="s">
        <v>49967</v>
      </c>
      <c r="Y1044" t="s">
        <v>49968</v>
      </c>
      <c r="Z1044" t="s">
        <v>49969</v>
      </c>
      <c r="AA1044" t="s">
        <v>49970</v>
      </c>
      <c r="AB1044" t="s">
        <v>49971</v>
      </c>
      <c r="AC1044" t="s">
        <v>49972</v>
      </c>
      <c r="AD1044" t="s">
        <v>49973</v>
      </c>
      <c r="AE1044" t="s">
        <v>49974</v>
      </c>
      <c r="AF1044" t="s">
        <v>49975</v>
      </c>
      <c r="AG1044" t="s">
        <v>49976</v>
      </c>
      <c r="AH1044" t="s">
        <v>49977</v>
      </c>
      <c r="AI1044" t="s">
        <v>49978</v>
      </c>
      <c r="AJ1044" t="s">
        <v>49979</v>
      </c>
      <c r="AK1044" t="s">
        <v>49980</v>
      </c>
      <c r="AL1044" t="s">
        <v>49981</v>
      </c>
      <c r="AM1044" t="s">
        <v>49982</v>
      </c>
      <c r="AN1044" t="s">
        <v>49983</v>
      </c>
      <c r="AO1044" t="s">
        <v>49984</v>
      </c>
      <c r="AP1044" t="s">
        <v>49985</v>
      </c>
      <c r="AQ1044" t="s">
        <v>49986</v>
      </c>
      <c r="AR1044" t="s">
        <v>49987</v>
      </c>
      <c r="AS1044" t="s">
        <v>49988</v>
      </c>
      <c r="AT1044" t="s">
        <v>49989</v>
      </c>
      <c r="AU1044" t="s">
        <v>49990</v>
      </c>
      <c r="AV1044" t="s">
        <v>49991</v>
      </c>
      <c r="AW1044" t="s">
        <v>49992</v>
      </c>
      <c r="AX1044" t="s">
        <v>49993</v>
      </c>
      <c r="AY1044" t="s">
        <v>49994</v>
      </c>
    </row>
    <row r="1045" spans="1:51" x14ac:dyDescent="0.2">
      <c r="A1045">
        <v>467935</v>
      </c>
      <c r="B1045">
        <v>0</v>
      </c>
      <c r="C1045" t="s">
        <v>49995</v>
      </c>
      <c r="D1045" t="s">
        <v>49996</v>
      </c>
      <c r="E1045" t="s">
        <v>49997</v>
      </c>
      <c r="F1045" t="s">
        <v>49998</v>
      </c>
      <c r="G1045" t="s">
        <v>49999</v>
      </c>
      <c r="H1045" t="s">
        <v>50000</v>
      </c>
      <c r="I1045" t="s">
        <v>50001</v>
      </c>
      <c r="J1045" t="s">
        <v>50002</v>
      </c>
      <c r="K1045" t="s">
        <v>50003</v>
      </c>
      <c r="L1045" t="s">
        <v>50004</v>
      </c>
      <c r="M1045" t="s">
        <v>50005</v>
      </c>
      <c r="N1045" t="s">
        <v>50006</v>
      </c>
      <c r="O1045" t="s">
        <v>50007</v>
      </c>
      <c r="P1045" t="s">
        <v>50008</v>
      </c>
      <c r="Q1045" t="s">
        <v>50009</v>
      </c>
      <c r="R1045" t="s">
        <v>50010</v>
      </c>
      <c r="S1045" t="s">
        <v>50011</v>
      </c>
      <c r="T1045" t="s">
        <v>50012</v>
      </c>
      <c r="U1045" t="s">
        <v>50013</v>
      </c>
      <c r="V1045" t="s">
        <v>50014</v>
      </c>
      <c r="W1045" t="s">
        <v>50015</v>
      </c>
      <c r="X1045" t="s">
        <v>50016</v>
      </c>
      <c r="Y1045" t="s">
        <v>50017</v>
      </c>
      <c r="Z1045" t="s">
        <v>50018</v>
      </c>
      <c r="AA1045" t="s">
        <v>50019</v>
      </c>
      <c r="AB1045" t="s">
        <v>50020</v>
      </c>
      <c r="AC1045" t="s">
        <v>50021</v>
      </c>
      <c r="AD1045" t="s">
        <v>50022</v>
      </c>
      <c r="AE1045" t="s">
        <v>50023</v>
      </c>
      <c r="AF1045" t="s">
        <v>50024</v>
      </c>
      <c r="AG1045" t="s">
        <v>50025</v>
      </c>
      <c r="AH1045" t="s">
        <v>50026</v>
      </c>
      <c r="AI1045" t="s">
        <v>50027</v>
      </c>
      <c r="AJ1045" t="s">
        <v>50028</v>
      </c>
      <c r="AK1045" t="s">
        <v>50029</v>
      </c>
      <c r="AL1045" t="s">
        <v>50030</v>
      </c>
      <c r="AM1045" t="s">
        <v>50031</v>
      </c>
      <c r="AN1045" t="s">
        <v>50032</v>
      </c>
      <c r="AO1045" t="s">
        <v>50033</v>
      </c>
      <c r="AP1045" t="s">
        <v>50034</v>
      </c>
      <c r="AQ1045" t="s">
        <v>50035</v>
      </c>
      <c r="AR1045" t="s">
        <v>50036</v>
      </c>
      <c r="AS1045" t="s">
        <v>50037</v>
      </c>
      <c r="AT1045" t="s">
        <v>50038</v>
      </c>
      <c r="AU1045" t="s">
        <v>50039</v>
      </c>
      <c r="AV1045" t="s">
        <v>50040</v>
      </c>
      <c r="AW1045" t="s">
        <v>50041</v>
      </c>
      <c r="AX1045" t="s">
        <v>50042</v>
      </c>
      <c r="AY1045" t="s">
        <v>50043</v>
      </c>
    </row>
    <row r="1046" spans="1:51" x14ac:dyDescent="0.2">
      <c r="A1046">
        <v>599720</v>
      </c>
      <c r="B1046">
        <v>0</v>
      </c>
      <c r="C1046" t="s">
        <v>50044</v>
      </c>
      <c r="D1046" t="s">
        <v>50045</v>
      </c>
      <c r="E1046" t="s">
        <v>50046</v>
      </c>
      <c r="F1046" t="s">
        <v>50047</v>
      </c>
      <c r="G1046" t="s">
        <v>50048</v>
      </c>
      <c r="H1046" t="s">
        <v>50049</v>
      </c>
      <c r="I1046" t="s">
        <v>50050</v>
      </c>
      <c r="J1046" t="s">
        <v>50051</v>
      </c>
      <c r="K1046" t="s">
        <v>50052</v>
      </c>
      <c r="L1046" t="s">
        <v>50053</v>
      </c>
      <c r="M1046" t="s">
        <v>50054</v>
      </c>
      <c r="N1046" t="s">
        <v>50055</v>
      </c>
      <c r="O1046" t="s">
        <v>50056</v>
      </c>
      <c r="P1046" t="s">
        <v>50057</v>
      </c>
      <c r="Q1046" t="s">
        <v>50058</v>
      </c>
      <c r="R1046" t="s">
        <v>50059</v>
      </c>
      <c r="S1046" t="s">
        <v>50060</v>
      </c>
      <c r="T1046" t="s">
        <v>50061</v>
      </c>
      <c r="U1046" t="s">
        <v>50062</v>
      </c>
      <c r="V1046" t="s">
        <v>50063</v>
      </c>
      <c r="W1046" t="s">
        <v>50064</v>
      </c>
      <c r="X1046" t="s">
        <v>50065</v>
      </c>
      <c r="Y1046" t="s">
        <v>50066</v>
      </c>
      <c r="Z1046" t="s">
        <v>50067</v>
      </c>
      <c r="AA1046" t="s">
        <v>50068</v>
      </c>
      <c r="AB1046" t="s">
        <v>50069</v>
      </c>
      <c r="AC1046" t="s">
        <v>50070</v>
      </c>
      <c r="AD1046" t="s">
        <v>50071</v>
      </c>
      <c r="AE1046" t="s">
        <v>50072</v>
      </c>
      <c r="AF1046" t="s">
        <v>50073</v>
      </c>
      <c r="AG1046" t="s">
        <v>50074</v>
      </c>
      <c r="AH1046" t="s">
        <v>50075</v>
      </c>
      <c r="AI1046" t="s">
        <v>50076</v>
      </c>
      <c r="AJ1046" t="s">
        <v>50077</v>
      </c>
      <c r="AK1046" t="s">
        <v>50078</v>
      </c>
      <c r="AL1046" t="s">
        <v>50079</v>
      </c>
      <c r="AM1046" t="s">
        <v>50080</v>
      </c>
      <c r="AN1046" t="s">
        <v>50081</v>
      </c>
      <c r="AO1046" t="s">
        <v>50082</v>
      </c>
      <c r="AP1046" t="s">
        <v>50083</v>
      </c>
      <c r="AQ1046" t="s">
        <v>50084</v>
      </c>
      <c r="AR1046" t="s">
        <v>50085</v>
      </c>
      <c r="AS1046" t="s">
        <v>50086</v>
      </c>
      <c r="AT1046" t="s">
        <v>50087</v>
      </c>
      <c r="AU1046" t="s">
        <v>50088</v>
      </c>
      <c r="AV1046" t="s">
        <v>50089</v>
      </c>
      <c r="AW1046" t="s">
        <v>50090</v>
      </c>
      <c r="AX1046" t="s">
        <v>50091</v>
      </c>
      <c r="AY1046" t="s">
        <v>50092</v>
      </c>
    </row>
    <row r="1047" spans="1:51" x14ac:dyDescent="0.2">
      <c r="A1047">
        <v>454344</v>
      </c>
      <c r="B1047">
        <v>0</v>
      </c>
      <c r="C1047" t="s">
        <v>47756</v>
      </c>
      <c r="D1047" t="s">
        <v>50093</v>
      </c>
      <c r="E1047" t="s">
        <v>50094</v>
      </c>
      <c r="F1047" t="s">
        <v>50095</v>
      </c>
      <c r="G1047" t="s">
        <v>50096</v>
      </c>
      <c r="H1047" t="s">
        <v>50097</v>
      </c>
      <c r="I1047" t="s">
        <v>50098</v>
      </c>
      <c r="J1047" t="s">
        <v>50099</v>
      </c>
      <c r="K1047" t="s">
        <v>50100</v>
      </c>
      <c r="L1047" t="s">
        <v>50101</v>
      </c>
      <c r="M1047" t="s">
        <v>50102</v>
      </c>
      <c r="N1047" t="s">
        <v>50103</v>
      </c>
      <c r="O1047" t="s">
        <v>50104</v>
      </c>
      <c r="P1047" t="s">
        <v>50105</v>
      </c>
      <c r="Q1047" t="s">
        <v>50106</v>
      </c>
      <c r="R1047" t="s">
        <v>50107</v>
      </c>
      <c r="S1047" t="s">
        <v>50108</v>
      </c>
      <c r="T1047" t="s">
        <v>50109</v>
      </c>
      <c r="U1047" t="s">
        <v>50110</v>
      </c>
      <c r="V1047" t="s">
        <v>50111</v>
      </c>
      <c r="W1047" t="s">
        <v>50112</v>
      </c>
      <c r="X1047" t="s">
        <v>50113</v>
      </c>
      <c r="Y1047" t="s">
        <v>50114</v>
      </c>
      <c r="Z1047" t="s">
        <v>50115</v>
      </c>
      <c r="AA1047" t="s">
        <v>50116</v>
      </c>
      <c r="AB1047" t="s">
        <v>50117</v>
      </c>
      <c r="AC1047" t="s">
        <v>50118</v>
      </c>
      <c r="AD1047" t="s">
        <v>50119</v>
      </c>
      <c r="AE1047" t="s">
        <v>50120</v>
      </c>
      <c r="AF1047" t="s">
        <v>50121</v>
      </c>
      <c r="AG1047" t="s">
        <v>50122</v>
      </c>
      <c r="AH1047" t="s">
        <v>50123</v>
      </c>
      <c r="AI1047" t="s">
        <v>50124</v>
      </c>
      <c r="AJ1047" t="s">
        <v>50125</v>
      </c>
      <c r="AK1047" t="s">
        <v>50126</v>
      </c>
      <c r="AL1047" t="s">
        <v>50127</v>
      </c>
      <c r="AM1047" t="s">
        <v>50128</v>
      </c>
      <c r="AN1047" t="s">
        <v>50129</v>
      </c>
      <c r="AO1047" t="s">
        <v>50130</v>
      </c>
      <c r="AP1047" t="s">
        <v>50131</v>
      </c>
      <c r="AQ1047" t="s">
        <v>50132</v>
      </c>
      <c r="AR1047" t="s">
        <v>50133</v>
      </c>
      <c r="AS1047" t="s">
        <v>50134</v>
      </c>
      <c r="AT1047" t="s">
        <v>50135</v>
      </c>
      <c r="AU1047" t="s">
        <v>50136</v>
      </c>
      <c r="AV1047" t="s">
        <v>50137</v>
      </c>
      <c r="AW1047" t="s">
        <v>50138</v>
      </c>
      <c r="AX1047" t="s">
        <v>50139</v>
      </c>
      <c r="AY1047" t="s">
        <v>50140</v>
      </c>
    </row>
    <row r="1048" spans="1:51" x14ac:dyDescent="0.2">
      <c r="A1048">
        <v>167036</v>
      </c>
      <c r="B1048">
        <v>0</v>
      </c>
      <c r="C1048" t="s">
        <v>50141</v>
      </c>
      <c r="D1048" t="s">
        <v>50142</v>
      </c>
      <c r="E1048" t="s">
        <v>50143</v>
      </c>
      <c r="F1048" t="s">
        <v>50144</v>
      </c>
      <c r="G1048" t="s">
        <v>50145</v>
      </c>
      <c r="H1048" t="s">
        <v>50146</v>
      </c>
      <c r="I1048" t="s">
        <v>50147</v>
      </c>
      <c r="J1048" t="s">
        <v>50148</v>
      </c>
      <c r="K1048" t="s">
        <v>50149</v>
      </c>
      <c r="L1048" t="s">
        <v>50150</v>
      </c>
      <c r="M1048" t="s">
        <v>50151</v>
      </c>
      <c r="N1048" t="s">
        <v>50152</v>
      </c>
      <c r="O1048" t="s">
        <v>50153</v>
      </c>
      <c r="P1048" t="s">
        <v>50154</v>
      </c>
      <c r="Q1048" t="s">
        <v>50155</v>
      </c>
      <c r="R1048" t="s">
        <v>50156</v>
      </c>
      <c r="S1048" t="s">
        <v>50157</v>
      </c>
      <c r="T1048" t="s">
        <v>50158</v>
      </c>
      <c r="U1048" t="s">
        <v>50159</v>
      </c>
      <c r="V1048" t="s">
        <v>50160</v>
      </c>
      <c r="W1048" t="s">
        <v>50161</v>
      </c>
      <c r="X1048" t="s">
        <v>50162</v>
      </c>
      <c r="Y1048" t="s">
        <v>50163</v>
      </c>
      <c r="Z1048" t="s">
        <v>50164</v>
      </c>
      <c r="AA1048" t="s">
        <v>50165</v>
      </c>
      <c r="AB1048" t="s">
        <v>50166</v>
      </c>
      <c r="AC1048" t="s">
        <v>50167</v>
      </c>
      <c r="AD1048" t="s">
        <v>50168</v>
      </c>
      <c r="AE1048" t="s">
        <v>50169</v>
      </c>
      <c r="AF1048" t="s">
        <v>50170</v>
      </c>
      <c r="AG1048" t="s">
        <v>50171</v>
      </c>
      <c r="AH1048" t="s">
        <v>50172</v>
      </c>
      <c r="AI1048" t="s">
        <v>50173</v>
      </c>
      <c r="AJ1048" t="s">
        <v>50174</v>
      </c>
      <c r="AK1048" t="s">
        <v>50175</v>
      </c>
      <c r="AL1048" t="s">
        <v>50176</v>
      </c>
      <c r="AM1048" t="s">
        <v>50177</v>
      </c>
      <c r="AN1048" t="s">
        <v>50178</v>
      </c>
      <c r="AO1048" t="s">
        <v>50179</v>
      </c>
      <c r="AP1048" t="s">
        <v>50180</v>
      </c>
      <c r="AQ1048" t="s">
        <v>50181</v>
      </c>
      <c r="AR1048" t="s">
        <v>50182</v>
      </c>
      <c r="AS1048" t="s">
        <v>50183</v>
      </c>
      <c r="AT1048" t="s">
        <v>50184</v>
      </c>
      <c r="AU1048" t="s">
        <v>50185</v>
      </c>
      <c r="AV1048" t="s">
        <v>50186</v>
      </c>
      <c r="AW1048" t="s">
        <v>50187</v>
      </c>
      <c r="AX1048" t="s">
        <v>50188</v>
      </c>
      <c r="AY1048" t="s">
        <v>50189</v>
      </c>
    </row>
    <row r="1049" spans="1:51" x14ac:dyDescent="0.2">
      <c r="A1049">
        <v>177808</v>
      </c>
      <c r="B1049">
        <v>0</v>
      </c>
      <c r="C1049" t="s">
        <v>50190</v>
      </c>
      <c r="D1049" t="s">
        <v>50191</v>
      </c>
      <c r="E1049" t="s">
        <v>50192</v>
      </c>
      <c r="F1049" t="s">
        <v>50193</v>
      </c>
      <c r="G1049" t="s">
        <v>50194</v>
      </c>
      <c r="H1049" t="s">
        <v>50195</v>
      </c>
      <c r="I1049" t="s">
        <v>50196</v>
      </c>
      <c r="J1049" t="s">
        <v>50197</v>
      </c>
      <c r="K1049" t="s">
        <v>50198</v>
      </c>
      <c r="L1049" t="s">
        <v>50199</v>
      </c>
      <c r="M1049" t="s">
        <v>50200</v>
      </c>
      <c r="N1049" t="s">
        <v>50201</v>
      </c>
      <c r="O1049" t="s">
        <v>50202</v>
      </c>
      <c r="P1049" t="s">
        <v>50203</v>
      </c>
      <c r="Q1049" t="s">
        <v>50204</v>
      </c>
      <c r="R1049" t="s">
        <v>50205</v>
      </c>
      <c r="S1049" t="s">
        <v>50206</v>
      </c>
      <c r="T1049" t="s">
        <v>50207</v>
      </c>
      <c r="U1049" t="s">
        <v>50208</v>
      </c>
      <c r="V1049" t="s">
        <v>50209</v>
      </c>
      <c r="W1049" t="s">
        <v>50210</v>
      </c>
      <c r="X1049" t="s">
        <v>50211</v>
      </c>
      <c r="Y1049" t="s">
        <v>50212</v>
      </c>
      <c r="Z1049" t="s">
        <v>50213</v>
      </c>
      <c r="AA1049" t="s">
        <v>50214</v>
      </c>
      <c r="AB1049" t="s">
        <v>50215</v>
      </c>
      <c r="AC1049" t="s">
        <v>50216</v>
      </c>
      <c r="AD1049" t="s">
        <v>50217</v>
      </c>
      <c r="AE1049" t="s">
        <v>50218</v>
      </c>
      <c r="AF1049" t="s">
        <v>50219</v>
      </c>
      <c r="AG1049" t="s">
        <v>50220</v>
      </c>
      <c r="AH1049" t="s">
        <v>50221</v>
      </c>
      <c r="AI1049" t="s">
        <v>50222</v>
      </c>
      <c r="AJ1049" t="s">
        <v>50223</v>
      </c>
      <c r="AK1049" t="s">
        <v>50224</v>
      </c>
      <c r="AL1049" t="s">
        <v>50225</v>
      </c>
      <c r="AM1049" t="s">
        <v>50226</v>
      </c>
      <c r="AN1049" t="s">
        <v>50227</v>
      </c>
      <c r="AO1049" t="s">
        <v>50228</v>
      </c>
      <c r="AP1049" t="s">
        <v>50229</v>
      </c>
      <c r="AQ1049" t="s">
        <v>50230</v>
      </c>
      <c r="AR1049" t="s">
        <v>50231</v>
      </c>
      <c r="AS1049" t="s">
        <v>50232</v>
      </c>
      <c r="AT1049" t="s">
        <v>50233</v>
      </c>
      <c r="AU1049" t="s">
        <v>50234</v>
      </c>
      <c r="AV1049" t="s">
        <v>50235</v>
      </c>
      <c r="AW1049" t="s">
        <v>50236</v>
      </c>
      <c r="AX1049" t="s">
        <v>50237</v>
      </c>
      <c r="AY1049" t="s">
        <v>50238</v>
      </c>
    </row>
    <row r="1050" spans="1:51" x14ac:dyDescent="0.2">
      <c r="A1050">
        <v>210782</v>
      </c>
      <c r="B1050">
        <v>0</v>
      </c>
      <c r="C1050" t="s">
        <v>50239</v>
      </c>
      <c r="D1050" t="s">
        <v>50240</v>
      </c>
      <c r="E1050" t="s">
        <v>50241</v>
      </c>
      <c r="F1050" t="s">
        <v>50242</v>
      </c>
      <c r="G1050" t="s">
        <v>50243</v>
      </c>
      <c r="H1050" t="s">
        <v>50244</v>
      </c>
      <c r="I1050" t="s">
        <v>50245</v>
      </c>
      <c r="J1050" t="s">
        <v>50246</v>
      </c>
      <c r="K1050" t="s">
        <v>50247</v>
      </c>
      <c r="L1050" t="s">
        <v>50248</v>
      </c>
      <c r="M1050" t="s">
        <v>50249</v>
      </c>
      <c r="N1050" t="s">
        <v>50250</v>
      </c>
      <c r="O1050" t="s">
        <v>50251</v>
      </c>
      <c r="P1050" t="s">
        <v>50252</v>
      </c>
      <c r="Q1050" t="s">
        <v>50253</v>
      </c>
      <c r="R1050" t="s">
        <v>50254</v>
      </c>
      <c r="S1050" t="s">
        <v>50255</v>
      </c>
      <c r="T1050" t="s">
        <v>50256</v>
      </c>
      <c r="U1050" t="s">
        <v>50257</v>
      </c>
      <c r="V1050" t="s">
        <v>50258</v>
      </c>
      <c r="W1050" t="s">
        <v>50259</v>
      </c>
      <c r="X1050" t="s">
        <v>50260</v>
      </c>
      <c r="Y1050" t="s">
        <v>50261</v>
      </c>
      <c r="Z1050" t="s">
        <v>50262</v>
      </c>
      <c r="AA1050" t="s">
        <v>50263</v>
      </c>
      <c r="AB1050" t="s">
        <v>50264</v>
      </c>
      <c r="AC1050" t="s">
        <v>50265</v>
      </c>
      <c r="AD1050" t="s">
        <v>50266</v>
      </c>
      <c r="AE1050" t="s">
        <v>50267</v>
      </c>
      <c r="AF1050" t="s">
        <v>50268</v>
      </c>
      <c r="AG1050" t="s">
        <v>50269</v>
      </c>
      <c r="AH1050" t="s">
        <v>50270</v>
      </c>
      <c r="AI1050" t="s">
        <v>50271</v>
      </c>
      <c r="AJ1050" t="s">
        <v>50272</v>
      </c>
      <c r="AK1050" t="s">
        <v>50273</v>
      </c>
      <c r="AL1050" t="s">
        <v>50274</v>
      </c>
      <c r="AM1050" t="s">
        <v>50275</v>
      </c>
      <c r="AN1050" t="s">
        <v>50276</v>
      </c>
      <c r="AO1050" t="s">
        <v>50277</v>
      </c>
      <c r="AP1050" t="s">
        <v>50278</v>
      </c>
      <c r="AQ1050" t="s">
        <v>50279</v>
      </c>
      <c r="AR1050" t="s">
        <v>50280</v>
      </c>
      <c r="AS1050" t="s">
        <v>50281</v>
      </c>
      <c r="AT1050" t="s">
        <v>50282</v>
      </c>
      <c r="AU1050" t="s">
        <v>50283</v>
      </c>
      <c r="AV1050" t="s">
        <v>50284</v>
      </c>
      <c r="AW1050" t="s">
        <v>50285</v>
      </c>
      <c r="AX1050" t="s">
        <v>50286</v>
      </c>
      <c r="AY1050" t="s">
        <v>50287</v>
      </c>
    </row>
    <row r="1051" spans="1:51" x14ac:dyDescent="0.2">
      <c r="A1051">
        <v>252503</v>
      </c>
      <c r="B1051">
        <v>0</v>
      </c>
      <c r="C1051" t="s">
        <v>50288</v>
      </c>
      <c r="D1051" t="s">
        <v>50289</v>
      </c>
      <c r="E1051" t="s">
        <v>50290</v>
      </c>
      <c r="F1051" t="s">
        <v>50291</v>
      </c>
      <c r="G1051" t="s">
        <v>50292</v>
      </c>
      <c r="H1051" t="s">
        <v>50293</v>
      </c>
      <c r="I1051" t="s">
        <v>50294</v>
      </c>
      <c r="J1051" t="s">
        <v>50295</v>
      </c>
      <c r="K1051" t="s">
        <v>50296</v>
      </c>
      <c r="L1051" t="s">
        <v>50297</v>
      </c>
      <c r="M1051" t="s">
        <v>50298</v>
      </c>
      <c r="N1051" t="s">
        <v>50299</v>
      </c>
      <c r="O1051" t="s">
        <v>50300</v>
      </c>
      <c r="P1051" t="s">
        <v>50301</v>
      </c>
      <c r="Q1051" t="s">
        <v>50302</v>
      </c>
      <c r="R1051" t="s">
        <v>50303</v>
      </c>
      <c r="S1051" t="s">
        <v>50304</v>
      </c>
      <c r="T1051" t="s">
        <v>50305</v>
      </c>
      <c r="U1051" t="s">
        <v>50306</v>
      </c>
      <c r="V1051" t="s">
        <v>50307</v>
      </c>
      <c r="W1051" t="s">
        <v>50308</v>
      </c>
      <c r="X1051" t="s">
        <v>50309</v>
      </c>
      <c r="Y1051" t="s">
        <v>50310</v>
      </c>
      <c r="Z1051" t="s">
        <v>50311</v>
      </c>
      <c r="AA1051" t="s">
        <v>50312</v>
      </c>
      <c r="AB1051" t="s">
        <v>50313</v>
      </c>
      <c r="AC1051" t="s">
        <v>50314</v>
      </c>
      <c r="AD1051" t="s">
        <v>50315</v>
      </c>
      <c r="AE1051" t="s">
        <v>50316</v>
      </c>
      <c r="AF1051" t="s">
        <v>50317</v>
      </c>
      <c r="AG1051" t="s">
        <v>50318</v>
      </c>
      <c r="AH1051" t="s">
        <v>50319</v>
      </c>
      <c r="AI1051" t="s">
        <v>50320</v>
      </c>
      <c r="AJ1051" t="s">
        <v>50321</v>
      </c>
      <c r="AK1051" t="s">
        <v>50322</v>
      </c>
      <c r="AL1051" t="s">
        <v>50323</v>
      </c>
      <c r="AM1051" t="s">
        <v>50324</v>
      </c>
      <c r="AN1051" t="s">
        <v>50325</v>
      </c>
      <c r="AO1051" t="s">
        <v>50326</v>
      </c>
      <c r="AP1051" t="s">
        <v>50327</v>
      </c>
      <c r="AQ1051" t="s">
        <v>50328</v>
      </c>
      <c r="AR1051" t="s">
        <v>50329</v>
      </c>
      <c r="AS1051" t="s">
        <v>50330</v>
      </c>
      <c r="AT1051" t="s">
        <v>50331</v>
      </c>
      <c r="AU1051" t="s">
        <v>50332</v>
      </c>
      <c r="AV1051" t="s">
        <v>50333</v>
      </c>
      <c r="AW1051" t="s">
        <v>50334</v>
      </c>
      <c r="AX1051" t="s">
        <v>50335</v>
      </c>
      <c r="AY1051" t="s">
        <v>50336</v>
      </c>
    </row>
    <row r="1052" spans="1:51" x14ac:dyDescent="0.2">
      <c r="A1052">
        <v>788637</v>
      </c>
      <c r="B1052">
        <v>0</v>
      </c>
      <c r="C1052" t="s">
        <v>50337</v>
      </c>
      <c r="D1052" t="s">
        <v>50338</v>
      </c>
      <c r="E1052" t="s">
        <v>50339</v>
      </c>
      <c r="F1052" t="s">
        <v>50340</v>
      </c>
      <c r="G1052" t="s">
        <v>50341</v>
      </c>
      <c r="H1052" t="s">
        <v>50342</v>
      </c>
      <c r="I1052" t="s">
        <v>50343</v>
      </c>
      <c r="J1052" t="s">
        <v>50344</v>
      </c>
      <c r="K1052" t="s">
        <v>50345</v>
      </c>
      <c r="L1052" t="s">
        <v>50346</v>
      </c>
      <c r="M1052" t="s">
        <v>50347</v>
      </c>
      <c r="N1052" t="s">
        <v>50348</v>
      </c>
      <c r="O1052" t="s">
        <v>50349</v>
      </c>
      <c r="P1052" t="s">
        <v>50350</v>
      </c>
      <c r="Q1052" t="s">
        <v>50351</v>
      </c>
      <c r="R1052" t="s">
        <v>50352</v>
      </c>
      <c r="S1052" t="s">
        <v>50353</v>
      </c>
      <c r="T1052" t="s">
        <v>50354</v>
      </c>
      <c r="U1052" t="s">
        <v>50355</v>
      </c>
      <c r="V1052" t="s">
        <v>50356</v>
      </c>
      <c r="W1052" t="s">
        <v>50357</v>
      </c>
      <c r="X1052" t="s">
        <v>50358</v>
      </c>
      <c r="Y1052" t="s">
        <v>50359</v>
      </c>
      <c r="Z1052" t="s">
        <v>50360</v>
      </c>
      <c r="AA1052" t="s">
        <v>50361</v>
      </c>
      <c r="AB1052" t="s">
        <v>50362</v>
      </c>
      <c r="AC1052" t="s">
        <v>50363</v>
      </c>
      <c r="AD1052" t="s">
        <v>50364</v>
      </c>
      <c r="AE1052" t="s">
        <v>50365</v>
      </c>
      <c r="AF1052" t="s">
        <v>50366</v>
      </c>
      <c r="AG1052" t="s">
        <v>50367</v>
      </c>
      <c r="AH1052" t="s">
        <v>50368</v>
      </c>
      <c r="AI1052" t="s">
        <v>50369</v>
      </c>
      <c r="AJ1052" t="s">
        <v>50370</v>
      </c>
      <c r="AK1052" t="s">
        <v>50371</v>
      </c>
      <c r="AL1052" t="s">
        <v>50372</v>
      </c>
      <c r="AM1052" t="s">
        <v>50373</v>
      </c>
      <c r="AN1052" t="s">
        <v>50374</v>
      </c>
      <c r="AO1052" t="s">
        <v>50375</v>
      </c>
      <c r="AP1052" t="s">
        <v>50376</v>
      </c>
      <c r="AQ1052" t="s">
        <v>50377</v>
      </c>
      <c r="AR1052" t="s">
        <v>50378</v>
      </c>
      <c r="AS1052" t="s">
        <v>50379</v>
      </c>
      <c r="AT1052" t="s">
        <v>50380</v>
      </c>
      <c r="AU1052" t="s">
        <v>50381</v>
      </c>
      <c r="AV1052" t="s">
        <v>50382</v>
      </c>
      <c r="AW1052" t="s">
        <v>50383</v>
      </c>
      <c r="AX1052" t="s">
        <v>50384</v>
      </c>
      <c r="AY1052" t="s">
        <v>50385</v>
      </c>
    </row>
    <row r="1053" spans="1:51" x14ac:dyDescent="0.2">
      <c r="A1053">
        <v>596279</v>
      </c>
      <c r="B1053">
        <v>0</v>
      </c>
      <c r="C1053" t="s">
        <v>50386</v>
      </c>
      <c r="D1053" t="s">
        <v>50387</v>
      </c>
      <c r="E1053" t="s">
        <v>50388</v>
      </c>
      <c r="F1053" t="s">
        <v>50389</v>
      </c>
      <c r="G1053" t="s">
        <v>50390</v>
      </c>
      <c r="H1053" t="s">
        <v>50391</v>
      </c>
      <c r="I1053" t="s">
        <v>50392</v>
      </c>
      <c r="J1053" t="s">
        <v>50393</v>
      </c>
      <c r="K1053" t="s">
        <v>50394</v>
      </c>
      <c r="L1053" t="s">
        <v>50395</v>
      </c>
      <c r="M1053" t="s">
        <v>50396</v>
      </c>
      <c r="N1053" t="s">
        <v>50397</v>
      </c>
      <c r="O1053" t="s">
        <v>50398</v>
      </c>
      <c r="P1053" t="s">
        <v>50399</v>
      </c>
      <c r="Q1053" t="s">
        <v>50400</v>
      </c>
      <c r="R1053" t="s">
        <v>50401</v>
      </c>
      <c r="S1053" t="s">
        <v>50402</v>
      </c>
      <c r="T1053" t="s">
        <v>50403</v>
      </c>
      <c r="U1053" t="s">
        <v>50404</v>
      </c>
      <c r="V1053" t="s">
        <v>50405</v>
      </c>
      <c r="W1053" t="s">
        <v>50406</v>
      </c>
      <c r="X1053" t="s">
        <v>50407</v>
      </c>
      <c r="Y1053" t="s">
        <v>50408</v>
      </c>
      <c r="Z1053" t="s">
        <v>50409</v>
      </c>
      <c r="AA1053" t="s">
        <v>50410</v>
      </c>
      <c r="AB1053" t="s">
        <v>50411</v>
      </c>
      <c r="AC1053" t="s">
        <v>50412</v>
      </c>
      <c r="AD1053" t="s">
        <v>50413</v>
      </c>
      <c r="AE1053" t="s">
        <v>50414</v>
      </c>
      <c r="AF1053" t="s">
        <v>50415</v>
      </c>
      <c r="AG1053" t="s">
        <v>50416</v>
      </c>
      <c r="AH1053" t="s">
        <v>50417</v>
      </c>
      <c r="AI1053" t="s">
        <v>50418</v>
      </c>
      <c r="AJ1053" t="s">
        <v>50419</v>
      </c>
      <c r="AK1053" t="s">
        <v>50420</v>
      </c>
      <c r="AL1053" t="s">
        <v>50421</v>
      </c>
      <c r="AM1053" t="s">
        <v>50422</v>
      </c>
      <c r="AN1053" t="s">
        <v>50423</v>
      </c>
      <c r="AO1053" t="s">
        <v>50424</v>
      </c>
      <c r="AP1053" t="s">
        <v>50425</v>
      </c>
      <c r="AQ1053" t="s">
        <v>50426</v>
      </c>
      <c r="AR1053" t="s">
        <v>50427</v>
      </c>
      <c r="AS1053" t="s">
        <v>50428</v>
      </c>
      <c r="AT1053" t="s">
        <v>50429</v>
      </c>
      <c r="AU1053" t="s">
        <v>50430</v>
      </c>
      <c r="AV1053" t="s">
        <v>212</v>
      </c>
      <c r="AW1053" t="s">
        <v>50431</v>
      </c>
      <c r="AX1053" t="s">
        <v>50432</v>
      </c>
      <c r="AY1053" t="s">
        <v>50433</v>
      </c>
    </row>
    <row r="1054" spans="1:51" x14ac:dyDescent="0.2">
      <c r="A1054">
        <v>183771</v>
      </c>
      <c r="B1054">
        <v>0</v>
      </c>
      <c r="C1054" t="s">
        <v>48095</v>
      </c>
      <c r="D1054" t="s">
        <v>50434</v>
      </c>
      <c r="E1054" t="s">
        <v>50435</v>
      </c>
      <c r="F1054" t="s">
        <v>50436</v>
      </c>
      <c r="G1054" t="s">
        <v>50437</v>
      </c>
      <c r="H1054" t="s">
        <v>50438</v>
      </c>
      <c r="I1054" t="s">
        <v>50439</v>
      </c>
      <c r="J1054" t="s">
        <v>50440</v>
      </c>
      <c r="K1054" t="s">
        <v>50441</v>
      </c>
      <c r="L1054" t="s">
        <v>50442</v>
      </c>
      <c r="M1054" t="s">
        <v>50443</v>
      </c>
      <c r="N1054" t="s">
        <v>50444</v>
      </c>
      <c r="O1054" t="s">
        <v>50445</v>
      </c>
      <c r="P1054" t="s">
        <v>50446</v>
      </c>
      <c r="Q1054" t="s">
        <v>50447</v>
      </c>
      <c r="R1054" t="s">
        <v>50448</v>
      </c>
      <c r="S1054" t="s">
        <v>50449</v>
      </c>
      <c r="T1054" t="s">
        <v>50450</v>
      </c>
      <c r="U1054" t="s">
        <v>50451</v>
      </c>
      <c r="V1054" t="s">
        <v>50452</v>
      </c>
      <c r="W1054" t="s">
        <v>50453</v>
      </c>
      <c r="X1054" t="s">
        <v>50454</v>
      </c>
      <c r="Y1054" t="s">
        <v>50455</v>
      </c>
      <c r="Z1054" t="s">
        <v>50456</v>
      </c>
      <c r="AA1054" t="s">
        <v>50457</v>
      </c>
      <c r="AB1054" t="s">
        <v>50458</v>
      </c>
      <c r="AC1054" t="s">
        <v>50459</v>
      </c>
      <c r="AD1054" t="s">
        <v>50460</v>
      </c>
      <c r="AE1054" t="s">
        <v>50461</v>
      </c>
      <c r="AF1054" t="s">
        <v>50462</v>
      </c>
      <c r="AG1054" t="s">
        <v>50463</v>
      </c>
      <c r="AH1054" t="s">
        <v>50464</v>
      </c>
      <c r="AI1054" t="s">
        <v>50465</v>
      </c>
      <c r="AJ1054" t="s">
        <v>50466</v>
      </c>
      <c r="AK1054" t="s">
        <v>50467</v>
      </c>
      <c r="AL1054" t="s">
        <v>50468</v>
      </c>
      <c r="AM1054" t="s">
        <v>50469</v>
      </c>
      <c r="AN1054" t="s">
        <v>50470</v>
      </c>
      <c r="AO1054" t="s">
        <v>50471</v>
      </c>
      <c r="AP1054" t="s">
        <v>50472</v>
      </c>
      <c r="AQ1054" t="s">
        <v>50473</v>
      </c>
      <c r="AR1054" t="s">
        <v>50474</v>
      </c>
      <c r="AS1054" t="s">
        <v>50475</v>
      </c>
      <c r="AT1054" t="s">
        <v>50476</v>
      </c>
      <c r="AU1054" t="s">
        <v>50477</v>
      </c>
      <c r="AV1054" t="s">
        <v>50478</v>
      </c>
      <c r="AW1054" t="s">
        <v>50479</v>
      </c>
      <c r="AX1054" t="s">
        <v>50480</v>
      </c>
      <c r="AY1054" t="s">
        <v>50481</v>
      </c>
    </row>
    <row r="1055" spans="1:51" x14ac:dyDescent="0.2">
      <c r="A1055">
        <v>994173</v>
      </c>
      <c r="B1055">
        <v>0</v>
      </c>
      <c r="C1055" t="s">
        <v>50288</v>
      </c>
      <c r="D1055" t="s">
        <v>50482</v>
      </c>
      <c r="E1055" t="s">
        <v>50483</v>
      </c>
      <c r="F1055" t="s">
        <v>50484</v>
      </c>
      <c r="G1055" t="s">
        <v>50485</v>
      </c>
      <c r="H1055" t="s">
        <v>50486</v>
      </c>
      <c r="I1055" t="s">
        <v>50487</v>
      </c>
      <c r="J1055" t="s">
        <v>50488</v>
      </c>
      <c r="K1055" t="s">
        <v>50489</v>
      </c>
      <c r="L1055" t="s">
        <v>50490</v>
      </c>
      <c r="M1055" t="s">
        <v>50491</v>
      </c>
      <c r="N1055" t="s">
        <v>50492</v>
      </c>
      <c r="O1055" t="s">
        <v>50493</v>
      </c>
      <c r="P1055" t="s">
        <v>50494</v>
      </c>
      <c r="Q1055" t="s">
        <v>50495</v>
      </c>
      <c r="R1055" t="s">
        <v>50496</v>
      </c>
      <c r="S1055" t="s">
        <v>50497</v>
      </c>
      <c r="T1055" t="s">
        <v>50498</v>
      </c>
      <c r="U1055" t="s">
        <v>50499</v>
      </c>
      <c r="V1055" t="s">
        <v>50500</v>
      </c>
      <c r="W1055" t="s">
        <v>50501</v>
      </c>
      <c r="X1055" t="s">
        <v>50502</v>
      </c>
      <c r="Y1055" t="s">
        <v>50503</v>
      </c>
      <c r="Z1055" t="s">
        <v>50504</v>
      </c>
      <c r="AA1055" t="s">
        <v>50505</v>
      </c>
      <c r="AB1055" t="s">
        <v>50506</v>
      </c>
      <c r="AC1055" t="s">
        <v>50507</v>
      </c>
      <c r="AD1055" t="s">
        <v>50508</v>
      </c>
      <c r="AE1055" t="s">
        <v>50509</v>
      </c>
      <c r="AF1055" t="s">
        <v>50510</v>
      </c>
      <c r="AG1055" t="s">
        <v>50511</v>
      </c>
      <c r="AH1055" t="s">
        <v>50512</v>
      </c>
      <c r="AI1055" t="s">
        <v>50513</v>
      </c>
      <c r="AJ1055" t="s">
        <v>50514</v>
      </c>
      <c r="AK1055" t="s">
        <v>50515</v>
      </c>
      <c r="AL1055" t="s">
        <v>50516</v>
      </c>
      <c r="AM1055" t="s">
        <v>50517</v>
      </c>
      <c r="AN1055" t="s">
        <v>50518</v>
      </c>
      <c r="AO1055" t="s">
        <v>50519</v>
      </c>
      <c r="AP1055" t="s">
        <v>50520</v>
      </c>
      <c r="AQ1055" t="s">
        <v>50521</v>
      </c>
      <c r="AR1055" t="s">
        <v>50522</v>
      </c>
      <c r="AS1055" t="s">
        <v>50523</v>
      </c>
      <c r="AT1055" t="s">
        <v>50524</v>
      </c>
      <c r="AU1055" t="s">
        <v>50525</v>
      </c>
      <c r="AV1055" t="s">
        <v>50526</v>
      </c>
      <c r="AW1055" t="s">
        <v>50527</v>
      </c>
      <c r="AX1055" t="s">
        <v>50528</v>
      </c>
      <c r="AY1055" t="s">
        <v>50529</v>
      </c>
    </row>
    <row r="1056" spans="1:51" x14ac:dyDescent="0.2">
      <c r="A1056">
        <v>127261</v>
      </c>
      <c r="B1056">
        <v>0</v>
      </c>
      <c r="C1056" t="s">
        <v>48731</v>
      </c>
      <c r="D1056" t="s">
        <v>50530</v>
      </c>
      <c r="E1056" t="s">
        <v>50531</v>
      </c>
      <c r="F1056" t="s">
        <v>50532</v>
      </c>
      <c r="G1056" t="s">
        <v>50533</v>
      </c>
      <c r="H1056" t="s">
        <v>50534</v>
      </c>
      <c r="I1056" t="s">
        <v>50535</v>
      </c>
      <c r="J1056" t="s">
        <v>50536</v>
      </c>
      <c r="K1056" t="s">
        <v>50537</v>
      </c>
      <c r="L1056" t="s">
        <v>50538</v>
      </c>
      <c r="M1056" t="s">
        <v>50539</v>
      </c>
      <c r="N1056" t="s">
        <v>50540</v>
      </c>
      <c r="O1056" t="s">
        <v>50541</v>
      </c>
      <c r="P1056" t="s">
        <v>50542</v>
      </c>
      <c r="Q1056" t="s">
        <v>50543</v>
      </c>
      <c r="R1056" t="s">
        <v>50544</v>
      </c>
      <c r="S1056" t="s">
        <v>50545</v>
      </c>
      <c r="T1056" t="s">
        <v>50546</v>
      </c>
      <c r="U1056" t="s">
        <v>50547</v>
      </c>
      <c r="V1056" t="s">
        <v>50548</v>
      </c>
      <c r="W1056" t="s">
        <v>50549</v>
      </c>
      <c r="X1056" t="s">
        <v>50550</v>
      </c>
      <c r="Y1056" t="s">
        <v>50551</v>
      </c>
      <c r="Z1056" t="s">
        <v>50552</v>
      </c>
      <c r="AA1056" t="s">
        <v>50553</v>
      </c>
      <c r="AB1056" t="s">
        <v>50554</v>
      </c>
      <c r="AC1056" t="s">
        <v>50555</v>
      </c>
      <c r="AD1056" t="s">
        <v>50556</v>
      </c>
      <c r="AE1056" t="s">
        <v>50557</v>
      </c>
      <c r="AF1056" t="s">
        <v>50558</v>
      </c>
      <c r="AG1056" t="s">
        <v>50559</v>
      </c>
      <c r="AH1056" t="s">
        <v>50560</v>
      </c>
      <c r="AI1056" t="s">
        <v>50561</v>
      </c>
      <c r="AJ1056" t="s">
        <v>50562</v>
      </c>
      <c r="AK1056" t="s">
        <v>50563</v>
      </c>
      <c r="AL1056" t="s">
        <v>50564</v>
      </c>
      <c r="AM1056" t="s">
        <v>50565</v>
      </c>
      <c r="AN1056" t="s">
        <v>50566</v>
      </c>
      <c r="AO1056" t="s">
        <v>50567</v>
      </c>
      <c r="AP1056" t="s">
        <v>50568</v>
      </c>
      <c r="AQ1056" t="s">
        <v>50569</v>
      </c>
      <c r="AR1056" t="s">
        <v>50570</v>
      </c>
      <c r="AS1056" t="s">
        <v>50571</v>
      </c>
      <c r="AT1056" t="s">
        <v>50572</v>
      </c>
      <c r="AU1056" t="s">
        <v>50573</v>
      </c>
      <c r="AV1056" t="s">
        <v>50574</v>
      </c>
      <c r="AW1056" t="s">
        <v>50575</v>
      </c>
      <c r="AX1056" t="s">
        <v>50576</v>
      </c>
      <c r="AY1056" t="s">
        <v>50577</v>
      </c>
    </row>
    <row r="1057" spans="1:51" x14ac:dyDescent="0.2">
      <c r="A1057">
        <v>100212</v>
      </c>
      <c r="B1057">
        <v>0</v>
      </c>
      <c r="C1057" t="s">
        <v>49170</v>
      </c>
      <c r="D1057" t="s">
        <v>50578</v>
      </c>
      <c r="E1057" t="s">
        <v>50579</v>
      </c>
      <c r="F1057" t="s">
        <v>50580</v>
      </c>
      <c r="G1057" t="s">
        <v>50581</v>
      </c>
      <c r="H1057" t="s">
        <v>50582</v>
      </c>
      <c r="I1057" t="s">
        <v>50583</v>
      </c>
      <c r="J1057" t="s">
        <v>50584</v>
      </c>
      <c r="K1057" t="s">
        <v>50585</v>
      </c>
      <c r="L1057" t="s">
        <v>50586</v>
      </c>
      <c r="M1057" t="s">
        <v>50587</v>
      </c>
      <c r="N1057" t="s">
        <v>50588</v>
      </c>
      <c r="O1057" t="s">
        <v>50589</v>
      </c>
      <c r="P1057" t="s">
        <v>50590</v>
      </c>
      <c r="Q1057" t="s">
        <v>50591</v>
      </c>
      <c r="R1057" t="s">
        <v>50592</v>
      </c>
      <c r="S1057" t="s">
        <v>50593</v>
      </c>
      <c r="T1057" t="s">
        <v>50594</v>
      </c>
      <c r="U1057" t="s">
        <v>50595</v>
      </c>
      <c r="V1057" t="s">
        <v>50596</v>
      </c>
      <c r="W1057" t="s">
        <v>50597</v>
      </c>
      <c r="X1057" t="s">
        <v>50598</v>
      </c>
      <c r="Y1057" t="s">
        <v>50599</v>
      </c>
      <c r="Z1057" t="s">
        <v>50600</v>
      </c>
      <c r="AA1057" t="s">
        <v>50601</v>
      </c>
      <c r="AB1057" t="s">
        <v>50602</v>
      </c>
      <c r="AC1057" t="s">
        <v>50603</v>
      </c>
      <c r="AD1057" t="s">
        <v>50604</v>
      </c>
      <c r="AE1057" t="s">
        <v>50605</v>
      </c>
      <c r="AF1057" t="s">
        <v>50606</v>
      </c>
      <c r="AG1057" t="s">
        <v>50607</v>
      </c>
      <c r="AH1057" t="s">
        <v>50608</v>
      </c>
      <c r="AI1057" t="s">
        <v>50609</v>
      </c>
      <c r="AJ1057" t="s">
        <v>50610</v>
      </c>
      <c r="AK1057" t="s">
        <v>50611</v>
      </c>
      <c r="AL1057" t="s">
        <v>50612</v>
      </c>
      <c r="AM1057" t="s">
        <v>50613</v>
      </c>
      <c r="AN1057" t="s">
        <v>50614</v>
      </c>
      <c r="AO1057" t="s">
        <v>50615</v>
      </c>
      <c r="AP1057" t="s">
        <v>50616</v>
      </c>
      <c r="AQ1057" t="s">
        <v>50617</v>
      </c>
      <c r="AR1057" t="s">
        <v>50618</v>
      </c>
      <c r="AS1057" t="s">
        <v>50619</v>
      </c>
      <c r="AT1057" t="s">
        <v>50620</v>
      </c>
      <c r="AU1057" t="s">
        <v>50621</v>
      </c>
      <c r="AV1057" t="s">
        <v>50622</v>
      </c>
      <c r="AW1057" t="s">
        <v>50623</v>
      </c>
      <c r="AX1057" t="s">
        <v>50624</v>
      </c>
      <c r="AY1057" t="s">
        <v>50625</v>
      </c>
    </row>
    <row r="1058" spans="1:51" x14ac:dyDescent="0.2">
      <c r="A1058">
        <v>206682</v>
      </c>
      <c r="B1058">
        <v>0</v>
      </c>
      <c r="C1058" t="s">
        <v>50337</v>
      </c>
      <c r="D1058" t="s">
        <v>50626</v>
      </c>
      <c r="E1058" t="s">
        <v>50627</v>
      </c>
      <c r="F1058" t="s">
        <v>50628</v>
      </c>
      <c r="G1058" t="s">
        <v>50629</v>
      </c>
      <c r="H1058" t="s">
        <v>50630</v>
      </c>
      <c r="I1058" t="s">
        <v>50631</v>
      </c>
      <c r="J1058" t="s">
        <v>50632</v>
      </c>
      <c r="K1058" t="s">
        <v>50633</v>
      </c>
      <c r="L1058" t="s">
        <v>50634</v>
      </c>
      <c r="M1058" t="s">
        <v>50635</v>
      </c>
      <c r="N1058" t="s">
        <v>50636</v>
      </c>
      <c r="O1058" t="s">
        <v>50637</v>
      </c>
      <c r="P1058" t="s">
        <v>50638</v>
      </c>
      <c r="Q1058" t="s">
        <v>50639</v>
      </c>
      <c r="R1058" t="s">
        <v>50640</v>
      </c>
      <c r="S1058" t="s">
        <v>50641</v>
      </c>
      <c r="T1058" t="s">
        <v>50642</v>
      </c>
      <c r="U1058" t="s">
        <v>50643</v>
      </c>
      <c r="V1058" t="s">
        <v>50644</v>
      </c>
      <c r="W1058" t="s">
        <v>50645</v>
      </c>
      <c r="X1058" t="s">
        <v>50646</v>
      </c>
      <c r="Y1058" t="s">
        <v>50647</v>
      </c>
      <c r="Z1058" t="s">
        <v>50648</v>
      </c>
      <c r="AA1058" t="s">
        <v>50649</v>
      </c>
      <c r="AB1058" t="s">
        <v>50650</v>
      </c>
      <c r="AC1058" t="s">
        <v>50651</v>
      </c>
      <c r="AD1058" t="s">
        <v>50652</v>
      </c>
      <c r="AE1058" t="s">
        <v>50653</v>
      </c>
      <c r="AF1058" t="s">
        <v>50654</v>
      </c>
      <c r="AG1058" t="s">
        <v>50655</v>
      </c>
      <c r="AH1058" t="s">
        <v>50656</v>
      </c>
      <c r="AI1058" t="s">
        <v>50657</v>
      </c>
      <c r="AJ1058" t="s">
        <v>50658</v>
      </c>
      <c r="AK1058" t="s">
        <v>50659</v>
      </c>
      <c r="AL1058" t="s">
        <v>50660</v>
      </c>
      <c r="AM1058" t="s">
        <v>50661</v>
      </c>
      <c r="AN1058" t="s">
        <v>50662</v>
      </c>
      <c r="AO1058" t="s">
        <v>50663</v>
      </c>
      <c r="AP1058" t="s">
        <v>50664</v>
      </c>
      <c r="AQ1058" t="s">
        <v>50665</v>
      </c>
      <c r="AR1058" t="s">
        <v>50666</v>
      </c>
      <c r="AS1058" t="s">
        <v>50667</v>
      </c>
      <c r="AT1058" t="s">
        <v>50668</v>
      </c>
      <c r="AU1058" t="s">
        <v>50669</v>
      </c>
      <c r="AV1058" t="s">
        <v>50670</v>
      </c>
      <c r="AW1058" t="s">
        <v>50671</v>
      </c>
      <c r="AX1058" t="s">
        <v>50672</v>
      </c>
      <c r="AY1058" t="s">
        <v>50673</v>
      </c>
    </row>
    <row r="1059" spans="1:51" x14ac:dyDescent="0.2">
      <c r="A1059">
        <v>543784</v>
      </c>
      <c r="B1059">
        <v>0</v>
      </c>
      <c r="C1059" t="s">
        <v>50674</v>
      </c>
      <c r="D1059" t="s">
        <v>50675</v>
      </c>
      <c r="E1059" t="s">
        <v>50676</v>
      </c>
      <c r="F1059" t="s">
        <v>50677</v>
      </c>
      <c r="G1059" t="s">
        <v>50678</v>
      </c>
      <c r="H1059" t="s">
        <v>50679</v>
      </c>
      <c r="I1059" t="s">
        <v>50680</v>
      </c>
      <c r="J1059" t="s">
        <v>50681</v>
      </c>
      <c r="K1059" t="s">
        <v>50682</v>
      </c>
      <c r="L1059" t="s">
        <v>50683</v>
      </c>
      <c r="M1059" t="s">
        <v>50684</v>
      </c>
      <c r="N1059" t="s">
        <v>50685</v>
      </c>
      <c r="O1059" t="s">
        <v>50686</v>
      </c>
      <c r="P1059" t="s">
        <v>50687</v>
      </c>
      <c r="Q1059" t="s">
        <v>50688</v>
      </c>
      <c r="R1059" t="s">
        <v>50689</v>
      </c>
      <c r="S1059" t="s">
        <v>50690</v>
      </c>
      <c r="T1059" t="s">
        <v>50691</v>
      </c>
      <c r="U1059" t="s">
        <v>50692</v>
      </c>
      <c r="V1059" t="s">
        <v>50693</v>
      </c>
      <c r="W1059" t="s">
        <v>50694</v>
      </c>
      <c r="X1059" t="s">
        <v>50695</v>
      </c>
      <c r="Y1059" t="s">
        <v>50696</v>
      </c>
      <c r="Z1059" t="s">
        <v>50697</v>
      </c>
      <c r="AA1059" t="s">
        <v>50698</v>
      </c>
      <c r="AB1059" t="s">
        <v>50699</v>
      </c>
      <c r="AC1059" t="s">
        <v>50700</v>
      </c>
      <c r="AD1059" t="s">
        <v>50701</v>
      </c>
      <c r="AE1059" t="s">
        <v>50702</v>
      </c>
      <c r="AF1059" t="s">
        <v>50703</v>
      </c>
      <c r="AG1059" t="s">
        <v>212</v>
      </c>
      <c r="AH1059" t="s">
        <v>50704</v>
      </c>
      <c r="AI1059" t="s">
        <v>50705</v>
      </c>
      <c r="AJ1059" t="s">
        <v>50706</v>
      </c>
      <c r="AK1059" t="s">
        <v>50707</v>
      </c>
      <c r="AL1059" t="s">
        <v>50708</v>
      </c>
      <c r="AM1059" t="s">
        <v>50709</v>
      </c>
      <c r="AN1059" t="s">
        <v>50710</v>
      </c>
      <c r="AO1059" t="s">
        <v>50711</v>
      </c>
      <c r="AP1059" t="s">
        <v>212</v>
      </c>
      <c r="AQ1059" t="s">
        <v>50712</v>
      </c>
      <c r="AR1059" t="s">
        <v>50713</v>
      </c>
      <c r="AS1059" t="s">
        <v>212</v>
      </c>
      <c r="AT1059" t="s">
        <v>50714</v>
      </c>
      <c r="AU1059" t="s">
        <v>50715</v>
      </c>
      <c r="AV1059" t="s">
        <v>50716</v>
      </c>
      <c r="AW1059" t="s">
        <v>50717</v>
      </c>
      <c r="AX1059" t="s">
        <v>50718</v>
      </c>
      <c r="AY1059" t="s">
        <v>50719</v>
      </c>
    </row>
    <row r="1060" spans="1:51" x14ac:dyDescent="0.2">
      <c r="A1060">
        <v>334265</v>
      </c>
      <c r="B1060">
        <v>0</v>
      </c>
      <c r="C1060" t="s">
        <v>50720</v>
      </c>
      <c r="D1060" t="s">
        <v>50721</v>
      </c>
      <c r="E1060" t="s">
        <v>50722</v>
      </c>
      <c r="F1060" t="s">
        <v>50723</v>
      </c>
      <c r="G1060" t="s">
        <v>50724</v>
      </c>
      <c r="H1060" t="s">
        <v>50725</v>
      </c>
      <c r="I1060" t="s">
        <v>50726</v>
      </c>
      <c r="J1060" t="s">
        <v>50727</v>
      </c>
      <c r="K1060" t="s">
        <v>50728</v>
      </c>
      <c r="L1060" t="s">
        <v>50729</v>
      </c>
      <c r="M1060" t="s">
        <v>50730</v>
      </c>
      <c r="N1060" t="s">
        <v>50731</v>
      </c>
      <c r="O1060" t="s">
        <v>50732</v>
      </c>
      <c r="P1060" t="s">
        <v>50733</v>
      </c>
      <c r="Q1060" t="s">
        <v>50734</v>
      </c>
      <c r="R1060" t="s">
        <v>50735</v>
      </c>
      <c r="S1060" t="s">
        <v>50736</v>
      </c>
      <c r="T1060" t="s">
        <v>50737</v>
      </c>
      <c r="U1060" t="s">
        <v>50738</v>
      </c>
      <c r="V1060" t="s">
        <v>50739</v>
      </c>
      <c r="W1060" t="s">
        <v>50740</v>
      </c>
      <c r="X1060" t="s">
        <v>50741</v>
      </c>
      <c r="Y1060" t="s">
        <v>50742</v>
      </c>
      <c r="Z1060" t="s">
        <v>50743</v>
      </c>
      <c r="AA1060" t="s">
        <v>50744</v>
      </c>
      <c r="AB1060" t="s">
        <v>50745</v>
      </c>
      <c r="AC1060" t="s">
        <v>50746</v>
      </c>
      <c r="AD1060" t="s">
        <v>50747</v>
      </c>
      <c r="AE1060" t="s">
        <v>50748</v>
      </c>
      <c r="AF1060" t="s">
        <v>50749</v>
      </c>
      <c r="AG1060" t="s">
        <v>50750</v>
      </c>
      <c r="AH1060" t="s">
        <v>50751</v>
      </c>
      <c r="AI1060" t="s">
        <v>50752</v>
      </c>
      <c r="AJ1060" t="s">
        <v>50753</v>
      </c>
      <c r="AK1060" t="s">
        <v>50754</v>
      </c>
      <c r="AL1060" t="s">
        <v>50755</v>
      </c>
      <c r="AM1060" t="s">
        <v>50756</v>
      </c>
      <c r="AN1060" t="s">
        <v>50757</v>
      </c>
      <c r="AO1060" t="s">
        <v>50758</v>
      </c>
      <c r="AP1060" t="s">
        <v>50759</v>
      </c>
      <c r="AQ1060" t="s">
        <v>50760</v>
      </c>
      <c r="AR1060" t="s">
        <v>50761</v>
      </c>
      <c r="AS1060" t="s">
        <v>50762</v>
      </c>
      <c r="AT1060" t="s">
        <v>50763</v>
      </c>
      <c r="AU1060" t="s">
        <v>50764</v>
      </c>
      <c r="AV1060" t="s">
        <v>50765</v>
      </c>
      <c r="AW1060" t="s">
        <v>50766</v>
      </c>
      <c r="AX1060" t="s">
        <v>50767</v>
      </c>
      <c r="AY1060" t="s">
        <v>50768</v>
      </c>
    </row>
    <row r="1061" spans="1:51" x14ac:dyDescent="0.2">
      <c r="A1061">
        <v>693274</v>
      </c>
      <c r="B1061">
        <v>0</v>
      </c>
      <c r="C1061" t="s">
        <v>50769</v>
      </c>
      <c r="D1061" t="s">
        <v>50770</v>
      </c>
      <c r="E1061" t="s">
        <v>50771</v>
      </c>
      <c r="F1061" t="s">
        <v>50772</v>
      </c>
      <c r="G1061" t="s">
        <v>50773</v>
      </c>
      <c r="H1061" t="s">
        <v>50774</v>
      </c>
      <c r="I1061" t="s">
        <v>50775</v>
      </c>
      <c r="J1061" t="s">
        <v>50776</v>
      </c>
      <c r="K1061" t="s">
        <v>50777</v>
      </c>
      <c r="L1061" t="s">
        <v>50778</v>
      </c>
      <c r="M1061" t="s">
        <v>50779</v>
      </c>
      <c r="N1061" t="s">
        <v>50780</v>
      </c>
      <c r="O1061" t="s">
        <v>50781</v>
      </c>
      <c r="P1061" t="s">
        <v>50782</v>
      </c>
      <c r="Q1061" t="s">
        <v>50783</v>
      </c>
      <c r="R1061" t="s">
        <v>50784</v>
      </c>
      <c r="S1061" t="s">
        <v>50785</v>
      </c>
      <c r="T1061" t="s">
        <v>50786</v>
      </c>
      <c r="U1061" t="s">
        <v>50787</v>
      </c>
      <c r="V1061" t="s">
        <v>50788</v>
      </c>
      <c r="W1061" t="s">
        <v>50789</v>
      </c>
      <c r="X1061" t="s">
        <v>50790</v>
      </c>
      <c r="Y1061" t="s">
        <v>50791</v>
      </c>
      <c r="Z1061" t="s">
        <v>50792</v>
      </c>
      <c r="AA1061" t="s">
        <v>50793</v>
      </c>
      <c r="AB1061" t="s">
        <v>50794</v>
      </c>
      <c r="AC1061" t="s">
        <v>50795</v>
      </c>
      <c r="AD1061" t="s">
        <v>50796</v>
      </c>
      <c r="AE1061" t="s">
        <v>50797</v>
      </c>
      <c r="AF1061" t="s">
        <v>50798</v>
      </c>
      <c r="AG1061" t="s">
        <v>50799</v>
      </c>
      <c r="AH1061" t="s">
        <v>50800</v>
      </c>
      <c r="AI1061" t="s">
        <v>50801</v>
      </c>
      <c r="AJ1061" t="s">
        <v>50802</v>
      </c>
      <c r="AK1061" t="s">
        <v>50803</v>
      </c>
      <c r="AL1061" t="s">
        <v>50804</v>
      </c>
      <c r="AM1061" t="s">
        <v>50805</v>
      </c>
      <c r="AN1061" t="s">
        <v>50806</v>
      </c>
      <c r="AO1061" t="s">
        <v>50807</v>
      </c>
      <c r="AP1061" t="s">
        <v>50808</v>
      </c>
      <c r="AQ1061" t="s">
        <v>50809</v>
      </c>
      <c r="AR1061" t="s">
        <v>50810</v>
      </c>
      <c r="AS1061" t="s">
        <v>50811</v>
      </c>
      <c r="AT1061" t="s">
        <v>50812</v>
      </c>
      <c r="AU1061" t="s">
        <v>50813</v>
      </c>
      <c r="AV1061" t="s">
        <v>50814</v>
      </c>
      <c r="AW1061" t="s">
        <v>50815</v>
      </c>
      <c r="AX1061" t="s">
        <v>50816</v>
      </c>
      <c r="AY1061" t="s">
        <v>50817</v>
      </c>
    </row>
    <row r="1062" spans="1:51" x14ac:dyDescent="0.2">
      <c r="A1062">
        <v>606891</v>
      </c>
      <c r="B1062">
        <v>0</v>
      </c>
      <c r="C1062" t="s">
        <v>47315</v>
      </c>
      <c r="D1062" t="s">
        <v>50818</v>
      </c>
      <c r="E1062" t="s">
        <v>50819</v>
      </c>
      <c r="F1062" t="s">
        <v>50820</v>
      </c>
      <c r="G1062" t="s">
        <v>50821</v>
      </c>
      <c r="H1062" t="s">
        <v>50822</v>
      </c>
      <c r="I1062" t="s">
        <v>50823</v>
      </c>
      <c r="J1062" t="s">
        <v>50824</v>
      </c>
      <c r="K1062" t="s">
        <v>50825</v>
      </c>
      <c r="L1062" t="s">
        <v>50826</v>
      </c>
      <c r="M1062" t="s">
        <v>50827</v>
      </c>
      <c r="N1062" t="s">
        <v>50828</v>
      </c>
      <c r="O1062" t="s">
        <v>50829</v>
      </c>
      <c r="P1062" t="s">
        <v>50830</v>
      </c>
      <c r="Q1062" t="s">
        <v>50831</v>
      </c>
      <c r="R1062" t="s">
        <v>50832</v>
      </c>
      <c r="S1062" t="s">
        <v>50833</v>
      </c>
      <c r="T1062" t="s">
        <v>50834</v>
      </c>
      <c r="U1062" t="s">
        <v>50835</v>
      </c>
      <c r="V1062" t="s">
        <v>50836</v>
      </c>
      <c r="W1062" t="s">
        <v>50837</v>
      </c>
      <c r="X1062" t="s">
        <v>50838</v>
      </c>
      <c r="Y1062" t="s">
        <v>50839</v>
      </c>
      <c r="Z1062" t="s">
        <v>50840</v>
      </c>
      <c r="AA1062" t="s">
        <v>50841</v>
      </c>
      <c r="AB1062" t="s">
        <v>50842</v>
      </c>
      <c r="AC1062" t="s">
        <v>50843</v>
      </c>
      <c r="AD1062" t="s">
        <v>50844</v>
      </c>
      <c r="AE1062" t="s">
        <v>50845</v>
      </c>
      <c r="AF1062" t="s">
        <v>50846</v>
      </c>
      <c r="AG1062" t="s">
        <v>50847</v>
      </c>
      <c r="AH1062" t="s">
        <v>50848</v>
      </c>
      <c r="AI1062" t="s">
        <v>50849</v>
      </c>
      <c r="AJ1062" t="s">
        <v>50850</v>
      </c>
      <c r="AK1062" t="s">
        <v>50851</v>
      </c>
      <c r="AL1062" t="s">
        <v>50852</v>
      </c>
      <c r="AM1062" t="s">
        <v>50853</v>
      </c>
      <c r="AN1062" t="s">
        <v>50854</v>
      </c>
      <c r="AO1062" t="s">
        <v>50855</v>
      </c>
      <c r="AP1062" t="s">
        <v>50856</v>
      </c>
      <c r="AQ1062" t="s">
        <v>50857</v>
      </c>
      <c r="AR1062" t="s">
        <v>50858</v>
      </c>
      <c r="AS1062" t="s">
        <v>50859</v>
      </c>
      <c r="AT1062" t="s">
        <v>50860</v>
      </c>
      <c r="AU1062" t="s">
        <v>50861</v>
      </c>
      <c r="AV1062" t="s">
        <v>50862</v>
      </c>
      <c r="AW1062" t="s">
        <v>50863</v>
      </c>
      <c r="AX1062" t="s">
        <v>50864</v>
      </c>
      <c r="AY1062" t="s">
        <v>50865</v>
      </c>
    </row>
    <row r="1063" spans="1:51" x14ac:dyDescent="0.2">
      <c r="A1063">
        <v>262137</v>
      </c>
      <c r="B1063">
        <v>0</v>
      </c>
      <c r="C1063" t="s">
        <v>47511</v>
      </c>
      <c r="D1063" t="s">
        <v>50866</v>
      </c>
      <c r="E1063" t="s">
        <v>50867</v>
      </c>
      <c r="F1063" t="s">
        <v>50868</v>
      </c>
      <c r="G1063" t="s">
        <v>50869</v>
      </c>
      <c r="H1063" t="s">
        <v>50870</v>
      </c>
      <c r="I1063" t="s">
        <v>50871</v>
      </c>
      <c r="J1063" t="s">
        <v>50872</v>
      </c>
      <c r="K1063" t="s">
        <v>50873</v>
      </c>
      <c r="L1063" t="s">
        <v>50874</v>
      </c>
      <c r="M1063" t="s">
        <v>50875</v>
      </c>
      <c r="N1063" t="s">
        <v>50876</v>
      </c>
      <c r="O1063" t="s">
        <v>50877</v>
      </c>
      <c r="P1063" t="s">
        <v>50878</v>
      </c>
      <c r="Q1063" t="s">
        <v>50879</v>
      </c>
      <c r="R1063" t="s">
        <v>50880</v>
      </c>
      <c r="S1063" t="s">
        <v>50881</v>
      </c>
      <c r="T1063" t="s">
        <v>50882</v>
      </c>
      <c r="U1063" t="s">
        <v>50883</v>
      </c>
      <c r="V1063" t="s">
        <v>50884</v>
      </c>
      <c r="W1063" t="s">
        <v>50885</v>
      </c>
      <c r="X1063" t="s">
        <v>50886</v>
      </c>
      <c r="Y1063" t="s">
        <v>50887</v>
      </c>
      <c r="Z1063" t="s">
        <v>50888</v>
      </c>
      <c r="AA1063" t="s">
        <v>50889</v>
      </c>
      <c r="AB1063" t="s">
        <v>50890</v>
      </c>
      <c r="AC1063" t="s">
        <v>50891</v>
      </c>
      <c r="AD1063" t="s">
        <v>50892</v>
      </c>
      <c r="AE1063" t="s">
        <v>50893</v>
      </c>
      <c r="AF1063" t="s">
        <v>50894</v>
      </c>
      <c r="AG1063" t="s">
        <v>50895</v>
      </c>
      <c r="AH1063" t="s">
        <v>50896</v>
      </c>
      <c r="AI1063" t="s">
        <v>50897</v>
      </c>
      <c r="AJ1063" t="s">
        <v>50898</v>
      </c>
      <c r="AK1063" t="s">
        <v>50899</v>
      </c>
      <c r="AL1063" t="s">
        <v>50900</v>
      </c>
      <c r="AM1063" t="s">
        <v>50901</v>
      </c>
      <c r="AN1063" t="s">
        <v>50902</v>
      </c>
      <c r="AO1063" t="s">
        <v>50903</v>
      </c>
      <c r="AP1063" t="s">
        <v>50904</v>
      </c>
      <c r="AQ1063" t="s">
        <v>50905</v>
      </c>
      <c r="AR1063" t="s">
        <v>50906</v>
      </c>
      <c r="AS1063" t="s">
        <v>50907</v>
      </c>
      <c r="AT1063" t="s">
        <v>50908</v>
      </c>
      <c r="AU1063" t="s">
        <v>50909</v>
      </c>
      <c r="AV1063" t="s">
        <v>50910</v>
      </c>
      <c r="AW1063" t="s">
        <v>50911</v>
      </c>
      <c r="AX1063" t="s">
        <v>50912</v>
      </c>
      <c r="AY1063" t="s">
        <v>50913</v>
      </c>
    </row>
    <row r="1064" spans="1:51" x14ac:dyDescent="0.2">
      <c r="A1064">
        <v>520683</v>
      </c>
      <c r="B1064">
        <v>0</v>
      </c>
      <c r="C1064" t="s">
        <v>47707</v>
      </c>
      <c r="D1064" t="s">
        <v>50914</v>
      </c>
      <c r="E1064" t="s">
        <v>50915</v>
      </c>
      <c r="F1064" t="s">
        <v>50916</v>
      </c>
      <c r="G1064" t="s">
        <v>50917</v>
      </c>
      <c r="H1064" t="s">
        <v>50918</v>
      </c>
      <c r="I1064" t="s">
        <v>50919</v>
      </c>
      <c r="J1064" t="s">
        <v>50920</v>
      </c>
      <c r="K1064" t="s">
        <v>50921</v>
      </c>
      <c r="L1064" t="s">
        <v>50922</v>
      </c>
      <c r="M1064" t="s">
        <v>50923</v>
      </c>
      <c r="N1064" t="s">
        <v>50924</v>
      </c>
      <c r="O1064" t="s">
        <v>50925</v>
      </c>
      <c r="P1064" t="s">
        <v>50926</v>
      </c>
      <c r="Q1064" t="s">
        <v>50927</v>
      </c>
      <c r="R1064" t="s">
        <v>50928</v>
      </c>
      <c r="S1064" t="s">
        <v>50929</v>
      </c>
      <c r="T1064" t="s">
        <v>50930</v>
      </c>
      <c r="U1064" t="s">
        <v>50931</v>
      </c>
      <c r="V1064" t="s">
        <v>50932</v>
      </c>
      <c r="W1064" t="s">
        <v>50933</v>
      </c>
      <c r="X1064" t="s">
        <v>50934</v>
      </c>
      <c r="Y1064" t="s">
        <v>50935</v>
      </c>
      <c r="Z1064" t="s">
        <v>50936</v>
      </c>
      <c r="AA1064" t="s">
        <v>50937</v>
      </c>
      <c r="AB1064" t="s">
        <v>50938</v>
      </c>
      <c r="AC1064" t="s">
        <v>50939</v>
      </c>
      <c r="AD1064" t="s">
        <v>50940</v>
      </c>
      <c r="AE1064" t="s">
        <v>50941</v>
      </c>
      <c r="AF1064" t="s">
        <v>50942</v>
      </c>
      <c r="AG1064" t="s">
        <v>50943</v>
      </c>
      <c r="AH1064" t="s">
        <v>50944</v>
      </c>
      <c r="AI1064" t="s">
        <v>50945</v>
      </c>
      <c r="AJ1064" t="s">
        <v>50946</v>
      </c>
      <c r="AK1064" t="s">
        <v>50947</v>
      </c>
      <c r="AL1064" t="s">
        <v>50948</v>
      </c>
      <c r="AM1064" t="s">
        <v>50949</v>
      </c>
      <c r="AN1064" t="s">
        <v>50950</v>
      </c>
      <c r="AO1064" t="s">
        <v>50951</v>
      </c>
      <c r="AP1064" t="s">
        <v>50952</v>
      </c>
      <c r="AQ1064" t="s">
        <v>50953</v>
      </c>
      <c r="AR1064" t="s">
        <v>50954</v>
      </c>
      <c r="AS1064" t="s">
        <v>50955</v>
      </c>
      <c r="AT1064" t="s">
        <v>50956</v>
      </c>
      <c r="AU1064" t="s">
        <v>50957</v>
      </c>
      <c r="AV1064" t="s">
        <v>50958</v>
      </c>
      <c r="AW1064" t="s">
        <v>50959</v>
      </c>
      <c r="AX1064" t="s">
        <v>50960</v>
      </c>
      <c r="AY1064" t="s">
        <v>50961</v>
      </c>
    </row>
    <row r="1065" spans="1:51" x14ac:dyDescent="0.2">
      <c r="A1065">
        <v>563533</v>
      </c>
      <c r="B1065">
        <v>0</v>
      </c>
      <c r="C1065" t="s">
        <v>47511</v>
      </c>
      <c r="D1065" t="s">
        <v>50962</v>
      </c>
      <c r="E1065" t="s">
        <v>50963</v>
      </c>
      <c r="F1065" t="s">
        <v>50964</v>
      </c>
      <c r="G1065" t="s">
        <v>50965</v>
      </c>
      <c r="H1065" t="s">
        <v>50966</v>
      </c>
      <c r="I1065" t="s">
        <v>50967</v>
      </c>
      <c r="J1065" t="s">
        <v>50968</v>
      </c>
      <c r="K1065" t="s">
        <v>50969</v>
      </c>
      <c r="L1065" t="s">
        <v>50970</v>
      </c>
      <c r="M1065" t="s">
        <v>50971</v>
      </c>
      <c r="N1065" t="s">
        <v>50972</v>
      </c>
      <c r="O1065" t="s">
        <v>50973</v>
      </c>
      <c r="P1065" t="s">
        <v>50974</v>
      </c>
      <c r="Q1065" t="s">
        <v>50975</v>
      </c>
      <c r="R1065" t="s">
        <v>50976</v>
      </c>
      <c r="S1065" t="s">
        <v>50977</v>
      </c>
      <c r="T1065" t="s">
        <v>50978</v>
      </c>
      <c r="U1065" t="s">
        <v>50979</v>
      </c>
      <c r="V1065" t="s">
        <v>50980</v>
      </c>
      <c r="W1065" t="s">
        <v>50981</v>
      </c>
      <c r="X1065" t="s">
        <v>50982</v>
      </c>
      <c r="Y1065" t="s">
        <v>50983</v>
      </c>
      <c r="Z1065" t="s">
        <v>50984</v>
      </c>
      <c r="AA1065" t="s">
        <v>50985</v>
      </c>
      <c r="AB1065" t="s">
        <v>50986</v>
      </c>
      <c r="AC1065" t="s">
        <v>50987</v>
      </c>
      <c r="AD1065" t="s">
        <v>50988</v>
      </c>
      <c r="AE1065" t="s">
        <v>50989</v>
      </c>
      <c r="AF1065" t="s">
        <v>50990</v>
      </c>
      <c r="AG1065" t="s">
        <v>50991</v>
      </c>
      <c r="AH1065" t="s">
        <v>50992</v>
      </c>
      <c r="AI1065" t="s">
        <v>50993</v>
      </c>
      <c r="AJ1065" t="s">
        <v>50994</v>
      </c>
      <c r="AK1065" t="s">
        <v>50995</v>
      </c>
      <c r="AL1065" t="s">
        <v>50996</v>
      </c>
      <c r="AM1065" t="s">
        <v>50997</v>
      </c>
      <c r="AN1065" t="s">
        <v>50998</v>
      </c>
      <c r="AO1065" t="s">
        <v>50999</v>
      </c>
      <c r="AP1065" t="s">
        <v>51000</v>
      </c>
      <c r="AQ1065" t="s">
        <v>51001</v>
      </c>
      <c r="AR1065" t="s">
        <v>51002</v>
      </c>
      <c r="AS1065" t="s">
        <v>51003</v>
      </c>
      <c r="AT1065" t="s">
        <v>51004</v>
      </c>
      <c r="AU1065" t="s">
        <v>51005</v>
      </c>
      <c r="AV1065" t="s">
        <v>51006</v>
      </c>
      <c r="AW1065" t="s">
        <v>51007</v>
      </c>
      <c r="AX1065" t="s">
        <v>51008</v>
      </c>
      <c r="AY1065" t="s">
        <v>51009</v>
      </c>
    </row>
    <row r="1066" spans="1:51" x14ac:dyDescent="0.2">
      <c r="A1066">
        <v>234947</v>
      </c>
      <c r="B1066">
        <v>0</v>
      </c>
      <c r="C1066" t="s">
        <v>51010</v>
      </c>
      <c r="D1066" t="s">
        <v>51011</v>
      </c>
      <c r="E1066" t="s">
        <v>51012</v>
      </c>
      <c r="F1066" t="s">
        <v>51013</v>
      </c>
      <c r="G1066" t="s">
        <v>51014</v>
      </c>
      <c r="H1066" t="s">
        <v>51015</v>
      </c>
      <c r="I1066" t="s">
        <v>51016</v>
      </c>
      <c r="J1066" t="s">
        <v>51017</v>
      </c>
      <c r="K1066" t="s">
        <v>51018</v>
      </c>
      <c r="L1066" t="s">
        <v>51019</v>
      </c>
      <c r="M1066" t="s">
        <v>51020</v>
      </c>
      <c r="N1066" t="s">
        <v>51021</v>
      </c>
      <c r="O1066" t="s">
        <v>51022</v>
      </c>
      <c r="P1066" t="s">
        <v>51023</v>
      </c>
      <c r="Q1066" t="s">
        <v>51024</v>
      </c>
      <c r="R1066" t="s">
        <v>51025</v>
      </c>
      <c r="S1066" t="s">
        <v>51026</v>
      </c>
      <c r="T1066" t="s">
        <v>51027</v>
      </c>
      <c r="U1066" t="s">
        <v>51028</v>
      </c>
      <c r="V1066" t="s">
        <v>51029</v>
      </c>
      <c r="W1066" t="s">
        <v>51030</v>
      </c>
      <c r="X1066" t="s">
        <v>51031</v>
      </c>
      <c r="Y1066" t="s">
        <v>51032</v>
      </c>
      <c r="Z1066" t="s">
        <v>51033</v>
      </c>
      <c r="AA1066" t="s">
        <v>51034</v>
      </c>
      <c r="AB1066" t="s">
        <v>51035</v>
      </c>
      <c r="AC1066" t="s">
        <v>51036</v>
      </c>
      <c r="AD1066" t="s">
        <v>51037</v>
      </c>
      <c r="AE1066" t="s">
        <v>51038</v>
      </c>
      <c r="AF1066" t="s">
        <v>51039</v>
      </c>
      <c r="AG1066" t="s">
        <v>51040</v>
      </c>
      <c r="AH1066" t="s">
        <v>51041</v>
      </c>
      <c r="AI1066" t="s">
        <v>51042</v>
      </c>
      <c r="AJ1066" t="s">
        <v>51043</v>
      </c>
      <c r="AK1066" t="s">
        <v>51044</v>
      </c>
      <c r="AL1066" t="s">
        <v>51045</v>
      </c>
      <c r="AM1066" t="s">
        <v>51046</v>
      </c>
      <c r="AN1066" t="s">
        <v>51047</v>
      </c>
      <c r="AO1066" t="s">
        <v>51048</v>
      </c>
      <c r="AP1066" t="s">
        <v>51049</v>
      </c>
      <c r="AQ1066" t="s">
        <v>51050</v>
      </c>
      <c r="AR1066" t="s">
        <v>51051</v>
      </c>
      <c r="AS1066" t="s">
        <v>51052</v>
      </c>
      <c r="AT1066" t="s">
        <v>51053</v>
      </c>
      <c r="AU1066" t="s">
        <v>51054</v>
      </c>
      <c r="AV1066" t="s">
        <v>51055</v>
      </c>
      <c r="AW1066" t="s">
        <v>51056</v>
      </c>
      <c r="AX1066" t="s">
        <v>51057</v>
      </c>
      <c r="AY1066" t="s">
        <v>51058</v>
      </c>
    </row>
    <row r="1067" spans="1:51" x14ac:dyDescent="0.2">
      <c r="A1067">
        <v>912066</v>
      </c>
      <c r="B1067">
        <v>0</v>
      </c>
      <c r="C1067" t="s">
        <v>51059</v>
      </c>
      <c r="D1067" t="s">
        <v>51060</v>
      </c>
      <c r="E1067" t="s">
        <v>51061</v>
      </c>
      <c r="F1067" t="s">
        <v>51062</v>
      </c>
      <c r="G1067" t="s">
        <v>51063</v>
      </c>
      <c r="H1067" t="s">
        <v>51064</v>
      </c>
      <c r="I1067" t="s">
        <v>51065</v>
      </c>
      <c r="J1067" t="s">
        <v>51066</v>
      </c>
      <c r="K1067" t="s">
        <v>51067</v>
      </c>
      <c r="L1067" t="s">
        <v>51068</v>
      </c>
      <c r="M1067" t="s">
        <v>51069</v>
      </c>
      <c r="N1067" t="s">
        <v>51070</v>
      </c>
      <c r="O1067" t="s">
        <v>51071</v>
      </c>
      <c r="P1067" t="s">
        <v>51072</v>
      </c>
      <c r="Q1067" t="s">
        <v>51073</v>
      </c>
      <c r="R1067" t="s">
        <v>51074</v>
      </c>
      <c r="S1067" t="s">
        <v>51075</v>
      </c>
      <c r="T1067" t="s">
        <v>51076</v>
      </c>
      <c r="U1067" t="s">
        <v>51077</v>
      </c>
      <c r="V1067" t="s">
        <v>51078</v>
      </c>
      <c r="W1067" t="s">
        <v>51079</v>
      </c>
      <c r="X1067" t="s">
        <v>51080</v>
      </c>
      <c r="Y1067" t="s">
        <v>51081</v>
      </c>
      <c r="Z1067" t="s">
        <v>51082</v>
      </c>
      <c r="AA1067" t="s">
        <v>51083</v>
      </c>
      <c r="AB1067" t="s">
        <v>212</v>
      </c>
      <c r="AC1067" t="s">
        <v>51084</v>
      </c>
      <c r="AD1067" t="s">
        <v>51085</v>
      </c>
      <c r="AE1067" t="s">
        <v>51086</v>
      </c>
      <c r="AF1067" t="s">
        <v>51087</v>
      </c>
      <c r="AG1067" t="s">
        <v>51088</v>
      </c>
      <c r="AH1067" t="s">
        <v>51089</v>
      </c>
      <c r="AI1067" t="s">
        <v>51090</v>
      </c>
      <c r="AJ1067" t="s">
        <v>51091</v>
      </c>
      <c r="AK1067" t="s">
        <v>51092</v>
      </c>
      <c r="AL1067" t="s">
        <v>51093</v>
      </c>
      <c r="AM1067" t="s">
        <v>51094</v>
      </c>
      <c r="AN1067" t="s">
        <v>51095</v>
      </c>
      <c r="AO1067" t="s">
        <v>51096</v>
      </c>
      <c r="AP1067" t="s">
        <v>51097</v>
      </c>
      <c r="AQ1067" t="s">
        <v>51098</v>
      </c>
      <c r="AR1067" t="s">
        <v>51099</v>
      </c>
      <c r="AS1067" t="s">
        <v>51100</v>
      </c>
      <c r="AT1067" t="s">
        <v>51101</v>
      </c>
      <c r="AU1067" t="s">
        <v>51102</v>
      </c>
      <c r="AV1067" t="s">
        <v>51103</v>
      </c>
      <c r="AW1067" t="s">
        <v>51104</v>
      </c>
      <c r="AX1067" t="s">
        <v>51105</v>
      </c>
      <c r="AY1067" t="s">
        <v>51106</v>
      </c>
    </row>
    <row r="1068" spans="1:51" x14ac:dyDescent="0.2">
      <c r="A1068">
        <v>625420</v>
      </c>
      <c r="B1068">
        <v>0</v>
      </c>
      <c r="C1068" t="s">
        <v>51107</v>
      </c>
      <c r="D1068" t="s">
        <v>51108</v>
      </c>
      <c r="E1068" t="s">
        <v>51109</v>
      </c>
      <c r="F1068" t="s">
        <v>51110</v>
      </c>
      <c r="G1068" t="s">
        <v>51111</v>
      </c>
      <c r="H1068" t="s">
        <v>51112</v>
      </c>
      <c r="I1068" t="s">
        <v>51113</v>
      </c>
      <c r="J1068" t="s">
        <v>51114</v>
      </c>
      <c r="K1068" t="s">
        <v>51115</v>
      </c>
      <c r="L1068" t="s">
        <v>51116</v>
      </c>
      <c r="M1068" t="s">
        <v>51117</v>
      </c>
      <c r="N1068" t="s">
        <v>51118</v>
      </c>
      <c r="O1068" t="s">
        <v>51119</v>
      </c>
      <c r="P1068" t="s">
        <v>51120</v>
      </c>
      <c r="Q1068" t="s">
        <v>51121</v>
      </c>
      <c r="R1068" t="s">
        <v>51122</v>
      </c>
      <c r="S1068" t="s">
        <v>51123</v>
      </c>
      <c r="T1068" t="s">
        <v>51124</v>
      </c>
      <c r="U1068" t="s">
        <v>51125</v>
      </c>
      <c r="V1068" t="s">
        <v>51126</v>
      </c>
      <c r="W1068" t="s">
        <v>51127</v>
      </c>
      <c r="X1068" t="s">
        <v>51128</v>
      </c>
      <c r="Y1068" t="s">
        <v>51129</v>
      </c>
      <c r="Z1068" t="s">
        <v>51130</v>
      </c>
      <c r="AA1068" t="s">
        <v>51131</v>
      </c>
      <c r="AB1068" t="s">
        <v>51132</v>
      </c>
      <c r="AC1068" t="s">
        <v>51133</v>
      </c>
      <c r="AD1068" t="s">
        <v>51134</v>
      </c>
      <c r="AE1068" t="s">
        <v>51135</v>
      </c>
      <c r="AF1068" t="s">
        <v>51136</v>
      </c>
      <c r="AG1068" t="s">
        <v>51137</v>
      </c>
      <c r="AH1068" t="s">
        <v>51138</v>
      </c>
      <c r="AI1068" t="s">
        <v>51139</v>
      </c>
      <c r="AJ1068" t="s">
        <v>51140</v>
      </c>
      <c r="AK1068" t="s">
        <v>51141</v>
      </c>
      <c r="AL1068" t="s">
        <v>51142</v>
      </c>
      <c r="AM1068" t="s">
        <v>51143</v>
      </c>
      <c r="AN1068" t="s">
        <v>51144</v>
      </c>
      <c r="AO1068" t="s">
        <v>51145</v>
      </c>
      <c r="AP1068" t="s">
        <v>51146</v>
      </c>
      <c r="AQ1068" t="s">
        <v>51147</v>
      </c>
      <c r="AR1068" t="s">
        <v>51148</v>
      </c>
      <c r="AS1068" t="s">
        <v>51149</v>
      </c>
      <c r="AT1068" t="s">
        <v>51150</v>
      </c>
      <c r="AU1068" t="s">
        <v>51151</v>
      </c>
      <c r="AV1068" t="s">
        <v>51152</v>
      </c>
      <c r="AW1068" t="s">
        <v>51153</v>
      </c>
      <c r="AX1068" t="s">
        <v>51154</v>
      </c>
      <c r="AY1068" t="s">
        <v>51155</v>
      </c>
    </row>
    <row r="1069" spans="1:51" x14ac:dyDescent="0.2">
      <c r="A1069">
        <v>712240</v>
      </c>
      <c r="B1069">
        <v>0</v>
      </c>
      <c r="C1069" t="s">
        <v>51156</v>
      </c>
      <c r="D1069" t="s">
        <v>51157</v>
      </c>
      <c r="E1069" t="s">
        <v>51158</v>
      </c>
      <c r="F1069" t="s">
        <v>51159</v>
      </c>
      <c r="G1069" t="s">
        <v>51160</v>
      </c>
      <c r="H1069" t="s">
        <v>51161</v>
      </c>
      <c r="I1069" t="s">
        <v>51162</v>
      </c>
      <c r="J1069" t="s">
        <v>51163</v>
      </c>
      <c r="K1069" t="s">
        <v>51164</v>
      </c>
      <c r="L1069" t="s">
        <v>51165</v>
      </c>
      <c r="M1069" t="s">
        <v>51166</v>
      </c>
      <c r="N1069" t="s">
        <v>51167</v>
      </c>
      <c r="O1069" t="s">
        <v>51168</v>
      </c>
      <c r="P1069" t="s">
        <v>51169</v>
      </c>
      <c r="Q1069" t="s">
        <v>51170</v>
      </c>
      <c r="R1069" t="s">
        <v>51171</v>
      </c>
      <c r="S1069" t="s">
        <v>51172</v>
      </c>
      <c r="T1069" t="s">
        <v>51173</v>
      </c>
      <c r="U1069" t="s">
        <v>51174</v>
      </c>
      <c r="V1069" t="s">
        <v>51175</v>
      </c>
      <c r="W1069" t="s">
        <v>51176</v>
      </c>
      <c r="X1069" t="s">
        <v>51177</v>
      </c>
      <c r="Y1069" t="s">
        <v>51178</v>
      </c>
      <c r="Z1069" t="s">
        <v>51179</v>
      </c>
      <c r="AA1069" t="s">
        <v>51180</v>
      </c>
      <c r="AB1069" t="s">
        <v>51181</v>
      </c>
      <c r="AC1069" t="s">
        <v>51182</v>
      </c>
      <c r="AD1069" t="s">
        <v>51183</v>
      </c>
      <c r="AE1069" t="s">
        <v>51184</v>
      </c>
      <c r="AF1069" t="s">
        <v>51185</v>
      </c>
      <c r="AG1069" t="s">
        <v>51186</v>
      </c>
      <c r="AH1069" t="s">
        <v>51187</v>
      </c>
      <c r="AI1069" t="s">
        <v>51188</v>
      </c>
      <c r="AJ1069" t="s">
        <v>51189</v>
      </c>
      <c r="AK1069" t="s">
        <v>51190</v>
      </c>
      <c r="AL1069" t="s">
        <v>51191</v>
      </c>
      <c r="AM1069" t="s">
        <v>51192</v>
      </c>
      <c r="AN1069" t="s">
        <v>51193</v>
      </c>
      <c r="AO1069" t="s">
        <v>51194</v>
      </c>
      <c r="AP1069" t="s">
        <v>51195</v>
      </c>
      <c r="AQ1069" t="s">
        <v>51196</v>
      </c>
      <c r="AR1069" t="s">
        <v>51197</v>
      </c>
      <c r="AS1069" t="s">
        <v>51198</v>
      </c>
      <c r="AT1069" t="s">
        <v>51199</v>
      </c>
      <c r="AU1069" t="s">
        <v>51200</v>
      </c>
      <c r="AV1069" t="s">
        <v>51201</v>
      </c>
      <c r="AW1069" t="s">
        <v>51202</v>
      </c>
      <c r="AX1069" t="s">
        <v>51203</v>
      </c>
      <c r="AY1069" t="s">
        <v>51204</v>
      </c>
    </row>
    <row r="1070" spans="1:51" x14ac:dyDescent="0.2">
      <c r="A1070">
        <v>984320</v>
      </c>
      <c r="B1070">
        <v>0</v>
      </c>
      <c r="C1070" t="s">
        <v>48633</v>
      </c>
      <c r="D1070" t="s">
        <v>51205</v>
      </c>
      <c r="E1070" t="s">
        <v>51206</v>
      </c>
      <c r="F1070" t="s">
        <v>51207</v>
      </c>
      <c r="G1070" t="s">
        <v>51208</v>
      </c>
      <c r="H1070" t="s">
        <v>51209</v>
      </c>
      <c r="I1070" t="s">
        <v>51210</v>
      </c>
      <c r="J1070" t="s">
        <v>51211</v>
      </c>
      <c r="K1070" t="s">
        <v>51212</v>
      </c>
      <c r="L1070" t="s">
        <v>51213</v>
      </c>
      <c r="M1070" t="s">
        <v>51214</v>
      </c>
      <c r="N1070" t="s">
        <v>51215</v>
      </c>
      <c r="O1070" t="s">
        <v>51216</v>
      </c>
      <c r="P1070" t="s">
        <v>51217</v>
      </c>
      <c r="Q1070" t="s">
        <v>51218</v>
      </c>
      <c r="R1070" t="s">
        <v>51219</v>
      </c>
      <c r="S1070" t="s">
        <v>51220</v>
      </c>
      <c r="T1070" t="s">
        <v>51221</v>
      </c>
      <c r="U1070" t="s">
        <v>51222</v>
      </c>
      <c r="V1070" t="s">
        <v>51223</v>
      </c>
      <c r="W1070" t="s">
        <v>51224</v>
      </c>
      <c r="X1070" t="s">
        <v>51225</v>
      </c>
      <c r="Y1070" t="s">
        <v>51226</v>
      </c>
      <c r="Z1070" t="s">
        <v>51227</v>
      </c>
      <c r="AA1070" t="s">
        <v>51228</v>
      </c>
      <c r="AB1070" t="s">
        <v>51229</v>
      </c>
      <c r="AC1070" t="s">
        <v>51230</v>
      </c>
      <c r="AD1070" t="s">
        <v>51231</v>
      </c>
      <c r="AE1070" t="s">
        <v>51232</v>
      </c>
      <c r="AF1070" t="s">
        <v>51233</v>
      </c>
      <c r="AG1070" t="s">
        <v>51234</v>
      </c>
      <c r="AH1070" t="s">
        <v>51235</v>
      </c>
      <c r="AI1070" t="s">
        <v>51236</v>
      </c>
      <c r="AJ1070" t="s">
        <v>51237</v>
      </c>
      <c r="AK1070" t="s">
        <v>51238</v>
      </c>
      <c r="AL1070" t="s">
        <v>51239</v>
      </c>
      <c r="AM1070" t="s">
        <v>51240</v>
      </c>
      <c r="AN1070" t="s">
        <v>51241</v>
      </c>
      <c r="AO1070" t="s">
        <v>51242</v>
      </c>
      <c r="AP1070" t="s">
        <v>51243</v>
      </c>
      <c r="AQ1070" t="s">
        <v>51244</v>
      </c>
      <c r="AR1070" t="s">
        <v>51245</v>
      </c>
      <c r="AS1070" t="s">
        <v>51246</v>
      </c>
      <c r="AT1070" t="s">
        <v>51247</v>
      </c>
      <c r="AU1070" t="s">
        <v>51248</v>
      </c>
      <c r="AV1070" t="s">
        <v>51249</v>
      </c>
      <c r="AW1070" t="s">
        <v>51250</v>
      </c>
      <c r="AX1070" t="s">
        <v>51251</v>
      </c>
      <c r="AY1070" t="s">
        <v>51252</v>
      </c>
    </row>
    <row r="1071" spans="1:51" x14ac:dyDescent="0.2">
      <c r="A1071">
        <v>402282</v>
      </c>
      <c r="B1071">
        <v>0</v>
      </c>
      <c r="C1071" t="s">
        <v>51253</v>
      </c>
      <c r="D1071" t="s">
        <v>51254</v>
      </c>
      <c r="E1071" t="s">
        <v>51255</v>
      </c>
      <c r="F1071" t="s">
        <v>51256</v>
      </c>
      <c r="G1071" t="s">
        <v>51257</v>
      </c>
      <c r="H1071" t="s">
        <v>51258</v>
      </c>
      <c r="I1071" t="s">
        <v>51259</v>
      </c>
      <c r="J1071" t="s">
        <v>51260</v>
      </c>
      <c r="K1071" t="s">
        <v>51261</v>
      </c>
      <c r="L1071" t="s">
        <v>51262</v>
      </c>
      <c r="M1071" t="s">
        <v>51263</v>
      </c>
      <c r="N1071" t="s">
        <v>51264</v>
      </c>
      <c r="O1071" t="s">
        <v>51265</v>
      </c>
      <c r="P1071" t="s">
        <v>51266</v>
      </c>
      <c r="Q1071" t="s">
        <v>51267</v>
      </c>
      <c r="R1071" t="s">
        <v>51268</v>
      </c>
      <c r="S1071" t="s">
        <v>51269</v>
      </c>
      <c r="T1071" t="s">
        <v>51270</v>
      </c>
      <c r="U1071" t="s">
        <v>51271</v>
      </c>
      <c r="V1071" t="s">
        <v>51272</v>
      </c>
      <c r="W1071" t="s">
        <v>51273</v>
      </c>
      <c r="X1071" t="s">
        <v>51274</v>
      </c>
      <c r="Y1071" t="s">
        <v>51275</v>
      </c>
      <c r="Z1071" t="s">
        <v>51276</v>
      </c>
      <c r="AA1071" t="s">
        <v>51277</v>
      </c>
      <c r="AB1071" t="s">
        <v>51278</v>
      </c>
      <c r="AC1071" t="s">
        <v>51279</v>
      </c>
      <c r="AD1071" t="s">
        <v>51280</v>
      </c>
      <c r="AE1071" t="s">
        <v>51281</v>
      </c>
      <c r="AF1071" t="s">
        <v>51282</v>
      </c>
      <c r="AG1071" t="s">
        <v>51283</v>
      </c>
      <c r="AH1071" t="s">
        <v>51284</v>
      </c>
      <c r="AI1071" t="s">
        <v>51285</v>
      </c>
      <c r="AJ1071" t="s">
        <v>51286</v>
      </c>
      <c r="AK1071" t="s">
        <v>51287</v>
      </c>
      <c r="AL1071" t="s">
        <v>51288</v>
      </c>
      <c r="AM1071" t="s">
        <v>51289</v>
      </c>
      <c r="AN1071" t="s">
        <v>51290</v>
      </c>
      <c r="AO1071" t="s">
        <v>51291</v>
      </c>
      <c r="AP1071" t="s">
        <v>51292</v>
      </c>
      <c r="AQ1071" t="s">
        <v>51293</v>
      </c>
      <c r="AR1071" t="s">
        <v>51294</v>
      </c>
      <c r="AS1071" t="s">
        <v>51295</v>
      </c>
      <c r="AT1071" t="s">
        <v>51296</v>
      </c>
      <c r="AU1071" t="s">
        <v>51297</v>
      </c>
      <c r="AV1071" t="s">
        <v>51298</v>
      </c>
      <c r="AW1071" t="s">
        <v>51299</v>
      </c>
      <c r="AX1071" t="s">
        <v>51300</v>
      </c>
      <c r="AY1071" t="s">
        <v>51301</v>
      </c>
    </row>
    <row r="1072" spans="1:51" x14ac:dyDescent="0.2">
      <c r="A1072">
        <v>704858</v>
      </c>
      <c r="B1072">
        <v>0</v>
      </c>
      <c r="C1072" t="s">
        <v>51302</v>
      </c>
      <c r="D1072" t="s">
        <v>51303</v>
      </c>
      <c r="E1072" t="s">
        <v>51304</v>
      </c>
      <c r="F1072" t="s">
        <v>51305</v>
      </c>
      <c r="G1072" t="s">
        <v>51306</v>
      </c>
      <c r="H1072" t="s">
        <v>51307</v>
      </c>
      <c r="I1072" t="s">
        <v>51308</v>
      </c>
      <c r="J1072" t="s">
        <v>51309</v>
      </c>
      <c r="K1072" t="s">
        <v>51310</v>
      </c>
      <c r="L1072" t="s">
        <v>51311</v>
      </c>
      <c r="M1072" t="s">
        <v>51312</v>
      </c>
      <c r="N1072" t="s">
        <v>51313</v>
      </c>
      <c r="O1072" t="s">
        <v>51314</v>
      </c>
      <c r="P1072" t="s">
        <v>51315</v>
      </c>
      <c r="Q1072" t="s">
        <v>51316</v>
      </c>
      <c r="R1072" t="s">
        <v>51317</v>
      </c>
      <c r="S1072" t="s">
        <v>51318</v>
      </c>
      <c r="T1072" t="s">
        <v>51319</v>
      </c>
      <c r="U1072" t="s">
        <v>51320</v>
      </c>
      <c r="V1072" t="s">
        <v>51321</v>
      </c>
      <c r="W1072" t="s">
        <v>51322</v>
      </c>
      <c r="X1072" t="s">
        <v>51323</v>
      </c>
      <c r="Y1072" t="s">
        <v>51324</v>
      </c>
      <c r="Z1072" t="s">
        <v>51325</v>
      </c>
      <c r="AA1072" t="s">
        <v>51326</v>
      </c>
      <c r="AB1072" t="s">
        <v>51327</v>
      </c>
      <c r="AC1072" t="s">
        <v>51328</v>
      </c>
      <c r="AD1072" t="s">
        <v>51329</v>
      </c>
      <c r="AE1072" t="s">
        <v>51330</v>
      </c>
      <c r="AF1072" t="s">
        <v>51331</v>
      </c>
      <c r="AG1072" t="s">
        <v>51332</v>
      </c>
      <c r="AH1072" t="s">
        <v>51333</v>
      </c>
      <c r="AI1072" t="s">
        <v>51334</v>
      </c>
      <c r="AJ1072" t="s">
        <v>51335</v>
      </c>
      <c r="AK1072" t="s">
        <v>51336</v>
      </c>
      <c r="AL1072" t="s">
        <v>51337</v>
      </c>
      <c r="AM1072" t="s">
        <v>51338</v>
      </c>
      <c r="AN1072" t="s">
        <v>51339</v>
      </c>
      <c r="AO1072" t="s">
        <v>51340</v>
      </c>
      <c r="AP1072" t="s">
        <v>51341</v>
      </c>
      <c r="AQ1072" t="s">
        <v>51342</v>
      </c>
      <c r="AR1072" t="s">
        <v>51343</v>
      </c>
      <c r="AS1072" t="s">
        <v>51344</v>
      </c>
      <c r="AT1072" t="s">
        <v>51345</v>
      </c>
      <c r="AU1072" t="s">
        <v>51346</v>
      </c>
      <c r="AV1072" t="s">
        <v>51347</v>
      </c>
      <c r="AW1072" t="s">
        <v>51348</v>
      </c>
      <c r="AX1072" t="s">
        <v>51349</v>
      </c>
      <c r="AY1072" t="s">
        <v>51350</v>
      </c>
    </row>
    <row r="1073" spans="1:51" x14ac:dyDescent="0.2">
      <c r="A1073">
        <v>554632</v>
      </c>
      <c r="B1073">
        <v>0</v>
      </c>
      <c r="C1073" t="s">
        <v>51351</v>
      </c>
      <c r="D1073" t="s">
        <v>51352</v>
      </c>
      <c r="E1073" t="s">
        <v>51353</v>
      </c>
      <c r="F1073" t="s">
        <v>51354</v>
      </c>
      <c r="G1073" t="s">
        <v>51355</v>
      </c>
      <c r="H1073" t="s">
        <v>51356</v>
      </c>
      <c r="I1073" t="s">
        <v>51357</v>
      </c>
      <c r="J1073" t="s">
        <v>51358</v>
      </c>
      <c r="K1073" t="s">
        <v>51359</v>
      </c>
      <c r="L1073" t="s">
        <v>51360</v>
      </c>
      <c r="M1073" t="s">
        <v>51361</v>
      </c>
      <c r="N1073" t="s">
        <v>51362</v>
      </c>
      <c r="O1073" t="s">
        <v>51363</v>
      </c>
      <c r="P1073" t="s">
        <v>51364</v>
      </c>
      <c r="Q1073" t="s">
        <v>51365</v>
      </c>
      <c r="R1073" t="s">
        <v>51366</v>
      </c>
      <c r="S1073" t="s">
        <v>51367</v>
      </c>
      <c r="T1073" t="s">
        <v>51368</v>
      </c>
      <c r="U1073" t="s">
        <v>51369</v>
      </c>
      <c r="V1073" t="s">
        <v>51370</v>
      </c>
      <c r="W1073" t="s">
        <v>51371</v>
      </c>
      <c r="X1073" t="s">
        <v>51372</v>
      </c>
      <c r="Y1073" t="s">
        <v>51373</v>
      </c>
      <c r="Z1073" t="s">
        <v>51374</v>
      </c>
      <c r="AA1073" t="s">
        <v>51375</v>
      </c>
      <c r="AB1073" t="s">
        <v>51376</v>
      </c>
      <c r="AC1073" t="s">
        <v>51377</v>
      </c>
      <c r="AD1073" t="s">
        <v>51378</v>
      </c>
      <c r="AE1073" t="s">
        <v>51379</v>
      </c>
      <c r="AF1073" t="s">
        <v>51380</v>
      </c>
      <c r="AG1073" t="s">
        <v>51381</v>
      </c>
      <c r="AH1073" t="s">
        <v>51382</v>
      </c>
      <c r="AI1073" t="s">
        <v>51383</v>
      </c>
      <c r="AJ1073" t="s">
        <v>51384</v>
      </c>
      <c r="AK1073" t="s">
        <v>51385</v>
      </c>
      <c r="AL1073" t="s">
        <v>51386</v>
      </c>
      <c r="AM1073" t="s">
        <v>51387</v>
      </c>
      <c r="AN1073" t="s">
        <v>51388</v>
      </c>
      <c r="AO1073" t="s">
        <v>51389</v>
      </c>
      <c r="AP1073" t="s">
        <v>51390</v>
      </c>
      <c r="AQ1073" t="s">
        <v>51391</v>
      </c>
      <c r="AR1073" t="s">
        <v>51392</v>
      </c>
      <c r="AS1073" t="s">
        <v>51393</v>
      </c>
      <c r="AT1073" t="s">
        <v>51394</v>
      </c>
      <c r="AU1073" t="s">
        <v>51395</v>
      </c>
      <c r="AV1073" t="s">
        <v>51396</v>
      </c>
      <c r="AW1073" t="s">
        <v>51397</v>
      </c>
      <c r="AX1073" t="s">
        <v>51398</v>
      </c>
      <c r="AY1073" t="s">
        <v>51399</v>
      </c>
    </row>
    <row r="1074" spans="1:51" x14ac:dyDescent="0.2">
      <c r="A1074">
        <v>665270</v>
      </c>
      <c r="B1074">
        <v>0</v>
      </c>
      <c r="C1074" t="s">
        <v>51400</v>
      </c>
      <c r="D1074" t="s">
        <v>51401</v>
      </c>
      <c r="E1074" t="s">
        <v>51402</v>
      </c>
      <c r="F1074" t="s">
        <v>51403</v>
      </c>
      <c r="G1074" t="s">
        <v>51404</v>
      </c>
      <c r="H1074" t="s">
        <v>51405</v>
      </c>
      <c r="I1074" t="s">
        <v>51406</v>
      </c>
      <c r="J1074" t="s">
        <v>51407</v>
      </c>
      <c r="K1074" t="s">
        <v>51408</v>
      </c>
      <c r="L1074" t="s">
        <v>51409</v>
      </c>
      <c r="M1074" t="s">
        <v>51410</v>
      </c>
      <c r="N1074" t="s">
        <v>51411</v>
      </c>
      <c r="O1074" t="s">
        <v>51412</v>
      </c>
      <c r="P1074" t="s">
        <v>51413</v>
      </c>
      <c r="Q1074" t="s">
        <v>51414</v>
      </c>
      <c r="R1074" t="s">
        <v>51415</v>
      </c>
      <c r="S1074" t="s">
        <v>51416</v>
      </c>
      <c r="T1074" t="s">
        <v>51417</v>
      </c>
      <c r="U1074" t="s">
        <v>51418</v>
      </c>
      <c r="V1074" t="s">
        <v>51419</v>
      </c>
      <c r="W1074" t="s">
        <v>51420</v>
      </c>
      <c r="X1074" t="s">
        <v>51421</v>
      </c>
      <c r="Y1074" t="s">
        <v>51422</v>
      </c>
      <c r="Z1074" t="s">
        <v>51423</v>
      </c>
      <c r="AA1074" t="s">
        <v>51424</v>
      </c>
      <c r="AB1074" t="s">
        <v>51425</v>
      </c>
      <c r="AC1074" t="s">
        <v>51426</v>
      </c>
      <c r="AD1074" t="s">
        <v>51427</v>
      </c>
      <c r="AE1074" t="s">
        <v>51428</v>
      </c>
      <c r="AF1074" t="s">
        <v>51429</v>
      </c>
      <c r="AG1074" t="s">
        <v>51430</v>
      </c>
      <c r="AH1074" t="s">
        <v>51431</v>
      </c>
      <c r="AI1074" t="s">
        <v>51432</v>
      </c>
      <c r="AJ1074" t="s">
        <v>51433</v>
      </c>
      <c r="AK1074" t="s">
        <v>51434</v>
      </c>
      <c r="AL1074" t="s">
        <v>51435</v>
      </c>
      <c r="AM1074" t="s">
        <v>51436</v>
      </c>
      <c r="AN1074" t="s">
        <v>51437</v>
      </c>
      <c r="AO1074" t="s">
        <v>51438</v>
      </c>
      <c r="AP1074" t="s">
        <v>51439</v>
      </c>
      <c r="AQ1074" t="s">
        <v>51440</v>
      </c>
      <c r="AR1074" t="s">
        <v>51441</v>
      </c>
      <c r="AS1074" t="s">
        <v>51442</v>
      </c>
      <c r="AT1074" t="s">
        <v>51443</v>
      </c>
      <c r="AU1074" t="s">
        <v>51444</v>
      </c>
      <c r="AV1074" t="s">
        <v>51445</v>
      </c>
      <c r="AW1074" t="s">
        <v>51446</v>
      </c>
      <c r="AX1074" t="s">
        <v>51447</v>
      </c>
      <c r="AY1074" t="s">
        <v>51448</v>
      </c>
    </row>
    <row r="1075" spans="1:51" x14ac:dyDescent="0.2">
      <c r="A1075">
        <v>213834</v>
      </c>
      <c r="B1075">
        <v>0</v>
      </c>
      <c r="C1075" t="s">
        <v>51449</v>
      </c>
      <c r="D1075" t="s">
        <v>51450</v>
      </c>
      <c r="E1075" t="s">
        <v>51451</v>
      </c>
      <c r="F1075" t="s">
        <v>51452</v>
      </c>
      <c r="G1075" t="s">
        <v>51453</v>
      </c>
      <c r="H1075" t="s">
        <v>51454</v>
      </c>
      <c r="I1075" t="s">
        <v>51455</v>
      </c>
      <c r="J1075" t="s">
        <v>51456</v>
      </c>
      <c r="K1075" t="s">
        <v>51457</v>
      </c>
      <c r="L1075" t="s">
        <v>51458</v>
      </c>
      <c r="M1075" t="s">
        <v>51459</v>
      </c>
      <c r="N1075" t="s">
        <v>51460</v>
      </c>
      <c r="O1075" t="s">
        <v>51461</v>
      </c>
      <c r="P1075" t="s">
        <v>51462</v>
      </c>
      <c r="Q1075" t="s">
        <v>51463</v>
      </c>
      <c r="R1075" t="s">
        <v>51464</v>
      </c>
      <c r="S1075" t="s">
        <v>51465</v>
      </c>
      <c r="T1075" t="s">
        <v>51466</v>
      </c>
      <c r="U1075" t="s">
        <v>51467</v>
      </c>
      <c r="V1075" t="s">
        <v>51468</v>
      </c>
      <c r="W1075" t="s">
        <v>51469</v>
      </c>
      <c r="X1075" t="s">
        <v>51470</v>
      </c>
      <c r="Y1075" t="s">
        <v>51471</v>
      </c>
      <c r="Z1075" t="s">
        <v>51472</v>
      </c>
      <c r="AA1075" t="s">
        <v>51473</v>
      </c>
      <c r="AB1075" t="s">
        <v>51474</v>
      </c>
      <c r="AC1075" t="s">
        <v>51475</v>
      </c>
      <c r="AD1075" t="s">
        <v>51476</v>
      </c>
      <c r="AE1075" t="s">
        <v>51477</v>
      </c>
      <c r="AF1075" t="s">
        <v>51478</v>
      </c>
      <c r="AG1075" t="s">
        <v>51479</v>
      </c>
      <c r="AH1075" t="s">
        <v>51480</v>
      </c>
      <c r="AI1075" t="s">
        <v>51481</v>
      </c>
      <c r="AJ1075" t="s">
        <v>51482</v>
      </c>
      <c r="AK1075" t="s">
        <v>51483</v>
      </c>
      <c r="AL1075" t="s">
        <v>51484</v>
      </c>
      <c r="AM1075" t="s">
        <v>51485</v>
      </c>
      <c r="AN1075" t="s">
        <v>51486</v>
      </c>
      <c r="AO1075" t="s">
        <v>51487</v>
      </c>
      <c r="AP1075" t="s">
        <v>51488</v>
      </c>
      <c r="AQ1075" t="s">
        <v>51489</v>
      </c>
      <c r="AR1075" t="s">
        <v>51490</v>
      </c>
      <c r="AS1075" t="s">
        <v>51491</v>
      </c>
      <c r="AT1075" t="s">
        <v>51492</v>
      </c>
      <c r="AU1075" t="s">
        <v>51493</v>
      </c>
      <c r="AV1075" t="s">
        <v>51494</v>
      </c>
      <c r="AW1075" t="s">
        <v>51495</v>
      </c>
      <c r="AX1075" t="s">
        <v>51496</v>
      </c>
      <c r="AY1075" t="s">
        <v>51497</v>
      </c>
    </row>
    <row r="1076" spans="1:51" x14ac:dyDescent="0.2">
      <c r="A1076">
        <v>297891</v>
      </c>
      <c r="B1076">
        <v>0</v>
      </c>
      <c r="C1076" t="s">
        <v>51498</v>
      </c>
      <c r="D1076" t="s">
        <v>51499</v>
      </c>
      <c r="E1076" t="s">
        <v>51500</v>
      </c>
      <c r="F1076" t="s">
        <v>51501</v>
      </c>
      <c r="G1076" t="s">
        <v>51502</v>
      </c>
      <c r="H1076" t="s">
        <v>51503</v>
      </c>
      <c r="I1076" t="s">
        <v>51504</v>
      </c>
      <c r="J1076" t="s">
        <v>51505</v>
      </c>
      <c r="K1076" t="s">
        <v>51506</v>
      </c>
      <c r="L1076" t="s">
        <v>51507</v>
      </c>
      <c r="M1076" t="s">
        <v>51508</v>
      </c>
      <c r="N1076" t="s">
        <v>51509</v>
      </c>
      <c r="O1076" t="s">
        <v>51510</v>
      </c>
      <c r="P1076" t="s">
        <v>51511</v>
      </c>
      <c r="Q1076" t="s">
        <v>51512</v>
      </c>
      <c r="R1076" t="s">
        <v>51513</v>
      </c>
      <c r="S1076" t="s">
        <v>51514</v>
      </c>
      <c r="T1076" t="s">
        <v>51515</v>
      </c>
      <c r="U1076" t="s">
        <v>51516</v>
      </c>
      <c r="V1076" t="s">
        <v>51517</v>
      </c>
      <c r="W1076" t="s">
        <v>51518</v>
      </c>
      <c r="X1076" t="s">
        <v>51519</v>
      </c>
      <c r="Y1076" t="s">
        <v>51520</v>
      </c>
      <c r="Z1076" t="s">
        <v>51521</v>
      </c>
      <c r="AA1076" t="s">
        <v>51522</v>
      </c>
      <c r="AB1076" t="s">
        <v>51523</v>
      </c>
      <c r="AC1076" t="s">
        <v>51524</v>
      </c>
      <c r="AD1076" t="s">
        <v>51525</v>
      </c>
      <c r="AE1076" t="s">
        <v>51526</v>
      </c>
      <c r="AF1076" t="s">
        <v>51527</v>
      </c>
      <c r="AG1076" t="s">
        <v>51528</v>
      </c>
      <c r="AH1076" t="s">
        <v>51529</v>
      </c>
      <c r="AI1076" t="s">
        <v>51530</v>
      </c>
      <c r="AJ1076" t="s">
        <v>51531</v>
      </c>
      <c r="AK1076" t="s">
        <v>51532</v>
      </c>
      <c r="AL1076" t="s">
        <v>51533</v>
      </c>
      <c r="AM1076" t="s">
        <v>51534</v>
      </c>
      <c r="AN1076" t="s">
        <v>51535</v>
      </c>
      <c r="AO1076" t="s">
        <v>51536</v>
      </c>
      <c r="AP1076" t="s">
        <v>51537</v>
      </c>
      <c r="AQ1076" t="s">
        <v>51538</v>
      </c>
      <c r="AR1076" t="s">
        <v>51539</v>
      </c>
      <c r="AS1076" t="s">
        <v>51540</v>
      </c>
      <c r="AT1076" t="s">
        <v>51541</v>
      </c>
      <c r="AU1076" t="s">
        <v>51542</v>
      </c>
      <c r="AV1076" t="s">
        <v>51543</v>
      </c>
      <c r="AW1076" t="s">
        <v>51544</v>
      </c>
      <c r="AX1076" t="s">
        <v>51545</v>
      </c>
      <c r="AY1076" t="s">
        <v>51546</v>
      </c>
    </row>
    <row r="1077" spans="1:51" x14ac:dyDescent="0.2">
      <c r="A1077">
        <v>410064</v>
      </c>
      <c r="B1077">
        <v>0</v>
      </c>
      <c r="C1077" t="s">
        <v>50769</v>
      </c>
      <c r="D1077" t="s">
        <v>51547</v>
      </c>
      <c r="E1077" t="s">
        <v>51548</v>
      </c>
      <c r="F1077" t="s">
        <v>51549</v>
      </c>
      <c r="G1077" t="s">
        <v>51550</v>
      </c>
      <c r="H1077" t="s">
        <v>51551</v>
      </c>
      <c r="I1077" t="s">
        <v>51552</v>
      </c>
      <c r="J1077" t="s">
        <v>51553</v>
      </c>
      <c r="K1077" t="s">
        <v>51554</v>
      </c>
      <c r="L1077" t="s">
        <v>51555</v>
      </c>
      <c r="M1077" t="s">
        <v>51556</v>
      </c>
      <c r="N1077" t="s">
        <v>51557</v>
      </c>
      <c r="O1077" t="s">
        <v>51558</v>
      </c>
      <c r="P1077" t="s">
        <v>51559</v>
      </c>
      <c r="Q1077" t="s">
        <v>51560</v>
      </c>
      <c r="R1077" t="s">
        <v>51561</v>
      </c>
      <c r="S1077" t="s">
        <v>51562</v>
      </c>
      <c r="T1077" t="s">
        <v>51563</v>
      </c>
      <c r="U1077" t="s">
        <v>51564</v>
      </c>
      <c r="V1077" t="s">
        <v>51565</v>
      </c>
      <c r="W1077" t="s">
        <v>51566</v>
      </c>
      <c r="X1077" t="s">
        <v>51567</v>
      </c>
      <c r="Y1077" t="s">
        <v>51568</v>
      </c>
      <c r="Z1077" t="s">
        <v>51569</v>
      </c>
      <c r="AA1077" t="s">
        <v>51570</v>
      </c>
      <c r="AB1077" t="s">
        <v>51571</v>
      </c>
      <c r="AC1077" t="s">
        <v>51572</v>
      </c>
      <c r="AD1077" t="s">
        <v>51573</v>
      </c>
      <c r="AE1077" t="s">
        <v>51574</v>
      </c>
      <c r="AF1077" t="s">
        <v>51575</v>
      </c>
      <c r="AG1077" t="s">
        <v>51576</v>
      </c>
      <c r="AH1077" t="s">
        <v>51577</v>
      </c>
      <c r="AI1077" t="s">
        <v>51578</v>
      </c>
      <c r="AJ1077" t="s">
        <v>51579</v>
      </c>
      <c r="AK1077" t="s">
        <v>51580</v>
      </c>
      <c r="AL1077" t="s">
        <v>51581</v>
      </c>
      <c r="AM1077" t="s">
        <v>51582</v>
      </c>
      <c r="AN1077" t="s">
        <v>51583</v>
      </c>
      <c r="AO1077" t="s">
        <v>51584</v>
      </c>
      <c r="AP1077" t="s">
        <v>51585</v>
      </c>
      <c r="AQ1077" t="s">
        <v>51586</v>
      </c>
      <c r="AR1077" t="s">
        <v>51587</v>
      </c>
      <c r="AS1077" t="s">
        <v>51588</v>
      </c>
      <c r="AT1077" t="s">
        <v>51589</v>
      </c>
      <c r="AU1077" t="s">
        <v>51590</v>
      </c>
      <c r="AV1077" t="s">
        <v>51591</v>
      </c>
      <c r="AW1077" t="s">
        <v>51592</v>
      </c>
      <c r="AX1077" t="s">
        <v>51593</v>
      </c>
      <c r="AY1077" t="s">
        <v>51594</v>
      </c>
    </row>
    <row r="1078" spans="1:51" x14ac:dyDescent="0.2">
      <c r="A1078">
        <v>789225</v>
      </c>
      <c r="B1078">
        <v>0</v>
      </c>
      <c r="C1078" t="s">
        <v>51595</v>
      </c>
      <c r="D1078" t="s">
        <v>51596</v>
      </c>
      <c r="E1078" t="s">
        <v>51597</v>
      </c>
      <c r="F1078" t="s">
        <v>51598</v>
      </c>
      <c r="G1078" t="s">
        <v>51599</v>
      </c>
      <c r="H1078" t="s">
        <v>51600</v>
      </c>
      <c r="I1078" t="s">
        <v>51601</v>
      </c>
      <c r="J1078" t="s">
        <v>51602</v>
      </c>
      <c r="K1078" t="s">
        <v>51603</v>
      </c>
      <c r="L1078" t="s">
        <v>51604</v>
      </c>
      <c r="M1078" t="s">
        <v>51605</v>
      </c>
      <c r="N1078" t="s">
        <v>51606</v>
      </c>
      <c r="O1078" t="s">
        <v>51607</v>
      </c>
      <c r="P1078" t="s">
        <v>51608</v>
      </c>
      <c r="Q1078" t="s">
        <v>51609</v>
      </c>
      <c r="R1078" t="s">
        <v>51610</v>
      </c>
      <c r="S1078" t="s">
        <v>51611</v>
      </c>
      <c r="T1078" t="s">
        <v>51612</v>
      </c>
      <c r="U1078" t="s">
        <v>51613</v>
      </c>
      <c r="V1078" t="s">
        <v>51614</v>
      </c>
      <c r="W1078" t="s">
        <v>51615</v>
      </c>
      <c r="X1078" t="s">
        <v>51616</v>
      </c>
      <c r="Y1078" t="s">
        <v>51617</v>
      </c>
      <c r="Z1078" t="s">
        <v>51618</v>
      </c>
      <c r="AA1078" t="s">
        <v>51619</v>
      </c>
      <c r="AB1078" t="s">
        <v>51620</v>
      </c>
      <c r="AC1078" t="s">
        <v>51621</v>
      </c>
      <c r="AD1078" t="s">
        <v>51622</v>
      </c>
      <c r="AE1078" t="s">
        <v>51623</v>
      </c>
      <c r="AF1078" t="s">
        <v>51624</v>
      </c>
      <c r="AG1078" t="s">
        <v>51625</v>
      </c>
      <c r="AH1078" t="s">
        <v>51626</v>
      </c>
      <c r="AI1078" t="s">
        <v>51627</v>
      </c>
      <c r="AJ1078" t="s">
        <v>51628</v>
      </c>
      <c r="AK1078" t="s">
        <v>51629</v>
      </c>
      <c r="AL1078" t="s">
        <v>51630</v>
      </c>
      <c r="AM1078" t="s">
        <v>51631</v>
      </c>
      <c r="AN1078" t="s">
        <v>51632</v>
      </c>
      <c r="AO1078" t="s">
        <v>51633</v>
      </c>
      <c r="AP1078" t="s">
        <v>51634</v>
      </c>
      <c r="AQ1078" t="s">
        <v>51635</v>
      </c>
      <c r="AR1078" t="s">
        <v>51636</v>
      </c>
      <c r="AS1078" t="s">
        <v>51637</v>
      </c>
      <c r="AT1078" t="s">
        <v>51638</v>
      </c>
      <c r="AU1078" t="s">
        <v>51639</v>
      </c>
      <c r="AV1078" t="s">
        <v>51640</v>
      </c>
      <c r="AW1078" t="s">
        <v>51641</v>
      </c>
      <c r="AX1078" t="s">
        <v>51642</v>
      </c>
      <c r="AY1078" t="s">
        <v>51643</v>
      </c>
    </row>
    <row r="1079" spans="1:51" x14ac:dyDescent="0.2">
      <c r="A1079">
        <v>556399</v>
      </c>
      <c r="B1079">
        <v>0</v>
      </c>
      <c r="C1079" t="s">
        <v>49751</v>
      </c>
      <c r="D1079" t="s">
        <v>51644</v>
      </c>
      <c r="E1079" t="s">
        <v>51645</v>
      </c>
      <c r="F1079" t="s">
        <v>51646</v>
      </c>
      <c r="G1079" t="s">
        <v>51647</v>
      </c>
      <c r="H1079" t="s">
        <v>51648</v>
      </c>
      <c r="I1079" t="s">
        <v>51649</v>
      </c>
      <c r="J1079" t="s">
        <v>51650</v>
      </c>
      <c r="K1079" t="s">
        <v>51651</v>
      </c>
      <c r="L1079" t="s">
        <v>51652</v>
      </c>
      <c r="M1079" t="s">
        <v>51653</v>
      </c>
      <c r="N1079" t="s">
        <v>51654</v>
      </c>
      <c r="O1079" t="s">
        <v>51655</v>
      </c>
      <c r="P1079" t="s">
        <v>51656</v>
      </c>
      <c r="Q1079" t="s">
        <v>51657</v>
      </c>
      <c r="R1079" t="s">
        <v>51658</v>
      </c>
      <c r="S1079" t="s">
        <v>51659</v>
      </c>
      <c r="T1079" t="s">
        <v>51660</v>
      </c>
      <c r="U1079" t="s">
        <v>51661</v>
      </c>
      <c r="V1079" t="s">
        <v>51662</v>
      </c>
      <c r="W1079" t="s">
        <v>51663</v>
      </c>
      <c r="X1079" t="s">
        <v>51664</v>
      </c>
      <c r="Y1079" t="s">
        <v>51665</v>
      </c>
      <c r="Z1079" t="s">
        <v>51666</v>
      </c>
      <c r="AA1079" t="s">
        <v>51667</v>
      </c>
      <c r="AB1079" t="s">
        <v>51668</v>
      </c>
      <c r="AC1079" t="s">
        <v>51669</v>
      </c>
      <c r="AD1079" t="s">
        <v>51670</v>
      </c>
      <c r="AE1079" t="s">
        <v>51671</v>
      </c>
      <c r="AF1079" t="s">
        <v>51672</v>
      </c>
      <c r="AG1079" t="s">
        <v>51673</v>
      </c>
      <c r="AH1079" t="s">
        <v>51674</v>
      </c>
      <c r="AI1079" t="s">
        <v>51675</v>
      </c>
      <c r="AJ1079" t="s">
        <v>51676</v>
      </c>
      <c r="AK1079" t="s">
        <v>51677</v>
      </c>
      <c r="AL1079" t="s">
        <v>51678</v>
      </c>
      <c r="AM1079" t="s">
        <v>51679</v>
      </c>
      <c r="AN1079" t="s">
        <v>51680</v>
      </c>
      <c r="AO1079" t="s">
        <v>51681</v>
      </c>
      <c r="AP1079" t="s">
        <v>51682</v>
      </c>
      <c r="AQ1079" t="s">
        <v>51683</v>
      </c>
      <c r="AR1079" t="s">
        <v>51684</v>
      </c>
      <c r="AS1079" t="s">
        <v>51685</v>
      </c>
      <c r="AT1079" t="s">
        <v>51686</v>
      </c>
      <c r="AU1079" t="s">
        <v>51687</v>
      </c>
      <c r="AV1079" t="s">
        <v>51688</v>
      </c>
      <c r="AW1079" t="s">
        <v>51689</v>
      </c>
      <c r="AX1079" t="s">
        <v>51690</v>
      </c>
      <c r="AY1079" t="s">
        <v>51691</v>
      </c>
    </row>
    <row r="1080" spans="1:51" x14ac:dyDescent="0.2">
      <c r="A1080">
        <v>218843</v>
      </c>
      <c r="B1080">
        <v>0</v>
      </c>
      <c r="C1080" t="s">
        <v>48975</v>
      </c>
      <c r="D1080" t="s">
        <v>51692</v>
      </c>
      <c r="E1080" t="s">
        <v>51693</v>
      </c>
      <c r="F1080" t="s">
        <v>51694</v>
      </c>
      <c r="G1080" t="s">
        <v>51695</v>
      </c>
      <c r="H1080" t="s">
        <v>51696</v>
      </c>
      <c r="I1080" t="s">
        <v>51697</v>
      </c>
      <c r="J1080" t="s">
        <v>51698</v>
      </c>
      <c r="K1080" t="s">
        <v>51699</v>
      </c>
      <c r="L1080" t="s">
        <v>51700</v>
      </c>
      <c r="M1080" t="s">
        <v>51701</v>
      </c>
      <c r="N1080" t="s">
        <v>51702</v>
      </c>
      <c r="O1080" t="s">
        <v>51703</v>
      </c>
      <c r="P1080" t="s">
        <v>51704</v>
      </c>
      <c r="Q1080" t="s">
        <v>51705</v>
      </c>
      <c r="R1080" t="s">
        <v>51706</v>
      </c>
      <c r="S1080" t="s">
        <v>51707</v>
      </c>
      <c r="T1080" t="s">
        <v>51708</v>
      </c>
      <c r="U1080" t="s">
        <v>51709</v>
      </c>
      <c r="V1080" t="s">
        <v>51710</v>
      </c>
      <c r="W1080" t="s">
        <v>51711</v>
      </c>
      <c r="X1080" t="s">
        <v>51712</v>
      </c>
      <c r="Y1080" t="s">
        <v>51713</v>
      </c>
      <c r="Z1080" t="s">
        <v>51714</v>
      </c>
      <c r="AA1080" t="s">
        <v>51715</v>
      </c>
      <c r="AB1080" t="s">
        <v>51716</v>
      </c>
      <c r="AC1080" t="s">
        <v>51717</v>
      </c>
      <c r="AD1080" t="s">
        <v>51718</v>
      </c>
      <c r="AE1080" t="s">
        <v>51719</v>
      </c>
      <c r="AF1080" t="s">
        <v>51720</v>
      </c>
      <c r="AG1080" t="s">
        <v>51721</v>
      </c>
      <c r="AH1080" t="s">
        <v>51722</v>
      </c>
      <c r="AI1080" t="s">
        <v>51723</v>
      </c>
      <c r="AJ1080" t="s">
        <v>51724</v>
      </c>
      <c r="AK1080" t="s">
        <v>51725</v>
      </c>
      <c r="AL1080" t="s">
        <v>51726</v>
      </c>
      <c r="AM1080" t="s">
        <v>51727</v>
      </c>
      <c r="AN1080" t="s">
        <v>51728</v>
      </c>
      <c r="AO1080" t="s">
        <v>51729</v>
      </c>
      <c r="AP1080" t="s">
        <v>51730</v>
      </c>
      <c r="AQ1080" t="s">
        <v>51731</v>
      </c>
      <c r="AR1080" t="s">
        <v>51732</v>
      </c>
      <c r="AS1080" t="s">
        <v>51733</v>
      </c>
      <c r="AT1080" t="s">
        <v>51734</v>
      </c>
      <c r="AU1080" t="s">
        <v>51735</v>
      </c>
      <c r="AV1080" t="s">
        <v>51736</v>
      </c>
      <c r="AW1080" t="s">
        <v>51737</v>
      </c>
      <c r="AX1080" t="s">
        <v>51738</v>
      </c>
      <c r="AY1080" t="s">
        <v>51739</v>
      </c>
    </row>
    <row r="1081" spans="1:51" x14ac:dyDescent="0.2">
      <c r="A1081">
        <v>208378</v>
      </c>
      <c r="B1081">
        <v>0</v>
      </c>
      <c r="C1081" t="s">
        <v>51740</v>
      </c>
      <c r="D1081" t="s">
        <v>51741</v>
      </c>
      <c r="E1081" t="s">
        <v>51742</v>
      </c>
      <c r="F1081" t="s">
        <v>51743</v>
      </c>
      <c r="G1081" t="s">
        <v>51744</v>
      </c>
      <c r="H1081" t="s">
        <v>51745</v>
      </c>
      <c r="I1081" t="s">
        <v>51746</v>
      </c>
      <c r="J1081" t="s">
        <v>51747</v>
      </c>
      <c r="K1081" t="s">
        <v>51748</v>
      </c>
      <c r="L1081" t="s">
        <v>51749</v>
      </c>
      <c r="M1081" t="s">
        <v>51750</v>
      </c>
      <c r="N1081" t="s">
        <v>51751</v>
      </c>
      <c r="O1081" t="s">
        <v>51752</v>
      </c>
      <c r="P1081" t="s">
        <v>51753</v>
      </c>
      <c r="Q1081" t="s">
        <v>51754</v>
      </c>
      <c r="R1081" t="s">
        <v>51755</v>
      </c>
      <c r="S1081" t="s">
        <v>51756</v>
      </c>
      <c r="T1081" t="s">
        <v>51757</v>
      </c>
      <c r="U1081" t="s">
        <v>51758</v>
      </c>
      <c r="V1081" t="s">
        <v>51759</v>
      </c>
      <c r="W1081" t="s">
        <v>51760</v>
      </c>
      <c r="X1081" t="s">
        <v>51761</v>
      </c>
      <c r="Y1081" t="s">
        <v>51762</v>
      </c>
      <c r="Z1081" t="s">
        <v>51763</v>
      </c>
      <c r="AA1081" t="s">
        <v>51764</v>
      </c>
      <c r="AB1081" t="s">
        <v>51765</v>
      </c>
      <c r="AC1081" t="s">
        <v>51766</v>
      </c>
      <c r="AD1081" t="s">
        <v>51767</v>
      </c>
      <c r="AE1081" t="s">
        <v>51768</v>
      </c>
      <c r="AF1081" t="s">
        <v>51769</v>
      </c>
      <c r="AG1081" t="s">
        <v>51770</v>
      </c>
      <c r="AH1081" t="s">
        <v>51771</v>
      </c>
      <c r="AI1081" t="s">
        <v>51772</v>
      </c>
      <c r="AJ1081" t="s">
        <v>51773</v>
      </c>
      <c r="AK1081" t="s">
        <v>51774</v>
      </c>
      <c r="AL1081" t="s">
        <v>51775</v>
      </c>
      <c r="AM1081" t="s">
        <v>51776</v>
      </c>
      <c r="AN1081" t="s">
        <v>51777</v>
      </c>
      <c r="AO1081" t="s">
        <v>51778</v>
      </c>
      <c r="AP1081" t="s">
        <v>51779</v>
      </c>
      <c r="AQ1081" t="s">
        <v>51780</v>
      </c>
      <c r="AR1081" t="s">
        <v>51781</v>
      </c>
      <c r="AS1081" t="s">
        <v>51782</v>
      </c>
      <c r="AT1081" t="s">
        <v>51783</v>
      </c>
      <c r="AU1081" t="s">
        <v>51784</v>
      </c>
      <c r="AV1081" t="s">
        <v>51785</v>
      </c>
      <c r="AW1081" t="s">
        <v>51786</v>
      </c>
      <c r="AX1081" t="s">
        <v>51787</v>
      </c>
      <c r="AY1081" t="s">
        <v>51788</v>
      </c>
    </row>
    <row r="1082" spans="1:51" x14ac:dyDescent="0.2">
      <c r="A1082">
        <v>472243</v>
      </c>
      <c r="B1082">
        <v>0</v>
      </c>
      <c r="C1082" t="s">
        <v>51789</v>
      </c>
      <c r="D1082" t="s">
        <v>51790</v>
      </c>
      <c r="E1082" t="s">
        <v>51791</v>
      </c>
      <c r="F1082" t="s">
        <v>51792</v>
      </c>
      <c r="G1082" t="s">
        <v>51793</v>
      </c>
      <c r="H1082" t="s">
        <v>51794</v>
      </c>
      <c r="I1082" t="s">
        <v>51795</v>
      </c>
      <c r="J1082" t="s">
        <v>51796</v>
      </c>
      <c r="K1082" t="s">
        <v>51797</v>
      </c>
      <c r="L1082" t="s">
        <v>51798</v>
      </c>
      <c r="M1082" t="s">
        <v>51799</v>
      </c>
      <c r="N1082" t="s">
        <v>51800</v>
      </c>
      <c r="O1082" t="s">
        <v>51801</v>
      </c>
      <c r="P1082" t="s">
        <v>51802</v>
      </c>
      <c r="Q1082" t="s">
        <v>51803</v>
      </c>
      <c r="R1082" t="s">
        <v>51804</v>
      </c>
      <c r="S1082" t="s">
        <v>51805</v>
      </c>
      <c r="T1082" t="s">
        <v>51806</v>
      </c>
      <c r="U1082" t="s">
        <v>51807</v>
      </c>
      <c r="V1082" t="s">
        <v>51808</v>
      </c>
      <c r="W1082" t="s">
        <v>51809</v>
      </c>
      <c r="X1082" t="s">
        <v>51810</v>
      </c>
      <c r="Y1082" t="s">
        <v>51811</v>
      </c>
      <c r="Z1082" t="s">
        <v>51812</v>
      </c>
      <c r="AA1082" t="s">
        <v>51813</v>
      </c>
      <c r="AB1082" t="s">
        <v>51814</v>
      </c>
      <c r="AC1082" t="s">
        <v>51815</v>
      </c>
      <c r="AD1082" t="s">
        <v>51816</v>
      </c>
      <c r="AE1082" t="s">
        <v>51817</v>
      </c>
      <c r="AF1082" t="s">
        <v>51818</v>
      </c>
      <c r="AG1082" t="s">
        <v>51819</v>
      </c>
      <c r="AH1082" t="s">
        <v>212</v>
      </c>
      <c r="AI1082" t="s">
        <v>51820</v>
      </c>
      <c r="AJ1082" t="s">
        <v>51821</v>
      </c>
      <c r="AK1082" t="s">
        <v>212</v>
      </c>
      <c r="AL1082" t="s">
        <v>51822</v>
      </c>
      <c r="AM1082" t="s">
        <v>51823</v>
      </c>
      <c r="AN1082" t="s">
        <v>51824</v>
      </c>
      <c r="AO1082" t="s">
        <v>51825</v>
      </c>
      <c r="AP1082" t="s">
        <v>51826</v>
      </c>
      <c r="AQ1082" t="s">
        <v>51827</v>
      </c>
      <c r="AR1082" t="s">
        <v>212</v>
      </c>
      <c r="AS1082" t="s">
        <v>212</v>
      </c>
      <c r="AT1082" t="s">
        <v>51828</v>
      </c>
      <c r="AU1082" t="s">
        <v>51829</v>
      </c>
      <c r="AV1082" t="s">
        <v>51830</v>
      </c>
      <c r="AW1082" t="s">
        <v>51831</v>
      </c>
      <c r="AX1082" t="s">
        <v>51832</v>
      </c>
      <c r="AY1082" t="s">
        <v>51833</v>
      </c>
    </row>
    <row r="1083" spans="1:51" x14ac:dyDescent="0.2">
      <c r="A1083">
        <v>843499</v>
      </c>
      <c r="B1083">
        <v>0</v>
      </c>
      <c r="C1083" t="s">
        <v>51834</v>
      </c>
      <c r="D1083" t="s">
        <v>51835</v>
      </c>
      <c r="E1083" t="s">
        <v>51836</v>
      </c>
      <c r="F1083" t="s">
        <v>51837</v>
      </c>
      <c r="G1083" t="s">
        <v>51838</v>
      </c>
      <c r="H1083" t="s">
        <v>51839</v>
      </c>
      <c r="I1083" t="s">
        <v>51840</v>
      </c>
      <c r="J1083" t="s">
        <v>51841</v>
      </c>
      <c r="K1083" t="s">
        <v>51842</v>
      </c>
      <c r="L1083" t="s">
        <v>51843</v>
      </c>
      <c r="M1083" t="s">
        <v>51844</v>
      </c>
      <c r="N1083" t="s">
        <v>212</v>
      </c>
      <c r="O1083" t="s">
        <v>51845</v>
      </c>
      <c r="P1083" t="s">
        <v>51846</v>
      </c>
      <c r="Q1083" t="s">
        <v>51847</v>
      </c>
      <c r="R1083" t="s">
        <v>51848</v>
      </c>
      <c r="S1083" t="s">
        <v>51849</v>
      </c>
      <c r="T1083" t="s">
        <v>51850</v>
      </c>
      <c r="U1083" t="s">
        <v>51851</v>
      </c>
      <c r="V1083" t="s">
        <v>51852</v>
      </c>
      <c r="W1083" t="s">
        <v>51853</v>
      </c>
      <c r="X1083" t="s">
        <v>51854</v>
      </c>
      <c r="Y1083" t="s">
        <v>51855</v>
      </c>
      <c r="Z1083" t="s">
        <v>51856</v>
      </c>
      <c r="AA1083" t="s">
        <v>51857</v>
      </c>
      <c r="AB1083" t="s">
        <v>51858</v>
      </c>
      <c r="AC1083" t="s">
        <v>51859</v>
      </c>
      <c r="AD1083" t="s">
        <v>51860</v>
      </c>
      <c r="AE1083" t="s">
        <v>51861</v>
      </c>
      <c r="AF1083" t="s">
        <v>51862</v>
      </c>
      <c r="AG1083" t="s">
        <v>51863</v>
      </c>
      <c r="AH1083" t="s">
        <v>51864</v>
      </c>
      <c r="AI1083" t="s">
        <v>51865</v>
      </c>
      <c r="AJ1083" t="s">
        <v>51866</v>
      </c>
      <c r="AK1083" t="s">
        <v>51867</v>
      </c>
      <c r="AL1083" t="s">
        <v>51868</v>
      </c>
      <c r="AM1083" t="s">
        <v>51869</v>
      </c>
      <c r="AN1083" t="s">
        <v>51870</v>
      </c>
      <c r="AO1083" t="s">
        <v>51871</v>
      </c>
      <c r="AP1083" t="s">
        <v>51872</v>
      </c>
      <c r="AQ1083" t="s">
        <v>51873</v>
      </c>
      <c r="AR1083" t="s">
        <v>51874</v>
      </c>
      <c r="AS1083" t="s">
        <v>51875</v>
      </c>
      <c r="AT1083" t="s">
        <v>51876</v>
      </c>
      <c r="AU1083" t="s">
        <v>51877</v>
      </c>
      <c r="AV1083" t="s">
        <v>51878</v>
      </c>
      <c r="AW1083" t="s">
        <v>51879</v>
      </c>
      <c r="AX1083" t="s">
        <v>51880</v>
      </c>
      <c r="AY1083" t="s">
        <v>51881</v>
      </c>
    </row>
    <row r="1084" spans="1:51" x14ac:dyDescent="0.2">
      <c r="A1084">
        <v>907964</v>
      </c>
      <c r="B1084">
        <v>0</v>
      </c>
      <c r="C1084" t="s">
        <v>51882</v>
      </c>
      <c r="D1084" t="s">
        <v>51883</v>
      </c>
      <c r="E1084" t="s">
        <v>51884</v>
      </c>
      <c r="F1084" t="s">
        <v>51885</v>
      </c>
      <c r="G1084" t="s">
        <v>51886</v>
      </c>
      <c r="H1084" t="s">
        <v>51887</v>
      </c>
      <c r="I1084" t="s">
        <v>51888</v>
      </c>
      <c r="J1084" t="s">
        <v>51889</v>
      </c>
      <c r="K1084" t="s">
        <v>51890</v>
      </c>
      <c r="L1084" t="s">
        <v>51891</v>
      </c>
      <c r="M1084" t="s">
        <v>51892</v>
      </c>
      <c r="N1084" t="s">
        <v>51893</v>
      </c>
      <c r="O1084" t="s">
        <v>51894</v>
      </c>
      <c r="P1084" t="s">
        <v>51895</v>
      </c>
      <c r="Q1084" t="s">
        <v>51896</v>
      </c>
      <c r="R1084" t="s">
        <v>51897</v>
      </c>
      <c r="S1084" t="s">
        <v>51898</v>
      </c>
      <c r="T1084" t="s">
        <v>51899</v>
      </c>
      <c r="U1084" t="s">
        <v>51900</v>
      </c>
      <c r="V1084" t="s">
        <v>51901</v>
      </c>
      <c r="W1084" t="s">
        <v>51902</v>
      </c>
      <c r="X1084" t="s">
        <v>51903</v>
      </c>
      <c r="Y1084" t="s">
        <v>51904</v>
      </c>
      <c r="Z1084" t="s">
        <v>51905</v>
      </c>
      <c r="AA1084" t="s">
        <v>51906</v>
      </c>
      <c r="AB1084" t="s">
        <v>51907</v>
      </c>
      <c r="AC1084" t="s">
        <v>51908</v>
      </c>
      <c r="AD1084" t="s">
        <v>51909</v>
      </c>
      <c r="AE1084" t="s">
        <v>51910</v>
      </c>
      <c r="AF1084" t="s">
        <v>51911</v>
      </c>
      <c r="AG1084" t="s">
        <v>51912</v>
      </c>
      <c r="AH1084" t="s">
        <v>51913</v>
      </c>
      <c r="AI1084" t="s">
        <v>51914</v>
      </c>
      <c r="AJ1084" t="s">
        <v>51915</v>
      </c>
      <c r="AK1084" t="s">
        <v>51916</v>
      </c>
      <c r="AL1084" t="s">
        <v>51917</v>
      </c>
      <c r="AM1084" t="s">
        <v>51918</v>
      </c>
      <c r="AN1084" t="s">
        <v>51919</v>
      </c>
      <c r="AO1084" t="s">
        <v>51920</v>
      </c>
      <c r="AP1084" t="s">
        <v>51921</v>
      </c>
      <c r="AQ1084" t="s">
        <v>51922</v>
      </c>
      <c r="AR1084" t="s">
        <v>51923</v>
      </c>
      <c r="AS1084" t="s">
        <v>51924</v>
      </c>
      <c r="AT1084" t="s">
        <v>51925</v>
      </c>
      <c r="AU1084" t="s">
        <v>51926</v>
      </c>
      <c r="AV1084" t="s">
        <v>51927</v>
      </c>
      <c r="AW1084" t="s">
        <v>51928</v>
      </c>
      <c r="AX1084" t="s">
        <v>51929</v>
      </c>
      <c r="AY1084" t="s">
        <v>51930</v>
      </c>
    </row>
    <row r="1085" spans="1:51" x14ac:dyDescent="0.2">
      <c r="A1085">
        <v>533104</v>
      </c>
      <c r="B1085">
        <v>0</v>
      </c>
      <c r="C1085" t="s">
        <v>51931</v>
      </c>
      <c r="D1085" t="s">
        <v>51932</v>
      </c>
      <c r="E1085" t="s">
        <v>51933</v>
      </c>
      <c r="F1085" t="s">
        <v>51934</v>
      </c>
      <c r="G1085" t="s">
        <v>51935</v>
      </c>
      <c r="H1085" t="s">
        <v>51936</v>
      </c>
      <c r="I1085" t="s">
        <v>51937</v>
      </c>
      <c r="J1085" t="s">
        <v>51938</v>
      </c>
      <c r="K1085" t="s">
        <v>51939</v>
      </c>
      <c r="L1085" t="s">
        <v>51940</v>
      </c>
      <c r="M1085" t="s">
        <v>51941</v>
      </c>
      <c r="N1085" t="s">
        <v>51942</v>
      </c>
      <c r="O1085" t="s">
        <v>51943</v>
      </c>
      <c r="P1085" t="s">
        <v>51944</v>
      </c>
      <c r="Q1085" t="s">
        <v>51945</v>
      </c>
      <c r="R1085" t="s">
        <v>51946</v>
      </c>
      <c r="S1085" t="s">
        <v>51947</v>
      </c>
      <c r="T1085" t="s">
        <v>51948</v>
      </c>
      <c r="U1085" t="s">
        <v>51949</v>
      </c>
      <c r="V1085" t="s">
        <v>51950</v>
      </c>
      <c r="W1085" t="s">
        <v>51951</v>
      </c>
      <c r="X1085" t="s">
        <v>51952</v>
      </c>
      <c r="Y1085" t="s">
        <v>51953</v>
      </c>
      <c r="Z1085" t="s">
        <v>51954</v>
      </c>
      <c r="AA1085" t="s">
        <v>51955</v>
      </c>
      <c r="AB1085" t="s">
        <v>51956</v>
      </c>
      <c r="AC1085" t="s">
        <v>51957</v>
      </c>
      <c r="AD1085" t="s">
        <v>51958</v>
      </c>
      <c r="AE1085" t="s">
        <v>51959</v>
      </c>
      <c r="AF1085" t="s">
        <v>51960</v>
      </c>
      <c r="AG1085" t="s">
        <v>51961</v>
      </c>
      <c r="AH1085" t="s">
        <v>51962</v>
      </c>
      <c r="AI1085" t="s">
        <v>51963</v>
      </c>
      <c r="AJ1085" t="s">
        <v>51964</v>
      </c>
      <c r="AK1085" t="s">
        <v>51965</v>
      </c>
      <c r="AL1085" t="s">
        <v>51966</v>
      </c>
      <c r="AM1085" t="s">
        <v>51967</v>
      </c>
      <c r="AN1085" t="s">
        <v>51968</v>
      </c>
      <c r="AO1085" t="s">
        <v>51969</v>
      </c>
      <c r="AP1085" t="s">
        <v>51970</v>
      </c>
      <c r="AQ1085" t="s">
        <v>51971</v>
      </c>
      <c r="AR1085" t="s">
        <v>212</v>
      </c>
      <c r="AS1085" t="s">
        <v>51972</v>
      </c>
      <c r="AT1085" t="s">
        <v>51973</v>
      </c>
      <c r="AU1085" t="s">
        <v>51974</v>
      </c>
      <c r="AV1085" t="s">
        <v>51975</v>
      </c>
      <c r="AW1085" t="s">
        <v>51976</v>
      </c>
      <c r="AX1085" t="s">
        <v>51977</v>
      </c>
      <c r="AY1085" t="s">
        <v>51978</v>
      </c>
    </row>
    <row r="1086" spans="1:51" x14ac:dyDescent="0.2">
      <c r="A1086">
        <v>750127</v>
      </c>
      <c r="B1086">
        <v>0</v>
      </c>
      <c r="C1086" t="s">
        <v>51979</v>
      </c>
      <c r="D1086" t="s">
        <v>51980</v>
      </c>
      <c r="E1086" t="s">
        <v>51981</v>
      </c>
      <c r="F1086" t="s">
        <v>51982</v>
      </c>
      <c r="G1086" t="s">
        <v>51983</v>
      </c>
      <c r="H1086" t="s">
        <v>51984</v>
      </c>
      <c r="I1086" t="s">
        <v>51985</v>
      </c>
      <c r="J1086" t="s">
        <v>51986</v>
      </c>
      <c r="K1086" t="s">
        <v>51987</v>
      </c>
      <c r="L1086" t="s">
        <v>51988</v>
      </c>
      <c r="M1086" t="s">
        <v>51989</v>
      </c>
      <c r="N1086" t="s">
        <v>51990</v>
      </c>
      <c r="O1086" t="s">
        <v>51991</v>
      </c>
      <c r="P1086" t="s">
        <v>51992</v>
      </c>
      <c r="Q1086" t="s">
        <v>51993</v>
      </c>
      <c r="R1086" t="s">
        <v>51994</v>
      </c>
      <c r="S1086" t="s">
        <v>51995</v>
      </c>
      <c r="T1086" t="s">
        <v>51996</v>
      </c>
      <c r="U1086" t="s">
        <v>51997</v>
      </c>
      <c r="V1086" t="s">
        <v>51998</v>
      </c>
      <c r="W1086" t="s">
        <v>51999</v>
      </c>
      <c r="X1086" t="s">
        <v>52000</v>
      </c>
      <c r="Y1086" t="s">
        <v>52001</v>
      </c>
      <c r="Z1086" t="s">
        <v>52002</v>
      </c>
      <c r="AA1086" t="s">
        <v>52003</v>
      </c>
      <c r="AB1086" t="s">
        <v>52004</v>
      </c>
      <c r="AC1086" t="s">
        <v>52005</v>
      </c>
      <c r="AD1086" t="s">
        <v>52006</v>
      </c>
      <c r="AE1086" t="s">
        <v>52007</v>
      </c>
      <c r="AF1086" t="s">
        <v>52008</v>
      </c>
      <c r="AG1086" t="s">
        <v>52009</v>
      </c>
      <c r="AH1086" t="s">
        <v>52010</v>
      </c>
      <c r="AI1086" t="s">
        <v>52011</v>
      </c>
      <c r="AJ1086" t="s">
        <v>52012</v>
      </c>
      <c r="AK1086" t="s">
        <v>52013</v>
      </c>
      <c r="AL1086" t="s">
        <v>52014</v>
      </c>
      <c r="AM1086" t="s">
        <v>52015</v>
      </c>
      <c r="AN1086" t="s">
        <v>52016</v>
      </c>
      <c r="AO1086" t="s">
        <v>52017</v>
      </c>
      <c r="AP1086" t="s">
        <v>52018</v>
      </c>
      <c r="AQ1086" t="s">
        <v>52019</v>
      </c>
      <c r="AR1086" t="s">
        <v>212</v>
      </c>
      <c r="AS1086" t="s">
        <v>212</v>
      </c>
      <c r="AT1086" t="s">
        <v>52020</v>
      </c>
      <c r="AU1086" t="s">
        <v>52021</v>
      </c>
      <c r="AV1086" t="s">
        <v>52022</v>
      </c>
      <c r="AW1086" t="s">
        <v>52023</v>
      </c>
      <c r="AX1086" t="s">
        <v>52024</v>
      </c>
      <c r="AY1086" t="s">
        <v>52025</v>
      </c>
    </row>
    <row r="1087" spans="1:51" x14ac:dyDescent="0.2">
      <c r="A1087">
        <v>701721</v>
      </c>
      <c r="B1087">
        <v>0</v>
      </c>
      <c r="C1087" t="s">
        <v>52026</v>
      </c>
      <c r="D1087" t="s">
        <v>52027</v>
      </c>
      <c r="E1087" t="s">
        <v>52028</v>
      </c>
      <c r="F1087" t="s">
        <v>52029</v>
      </c>
      <c r="G1087" t="s">
        <v>52030</v>
      </c>
      <c r="H1087" t="s">
        <v>52031</v>
      </c>
      <c r="I1087" t="s">
        <v>52032</v>
      </c>
      <c r="J1087" t="s">
        <v>52033</v>
      </c>
      <c r="K1087" t="s">
        <v>52034</v>
      </c>
      <c r="L1087" t="s">
        <v>52035</v>
      </c>
      <c r="M1087" t="s">
        <v>52036</v>
      </c>
      <c r="N1087" t="s">
        <v>52037</v>
      </c>
      <c r="O1087" t="s">
        <v>52038</v>
      </c>
      <c r="P1087" t="s">
        <v>52039</v>
      </c>
      <c r="Q1087" t="s">
        <v>52040</v>
      </c>
      <c r="R1087" t="s">
        <v>52041</v>
      </c>
      <c r="S1087" t="s">
        <v>52042</v>
      </c>
      <c r="T1087" t="s">
        <v>52043</v>
      </c>
      <c r="U1087" t="s">
        <v>52044</v>
      </c>
      <c r="V1087" t="s">
        <v>52045</v>
      </c>
      <c r="W1087" t="s">
        <v>52046</v>
      </c>
      <c r="X1087" t="s">
        <v>52047</v>
      </c>
      <c r="Y1087" t="s">
        <v>52048</v>
      </c>
      <c r="Z1087" t="s">
        <v>52049</v>
      </c>
      <c r="AA1087" t="s">
        <v>52050</v>
      </c>
      <c r="AB1087" t="s">
        <v>52051</v>
      </c>
      <c r="AC1087" t="s">
        <v>52052</v>
      </c>
      <c r="AD1087" t="s">
        <v>52053</v>
      </c>
      <c r="AE1087" t="s">
        <v>52054</v>
      </c>
      <c r="AF1087" t="s">
        <v>52055</v>
      </c>
      <c r="AG1087" t="s">
        <v>52056</v>
      </c>
      <c r="AH1087" t="s">
        <v>52057</v>
      </c>
      <c r="AI1087" t="s">
        <v>52058</v>
      </c>
      <c r="AJ1087" t="s">
        <v>52059</v>
      </c>
      <c r="AK1087" t="s">
        <v>52060</v>
      </c>
      <c r="AL1087" t="s">
        <v>52061</v>
      </c>
      <c r="AM1087" t="s">
        <v>52062</v>
      </c>
      <c r="AN1087" t="s">
        <v>52063</v>
      </c>
      <c r="AO1087" t="s">
        <v>52064</v>
      </c>
      <c r="AP1087" t="s">
        <v>52065</v>
      </c>
      <c r="AQ1087" t="s">
        <v>52066</v>
      </c>
      <c r="AR1087" t="s">
        <v>212</v>
      </c>
      <c r="AS1087" t="s">
        <v>52067</v>
      </c>
      <c r="AT1087" t="s">
        <v>52068</v>
      </c>
      <c r="AU1087" t="s">
        <v>52069</v>
      </c>
      <c r="AV1087" t="s">
        <v>52070</v>
      </c>
      <c r="AW1087" t="s">
        <v>52071</v>
      </c>
      <c r="AX1087" t="s">
        <v>52072</v>
      </c>
      <c r="AY1087" t="s">
        <v>52073</v>
      </c>
    </row>
    <row r="1088" spans="1:51" x14ac:dyDescent="0.2">
      <c r="A1088">
        <v>519741</v>
      </c>
      <c r="B1088">
        <v>0</v>
      </c>
      <c r="C1088" t="s">
        <v>52074</v>
      </c>
      <c r="D1088" t="s">
        <v>52075</v>
      </c>
      <c r="E1088" t="s">
        <v>52076</v>
      </c>
      <c r="F1088" t="s">
        <v>52077</v>
      </c>
      <c r="G1088" t="s">
        <v>52078</v>
      </c>
      <c r="H1088" t="s">
        <v>52079</v>
      </c>
      <c r="I1088" t="s">
        <v>52080</v>
      </c>
      <c r="J1088" t="s">
        <v>52081</v>
      </c>
      <c r="K1088" t="s">
        <v>52082</v>
      </c>
      <c r="L1088" t="s">
        <v>52083</v>
      </c>
      <c r="M1088" t="s">
        <v>52084</v>
      </c>
      <c r="N1088" t="s">
        <v>52085</v>
      </c>
      <c r="O1088" t="s">
        <v>52086</v>
      </c>
      <c r="P1088" t="s">
        <v>52087</v>
      </c>
      <c r="Q1088" t="s">
        <v>52088</v>
      </c>
      <c r="R1088" t="s">
        <v>52089</v>
      </c>
      <c r="S1088" t="s">
        <v>52090</v>
      </c>
      <c r="T1088" t="s">
        <v>52091</v>
      </c>
      <c r="U1088" t="s">
        <v>52092</v>
      </c>
      <c r="V1088" t="s">
        <v>52093</v>
      </c>
      <c r="W1088" t="s">
        <v>52094</v>
      </c>
      <c r="X1088" t="s">
        <v>52095</v>
      </c>
      <c r="Y1088" t="s">
        <v>52096</v>
      </c>
      <c r="Z1088" t="s">
        <v>52097</v>
      </c>
      <c r="AA1088" t="s">
        <v>52098</v>
      </c>
      <c r="AB1088" t="s">
        <v>52099</v>
      </c>
      <c r="AC1088" t="s">
        <v>52100</v>
      </c>
      <c r="AD1088" t="s">
        <v>52101</v>
      </c>
      <c r="AE1088" t="s">
        <v>52102</v>
      </c>
      <c r="AF1088" t="s">
        <v>52103</v>
      </c>
      <c r="AG1088" t="s">
        <v>52104</v>
      </c>
      <c r="AH1088" t="s">
        <v>52105</v>
      </c>
      <c r="AI1088" t="s">
        <v>52106</v>
      </c>
      <c r="AJ1088" t="s">
        <v>52107</v>
      </c>
      <c r="AK1088" t="s">
        <v>52108</v>
      </c>
      <c r="AL1088" t="s">
        <v>52109</v>
      </c>
      <c r="AM1088" t="s">
        <v>52110</v>
      </c>
      <c r="AN1088" t="s">
        <v>52111</v>
      </c>
      <c r="AO1088" t="s">
        <v>52112</v>
      </c>
      <c r="AP1088" t="s">
        <v>52113</v>
      </c>
      <c r="AQ1088" t="s">
        <v>52114</v>
      </c>
      <c r="AR1088" t="s">
        <v>52115</v>
      </c>
      <c r="AS1088" t="s">
        <v>52116</v>
      </c>
      <c r="AT1088" t="s">
        <v>52117</v>
      </c>
      <c r="AU1088" t="s">
        <v>52118</v>
      </c>
      <c r="AV1088" t="s">
        <v>52119</v>
      </c>
      <c r="AW1088" t="s">
        <v>52120</v>
      </c>
      <c r="AX1088" t="s">
        <v>52121</v>
      </c>
      <c r="AY1088" t="s">
        <v>52122</v>
      </c>
    </row>
    <row r="1089" spans="1:51" x14ac:dyDescent="0.2">
      <c r="A1089">
        <v>848818</v>
      </c>
      <c r="B1089">
        <v>0</v>
      </c>
      <c r="C1089" t="s">
        <v>52123</v>
      </c>
      <c r="D1089" t="s">
        <v>52124</v>
      </c>
      <c r="E1089" t="s">
        <v>52125</v>
      </c>
      <c r="F1089" t="s">
        <v>52126</v>
      </c>
      <c r="G1089" t="s">
        <v>52127</v>
      </c>
      <c r="H1089" t="s">
        <v>52128</v>
      </c>
      <c r="I1089" t="s">
        <v>52129</v>
      </c>
      <c r="J1089" t="s">
        <v>52130</v>
      </c>
      <c r="K1089" t="s">
        <v>52131</v>
      </c>
      <c r="L1089" t="s">
        <v>52132</v>
      </c>
      <c r="M1089" t="s">
        <v>52133</v>
      </c>
      <c r="N1089" t="s">
        <v>52134</v>
      </c>
      <c r="O1089" t="s">
        <v>52135</v>
      </c>
      <c r="P1089" t="s">
        <v>52136</v>
      </c>
      <c r="Q1089" t="s">
        <v>52137</v>
      </c>
      <c r="R1089" t="s">
        <v>52138</v>
      </c>
      <c r="S1089" t="s">
        <v>52139</v>
      </c>
      <c r="T1089" t="s">
        <v>52140</v>
      </c>
      <c r="U1089" t="s">
        <v>52141</v>
      </c>
      <c r="V1089" t="s">
        <v>52142</v>
      </c>
      <c r="W1089" t="s">
        <v>52143</v>
      </c>
      <c r="X1089" t="s">
        <v>52144</v>
      </c>
      <c r="Y1089" t="s">
        <v>52145</v>
      </c>
      <c r="Z1089" t="s">
        <v>52146</v>
      </c>
      <c r="AA1089" t="s">
        <v>52147</v>
      </c>
      <c r="AB1089" t="s">
        <v>52148</v>
      </c>
      <c r="AC1089" t="s">
        <v>52149</v>
      </c>
      <c r="AD1089" t="s">
        <v>52150</v>
      </c>
      <c r="AE1089" t="s">
        <v>52151</v>
      </c>
      <c r="AF1089" t="s">
        <v>52152</v>
      </c>
      <c r="AG1089" t="s">
        <v>52153</v>
      </c>
      <c r="AH1089" t="s">
        <v>52154</v>
      </c>
      <c r="AI1089" t="s">
        <v>52155</v>
      </c>
      <c r="AJ1089" t="s">
        <v>52156</v>
      </c>
      <c r="AK1089" t="s">
        <v>52157</v>
      </c>
      <c r="AL1089" t="s">
        <v>52158</v>
      </c>
      <c r="AM1089" t="s">
        <v>52159</v>
      </c>
      <c r="AN1089" t="s">
        <v>52160</v>
      </c>
      <c r="AO1089" t="s">
        <v>52161</v>
      </c>
      <c r="AP1089" t="s">
        <v>52162</v>
      </c>
      <c r="AQ1089" t="s">
        <v>52163</v>
      </c>
      <c r="AR1089" t="s">
        <v>52164</v>
      </c>
      <c r="AS1089" t="s">
        <v>52165</v>
      </c>
      <c r="AT1089" t="s">
        <v>52166</v>
      </c>
      <c r="AU1089" t="s">
        <v>52167</v>
      </c>
      <c r="AV1089" t="s">
        <v>52168</v>
      </c>
      <c r="AW1089" t="s">
        <v>52169</v>
      </c>
      <c r="AX1089" t="s">
        <v>52170</v>
      </c>
      <c r="AY1089" t="s">
        <v>52171</v>
      </c>
    </row>
    <row r="1090" spans="1:51" x14ac:dyDescent="0.2">
      <c r="A1090">
        <v>759819</v>
      </c>
      <c r="B1090">
        <v>0</v>
      </c>
      <c r="C1090" t="s">
        <v>48828</v>
      </c>
      <c r="D1090" t="s">
        <v>52172</v>
      </c>
      <c r="E1090" t="s">
        <v>52173</v>
      </c>
      <c r="F1090" t="s">
        <v>52174</v>
      </c>
      <c r="G1090" t="s">
        <v>52175</v>
      </c>
      <c r="H1090" t="s">
        <v>52176</v>
      </c>
      <c r="I1090" t="s">
        <v>52177</v>
      </c>
      <c r="J1090" t="s">
        <v>52178</v>
      </c>
      <c r="K1090" t="s">
        <v>52179</v>
      </c>
      <c r="L1090" t="s">
        <v>52180</v>
      </c>
      <c r="M1090" t="s">
        <v>52181</v>
      </c>
      <c r="N1090" t="s">
        <v>52182</v>
      </c>
      <c r="O1090" t="s">
        <v>52183</v>
      </c>
      <c r="P1090" t="s">
        <v>52184</v>
      </c>
      <c r="Q1090" t="s">
        <v>52185</v>
      </c>
      <c r="R1090" t="s">
        <v>52186</v>
      </c>
      <c r="S1090" t="s">
        <v>52187</v>
      </c>
      <c r="T1090" t="s">
        <v>52188</v>
      </c>
      <c r="U1090" t="s">
        <v>52189</v>
      </c>
      <c r="V1090" t="s">
        <v>52190</v>
      </c>
      <c r="W1090" t="s">
        <v>52191</v>
      </c>
      <c r="X1090" t="s">
        <v>52192</v>
      </c>
      <c r="Y1090" t="s">
        <v>52193</v>
      </c>
      <c r="Z1090" t="s">
        <v>52194</v>
      </c>
      <c r="AA1090" t="s">
        <v>52195</v>
      </c>
      <c r="AB1090" t="s">
        <v>52196</v>
      </c>
      <c r="AC1090" t="s">
        <v>52197</v>
      </c>
      <c r="AD1090" t="s">
        <v>52198</v>
      </c>
      <c r="AE1090" t="s">
        <v>52199</v>
      </c>
      <c r="AF1090" t="s">
        <v>52200</v>
      </c>
      <c r="AG1090" t="s">
        <v>52201</v>
      </c>
      <c r="AH1090" t="s">
        <v>52202</v>
      </c>
      <c r="AI1090" t="s">
        <v>52203</v>
      </c>
      <c r="AJ1090" t="s">
        <v>52204</v>
      </c>
      <c r="AK1090" t="s">
        <v>52205</v>
      </c>
      <c r="AL1090" t="s">
        <v>52206</v>
      </c>
      <c r="AM1090" t="s">
        <v>52207</v>
      </c>
      <c r="AN1090" t="s">
        <v>52208</v>
      </c>
      <c r="AO1090" t="s">
        <v>52209</v>
      </c>
      <c r="AP1090" t="s">
        <v>52210</v>
      </c>
      <c r="AQ1090" t="s">
        <v>52211</v>
      </c>
      <c r="AR1090" t="s">
        <v>52212</v>
      </c>
      <c r="AS1090" t="s">
        <v>52213</v>
      </c>
      <c r="AT1090" t="s">
        <v>52214</v>
      </c>
      <c r="AU1090" t="s">
        <v>52215</v>
      </c>
      <c r="AV1090" t="s">
        <v>52216</v>
      </c>
      <c r="AW1090" t="s">
        <v>52217</v>
      </c>
      <c r="AX1090" t="s">
        <v>52218</v>
      </c>
      <c r="AY1090" t="s">
        <v>52219</v>
      </c>
    </row>
    <row r="1091" spans="1:51" x14ac:dyDescent="0.2">
      <c r="A1091">
        <v>308069</v>
      </c>
      <c r="B1091">
        <v>0</v>
      </c>
      <c r="C1091" t="s">
        <v>52220</v>
      </c>
      <c r="D1091" t="s">
        <v>52221</v>
      </c>
      <c r="E1091" t="s">
        <v>52222</v>
      </c>
      <c r="F1091" t="s">
        <v>52223</v>
      </c>
      <c r="G1091" t="s">
        <v>52224</v>
      </c>
      <c r="H1091" t="s">
        <v>52225</v>
      </c>
      <c r="I1091" t="s">
        <v>52226</v>
      </c>
      <c r="J1091" t="s">
        <v>52227</v>
      </c>
      <c r="K1091" t="s">
        <v>52228</v>
      </c>
      <c r="L1091" t="s">
        <v>52229</v>
      </c>
      <c r="M1091" t="s">
        <v>52230</v>
      </c>
      <c r="N1091" t="s">
        <v>52231</v>
      </c>
      <c r="O1091" t="s">
        <v>52232</v>
      </c>
      <c r="P1091" t="s">
        <v>52233</v>
      </c>
      <c r="Q1091" t="s">
        <v>52234</v>
      </c>
      <c r="R1091" t="s">
        <v>52235</v>
      </c>
      <c r="S1091" t="s">
        <v>52236</v>
      </c>
      <c r="T1091" t="s">
        <v>52237</v>
      </c>
      <c r="U1091" t="s">
        <v>52238</v>
      </c>
      <c r="V1091" t="s">
        <v>52239</v>
      </c>
      <c r="W1091" t="s">
        <v>52240</v>
      </c>
      <c r="X1091" t="s">
        <v>52241</v>
      </c>
      <c r="Y1091" t="s">
        <v>52242</v>
      </c>
      <c r="Z1091" t="s">
        <v>52243</v>
      </c>
      <c r="AA1091" t="s">
        <v>52244</v>
      </c>
      <c r="AB1091" t="s">
        <v>52245</v>
      </c>
      <c r="AC1091" t="s">
        <v>52246</v>
      </c>
      <c r="AD1091" t="s">
        <v>52247</v>
      </c>
      <c r="AE1091" t="s">
        <v>52248</v>
      </c>
      <c r="AF1091" t="s">
        <v>52249</v>
      </c>
      <c r="AG1091" t="s">
        <v>52250</v>
      </c>
      <c r="AH1091" t="s">
        <v>52251</v>
      </c>
      <c r="AI1091" t="s">
        <v>52252</v>
      </c>
      <c r="AJ1091" t="s">
        <v>52253</v>
      </c>
      <c r="AK1091" t="s">
        <v>52254</v>
      </c>
      <c r="AL1091" t="s">
        <v>52255</v>
      </c>
      <c r="AM1091" t="s">
        <v>52256</v>
      </c>
      <c r="AN1091" t="s">
        <v>52257</v>
      </c>
      <c r="AO1091" t="s">
        <v>52258</v>
      </c>
      <c r="AP1091" t="s">
        <v>52259</v>
      </c>
      <c r="AQ1091" t="s">
        <v>52260</v>
      </c>
      <c r="AR1091" t="s">
        <v>52261</v>
      </c>
      <c r="AS1091" t="s">
        <v>52262</v>
      </c>
      <c r="AT1091" t="s">
        <v>52263</v>
      </c>
      <c r="AU1091" t="s">
        <v>52264</v>
      </c>
      <c r="AV1091" t="s">
        <v>52265</v>
      </c>
      <c r="AW1091" t="s">
        <v>52266</v>
      </c>
      <c r="AX1091" t="s">
        <v>52267</v>
      </c>
      <c r="AY1091" t="s">
        <v>52268</v>
      </c>
    </row>
    <row r="1092" spans="1:51" x14ac:dyDescent="0.2">
      <c r="A1092">
        <v>803149</v>
      </c>
      <c r="B1092">
        <v>0</v>
      </c>
      <c r="C1092" t="s">
        <v>52269</v>
      </c>
      <c r="D1092" t="s">
        <v>52270</v>
      </c>
      <c r="E1092" t="s">
        <v>52271</v>
      </c>
      <c r="F1092" t="s">
        <v>52272</v>
      </c>
      <c r="G1092" t="s">
        <v>52273</v>
      </c>
      <c r="H1092" t="s">
        <v>52274</v>
      </c>
      <c r="I1092" t="s">
        <v>52275</v>
      </c>
      <c r="J1092" t="s">
        <v>52276</v>
      </c>
      <c r="K1092" t="s">
        <v>52277</v>
      </c>
      <c r="L1092" t="s">
        <v>52278</v>
      </c>
      <c r="M1092" t="s">
        <v>52279</v>
      </c>
      <c r="N1092" t="s">
        <v>52280</v>
      </c>
      <c r="O1092" t="s">
        <v>52281</v>
      </c>
      <c r="P1092" t="s">
        <v>52282</v>
      </c>
      <c r="Q1092" t="s">
        <v>52283</v>
      </c>
      <c r="R1092" t="s">
        <v>52284</v>
      </c>
      <c r="S1092" t="s">
        <v>52285</v>
      </c>
      <c r="T1092" t="s">
        <v>52286</v>
      </c>
      <c r="U1092" t="s">
        <v>52287</v>
      </c>
      <c r="V1092" t="s">
        <v>52288</v>
      </c>
      <c r="W1092" t="s">
        <v>52289</v>
      </c>
      <c r="X1092" t="s">
        <v>52290</v>
      </c>
      <c r="Y1092" t="s">
        <v>52291</v>
      </c>
      <c r="Z1092" t="s">
        <v>52292</v>
      </c>
      <c r="AA1092" t="s">
        <v>52293</v>
      </c>
      <c r="AB1092" t="s">
        <v>52294</v>
      </c>
      <c r="AC1092" t="s">
        <v>52295</v>
      </c>
      <c r="AD1092" t="s">
        <v>52296</v>
      </c>
      <c r="AE1092" t="s">
        <v>52297</v>
      </c>
      <c r="AF1092" t="s">
        <v>52298</v>
      </c>
      <c r="AG1092" t="s">
        <v>52299</v>
      </c>
      <c r="AH1092" t="s">
        <v>52300</v>
      </c>
      <c r="AI1092" t="s">
        <v>52301</v>
      </c>
      <c r="AJ1092" t="s">
        <v>52302</v>
      </c>
      <c r="AK1092" t="s">
        <v>52303</v>
      </c>
      <c r="AL1092" t="s">
        <v>52304</v>
      </c>
      <c r="AM1092" t="s">
        <v>52305</v>
      </c>
      <c r="AN1092" t="s">
        <v>52306</v>
      </c>
      <c r="AO1092" t="s">
        <v>52307</v>
      </c>
      <c r="AP1092" t="s">
        <v>52308</v>
      </c>
      <c r="AQ1092" t="s">
        <v>52309</v>
      </c>
      <c r="AR1092" t="s">
        <v>52310</v>
      </c>
      <c r="AS1092" t="s">
        <v>52311</v>
      </c>
      <c r="AT1092" t="s">
        <v>52312</v>
      </c>
      <c r="AU1092" t="s">
        <v>52313</v>
      </c>
      <c r="AV1092" t="s">
        <v>52314</v>
      </c>
      <c r="AW1092" t="s">
        <v>52315</v>
      </c>
      <c r="AX1092" t="s">
        <v>52316</v>
      </c>
      <c r="AY1092" t="s">
        <v>52317</v>
      </c>
    </row>
    <row r="1093" spans="1:51" x14ac:dyDescent="0.2">
      <c r="A1093">
        <v>281491</v>
      </c>
      <c r="B1093">
        <v>0</v>
      </c>
      <c r="C1093" t="s">
        <v>52318</v>
      </c>
      <c r="D1093" t="s">
        <v>52319</v>
      </c>
      <c r="E1093" t="s">
        <v>52320</v>
      </c>
      <c r="F1093" t="s">
        <v>52321</v>
      </c>
      <c r="G1093" t="s">
        <v>52322</v>
      </c>
      <c r="H1093" t="s">
        <v>52323</v>
      </c>
      <c r="I1093" t="s">
        <v>52324</v>
      </c>
      <c r="J1093" t="s">
        <v>52325</v>
      </c>
      <c r="K1093" t="s">
        <v>52326</v>
      </c>
      <c r="L1093" t="s">
        <v>52327</v>
      </c>
      <c r="M1093" t="s">
        <v>52328</v>
      </c>
      <c r="N1093" t="s">
        <v>52329</v>
      </c>
      <c r="O1093" t="s">
        <v>52330</v>
      </c>
      <c r="P1093" t="s">
        <v>52331</v>
      </c>
      <c r="Q1093" t="s">
        <v>52332</v>
      </c>
      <c r="R1093" t="s">
        <v>52333</v>
      </c>
      <c r="S1093" t="s">
        <v>52334</v>
      </c>
      <c r="T1093" t="s">
        <v>52335</v>
      </c>
      <c r="U1093" t="s">
        <v>52336</v>
      </c>
      <c r="V1093" t="s">
        <v>52337</v>
      </c>
      <c r="W1093" t="s">
        <v>52338</v>
      </c>
      <c r="X1093" t="s">
        <v>52339</v>
      </c>
      <c r="Y1093" t="s">
        <v>52340</v>
      </c>
      <c r="Z1093" t="s">
        <v>52341</v>
      </c>
      <c r="AA1093" t="s">
        <v>52342</v>
      </c>
      <c r="AB1093" t="s">
        <v>52343</v>
      </c>
      <c r="AC1093" t="s">
        <v>52344</v>
      </c>
      <c r="AD1093" t="s">
        <v>52345</v>
      </c>
      <c r="AE1093" t="s">
        <v>52346</v>
      </c>
      <c r="AF1093" t="s">
        <v>52347</v>
      </c>
      <c r="AG1093" t="s">
        <v>52348</v>
      </c>
      <c r="AH1093" t="s">
        <v>52349</v>
      </c>
      <c r="AI1093" t="s">
        <v>52350</v>
      </c>
      <c r="AJ1093" t="s">
        <v>52351</v>
      </c>
      <c r="AK1093" t="s">
        <v>52352</v>
      </c>
      <c r="AL1093" t="s">
        <v>52353</v>
      </c>
      <c r="AM1093" t="s">
        <v>52354</v>
      </c>
      <c r="AN1093" t="s">
        <v>52355</v>
      </c>
      <c r="AO1093" t="s">
        <v>52356</v>
      </c>
      <c r="AP1093" t="s">
        <v>52357</v>
      </c>
      <c r="AQ1093" t="s">
        <v>52358</v>
      </c>
      <c r="AR1093" t="s">
        <v>52359</v>
      </c>
      <c r="AS1093" t="s">
        <v>52360</v>
      </c>
      <c r="AT1093" t="s">
        <v>52361</v>
      </c>
      <c r="AU1093" t="s">
        <v>52362</v>
      </c>
      <c r="AV1093" t="s">
        <v>52363</v>
      </c>
      <c r="AW1093" t="s">
        <v>52364</v>
      </c>
      <c r="AX1093" t="s">
        <v>52365</v>
      </c>
      <c r="AY1093" t="s">
        <v>52366</v>
      </c>
    </row>
    <row r="1094" spans="1:51" x14ac:dyDescent="0.2">
      <c r="A1094">
        <v>984412</v>
      </c>
      <c r="B1094">
        <v>0</v>
      </c>
      <c r="C1094" t="s">
        <v>52367</v>
      </c>
      <c r="D1094" t="s">
        <v>52368</v>
      </c>
      <c r="E1094" t="s">
        <v>52369</v>
      </c>
      <c r="F1094" t="s">
        <v>52370</v>
      </c>
      <c r="G1094" t="s">
        <v>52371</v>
      </c>
      <c r="H1094" t="s">
        <v>52372</v>
      </c>
      <c r="I1094" t="s">
        <v>52373</v>
      </c>
      <c r="J1094" t="s">
        <v>52374</v>
      </c>
      <c r="K1094" t="s">
        <v>52375</v>
      </c>
      <c r="L1094" t="s">
        <v>52376</v>
      </c>
      <c r="M1094" t="s">
        <v>52377</v>
      </c>
      <c r="N1094" t="s">
        <v>212</v>
      </c>
      <c r="O1094" t="s">
        <v>52378</v>
      </c>
      <c r="P1094" t="s">
        <v>52379</v>
      </c>
      <c r="Q1094" t="s">
        <v>52380</v>
      </c>
      <c r="R1094" t="s">
        <v>52381</v>
      </c>
      <c r="S1094" t="s">
        <v>52382</v>
      </c>
      <c r="T1094" t="s">
        <v>52383</v>
      </c>
      <c r="U1094" t="s">
        <v>52384</v>
      </c>
      <c r="V1094" t="s">
        <v>52385</v>
      </c>
      <c r="W1094" t="s">
        <v>52386</v>
      </c>
      <c r="X1094" t="s">
        <v>52387</v>
      </c>
      <c r="Y1094" t="s">
        <v>52388</v>
      </c>
      <c r="Z1094" t="s">
        <v>52389</v>
      </c>
      <c r="AA1094" t="s">
        <v>52390</v>
      </c>
      <c r="AB1094" t="s">
        <v>52391</v>
      </c>
      <c r="AC1094" t="s">
        <v>52392</v>
      </c>
      <c r="AD1094" t="s">
        <v>52393</v>
      </c>
      <c r="AE1094" t="s">
        <v>52394</v>
      </c>
      <c r="AF1094" t="s">
        <v>52395</v>
      </c>
      <c r="AG1094" t="s">
        <v>52396</v>
      </c>
      <c r="AH1094" t="s">
        <v>52397</v>
      </c>
      <c r="AI1094" t="s">
        <v>52398</v>
      </c>
      <c r="AJ1094" t="s">
        <v>52399</v>
      </c>
      <c r="AK1094" t="s">
        <v>52400</v>
      </c>
      <c r="AL1094" t="s">
        <v>52401</v>
      </c>
      <c r="AM1094" t="s">
        <v>52402</v>
      </c>
      <c r="AN1094" t="s">
        <v>52403</v>
      </c>
      <c r="AO1094" t="s">
        <v>52404</v>
      </c>
      <c r="AP1094" t="s">
        <v>52405</v>
      </c>
      <c r="AQ1094" t="s">
        <v>52406</v>
      </c>
      <c r="AR1094" t="s">
        <v>52407</v>
      </c>
      <c r="AS1094" t="s">
        <v>52408</v>
      </c>
      <c r="AT1094" t="s">
        <v>52409</v>
      </c>
      <c r="AU1094" t="s">
        <v>52410</v>
      </c>
      <c r="AV1094" t="s">
        <v>52411</v>
      </c>
      <c r="AW1094" t="s">
        <v>52412</v>
      </c>
      <c r="AX1094" t="s">
        <v>52413</v>
      </c>
      <c r="AY1094" t="s">
        <v>52414</v>
      </c>
    </row>
    <row r="1095" spans="1:51" x14ac:dyDescent="0.2">
      <c r="A1095">
        <v>429352</v>
      </c>
      <c r="B1095">
        <v>0</v>
      </c>
      <c r="C1095" t="s">
        <v>47560</v>
      </c>
      <c r="D1095" t="s">
        <v>52415</v>
      </c>
      <c r="E1095" t="s">
        <v>52416</v>
      </c>
      <c r="F1095" t="s">
        <v>52417</v>
      </c>
      <c r="G1095" t="s">
        <v>52418</v>
      </c>
      <c r="H1095" t="s">
        <v>52419</v>
      </c>
      <c r="I1095" t="s">
        <v>52420</v>
      </c>
      <c r="J1095" t="s">
        <v>52421</v>
      </c>
      <c r="K1095" t="s">
        <v>52422</v>
      </c>
      <c r="L1095" t="s">
        <v>52423</v>
      </c>
      <c r="M1095" t="s">
        <v>52424</v>
      </c>
      <c r="N1095" t="s">
        <v>52425</v>
      </c>
      <c r="O1095" t="s">
        <v>52426</v>
      </c>
      <c r="P1095" t="s">
        <v>52427</v>
      </c>
      <c r="Q1095" t="s">
        <v>52428</v>
      </c>
      <c r="R1095" t="s">
        <v>52429</v>
      </c>
      <c r="S1095" t="s">
        <v>52430</v>
      </c>
      <c r="T1095" t="s">
        <v>52431</v>
      </c>
      <c r="U1095" t="s">
        <v>52432</v>
      </c>
      <c r="V1095" t="s">
        <v>52433</v>
      </c>
      <c r="W1095" t="s">
        <v>52434</v>
      </c>
      <c r="X1095" t="s">
        <v>52435</v>
      </c>
      <c r="Y1095" t="s">
        <v>52436</v>
      </c>
      <c r="Z1095" t="s">
        <v>52437</v>
      </c>
      <c r="AA1095" t="s">
        <v>52438</v>
      </c>
      <c r="AB1095" t="s">
        <v>52439</v>
      </c>
      <c r="AC1095" t="s">
        <v>52440</v>
      </c>
      <c r="AD1095" t="s">
        <v>52441</v>
      </c>
      <c r="AE1095" t="s">
        <v>52442</v>
      </c>
      <c r="AF1095" t="s">
        <v>52443</v>
      </c>
      <c r="AG1095" t="s">
        <v>52444</v>
      </c>
      <c r="AH1095" t="s">
        <v>52445</v>
      </c>
      <c r="AI1095" t="s">
        <v>52446</v>
      </c>
      <c r="AJ1095" t="s">
        <v>52447</v>
      </c>
      <c r="AK1095" t="s">
        <v>52448</v>
      </c>
      <c r="AL1095" t="s">
        <v>52449</v>
      </c>
      <c r="AM1095" t="s">
        <v>52450</v>
      </c>
      <c r="AN1095" t="s">
        <v>52451</v>
      </c>
      <c r="AO1095" t="s">
        <v>52452</v>
      </c>
      <c r="AP1095" t="s">
        <v>52453</v>
      </c>
      <c r="AQ1095" t="s">
        <v>52454</v>
      </c>
      <c r="AR1095" t="s">
        <v>52455</v>
      </c>
      <c r="AS1095" t="s">
        <v>52456</v>
      </c>
      <c r="AT1095" t="s">
        <v>52457</v>
      </c>
      <c r="AU1095" t="s">
        <v>52458</v>
      </c>
      <c r="AV1095" t="s">
        <v>52459</v>
      </c>
      <c r="AW1095" t="s">
        <v>52460</v>
      </c>
      <c r="AX1095" t="s">
        <v>52461</v>
      </c>
      <c r="AY1095" t="s">
        <v>52462</v>
      </c>
    </row>
    <row r="1096" spans="1:51" x14ac:dyDescent="0.2">
      <c r="A1096">
        <v>339358</v>
      </c>
      <c r="B1096">
        <v>0</v>
      </c>
      <c r="C1096" t="s">
        <v>47609</v>
      </c>
      <c r="D1096" t="s">
        <v>52463</v>
      </c>
      <c r="E1096" t="s">
        <v>52464</v>
      </c>
      <c r="F1096" t="s">
        <v>52465</v>
      </c>
      <c r="G1096" t="s">
        <v>52466</v>
      </c>
      <c r="H1096" t="s">
        <v>52467</v>
      </c>
      <c r="I1096" t="s">
        <v>52468</v>
      </c>
      <c r="J1096" t="s">
        <v>52469</v>
      </c>
      <c r="K1096" t="s">
        <v>52470</v>
      </c>
      <c r="L1096" t="s">
        <v>52471</v>
      </c>
      <c r="M1096" t="s">
        <v>52472</v>
      </c>
      <c r="N1096" t="s">
        <v>52473</v>
      </c>
      <c r="O1096" t="s">
        <v>52474</v>
      </c>
      <c r="P1096" t="s">
        <v>52475</v>
      </c>
      <c r="Q1096" t="s">
        <v>52476</v>
      </c>
      <c r="R1096" t="s">
        <v>52477</v>
      </c>
      <c r="S1096" t="s">
        <v>52478</v>
      </c>
      <c r="T1096" t="s">
        <v>52479</v>
      </c>
      <c r="U1096" t="s">
        <v>52480</v>
      </c>
      <c r="V1096" t="s">
        <v>52481</v>
      </c>
      <c r="W1096" t="s">
        <v>52482</v>
      </c>
      <c r="X1096" t="s">
        <v>52483</v>
      </c>
      <c r="Y1096" t="s">
        <v>52484</v>
      </c>
      <c r="Z1096" t="s">
        <v>52485</v>
      </c>
      <c r="AA1096" t="s">
        <v>52486</v>
      </c>
      <c r="AB1096" t="s">
        <v>52487</v>
      </c>
      <c r="AC1096" t="s">
        <v>52488</v>
      </c>
      <c r="AD1096" t="s">
        <v>52489</v>
      </c>
      <c r="AE1096" t="s">
        <v>52490</v>
      </c>
      <c r="AF1096" t="s">
        <v>52491</v>
      </c>
      <c r="AG1096" t="s">
        <v>52492</v>
      </c>
      <c r="AH1096" t="s">
        <v>52493</v>
      </c>
      <c r="AI1096" t="s">
        <v>52494</v>
      </c>
      <c r="AJ1096" t="s">
        <v>52495</v>
      </c>
      <c r="AK1096" t="s">
        <v>52496</v>
      </c>
      <c r="AL1096" t="s">
        <v>52497</v>
      </c>
      <c r="AM1096" t="s">
        <v>52498</v>
      </c>
      <c r="AN1096" t="s">
        <v>52499</v>
      </c>
      <c r="AO1096" t="s">
        <v>52500</v>
      </c>
      <c r="AP1096" t="s">
        <v>52501</v>
      </c>
      <c r="AQ1096" t="s">
        <v>52502</v>
      </c>
      <c r="AR1096" t="s">
        <v>52503</v>
      </c>
      <c r="AS1096" t="s">
        <v>52504</v>
      </c>
      <c r="AT1096" t="s">
        <v>52505</v>
      </c>
      <c r="AU1096" t="s">
        <v>52506</v>
      </c>
      <c r="AV1096" t="s">
        <v>52507</v>
      </c>
      <c r="AW1096" t="s">
        <v>52508</v>
      </c>
      <c r="AX1096" t="s">
        <v>52509</v>
      </c>
      <c r="AY1096" t="s">
        <v>52510</v>
      </c>
    </row>
    <row r="1097" spans="1:51" x14ac:dyDescent="0.2">
      <c r="A1097">
        <v>763279</v>
      </c>
      <c r="B1097">
        <v>0</v>
      </c>
      <c r="C1097" t="s">
        <v>52511</v>
      </c>
      <c r="D1097" t="s">
        <v>52512</v>
      </c>
      <c r="E1097" t="s">
        <v>52513</v>
      </c>
      <c r="F1097" t="s">
        <v>52514</v>
      </c>
      <c r="G1097" t="s">
        <v>52515</v>
      </c>
      <c r="H1097" t="s">
        <v>52516</v>
      </c>
      <c r="I1097" t="s">
        <v>52517</v>
      </c>
      <c r="J1097" t="s">
        <v>52518</v>
      </c>
      <c r="K1097" t="s">
        <v>52519</v>
      </c>
      <c r="L1097" t="s">
        <v>52520</v>
      </c>
      <c r="M1097" t="s">
        <v>52521</v>
      </c>
      <c r="N1097" t="s">
        <v>52522</v>
      </c>
      <c r="O1097" t="s">
        <v>52523</v>
      </c>
      <c r="P1097" t="s">
        <v>52524</v>
      </c>
      <c r="Q1097" t="s">
        <v>52525</v>
      </c>
      <c r="R1097" t="s">
        <v>52526</v>
      </c>
      <c r="S1097" t="s">
        <v>52527</v>
      </c>
      <c r="T1097" t="s">
        <v>52528</v>
      </c>
      <c r="U1097" t="s">
        <v>52529</v>
      </c>
      <c r="V1097" t="s">
        <v>52530</v>
      </c>
      <c r="W1097" t="s">
        <v>52531</v>
      </c>
      <c r="X1097" t="s">
        <v>52532</v>
      </c>
      <c r="Y1097" t="s">
        <v>52533</v>
      </c>
      <c r="Z1097" t="s">
        <v>52534</v>
      </c>
      <c r="AA1097" t="s">
        <v>52535</v>
      </c>
      <c r="AB1097" t="s">
        <v>52536</v>
      </c>
      <c r="AC1097" t="s">
        <v>52537</v>
      </c>
      <c r="AD1097" t="s">
        <v>52538</v>
      </c>
      <c r="AE1097" t="s">
        <v>52539</v>
      </c>
      <c r="AF1097" t="s">
        <v>52540</v>
      </c>
      <c r="AG1097" t="s">
        <v>52541</v>
      </c>
      <c r="AH1097" t="s">
        <v>52542</v>
      </c>
      <c r="AI1097" t="s">
        <v>52543</v>
      </c>
      <c r="AJ1097" t="s">
        <v>52544</v>
      </c>
      <c r="AK1097" t="s">
        <v>52545</v>
      </c>
      <c r="AL1097" t="s">
        <v>52546</v>
      </c>
      <c r="AM1097" t="s">
        <v>52547</v>
      </c>
      <c r="AN1097" t="s">
        <v>52548</v>
      </c>
      <c r="AO1097" t="s">
        <v>52549</v>
      </c>
      <c r="AP1097" t="s">
        <v>52550</v>
      </c>
      <c r="AQ1097" t="s">
        <v>52551</v>
      </c>
      <c r="AR1097" t="s">
        <v>52552</v>
      </c>
      <c r="AS1097" t="s">
        <v>52553</v>
      </c>
      <c r="AT1097" t="s">
        <v>52554</v>
      </c>
      <c r="AU1097" t="s">
        <v>52555</v>
      </c>
      <c r="AV1097" t="s">
        <v>52556</v>
      </c>
      <c r="AW1097" t="s">
        <v>52557</v>
      </c>
      <c r="AX1097" t="s">
        <v>52558</v>
      </c>
      <c r="AY1097" t="s">
        <v>52559</v>
      </c>
    </row>
    <row r="1098" spans="1:51" x14ac:dyDescent="0.2">
      <c r="A1098">
        <v>977436</v>
      </c>
      <c r="B1098">
        <v>0</v>
      </c>
      <c r="C1098" t="s">
        <v>52560</v>
      </c>
      <c r="D1098" t="s">
        <v>52561</v>
      </c>
      <c r="E1098" t="s">
        <v>52562</v>
      </c>
      <c r="F1098" t="s">
        <v>52563</v>
      </c>
      <c r="G1098" t="s">
        <v>52564</v>
      </c>
      <c r="H1098" t="s">
        <v>52565</v>
      </c>
      <c r="I1098" t="s">
        <v>52566</v>
      </c>
      <c r="J1098" t="s">
        <v>52567</v>
      </c>
      <c r="K1098" t="s">
        <v>52568</v>
      </c>
      <c r="L1098" t="s">
        <v>52569</v>
      </c>
      <c r="M1098" t="s">
        <v>52570</v>
      </c>
      <c r="N1098" t="s">
        <v>52571</v>
      </c>
      <c r="O1098" t="s">
        <v>52572</v>
      </c>
      <c r="P1098" t="s">
        <v>52573</v>
      </c>
      <c r="Q1098" t="s">
        <v>52574</v>
      </c>
      <c r="R1098" t="s">
        <v>52575</v>
      </c>
      <c r="S1098" t="s">
        <v>52576</v>
      </c>
      <c r="T1098" t="s">
        <v>52577</v>
      </c>
      <c r="U1098" t="s">
        <v>52578</v>
      </c>
      <c r="V1098" t="s">
        <v>52579</v>
      </c>
      <c r="W1098" t="s">
        <v>52580</v>
      </c>
      <c r="X1098" t="s">
        <v>52581</v>
      </c>
      <c r="Y1098" t="s">
        <v>52582</v>
      </c>
      <c r="Z1098" t="s">
        <v>52583</v>
      </c>
      <c r="AA1098" t="s">
        <v>52584</v>
      </c>
      <c r="AB1098" t="s">
        <v>52585</v>
      </c>
      <c r="AC1098" t="s">
        <v>52586</v>
      </c>
      <c r="AD1098" t="s">
        <v>52587</v>
      </c>
      <c r="AE1098" t="s">
        <v>52588</v>
      </c>
      <c r="AF1098" t="s">
        <v>52589</v>
      </c>
      <c r="AG1098" t="s">
        <v>52590</v>
      </c>
      <c r="AH1098" t="s">
        <v>52591</v>
      </c>
      <c r="AI1098" t="s">
        <v>52592</v>
      </c>
      <c r="AJ1098" t="s">
        <v>52593</v>
      </c>
      <c r="AK1098" t="s">
        <v>52594</v>
      </c>
      <c r="AL1098" t="s">
        <v>52595</v>
      </c>
      <c r="AM1098" t="s">
        <v>52596</v>
      </c>
      <c r="AN1098" t="s">
        <v>52597</v>
      </c>
      <c r="AO1098" t="s">
        <v>52598</v>
      </c>
      <c r="AP1098" t="s">
        <v>52599</v>
      </c>
      <c r="AQ1098" t="s">
        <v>52600</v>
      </c>
      <c r="AR1098" t="s">
        <v>52601</v>
      </c>
      <c r="AS1098" t="s">
        <v>52602</v>
      </c>
      <c r="AT1098" t="s">
        <v>52603</v>
      </c>
      <c r="AU1098" t="s">
        <v>52604</v>
      </c>
      <c r="AV1098" t="s">
        <v>52605</v>
      </c>
      <c r="AW1098" t="s">
        <v>52606</v>
      </c>
      <c r="AX1098" t="s">
        <v>52607</v>
      </c>
      <c r="AY1098" t="s">
        <v>52608</v>
      </c>
    </row>
    <row r="1099" spans="1:51" x14ac:dyDescent="0.2">
      <c r="A1099">
        <v>283091</v>
      </c>
      <c r="B1099">
        <v>0</v>
      </c>
      <c r="C1099" t="s">
        <v>50190</v>
      </c>
      <c r="D1099" t="s">
        <v>52609</v>
      </c>
      <c r="E1099" t="s">
        <v>52610</v>
      </c>
      <c r="F1099" t="s">
        <v>52611</v>
      </c>
      <c r="G1099" t="s">
        <v>52612</v>
      </c>
      <c r="H1099" t="s">
        <v>52613</v>
      </c>
      <c r="I1099" t="s">
        <v>52614</v>
      </c>
      <c r="J1099" t="s">
        <v>52615</v>
      </c>
      <c r="K1099" t="s">
        <v>52616</v>
      </c>
      <c r="L1099" t="s">
        <v>52617</v>
      </c>
      <c r="M1099" t="s">
        <v>52618</v>
      </c>
      <c r="N1099" t="s">
        <v>52619</v>
      </c>
      <c r="O1099" t="s">
        <v>52620</v>
      </c>
      <c r="P1099" t="s">
        <v>52621</v>
      </c>
      <c r="Q1099" t="s">
        <v>52622</v>
      </c>
      <c r="R1099" t="s">
        <v>52623</v>
      </c>
      <c r="S1099" t="s">
        <v>52624</v>
      </c>
      <c r="T1099" t="s">
        <v>52625</v>
      </c>
      <c r="U1099" t="s">
        <v>52626</v>
      </c>
      <c r="V1099" t="s">
        <v>52627</v>
      </c>
      <c r="W1099" t="s">
        <v>52628</v>
      </c>
      <c r="X1099" t="s">
        <v>52629</v>
      </c>
      <c r="Y1099" t="s">
        <v>52630</v>
      </c>
      <c r="Z1099" t="s">
        <v>52631</v>
      </c>
      <c r="AA1099" t="s">
        <v>52632</v>
      </c>
      <c r="AB1099" t="s">
        <v>52633</v>
      </c>
      <c r="AC1099" t="s">
        <v>52634</v>
      </c>
      <c r="AD1099" t="s">
        <v>52635</v>
      </c>
      <c r="AE1099" t="s">
        <v>52636</v>
      </c>
      <c r="AF1099" t="s">
        <v>52637</v>
      </c>
      <c r="AG1099" t="s">
        <v>52638</v>
      </c>
      <c r="AH1099" t="s">
        <v>52639</v>
      </c>
      <c r="AI1099" t="s">
        <v>52640</v>
      </c>
      <c r="AJ1099" t="s">
        <v>52641</v>
      </c>
      <c r="AK1099" t="s">
        <v>52642</v>
      </c>
      <c r="AL1099" t="s">
        <v>52643</v>
      </c>
      <c r="AM1099" t="s">
        <v>52644</v>
      </c>
      <c r="AN1099" t="s">
        <v>52645</v>
      </c>
      <c r="AO1099" t="s">
        <v>52646</v>
      </c>
      <c r="AP1099" t="s">
        <v>52647</v>
      </c>
      <c r="AQ1099" t="s">
        <v>52648</v>
      </c>
      <c r="AR1099" t="s">
        <v>52649</v>
      </c>
      <c r="AS1099" t="s">
        <v>52650</v>
      </c>
      <c r="AT1099" t="s">
        <v>52651</v>
      </c>
      <c r="AU1099" t="s">
        <v>52652</v>
      </c>
      <c r="AV1099" t="s">
        <v>52653</v>
      </c>
      <c r="AW1099" t="s">
        <v>52654</v>
      </c>
      <c r="AX1099" t="s">
        <v>52655</v>
      </c>
      <c r="AY1099" t="s">
        <v>52656</v>
      </c>
    </row>
    <row r="1100" spans="1:51" x14ac:dyDescent="0.2">
      <c r="A1100">
        <v>333919</v>
      </c>
      <c r="B1100">
        <v>0</v>
      </c>
      <c r="C1100" t="s">
        <v>47707</v>
      </c>
      <c r="D1100" t="s">
        <v>52657</v>
      </c>
      <c r="E1100" t="s">
        <v>52658</v>
      </c>
      <c r="F1100" t="s">
        <v>52659</v>
      </c>
      <c r="G1100" t="s">
        <v>52660</v>
      </c>
      <c r="H1100" t="s">
        <v>52661</v>
      </c>
      <c r="I1100" t="s">
        <v>52662</v>
      </c>
      <c r="J1100" t="s">
        <v>52663</v>
      </c>
      <c r="K1100" t="s">
        <v>52664</v>
      </c>
      <c r="L1100" t="s">
        <v>52665</v>
      </c>
      <c r="M1100" t="s">
        <v>52666</v>
      </c>
      <c r="N1100" t="s">
        <v>52667</v>
      </c>
      <c r="O1100" t="s">
        <v>52668</v>
      </c>
      <c r="P1100" t="s">
        <v>52669</v>
      </c>
      <c r="Q1100" t="s">
        <v>52670</v>
      </c>
      <c r="R1100" t="s">
        <v>52671</v>
      </c>
      <c r="S1100" t="s">
        <v>52672</v>
      </c>
      <c r="T1100" t="s">
        <v>52673</v>
      </c>
      <c r="U1100" t="s">
        <v>52674</v>
      </c>
      <c r="V1100" t="s">
        <v>52675</v>
      </c>
      <c r="W1100" t="s">
        <v>52676</v>
      </c>
      <c r="X1100" t="s">
        <v>52677</v>
      </c>
      <c r="Y1100" t="s">
        <v>52678</v>
      </c>
      <c r="Z1100" t="s">
        <v>52679</v>
      </c>
      <c r="AA1100" t="s">
        <v>52680</v>
      </c>
      <c r="AB1100" t="s">
        <v>52681</v>
      </c>
      <c r="AC1100" t="s">
        <v>52682</v>
      </c>
      <c r="AD1100" t="s">
        <v>52683</v>
      </c>
      <c r="AE1100" t="s">
        <v>52684</v>
      </c>
      <c r="AF1100" t="s">
        <v>52685</v>
      </c>
      <c r="AG1100" t="s">
        <v>52686</v>
      </c>
      <c r="AH1100" t="s">
        <v>52687</v>
      </c>
      <c r="AI1100" t="s">
        <v>52688</v>
      </c>
      <c r="AJ1100" t="s">
        <v>52689</v>
      </c>
      <c r="AK1100" t="s">
        <v>52690</v>
      </c>
      <c r="AL1100" t="s">
        <v>52691</v>
      </c>
      <c r="AM1100" t="s">
        <v>52692</v>
      </c>
      <c r="AN1100" t="s">
        <v>52693</v>
      </c>
      <c r="AO1100" t="s">
        <v>52694</v>
      </c>
      <c r="AP1100" t="s">
        <v>52695</v>
      </c>
      <c r="AQ1100" t="s">
        <v>52696</v>
      </c>
      <c r="AR1100" t="s">
        <v>52697</v>
      </c>
      <c r="AS1100" t="s">
        <v>52698</v>
      </c>
      <c r="AT1100" t="s">
        <v>52699</v>
      </c>
      <c r="AU1100" t="s">
        <v>52700</v>
      </c>
      <c r="AV1100" t="s">
        <v>52701</v>
      </c>
      <c r="AW1100" t="s">
        <v>52702</v>
      </c>
      <c r="AX1100" t="s">
        <v>52703</v>
      </c>
      <c r="AY1100" t="s">
        <v>52704</v>
      </c>
    </row>
    <row r="1101" spans="1:51" x14ac:dyDescent="0.2">
      <c r="A1101">
        <v>608177</v>
      </c>
      <c r="B1101">
        <v>0</v>
      </c>
      <c r="C1101" t="s">
        <v>47511</v>
      </c>
      <c r="D1101" t="s">
        <v>52705</v>
      </c>
      <c r="E1101" t="s">
        <v>52706</v>
      </c>
      <c r="F1101" t="s">
        <v>52707</v>
      </c>
      <c r="G1101" t="s">
        <v>52708</v>
      </c>
      <c r="H1101" t="s">
        <v>52709</v>
      </c>
      <c r="I1101" t="s">
        <v>52710</v>
      </c>
      <c r="J1101" t="s">
        <v>52711</v>
      </c>
      <c r="K1101" t="s">
        <v>52712</v>
      </c>
      <c r="L1101" t="s">
        <v>52713</v>
      </c>
      <c r="M1101" t="s">
        <v>52714</v>
      </c>
      <c r="N1101" t="s">
        <v>52715</v>
      </c>
      <c r="O1101" t="s">
        <v>52716</v>
      </c>
      <c r="P1101" t="s">
        <v>52717</v>
      </c>
      <c r="Q1101" t="s">
        <v>52718</v>
      </c>
      <c r="R1101" t="s">
        <v>52719</v>
      </c>
      <c r="S1101" t="s">
        <v>52720</v>
      </c>
      <c r="T1101" t="s">
        <v>52721</v>
      </c>
      <c r="U1101" t="s">
        <v>52722</v>
      </c>
      <c r="V1101" t="s">
        <v>52723</v>
      </c>
      <c r="W1101" t="s">
        <v>52724</v>
      </c>
      <c r="X1101" t="s">
        <v>52725</v>
      </c>
      <c r="Y1101" t="s">
        <v>52726</v>
      </c>
      <c r="Z1101" t="s">
        <v>52727</v>
      </c>
      <c r="AA1101" t="s">
        <v>52728</v>
      </c>
      <c r="AB1101" t="s">
        <v>52729</v>
      </c>
      <c r="AC1101" t="s">
        <v>52730</v>
      </c>
      <c r="AD1101" t="s">
        <v>52731</v>
      </c>
      <c r="AE1101" t="s">
        <v>52732</v>
      </c>
      <c r="AF1101" t="s">
        <v>52733</v>
      </c>
      <c r="AG1101" t="s">
        <v>52734</v>
      </c>
      <c r="AH1101" t="s">
        <v>52735</v>
      </c>
      <c r="AI1101" t="s">
        <v>52736</v>
      </c>
      <c r="AJ1101" t="s">
        <v>52737</v>
      </c>
      <c r="AK1101" t="s">
        <v>52738</v>
      </c>
      <c r="AL1101" t="s">
        <v>52739</v>
      </c>
      <c r="AM1101" t="s">
        <v>52740</v>
      </c>
      <c r="AN1101" t="s">
        <v>52741</v>
      </c>
      <c r="AO1101" t="s">
        <v>52742</v>
      </c>
      <c r="AP1101" t="s">
        <v>52743</v>
      </c>
      <c r="AQ1101" t="s">
        <v>52744</v>
      </c>
      <c r="AR1101" t="s">
        <v>52745</v>
      </c>
      <c r="AS1101" t="s">
        <v>52746</v>
      </c>
      <c r="AT1101" t="s">
        <v>52747</v>
      </c>
      <c r="AU1101" t="s">
        <v>52748</v>
      </c>
      <c r="AV1101" t="s">
        <v>52749</v>
      </c>
      <c r="AW1101" t="s">
        <v>52750</v>
      </c>
      <c r="AX1101" t="s">
        <v>52751</v>
      </c>
      <c r="AY1101" t="s">
        <v>52752</v>
      </c>
    </row>
    <row r="1102" spans="1:51" x14ac:dyDescent="0.2">
      <c r="A1102">
        <v>316514</v>
      </c>
      <c r="B1102">
        <v>0</v>
      </c>
      <c r="C1102" t="s">
        <v>52753</v>
      </c>
      <c r="D1102" t="s">
        <v>52754</v>
      </c>
      <c r="E1102" t="s">
        <v>52755</v>
      </c>
      <c r="F1102" t="s">
        <v>52756</v>
      </c>
      <c r="G1102" t="s">
        <v>52757</v>
      </c>
      <c r="H1102" t="s">
        <v>52758</v>
      </c>
      <c r="I1102" t="s">
        <v>52759</v>
      </c>
      <c r="J1102" t="s">
        <v>52760</v>
      </c>
      <c r="K1102" t="s">
        <v>52761</v>
      </c>
      <c r="L1102" t="s">
        <v>52762</v>
      </c>
      <c r="M1102" t="s">
        <v>52763</v>
      </c>
      <c r="N1102" t="s">
        <v>52764</v>
      </c>
      <c r="O1102" t="s">
        <v>52765</v>
      </c>
      <c r="P1102" t="s">
        <v>52766</v>
      </c>
      <c r="Q1102" t="s">
        <v>52767</v>
      </c>
      <c r="R1102" t="s">
        <v>52768</v>
      </c>
      <c r="S1102" t="s">
        <v>52769</v>
      </c>
      <c r="T1102" t="s">
        <v>52770</v>
      </c>
      <c r="U1102" t="s">
        <v>52771</v>
      </c>
      <c r="V1102" t="s">
        <v>52772</v>
      </c>
      <c r="W1102" t="s">
        <v>52773</v>
      </c>
      <c r="X1102" t="s">
        <v>52774</v>
      </c>
      <c r="Y1102" t="s">
        <v>52775</v>
      </c>
      <c r="Z1102" t="s">
        <v>52776</v>
      </c>
      <c r="AA1102" t="s">
        <v>52777</v>
      </c>
      <c r="AB1102" t="s">
        <v>52778</v>
      </c>
      <c r="AC1102" t="s">
        <v>52779</v>
      </c>
      <c r="AD1102" t="s">
        <v>52780</v>
      </c>
      <c r="AE1102" t="s">
        <v>52781</v>
      </c>
      <c r="AF1102" t="s">
        <v>52782</v>
      </c>
      <c r="AG1102" t="s">
        <v>52783</v>
      </c>
      <c r="AH1102" t="s">
        <v>52784</v>
      </c>
      <c r="AI1102" t="s">
        <v>52785</v>
      </c>
      <c r="AJ1102" t="s">
        <v>52786</v>
      </c>
      <c r="AK1102" t="s">
        <v>52787</v>
      </c>
      <c r="AL1102" t="s">
        <v>52788</v>
      </c>
      <c r="AM1102" t="s">
        <v>52789</v>
      </c>
      <c r="AN1102" t="s">
        <v>52790</v>
      </c>
      <c r="AO1102" t="s">
        <v>52791</v>
      </c>
      <c r="AP1102" t="s">
        <v>52792</v>
      </c>
      <c r="AQ1102" t="s">
        <v>52793</v>
      </c>
      <c r="AR1102" t="s">
        <v>52794</v>
      </c>
      <c r="AS1102" t="s">
        <v>52795</v>
      </c>
      <c r="AT1102" t="s">
        <v>52796</v>
      </c>
      <c r="AU1102" t="s">
        <v>52797</v>
      </c>
      <c r="AV1102" t="s">
        <v>52798</v>
      </c>
      <c r="AW1102" t="s">
        <v>52799</v>
      </c>
      <c r="AX1102" t="s">
        <v>52800</v>
      </c>
      <c r="AY1102" t="s">
        <v>52801</v>
      </c>
    </row>
    <row r="1103" spans="1:51" x14ac:dyDescent="0.2">
      <c r="A1103">
        <v>115006</v>
      </c>
      <c r="B1103">
        <v>0</v>
      </c>
      <c r="C1103" t="s">
        <v>52802</v>
      </c>
      <c r="D1103" t="s">
        <v>52803</v>
      </c>
      <c r="E1103" t="s">
        <v>52804</v>
      </c>
      <c r="F1103" t="s">
        <v>52805</v>
      </c>
      <c r="G1103" t="s">
        <v>52806</v>
      </c>
      <c r="H1103" t="s">
        <v>52807</v>
      </c>
      <c r="I1103" t="s">
        <v>52808</v>
      </c>
      <c r="J1103" t="s">
        <v>52809</v>
      </c>
      <c r="K1103" t="s">
        <v>52810</v>
      </c>
      <c r="L1103" t="s">
        <v>52811</v>
      </c>
      <c r="M1103" t="s">
        <v>52812</v>
      </c>
      <c r="N1103" t="s">
        <v>52813</v>
      </c>
      <c r="O1103" t="s">
        <v>52814</v>
      </c>
      <c r="P1103" t="s">
        <v>52815</v>
      </c>
      <c r="Q1103" t="s">
        <v>52816</v>
      </c>
      <c r="R1103" t="s">
        <v>52817</v>
      </c>
      <c r="S1103" t="s">
        <v>52818</v>
      </c>
      <c r="T1103" t="s">
        <v>52819</v>
      </c>
      <c r="U1103" t="s">
        <v>52820</v>
      </c>
      <c r="V1103" t="s">
        <v>52821</v>
      </c>
      <c r="W1103" t="s">
        <v>52822</v>
      </c>
      <c r="X1103" t="s">
        <v>52823</v>
      </c>
      <c r="Y1103" t="s">
        <v>52824</v>
      </c>
      <c r="Z1103" t="s">
        <v>52825</v>
      </c>
      <c r="AA1103" t="s">
        <v>52826</v>
      </c>
      <c r="AB1103" t="s">
        <v>52827</v>
      </c>
      <c r="AC1103" t="s">
        <v>52828</v>
      </c>
      <c r="AD1103" t="s">
        <v>52829</v>
      </c>
      <c r="AE1103" t="s">
        <v>52830</v>
      </c>
      <c r="AF1103" t="s">
        <v>52831</v>
      </c>
      <c r="AG1103" t="s">
        <v>52832</v>
      </c>
      <c r="AH1103" t="s">
        <v>52833</v>
      </c>
      <c r="AI1103" t="s">
        <v>52834</v>
      </c>
      <c r="AJ1103" t="s">
        <v>52835</v>
      </c>
      <c r="AK1103" t="s">
        <v>52836</v>
      </c>
      <c r="AL1103" t="s">
        <v>52837</v>
      </c>
      <c r="AM1103" t="s">
        <v>52838</v>
      </c>
      <c r="AN1103" t="s">
        <v>52839</v>
      </c>
      <c r="AO1103" t="s">
        <v>52840</v>
      </c>
      <c r="AP1103" t="s">
        <v>52841</v>
      </c>
      <c r="AQ1103" t="s">
        <v>52842</v>
      </c>
      <c r="AR1103" t="s">
        <v>52843</v>
      </c>
      <c r="AS1103" t="s">
        <v>52844</v>
      </c>
      <c r="AT1103" t="s">
        <v>52845</v>
      </c>
      <c r="AU1103" t="s">
        <v>52846</v>
      </c>
      <c r="AV1103" t="s">
        <v>52847</v>
      </c>
      <c r="AW1103" t="s">
        <v>52848</v>
      </c>
      <c r="AX1103" t="s">
        <v>52849</v>
      </c>
      <c r="AY1103" t="s">
        <v>52850</v>
      </c>
    </row>
    <row r="1104" spans="1:51" x14ac:dyDescent="0.2">
      <c r="A1104">
        <v>543468</v>
      </c>
      <c r="B1104">
        <v>0</v>
      </c>
      <c r="C1104" t="s">
        <v>52851</v>
      </c>
      <c r="D1104" t="s">
        <v>52852</v>
      </c>
      <c r="E1104" t="s">
        <v>52853</v>
      </c>
      <c r="F1104" t="s">
        <v>52854</v>
      </c>
      <c r="G1104" t="s">
        <v>52855</v>
      </c>
      <c r="H1104" t="s">
        <v>52856</v>
      </c>
      <c r="I1104" t="s">
        <v>52857</v>
      </c>
      <c r="J1104" t="s">
        <v>52858</v>
      </c>
      <c r="K1104" t="s">
        <v>52859</v>
      </c>
      <c r="L1104" t="s">
        <v>52860</v>
      </c>
      <c r="M1104" t="s">
        <v>52861</v>
      </c>
      <c r="N1104" t="s">
        <v>52862</v>
      </c>
      <c r="O1104" t="s">
        <v>52863</v>
      </c>
      <c r="P1104" t="s">
        <v>52864</v>
      </c>
      <c r="Q1104" t="s">
        <v>52865</v>
      </c>
      <c r="R1104" t="s">
        <v>52866</v>
      </c>
      <c r="S1104" t="s">
        <v>52867</v>
      </c>
      <c r="T1104" t="s">
        <v>52868</v>
      </c>
      <c r="U1104" t="s">
        <v>52869</v>
      </c>
      <c r="V1104" t="s">
        <v>52870</v>
      </c>
      <c r="W1104" t="s">
        <v>52871</v>
      </c>
      <c r="X1104" t="s">
        <v>52872</v>
      </c>
      <c r="Y1104" t="s">
        <v>52873</v>
      </c>
      <c r="Z1104" t="s">
        <v>52874</v>
      </c>
      <c r="AA1104" t="s">
        <v>52875</v>
      </c>
      <c r="AB1104" t="s">
        <v>212</v>
      </c>
      <c r="AC1104" t="s">
        <v>52876</v>
      </c>
      <c r="AD1104" t="s">
        <v>52877</v>
      </c>
      <c r="AE1104" t="s">
        <v>52878</v>
      </c>
      <c r="AF1104" t="s">
        <v>52879</v>
      </c>
      <c r="AG1104" t="s">
        <v>52880</v>
      </c>
      <c r="AH1104" t="s">
        <v>52881</v>
      </c>
      <c r="AI1104" t="s">
        <v>52882</v>
      </c>
      <c r="AJ1104" t="s">
        <v>52883</v>
      </c>
      <c r="AK1104" t="s">
        <v>52884</v>
      </c>
      <c r="AL1104" t="s">
        <v>52885</v>
      </c>
      <c r="AM1104" t="s">
        <v>52886</v>
      </c>
      <c r="AN1104" t="s">
        <v>52887</v>
      </c>
      <c r="AO1104" t="s">
        <v>52888</v>
      </c>
      <c r="AP1104" t="s">
        <v>52889</v>
      </c>
      <c r="AQ1104" t="s">
        <v>52890</v>
      </c>
      <c r="AR1104" t="s">
        <v>212</v>
      </c>
      <c r="AS1104" t="s">
        <v>52891</v>
      </c>
      <c r="AT1104" t="s">
        <v>52892</v>
      </c>
      <c r="AU1104" t="s">
        <v>52893</v>
      </c>
      <c r="AV1104" t="s">
        <v>212</v>
      </c>
      <c r="AW1104" t="s">
        <v>52894</v>
      </c>
      <c r="AX1104" t="s">
        <v>52895</v>
      </c>
      <c r="AY1104" t="s">
        <v>52896</v>
      </c>
    </row>
    <row r="1105" spans="1:51" x14ac:dyDescent="0.2">
      <c r="A1105">
        <v>988517</v>
      </c>
      <c r="B1105">
        <v>0</v>
      </c>
      <c r="C1105" t="s">
        <v>52897</v>
      </c>
      <c r="D1105" t="s">
        <v>52898</v>
      </c>
      <c r="E1105" t="s">
        <v>52899</v>
      </c>
      <c r="F1105" t="s">
        <v>52900</v>
      </c>
      <c r="G1105" t="s">
        <v>52901</v>
      </c>
      <c r="H1105" t="s">
        <v>52902</v>
      </c>
      <c r="I1105" t="s">
        <v>52903</v>
      </c>
      <c r="J1105" t="s">
        <v>52904</v>
      </c>
      <c r="K1105" t="s">
        <v>52905</v>
      </c>
      <c r="L1105" t="s">
        <v>52906</v>
      </c>
      <c r="M1105" t="s">
        <v>52907</v>
      </c>
      <c r="N1105" t="s">
        <v>52908</v>
      </c>
      <c r="O1105" t="s">
        <v>52909</v>
      </c>
      <c r="P1105" t="s">
        <v>52910</v>
      </c>
      <c r="Q1105" t="s">
        <v>52911</v>
      </c>
      <c r="R1105" t="s">
        <v>52912</v>
      </c>
      <c r="S1105" t="s">
        <v>212</v>
      </c>
      <c r="T1105" t="s">
        <v>52913</v>
      </c>
      <c r="U1105" t="s">
        <v>52914</v>
      </c>
      <c r="V1105" t="s">
        <v>52915</v>
      </c>
      <c r="W1105" t="s">
        <v>52916</v>
      </c>
      <c r="X1105" t="s">
        <v>52917</v>
      </c>
      <c r="Y1105" t="s">
        <v>52918</v>
      </c>
      <c r="Z1105" t="s">
        <v>52919</v>
      </c>
      <c r="AA1105" t="s">
        <v>52920</v>
      </c>
      <c r="AB1105" t="s">
        <v>52921</v>
      </c>
      <c r="AC1105" t="s">
        <v>52922</v>
      </c>
      <c r="AD1105" t="s">
        <v>52923</v>
      </c>
      <c r="AE1105" t="s">
        <v>52924</v>
      </c>
      <c r="AF1105" t="s">
        <v>52925</v>
      </c>
      <c r="AG1105" t="s">
        <v>212</v>
      </c>
      <c r="AH1105" t="s">
        <v>52926</v>
      </c>
      <c r="AI1105" t="s">
        <v>52927</v>
      </c>
      <c r="AJ1105" t="s">
        <v>52928</v>
      </c>
      <c r="AK1105" t="s">
        <v>52929</v>
      </c>
      <c r="AL1105" t="s">
        <v>52930</v>
      </c>
      <c r="AM1105" t="s">
        <v>52931</v>
      </c>
      <c r="AN1105" t="s">
        <v>52932</v>
      </c>
      <c r="AO1105" t="s">
        <v>52933</v>
      </c>
      <c r="AP1105" t="s">
        <v>212</v>
      </c>
      <c r="AQ1105" t="s">
        <v>52934</v>
      </c>
      <c r="AR1105" t="s">
        <v>212</v>
      </c>
      <c r="AS1105" t="s">
        <v>52935</v>
      </c>
      <c r="AT1105" t="s">
        <v>52936</v>
      </c>
      <c r="AU1105" t="s">
        <v>52937</v>
      </c>
      <c r="AV1105" t="s">
        <v>52938</v>
      </c>
      <c r="AW1105" t="s">
        <v>52939</v>
      </c>
      <c r="AX1105" t="s">
        <v>52940</v>
      </c>
      <c r="AY1105" t="s">
        <v>52941</v>
      </c>
    </row>
    <row r="1106" spans="1:51" x14ac:dyDescent="0.2">
      <c r="A1106">
        <v>133331</v>
      </c>
      <c r="B1106">
        <v>0</v>
      </c>
      <c r="C1106" t="s">
        <v>51740</v>
      </c>
      <c r="D1106" t="s">
        <v>52942</v>
      </c>
      <c r="E1106" t="s">
        <v>52943</v>
      </c>
      <c r="F1106" t="s">
        <v>52944</v>
      </c>
      <c r="G1106" t="s">
        <v>52945</v>
      </c>
      <c r="H1106" t="s">
        <v>52946</v>
      </c>
      <c r="I1106" t="s">
        <v>52947</v>
      </c>
      <c r="J1106" t="s">
        <v>52948</v>
      </c>
      <c r="K1106" t="s">
        <v>52949</v>
      </c>
      <c r="L1106" t="s">
        <v>52950</v>
      </c>
      <c r="M1106" t="s">
        <v>52951</v>
      </c>
      <c r="N1106" t="s">
        <v>52952</v>
      </c>
      <c r="O1106" t="s">
        <v>52953</v>
      </c>
      <c r="P1106" t="s">
        <v>52954</v>
      </c>
      <c r="Q1106" t="s">
        <v>52955</v>
      </c>
      <c r="R1106" t="s">
        <v>52956</v>
      </c>
      <c r="S1106" t="s">
        <v>52957</v>
      </c>
      <c r="T1106" t="s">
        <v>52958</v>
      </c>
      <c r="U1106" t="s">
        <v>52959</v>
      </c>
      <c r="V1106" t="s">
        <v>52960</v>
      </c>
      <c r="W1106" t="s">
        <v>52961</v>
      </c>
      <c r="X1106" t="s">
        <v>52962</v>
      </c>
      <c r="Y1106" t="s">
        <v>52963</v>
      </c>
      <c r="Z1106" t="s">
        <v>52964</v>
      </c>
      <c r="AA1106" t="s">
        <v>52965</v>
      </c>
      <c r="AB1106" t="s">
        <v>52966</v>
      </c>
      <c r="AC1106" t="s">
        <v>52967</v>
      </c>
      <c r="AD1106" t="s">
        <v>52968</v>
      </c>
      <c r="AE1106" t="s">
        <v>52969</v>
      </c>
      <c r="AF1106" t="s">
        <v>52970</v>
      </c>
      <c r="AG1106" t="s">
        <v>52971</v>
      </c>
      <c r="AH1106" t="s">
        <v>52972</v>
      </c>
      <c r="AI1106" t="s">
        <v>52973</v>
      </c>
      <c r="AJ1106" t="s">
        <v>52974</v>
      </c>
      <c r="AK1106" t="s">
        <v>52975</v>
      </c>
      <c r="AL1106" t="s">
        <v>52976</v>
      </c>
      <c r="AM1106" t="s">
        <v>52977</v>
      </c>
      <c r="AN1106" t="s">
        <v>52978</v>
      </c>
      <c r="AO1106" t="s">
        <v>52979</v>
      </c>
      <c r="AP1106" t="s">
        <v>52980</v>
      </c>
      <c r="AQ1106" t="s">
        <v>52981</v>
      </c>
      <c r="AR1106" t="s">
        <v>52982</v>
      </c>
      <c r="AS1106" t="s">
        <v>52983</v>
      </c>
      <c r="AT1106" t="s">
        <v>52984</v>
      </c>
      <c r="AU1106" t="s">
        <v>52985</v>
      </c>
      <c r="AV1106" t="s">
        <v>52986</v>
      </c>
      <c r="AW1106" t="s">
        <v>52987</v>
      </c>
      <c r="AX1106" t="s">
        <v>52988</v>
      </c>
      <c r="AY1106" t="s">
        <v>52989</v>
      </c>
    </row>
    <row r="1107" spans="1:51" x14ac:dyDescent="0.2">
      <c r="A1107">
        <v>585275</v>
      </c>
      <c r="B1107">
        <v>0</v>
      </c>
      <c r="C1107" t="s">
        <v>52990</v>
      </c>
      <c r="D1107" t="s">
        <v>52991</v>
      </c>
      <c r="E1107" t="s">
        <v>52992</v>
      </c>
      <c r="F1107" t="s">
        <v>52993</v>
      </c>
      <c r="G1107" t="s">
        <v>52994</v>
      </c>
      <c r="H1107" t="s">
        <v>52995</v>
      </c>
      <c r="I1107" t="s">
        <v>52996</v>
      </c>
      <c r="J1107" t="s">
        <v>52997</v>
      </c>
      <c r="K1107" t="s">
        <v>52998</v>
      </c>
      <c r="L1107" t="s">
        <v>52999</v>
      </c>
      <c r="M1107" t="s">
        <v>53000</v>
      </c>
      <c r="N1107" t="s">
        <v>53001</v>
      </c>
      <c r="O1107" t="s">
        <v>53002</v>
      </c>
      <c r="P1107" t="s">
        <v>53003</v>
      </c>
      <c r="Q1107" t="s">
        <v>53004</v>
      </c>
      <c r="R1107" t="s">
        <v>53005</v>
      </c>
      <c r="S1107" t="s">
        <v>53006</v>
      </c>
      <c r="T1107" t="s">
        <v>53007</v>
      </c>
      <c r="U1107" t="s">
        <v>53008</v>
      </c>
      <c r="V1107" t="s">
        <v>53009</v>
      </c>
      <c r="W1107" t="s">
        <v>53010</v>
      </c>
      <c r="X1107" t="s">
        <v>53011</v>
      </c>
      <c r="Y1107" t="s">
        <v>53012</v>
      </c>
      <c r="Z1107" t="s">
        <v>53013</v>
      </c>
      <c r="AA1107" t="s">
        <v>53014</v>
      </c>
      <c r="AB1107" t="s">
        <v>53015</v>
      </c>
      <c r="AC1107" t="s">
        <v>53016</v>
      </c>
      <c r="AD1107" t="s">
        <v>53017</v>
      </c>
      <c r="AE1107" t="s">
        <v>53018</v>
      </c>
      <c r="AF1107" t="s">
        <v>53019</v>
      </c>
      <c r="AG1107" t="s">
        <v>53020</v>
      </c>
      <c r="AH1107" t="s">
        <v>53021</v>
      </c>
      <c r="AI1107" t="s">
        <v>53022</v>
      </c>
      <c r="AJ1107" t="s">
        <v>53023</v>
      </c>
      <c r="AK1107" t="s">
        <v>53024</v>
      </c>
      <c r="AL1107" t="s">
        <v>53025</v>
      </c>
      <c r="AM1107" t="s">
        <v>53026</v>
      </c>
      <c r="AN1107" t="s">
        <v>53027</v>
      </c>
      <c r="AO1107" t="s">
        <v>53028</v>
      </c>
      <c r="AP1107" t="s">
        <v>53029</v>
      </c>
      <c r="AQ1107" t="s">
        <v>53030</v>
      </c>
      <c r="AR1107" t="s">
        <v>53031</v>
      </c>
      <c r="AS1107" t="s">
        <v>53032</v>
      </c>
      <c r="AT1107" t="s">
        <v>53033</v>
      </c>
      <c r="AU1107" t="s">
        <v>53034</v>
      </c>
      <c r="AV1107" t="s">
        <v>53035</v>
      </c>
      <c r="AW1107" t="s">
        <v>53036</v>
      </c>
      <c r="AX1107" t="s">
        <v>53037</v>
      </c>
      <c r="AY1107" t="s">
        <v>53038</v>
      </c>
    </row>
    <row r="1108" spans="1:51" x14ac:dyDescent="0.2">
      <c r="A1108">
        <v>735279</v>
      </c>
      <c r="B1108">
        <v>0</v>
      </c>
      <c r="C1108" t="s">
        <v>52318</v>
      </c>
      <c r="D1108" t="s">
        <v>53039</v>
      </c>
      <c r="E1108" t="s">
        <v>53040</v>
      </c>
      <c r="F1108" t="s">
        <v>53041</v>
      </c>
      <c r="G1108" t="s">
        <v>53042</v>
      </c>
      <c r="H1108" t="s">
        <v>53043</v>
      </c>
      <c r="I1108" t="s">
        <v>53044</v>
      </c>
      <c r="J1108" t="s">
        <v>53045</v>
      </c>
      <c r="K1108" t="s">
        <v>53046</v>
      </c>
      <c r="L1108" t="s">
        <v>53047</v>
      </c>
      <c r="M1108" t="s">
        <v>53048</v>
      </c>
      <c r="N1108" t="s">
        <v>53049</v>
      </c>
      <c r="O1108" t="s">
        <v>53050</v>
      </c>
      <c r="P1108" t="s">
        <v>53051</v>
      </c>
      <c r="Q1108" t="s">
        <v>53052</v>
      </c>
      <c r="R1108" t="s">
        <v>53053</v>
      </c>
      <c r="S1108" t="s">
        <v>53054</v>
      </c>
      <c r="T1108" t="s">
        <v>53055</v>
      </c>
      <c r="U1108" t="s">
        <v>53056</v>
      </c>
      <c r="V1108" t="s">
        <v>53057</v>
      </c>
      <c r="W1108" t="s">
        <v>53058</v>
      </c>
      <c r="X1108" t="s">
        <v>53059</v>
      </c>
      <c r="Y1108" t="s">
        <v>53060</v>
      </c>
      <c r="Z1108" t="s">
        <v>53061</v>
      </c>
      <c r="AA1108" t="s">
        <v>53062</v>
      </c>
      <c r="AB1108" t="s">
        <v>53063</v>
      </c>
      <c r="AC1108" t="s">
        <v>53064</v>
      </c>
      <c r="AD1108" t="s">
        <v>53065</v>
      </c>
      <c r="AE1108" t="s">
        <v>53066</v>
      </c>
      <c r="AF1108" t="s">
        <v>53067</v>
      </c>
      <c r="AG1108" t="s">
        <v>53068</v>
      </c>
      <c r="AH1108" t="s">
        <v>53069</v>
      </c>
      <c r="AI1108" t="s">
        <v>53070</v>
      </c>
      <c r="AJ1108" t="s">
        <v>53071</v>
      </c>
      <c r="AK1108" t="s">
        <v>53072</v>
      </c>
      <c r="AL1108" t="s">
        <v>53073</v>
      </c>
      <c r="AM1108" t="s">
        <v>53074</v>
      </c>
      <c r="AN1108" t="s">
        <v>53075</v>
      </c>
      <c r="AO1108" t="s">
        <v>53076</v>
      </c>
      <c r="AP1108" t="s">
        <v>53077</v>
      </c>
      <c r="AQ1108" t="s">
        <v>53078</v>
      </c>
      <c r="AR1108" t="s">
        <v>53079</v>
      </c>
      <c r="AS1108" t="s">
        <v>53080</v>
      </c>
      <c r="AT1108" t="s">
        <v>53081</v>
      </c>
      <c r="AU1108" t="s">
        <v>53082</v>
      </c>
      <c r="AV1108" t="s">
        <v>53083</v>
      </c>
      <c r="AW1108" t="s">
        <v>53084</v>
      </c>
      <c r="AX1108" t="s">
        <v>53085</v>
      </c>
      <c r="AY1108" t="s">
        <v>53086</v>
      </c>
    </row>
    <row r="1109" spans="1:51" x14ac:dyDescent="0.2">
      <c r="A1109">
        <v>571157</v>
      </c>
      <c r="B1109">
        <v>0</v>
      </c>
      <c r="C1109" t="s">
        <v>49800</v>
      </c>
      <c r="D1109" t="s">
        <v>53087</v>
      </c>
      <c r="E1109" t="s">
        <v>53088</v>
      </c>
      <c r="F1109" t="s">
        <v>53089</v>
      </c>
      <c r="G1109" t="s">
        <v>53090</v>
      </c>
      <c r="H1109" t="s">
        <v>53091</v>
      </c>
      <c r="I1109" t="s">
        <v>53092</v>
      </c>
      <c r="J1109" t="s">
        <v>53093</v>
      </c>
      <c r="K1109" t="s">
        <v>53094</v>
      </c>
      <c r="L1109" t="s">
        <v>53095</v>
      </c>
      <c r="M1109" t="s">
        <v>53096</v>
      </c>
      <c r="N1109" t="s">
        <v>53097</v>
      </c>
      <c r="O1109" t="s">
        <v>53098</v>
      </c>
      <c r="P1109" t="s">
        <v>53099</v>
      </c>
      <c r="Q1109" t="s">
        <v>53100</v>
      </c>
      <c r="R1109" t="s">
        <v>53101</v>
      </c>
      <c r="S1109" t="s">
        <v>53102</v>
      </c>
      <c r="T1109" t="s">
        <v>53103</v>
      </c>
      <c r="U1109" t="s">
        <v>53104</v>
      </c>
      <c r="V1109" t="s">
        <v>53105</v>
      </c>
      <c r="W1109" t="s">
        <v>53106</v>
      </c>
      <c r="X1109" t="s">
        <v>53107</v>
      </c>
      <c r="Y1109" t="s">
        <v>53108</v>
      </c>
      <c r="Z1109" t="s">
        <v>53109</v>
      </c>
      <c r="AA1109" t="s">
        <v>53110</v>
      </c>
      <c r="AB1109" t="s">
        <v>53111</v>
      </c>
      <c r="AC1109" t="s">
        <v>53112</v>
      </c>
      <c r="AD1109" t="s">
        <v>53113</v>
      </c>
      <c r="AE1109" t="s">
        <v>53114</v>
      </c>
      <c r="AF1109" t="s">
        <v>53115</v>
      </c>
      <c r="AG1109" t="s">
        <v>53116</v>
      </c>
      <c r="AH1109" t="s">
        <v>53117</v>
      </c>
      <c r="AI1109" t="s">
        <v>53118</v>
      </c>
      <c r="AJ1109" t="s">
        <v>53119</v>
      </c>
      <c r="AK1109" t="s">
        <v>53120</v>
      </c>
      <c r="AL1109" t="s">
        <v>53121</v>
      </c>
      <c r="AM1109" t="s">
        <v>53122</v>
      </c>
      <c r="AN1109" t="s">
        <v>53123</v>
      </c>
      <c r="AO1109" t="s">
        <v>53124</v>
      </c>
      <c r="AP1109" t="s">
        <v>53125</v>
      </c>
      <c r="AQ1109" t="s">
        <v>53126</v>
      </c>
      <c r="AR1109" t="s">
        <v>53127</v>
      </c>
      <c r="AS1109" t="s">
        <v>53128</v>
      </c>
      <c r="AT1109" t="s">
        <v>53129</v>
      </c>
      <c r="AU1109" t="s">
        <v>53130</v>
      </c>
      <c r="AV1109" t="s">
        <v>53131</v>
      </c>
      <c r="AW1109" t="s">
        <v>53132</v>
      </c>
      <c r="AX1109" t="s">
        <v>53133</v>
      </c>
      <c r="AY1109" t="s">
        <v>53134</v>
      </c>
    </row>
    <row r="1110" spans="1:51" x14ac:dyDescent="0.2">
      <c r="A1110">
        <v>573671</v>
      </c>
      <c r="B1110">
        <v>0</v>
      </c>
      <c r="C1110" t="s">
        <v>53135</v>
      </c>
      <c r="D1110" t="s">
        <v>53136</v>
      </c>
      <c r="E1110" t="s">
        <v>53137</v>
      </c>
      <c r="F1110" t="s">
        <v>53138</v>
      </c>
      <c r="G1110" t="s">
        <v>53139</v>
      </c>
      <c r="H1110" t="s">
        <v>53140</v>
      </c>
      <c r="I1110" t="s">
        <v>53141</v>
      </c>
      <c r="J1110" t="s">
        <v>53142</v>
      </c>
      <c r="K1110" t="s">
        <v>53143</v>
      </c>
      <c r="L1110" t="s">
        <v>53144</v>
      </c>
      <c r="M1110" t="s">
        <v>53145</v>
      </c>
      <c r="N1110" t="s">
        <v>53146</v>
      </c>
      <c r="O1110" t="s">
        <v>53147</v>
      </c>
      <c r="P1110" t="s">
        <v>53148</v>
      </c>
      <c r="Q1110" t="s">
        <v>53149</v>
      </c>
      <c r="R1110" t="s">
        <v>53150</v>
      </c>
      <c r="S1110" t="s">
        <v>53151</v>
      </c>
      <c r="T1110" t="s">
        <v>53152</v>
      </c>
      <c r="U1110" t="s">
        <v>53153</v>
      </c>
      <c r="V1110" t="s">
        <v>53154</v>
      </c>
      <c r="W1110" t="s">
        <v>53155</v>
      </c>
      <c r="X1110" t="s">
        <v>53156</v>
      </c>
      <c r="Y1110" t="s">
        <v>53157</v>
      </c>
      <c r="Z1110" t="s">
        <v>53158</v>
      </c>
      <c r="AA1110" t="s">
        <v>53159</v>
      </c>
      <c r="AB1110" t="s">
        <v>53160</v>
      </c>
      <c r="AC1110" t="s">
        <v>53161</v>
      </c>
      <c r="AD1110" t="s">
        <v>53162</v>
      </c>
      <c r="AE1110" t="s">
        <v>53163</v>
      </c>
      <c r="AF1110" t="s">
        <v>53164</v>
      </c>
      <c r="AG1110" t="s">
        <v>53165</v>
      </c>
      <c r="AH1110" t="s">
        <v>53166</v>
      </c>
      <c r="AI1110" t="s">
        <v>53167</v>
      </c>
      <c r="AJ1110" t="s">
        <v>53168</v>
      </c>
      <c r="AK1110" t="s">
        <v>53169</v>
      </c>
      <c r="AL1110" t="s">
        <v>53170</v>
      </c>
      <c r="AM1110" t="s">
        <v>53171</v>
      </c>
      <c r="AN1110" t="s">
        <v>53172</v>
      </c>
      <c r="AO1110" t="s">
        <v>53173</v>
      </c>
      <c r="AP1110" t="s">
        <v>53174</v>
      </c>
      <c r="AQ1110" t="s">
        <v>53175</v>
      </c>
      <c r="AR1110" t="s">
        <v>53176</v>
      </c>
      <c r="AS1110" t="s">
        <v>53177</v>
      </c>
      <c r="AT1110" t="s">
        <v>53178</v>
      </c>
      <c r="AU1110" t="s">
        <v>53179</v>
      </c>
      <c r="AV1110" t="s">
        <v>53180</v>
      </c>
      <c r="AW1110" t="s">
        <v>53181</v>
      </c>
      <c r="AX1110" t="s">
        <v>53182</v>
      </c>
      <c r="AY1110" t="s">
        <v>53183</v>
      </c>
    </row>
    <row r="1111" spans="1:51" x14ac:dyDescent="0.2">
      <c r="A1111">
        <v>470714</v>
      </c>
      <c r="B1111">
        <v>0</v>
      </c>
      <c r="C1111" t="s">
        <v>49024</v>
      </c>
      <c r="D1111" t="s">
        <v>53184</v>
      </c>
      <c r="E1111" t="s">
        <v>53185</v>
      </c>
      <c r="F1111" t="s">
        <v>53186</v>
      </c>
      <c r="G1111" t="s">
        <v>53187</v>
      </c>
      <c r="H1111" t="s">
        <v>53188</v>
      </c>
      <c r="I1111" t="s">
        <v>53189</v>
      </c>
      <c r="J1111" t="s">
        <v>53190</v>
      </c>
      <c r="K1111" t="s">
        <v>53191</v>
      </c>
      <c r="L1111" t="s">
        <v>53192</v>
      </c>
      <c r="M1111" t="s">
        <v>53193</v>
      </c>
      <c r="N1111" t="s">
        <v>53194</v>
      </c>
      <c r="O1111" t="s">
        <v>53195</v>
      </c>
      <c r="P1111" t="s">
        <v>53196</v>
      </c>
      <c r="Q1111" t="s">
        <v>53197</v>
      </c>
      <c r="R1111" t="s">
        <v>53198</v>
      </c>
      <c r="S1111" t="s">
        <v>53199</v>
      </c>
      <c r="T1111" t="s">
        <v>53200</v>
      </c>
      <c r="U1111" t="s">
        <v>53201</v>
      </c>
      <c r="V1111" t="s">
        <v>53202</v>
      </c>
      <c r="W1111" t="s">
        <v>53203</v>
      </c>
      <c r="X1111" t="s">
        <v>53204</v>
      </c>
      <c r="Y1111" t="s">
        <v>53205</v>
      </c>
      <c r="Z1111" t="s">
        <v>53206</v>
      </c>
      <c r="AA1111" t="s">
        <v>53207</v>
      </c>
      <c r="AB1111" t="s">
        <v>53208</v>
      </c>
      <c r="AC1111" t="s">
        <v>53209</v>
      </c>
      <c r="AD1111" t="s">
        <v>53210</v>
      </c>
      <c r="AE1111" t="s">
        <v>53211</v>
      </c>
      <c r="AF1111" t="s">
        <v>53212</v>
      </c>
      <c r="AG1111" t="s">
        <v>53213</v>
      </c>
      <c r="AH1111" t="s">
        <v>53214</v>
      </c>
      <c r="AI1111" t="s">
        <v>53215</v>
      </c>
      <c r="AJ1111" t="s">
        <v>53216</v>
      </c>
      <c r="AK1111" t="s">
        <v>53217</v>
      </c>
      <c r="AL1111" t="s">
        <v>53218</v>
      </c>
      <c r="AM1111" t="s">
        <v>53219</v>
      </c>
      <c r="AN1111" t="s">
        <v>53220</v>
      </c>
      <c r="AO1111" t="s">
        <v>53221</v>
      </c>
      <c r="AP1111" t="s">
        <v>53222</v>
      </c>
      <c r="AQ1111" t="s">
        <v>53223</v>
      </c>
      <c r="AR1111" t="s">
        <v>53224</v>
      </c>
      <c r="AS1111" t="s">
        <v>53225</v>
      </c>
      <c r="AT1111" t="s">
        <v>53226</v>
      </c>
      <c r="AU1111" t="s">
        <v>53227</v>
      </c>
      <c r="AV1111" t="s">
        <v>53228</v>
      </c>
      <c r="AW1111" t="s">
        <v>53229</v>
      </c>
      <c r="AX1111" t="s">
        <v>53230</v>
      </c>
      <c r="AY1111" t="s">
        <v>53231</v>
      </c>
    </row>
    <row r="1112" spans="1:51" x14ac:dyDescent="0.2">
      <c r="A1112">
        <v>394313</v>
      </c>
      <c r="B1112">
        <v>0</v>
      </c>
      <c r="C1112" t="s">
        <v>47560</v>
      </c>
      <c r="D1112" t="s">
        <v>53232</v>
      </c>
      <c r="E1112" t="s">
        <v>53233</v>
      </c>
      <c r="F1112" t="s">
        <v>53234</v>
      </c>
      <c r="G1112" t="s">
        <v>53235</v>
      </c>
      <c r="H1112" t="s">
        <v>53236</v>
      </c>
      <c r="I1112" t="s">
        <v>53237</v>
      </c>
      <c r="J1112" t="s">
        <v>53238</v>
      </c>
      <c r="K1112" t="s">
        <v>53239</v>
      </c>
      <c r="L1112" t="s">
        <v>53240</v>
      </c>
      <c r="M1112" t="s">
        <v>53241</v>
      </c>
      <c r="N1112" t="s">
        <v>53242</v>
      </c>
      <c r="O1112" t="s">
        <v>53243</v>
      </c>
      <c r="P1112" t="s">
        <v>53244</v>
      </c>
      <c r="Q1112" t="s">
        <v>53245</v>
      </c>
      <c r="R1112" t="s">
        <v>53246</v>
      </c>
      <c r="S1112" t="s">
        <v>53247</v>
      </c>
      <c r="T1112" t="s">
        <v>53248</v>
      </c>
      <c r="U1112" t="s">
        <v>53249</v>
      </c>
      <c r="V1112" t="s">
        <v>53250</v>
      </c>
      <c r="W1112" t="s">
        <v>53251</v>
      </c>
      <c r="X1112" t="s">
        <v>53252</v>
      </c>
      <c r="Y1112" t="s">
        <v>53253</v>
      </c>
      <c r="Z1112" t="s">
        <v>53254</v>
      </c>
      <c r="AA1112" t="s">
        <v>53255</v>
      </c>
      <c r="AB1112" t="s">
        <v>53256</v>
      </c>
      <c r="AC1112" t="s">
        <v>53257</v>
      </c>
      <c r="AD1112" t="s">
        <v>53258</v>
      </c>
      <c r="AE1112" t="s">
        <v>53259</v>
      </c>
      <c r="AF1112" t="s">
        <v>53260</v>
      </c>
      <c r="AG1112" t="s">
        <v>53261</v>
      </c>
      <c r="AH1112" t="s">
        <v>53262</v>
      </c>
      <c r="AI1112" t="s">
        <v>53263</v>
      </c>
      <c r="AJ1112" t="s">
        <v>53264</v>
      </c>
      <c r="AK1112" t="s">
        <v>53265</v>
      </c>
      <c r="AL1112" t="s">
        <v>53266</v>
      </c>
      <c r="AM1112" t="s">
        <v>53267</v>
      </c>
      <c r="AN1112" t="s">
        <v>53268</v>
      </c>
      <c r="AO1112" t="s">
        <v>53269</v>
      </c>
      <c r="AP1112" t="s">
        <v>53270</v>
      </c>
      <c r="AQ1112" t="s">
        <v>53271</v>
      </c>
      <c r="AR1112" t="s">
        <v>53272</v>
      </c>
      <c r="AS1112" t="s">
        <v>53273</v>
      </c>
      <c r="AT1112" t="s">
        <v>53274</v>
      </c>
      <c r="AU1112" t="s">
        <v>53275</v>
      </c>
      <c r="AV1112" t="s">
        <v>53276</v>
      </c>
      <c r="AW1112" t="s">
        <v>53277</v>
      </c>
      <c r="AX1112" t="s">
        <v>53278</v>
      </c>
      <c r="AY1112" t="s">
        <v>53279</v>
      </c>
    </row>
    <row r="1113" spans="1:51" x14ac:dyDescent="0.2">
      <c r="A1113">
        <v>865755</v>
      </c>
      <c r="B1113">
        <v>0</v>
      </c>
      <c r="C1113" t="s">
        <v>53280</v>
      </c>
      <c r="D1113" t="s">
        <v>53281</v>
      </c>
      <c r="E1113" t="s">
        <v>53282</v>
      </c>
      <c r="F1113" t="s">
        <v>53283</v>
      </c>
      <c r="G1113" t="s">
        <v>53284</v>
      </c>
      <c r="H1113" t="s">
        <v>53285</v>
      </c>
      <c r="I1113" t="s">
        <v>53286</v>
      </c>
      <c r="J1113" t="s">
        <v>53287</v>
      </c>
      <c r="K1113" t="s">
        <v>53288</v>
      </c>
      <c r="L1113" t="s">
        <v>53289</v>
      </c>
      <c r="M1113" t="s">
        <v>53290</v>
      </c>
      <c r="N1113" t="s">
        <v>53291</v>
      </c>
      <c r="O1113" t="s">
        <v>53292</v>
      </c>
      <c r="P1113" t="s">
        <v>53293</v>
      </c>
      <c r="Q1113" t="s">
        <v>53294</v>
      </c>
      <c r="R1113" t="s">
        <v>53295</v>
      </c>
      <c r="S1113" t="s">
        <v>53296</v>
      </c>
      <c r="T1113" t="s">
        <v>53297</v>
      </c>
      <c r="U1113" t="s">
        <v>53298</v>
      </c>
      <c r="V1113" t="s">
        <v>53299</v>
      </c>
      <c r="W1113" t="s">
        <v>53300</v>
      </c>
      <c r="X1113" t="s">
        <v>53301</v>
      </c>
      <c r="Y1113" t="s">
        <v>53302</v>
      </c>
      <c r="Z1113" t="s">
        <v>53303</v>
      </c>
      <c r="AA1113" t="s">
        <v>53304</v>
      </c>
      <c r="AB1113" t="s">
        <v>53305</v>
      </c>
      <c r="AC1113" t="s">
        <v>53306</v>
      </c>
      <c r="AD1113" t="s">
        <v>53307</v>
      </c>
      <c r="AE1113" t="s">
        <v>53308</v>
      </c>
      <c r="AF1113" t="s">
        <v>53309</v>
      </c>
      <c r="AG1113" t="s">
        <v>53310</v>
      </c>
      <c r="AH1113" t="s">
        <v>53311</v>
      </c>
      <c r="AI1113" t="s">
        <v>53312</v>
      </c>
      <c r="AJ1113" t="s">
        <v>53313</v>
      </c>
      <c r="AK1113" t="s">
        <v>53314</v>
      </c>
      <c r="AL1113" t="s">
        <v>53315</v>
      </c>
      <c r="AM1113" t="s">
        <v>53316</v>
      </c>
      <c r="AN1113" t="s">
        <v>53317</v>
      </c>
      <c r="AO1113" t="s">
        <v>53318</v>
      </c>
      <c r="AP1113" t="s">
        <v>53319</v>
      </c>
      <c r="AQ1113" t="s">
        <v>53320</v>
      </c>
      <c r="AR1113" t="s">
        <v>53321</v>
      </c>
      <c r="AS1113" t="s">
        <v>53322</v>
      </c>
      <c r="AT1113" t="s">
        <v>53323</v>
      </c>
      <c r="AU1113" t="s">
        <v>53324</v>
      </c>
      <c r="AV1113" t="s">
        <v>53325</v>
      </c>
      <c r="AW1113" t="s">
        <v>53326</v>
      </c>
      <c r="AX1113" t="s">
        <v>53327</v>
      </c>
      <c r="AY1113" t="s">
        <v>53328</v>
      </c>
    </row>
    <row r="1114" spans="1:51" x14ac:dyDescent="0.2">
      <c r="A1114">
        <v>824209</v>
      </c>
      <c r="B1114">
        <v>0</v>
      </c>
      <c r="C1114" t="s">
        <v>53329</v>
      </c>
      <c r="D1114" t="s">
        <v>53330</v>
      </c>
      <c r="E1114" t="s">
        <v>53331</v>
      </c>
      <c r="F1114" t="s">
        <v>53332</v>
      </c>
      <c r="G1114" t="s">
        <v>53333</v>
      </c>
      <c r="H1114" t="s">
        <v>53334</v>
      </c>
      <c r="I1114" t="s">
        <v>53335</v>
      </c>
      <c r="J1114" t="s">
        <v>53336</v>
      </c>
      <c r="K1114" t="s">
        <v>53337</v>
      </c>
      <c r="L1114" t="s">
        <v>53338</v>
      </c>
      <c r="M1114" t="s">
        <v>53339</v>
      </c>
      <c r="N1114" t="s">
        <v>53340</v>
      </c>
      <c r="O1114" t="s">
        <v>53341</v>
      </c>
      <c r="P1114" t="s">
        <v>53342</v>
      </c>
      <c r="Q1114" t="s">
        <v>53343</v>
      </c>
      <c r="R1114" t="s">
        <v>53344</v>
      </c>
      <c r="S1114" t="s">
        <v>53345</v>
      </c>
      <c r="T1114" t="s">
        <v>53346</v>
      </c>
      <c r="U1114" t="s">
        <v>53347</v>
      </c>
      <c r="V1114" t="s">
        <v>53348</v>
      </c>
      <c r="W1114" t="s">
        <v>53349</v>
      </c>
      <c r="X1114" t="s">
        <v>53350</v>
      </c>
      <c r="Y1114" t="s">
        <v>53351</v>
      </c>
      <c r="Z1114" t="s">
        <v>53352</v>
      </c>
      <c r="AA1114" t="s">
        <v>53353</v>
      </c>
      <c r="AB1114" t="s">
        <v>53354</v>
      </c>
      <c r="AC1114" t="s">
        <v>53355</v>
      </c>
      <c r="AD1114" t="s">
        <v>53356</v>
      </c>
      <c r="AE1114" t="s">
        <v>53357</v>
      </c>
      <c r="AF1114" t="s">
        <v>53358</v>
      </c>
      <c r="AG1114" t="s">
        <v>53359</v>
      </c>
      <c r="AH1114" t="s">
        <v>53360</v>
      </c>
      <c r="AI1114" t="s">
        <v>53361</v>
      </c>
      <c r="AJ1114" t="s">
        <v>53362</v>
      </c>
      <c r="AK1114" t="s">
        <v>53363</v>
      </c>
      <c r="AL1114" t="s">
        <v>53364</v>
      </c>
      <c r="AM1114" t="s">
        <v>53365</v>
      </c>
      <c r="AN1114" t="s">
        <v>53366</v>
      </c>
      <c r="AO1114" t="s">
        <v>53367</v>
      </c>
      <c r="AP1114" t="s">
        <v>53368</v>
      </c>
      <c r="AQ1114" t="s">
        <v>53369</v>
      </c>
      <c r="AR1114" t="s">
        <v>53370</v>
      </c>
      <c r="AS1114" t="s">
        <v>53371</v>
      </c>
      <c r="AT1114" t="s">
        <v>53372</v>
      </c>
      <c r="AU1114" t="s">
        <v>53373</v>
      </c>
      <c r="AV1114" t="s">
        <v>53374</v>
      </c>
      <c r="AW1114" t="s">
        <v>53375</v>
      </c>
      <c r="AX1114" t="s">
        <v>53376</v>
      </c>
      <c r="AY1114" t="s">
        <v>53377</v>
      </c>
    </row>
    <row r="1115" spans="1:51" x14ac:dyDescent="0.2">
      <c r="A1115">
        <v>885810</v>
      </c>
      <c r="B1115">
        <v>0</v>
      </c>
      <c r="C1115" t="s">
        <v>53378</v>
      </c>
      <c r="D1115" t="s">
        <v>53379</v>
      </c>
      <c r="E1115" t="s">
        <v>53380</v>
      </c>
      <c r="F1115" t="s">
        <v>53381</v>
      </c>
      <c r="G1115" t="s">
        <v>53382</v>
      </c>
      <c r="H1115" t="s">
        <v>53383</v>
      </c>
      <c r="I1115" t="s">
        <v>53384</v>
      </c>
      <c r="J1115" t="s">
        <v>53385</v>
      </c>
      <c r="K1115" t="s">
        <v>53386</v>
      </c>
      <c r="L1115" t="s">
        <v>53387</v>
      </c>
      <c r="M1115" t="s">
        <v>53388</v>
      </c>
      <c r="N1115" t="s">
        <v>53389</v>
      </c>
      <c r="O1115" t="s">
        <v>53390</v>
      </c>
      <c r="P1115" t="s">
        <v>53391</v>
      </c>
      <c r="Q1115" t="s">
        <v>53392</v>
      </c>
      <c r="R1115" t="s">
        <v>53393</v>
      </c>
      <c r="S1115" t="s">
        <v>53394</v>
      </c>
      <c r="T1115" t="s">
        <v>53395</v>
      </c>
      <c r="U1115" t="s">
        <v>53396</v>
      </c>
      <c r="V1115" t="s">
        <v>53397</v>
      </c>
      <c r="W1115" t="s">
        <v>53398</v>
      </c>
      <c r="X1115" t="s">
        <v>53399</v>
      </c>
      <c r="Y1115" t="s">
        <v>53400</v>
      </c>
      <c r="Z1115" t="s">
        <v>53401</v>
      </c>
      <c r="AA1115" t="s">
        <v>53402</v>
      </c>
      <c r="AB1115" t="s">
        <v>53403</v>
      </c>
      <c r="AC1115" t="s">
        <v>53404</v>
      </c>
      <c r="AD1115" t="s">
        <v>53405</v>
      </c>
      <c r="AE1115" t="s">
        <v>53406</v>
      </c>
      <c r="AF1115" t="s">
        <v>53407</v>
      </c>
      <c r="AG1115" t="s">
        <v>212</v>
      </c>
      <c r="AH1115" t="s">
        <v>53408</v>
      </c>
      <c r="AI1115" t="s">
        <v>53409</v>
      </c>
      <c r="AJ1115" t="s">
        <v>53410</v>
      </c>
      <c r="AK1115" t="s">
        <v>53411</v>
      </c>
      <c r="AL1115" t="s">
        <v>53412</v>
      </c>
      <c r="AM1115" t="s">
        <v>53413</v>
      </c>
      <c r="AN1115" t="s">
        <v>53414</v>
      </c>
      <c r="AO1115" t="s">
        <v>53415</v>
      </c>
      <c r="AP1115" t="s">
        <v>53416</v>
      </c>
      <c r="AQ1115" t="s">
        <v>53417</v>
      </c>
      <c r="AR1115" t="s">
        <v>212</v>
      </c>
      <c r="AS1115" t="s">
        <v>53418</v>
      </c>
      <c r="AT1115" t="s">
        <v>53419</v>
      </c>
      <c r="AU1115" t="s">
        <v>53420</v>
      </c>
      <c r="AV1115" t="s">
        <v>212</v>
      </c>
      <c r="AW1115" t="s">
        <v>53421</v>
      </c>
      <c r="AX1115" t="s">
        <v>53422</v>
      </c>
      <c r="AY1115" t="s">
        <v>53423</v>
      </c>
    </row>
    <row r="1116" spans="1:51" x14ac:dyDescent="0.2">
      <c r="A1116">
        <v>493885</v>
      </c>
      <c r="B1116">
        <v>0</v>
      </c>
      <c r="C1116" t="s">
        <v>53424</v>
      </c>
      <c r="D1116" t="s">
        <v>53425</v>
      </c>
      <c r="E1116" t="s">
        <v>53426</v>
      </c>
      <c r="F1116" t="s">
        <v>53427</v>
      </c>
      <c r="G1116" t="s">
        <v>53428</v>
      </c>
      <c r="H1116" t="s">
        <v>53429</v>
      </c>
      <c r="I1116" t="s">
        <v>53430</v>
      </c>
      <c r="J1116" t="s">
        <v>53431</v>
      </c>
      <c r="K1116" t="s">
        <v>53432</v>
      </c>
      <c r="L1116" t="s">
        <v>53433</v>
      </c>
      <c r="M1116" t="s">
        <v>53434</v>
      </c>
      <c r="N1116" t="s">
        <v>53435</v>
      </c>
      <c r="O1116" t="s">
        <v>53436</v>
      </c>
      <c r="P1116" t="s">
        <v>53437</v>
      </c>
      <c r="Q1116" t="s">
        <v>53438</v>
      </c>
      <c r="R1116" t="s">
        <v>53439</v>
      </c>
      <c r="S1116" t="s">
        <v>53440</v>
      </c>
      <c r="T1116" t="s">
        <v>53441</v>
      </c>
      <c r="U1116" t="s">
        <v>53442</v>
      </c>
      <c r="V1116" t="s">
        <v>53443</v>
      </c>
      <c r="W1116" t="s">
        <v>53444</v>
      </c>
      <c r="X1116" t="s">
        <v>53445</v>
      </c>
      <c r="Y1116" t="s">
        <v>53446</v>
      </c>
      <c r="Z1116" t="s">
        <v>53447</v>
      </c>
      <c r="AA1116" t="s">
        <v>53448</v>
      </c>
      <c r="AB1116" t="s">
        <v>53449</v>
      </c>
      <c r="AC1116" t="s">
        <v>53450</v>
      </c>
      <c r="AD1116" t="s">
        <v>53451</v>
      </c>
      <c r="AE1116" t="s">
        <v>53452</v>
      </c>
      <c r="AF1116" t="s">
        <v>53453</v>
      </c>
      <c r="AG1116" t="s">
        <v>212</v>
      </c>
      <c r="AH1116" t="s">
        <v>53454</v>
      </c>
      <c r="AI1116" t="s">
        <v>53455</v>
      </c>
      <c r="AJ1116" t="s">
        <v>53456</v>
      </c>
      <c r="AK1116" t="s">
        <v>53457</v>
      </c>
      <c r="AL1116" t="s">
        <v>53458</v>
      </c>
      <c r="AM1116" t="s">
        <v>53459</v>
      </c>
      <c r="AN1116" t="s">
        <v>53460</v>
      </c>
      <c r="AO1116" t="s">
        <v>53461</v>
      </c>
      <c r="AP1116" t="s">
        <v>53462</v>
      </c>
      <c r="AQ1116" t="s">
        <v>53463</v>
      </c>
      <c r="AR1116" t="s">
        <v>212</v>
      </c>
      <c r="AS1116" t="s">
        <v>53464</v>
      </c>
      <c r="AT1116" t="s">
        <v>53465</v>
      </c>
      <c r="AU1116" t="s">
        <v>53466</v>
      </c>
      <c r="AV1116" t="s">
        <v>212</v>
      </c>
      <c r="AW1116" t="s">
        <v>53467</v>
      </c>
      <c r="AX1116" t="s">
        <v>53468</v>
      </c>
      <c r="AY1116" t="s">
        <v>53469</v>
      </c>
    </row>
    <row r="1117" spans="1:51" x14ac:dyDescent="0.2">
      <c r="A1117">
        <v>708990</v>
      </c>
      <c r="B1117">
        <v>3</v>
      </c>
      <c r="C1117" t="s">
        <v>53470</v>
      </c>
      <c r="D1117" t="s">
        <v>53471</v>
      </c>
      <c r="E1117" t="s">
        <v>53472</v>
      </c>
      <c r="F1117" t="s">
        <v>53473</v>
      </c>
      <c r="G1117" t="s">
        <v>53474</v>
      </c>
      <c r="H1117" t="s">
        <v>53475</v>
      </c>
      <c r="I1117" t="s">
        <v>53476</v>
      </c>
      <c r="J1117" t="s">
        <v>53477</v>
      </c>
      <c r="K1117" t="s">
        <v>53478</v>
      </c>
      <c r="L1117" t="s">
        <v>53479</v>
      </c>
      <c r="M1117" t="s">
        <v>53480</v>
      </c>
      <c r="N1117" t="s">
        <v>53481</v>
      </c>
      <c r="O1117" t="s">
        <v>53482</v>
      </c>
      <c r="P1117" t="s">
        <v>53483</v>
      </c>
      <c r="Q1117" t="s">
        <v>53484</v>
      </c>
      <c r="R1117" t="s">
        <v>53485</v>
      </c>
      <c r="S1117" t="s">
        <v>53486</v>
      </c>
      <c r="T1117" t="s">
        <v>53487</v>
      </c>
      <c r="U1117" t="s">
        <v>53488</v>
      </c>
      <c r="V1117" t="s">
        <v>53489</v>
      </c>
      <c r="W1117" t="s">
        <v>53490</v>
      </c>
      <c r="X1117" t="s">
        <v>53491</v>
      </c>
      <c r="Y1117" t="s">
        <v>53492</v>
      </c>
      <c r="Z1117" t="s">
        <v>53493</v>
      </c>
      <c r="AA1117" t="s">
        <v>53494</v>
      </c>
      <c r="AB1117" t="s">
        <v>53495</v>
      </c>
      <c r="AC1117" t="s">
        <v>53496</v>
      </c>
      <c r="AD1117" t="s">
        <v>53497</v>
      </c>
      <c r="AE1117" t="s">
        <v>53498</v>
      </c>
      <c r="AF1117" t="s">
        <v>53499</v>
      </c>
      <c r="AG1117" t="s">
        <v>53500</v>
      </c>
      <c r="AH1117" t="s">
        <v>53501</v>
      </c>
      <c r="AI1117" t="s">
        <v>53502</v>
      </c>
      <c r="AJ1117" t="s">
        <v>53503</v>
      </c>
      <c r="AK1117" t="s">
        <v>53504</v>
      </c>
      <c r="AL1117" t="s">
        <v>53505</v>
      </c>
      <c r="AM1117" t="s">
        <v>53506</v>
      </c>
      <c r="AN1117" t="s">
        <v>53507</v>
      </c>
      <c r="AO1117" t="s">
        <v>53508</v>
      </c>
      <c r="AP1117" t="s">
        <v>53509</v>
      </c>
      <c r="AQ1117" t="s">
        <v>53510</v>
      </c>
      <c r="AR1117" t="s">
        <v>53511</v>
      </c>
      <c r="AS1117" t="s">
        <v>53512</v>
      </c>
      <c r="AT1117" t="s">
        <v>53513</v>
      </c>
      <c r="AU1117" t="s">
        <v>53514</v>
      </c>
      <c r="AV1117" t="s">
        <v>53515</v>
      </c>
      <c r="AW1117" t="s">
        <v>53516</v>
      </c>
      <c r="AX1117" t="s">
        <v>53517</v>
      </c>
      <c r="AY1117" t="s">
        <v>53518</v>
      </c>
    </row>
    <row r="1118" spans="1:51" x14ac:dyDescent="0.2">
      <c r="A1118">
        <v>543795</v>
      </c>
      <c r="B1118">
        <v>3</v>
      </c>
      <c r="C1118" t="s">
        <v>53519</v>
      </c>
      <c r="D1118" t="s">
        <v>53520</v>
      </c>
      <c r="E1118" t="s">
        <v>53521</v>
      </c>
      <c r="F1118" t="s">
        <v>53522</v>
      </c>
      <c r="G1118" t="s">
        <v>53523</v>
      </c>
      <c r="H1118" t="s">
        <v>53524</v>
      </c>
      <c r="I1118" t="s">
        <v>53525</v>
      </c>
      <c r="J1118" t="s">
        <v>53526</v>
      </c>
      <c r="K1118" t="s">
        <v>53527</v>
      </c>
      <c r="L1118" t="s">
        <v>53528</v>
      </c>
      <c r="M1118" t="s">
        <v>53529</v>
      </c>
      <c r="N1118" t="s">
        <v>53530</v>
      </c>
      <c r="O1118" t="s">
        <v>53531</v>
      </c>
      <c r="P1118" t="s">
        <v>53532</v>
      </c>
      <c r="Q1118" t="s">
        <v>53533</v>
      </c>
      <c r="R1118" t="s">
        <v>53534</v>
      </c>
      <c r="S1118" t="s">
        <v>53535</v>
      </c>
      <c r="T1118" t="s">
        <v>53536</v>
      </c>
      <c r="U1118" t="s">
        <v>53537</v>
      </c>
      <c r="V1118" t="s">
        <v>53538</v>
      </c>
      <c r="W1118" t="s">
        <v>53539</v>
      </c>
      <c r="X1118" t="s">
        <v>53540</v>
      </c>
      <c r="Y1118" t="s">
        <v>53541</v>
      </c>
      <c r="Z1118" t="s">
        <v>53542</v>
      </c>
      <c r="AA1118" t="s">
        <v>53543</v>
      </c>
      <c r="AB1118" t="s">
        <v>53544</v>
      </c>
      <c r="AC1118" t="s">
        <v>53545</v>
      </c>
      <c r="AD1118" t="s">
        <v>53546</v>
      </c>
      <c r="AE1118" t="s">
        <v>53547</v>
      </c>
      <c r="AF1118" t="s">
        <v>53548</v>
      </c>
      <c r="AG1118" t="s">
        <v>53549</v>
      </c>
      <c r="AH1118" t="s">
        <v>53550</v>
      </c>
      <c r="AI1118" t="s">
        <v>53551</v>
      </c>
      <c r="AJ1118" t="s">
        <v>53552</v>
      </c>
      <c r="AK1118" t="s">
        <v>53553</v>
      </c>
      <c r="AL1118" t="s">
        <v>53554</v>
      </c>
      <c r="AM1118" t="s">
        <v>53555</v>
      </c>
      <c r="AN1118" t="s">
        <v>53556</v>
      </c>
      <c r="AO1118" t="s">
        <v>53557</v>
      </c>
      <c r="AP1118" t="s">
        <v>53558</v>
      </c>
      <c r="AQ1118" t="s">
        <v>53559</v>
      </c>
      <c r="AR1118" t="s">
        <v>53560</v>
      </c>
      <c r="AS1118" t="s">
        <v>53561</v>
      </c>
      <c r="AT1118" t="s">
        <v>53562</v>
      </c>
      <c r="AU1118" t="s">
        <v>53563</v>
      </c>
      <c r="AV1118" t="s">
        <v>53564</v>
      </c>
      <c r="AW1118" t="s">
        <v>53565</v>
      </c>
      <c r="AX1118" t="s">
        <v>53566</v>
      </c>
      <c r="AY1118" t="s">
        <v>53567</v>
      </c>
    </row>
    <row r="1119" spans="1:51" x14ac:dyDescent="0.2">
      <c r="A1119">
        <v>857650</v>
      </c>
      <c r="B1119">
        <v>3</v>
      </c>
      <c r="C1119" t="s">
        <v>51010</v>
      </c>
      <c r="D1119" t="s">
        <v>53568</v>
      </c>
      <c r="E1119" t="s">
        <v>53569</v>
      </c>
      <c r="F1119" t="s">
        <v>53570</v>
      </c>
      <c r="G1119" t="s">
        <v>53571</v>
      </c>
      <c r="H1119" t="s">
        <v>53572</v>
      </c>
      <c r="I1119" t="s">
        <v>53573</v>
      </c>
      <c r="J1119" t="s">
        <v>53574</v>
      </c>
      <c r="K1119" t="s">
        <v>53575</v>
      </c>
      <c r="L1119" t="s">
        <v>53576</v>
      </c>
      <c r="M1119" t="s">
        <v>53577</v>
      </c>
      <c r="N1119" t="s">
        <v>53578</v>
      </c>
      <c r="O1119" t="s">
        <v>53579</v>
      </c>
      <c r="P1119" t="s">
        <v>53580</v>
      </c>
      <c r="Q1119" t="s">
        <v>53581</v>
      </c>
      <c r="R1119" t="s">
        <v>53582</v>
      </c>
      <c r="S1119" t="s">
        <v>53583</v>
      </c>
      <c r="T1119" t="s">
        <v>53584</v>
      </c>
      <c r="U1119" t="s">
        <v>53585</v>
      </c>
      <c r="V1119" t="s">
        <v>53586</v>
      </c>
      <c r="W1119" t="s">
        <v>53587</v>
      </c>
      <c r="X1119" t="s">
        <v>53588</v>
      </c>
      <c r="Y1119" t="s">
        <v>53589</v>
      </c>
      <c r="Z1119" t="s">
        <v>53590</v>
      </c>
      <c r="AA1119" t="s">
        <v>53591</v>
      </c>
      <c r="AB1119" t="s">
        <v>53592</v>
      </c>
      <c r="AC1119" t="s">
        <v>53593</v>
      </c>
      <c r="AD1119" t="s">
        <v>53594</v>
      </c>
      <c r="AE1119" t="s">
        <v>53595</v>
      </c>
      <c r="AF1119" t="s">
        <v>53596</v>
      </c>
      <c r="AG1119" t="s">
        <v>53597</v>
      </c>
      <c r="AH1119" t="s">
        <v>53598</v>
      </c>
      <c r="AI1119" t="s">
        <v>53599</v>
      </c>
      <c r="AJ1119" t="s">
        <v>53600</v>
      </c>
      <c r="AK1119" t="s">
        <v>53601</v>
      </c>
      <c r="AL1119" t="s">
        <v>53602</v>
      </c>
      <c r="AM1119" t="s">
        <v>53603</v>
      </c>
      <c r="AN1119" t="s">
        <v>53604</v>
      </c>
      <c r="AO1119" t="s">
        <v>53605</v>
      </c>
      <c r="AP1119" t="s">
        <v>53606</v>
      </c>
      <c r="AQ1119" t="s">
        <v>53607</v>
      </c>
      <c r="AR1119" t="s">
        <v>53608</v>
      </c>
      <c r="AS1119" t="s">
        <v>53609</v>
      </c>
      <c r="AT1119" t="s">
        <v>53610</v>
      </c>
      <c r="AU1119" t="s">
        <v>53611</v>
      </c>
      <c r="AV1119" t="s">
        <v>53612</v>
      </c>
      <c r="AW1119" t="s">
        <v>53613</v>
      </c>
      <c r="AX1119" t="s">
        <v>53614</v>
      </c>
      <c r="AY1119" t="s">
        <v>53615</v>
      </c>
    </row>
    <row r="1120" spans="1:51" x14ac:dyDescent="0.2">
      <c r="A1120">
        <v>995724</v>
      </c>
      <c r="B1120">
        <v>3</v>
      </c>
      <c r="C1120" t="s">
        <v>53616</v>
      </c>
      <c r="D1120" t="s">
        <v>53617</v>
      </c>
      <c r="E1120" t="s">
        <v>53618</v>
      </c>
      <c r="F1120" t="s">
        <v>53619</v>
      </c>
      <c r="G1120" t="s">
        <v>53620</v>
      </c>
      <c r="H1120" t="s">
        <v>53621</v>
      </c>
      <c r="I1120" t="s">
        <v>53622</v>
      </c>
      <c r="J1120" t="s">
        <v>53623</v>
      </c>
      <c r="K1120" t="s">
        <v>53624</v>
      </c>
      <c r="L1120" t="s">
        <v>53625</v>
      </c>
      <c r="M1120" t="s">
        <v>53626</v>
      </c>
      <c r="N1120" t="s">
        <v>53627</v>
      </c>
      <c r="O1120" t="s">
        <v>53628</v>
      </c>
      <c r="P1120" t="s">
        <v>53629</v>
      </c>
      <c r="Q1120" t="s">
        <v>53630</v>
      </c>
      <c r="R1120" t="s">
        <v>53631</v>
      </c>
      <c r="S1120" t="s">
        <v>53632</v>
      </c>
      <c r="T1120" t="s">
        <v>53633</v>
      </c>
      <c r="U1120" t="s">
        <v>53634</v>
      </c>
      <c r="V1120" t="s">
        <v>53635</v>
      </c>
      <c r="W1120" t="s">
        <v>53636</v>
      </c>
      <c r="X1120" t="s">
        <v>53637</v>
      </c>
      <c r="Y1120" t="s">
        <v>53638</v>
      </c>
      <c r="Z1120" t="s">
        <v>53639</v>
      </c>
      <c r="AA1120" t="s">
        <v>53640</v>
      </c>
      <c r="AB1120" t="s">
        <v>53641</v>
      </c>
      <c r="AC1120" t="s">
        <v>53642</v>
      </c>
      <c r="AD1120" t="s">
        <v>53643</v>
      </c>
      <c r="AE1120" t="s">
        <v>53644</v>
      </c>
      <c r="AF1120" t="s">
        <v>53645</v>
      </c>
      <c r="AG1120" t="s">
        <v>53646</v>
      </c>
      <c r="AH1120" t="s">
        <v>53647</v>
      </c>
      <c r="AI1120" t="s">
        <v>53648</v>
      </c>
      <c r="AJ1120" t="s">
        <v>53649</v>
      </c>
      <c r="AK1120" t="s">
        <v>53650</v>
      </c>
      <c r="AL1120" t="s">
        <v>53651</v>
      </c>
      <c r="AM1120" t="s">
        <v>53652</v>
      </c>
      <c r="AN1120" t="s">
        <v>53653</v>
      </c>
      <c r="AO1120" t="s">
        <v>53654</v>
      </c>
      <c r="AP1120" t="s">
        <v>212</v>
      </c>
      <c r="AQ1120" t="s">
        <v>53655</v>
      </c>
      <c r="AR1120" t="s">
        <v>53656</v>
      </c>
      <c r="AS1120" t="s">
        <v>53657</v>
      </c>
      <c r="AT1120" t="s">
        <v>53658</v>
      </c>
      <c r="AU1120" t="s">
        <v>53659</v>
      </c>
      <c r="AV1120" t="s">
        <v>53660</v>
      </c>
      <c r="AW1120" t="s">
        <v>53661</v>
      </c>
      <c r="AX1120" t="s">
        <v>53662</v>
      </c>
      <c r="AY1120" t="s">
        <v>53663</v>
      </c>
    </row>
    <row r="1121" spans="1:51" x14ac:dyDescent="0.2">
      <c r="A1121">
        <v>262594</v>
      </c>
      <c r="B1121">
        <v>3</v>
      </c>
      <c r="C1121" t="s">
        <v>47609</v>
      </c>
      <c r="D1121" t="s">
        <v>53664</v>
      </c>
      <c r="E1121" t="s">
        <v>53665</v>
      </c>
      <c r="F1121" t="s">
        <v>53666</v>
      </c>
      <c r="G1121" t="s">
        <v>53667</v>
      </c>
      <c r="H1121" t="s">
        <v>53668</v>
      </c>
      <c r="I1121" t="s">
        <v>53669</v>
      </c>
      <c r="J1121" t="s">
        <v>53670</v>
      </c>
      <c r="K1121" t="s">
        <v>53671</v>
      </c>
      <c r="L1121" t="s">
        <v>53672</v>
      </c>
      <c r="M1121" t="s">
        <v>53673</v>
      </c>
      <c r="N1121" t="s">
        <v>53674</v>
      </c>
      <c r="O1121" t="s">
        <v>53675</v>
      </c>
      <c r="P1121" t="s">
        <v>53676</v>
      </c>
      <c r="Q1121" t="s">
        <v>53677</v>
      </c>
      <c r="R1121" t="s">
        <v>53678</v>
      </c>
      <c r="S1121" t="s">
        <v>53679</v>
      </c>
      <c r="T1121" t="s">
        <v>53680</v>
      </c>
      <c r="U1121" t="s">
        <v>53681</v>
      </c>
      <c r="V1121" t="s">
        <v>53682</v>
      </c>
      <c r="W1121" t="s">
        <v>53683</v>
      </c>
      <c r="X1121" t="s">
        <v>53684</v>
      </c>
      <c r="Y1121" t="s">
        <v>53685</v>
      </c>
      <c r="Z1121" t="s">
        <v>53686</v>
      </c>
      <c r="AA1121" t="s">
        <v>53687</v>
      </c>
      <c r="AB1121" t="s">
        <v>53688</v>
      </c>
      <c r="AC1121" t="s">
        <v>53689</v>
      </c>
      <c r="AD1121" t="s">
        <v>53690</v>
      </c>
      <c r="AE1121" t="s">
        <v>53691</v>
      </c>
      <c r="AF1121" t="s">
        <v>53692</v>
      </c>
      <c r="AG1121" t="s">
        <v>53693</v>
      </c>
      <c r="AH1121" t="s">
        <v>53694</v>
      </c>
      <c r="AI1121" t="s">
        <v>53695</v>
      </c>
      <c r="AJ1121" t="s">
        <v>53696</v>
      </c>
      <c r="AK1121" t="s">
        <v>53697</v>
      </c>
      <c r="AL1121" t="s">
        <v>53698</v>
      </c>
      <c r="AM1121" t="s">
        <v>53699</v>
      </c>
      <c r="AN1121" t="s">
        <v>53700</v>
      </c>
      <c r="AO1121" t="s">
        <v>53701</v>
      </c>
      <c r="AP1121" t="s">
        <v>53702</v>
      </c>
      <c r="AQ1121" t="s">
        <v>53703</v>
      </c>
      <c r="AR1121" t="s">
        <v>53704</v>
      </c>
      <c r="AS1121" t="s">
        <v>53705</v>
      </c>
      <c r="AT1121" t="s">
        <v>53706</v>
      </c>
      <c r="AU1121" t="s">
        <v>53707</v>
      </c>
      <c r="AV1121" t="s">
        <v>53708</v>
      </c>
      <c r="AW1121" t="s">
        <v>53709</v>
      </c>
      <c r="AX1121" t="s">
        <v>53710</v>
      </c>
      <c r="AY1121" t="s">
        <v>53711</v>
      </c>
    </row>
    <row r="1122" spans="1:51" x14ac:dyDescent="0.2">
      <c r="A1122">
        <v>381486</v>
      </c>
      <c r="B1122">
        <v>3</v>
      </c>
      <c r="C1122" t="s">
        <v>53712</v>
      </c>
      <c r="D1122" t="s">
        <v>53713</v>
      </c>
      <c r="E1122" t="s">
        <v>53714</v>
      </c>
      <c r="F1122" t="s">
        <v>53715</v>
      </c>
      <c r="G1122" t="s">
        <v>53716</v>
      </c>
      <c r="H1122" t="s">
        <v>53717</v>
      </c>
      <c r="I1122" t="s">
        <v>53718</v>
      </c>
      <c r="J1122" t="s">
        <v>53719</v>
      </c>
      <c r="K1122" t="s">
        <v>53720</v>
      </c>
      <c r="L1122" t="s">
        <v>53721</v>
      </c>
      <c r="M1122" t="s">
        <v>53722</v>
      </c>
      <c r="N1122" t="s">
        <v>53723</v>
      </c>
      <c r="O1122" t="s">
        <v>53724</v>
      </c>
      <c r="P1122" t="s">
        <v>53725</v>
      </c>
      <c r="Q1122" t="s">
        <v>53726</v>
      </c>
      <c r="R1122" t="s">
        <v>53727</v>
      </c>
      <c r="S1122" t="s">
        <v>53728</v>
      </c>
      <c r="T1122" t="s">
        <v>53729</v>
      </c>
      <c r="U1122" t="s">
        <v>53730</v>
      </c>
      <c r="V1122" t="s">
        <v>53731</v>
      </c>
      <c r="W1122" t="s">
        <v>53732</v>
      </c>
      <c r="X1122" t="s">
        <v>53733</v>
      </c>
      <c r="Y1122" t="s">
        <v>53734</v>
      </c>
      <c r="Z1122" t="s">
        <v>53735</v>
      </c>
      <c r="AA1122" t="s">
        <v>53736</v>
      </c>
      <c r="AB1122" t="s">
        <v>53737</v>
      </c>
      <c r="AC1122" t="s">
        <v>53738</v>
      </c>
      <c r="AD1122" t="s">
        <v>53739</v>
      </c>
      <c r="AE1122" t="s">
        <v>53740</v>
      </c>
      <c r="AF1122" t="s">
        <v>53741</v>
      </c>
      <c r="AG1122" t="s">
        <v>53742</v>
      </c>
      <c r="AH1122" t="s">
        <v>53743</v>
      </c>
      <c r="AI1122" t="s">
        <v>53744</v>
      </c>
      <c r="AJ1122" t="s">
        <v>53745</v>
      </c>
      <c r="AK1122" t="s">
        <v>53746</v>
      </c>
      <c r="AL1122" t="s">
        <v>53747</v>
      </c>
      <c r="AM1122" t="s">
        <v>53748</v>
      </c>
      <c r="AN1122" t="s">
        <v>53749</v>
      </c>
      <c r="AO1122" t="s">
        <v>53750</v>
      </c>
      <c r="AP1122" t="s">
        <v>53751</v>
      </c>
      <c r="AQ1122" t="s">
        <v>53752</v>
      </c>
      <c r="AR1122" t="s">
        <v>53753</v>
      </c>
      <c r="AS1122" t="s">
        <v>53754</v>
      </c>
      <c r="AT1122" t="s">
        <v>53755</v>
      </c>
      <c r="AU1122" t="s">
        <v>53756</v>
      </c>
      <c r="AV1122" t="s">
        <v>53757</v>
      </c>
      <c r="AW1122" t="s">
        <v>53758</v>
      </c>
      <c r="AX1122" t="s">
        <v>53759</v>
      </c>
      <c r="AY1122" t="s">
        <v>53760</v>
      </c>
    </row>
    <row r="1123" spans="1:51" x14ac:dyDescent="0.2">
      <c r="A1123">
        <v>447600</v>
      </c>
      <c r="B1123">
        <v>3</v>
      </c>
      <c r="C1123" t="s">
        <v>49654</v>
      </c>
      <c r="D1123" t="s">
        <v>53761</v>
      </c>
      <c r="E1123" t="s">
        <v>53762</v>
      </c>
      <c r="F1123" t="s">
        <v>53763</v>
      </c>
      <c r="G1123" t="s">
        <v>53764</v>
      </c>
      <c r="H1123" t="s">
        <v>53765</v>
      </c>
      <c r="I1123" t="s">
        <v>53766</v>
      </c>
      <c r="J1123" t="s">
        <v>53767</v>
      </c>
      <c r="K1123" t="s">
        <v>53768</v>
      </c>
      <c r="L1123" t="s">
        <v>53769</v>
      </c>
      <c r="M1123" t="s">
        <v>53770</v>
      </c>
      <c r="N1123" t="s">
        <v>53771</v>
      </c>
      <c r="O1123" t="s">
        <v>53772</v>
      </c>
      <c r="P1123" t="s">
        <v>53773</v>
      </c>
      <c r="Q1123" t="s">
        <v>53774</v>
      </c>
      <c r="R1123" t="s">
        <v>53775</v>
      </c>
      <c r="S1123" t="s">
        <v>53776</v>
      </c>
      <c r="T1123" t="s">
        <v>53777</v>
      </c>
      <c r="U1123" t="s">
        <v>53778</v>
      </c>
      <c r="V1123" t="s">
        <v>53779</v>
      </c>
      <c r="W1123" t="s">
        <v>53780</v>
      </c>
      <c r="X1123" t="s">
        <v>53781</v>
      </c>
      <c r="Y1123" t="s">
        <v>53782</v>
      </c>
      <c r="Z1123" t="s">
        <v>53783</v>
      </c>
      <c r="AA1123" t="s">
        <v>53784</v>
      </c>
      <c r="AB1123" t="s">
        <v>53785</v>
      </c>
      <c r="AC1123" t="s">
        <v>53786</v>
      </c>
      <c r="AD1123" t="s">
        <v>53787</v>
      </c>
      <c r="AE1123" t="s">
        <v>53788</v>
      </c>
      <c r="AF1123" t="s">
        <v>53789</v>
      </c>
      <c r="AG1123" t="s">
        <v>53790</v>
      </c>
      <c r="AH1123" t="s">
        <v>53791</v>
      </c>
      <c r="AI1123" t="s">
        <v>53792</v>
      </c>
      <c r="AJ1123" t="s">
        <v>53793</v>
      </c>
      <c r="AK1123" t="s">
        <v>53794</v>
      </c>
      <c r="AL1123" t="s">
        <v>53795</v>
      </c>
      <c r="AM1123" t="s">
        <v>53796</v>
      </c>
      <c r="AN1123" t="s">
        <v>53797</v>
      </c>
      <c r="AO1123" t="s">
        <v>53798</v>
      </c>
      <c r="AP1123" t="s">
        <v>53799</v>
      </c>
      <c r="AQ1123" t="s">
        <v>53800</v>
      </c>
      <c r="AR1123" t="s">
        <v>53801</v>
      </c>
      <c r="AS1123" t="s">
        <v>53802</v>
      </c>
      <c r="AT1123" t="s">
        <v>53803</v>
      </c>
      <c r="AU1123" t="s">
        <v>53804</v>
      </c>
      <c r="AV1123" t="s">
        <v>53805</v>
      </c>
      <c r="AW1123" t="s">
        <v>53806</v>
      </c>
      <c r="AX1123" t="s">
        <v>53807</v>
      </c>
      <c r="AY1123" t="s">
        <v>53808</v>
      </c>
    </row>
    <row r="1124" spans="1:51" x14ac:dyDescent="0.2">
      <c r="A1124">
        <v>577512</v>
      </c>
      <c r="B1124">
        <v>3</v>
      </c>
      <c r="C1124" t="s">
        <v>53809</v>
      </c>
      <c r="D1124" t="s">
        <v>53810</v>
      </c>
      <c r="E1124" t="s">
        <v>53811</v>
      </c>
      <c r="F1124" t="s">
        <v>53812</v>
      </c>
      <c r="G1124" t="s">
        <v>53813</v>
      </c>
      <c r="H1124" t="s">
        <v>53814</v>
      </c>
      <c r="I1124" t="s">
        <v>53815</v>
      </c>
      <c r="J1124" t="s">
        <v>53816</v>
      </c>
      <c r="K1124" t="s">
        <v>53817</v>
      </c>
      <c r="L1124" t="s">
        <v>53818</v>
      </c>
      <c r="M1124" t="s">
        <v>53819</v>
      </c>
      <c r="N1124" t="s">
        <v>53820</v>
      </c>
      <c r="O1124" t="s">
        <v>53821</v>
      </c>
      <c r="P1124" t="s">
        <v>53822</v>
      </c>
      <c r="Q1124" t="s">
        <v>53823</v>
      </c>
      <c r="R1124" t="s">
        <v>53824</v>
      </c>
      <c r="S1124" t="s">
        <v>53825</v>
      </c>
      <c r="T1124" t="s">
        <v>53826</v>
      </c>
      <c r="U1124" t="s">
        <v>53827</v>
      </c>
      <c r="V1124" t="s">
        <v>53828</v>
      </c>
      <c r="W1124" t="s">
        <v>53829</v>
      </c>
      <c r="X1124" t="s">
        <v>53830</v>
      </c>
      <c r="Y1124" t="s">
        <v>53831</v>
      </c>
      <c r="Z1124" t="s">
        <v>53832</v>
      </c>
      <c r="AA1124" t="s">
        <v>53833</v>
      </c>
      <c r="AB1124" t="s">
        <v>53834</v>
      </c>
      <c r="AC1124" t="s">
        <v>53835</v>
      </c>
      <c r="AD1124" t="s">
        <v>53836</v>
      </c>
      <c r="AE1124" t="s">
        <v>53837</v>
      </c>
      <c r="AF1124" t="s">
        <v>53838</v>
      </c>
      <c r="AG1124" t="s">
        <v>53839</v>
      </c>
      <c r="AH1124" t="s">
        <v>53840</v>
      </c>
      <c r="AI1124" t="s">
        <v>53841</v>
      </c>
      <c r="AJ1124" t="s">
        <v>53842</v>
      </c>
      <c r="AK1124" t="s">
        <v>53843</v>
      </c>
      <c r="AL1124" t="s">
        <v>53844</v>
      </c>
      <c r="AM1124" t="s">
        <v>53845</v>
      </c>
      <c r="AN1124" t="s">
        <v>53846</v>
      </c>
      <c r="AO1124" t="s">
        <v>53847</v>
      </c>
      <c r="AP1124" t="s">
        <v>53848</v>
      </c>
      <c r="AQ1124" t="s">
        <v>53849</v>
      </c>
      <c r="AR1124" t="s">
        <v>212</v>
      </c>
      <c r="AS1124" t="s">
        <v>53850</v>
      </c>
      <c r="AT1124" t="s">
        <v>53851</v>
      </c>
      <c r="AU1124" t="s">
        <v>53852</v>
      </c>
      <c r="AV1124" t="s">
        <v>53853</v>
      </c>
      <c r="AW1124" t="s">
        <v>53854</v>
      </c>
      <c r="AX1124" t="s">
        <v>53855</v>
      </c>
      <c r="AY1124" t="s">
        <v>53856</v>
      </c>
    </row>
    <row r="1125" spans="1:51" x14ac:dyDescent="0.2">
      <c r="A1125">
        <v>700890</v>
      </c>
      <c r="B1125">
        <v>3</v>
      </c>
      <c r="C1125" t="s">
        <v>53857</v>
      </c>
      <c r="D1125" t="s">
        <v>53858</v>
      </c>
      <c r="E1125" t="s">
        <v>53859</v>
      </c>
      <c r="F1125" t="s">
        <v>53860</v>
      </c>
      <c r="G1125" t="s">
        <v>53861</v>
      </c>
      <c r="H1125" t="s">
        <v>53862</v>
      </c>
      <c r="I1125" t="s">
        <v>53863</v>
      </c>
      <c r="J1125" t="s">
        <v>53864</v>
      </c>
      <c r="K1125" t="s">
        <v>53865</v>
      </c>
      <c r="L1125" t="s">
        <v>53866</v>
      </c>
      <c r="M1125" t="s">
        <v>53867</v>
      </c>
      <c r="N1125" t="s">
        <v>53868</v>
      </c>
      <c r="O1125" t="s">
        <v>53869</v>
      </c>
      <c r="P1125" t="s">
        <v>53870</v>
      </c>
      <c r="Q1125" t="s">
        <v>53871</v>
      </c>
      <c r="R1125" t="s">
        <v>53872</v>
      </c>
      <c r="S1125" t="s">
        <v>53873</v>
      </c>
      <c r="T1125" t="s">
        <v>53874</v>
      </c>
      <c r="U1125" t="s">
        <v>53875</v>
      </c>
      <c r="V1125" t="s">
        <v>53876</v>
      </c>
      <c r="W1125" t="s">
        <v>53877</v>
      </c>
      <c r="X1125" t="s">
        <v>53878</v>
      </c>
      <c r="Y1125" t="s">
        <v>53879</v>
      </c>
      <c r="Z1125" t="s">
        <v>53880</v>
      </c>
      <c r="AA1125" t="s">
        <v>53881</v>
      </c>
      <c r="AB1125" t="s">
        <v>53882</v>
      </c>
      <c r="AC1125" t="s">
        <v>53883</v>
      </c>
      <c r="AD1125" t="s">
        <v>53884</v>
      </c>
      <c r="AE1125" t="s">
        <v>53885</v>
      </c>
      <c r="AF1125" t="s">
        <v>53886</v>
      </c>
      <c r="AG1125" t="s">
        <v>53887</v>
      </c>
      <c r="AH1125" t="s">
        <v>53888</v>
      </c>
      <c r="AI1125" t="s">
        <v>53889</v>
      </c>
      <c r="AJ1125" t="s">
        <v>53890</v>
      </c>
      <c r="AK1125" t="s">
        <v>53891</v>
      </c>
      <c r="AL1125" t="s">
        <v>53892</v>
      </c>
      <c r="AM1125" t="s">
        <v>53893</v>
      </c>
      <c r="AN1125" t="s">
        <v>53894</v>
      </c>
      <c r="AO1125" t="s">
        <v>53895</v>
      </c>
      <c r="AP1125" t="s">
        <v>53896</v>
      </c>
      <c r="AQ1125" t="s">
        <v>53897</v>
      </c>
      <c r="AR1125" t="s">
        <v>53898</v>
      </c>
      <c r="AS1125" t="s">
        <v>53899</v>
      </c>
      <c r="AT1125" t="s">
        <v>53900</v>
      </c>
      <c r="AU1125" t="s">
        <v>53901</v>
      </c>
      <c r="AV1125" t="s">
        <v>53902</v>
      </c>
      <c r="AW1125" t="s">
        <v>53903</v>
      </c>
      <c r="AX1125" t="s">
        <v>53904</v>
      </c>
      <c r="AY1125" t="s">
        <v>53905</v>
      </c>
    </row>
    <row r="1126" spans="1:51" x14ac:dyDescent="0.2">
      <c r="A1126">
        <v>760779</v>
      </c>
      <c r="B1126">
        <v>3</v>
      </c>
      <c r="C1126" t="s">
        <v>53906</v>
      </c>
      <c r="D1126" t="s">
        <v>53907</v>
      </c>
      <c r="E1126" t="s">
        <v>53908</v>
      </c>
      <c r="F1126" t="s">
        <v>53909</v>
      </c>
      <c r="G1126" t="s">
        <v>53910</v>
      </c>
      <c r="H1126" t="s">
        <v>53911</v>
      </c>
      <c r="I1126" t="s">
        <v>53912</v>
      </c>
      <c r="J1126" t="s">
        <v>53913</v>
      </c>
      <c r="K1126" t="s">
        <v>53914</v>
      </c>
      <c r="L1126" t="s">
        <v>53915</v>
      </c>
      <c r="M1126" t="s">
        <v>53916</v>
      </c>
      <c r="N1126" t="s">
        <v>53917</v>
      </c>
      <c r="O1126" t="s">
        <v>53918</v>
      </c>
      <c r="P1126" t="s">
        <v>53919</v>
      </c>
      <c r="Q1126" t="s">
        <v>53920</v>
      </c>
      <c r="R1126" t="s">
        <v>53921</v>
      </c>
      <c r="S1126" t="s">
        <v>212</v>
      </c>
      <c r="T1126" t="s">
        <v>53922</v>
      </c>
      <c r="U1126" t="s">
        <v>53923</v>
      </c>
      <c r="V1126" t="s">
        <v>53924</v>
      </c>
      <c r="W1126" t="s">
        <v>53925</v>
      </c>
      <c r="X1126" t="s">
        <v>53926</v>
      </c>
      <c r="Y1126" t="s">
        <v>53927</v>
      </c>
      <c r="Z1126" t="s">
        <v>53928</v>
      </c>
      <c r="AA1126" t="s">
        <v>53929</v>
      </c>
      <c r="AB1126" t="s">
        <v>53930</v>
      </c>
      <c r="AC1126" t="s">
        <v>53931</v>
      </c>
      <c r="AD1126" t="s">
        <v>53932</v>
      </c>
      <c r="AE1126" t="s">
        <v>53933</v>
      </c>
      <c r="AF1126" t="s">
        <v>53934</v>
      </c>
      <c r="AG1126" t="s">
        <v>53935</v>
      </c>
      <c r="AH1126" t="s">
        <v>53936</v>
      </c>
      <c r="AI1126" t="s">
        <v>53937</v>
      </c>
      <c r="AJ1126" t="s">
        <v>53938</v>
      </c>
      <c r="AK1126" t="s">
        <v>53939</v>
      </c>
      <c r="AL1126" t="s">
        <v>53940</v>
      </c>
      <c r="AM1126" t="s">
        <v>53941</v>
      </c>
      <c r="AN1126" t="s">
        <v>53942</v>
      </c>
      <c r="AO1126" t="s">
        <v>53943</v>
      </c>
      <c r="AP1126" t="s">
        <v>53944</v>
      </c>
      <c r="AQ1126" t="s">
        <v>53945</v>
      </c>
      <c r="AR1126" t="s">
        <v>53946</v>
      </c>
      <c r="AS1126" t="s">
        <v>212</v>
      </c>
      <c r="AT1126" t="s">
        <v>53947</v>
      </c>
      <c r="AU1126" t="s">
        <v>53948</v>
      </c>
      <c r="AV1126" t="s">
        <v>53949</v>
      </c>
      <c r="AW1126" t="s">
        <v>53950</v>
      </c>
      <c r="AX1126" t="s">
        <v>53951</v>
      </c>
      <c r="AY1126" t="s">
        <v>53952</v>
      </c>
    </row>
    <row r="1127" spans="1:51" x14ac:dyDescent="0.2">
      <c r="A1127">
        <v>568049</v>
      </c>
      <c r="B1127">
        <v>3</v>
      </c>
      <c r="C1127" t="s">
        <v>47266</v>
      </c>
      <c r="D1127" t="s">
        <v>53953</v>
      </c>
      <c r="E1127" t="s">
        <v>53954</v>
      </c>
      <c r="F1127" t="s">
        <v>53955</v>
      </c>
      <c r="G1127" t="s">
        <v>53956</v>
      </c>
      <c r="H1127" t="s">
        <v>53957</v>
      </c>
      <c r="I1127" t="s">
        <v>53958</v>
      </c>
      <c r="J1127" t="s">
        <v>53959</v>
      </c>
      <c r="K1127" t="s">
        <v>53960</v>
      </c>
      <c r="L1127" t="s">
        <v>53961</v>
      </c>
      <c r="M1127" t="s">
        <v>53962</v>
      </c>
      <c r="N1127" t="s">
        <v>53963</v>
      </c>
      <c r="O1127" t="s">
        <v>53964</v>
      </c>
      <c r="P1127" t="s">
        <v>53965</v>
      </c>
      <c r="Q1127" t="s">
        <v>53966</v>
      </c>
      <c r="R1127" t="s">
        <v>53967</v>
      </c>
      <c r="S1127" t="s">
        <v>53968</v>
      </c>
      <c r="T1127" t="s">
        <v>53969</v>
      </c>
      <c r="U1127" t="s">
        <v>53970</v>
      </c>
      <c r="V1127" t="s">
        <v>53971</v>
      </c>
      <c r="W1127" t="s">
        <v>53972</v>
      </c>
      <c r="X1127" t="s">
        <v>53973</v>
      </c>
      <c r="Y1127" t="s">
        <v>53974</v>
      </c>
      <c r="Z1127" t="s">
        <v>53975</v>
      </c>
      <c r="AA1127" t="s">
        <v>53976</v>
      </c>
      <c r="AB1127" t="s">
        <v>53977</v>
      </c>
      <c r="AC1127" t="s">
        <v>53978</v>
      </c>
      <c r="AD1127" t="s">
        <v>53979</v>
      </c>
      <c r="AE1127" t="s">
        <v>53980</v>
      </c>
      <c r="AF1127" t="s">
        <v>53981</v>
      </c>
      <c r="AG1127" t="s">
        <v>53982</v>
      </c>
      <c r="AH1127" t="s">
        <v>53983</v>
      </c>
      <c r="AI1127" t="s">
        <v>53984</v>
      </c>
      <c r="AJ1127" t="s">
        <v>53985</v>
      </c>
      <c r="AK1127" t="s">
        <v>53986</v>
      </c>
      <c r="AL1127" t="s">
        <v>53987</v>
      </c>
      <c r="AM1127" t="s">
        <v>53988</v>
      </c>
      <c r="AN1127" t="s">
        <v>53989</v>
      </c>
      <c r="AO1127" t="s">
        <v>53990</v>
      </c>
      <c r="AP1127" t="s">
        <v>53991</v>
      </c>
      <c r="AQ1127" t="s">
        <v>53992</v>
      </c>
      <c r="AR1127" t="s">
        <v>53993</v>
      </c>
      <c r="AS1127" t="s">
        <v>53994</v>
      </c>
      <c r="AT1127" t="s">
        <v>53995</v>
      </c>
      <c r="AU1127" t="s">
        <v>53996</v>
      </c>
      <c r="AV1127" t="s">
        <v>53997</v>
      </c>
      <c r="AW1127" t="s">
        <v>53998</v>
      </c>
      <c r="AX1127" t="s">
        <v>53999</v>
      </c>
      <c r="AY1127" t="s">
        <v>54000</v>
      </c>
    </row>
    <row r="1128" spans="1:51" x14ac:dyDescent="0.2">
      <c r="A1128">
        <v>827010</v>
      </c>
      <c r="B1128">
        <v>3</v>
      </c>
      <c r="C1128" t="s">
        <v>47948</v>
      </c>
      <c r="D1128" t="s">
        <v>54001</v>
      </c>
      <c r="E1128" t="s">
        <v>54002</v>
      </c>
      <c r="F1128" t="s">
        <v>54003</v>
      </c>
      <c r="G1128" t="s">
        <v>54004</v>
      </c>
      <c r="H1128" t="s">
        <v>54005</v>
      </c>
      <c r="I1128" t="s">
        <v>54006</v>
      </c>
      <c r="J1128" t="s">
        <v>54007</v>
      </c>
      <c r="K1128" t="s">
        <v>54008</v>
      </c>
      <c r="L1128" t="s">
        <v>54009</v>
      </c>
      <c r="M1128" t="s">
        <v>54010</v>
      </c>
      <c r="N1128" t="s">
        <v>54011</v>
      </c>
      <c r="O1128" t="s">
        <v>54012</v>
      </c>
      <c r="P1128" t="s">
        <v>54013</v>
      </c>
      <c r="Q1128" t="s">
        <v>54014</v>
      </c>
      <c r="R1128" t="s">
        <v>54015</v>
      </c>
      <c r="S1128" t="s">
        <v>54016</v>
      </c>
      <c r="T1128" t="s">
        <v>54017</v>
      </c>
      <c r="U1128" t="s">
        <v>54018</v>
      </c>
      <c r="V1128" t="s">
        <v>54019</v>
      </c>
      <c r="W1128" t="s">
        <v>54020</v>
      </c>
      <c r="X1128" t="s">
        <v>54021</v>
      </c>
      <c r="Y1128" t="s">
        <v>54022</v>
      </c>
      <c r="Z1128" t="s">
        <v>54023</v>
      </c>
      <c r="AA1128" t="s">
        <v>54024</v>
      </c>
      <c r="AB1128" t="s">
        <v>54025</v>
      </c>
      <c r="AC1128" t="s">
        <v>54026</v>
      </c>
      <c r="AD1128" t="s">
        <v>54027</v>
      </c>
      <c r="AE1128" t="s">
        <v>54028</v>
      </c>
      <c r="AF1128" t="s">
        <v>54029</v>
      </c>
      <c r="AG1128" t="s">
        <v>54030</v>
      </c>
      <c r="AH1128" t="s">
        <v>54031</v>
      </c>
      <c r="AI1128" t="s">
        <v>54032</v>
      </c>
      <c r="AJ1128" t="s">
        <v>54033</v>
      </c>
      <c r="AK1128" t="s">
        <v>54034</v>
      </c>
      <c r="AL1128" t="s">
        <v>54035</v>
      </c>
      <c r="AM1128" t="s">
        <v>54036</v>
      </c>
      <c r="AN1128" t="s">
        <v>54037</v>
      </c>
      <c r="AO1128" t="s">
        <v>54038</v>
      </c>
      <c r="AP1128" t="s">
        <v>54039</v>
      </c>
      <c r="AQ1128" t="s">
        <v>54040</v>
      </c>
      <c r="AR1128" t="s">
        <v>54041</v>
      </c>
      <c r="AS1128" t="s">
        <v>54042</v>
      </c>
      <c r="AT1128" t="s">
        <v>54043</v>
      </c>
      <c r="AU1128" t="s">
        <v>54044</v>
      </c>
      <c r="AV1128" t="s">
        <v>54045</v>
      </c>
      <c r="AW1128" t="s">
        <v>54046</v>
      </c>
      <c r="AX1128" t="s">
        <v>54047</v>
      </c>
      <c r="AY1128" t="s">
        <v>54048</v>
      </c>
    </row>
    <row r="1129" spans="1:51" x14ac:dyDescent="0.2">
      <c r="A1129">
        <v>905435</v>
      </c>
      <c r="B1129">
        <v>3</v>
      </c>
      <c r="C1129" t="s">
        <v>50239</v>
      </c>
      <c r="D1129" t="s">
        <v>54049</v>
      </c>
      <c r="E1129" t="s">
        <v>54050</v>
      </c>
      <c r="F1129" t="s">
        <v>54051</v>
      </c>
      <c r="G1129" t="s">
        <v>54052</v>
      </c>
      <c r="H1129" t="s">
        <v>54053</v>
      </c>
      <c r="I1129" t="s">
        <v>54054</v>
      </c>
      <c r="J1129" t="s">
        <v>54055</v>
      </c>
      <c r="K1129" t="s">
        <v>54056</v>
      </c>
      <c r="L1129" t="s">
        <v>54057</v>
      </c>
      <c r="M1129" t="s">
        <v>54058</v>
      </c>
      <c r="N1129" t="s">
        <v>54059</v>
      </c>
      <c r="O1129" t="s">
        <v>54060</v>
      </c>
      <c r="P1129" t="s">
        <v>54061</v>
      </c>
      <c r="Q1129" t="s">
        <v>54062</v>
      </c>
      <c r="R1129" t="s">
        <v>54063</v>
      </c>
      <c r="S1129" t="s">
        <v>54064</v>
      </c>
      <c r="T1129" t="s">
        <v>54065</v>
      </c>
      <c r="U1129" t="s">
        <v>54066</v>
      </c>
      <c r="V1129" t="s">
        <v>54067</v>
      </c>
      <c r="W1129" t="s">
        <v>54068</v>
      </c>
      <c r="X1129" t="s">
        <v>54069</v>
      </c>
      <c r="Y1129" t="s">
        <v>54070</v>
      </c>
      <c r="Z1129" t="s">
        <v>54071</v>
      </c>
      <c r="AA1129" t="s">
        <v>54072</v>
      </c>
      <c r="AB1129" t="s">
        <v>54073</v>
      </c>
      <c r="AC1129" t="s">
        <v>54074</v>
      </c>
      <c r="AD1129" t="s">
        <v>54075</v>
      </c>
      <c r="AE1129" t="s">
        <v>54076</v>
      </c>
      <c r="AF1129" t="s">
        <v>54077</v>
      </c>
      <c r="AG1129" t="s">
        <v>54078</v>
      </c>
      <c r="AH1129" t="s">
        <v>54079</v>
      </c>
      <c r="AI1129" t="s">
        <v>54080</v>
      </c>
      <c r="AJ1129" t="s">
        <v>54081</v>
      </c>
      <c r="AK1129" t="s">
        <v>54082</v>
      </c>
      <c r="AL1129" t="s">
        <v>54083</v>
      </c>
      <c r="AM1129" t="s">
        <v>54084</v>
      </c>
      <c r="AN1129" t="s">
        <v>54085</v>
      </c>
      <c r="AO1129" t="s">
        <v>54086</v>
      </c>
      <c r="AP1129" t="s">
        <v>54087</v>
      </c>
      <c r="AQ1129" t="s">
        <v>54088</v>
      </c>
      <c r="AR1129" t="s">
        <v>54089</v>
      </c>
      <c r="AS1129" t="s">
        <v>54090</v>
      </c>
      <c r="AT1129" t="s">
        <v>54091</v>
      </c>
      <c r="AU1129" t="s">
        <v>54092</v>
      </c>
      <c r="AV1129" t="s">
        <v>54093</v>
      </c>
      <c r="AW1129" t="s">
        <v>54094</v>
      </c>
      <c r="AX1129" t="s">
        <v>54095</v>
      </c>
      <c r="AY1129" t="s">
        <v>54096</v>
      </c>
    </row>
    <row r="1130" spans="1:51" x14ac:dyDescent="0.2">
      <c r="A1130">
        <v>864538</v>
      </c>
      <c r="B1130">
        <v>3</v>
      </c>
      <c r="C1130" t="s">
        <v>52074</v>
      </c>
      <c r="D1130" t="s">
        <v>54097</v>
      </c>
      <c r="E1130" t="s">
        <v>54098</v>
      </c>
      <c r="F1130" t="s">
        <v>54099</v>
      </c>
      <c r="G1130" t="s">
        <v>54100</v>
      </c>
      <c r="H1130" t="s">
        <v>54101</v>
      </c>
      <c r="I1130" t="s">
        <v>54102</v>
      </c>
      <c r="J1130" t="s">
        <v>54103</v>
      </c>
      <c r="K1130" t="s">
        <v>54104</v>
      </c>
      <c r="L1130" t="s">
        <v>54105</v>
      </c>
      <c r="M1130" t="s">
        <v>54106</v>
      </c>
      <c r="N1130" t="s">
        <v>54107</v>
      </c>
      <c r="O1130" t="s">
        <v>54108</v>
      </c>
      <c r="P1130" t="s">
        <v>54109</v>
      </c>
      <c r="Q1130" t="s">
        <v>54110</v>
      </c>
      <c r="R1130" t="s">
        <v>54111</v>
      </c>
      <c r="S1130" t="s">
        <v>54112</v>
      </c>
      <c r="T1130" t="s">
        <v>54113</v>
      </c>
      <c r="U1130" t="s">
        <v>54114</v>
      </c>
      <c r="V1130" t="s">
        <v>54115</v>
      </c>
      <c r="W1130" t="s">
        <v>54116</v>
      </c>
      <c r="X1130" t="s">
        <v>54117</v>
      </c>
      <c r="Y1130" t="s">
        <v>54118</v>
      </c>
      <c r="Z1130" t="s">
        <v>54119</v>
      </c>
      <c r="AA1130" t="s">
        <v>54120</v>
      </c>
      <c r="AB1130" t="s">
        <v>54121</v>
      </c>
      <c r="AC1130" t="s">
        <v>54122</v>
      </c>
      <c r="AD1130" t="s">
        <v>54123</v>
      </c>
      <c r="AE1130" t="s">
        <v>54124</v>
      </c>
      <c r="AF1130" t="s">
        <v>54125</v>
      </c>
      <c r="AG1130" t="s">
        <v>54126</v>
      </c>
      <c r="AH1130" t="s">
        <v>54127</v>
      </c>
      <c r="AI1130" t="s">
        <v>54128</v>
      </c>
      <c r="AJ1130" t="s">
        <v>54129</v>
      </c>
      <c r="AK1130" t="s">
        <v>54130</v>
      </c>
      <c r="AL1130" t="s">
        <v>54131</v>
      </c>
      <c r="AM1130" t="s">
        <v>54132</v>
      </c>
      <c r="AN1130" t="s">
        <v>54133</v>
      </c>
      <c r="AO1130" t="s">
        <v>54134</v>
      </c>
      <c r="AP1130" t="s">
        <v>54135</v>
      </c>
      <c r="AQ1130" t="s">
        <v>54136</v>
      </c>
      <c r="AR1130" t="s">
        <v>54137</v>
      </c>
      <c r="AS1130" t="s">
        <v>54138</v>
      </c>
      <c r="AT1130" t="s">
        <v>54139</v>
      </c>
      <c r="AU1130" t="s">
        <v>54140</v>
      </c>
      <c r="AV1130" t="s">
        <v>54141</v>
      </c>
      <c r="AW1130" t="s">
        <v>54142</v>
      </c>
      <c r="AX1130" t="s">
        <v>54143</v>
      </c>
      <c r="AY1130" t="s">
        <v>54144</v>
      </c>
    </row>
    <row r="1131" spans="1:51" x14ac:dyDescent="0.2">
      <c r="A1131">
        <v>168507</v>
      </c>
      <c r="B1131">
        <v>3</v>
      </c>
      <c r="C1131" t="s">
        <v>54145</v>
      </c>
      <c r="D1131" t="s">
        <v>54146</v>
      </c>
      <c r="E1131" t="s">
        <v>54147</v>
      </c>
      <c r="F1131" t="s">
        <v>54148</v>
      </c>
      <c r="G1131" t="s">
        <v>54149</v>
      </c>
      <c r="H1131" t="s">
        <v>54150</v>
      </c>
      <c r="I1131" t="s">
        <v>54151</v>
      </c>
      <c r="J1131" t="s">
        <v>54152</v>
      </c>
      <c r="K1131" t="s">
        <v>54153</v>
      </c>
      <c r="L1131" t="s">
        <v>54154</v>
      </c>
      <c r="M1131" t="s">
        <v>54155</v>
      </c>
      <c r="N1131" t="s">
        <v>54156</v>
      </c>
      <c r="O1131" t="s">
        <v>54157</v>
      </c>
      <c r="P1131" t="s">
        <v>54158</v>
      </c>
      <c r="Q1131" t="s">
        <v>212</v>
      </c>
      <c r="R1131" t="s">
        <v>54159</v>
      </c>
      <c r="S1131" t="s">
        <v>54160</v>
      </c>
      <c r="T1131" t="s">
        <v>212</v>
      </c>
      <c r="U1131" t="s">
        <v>54161</v>
      </c>
      <c r="V1131" t="s">
        <v>54162</v>
      </c>
      <c r="W1131" t="s">
        <v>54163</v>
      </c>
      <c r="X1131" t="s">
        <v>54164</v>
      </c>
      <c r="Y1131" t="s">
        <v>54165</v>
      </c>
      <c r="Z1131" t="s">
        <v>54166</v>
      </c>
      <c r="AA1131" t="s">
        <v>54167</v>
      </c>
      <c r="AB1131" t="s">
        <v>212</v>
      </c>
      <c r="AC1131" t="s">
        <v>54168</v>
      </c>
      <c r="AD1131" t="s">
        <v>54169</v>
      </c>
      <c r="AE1131" t="s">
        <v>54170</v>
      </c>
      <c r="AF1131" t="s">
        <v>54171</v>
      </c>
      <c r="AG1131" t="s">
        <v>212</v>
      </c>
      <c r="AH1131" t="s">
        <v>54172</v>
      </c>
      <c r="AI1131" t="s">
        <v>54173</v>
      </c>
      <c r="AJ1131" t="s">
        <v>54174</v>
      </c>
      <c r="AK1131" t="s">
        <v>54175</v>
      </c>
      <c r="AL1131" t="s">
        <v>54176</v>
      </c>
      <c r="AM1131" t="s">
        <v>54177</v>
      </c>
      <c r="AN1131" t="s">
        <v>212</v>
      </c>
      <c r="AO1131" t="s">
        <v>54178</v>
      </c>
      <c r="AP1131" t="s">
        <v>54179</v>
      </c>
      <c r="AQ1131" t="s">
        <v>54180</v>
      </c>
      <c r="AR1131" t="s">
        <v>212</v>
      </c>
      <c r="AS1131" t="s">
        <v>54181</v>
      </c>
      <c r="AT1131" t="s">
        <v>54182</v>
      </c>
      <c r="AU1131" t="s">
        <v>54183</v>
      </c>
      <c r="AV1131" t="s">
        <v>54184</v>
      </c>
      <c r="AW1131" t="s">
        <v>54185</v>
      </c>
      <c r="AX1131" t="s">
        <v>54186</v>
      </c>
      <c r="AY1131" t="s">
        <v>54187</v>
      </c>
    </row>
    <row r="1132" spans="1:51" x14ac:dyDescent="0.2">
      <c r="A1132">
        <v>165669</v>
      </c>
      <c r="B1132">
        <v>3</v>
      </c>
      <c r="C1132" t="s">
        <v>54188</v>
      </c>
      <c r="D1132" t="s">
        <v>54189</v>
      </c>
      <c r="E1132" t="s">
        <v>54190</v>
      </c>
      <c r="F1132" t="s">
        <v>54191</v>
      </c>
      <c r="G1132" t="s">
        <v>54192</v>
      </c>
      <c r="H1132" t="s">
        <v>54193</v>
      </c>
      <c r="I1132" t="s">
        <v>54194</v>
      </c>
      <c r="J1132" t="s">
        <v>54195</v>
      </c>
      <c r="K1132" t="s">
        <v>54196</v>
      </c>
      <c r="L1132" t="s">
        <v>54197</v>
      </c>
      <c r="M1132" t="s">
        <v>54198</v>
      </c>
      <c r="N1132" t="s">
        <v>54199</v>
      </c>
      <c r="O1132" t="s">
        <v>54200</v>
      </c>
      <c r="P1132" t="s">
        <v>54201</v>
      </c>
      <c r="Q1132" t="s">
        <v>54202</v>
      </c>
      <c r="R1132" t="s">
        <v>54203</v>
      </c>
      <c r="S1132" t="s">
        <v>54204</v>
      </c>
      <c r="T1132" t="s">
        <v>54205</v>
      </c>
      <c r="U1132" t="s">
        <v>54206</v>
      </c>
      <c r="V1132" t="s">
        <v>54207</v>
      </c>
      <c r="W1132" t="s">
        <v>54208</v>
      </c>
      <c r="X1132" t="s">
        <v>54209</v>
      </c>
      <c r="Y1132" t="s">
        <v>54210</v>
      </c>
      <c r="Z1132" t="s">
        <v>54211</v>
      </c>
      <c r="AA1132" t="s">
        <v>54212</v>
      </c>
      <c r="AB1132" t="s">
        <v>212</v>
      </c>
      <c r="AC1132" t="s">
        <v>54213</v>
      </c>
      <c r="AD1132" t="s">
        <v>54214</v>
      </c>
      <c r="AE1132" t="s">
        <v>54215</v>
      </c>
      <c r="AF1132" t="s">
        <v>54216</v>
      </c>
      <c r="AG1132" t="s">
        <v>54217</v>
      </c>
      <c r="AH1132" t="s">
        <v>54218</v>
      </c>
      <c r="AI1132" t="s">
        <v>54219</v>
      </c>
      <c r="AJ1132" t="s">
        <v>54220</v>
      </c>
      <c r="AK1132" t="s">
        <v>54221</v>
      </c>
      <c r="AL1132" t="s">
        <v>54222</v>
      </c>
      <c r="AM1132" t="s">
        <v>54223</v>
      </c>
      <c r="AN1132" t="s">
        <v>54224</v>
      </c>
      <c r="AO1132" t="s">
        <v>54225</v>
      </c>
      <c r="AP1132" t="s">
        <v>54226</v>
      </c>
      <c r="AQ1132" t="s">
        <v>54227</v>
      </c>
      <c r="AR1132" t="s">
        <v>212</v>
      </c>
      <c r="AS1132" t="s">
        <v>54228</v>
      </c>
      <c r="AT1132" t="s">
        <v>54229</v>
      </c>
      <c r="AU1132" t="s">
        <v>54230</v>
      </c>
      <c r="AV1132" t="s">
        <v>212</v>
      </c>
      <c r="AW1132" t="s">
        <v>54231</v>
      </c>
      <c r="AX1132" t="s">
        <v>54232</v>
      </c>
      <c r="AY1132" t="s">
        <v>54233</v>
      </c>
    </row>
    <row r="1133" spans="1:51" x14ac:dyDescent="0.2">
      <c r="A1133">
        <v>214935</v>
      </c>
      <c r="B1133">
        <v>3</v>
      </c>
      <c r="C1133" t="s">
        <v>54234</v>
      </c>
      <c r="D1133" t="s">
        <v>54235</v>
      </c>
      <c r="E1133" t="s">
        <v>54236</v>
      </c>
      <c r="F1133" t="s">
        <v>54237</v>
      </c>
      <c r="G1133" t="s">
        <v>54238</v>
      </c>
      <c r="H1133" t="s">
        <v>54239</v>
      </c>
      <c r="I1133" t="s">
        <v>54240</v>
      </c>
      <c r="J1133" t="s">
        <v>54241</v>
      </c>
      <c r="K1133" t="s">
        <v>54242</v>
      </c>
      <c r="L1133" t="s">
        <v>54243</v>
      </c>
      <c r="M1133" t="s">
        <v>54244</v>
      </c>
      <c r="N1133" t="s">
        <v>54245</v>
      </c>
      <c r="O1133" t="s">
        <v>54246</v>
      </c>
      <c r="P1133" t="s">
        <v>54247</v>
      </c>
      <c r="Q1133" t="s">
        <v>54248</v>
      </c>
      <c r="R1133" t="s">
        <v>54249</v>
      </c>
      <c r="S1133" t="s">
        <v>54250</v>
      </c>
      <c r="T1133" t="s">
        <v>54251</v>
      </c>
      <c r="U1133" t="s">
        <v>54252</v>
      </c>
      <c r="V1133" t="s">
        <v>54253</v>
      </c>
      <c r="W1133" t="s">
        <v>54254</v>
      </c>
      <c r="X1133" t="s">
        <v>54255</v>
      </c>
      <c r="Y1133" t="s">
        <v>54256</v>
      </c>
      <c r="Z1133" t="s">
        <v>54257</v>
      </c>
      <c r="AA1133" t="s">
        <v>54258</v>
      </c>
      <c r="AB1133" t="s">
        <v>54259</v>
      </c>
      <c r="AC1133" t="s">
        <v>54260</v>
      </c>
      <c r="AD1133" t="s">
        <v>54261</v>
      </c>
      <c r="AE1133" t="s">
        <v>54262</v>
      </c>
      <c r="AF1133" t="s">
        <v>54263</v>
      </c>
      <c r="AG1133" t="s">
        <v>54264</v>
      </c>
      <c r="AH1133" t="s">
        <v>54265</v>
      </c>
      <c r="AI1133" t="s">
        <v>54266</v>
      </c>
      <c r="AJ1133" t="s">
        <v>54267</v>
      </c>
      <c r="AK1133" t="s">
        <v>54268</v>
      </c>
      <c r="AL1133" t="s">
        <v>54269</v>
      </c>
      <c r="AM1133" t="s">
        <v>54270</v>
      </c>
      <c r="AN1133" t="s">
        <v>54271</v>
      </c>
      <c r="AO1133" t="s">
        <v>54272</v>
      </c>
      <c r="AP1133" t="s">
        <v>54273</v>
      </c>
      <c r="AQ1133" t="s">
        <v>54274</v>
      </c>
      <c r="AR1133" t="s">
        <v>54275</v>
      </c>
      <c r="AS1133" t="s">
        <v>54276</v>
      </c>
      <c r="AT1133" t="s">
        <v>54277</v>
      </c>
      <c r="AU1133" t="s">
        <v>54278</v>
      </c>
      <c r="AV1133" t="s">
        <v>54279</v>
      </c>
      <c r="AW1133" t="s">
        <v>54280</v>
      </c>
      <c r="AX1133" t="s">
        <v>54281</v>
      </c>
      <c r="AY1133" t="s">
        <v>54282</v>
      </c>
    </row>
    <row r="1134" spans="1:51" x14ac:dyDescent="0.2">
      <c r="A1134">
        <v>391285</v>
      </c>
      <c r="B1134">
        <v>3</v>
      </c>
      <c r="C1134" t="s">
        <v>48095</v>
      </c>
      <c r="D1134" t="s">
        <v>54283</v>
      </c>
      <c r="E1134" t="s">
        <v>54284</v>
      </c>
      <c r="F1134" t="s">
        <v>54285</v>
      </c>
      <c r="G1134" t="s">
        <v>54286</v>
      </c>
      <c r="H1134" t="s">
        <v>54287</v>
      </c>
      <c r="I1134" t="s">
        <v>54288</v>
      </c>
      <c r="J1134" t="s">
        <v>54289</v>
      </c>
      <c r="K1134" t="s">
        <v>54290</v>
      </c>
      <c r="L1134" t="s">
        <v>54291</v>
      </c>
      <c r="M1134" t="s">
        <v>54292</v>
      </c>
      <c r="N1134" t="s">
        <v>54293</v>
      </c>
      <c r="O1134" t="s">
        <v>54294</v>
      </c>
      <c r="P1134" t="s">
        <v>54295</v>
      </c>
      <c r="Q1134" t="s">
        <v>54296</v>
      </c>
      <c r="R1134" t="s">
        <v>54297</v>
      </c>
      <c r="S1134" t="s">
        <v>54298</v>
      </c>
      <c r="T1134" t="s">
        <v>54299</v>
      </c>
      <c r="U1134" t="s">
        <v>54300</v>
      </c>
      <c r="V1134" t="s">
        <v>54301</v>
      </c>
      <c r="W1134" t="s">
        <v>54302</v>
      </c>
      <c r="X1134" t="s">
        <v>54303</v>
      </c>
      <c r="Y1134" t="s">
        <v>54304</v>
      </c>
      <c r="Z1134" t="s">
        <v>54305</v>
      </c>
      <c r="AA1134" t="s">
        <v>54306</v>
      </c>
      <c r="AB1134" t="s">
        <v>54307</v>
      </c>
      <c r="AC1134" t="s">
        <v>54308</v>
      </c>
      <c r="AD1134" t="s">
        <v>54309</v>
      </c>
      <c r="AE1134" t="s">
        <v>54310</v>
      </c>
      <c r="AF1134" t="s">
        <v>54311</v>
      </c>
      <c r="AG1134" t="s">
        <v>54312</v>
      </c>
      <c r="AH1134" t="s">
        <v>54313</v>
      </c>
      <c r="AI1134" t="s">
        <v>54314</v>
      </c>
      <c r="AJ1134" t="s">
        <v>54315</v>
      </c>
      <c r="AK1134" t="s">
        <v>54316</v>
      </c>
      <c r="AL1134" t="s">
        <v>54317</v>
      </c>
      <c r="AM1134" t="s">
        <v>54318</v>
      </c>
      <c r="AN1134" t="s">
        <v>54319</v>
      </c>
      <c r="AO1134" t="s">
        <v>54320</v>
      </c>
      <c r="AP1134" t="s">
        <v>54321</v>
      </c>
      <c r="AQ1134" t="s">
        <v>54322</v>
      </c>
      <c r="AR1134" t="s">
        <v>54323</v>
      </c>
      <c r="AS1134" t="s">
        <v>54324</v>
      </c>
      <c r="AT1134" t="s">
        <v>54325</v>
      </c>
      <c r="AU1134" t="s">
        <v>54326</v>
      </c>
      <c r="AV1134" t="s">
        <v>54327</v>
      </c>
      <c r="AW1134" t="s">
        <v>54328</v>
      </c>
      <c r="AX1134" t="s">
        <v>54329</v>
      </c>
      <c r="AY1134" t="s">
        <v>54330</v>
      </c>
    </row>
    <row r="1135" spans="1:51" x14ac:dyDescent="0.2">
      <c r="A1135">
        <v>126168</v>
      </c>
      <c r="B1135">
        <v>3</v>
      </c>
      <c r="C1135" t="s">
        <v>54331</v>
      </c>
      <c r="D1135" t="s">
        <v>54332</v>
      </c>
      <c r="E1135" t="s">
        <v>54333</v>
      </c>
      <c r="F1135" t="s">
        <v>54334</v>
      </c>
      <c r="G1135" t="s">
        <v>54335</v>
      </c>
      <c r="H1135" t="s">
        <v>54336</v>
      </c>
      <c r="I1135" t="s">
        <v>54337</v>
      </c>
      <c r="J1135" t="s">
        <v>54338</v>
      </c>
      <c r="K1135" t="s">
        <v>54339</v>
      </c>
      <c r="L1135" t="s">
        <v>54340</v>
      </c>
      <c r="M1135" t="s">
        <v>54341</v>
      </c>
      <c r="N1135" t="s">
        <v>54342</v>
      </c>
      <c r="O1135" t="s">
        <v>54343</v>
      </c>
      <c r="P1135" t="s">
        <v>54344</v>
      </c>
      <c r="Q1135" t="s">
        <v>54345</v>
      </c>
      <c r="R1135" t="s">
        <v>54346</v>
      </c>
      <c r="S1135" t="s">
        <v>54347</v>
      </c>
      <c r="T1135" t="s">
        <v>54348</v>
      </c>
      <c r="U1135" t="s">
        <v>54349</v>
      </c>
      <c r="V1135" t="s">
        <v>54350</v>
      </c>
      <c r="W1135" t="s">
        <v>54351</v>
      </c>
      <c r="X1135" t="s">
        <v>54352</v>
      </c>
      <c r="Y1135" t="s">
        <v>54353</v>
      </c>
      <c r="Z1135" t="s">
        <v>54354</v>
      </c>
      <c r="AA1135" t="s">
        <v>54355</v>
      </c>
      <c r="AB1135" t="s">
        <v>54356</v>
      </c>
      <c r="AC1135" t="s">
        <v>54357</v>
      </c>
      <c r="AD1135" t="s">
        <v>54358</v>
      </c>
      <c r="AE1135" t="s">
        <v>54359</v>
      </c>
      <c r="AF1135" t="s">
        <v>54360</v>
      </c>
      <c r="AG1135" t="s">
        <v>54361</v>
      </c>
      <c r="AH1135" t="s">
        <v>54362</v>
      </c>
      <c r="AI1135" t="s">
        <v>54363</v>
      </c>
      <c r="AJ1135" t="s">
        <v>54364</v>
      </c>
      <c r="AK1135" t="s">
        <v>54365</v>
      </c>
      <c r="AL1135" t="s">
        <v>54366</v>
      </c>
      <c r="AM1135" t="s">
        <v>54367</v>
      </c>
      <c r="AN1135" t="s">
        <v>54368</v>
      </c>
      <c r="AO1135" t="s">
        <v>54369</v>
      </c>
      <c r="AP1135" t="s">
        <v>54370</v>
      </c>
      <c r="AQ1135" t="s">
        <v>54371</v>
      </c>
      <c r="AR1135" t="s">
        <v>54372</v>
      </c>
      <c r="AS1135" t="s">
        <v>54373</v>
      </c>
      <c r="AT1135" t="s">
        <v>54374</v>
      </c>
      <c r="AU1135" t="s">
        <v>54375</v>
      </c>
      <c r="AV1135" t="s">
        <v>54376</v>
      </c>
      <c r="AW1135" t="s">
        <v>54377</v>
      </c>
      <c r="AX1135" t="s">
        <v>54378</v>
      </c>
      <c r="AY1135" t="s">
        <v>54379</v>
      </c>
    </row>
    <row r="1136" spans="1:51" x14ac:dyDescent="0.2">
      <c r="A1136">
        <v>419597</v>
      </c>
      <c r="B1136">
        <v>3</v>
      </c>
      <c r="C1136" t="s">
        <v>54380</v>
      </c>
      <c r="D1136" t="s">
        <v>54381</v>
      </c>
      <c r="E1136" t="s">
        <v>54382</v>
      </c>
      <c r="F1136" t="s">
        <v>54383</v>
      </c>
      <c r="G1136" t="s">
        <v>54384</v>
      </c>
      <c r="H1136" t="s">
        <v>54385</v>
      </c>
      <c r="I1136" t="s">
        <v>54386</v>
      </c>
      <c r="J1136" t="s">
        <v>54387</v>
      </c>
      <c r="K1136" t="s">
        <v>54388</v>
      </c>
      <c r="L1136" t="s">
        <v>54389</v>
      </c>
      <c r="M1136" t="s">
        <v>54390</v>
      </c>
      <c r="N1136" t="s">
        <v>54391</v>
      </c>
      <c r="O1136" t="s">
        <v>54392</v>
      </c>
      <c r="P1136" t="s">
        <v>54393</v>
      </c>
      <c r="Q1136" t="s">
        <v>54394</v>
      </c>
      <c r="R1136" t="s">
        <v>54395</v>
      </c>
      <c r="S1136" t="s">
        <v>54396</v>
      </c>
      <c r="T1136" t="s">
        <v>54397</v>
      </c>
      <c r="U1136" t="s">
        <v>54398</v>
      </c>
      <c r="V1136" t="s">
        <v>54399</v>
      </c>
      <c r="W1136" t="s">
        <v>54400</v>
      </c>
      <c r="X1136" t="s">
        <v>54401</v>
      </c>
      <c r="Y1136" t="s">
        <v>54402</v>
      </c>
      <c r="Z1136" t="s">
        <v>54403</v>
      </c>
      <c r="AA1136" t="s">
        <v>54404</v>
      </c>
      <c r="AB1136" t="s">
        <v>54405</v>
      </c>
      <c r="AC1136" t="s">
        <v>54406</v>
      </c>
      <c r="AD1136" t="s">
        <v>54407</v>
      </c>
      <c r="AE1136" t="s">
        <v>54408</v>
      </c>
      <c r="AF1136" t="s">
        <v>54409</v>
      </c>
      <c r="AG1136" t="s">
        <v>54410</v>
      </c>
      <c r="AH1136" t="s">
        <v>54411</v>
      </c>
      <c r="AI1136" t="s">
        <v>54412</v>
      </c>
      <c r="AJ1136" t="s">
        <v>54413</v>
      </c>
      <c r="AK1136" t="s">
        <v>54414</v>
      </c>
      <c r="AL1136" t="s">
        <v>54415</v>
      </c>
      <c r="AM1136" t="s">
        <v>54416</v>
      </c>
      <c r="AN1136" t="s">
        <v>54417</v>
      </c>
      <c r="AO1136" t="s">
        <v>54418</v>
      </c>
      <c r="AP1136" t="s">
        <v>54419</v>
      </c>
      <c r="AQ1136" t="s">
        <v>54420</v>
      </c>
      <c r="AR1136" t="s">
        <v>54421</v>
      </c>
      <c r="AS1136" t="s">
        <v>54422</v>
      </c>
      <c r="AT1136" t="s">
        <v>54423</v>
      </c>
      <c r="AU1136" t="s">
        <v>54424</v>
      </c>
      <c r="AV1136" t="s">
        <v>54425</v>
      </c>
      <c r="AW1136" t="s">
        <v>54426</v>
      </c>
      <c r="AX1136" t="s">
        <v>54427</v>
      </c>
      <c r="AY1136" t="s">
        <v>54428</v>
      </c>
    </row>
    <row r="1137" spans="1:51" x14ac:dyDescent="0.2">
      <c r="A1137">
        <v>823596</v>
      </c>
      <c r="B1137">
        <v>3</v>
      </c>
      <c r="C1137" t="s">
        <v>48877</v>
      </c>
      <c r="D1137" t="s">
        <v>54429</v>
      </c>
      <c r="E1137" t="s">
        <v>54430</v>
      </c>
      <c r="F1137" t="s">
        <v>54431</v>
      </c>
      <c r="G1137" t="s">
        <v>54432</v>
      </c>
      <c r="H1137" t="s">
        <v>54433</v>
      </c>
      <c r="I1137" t="s">
        <v>54434</v>
      </c>
      <c r="J1137" t="s">
        <v>54435</v>
      </c>
      <c r="K1137" t="s">
        <v>54436</v>
      </c>
      <c r="L1137" t="s">
        <v>54437</v>
      </c>
      <c r="M1137" t="s">
        <v>54438</v>
      </c>
      <c r="N1137" t="s">
        <v>54439</v>
      </c>
      <c r="O1137" t="s">
        <v>54440</v>
      </c>
      <c r="P1137" t="s">
        <v>54441</v>
      </c>
      <c r="Q1137" t="s">
        <v>54442</v>
      </c>
      <c r="R1137" t="s">
        <v>54443</v>
      </c>
      <c r="S1137" t="s">
        <v>54444</v>
      </c>
      <c r="T1137" t="s">
        <v>54445</v>
      </c>
      <c r="U1137" t="s">
        <v>54446</v>
      </c>
      <c r="V1137" t="s">
        <v>54447</v>
      </c>
      <c r="W1137" t="s">
        <v>54448</v>
      </c>
      <c r="X1137" t="s">
        <v>54449</v>
      </c>
      <c r="Y1137" t="s">
        <v>54450</v>
      </c>
      <c r="Z1137" t="s">
        <v>54451</v>
      </c>
      <c r="AA1137" t="s">
        <v>54452</v>
      </c>
      <c r="AB1137" t="s">
        <v>54453</v>
      </c>
      <c r="AC1137" t="s">
        <v>54454</v>
      </c>
      <c r="AD1137" t="s">
        <v>54455</v>
      </c>
      <c r="AE1137" t="s">
        <v>54456</v>
      </c>
      <c r="AF1137" t="s">
        <v>54457</v>
      </c>
      <c r="AG1137" t="s">
        <v>54458</v>
      </c>
      <c r="AH1137" t="s">
        <v>54459</v>
      </c>
      <c r="AI1137" t="s">
        <v>54460</v>
      </c>
      <c r="AJ1137" t="s">
        <v>54461</v>
      </c>
      <c r="AK1137" t="s">
        <v>54462</v>
      </c>
      <c r="AL1137" t="s">
        <v>54463</v>
      </c>
      <c r="AM1137" t="s">
        <v>54464</v>
      </c>
      <c r="AN1137" t="s">
        <v>54465</v>
      </c>
      <c r="AO1137" t="s">
        <v>54466</v>
      </c>
      <c r="AP1137" t="s">
        <v>54467</v>
      </c>
      <c r="AQ1137" t="s">
        <v>54468</v>
      </c>
      <c r="AR1137" t="s">
        <v>54469</v>
      </c>
      <c r="AS1137" t="s">
        <v>54470</v>
      </c>
      <c r="AT1137" t="s">
        <v>54471</v>
      </c>
      <c r="AU1137" t="s">
        <v>54472</v>
      </c>
      <c r="AV1137" t="s">
        <v>54473</v>
      </c>
      <c r="AW1137" t="s">
        <v>54474</v>
      </c>
      <c r="AX1137" t="s">
        <v>54475</v>
      </c>
      <c r="AY1137" t="s">
        <v>54476</v>
      </c>
    </row>
    <row r="1138" spans="1:51" x14ac:dyDescent="0.2">
      <c r="A1138">
        <v>595826</v>
      </c>
      <c r="B1138">
        <v>3</v>
      </c>
      <c r="C1138" t="s">
        <v>48486</v>
      </c>
      <c r="D1138" t="s">
        <v>54477</v>
      </c>
      <c r="E1138" t="s">
        <v>54478</v>
      </c>
      <c r="F1138" t="s">
        <v>54479</v>
      </c>
      <c r="G1138" t="s">
        <v>54480</v>
      </c>
      <c r="H1138" t="s">
        <v>54481</v>
      </c>
      <c r="I1138" t="s">
        <v>54482</v>
      </c>
      <c r="J1138" t="s">
        <v>54483</v>
      </c>
      <c r="K1138" t="s">
        <v>54484</v>
      </c>
      <c r="L1138" t="s">
        <v>54485</v>
      </c>
      <c r="M1138" t="s">
        <v>54486</v>
      </c>
      <c r="N1138" t="s">
        <v>54487</v>
      </c>
      <c r="O1138" t="s">
        <v>54488</v>
      </c>
      <c r="P1138" t="s">
        <v>54489</v>
      </c>
      <c r="Q1138" t="s">
        <v>54490</v>
      </c>
      <c r="R1138" t="s">
        <v>54491</v>
      </c>
      <c r="S1138" t="s">
        <v>54492</v>
      </c>
      <c r="T1138" t="s">
        <v>54493</v>
      </c>
      <c r="U1138" t="s">
        <v>54494</v>
      </c>
      <c r="V1138" t="s">
        <v>54495</v>
      </c>
      <c r="W1138" t="s">
        <v>54496</v>
      </c>
      <c r="X1138" t="s">
        <v>54497</v>
      </c>
      <c r="Y1138" t="s">
        <v>54498</v>
      </c>
      <c r="Z1138" t="s">
        <v>54499</v>
      </c>
      <c r="AA1138" t="s">
        <v>54500</v>
      </c>
      <c r="AB1138" t="s">
        <v>54501</v>
      </c>
      <c r="AC1138" t="s">
        <v>54502</v>
      </c>
      <c r="AD1138" t="s">
        <v>54503</v>
      </c>
      <c r="AE1138" t="s">
        <v>54504</v>
      </c>
      <c r="AF1138" t="s">
        <v>54505</v>
      </c>
      <c r="AG1138" t="s">
        <v>54506</v>
      </c>
      <c r="AH1138" t="s">
        <v>54507</v>
      </c>
      <c r="AI1138" t="s">
        <v>54508</v>
      </c>
      <c r="AJ1138" t="s">
        <v>54509</v>
      </c>
      <c r="AK1138" t="s">
        <v>54510</v>
      </c>
      <c r="AL1138" t="s">
        <v>54511</v>
      </c>
      <c r="AM1138" t="s">
        <v>54512</v>
      </c>
      <c r="AN1138" t="s">
        <v>54513</v>
      </c>
      <c r="AO1138" t="s">
        <v>54514</v>
      </c>
      <c r="AP1138" t="s">
        <v>54515</v>
      </c>
      <c r="AQ1138" t="s">
        <v>54516</v>
      </c>
      <c r="AR1138" t="s">
        <v>54517</v>
      </c>
      <c r="AS1138" t="s">
        <v>54518</v>
      </c>
      <c r="AT1138" t="s">
        <v>54519</v>
      </c>
      <c r="AU1138" t="s">
        <v>54520</v>
      </c>
      <c r="AV1138" t="s">
        <v>54521</v>
      </c>
      <c r="AW1138" t="s">
        <v>54522</v>
      </c>
      <c r="AX1138" t="s">
        <v>54523</v>
      </c>
      <c r="AY1138" t="s">
        <v>54524</v>
      </c>
    </row>
    <row r="1139" spans="1:51" x14ac:dyDescent="0.2">
      <c r="A1139">
        <v>361290</v>
      </c>
      <c r="B1139">
        <v>3</v>
      </c>
      <c r="C1139" t="s">
        <v>54525</v>
      </c>
      <c r="D1139" t="s">
        <v>54526</v>
      </c>
      <c r="E1139" t="s">
        <v>54527</v>
      </c>
      <c r="F1139" t="s">
        <v>54528</v>
      </c>
      <c r="G1139" t="s">
        <v>54529</v>
      </c>
      <c r="H1139" t="s">
        <v>54530</v>
      </c>
      <c r="I1139" t="s">
        <v>54531</v>
      </c>
      <c r="J1139" t="s">
        <v>54532</v>
      </c>
      <c r="K1139" t="s">
        <v>54533</v>
      </c>
      <c r="L1139" t="s">
        <v>54534</v>
      </c>
      <c r="M1139" t="s">
        <v>54535</v>
      </c>
      <c r="N1139" t="s">
        <v>54536</v>
      </c>
      <c r="O1139" t="s">
        <v>54537</v>
      </c>
      <c r="P1139" t="s">
        <v>54538</v>
      </c>
      <c r="Q1139" t="s">
        <v>54539</v>
      </c>
      <c r="R1139" t="s">
        <v>54540</v>
      </c>
      <c r="S1139" t="s">
        <v>54541</v>
      </c>
      <c r="T1139" t="s">
        <v>54542</v>
      </c>
      <c r="U1139" t="s">
        <v>54543</v>
      </c>
      <c r="V1139" t="s">
        <v>54544</v>
      </c>
      <c r="W1139" t="s">
        <v>54545</v>
      </c>
      <c r="X1139" t="s">
        <v>54546</v>
      </c>
      <c r="Y1139" t="s">
        <v>54547</v>
      </c>
      <c r="Z1139" t="s">
        <v>54548</v>
      </c>
      <c r="AA1139" t="s">
        <v>54549</v>
      </c>
      <c r="AB1139" t="s">
        <v>54550</v>
      </c>
      <c r="AC1139" t="s">
        <v>54551</v>
      </c>
      <c r="AD1139" t="s">
        <v>54552</v>
      </c>
      <c r="AE1139" t="s">
        <v>54553</v>
      </c>
      <c r="AF1139" t="s">
        <v>54554</v>
      </c>
      <c r="AG1139" t="s">
        <v>54555</v>
      </c>
      <c r="AH1139" t="s">
        <v>54556</v>
      </c>
      <c r="AI1139" t="s">
        <v>54557</v>
      </c>
      <c r="AJ1139" t="s">
        <v>54558</v>
      </c>
      <c r="AK1139" t="s">
        <v>54559</v>
      </c>
      <c r="AL1139" t="s">
        <v>54560</v>
      </c>
      <c r="AM1139" t="s">
        <v>54561</v>
      </c>
      <c r="AN1139" t="s">
        <v>54562</v>
      </c>
      <c r="AO1139" t="s">
        <v>54563</v>
      </c>
      <c r="AP1139" t="s">
        <v>54564</v>
      </c>
      <c r="AQ1139" t="s">
        <v>54565</v>
      </c>
      <c r="AR1139" t="s">
        <v>54566</v>
      </c>
      <c r="AS1139" t="s">
        <v>54567</v>
      </c>
      <c r="AT1139" t="s">
        <v>54568</v>
      </c>
      <c r="AU1139" t="s">
        <v>54569</v>
      </c>
      <c r="AV1139" t="s">
        <v>54570</v>
      </c>
      <c r="AW1139" t="s">
        <v>54571</v>
      </c>
      <c r="AX1139" t="s">
        <v>54572</v>
      </c>
      <c r="AY1139" t="s">
        <v>54573</v>
      </c>
    </row>
    <row r="1140" spans="1:51" x14ac:dyDescent="0.2">
      <c r="A1140">
        <v>168150</v>
      </c>
      <c r="B1140">
        <v>3</v>
      </c>
      <c r="C1140" t="s">
        <v>54574</v>
      </c>
      <c r="D1140" t="s">
        <v>54575</v>
      </c>
      <c r="E1140" t="s">
        <v>54576</v>
      </c>
      <c r="F1140" t="s">
        <v>54577</v>
      </c>
      <c r="G1140" t="s">
        <v>54578</v>
      </c>
      <c r="H1140" t="s">
        <v>54579</v>
      </c>
      <c r="I1140" t="s">
        <v>54580</v>
      </c>
      <c r="J1140" t="s">
        <v>54581</v>
      </c>
      <c r="K1140" t="s">
        <v>54582</v>
      </c>
      <c r="L1140" t="s">
        <v>54583</v>
      </c>
      <c r="M1140" t="s">
        <v>54584</v>
      </c>
      <c r="N1140" t="s">
        <v>54585</v>
      </c>
      <c r="O1140" t="s">
        <v>54586</v>
      </c>
      <c r="P1140" t="s">
        <v>54587</v>
      </c>
      <c r="Q1140" t="s">
        <v>54588</v>
      </c>
      <c r="R1140" t="s">
        <v>54589</v>
      </c>
      <c r="S1140" t="s">
        <v>54590</v>
      </c>
      <c r="T1140" t="s">
        <v>54591</v>
      </c>
      <c r="U1140" t="s">
        <v>54592</v>
      </c>
      <c r="V1140" t="s">
        <v>54593</v>
      </c>
      <c r="W1140" t="s">
        <v>54594</v>
      </c>
      <c r="X1140" t="s">
        <v>54595</v>
      </c>
      <c r="Y1140" t="s">
        <v>54596</v>
      </c>
      <c r="Z1140" t="s">
        <v>54597</v>
      </c>
      <c r="AA1140" t="s">
        <v>54598</v>
      </c>
      <c r="AB1140" t="s">
        <v>54599</v>
      </c>
      <c r="AC1140" t="s">
        <v>54600</v>
      </c>
      <c r="AD1140" t="s">
        <v>54601</v>
      </c>
      <c r="AE1140" t="s">
        <v>54602</v>
      </c>
      <c r="AF1140" t="s">
        <v>54603</v>
      </c>
      <c r="AG1140" t="s">
        <v>54604</v>
      </c>
      <c r="AH1140" t="s">
        <v>54605</v>
      </c>
      <c r="AI1140" t="s">
        <v>54606</v>
      </c>
      <c r="AJ1140" t="s">
        <v>54607</v>
      </c>
      <c r="AK1140" t="s">
        <v>54608</v>
      </c>
      <c r="AL1140" t="s">
        <v>54609</v>
      </c>
      <c r="AM1140" t="s">
        <v>54610</v>
      </c>
      <c r="AN1140" t="s">
        <v>54611</v>
      </c>
      <c r="AO1140" t="s">
        <v>54612</v>
      </c>
      <c r="AP1140" t="s">
        <v>54613</v>
      </c>
      <c r="AQ1140" t="s">
        <v>54614</v>
      </c>
      <c r="AR1140" t="s">
        <v>54615</v>
      </c>
      <c r="AS1140" t="s">
        <v>54616</v>
      </c>
      <c r="AT1140" t="s">
        <v>54617</v>
      </c>
      <c r="AU1140" t="s">
        <v>54618</v>
      </c>
      <c r="AV1140" t="s">
        <v>54619</v>
      </c>
      <c r="AW1140" t="s">
        <v>54620</v>
      </c>
      <c r="AX1140" t="s">
        <v>54621</v>
      </c>
      <c r="AY1140" t="s">
        <v>54622</v>
      </c>
    </row>
    <row r="1141" spans="1:51" x14ac:dyDescent="0.2">
      <c r="A1141">
        <v>863881</v>
      </c>
      <c r="B1141">
        <v>3</v>
      </c>
      <c r="C1141" t="s">
        <v>47850</v>
      </c>
      <c r="D1141" t="s">
        <v>54623</v>
      </c>
      <c r="E1141" t="s">
        <v>54624</v>
      </c>
      <c r="F1141" t="s">
        <v>54625</v>
      </c>
      <c r="G1141" t="s">
        <v>54626</v>
      </c>
      <c r="H1141" t="s">
        <v>54627</v>
      </c>
      <c r="I1141" t="s">
        <v>54628</v>
      </c>
      <c r="J1141" t="s">
        <v>54629</v>
      </c>
      <c r="K1141" t="s">
        <v>54630</v>
      </c>
      <c r="L1141" t="s">
        <v>54631</v>
      </c>
      <c r="M1141" t="s">
        <v>54632</v>
      </c>
      <c r="N1141" t="s">
        <v>54633</v>
      </c>
      <c r="O1141" t="s">
        <v>54634</v>
      </c>
      <c r="P1141" t="s">
        <v>54635</v>
      </c>
      <c r="Q1141" t="s">
        <v>54636</v>
      </c>
      <c r="R1141" t="s">
        <v>54637</v>
      </c>
      <c r="S1141" t="s">
        <v>54638</v>
      </c>
      <c r="T1141" t="s">
        <v>54639</v>
      </c>
      <c r="U1141" t="s">
        <v>54640</v>
      </c>
      <c r="V1141" t="s">
        <v>54641</v>
      </c>
      <c r="W1141" t="s">
        <v>54642</v>
      </c>
      <c r="X1141" t="s">
        <v>54643</v>
      </c>
      <c r="Y1141" t="s">
        <v>54644</v>
      </c>
      <c r="Z1141" t="s">
        <v>54645</v>
      </c>
      <c r="AA1141" t="s">
        <v>54646</v>
      </c>
      <c r="AB1141" t="s">
        <v>54647</v>
      </c>
      <c r="AC1141" t="s">
        <v>54648</v>
      </c>
      <c r="AD1141" t="s">
        <v>54649</v>
      </c>
      <c r="AE1141" t="s">
        <v>54650</v>
      </c>
      <c r="AF1141" t="s">
        <v>54651</v>
      </c>
      <c r="AG1141" t="s">
        <v>54652</v>
      </c>
      <c r="AH1141" t="s">
        <v>54653</v>
      </c>
      <c r="AI1141" t="s">
        <v>54654</v>
      </c>
      <c r="AJ1141" t="s">
        <v>54655</v>
      </c>
      <c r="AK1141" t="s">
        <v>54656</v>
      </c>
      <c r="AL1141" t="s">
        <v>54657</v>
      </c>
      <c r="AM1141" t="s">
        <v>54658</v>
      </c>
      <c r="AN1141" t="s">
        <v>54659</v>
      </c>
      <c r="AO1141" t="s">
        <v>54660</v>
      </c>
      <c r="AP1141" t="s">
        <v>54661</v>
      </c>
      <c r="AQ1141" t="s">
        <v>54662</v>
      </c>
      <c r="AR1141" t="s">
        <v>54663</v>
      </c>
      <c r="AS1141" t="s">
        <v>54664</v>
      </c>
      <c r="AT1141" t="s">
        <v>54665</v>
      </c>
      <c r="AU1141" t="s">
        <v>54666</v>
      </c>
      <c r="AV1141" t="s">
        <v>54667</v>
      </c>
      <c r="AW1141" t="s">
        <v>54668</v>
      </c>
      <c r="AX1141" t="s">
        <v>54669</v>
      </c>
      <c r="AY1141" t="s">
        <v>54670</v>
      </c>
    </row>
    <row r="1142" spans="1:51" x14ac:dyDescent="0.2">
      <c r="A1142">
        <v>719337</v>
      </c>
      <c r="B1142">
        <v>3</v>
      </c>
      <c r="C1142" t="s">
        <v>47609</v>
      </c>
      <c r="D1142" t="s">
        <v>54671</v>
      </c>
      <c r="E1142" t="s">
        <v>54672</v>
      </c>
      <c r="F1142" t="s">
        <v>54673</v>
      </c>
      <c r="G1142" t="s">
        <v>54674</v>
      </c>
      <c r="H1142" t="s">
        <v>54675</v>
      </c>
      <c r="I1142" t="s">
        <v>54676</v>
      </c>
      <c r="J1142" t="s">
        <v>54677</v>
      </c>
      <c r="K1142" t="s">
        <v>54678</v>
      </c>
      <c r="L1142" t="s">
        <v>54679</v>
      </c>
      <c r="M1142" t="s">
        <v>54680</v>
      </c>
      <c r="N1142" t="s">
        <v>54681</v>
      </c>
      <c r="O1142" t="s">
        <v>54682</v>
      </c>
      <c r="P1142" t="s">
        <v>54683</v>
      </c>
      <c r="Q1142" t="s">
        <v>54684</v>
      </c>
      <c r="R1142" t="s">
        <v>54685</v>
      </c>
      <c r="S1142" t="s">
        <v>54686</v>
      </c>
      <c r="T1142" t="s">
        <v>54687</v>
      </c>
      <c r="U1142" t="s">
        <v>54688</v>
      </c>
      <c r="V1142" t="s">
        <v>54689</v>
      </c>
      <c r="W1142" t="s">
        <v>54690</v>
      </c>
      <c r="X1142" t="s">
        <v>54691</v>
      </c>
      <c r="Y1142" t="s">
        <v>54692</v>
      </c>
      <c r="Z1142" t="s">
        <v>54693</v>
      </c>
      <c r="AA1142" t="s">
        <v>54694</v>
      </c>
      <c r="AB1142" t="s">
        <v>54695</v>
      </c>
      <c r="AC1142" t="s">
        <v>54696</v>
      </c>
      <c r="AD1142" t="s">
        <v>54697</v>
      </c>
      <c r="AE1142" t="s">
        <v>54698</v>
      </c>
      <c r="AF1142" t="s">
        <v>54699</v>
      </c>
      <c r="AG1142" t="s">
        <v>54700</v>
      </c>
      <c r="AH1142" t="s">
        <v>54701</v>
      </c>
      <c r="AI1142" t="s">
        <v>54702</v>
      </c>
      <c r="AJ1142" t="s">
        <v>54703</v>
      </c>
      <c r="AK1142" t="s">
        <v>54704</v>
      </c>
      <c r="AL1142" t="s">
        <v>54705</v>
      </c>
      <c r="AM1142" t="s">
        <v>54706</v>
      </c>
      <c r="AN1142" t="s">
        <v>54707</v>
      </c>
      <c r="AO1142" t="s">
        <v>54708</v>
      </c>
      <c r="AP1142" t="s">
        <v>54709</v>
      </c>
      <c r="AQ1142" t="s">
        <v>54710</v>
      </c>
      <c r="AR1142" t="s">
        <v>54711</v>
      </c>
      <c r="AS1142" t="s">
        <v>54712</v>
      </c>
      <c r="AT1142" t="s">
        <v>54713</v>
      </c>
      <c r="AU1142" t="s">
        <v>54714</v>
      </c>
      <c r="AV1142" t="s">
        <v>54715</v>
      </c>
      <c r="AW1142" t="s">
        <v>54716</v>
      </c>
      <c r="AX1142" t="s">
        <v>54717</v>
      </c>
      <c r="AY1142" t="s">
        <v>54718</v>
      </c>
    </row>
    <row r="1143" spans="1:51" x14ac:dyDescent="0.2">
      <c r="A1143">
        <v>115457</v>
      </c>
      <c r="B1143">
        <v>3</v>
      </c>
      <c r="C1143" t="s">
        <v>47462</v>
      </c>
      <c r="D1143" t="s">
        <v>54719</v>
      </c>
      <c r="E1143" t="s">
        <v>54720</v>
      </c>
      <c r="F1143" t="s">
        <v>54721</v>
      </c>
      <c r="G1143" t="s">
        <v>54722</v>
      </c>
      <c r="H1143" t="s">
        <v>54723</v>
      </c>
      <c r="I1143" t="s">
        <v>54724</v>
      </c>
      <c r="J1143" t="s">
        <v>54725</v>
      </c>
      <c r="K1143" t="s">
        <v>54726</v>
      </c>
      <c r="L1143" t="s">
        <v>54727</v>
      </c>
      <c r="M1143" t="s">
        <v>54728</v>
      </c>
      <c r="N1143" t="s">
        <v>54729</v>
      </c>
      <c r="O1143" t="s">
        <v>54730</v>
      </c>
      <c r="P1143" t="s">
        <v>54731</v>
      </c>
      <c r="Q1143" t="s">
        <v>54732</v>
      </c>
      <c r="R1143" t="s">
        <v>54733</v>
      </c>
      <c r="S1143" t="s">
        <v>54734</v>
      </c>
      <c r="T1143" t="s">
        <v>54735</v>
      </c>
      <c r="U1143" t="s">
        <v>54736</v>
      </c>
      <c r="V1143" t="s">
        <v>54737</v>
      </c>
      <c r="W1143" t="s">
        <v>54738</v>
      </c>
      <c r="X1143" t="s">
        <v>54739</v>
      </c>
      <c r="Y1143" t="s">
        <v>54740</v>
      </c>
      <c r="Z1143" t="s">
        <v>54741</v>
      </c>
      <c r="AA1143" t="s">
        <v>54742</v>
      </c>
      <c r="AB1143" t="s">
        <v>54743</v>
      </c>
      <c r="AC1143" t="s">
        <v>54744</v>
      </c>
      <c r="AD1143" t="s">
        <v>54745</v>
      </c>
      <c r="AE1143" t="s">
        <v>54746</v>
      </c>
      <c r="AF1143" t="s">
        <v>54747</v>
      </c>
      <c r="AG1143" t="s">
        <v>54748</v>
      </c>
      <c r="AH1143" t="s">
        <v>54749</v>
      </c>
      <c r="AI1143" t="s">
        <v>54750</v>
      </c>
      <c r="AJ1143" t="s">
        <v>54751</v>
      </c>
      <c r="AK1143" t="s">
        <v>54752</v>
      </c>
      <c r="AL1143" t="s">
        <v>54753</v>
      </c>
      <c r="AM1143" t="s">
        <v>54754</v>
      </c>
      <c r="AN1143" t="s">
        <v>54755</v>
      </c>
      <c r="AO1143" t="s">
        <v>54756</v>
      </c>
      <c r="AP1143" t="s">
        <v>54757</v>
      </c>
      <c r="AQ1143" t="s">
        <v>54758</v>
      </c>
      <c r="AR1143" t="s">
        <v>54759</v>
      </c>
      <c r="AS1143" t="s">
        <v>54760</v>
      </c>
      <c r="AT1143" t="s">
        <v>54761</v>
      </c>
      <c r="AU1143" t="s">
        <v>54762</v>
      </c>
      <c r="AV1143" t="s">
        <v>54763</v>
      </c>
      <c r="AW1143" t="s">
        <v>54764</v>
      </c>
      <c r="AX1143" t="s">
        <v>54765</v>
      </c>
      <c r="AY1143" t="s">
        <v>54766</v>
      </c>
    </row>
    <row r="1144" spans="1:51" x14ac:dyDescent="0.2">
      <c r="A1144">
        <v>800709</v>
      </c>
      <c r="B1144">
        <v>3</v>
      </c>
      <c r="C1144" t="s">
        <v>51302</v>
      </c>
      <c r="D1144" t="s">
        <v>54767</v>
      </c>
      <c r="E1144" t="s">
        <v>54768</v>
      </c>
      <c r="F1144" t="s">
        <v>54769</v>
      </c>
      <c r="G1144" t="s">
        <v>54770</v>
      </c>
      <c r="H1144" t="s">
        <v>54771</v>
      </c>
      <c r="I1144" t="s">
        <v>54772</v>
      </c>
      <c r="J1144" t="s">
        <v>54773</v>
      </c>
      <c r="K1144" t="s">
        <v>54774</v>
      </c>
      <c r="L1144" t="s">
        <v>54775</v>
      </c>
      <c r="M1144" t="s">
        <v>54776</v>
      </c>
      <c r="N1144" t="s">
        <v>54777</v>
      </c>
      <c r="O1144" t="s">
        <v>54778</v>
      </c>
      <c r="P1144" t="s">
        <v>54779</v>
      </c>
      <c r="Q1144" t="s">
        <v>54780</v>
      </c>
      <c r="R1144" t="s">
        <v>54781</v>
      </c>
      <c r="S1144" t="s">
        <v>54782</v>
      </c>
      <c r="T1144" t="s">
        <v>54783</v>
      </c>
      <c r="U1144" t="s">
        <v>54784</v>
      </c>
      <c r="V1144" t="s">
        <v>54785</v>
      </c>
      <c r="W1144" t="s">
        <v>54786</v>
      </c>
      <c r="X1144" t="s">
        <v>54787</v>
      </c>
      <c r="Y1144" t="s">
        <v>54788</v>
      </c>
      <c r="Z1144" t="s">
        <v>54789</v>
      </c>
      <c r="AA1144" t="s">
        <v>54790</v>
      </c>
      <c r="AB1144" t="s">
        <v>54791</v>
      </c>
      <c r="AC1144" t="s">
        <v>54792</v>
      </c>
      <c r="AD1144" t="s">
        <v>54793</v>
      </c>
      <c r="AE1144" t="s">
        <v>54794</v>
      </c>
      <c r="AF1144" t="s">
        <v>54795</v>
      </c>
      <c r="AG1144" t="s">
        <v>54796</v>
      </c>
      <c r="AH1144" t="s">
        <v>54797</v>
      </c>
      <c r="AI1144" t="s">
        <v>54798</v>
      </c>
      <c r="AJ1144" t="s">
        <v>54799</v>
      </c>
      <c r="AK1144" t="s">
        <v>54800</v>
      </c>
      <c r="AL1144" t="s">
        <v>54801</v>
      </c>
      <c r="AM1144" t="s">
        <v>54802</v>
      </c>
      <c r="AN1144" t="s">
        <v>54803</v>
      </c>
      <c r="AO1144" t="s">
        <v>54804</v>
      </c>
      <c r="AP1144" t="s">
        <v>54805</v>
      </c>
      <c r="AQ1144" t="s">
        <v>54806</v>
      </c>
      <c r="AR1144" t="s">
        <v>54807</v>
      </c>
      <c r="AS1144" t="s">
        <v>54808</v>
      </c>
      <c r="AT1144" t="s">
        <v>54809</v>
      </c>
      <c r="AU1144" t="s">
        <v>54810</v>
      </c>
      <c r="AV1144" t="s">
        <v>54811</v>
      </c>
      <c r="AW1144" t="s">
        <v>54812</v>
      </c>
      <c r="AX1144" t="s">
        <v>54813</v>
      </c>
      <c r="AY1144" t="s">
        <v>54814</v>
      </c>
    </row>
    <row r="1145" spans="1:51" x14ac:dyDescent="0.2">
      <c r="A1145">
        <v>838204</v>
      </c>
      <c r="B1145">
        <v>3</v>
      </c>
      <c r="C1145" t="s">
        <v>54815</v>
      </c>
      <c r="D1145" t="s">
        <v>54816</v>
      </c>
      <c r="E1145" t="s">
        <v>54817</v>
      </c>
      <c r="F1145" t="s">
        <v>54818</v>
      </c>
      <c r="G1145" t="s">
        <v>54819</v>
      </c>
      <c r="H1145" t="s">
        <v>54820</v>
      </c>
      <c r="I1145" t="s">
        <v>54821</v>
      </c>
      <c r="J1145" t="s">
        <v>54822</v>
      </c>
      <c r="K1145" t="s">
        <v>54823</v>
      </c>
      <c r="L1145" t="s">
        <v>54824</v>
      </c>
      <c r="M1145" t="s">
        <v>54825</v>
      </c>
      <c r="N1145" t="s">
        <v>54826</v>
      </c>
      <c r="O1145" t="s">
        <v>54827</v>
      </c>
      <c r="P1145" t="s">
        <v>54828</v>
      </c>
      <c r="Q1145" t="s">
        <v>54829</v>
      </c>
      <c r="R1145" t="s">
        <v>54830</v>
      </c>
      <c r="S1145" t="s">
        <v>54831</v>
      </c>
      <c r="T1145" t="s">
        <v>54832</v>
      </c>
      <c r="U1145" t="s">
        <v>54833</v>
      </c>
      <c r="V1145" t="s">
        <v>54834</v>
      </c>
      <c r="W1145" t="s">
        <v>54835</v>
      </c>
      <c r="X1145" t="s">
        <v>54836</v>
      </c>
      <c r="Y1145" t="s">
        <v>54837</v>
      </c>
      <c r="Z1145" t="s">
        <v>54838</v>
      </c>
      <c r="AA1145" t="s">
        <v>54839</v>
      </c>
      <c r="AB1145" t="s">
        <v>54840</v>
      </c>
      <c r="AC1145" t="s">
        <v>54841</v>
      </c>
      <c r="AD1145" t="s">
        <v>54842</v>
      </c>
      <c r="AE1145" t="s">
        <v>54843</v>
      </c>
      <c r="AF1145" t="s">
        <v>54844</v>
      </c>
      <c r="AG1145" t="s">
        <v>54845</v>
      </c>
      <c r="AH1145" t="s">
        <v>54846</v>
      </c>
      <c r="AI1145" t="s">
        <v>54847</v>
      </c>
      <c r="AJ1145" t="s">
        <v>54848</v>
      </c>
      <c r="AK1145" t="s">
        <v>54849</v>
      </c>
      <c r="AL1145" t="s">
        <v>54850</v>
      </c>
      <c r="AM1145" t="s">
        <v>54851</v>
      </c>
      <c r="AN1145" t="s">
        <v>54852</v>
      </c>
      <c r="AO1145" t="s">
        <v>54853</v>
      </c>
      <c r="AP1145" t="s">
        <v>54854</v>
      </c>
      <c r="AQ1145" t="s">
        <v>54855</v>
      </c>
      <c r="AR1145" t="s">
        <v>54856</v>
      </c>
      <c r="AS1145" t="s">
        <v>54857</v>
      </c>
      <c r="AT1145" t="s">
        <v>54858</v>
      </c>
      <c r="AU1145" t="s">
        <v>54859</v>
      </c>
      <c r="AV1145" t="s">
        <v>54860</v>
      </c>
      <c r="AW1145" t="s">
        <v>54861</v>
      </c>
      <c r="AX1145" t="s">
        <v>54862</v>
      </c>
      <c r="AY1145" t="s">
        <v>54863</v>
      </c>
    </row>
    <row r="1146" spans="1:51" x14ac:dyDescent="0.2">
      <c r="A1146">
        <v>180062</v>
      </c>
      <c r="B1146">
        <v>3</v>
      </c>
      <c r="C1146" t="s">
        <v>54864</v>
      </c>
      <c r="D1146" t="s">
        <v>54865</v>
      </c>
      <c r="E1146" t="s">
        <v>54866</v>
      </c>
      <c r="F1146" t="s">
        <v>54867</v>
      </c>
      <c r="G1146" t="s">
        <v>54868</v>
      </c>
      <c r="H1146" t="s">
        <v>54869</v>
      </c>
      <c r="I1146" t="s">
        <v>54870</v>
      </c>
      <c r="J1146" t="s">
        <v>54871</v>
      </c>
      <c r="K1146" t="s">
        <v>54872</v>
      </c>
      <c r="L1146" t="s">
        <v>54873</v>
      </c>
      <c r="M1146" t="s">
        <v>54874</v>
      </c>
      <c r="N1146" t="s">
        <v>54875</v>
      </c>
      <c r="O1146" t="s">
        <v>54876</v>
      </c>
      <c r="P1146" t="s">
        <v>54877</v>
      </c>
      <c r="Q1146" t="s">
        <v>54878</v>
      </c>
      <c r="R1146" t="s">
        <v>54879</v>
      </c>
      <c r="S1146" t="s">
        <v>54880</v>
      </c>
      <c r="T1146" t="s">
        <v>54881</v>
      </c>
      <c r="U1146" t="s">
        <v>54882</v>
      </c>
      <c r="V1146" t="s">
        <v>54883</v>
      </c>
      <c r="W1146" t="s">
        <v>54884</v>
      </c>
      <c r="X1146" t="s">
        <v>54885</v>
      </c>
      <c r="Y1146" t="s">
        <v>54886</v>
      </c>
      <c r="Z1146" t="s">
        <v>54887</v>
      </c>
      <c r="AA1146" t="s">
        <v>54888</v>
      </c>
      <c r="AB1146" t="s">
        <v>54889</v>
      </c>
      <c r="AC1146" t="s">
        <v>54890</v>
      </c>
      <c r="AD1146" t="s">
        <v>54891</v>
      </c>
      <c r="AE1146" t="s">
        <v>54892</v>
      </c>
      <c r="AF1146" t="s">
        <v>54893</v>
      </c>
      <c r="AG1146" t="s">
        <v>54894</v>
      </c>
      <c r="AH1146" t="s">
        <v>54895</v>
      </c>
      <c r="AI1146" t="s">
        <v>54896</v>
      </c>
      <c r="AJ1146" t="s">
        <v>54897</v>
      </c>
      <c r="AK1146" t="s">
        <v>54898</v>
      </c>
      <c r="AL1146" t="s">
        <v>54899</v>
      </c>
      <c r="AM1146" t="s">
        <v>54900</v>
      </c>
      <c r="AN1146" t="s">
        <v>54901</v>
      </c>
      <c r="AO1146" t="s">
        <v>54902</v>
      </c>
      <c r="AP1146" t="s">
        <v>54903</v>
      </c>
      <c r="AQ1146" t="s">
        <v>54904</v>
      </c>
      <c r="AR1146" t="s">
        <v>54905</v>
      </c>
      <c r="AS1146" t="s">
        <v>54906</v>
      </c>
      <c r="AT1146" t="s">
        <v>54907</v>
      </c>
      <c r="AU1146" t="s">
        <v>54908</v>
      </c>
      <c r="AV1146" t="s">
        <v>54909</v>
      </c>
      <c r="AW1146" t="s">
        <v>54910</v>
      </c>
      <c r="AX1146" t="s">
        <v>54911</v>
      </c>
      <c r="AY1146" t="s">
        <v>54912</v>
      </c>
    </row>
    <row r="1147" spans="1:51" x14ac:dyDescent="0.2">
      <c r="A1147">
        <v>730856</v>
      </c>
      <c r="B1147">
        <v>3</v>
      </c>
      <c r="C1147" t="s">
        <v>49654</v>
      </c>
      <c r="D1147" t="s">
        <v>54913</v>
      </c>
      <c r="E1147" t="s">
        <v>54914</v>
      </c>
      <c r="F1147" t="s">
        <v>54915</v>
      </c>
      <c r="G1147" t="s">
        <v>54916</v>
      </c>
      <c r="H1147" t="s">
        <v>54917</v>
      </c>
      <c r="I1147" t="s">
        <v>54918</v>
      </c>
      <c r="J1147" t="s">
        <v>54919</v>
      </c>
      <c r="K1147" t="s">
        <v>54920</v>
      </c>
      <c r="L1147" t="s">
        <v>54921</v>
      </c>
      <c r="M1147" t="s">
        <v>54922</v>
      </c>
      <c r="N1147" t="s">
        <v>54923</v>
      </c>
      <c r="O1147" t="s">
        <v>54924</v>
      </c>
      <c r="P1147" t="s">
        <v>54925</v>
      </c>
      <c r="Q1147" t="s">
        <v>54926</v>
      </c>
      <c r="R1147" t="s">
        <v>54927</v>
      </c>
      <c r="S1147" t="s">
        <v>54928</v>
      </c>
      <c r="T1147" t="s">
        <v>54929</v>
      </c>
      <c r="U1147" t="s">
        <v>54930</v>
      </c>
      <c r="V1147" t="s">
        <v>54931</v>
      </c>
      <c r="W1147" t="s">
        <v>54932</v>
      </c>
      <c r="X1147" t="s">
        <v>54933</v>
      </c>
      <c r="Y1147" t="s">
        <v>54934</v>
      </c>
      <c r="Z1147" t="s">
        <v>54935</v>
      </c>
      <c r="AA1147" t="s">
        <v>54936</v>
      </c>
      <c r="AB1147" t="s">
        <v>54937</v>
      </c>
      <c r="AC1147" t="s">
        <v>54938</v>
      </c>
      <c r="AD1147" t="s">
        <v>54939</v>
      </c>
      <c r="AE1147" t="s">
        <v>54940</v>
      </c>
      <c r="AF1147" t="s">
        <v>54941</v>
      </c>
      <c r="AG1147" t="s">
        <v>54942</v>
      </c>
      <c r="AH1147" t="s">
        <v>54943</v>
      </c>
      <c r="AI1147" t="s">
        <v>54944</v>
      </c>
      <c r="AJ1147" t="s">
        <v>54945</v>
      </c>
      <c r="AK1147" t="s">
        <v>54946</v>
      </c>
      <c r="AL1147" t="s">
        <v>54947</v>
      </c>
      <c r="AM1147" t="s">
        <v>54948</v>
      </c>
      <c r="AN1147" t="s">
        <v>54949</v>
      </c>
      <c r="AO1147" t="s">
        <v>54950</v>
      </c>
      <c r="AP1147" t="s">
        <v>54951</v>
      </c>
      <c r="AQ1147" t="s">
        <v>54952</v>
      </c>
      <c r="AR1147" t="s">
        <v>54953</v>
      </c>
      <c r="AS1147" t="s">
        <v>54954</v>
      </c>
      <c r="AT1147" t="s">
        <v>54955</v>
      </c>
      <c r="AU1147" t="s">
        <v>54956</v>
      </c>
      <c r="AV1147" t="s">
        <v>54957</v>
      </c>
      <c r="AW1147" t="s">
        <v>54958</v>
      </c>
      <c r="AX1147" t="s">
        <v>54959</v>
      </c>
      <c r="AY1147" t="s">
        <v>54960</v>
      </c>
    </row>
    <row r="1148" spans="1:51" x14ac:dyDescent="0.2">
      <c r="A1148">
        <v>779463</v>
      </c>
      <c r="B1148">
        <v>3</v>
      </c>
      <c r="C1148" t="s">
        <v>47511</v>
      </c>
      <c r="D1148" t="s">
        <v>54961</v>
      </c>
      <c r="E1148" t="s">
        <v>54962</v>
      </c>
      <c r="F1148" t="s">
        <v>54963</v>
      </c>
      <c r="G1148" t="s">
        <v>54964</v>
      </c>
      <c r="H1148" t="s">
        <v>54965</v>
      </c>
      <c r="I1148" t="s">
        <v>54966</v>
      </c>
      <c r="J1148" t="s">
        <v>54967</v>
      </c>
      <c r="K1148" t="s">
        <v>54968</v>
      </c>
      <c r="L1148" t="s">
        <v>54969</v>
      </c>
      <c r="M1148" t="s">
        <v>54970</v>
      </c>
      <c r="N1148" t="s">
        <v>54971</v>
      </c>
      <c r="O1148" t="s">
        <v>54972</v>
      </c>
      <c r="P1148" t="s">
        <v>54973</v>
      </c>
      <c r="Q1148" t="s">
        <v>54974</v>
      </c>
      <c r="R1148" t="s">
        <v>54975</v>
      </c>
      <c r="S1148" t="s">
        <v>54976</v>
      </c>
      <c r="T1148" t="s">
        <v>54977</v>
      </c>
      <c r="U1148" t="s">
        <v>54978</v>
      </c>
      <c r="V1148" t="s">
        <v>54979</v>
      </c>
      <c r="W1148" t="s">
        <v>54980</v>
      </c>
      <c r="X1148" t="s">
        <v>54981</v>
      </c>
      <c r="Y1148" t="s">
        <v>54982</v>
      </c>
      <c r="Z1148" t="s">
        <v>54983</v>
      </c>
      <c r="AA1148" t="s">
        <v>54984</v>
      </c>
      <c r="AB1148" t="s">
        <v>54985</v>
      </c>
      <c r="AC1148" t="s">
        <v>54986</v>
      </c>
      <c r="AD1148" t="s">
        <v>54987</v>
      </c>
      <c r="AE1148" t="s">
        <v>54988</v>
      </c>
      <c r="AF1148" t="s">
        <v>54989</v>
      </c>
      <c r="AG1148" t="s">
        <v>54990</v>
      </c>
      <c r="AH1148" t="s">
        <v>54991</v>
      </c>
      <c r="AI1148" t="s">
        <v>54992</v>
      </c>
      <c r="AJ1148" t="s">
        <v>54993</v>
      </c>
      <c r="AK1148" t="s">
        <v>54994</v>
      </c>
      <c r="AL1148" t="s">
        <v>54995</v>
      </c>
      <c r="AM1148" t="s">
        <v>54996</v>
      </c>
      <c r="AN1148" t="s">
        <v>54997</v>
      </c>
      <c r="AO1148" t="s">
        <v>54998</v>
      </c>
      <c r="AP1148" t="s">
        <v>54999</v>
      </c>
      <c r="AQ1148" t="s">
        <v>55000</v>
      </c>
      <c r="AR1148" t="s">
        <v>55001</v>
      </c>
      <c r="AS1148" t="s">
        <v>55002</v>
      </c>
      <c r="AT1148" t="s">
        <v>55003</v>
      </c>
      <c r="AU1148" t="s">
        <v>55004</v>
      </c>
      <c r="AV1148" t="s">
        <v>55005</v>
      </c>
      <c r="AW1148" t="s">
        <v>55006</v>
      </c>
      <c r="AX1148" t="s">
        <v>55007</v>
      </c>
      <c r="AY1148" t="s">
        <v>55008</v>
      </c>
    </row>
    <row r="1149" spans="1:51" x14ac:dyDescent="0.2">
      <c r="A1149">
        <v>557770</v>
      </c>
      <c r="B1149">
        <v>3</v>
      </c>
      <c r="C1149" t="s">
        <v>55009</v>
      </c>
      <c r="D1149" t="s">
        <v>55010</v>
      </c>
      <c r="E1149" t="s">
        <v>55011</v>
      </c>
      <c r="F1149" t="s">
        <v>55012</v>
      </c>
      <c r="G1149" t="s">
        <v>55013</v>
      </c>
      <c r="H1149" t="s">
        <v>55014</v>
      </c>
      <c r="I1149" t="s">
        <v>55015</v>
      </c>
      <c r="J1149" t="s">
        <v>55016</v>
      </c>
      <c r="K1149" t="s">
        <v>55017</v>
      </c>
      <c r="L1149" t="s">
        <v>55018</v>
      </c>
      <c r="M1149" t="s">
        <v>55019</v>
      </c>
      <c r="N1149" t="s">
        <v>55020</v>
      </c>
      <c r="O1149" t="s">
        <v>55021</v>
      </c>
      <c r="P1149" t="s">
        <v>55022</v>
      </c>
      <c r="Q1149" t="s">
        <v>55023</v>
      </c>
      <c r="R1149" t="s">
        <v>55024</v>
      </c>
      <c r="S1149" t="s">
        <v>55025</v>
      </c>
      <c r="T1149" t="s">
        <v>55026</v>
      </c>
      <c r="U1149" t="s">
        <v>55027</v>
      </c>
      <c r="V1149" t="s">
        <v>55028</v>
      </c>
      <c r="W1149" t="s">
        <v>55029</v>
      </c>
      <c r="X1149" t="s">
        <v>55030</v>
      </c>
      <c r="Y1149" t="s">
        <v>55031</v>
      </c>
      <c r="Z1149" t="s">
        <v>55032</v>
      </c>
      <c r="AA1149" t="s">
        <v>55033</v>
      </c>
      <c r="AB1149" t="s">
        <v>55034</v>
      </c>
      <c r="AC1149" t="s">
        <v>55035</v>
      </c>
      <c r="AD1149" t="s">
        <v>55036</v>
      </c>
      <c r="AE1149" t="s">
        <v>55037</v>
      </c>
      <c r="AF1149" t="s">
        <v>55038</v>
      </c>
      <c r="AG1149" t="s">
        <v>55039</v>
      </c>
      <c r="AH1149" t="s">
        <v>55040</v>
      </c>
      <c r="AI1149" t="s">
        <v>55041</v>
      </c>
      <c r="AJ1149" t="s">
        <v>55042</v>
      </c>
      <c r="AK1149" t="s">
        <v>55043</v>
      </c>
      <c r="AL1149" t="s">
        <v>55044</v>
      </c>
      <c r="AM1149" t="s">
        <v>55045</v>
      </c>
      <c r="AN1149" t="s">
        <v>55046</v>
      </c>
      <c r="AO1149" t="s">
        <v>55047</v>
      </c>
      <c r="AP1149" t="s">
        <v>55048</v>
      </c>
      <c r="AQ1149" t="s">
        <v>55049</v>
      </c>
      <c r="AR1149" t="s">
        <v>55050</v>
      </c>
      <c r="AS1149" t="s">
        <v>55051</v>
      </c>
      <c r="AT1149" t="s">
        <v>55052</v>
      </c>
      <c r="AU1149" t="s">
        <v>55053</v>
      </c>
      <c r="AV1149" t="s">
        <v>55054</v>
      </c>
      <c r="AW1149" t="s">
        <v>55055</v>
      </c>
      <c r="AX1149" t="s">
        <v>55056</v>
      </c>
      <c r="AY1149" t="s">
        <v>55057</v>
      </c>
    </row>
    <row r="1150" spans="1:51" x14ac:dyDescent="0.2">
      <c r="A1150">
        <v>484889</v>
      </c>
      <c r="B1150">
        <v>3</v>
      </c>
      <c r="C1150" t="s">
        <v>47560</v>
      </c>
      <c r="D1150" t="s">
        <v>55058</v>
      </c>
      <c r="E1150" t="s">
        <v>55059</v>
      </c>
      <c r="F1150" t="s">
        <v>55060</v>
      </c>
      <c r="G1150" t="s">
        <v>55061</v>
      </c>
      <c r="H1150" t="s">
        <v>55062</v>
      </c>
      <c r="I1150" t="s">
        <v>55063</v>
      </c>
      <c r="J1150" t="s">
        <v>55064</v>
      </c>
      <c r="K1150" t="s">
        <v>55065</v>
      </c>
      <c r="L1150" t="s">
        <v>55066</v>
      </c>
      <c r="M1150" t="s">
        <v>55067</v>
      </c>
      <c r="N1150" t="s">
        <v>55068</v>
      </c>
      <c r="O1150" t="s">
        <v>55069</v>
      </c>
      <c r="P1150" t="s">
        <v>55070</v>
      </c>
      <c r="Q1150" t="s">
        <v>55071</v>
      </c>
      <c r="R1150" t="s">
        <v>55072</v>
      </c>
      <c r="S1150" t="s">
        <v>55073</v>
      </c>
      <c r="T1150" t="s">
        <v>55074</v>
      </c>
      <c r="U1150" t="s">
        <v>55075</v>
      </c>
      <c r="V1150" t="s">
        <v>55076</v>
      </c>
      <c r="W1150" t="s">
        <v>55077</v>
      </c>
      <c r="X1150" t="s">
        <v>55078</v>
      </c>
      <c r="Y1150" t="s">
        <v>55079</v>
      </c>
      <c r="Z1150" t="s">
        <v>55080</v>
      </c>
      <c r="AA1150" t="s">
        <v>55081</v>
      </c>
      <c r="AB1150" t="s">
        <v>55082</v>
      </c>
      <c r="AC1150" t="s">
        <v>55083</v>
      </c>
      <c r="AD1150" t="s">
        <v>55084</v>
      </c>
      <c r="AE1150" t="s">
        <v>55085</v>
      </c>
      <c r="AF1150" t="s">
        <v>55086</v>
      </c>
      <c r="AG1150" t="s">
        <v>55087</v>
      </c>
      <c r="AH1150" t="s">
        <v>55088</v>
      </c>
      <c r="AI1150" t="s">
        <v>55089</v>
      </c>
      <c r="AJ1150" t="s">
        <v>55090</v>
      </c>
      <c r="AK1150" t="s">
        <v>55091</v>
      </c>
      <c r="AL1150" t="s">
        <v>55092</v>
      </c>
      <c r="AM1150" t="s">
        <v>55093</v>
      </c>
      <c r="AN1150" t="s">
        <v>55094</v>
      </c>
      <c r="AO1150" t="s">
        <v>55095</v>
      </c>
      <c r="AP1150" t="s">
        <v>55096</v>
      </c>
      <c r="AQ1150" t="s">
        <v>55097</v>
      </c>
      <c r="AR1150" t="s">
        <v>55098</v>
      </c>
      <c r="AS1150" t="s">
        <v>55099</v>
      </c>
      <c r="AT1150" t="s">
        <v>55100</v>
      </c>
      <c r="AU1150" t="s">
        <v>55101</v>
      </c>
      <c r="AV1150" t="s">
        <v>55102</v>
      </c>
      <c r="AW1150" t="s">
        <v>55103</v>
      </c>
      <c r="AX1150" t="s">
        <v>55104</v>
      </c>
      <c r="AY1150" t="s">
        <v>55105</v>
      </c>
    </row>
    <row r="1151" spans="1:51" x14ac:dyDescent="0.2">
      <c r="A1151">
        <v>274330</v>
      </c>
      <c r="B1151">
        <v>3</v>
      </c>
      <c r="C1151" t="s">
        <v>47511</v>
      </c>
      <c r="D1151" t="s">
        <v>55106</v>
      </c>
      <c r="E1151" t="s">
        <v>55107</v>
      </c>
      <c r="F1151" t="s">
        <v>55108</v>
      </c>
      <c r="G1151" t="s">
        <v>55109</v>
      </c>
      <c r="H1151" t="s">
        <v>55110</v>
      </c>
      <c r="I1151" t="s">
        <v>55111</v>
      </c>
      <c r="J1151" t="s">
        <v>55112</v>
      </c>
      <c r="K1151" t="s">
        <v>55113</v>
      </c>
      <c r="L1151" t="s">
        <v>55114</v>
      </c>
      <c r="M1151" t="s">
        <v>55115</v>
      </c>
      <c r="N1151" t="s">
        <v>55116</v>
      </c>
      <c r="O1151" t="s">
        <v>55117</v>
      </c>
      <c r="P1151" t="s">
        <v>55118</v>
      </c>
      <c r="Q1151" t="s">
        <v>55119</v>
      </c>
      <c r="R1151" t="s">
        <v>55120</v>
      </c>
      <c r="S1151" t="s">
        <v>55121</v>
      </c>
      <c r="T1151" t="s">
        <v>55122</v>
      </c>
      <c r="U1151" t="s">
        <v>55123</v>
      </c>
      <c r="V1151" t="s">
        <v>55124</v>
      </c>
      <c r="W1151" t="s">
        <v>55125</v>
      </c>
      <c r="X1151" t="s">
        <v>55126</v>
      </c>
      <c r="Y1151" t="s">
        <v>55127</v>
      </c>
      <c r="Z1151" t="s">
        <v>55128</v>
      </c>
      <c r="AA1151" t="s">
        <v>55129</v>
      </c>
      <c r="AB1151" t="s">
        <v>55130</v>
      </c>
      <c r="AC1151" t="s">
        <v>55131</v>
      </c>
      <c r="AD1151" t="s">
        <v>55132</v>
      </c>
      <c r="AE1151" t="s">
        <v>55133</v>
      </c>
      <c r="AF1151" t="s">
        <v>55134</v>
      </c>
      <c r="AG1151" t="s">
        <v>55135</v>
      </c>
      <c r="AH1151" t="s">
        <v>55136</v>
      </c>
      <c r="AI1151" t="s">
        <v>55137</v>
      </c>
      <c r="AJ1151" t="s">
        <v>55138</v>
      </c>
      <c r="AK1151" t="s">
        <v>55139</v>
      </c>
      <c r="AL1151" t="s">
        <v>55140</v>
      </c>
      <c r="AM1151" t="s">
        <v>55141</v>
      </c>
      <c r="AN1151" t="s">
        <v>55142</v>
      </c>
      <c r="AO1151" t="s">
        <v>55143</v>
      </c>
      <c r="AP1151" t="s">
        <v>55144</v>
      </c>
      <c r="AQ1151" t="s">
        <v>55145</v>
      </c>
      <c r="AR1151" t="s">
        <v>55146</v>
      </c>
      <c r="AS1151" t="s">
        <v>55147</v>
      </c>
      <c r="AT1151" t="s">
        <v>55148</v>
      </c>
      <c r="AU1151" t="s">
        <v>55149</v>
      </c>
      <c r="AV1151" t="s">
        <v>55150</v>
      </c>
      <c r="AW1151" t="s">
        <v>55151</v>
      </c>
      <c r="AX1151" t="s">
        <v>55152</v>
      </c>
      <c r="AY1151" t="s">
        <v>55153</v>
      </c>
    </row>
    <row r="1152" spans="1:51" x14ac:dyDescent="0.2">
      <c r="A1152">
        <v>329524</v>
      </c>
      <c r="B1152">
        <v>3</v>
      </c>
      <c r="C1152" t="s">
        <v>50044</v>
      </c>
      <c r="D1152" t="s">
        <v>55154</v>
      </c>
      <c r="E1152" t="s">
        <v>55155</v>
      </c>
      <c r="F1152" t="s">
        <v>55156</v>
      </c>
      <c r="G1152" t="s">
        <v>55157</v>
      </c>
      <c r="H1152" t="s">
        <v>55158</v>
      </c>
      <c r="I1152" t="s">
        <v>55159</v>
      </c>
      <c r="J1152" t="s">
        <v>55160</v>
      </c>
      <c r="K1152" t="s">
        <v>55161</v>
      </c>
      <c r="L1152" t="s">
        <v>55162</v>
      </c>
      <c r="M1152" t="s">
        <v>55163</v>
      </c>
      <c r="N1152" t="s">
        <v>55164</v>
      </c>
      <c r="O1152" t="s">
        <v>55165</v>
      </c>
      <c r="P1152" t="s">
        <v>55166</v>
      </c>
      <c r="Q1152" t="s">
        <v>55167</v>
      </c>
      <c r="R1152" t="s">
        <v>55168</v>
      </c>
      <c r="S1152" t="s">
        <v>55169</v>
      </c>
      <c r="T1152" t="s">
        <v>55170</v>
      </c>
      <c r="U1152" t="s">
        <v>55171</v>
      </c>
      <c r="V1152" t="s">
        <v>55172</v>
      </c>
      <c r="W1152" t="s">
        <v>55173</v>
      </c>
      <c r="X1152" t="s">
        <v>55174</v>
      </c>
      <c r="Y1152" t="s">
        <v>55175</v>
      </c>
      <c r="Z1152" t="s">
        <v>55176</v>
      </c>
      <c r="AA1152" t="s">
        <v>55177</v>
      </c>
      <c r="AB1152" t="s">
        <v>55178</v>
      </c>
      <c r="AC1152" t="s">
        <v>55179</v>
      </c>
      <c r="AD1152" t="s">
        <v>55180</v>
      </c>
      <c r="AE1152" t="s">
        <v>55181</v>
      </c>
      <c r="AF1152" t="s">
        <v>55182</v>
      </c>
      <c r="AG1152" t="s">
        <v>55183</v>
      </c>
      <c r="AH1152" t="s">
        <v>55184</v>
      </c>
      <c r="AI1152" t="s">
        <v>55185</v>
      </c>
      <c r="AJ1152" t="s">
        <v>55186</v>
      </c>
      <c r="AK1152" t="s">
        <v>55187</v>
      </c>
      <c r="AL1152" t="s">
        <v>55188</v>
      </c>
      <c r="AM1152" t="s">
        <v>55189</v>
      </c>
      <c r="AN1152" t="s">
        <v>55190</v>
      </c>
      <c r="AO1152" t="s">
        <v>55191</v>
      </c>
      <c r="AP1152" t="s">
        <v>55192</v>
      </c>
      <c r="AQ1152" t="s">
        <v>55193</v>
      </c>
      <c r="AR1152" t="s">
        <v>55194</v>
      </c>
      <c r="AS1152" t="s">
        <v>55195</v>
      </c>
      <c r="AT1152" t="s">
        <v>55196</v>
      </c>
      <c r="AU1152" t="s">
        <v>55197</v>
      </c>
      <c r="AV1152" t="s">
        <v>55198</v>
      </c>
      <c r="AW1152" t="s">
        <v>55199</v>
      </c>
      <c r="AX1152" t="s">
        <v>55200</v>
      </c>
      <c r="AY1152" t="s">
        <v>55201</v>
      </c>
    </row>
    <row r="1153" spans="1:51" x14ac:dyDescent="0.2">
      <c r="A1153">
        <v>451651</v>
      </c>
      <c r="B1153">
        <v>3</v>
      </c>
      <c r="C1153" t="s">
        <v>54815</v>
      </c>
      <c r="D1153" t="s">
        <v>55202</v>
      </c>
      <c r="E1153" t="s">
        <v>55203</v>
      </c>
      <c r="F1153" t="s">
        <v>55204</v>
      </c>
      <c r="G1153" t="s">
        <v>55205</v>
      </c>
      <c r="H1153" t="s">
        <v>55206</v>
      </c>
      <c r="I1153" t="s">
        <v>55207</v>
      </c>
      <c r="J1153" t="s">
        <v>55208</v>
      </c>
      <c r="K1153" t="s">
        <v>55209</v>
      </c>
      <c r="L1153" t="s">
        <v>55210</v>
      </c>
      <c r="M1153" t="s">
        <v>55211</v>
      </c>
      <c r="N1153" t="s">
        <v>55212</v>
      </c>
      <c r="O1153" t="s">
        <v>55213</v>
      </c>
      <c r="P1153" t="s">
        <v>55214</v>
      </c>
      <c r="Q1153" t="s">
        <v>55215</v>
      </c>
      <c r="R1153" t="s">
        <v>55216</v>
      </c>
      <c r="S1153" t="s">
        <v>55217</v>
      </c>
      <c r="T1153" t="s">
        <v>55218</v>
      </c>
      <c r="U1153" t="s">
        <v>55219</v>
      </c>
      <c r="V1153" t="s">
        <v>55220</v>
      </c>
      <c r="W1153" t="s">
        <v>55221</v>
      </c>
      <c r="X1153" t="s">
        <v>55222</v>
      </c>
      <c r="Y1153" t="s">
        <v>55223</v>
      </c>
      <c r="Z1153" t="s">
        <v>55224</v>
      </c>
      <c r="AA1153" t="s">
        <v>55225</v>
      </c>
      <c r="AB1153" t="s">
        <v>55226</v>
      </c>
      <c r="AC1153" t="s">
        <v>55227</v>
      </c>
      <c r="AD1153" t="s">
        <v>55228</v>
      </c>
      <c r="AE1153" t="s">
        <v>55229</v>
      </c>
      <c r="AF1153" t="s">
        <v>55230</v>
      </c>
      <c r="AG1153" t="s">
        <v>55231</v>
      </c>
      <c r="AH1153" t="s">
        <v>55232</v>
      </c>
      <c r="AI1153" t="s">
        <v>55233</v>
      </c>
      <c r="AJ1153" t="s">
        <v>55234</v>
      </c>
      <c r="AK1153" t="s">
        <v>55235</v>
      </c>
      <c r="AL1153" t="s">
        <v>55236</v>
      </c>
      <c r="AM1153" t="s">
        <v>55237</v>
      </c>
      <c r="AN1153" t="s">
        <v>55238</v>
      </c>
      <c r="AO1153" t="s">
        <v>55239</v>
      </c>
      <c r="AP1153" t="s">
        <v>55240</v>
      </c>
      <c r="AQ1153" t="s">
        <v>55241</v>
      </c>
      <c r="AR1153" t="s">
        <v>55242</v>
      </c>
      <c r="AS1153" t="s">
        <v>55243</v>
      </c>
      <c r="AT1153" t="s">
        <v>55244</v>
      </c>
      <c r="AU1153" t="s">
        <v>55245</v>
      </c>
      <c r="AV1153" t="s">
        <v>55246</v>
      </c>
      <c r="AW1153" t="s">
        <v>55247</v>
      </c>
      <c r="AX1153" t="s">
        <v>55248</v>
      </c>
      <c r="AY1153" t="s">
        <v>55249</v>
      </c>
    </row>
    <row r="1154" spans="1:51" x14ac:dyDescent="0.2">
      <c r="A1154">
        <v>483521</v>
      </c>
      <c r="B1154">
        <v>3</v>
      </c>
      <c r="C1154" t="s">
        <v>50190</v>
      </c>
      <c r="D1154" t="s">
        <v>55250</v>
      </c>
      <c r="E1154" t="s">
        <v>55251</v>
      </c>
      <c r="F1154" t="s">
        <v>55252</v>
      </c>
      <c r="G1154" t="s">
        <v>55253</v>
      </c>
      <c r="H1154" t="s">
        <v>55254</v>
      </c>
      <c r="I1154" t="s">
        <v>55255</v>
      </c>
      <c r="J1154" t="s">
        <v>55256</v>
      </c>
      <c r="K1154" t="s">
        <v>55257</v>
      </c>
      <c r="L1154" t="s">
        <v>55258</v>
      </c>
      <c r="M1154" t="s">
        <v>55259</v>
      </c>
      <c r="N1154" t="s">
        <v>55260</v>
      </c>
      <c r="O1154" t="s">
        <v>55261</v>
      </c>
      <c r="P1154" t="s">
        <v>55262</v>
      </c>
      <c r="Q1154" t="s">
        <v>55263</v>
      </c>
      <c r="R1154" t="s">
        <v>55264</v>
      </c>
      <c r="S1154" t="s">
        <v>55265</v>
      </c>
      <c r="T1154" t="s">
        <v>55266</v>
      </c>
      <c r="U1154" t="s">
        <v>55267</v>
      </c>
      <c r="V1154" t="s">
        <v>55268</v>
      </c>
      <c r="W1154" t="s">
        <v>55269</v>
      </c>
      <c r="X1154" t="s">
        <v>55270</v>
      </c>
      <c r="Y1154" t="s">
        <v>55271</v>
      </c>
      <c r="Z1154" t="s">
        <v>55272</v>
      </c>
      <c r="AA1154" t="s">
        <v>55273</v>
      </c>
      <c r="AB1154" t="s">
        <v>55274</v>
      </c>
      <c r="AC1154" t="s">
        <v>55275</v>
      </c>
      <c r="AD1154" t="s">
        <v>55276</v>
      </c>
      <c r="AE1154" t="s">
        <v>55277</v>
      </c>
      <c r="AF1154" t="s">
        <v>55278</v>
      </c>
      <c r="AG1154" t="s">
        <v>55279</v>
      </c>
      <c r="AH1154" t="s">
        <v>55280</v>
      </c>
      <c r="AI1154" t="s">
        <v>55281</v>
      </c>
      <c r="AJ1154" t="s">
        <v>55282</v>
      </c>
      <c r="AK1154" t="s">
        <v>55283</v>
      </c>
      <c r="AL1154" t="s">
        <v>55284</v>
      </c>
      <c r="AM1154" t="s">
        <v>55285</v>
      </c>
      <c r="AN1154" t="s">
        <v>55286</v>
      </c>
      <c r="AO1154" t="s">
        <v>55287</v>
      </c>
      <c r="AP1154" t="s">
        <v>55288</v>
      </c>
      <c r="AQ1154" t="s">
        <v>55289</v>
      </c>
      <c r="AR1154" t="s">
        <v>55290</v>
      </c>
      <c r="AS1154" t="s">
        <v>55291</v>
      </c>
      <c r="AT1154" t="s">
        <v>55292</v>
      </c>
      <c r="AU1154" t="s">
        <v>55293</v>
      </c>
      <c r="AV1154" t="s">
        <v>55294</v>
      </c>
      <c r="AW1154" t="s">
        <v>55295</v>
      </c>
      <c r="AX1154" t="s">
        <v>55296</v>
      </c>
      <c r="AY1154" t="s">
        <v>55297</v>
      </c>
    </row>
    <row r="1155" spans="1:51" x14ac:dyDescent="0.2">
      <c r="A1155">
        <v>253714</v>
      </c>
      <c r="B1155">
        <v>3</v>
      </c>
      <c r="C1155" t="s">
        <v>55298</v>
      </c>
      <c r="D1155" t="s">
        <v>55299</v>
      </c>
      <c r="E1155" t="s">
        <v>55300</v>
      </c>
      <c r="F1155" t="s">
        <v>55301</v>
      </c>
      <c r="G1155" t="s">
        <v>55302</v>
      </c>
      <c r="H1155" t="s">
        <v>55303</v>
      </c>
      <c r="I1155" t="s">
        <v>55304</v>
      </c>
      <c r="J1155" t="s">
        <v>55305</v>
      </c>
      <c r="K1155" t="s">
        <v>55306</v>
      </c>
      <c r="L1155" t="s">
        <v>55307</v>
      </c>
      <c r="M1155" t="s">
        <v>55308</v>
      </c>
      <c r="N1155" t="s">
        <v>55309</v>
      </c>
      <c r="O1155" t="s">
        <v>55310</v>
      </c>
      <c r="P1155" t="s">
        <v>55311</v>
      </c>
      <c r="Q1155" t="s">
        <v>55312</v>
      </c>
      <c r="R1155" t="s">
        <v>55313</v>
      </c>
      <c r="S1155" t="s">
        <v>55314</v>
      </c>
      <c r="T1155" t="s">
        <v>55315</v>
      </c>
      <c r="U1155" t="s">
        <v>55316</v>
      </c>
      <c r="V1155" t="s">
        <v>55317</v>
      </c>
      <c r="W1155" t="s">
        <v>55318</v>
      </c>
      <c r="X1155" t="s">
        <v>55319</v>
      </c>
      <c r="Y1155" t="s">
        <v>55320</v>
      </c>
      <c r="Z1155" t="s">
        <v>55321</v>
      </c>
      <c r="AA1155" t="s">
        <v>55322</v>
      </c>
      <c r="AB1155" t="s">
        <v>55323</v>
      </c>
      <c r="AC1155" t="s">
        <v>55324</v>
      </c>
      <c r="AD1155" t="s">
        <v>55325</v>
      </c>
      <c r="AE1155" t="s">
        <v>55326</v>
      </c>
      <c r="AF1155" t="s">
        <v>55327</v>
      </c>
      <c r="AG1155" t="s">
        <v>55328</v>
      </c>
      <c r="AH1155" t="s">
        <v>55329</v>
      </c>
      <c r="AI1155" t="s">
        <v>55330</v>
      </c>
      <c r="AJ1155" t="s">
        <v>55331</v>
      </c>
      <c r="AK1155" t="s">
        <v>55332</v>
      </c>
      <c r="AL1155" t="s">
        <v>55333</v>
      </c>
      <c r="AM1155" t="s">
        <v>55334</v>
      </c>
      <c r="AN1155" t="s">
        <v>55335</v>
      </c>
      <c r="AO1155" t="s">
        <v>55336</v>
      </c>
      <c r="AP1155" t="s">
        <v>55337</v>
      </c>
      <c r="AQ1155" t="s">
        <v>55338</v>
      </c>
      <c r="AR1155" t="s">
        <v>55339</v>
      </c>
      <c r="AS1155" t="s">
        <v>55340</v>
      </c>
      <c r="AT1155" t="s">
        <v>55341</v>
      </c>
      <c r="AU1155" t="s">
        <v>55342</v>
      </c>
      <c r="AV1155" t="s">
        <v>55343</v>
      </c>
      <c r="AW1155" t="s">
        <v>55344</v>
      </c>
      <c r="AX1155" t="s">
        <v>55345</v>
      </c>
      <c r="AY1155" t="s">
        <v>55346</v>
      </c>
    </row>
    <row r="1156" spans="1:51" x14ac:dyDescent="0.2">
      <c r="A1156">
        <v>125755</v>
      </c>
      <c r="B1156">
        <v>3</v>
      </c>
      <c r="C1156" t="s">
        <v>51400</v>
      </c>
      <c r="D1156" t="s">
        <v>55347</v>
      </c>
      <c r="E1156" t="s">
        <v>55348</v>
      </c>
      <c r="F1156" t="s">
        <v>55349</v>
      </c>
      <c r="G1156" t="s">
        <v>55350</v>
      </c>
      <c r="H1156" t="s">
        <v>55351</v>
      </c>
      <c r="I1156" t="s">
        <v>55352</v>
      </c>
      <c r="J1156" t="s">
        <v>55353</v>
      </c>
      <c r="K1156" t="s">
        <v>55354</v>
      </c>
      <c r="L1156" t="s">
        <v>55355</v>
      </c>
      <c r="M1156" t="s">
        <v>55356</v>
      </c>
      <c r="N1156" t="s">
        <v>55357</v>
      </c>
      <c r="O1156" t="s">
        <v>55358</v>
      </c>
      <c r="P1156" t="s">
        <v>55359</v>
      </c>
      <c r="Q1156" t="s">
        <v>55360</v>
      </c>
      <c r="R1156" t="s">
        <v>55361</v>
      </c>
      <c r="S1156" t="s">
        <v>55362</v>
      </c>
      <c r="T1156" t="s">
        <v>55363</v>
      </c>
      <c r="U1156" t="s">
        <v>55364</v>
      </c>
      <c r="V1156" t="s">
        <v>55365</v>
      </c>
      <c r="W1156" t="s">
        <v>55366</v>
      </c>
      <c r="X1156" t="s">
        <v>55367</v>
      </c>
      <c r="Y1156" t="s">
        <v>55368</v>
      </c>
      <c r="Z1156" t="s">
        <v>55369</v>
      </c>
      <c r="AA1156" t="s">
        <v>55370</v>
      </c>
      <c r="AB1156" t="s">
        <v>55371</v>
      </c>
      <c r="AC1156" t="s">
        <v>55372</v>
      </c>
      <c r="AD1156" t="s">
        <v>55373</v>
      </c>
      <c r="AE1156" t="s">
        <v>55374</v>
      </c>
      <c r="AF1156" t="s">
        <v>55375</v>
      </c>
      <c r="AG1156" t="s">
        <v>55376</v>
      </c>
      <c r="AH1156" t="s">
        <v>55377</v>
      </c>
      <c r="AI1156" t="s">
        <v>55378</v>
      </c>
      <c r="AJ1156" t="s">
        <v>55379</v>
      </c>
      <c r="AK1156" t="s">
        <v>55380</v>
      </c>
      <c r="AL1156" t="s">
        <v>55381</v>
      </c>
      <c r="AM1156" t="s">
        <v>55382</v>
      </c>
      <c r="AN1156" t="s">
        <v>55383</v>
      </c>
      <c r="AO1156" t="s">
        <v>55384</v>
      </c>
      <c r="AP1156" t="s">
        <v>55385</v>
      </c>
      <c r="AQ1156" t="s">
        <v>55386</v>
      </c>
      <c r="AR1156" t="s">
        <v>55387</v>
      </c>
      <c r="AS1156" t="s">
        <v>55388</v>
      </c>
      <c r="AT1156" t="s">
        <v>55389</v>
      </c>
      <c r="AU1156" t="s">
        <v>55390</v>
      </c>
      <c r="AV1156" t="s">
        <v>55391</v>
      </c>
      <c r="AW1156" t="s">
        <v>55392</v>
      </c>
      <c r="AX1156" t="s">
        <v>55393</v>
      </c>
      <c r="AY1156" t="s">
        <v>55394</v>
      </c>
    </row>
    <row r="1157" spans="1:51" x14ac:dyDescent="0.2">
      <c r="A1157">
        <v>637445</v>
      </c>
      <c r="B1157">
        <v>3</v>
      </c>
      <c r="C1157" t="s">
        <v>47560</v>
      </c>
      <c r="D1157" t="s">
        <v>55395</v>
      </c>
      <c r="E1157" t="s">
        <v>55396</v>
      </c>
      <c r="F1157" t="s">
        <v>55397</v>
      </c>
      <c r="G1157" t="s">
        <v>55398</v>
      </c>
      <c r="H1157" t="s">
        <v>55399</v>
      </c>
      <c r="I1157" t="s">
        <v>55400</v>
      </c>
      <c r="J1157" t="s">
        <v>55401</v>
      </c>
      <c r="K1157" t="s">
        <v>55402</v>
      </c>
      <c r="L1157" t="s">
        <v>55403</v>
      </c>
      <c r="M1157" t="s">
        <v>55404</v>
      </c>
      <c r="N1157" t="s">
        <v>55405</v>
      </c>
      <c r="O1157" t="s">
        <v>55406</v>
      </c>
      <c r="P1157" t="s">
        <v>55407</v>
      </c>
      <c r="Q1157" t="s">
        <v>55408</v>
      </c>
      <c r="R1157" t="s">
        <v>55409</v>
      </c>
      <c r="S1157" t="s">
        <v>55410</v>
      </c>
      <c r="T1157" t="s">
        <v>55411</v>
      </c>
      <c r="U1157" t="s">
        <v>55412</v>
      </c>
      <c r="V1157" t="s">
        <v>55413</v>
      </c>
      <c r="W1157" t="s">
        <v>55414</v>
      </c>
      <c r="X1157" t="s">
        <v>55415</v>
      </c>
      <c r="Y1157" t="s">
        <v>55416</v>
      </c>
      <c r="Z1157" t="s">
        <v>55417</v>
      </c>
      <c r="AA1157" t="s">
        <v>55418</v>
      </c>
      <c r="AB1157" t="s">
        <v>55419</v>
      </c>
      <c r="AC1157" t="s">
        <v>55420</v>
      </c>
      <c r="AD1157" t="s">
        <v>55421</v>
      </c>
      <c r="AE1157" t="s">
        <v>55422</v>
      </c>
      <c r="AF1157" t="s">
        <v>55423</v>
      </c>
      <c r="AG1157" t="s">
        <v>55424</v>
      </c>
      <c r="AH1157" t="s">
        <v>55425</v>
      </c>
      <c r="AI1157" t="s">
        <v>55426</v>
      </c>
      <c r="AJ1157" t="s">
        <v>55427</v>
      </c>
      <c r="AK1157" t="s">
        <v>55428</v>
      </c>
      <c r="AL1157" t="s">
        <v>55429</v>
      </c>
      <c r="AM1157" t="s">
        <v>55430</v>
      </c>
      <c r="AN1157" t="s">
        <v>55431</v>
      </c>
      <c r="AO1157" t="s">
        <v>55432</v>
      </c>
      <c r="AP1157" t="s">
        <v>55433</v>
      </c>
      <c r="AQ1157" t="s">
        <v>55434</v>
      </c>
      <c r="AR1157" t="s">
        <v>55435</v>
      </c>
      <c r="AS1157" t="s">
        <v>55436</v>
      </c>
      <c r="AT1157" t="s">
        <v>55437</v>
      </c>
      <c r="AU1157" t="s">
        <v>55438</v>
      </c>
      <c r="AV1157" t="s">
        <v>55439</v>
      </c>
      <c r="AW1157" t="s">
        <v>55440</v>
      </c>
      <c r="AX1157" t="s">
        <v>55441</v>
      </c>
      <c r="AY1157" t="s">
        <v>55442</v>
      </c>
    </row>
    <row r="1158" spans="1:51" x14ac:dyDescent="0.2">
      <c r="A1158">
        <v>250826</v>
      </c>
      <c r="B1158">
        <v>3</v>
      </c>
      <c r="C1158" t="s">
        <v>47266</v>
      </c>
      <c r="D1158" t="s">
        <v>55443</v>
      </c>
      <c r="E1158" t="s">
        <v>55444</v>
      </c>
      <c r="F1158" t="s">
        <v>55445</v>
      </c>
      <c r="G1158" t="s">
        <v>55446</v>
      </c>
      <c r="H1158" t="s">
        <v>55447</v>
      </c>
      <c r="I1158" t="s">
        <v>55448</v>
      </c>
      <c r="J1158" t="s">
        <v>55449</v>
      </c>
      <c r="K1158" t="s">
        <v>55450</v>
      </c>
      <c r="L1158" t="s">
        <v>55451</v>
      </c>
      <c r="M1158" t="s">
        <v>55452</v>
      </c>
      <c r="N1158" t="s">
        <v>55453</v>
      </c>
      <c r="O1158" t="s">
        <v>55454</v>
      </c>
      <c r="P1158" t="s">
        <v>55455</v>
      </c>
      <c r="Q1158" t="s">
        <v>55456</v>
      </c>
      <c r="R1158" t="s">
        <v>55457</v>
      </c>
      <c r="S1158" t="s">
        <v>55458</v>
      </c>
      <c r="T1158" t="s">
        <v>55459</v>
      </c>
      <c r="U1158" t="s">
        <v>55460</v>
      </c>
      <c r="V1158" t="s">
        <v>55461</v>
      </c>
      <c r="W1158" t="s">
        <v>55462</v>
      </c>
      <c r="X1158" t="s">
        <v>55463</v>
      </c>
      <c r="Y1158" t="s">
        <v>55464</v>
      </c>
      <c r="Z1158" t="s">
        <v>55465</v>
      </c>
      <c r="AA1158" t="s">
        <v>55466</v>
      </c>
      <c r="AB1158" t="s">
        <v>55467</v>
      </c>
      <c r="AC1158" t="s">
        <v>55468</v>
      </c>
      <c r="AD1158" t="s">
        <v>55469</v>
      </c>
      <c r="AE1158" t="s">
        <v>55470</v>
      </c>
      <c r="AF1158" t="s">
        <v>55471</v>
      </c>
      <c r="AG1158" t="s">
        <v>55472</v>
      </c>
      <c r="AH1158" t="s">
        <v>55473</v>
      </c>
      <c r="AI1158" t="s">
        <v>55474</v>
      </c>
      <c r="AJ1158" t="s">
        <v>55475</v>
      </c>
      <c r="AK1158" t="s">
        <v>55476</v>
      </c>
      <c r="AL1158" t="s">
        <v>55477</v>
      </c>
      <c r="AM1158" t="s">
        <v>55478</v>
      </c>
      <c r="AN1158" t="s">
        <v>55479</v>
      </c>
      <c r="AO1158" t="s">
        <v>55480</v>
      </c>
      <c r="AP1158" t="s">
        <v>55481</v>
      </c>
      <c r="AQ1158" t="s">
        <v>55482</v>
      </c>
      <c r="AR1158" t="s">
        <v>55483</v>
      </c>
      <c r="AS1158" t="s">
        <v>55484</v>
      </c>
      <c r="AT1158" t="s">
        <v>55485</v>
      </c>
      <c r="AU1158" t="s">
        <v>55486</v>
      </c>
      <c r="AV1158" t="s">
        <v>55487</v>
      </c>
      <c r="AW1158" t="s">
        <v>55488</v>
      </c>
      <c r="AX1158" t="s">
        <v>55489</v>
      </c>
      <c r="AY1158" t="s">
        <v>55490</v>
      </c>
    </row>
    <row r="1159" spans="1:51" x14ac:dyDescent="0.2">
      <c r="A1159">
        <v>312695</v>
      </c>
      <c r="B1159">
        <v>3</v>
      </c>
      <c r="C1159" t="s">
        <v>49654</v>
      </c>
      <c r="D1159" t="s">
        <v>55491</v>
      </c>
      <c r="E1159" t="s">
        <v>55492</v>
      </c>
      <c r="F1159" t="s">
        <v>55493</v>
      </c>
      <c r="G1159" t="s">
        <v>55494</v>
      </c>
      <c r="H1159" t="s">
        <v>55495</v>
      </c>
      <c r="I1159" t="s">
        <v>55496</v>
      </c>
      <c r="J1159" t="s">
        <v>55497</v>
      </c>
      <c r="K1159" t="s">
        <v>55498</v>
      </c>
      <c r="L1159" t="s">
        <v>55499</v>
      </c>
      <c r="M1159" t="s">
        <v>55500</v>
      </c>
      <c r="N1159" t="s">
        <v>55501</v>
      </c>
      <c r="O1159" t="s">
        <v>55502</v>
      </c>
      <c r="P1159" t="s">
        <v>55503</v>
      </c>
      <c r="Q1159" t="s">
        <v>55504</v>
      </c>
      <c r="R1159" t="s">
        <v>55505</v>
      </c>
      <c r="S1159" t="s">
        <v>55506</v>
      </c>
      <c r="T1159" t="s">
        <v>55507</v>
      </c>
      <c r="U1159" t="s">
        <v>55508</v>
      </c>
      <c r="V1159" t="s">
        <v>55509</v>
      </c>
      <c r="W1159" t="s">
        <v>55510</v>
      </c>
      <c r="X1159" t="s">
        <v>55511</v>
      </c>
      <c r="Y1159" t="s">
        <v>55512</v>
      </c>
      <c r="Z1159" t="s">
        <v>55513</v>
      </c>
      <c r="AA1159" t="s">
        <v>55514</v>
      </c>
      <c r="AB1159" t="s">
        <v>55515</v>
      </c>
      <c r="AC1159" t="s">
        <v>55516</v>
      </c>
      <c r="AD1159" t="s">
        <v>55517</v>
      </c>
      <c r="AE1159" t="s">
        <v>55518</v>
      </c>
      <c r="AF1159" t="s">
        <v>55519</v>
      </c>
      <c r="AG1159" t="s">
        <v>55520</v>
      </c>
      <c r="AH1159" t="s">
        <v>55521</v>
      </c>
      <c r="AI1159" t="s">
        <v>55522</v>
      </c>
      <c r="AJ1159" t="s">
        <v>55523</v>
      </c>
      <c r="AK1159" t="s">
        <v>55524</v>
      </c>
      <c r="AL1159" t="s">
        <v>55525</v>
      </c>
      <c r="AM1159" t="s">
        <v>55526</v>
      </c>
      <c r="AN1159" t="s">
        <v>55527</v>
      </c>
      <c r="AO1159" t="s">
        <v>55528</v>
      </c>
      <c r="AP1159" t="s">
        <v>55529</v>
      </c>
      <c r="AQ1159" t="s">
        <v>55530</v>
      </c>
      <c r="AR1159" t="s">
        <v>55531</v>
      </c>
      <c r="AS1159" t="s">
        <v>55532</v>
      </c>
      <c r="AT1159" t="s">
        <v>55533</v>
      </c>
      <c r="AU1159" t="s">
        <v>55534</v>
      </c>
      <c r="AV1159" t="s">
        <v>55535</v>
      </c>
      <c r="AW1159" t="s">
        <v>55536</v>
      </c>
      <c r="AX1159" t="s">
        <v>55537</v>
      </c>
      <c r="AY1159" t="s">
        <v>55538</v>
      </c>
    </row>
    <row r="1160" spans="1:51" x14ac:dyDescent="0.2">
      <c r="A1160">
        <v>565935</v>
      </c>
      <c r="B1160">
        <v>3</v>
      </c>
      <c r="C1160" t="s">
        <v>49654</v>
      </c>
      <c r="D1160" t="s">
        <v>55539</v>
      </c>
      <c r="E1160" t="s">
        <v>55540</v>
      </c>
      <c r="F1160" t="s">
        <v>55541</v>
      </c>
      <c r="G1160" t="s">
        <v>55542</v>
      </c>
      <c r="H1160" t="s">
        <v>55543</v>
      </c>
      <c r="I1160" t="s">
        <v>55544</v>
      </c>
      <c r="J1160" t="s">
        <v>55545</v>
      </c>
      <c r="K1160" t="s">
        <v>55546</v>
      </c>
      <c r="L1160" t="s">
        <v>55547</v>
      </c>
      <c r="M1160" t="s">
        <v>55548</v>
      </c>
      <c r="N1160" t="s">
        <v>55549</v>
      </c>
      <c r="O1160" t="s">
        <v>55550</v>
      </c>
      <c r="P1160" t="s">
        <v>55551</v>
      </c>
      <c r="Q1160" t="s">
        <v>55552</v>
      </c>
      <c r="R1160" t="s">
        <v>55553</v>
      </c>
      <c r="S1160" t="s">
        <v>55554</v>
      </c>
      <c r="T1160" t="s">
        <v>55555</v>
      </c>
      <c r="U1160" t="s">
        <v>55556</v>
      </c>
      <c r="V1160" t="s">
        <v>55557</v>
      </c>
      <c r="W1160" t="s">
        <v>55558</v>
      </c>
      <c r="X1160" t="s">
        <v>55559</v>
      </c>
      <c r="Y1160" t="s">
        <v>55560</v>
      </c>
      <c r="Z1160" t="s">
        <v>55561</v>
      </c>
      <c r="AA1160" t="s">
        <v>55562</v>
      </c>
      <c r="AB1160" t="s">
        <v>55563</v>
      </c>
      <c r="AC1160" t="s">
        <v>55564</v>
      </c>
      <c r="AD1160" t="s">
        <v>55565</v>
      </c>
      <c r="AE1160" t="s">
        <v>55566</v>
      </c>
      <c r="AF1160" t="s">
        <v>55567</v>
      </c>
      <c r="AG1160" t="s">
        <v>55568</v>
      </c>
      <c r="AH1160" t="s">
        <v>55569</v>
      </c>
      <c r="AI1160" t="s">
        <v>55570</v>
      </c>
      <c r="AJ1160" t="s">
        <v>55571</v>
      </c>
      <c r="AK1160" t="s">
        <v>55572</v>
      </c>
      <c r="AL1160" t="s">
        <v>55573</v>
      </c>
      <c r="AM1160" t="s">
        <v>55574</v>
      </c>
      <c r="AN1160" t="s">
        <v>55575</v>
      </c>
      <c r="AO1160" t="s">
        <v>55576</v>
      </c>
      <c r="AP1160" t="s">
        <v>55577</v>
      </c>
      <c r="AQ1160" t="s">
        <v>55578</v>
      </c>
      <c r="AR1160" t="s">
        <v>55579</v>
      </c>
      <c r="AS1160" t="s">
        <v>55580</v>
      </c>
      <c r="AT1160" t="s">
        <v>55581</v>
      </c>
      <c r="AU1160" t="s">
        <v>55582</v>
      </c>
      <c r="AV1160" t="s">
        <v>55583</v>
      </c>
      <c r="AW1160" t="s">
        <v>55584</v>
      </c>
      <c r="AX1160" t="s">
        <v>55585</v>
      </c>
      <c r="AY1160" t="s">
        <v>55586</v>
      </c>
    </row>
    <row r="1161" spans="1:51" x14ac:dyDescent="0.2">
      <c r="A1161">
        <v>930076</v>
      </c>
      <c r="B1161">
        <v>3</v>
      </c>
      <c r="C1161" t="s">
        <v>55587</v>
      </c>
      <c r="D1161" t="s">
        <v>55588</v>
      </c>
      <c r="E1161" t="s">
        <v>55589</v>
      </c>
      <c r="F1161" t="s">
        <v>55590</v>
      </c>
      <c r="G1161" t="s">
        <v>55591</v>
      </c>
      <c r="H1161" t="s">
        <v>55592</v>
      </c>
      <c r="I1161" t="s">
        <v>55593</v>
      </c>
      <c r="J1161" t="s">
        <v>55594</v>
      </c>
      <c r="K1161" t="s">
        <v>55595</v>
      </c>
      <c r="L1161" t="s">
        <v>55596</v>
      </c>
      <c r="M1161" t="s">
        <v>55597</v>
      </c>
      <c r="N1161" t="s">
        <v>55598</v>
      </c>
      <c r="O1161" t="s">
        <v>55599</v>
      </c>
      <c r="P1161" t="s">
        <v>55600</v>
      </c>
      <c r="Q1161" t="s">
        <v>55601</v>
      </c>
      <c r="R1161" t="s">
        <v>55602</v>
      </c>
      <c r="S1161" t="s">
        <v>55603</v>
      </c>
      <c r="T1161" t="s">
        <v>55604</v>
      </c>
      <c r="U1161" t="s">
        <v>55605</v>
      </c>
      <c r="V1161" t="s">
        <v>55606</v>
      </c>
      <c r="W1161" t="s">
        <v>55607</v>
      </c>
      <c r="X1161" t="s">
        <v>55608</v>
      </c>
      <c r="Y1161" t="s">
        <v>55609</v>
      </c>
      <c r="Z1161" t="s">
        <v>55610</v>
      </c>
      <c r="AA1161" t="s">
        <v>55611</v>
      </c>
      <c r="AB1161" t="s">
        <v>55612</v>
      </c>
      <c r="AC1161" t="s">
        <v>55613</v>
      </c>
      <c r="AD1161" t="s">
        <v>55614</v>
      </c>
      <c r="AE1161" t="s">
        <v>55615</v>
      </c>
      <c r="AF1161" t="s">
        <v>55616</v>
      </c>
      <c r="AG1161" t="s">
        <v>55617</v>
      </c>
      <c r="AH1161" t="s">
        <v>55618</v>
      </c>
      <c r="AI1161" t="s">
        <v>55619</v>
      </c>
      <c r="AJ1161" t="s">
        <v>55620</v>
      </c>
      <c r="AK1161" t="s">
        <v>55621</v>
      </c>
      <c r="AL1161" t="s">
        <v>55622</v>
      </c>
      <c r="AM1161" t="s">
        <v>55623</v>
      </c>
      <c r="AN1161" t="s">
        <v>55624</v>
      </c>
      <c r="AO1161" t="s">
        <v>55625</v>
      </c>
      <c r="AP1161" t="s">
        <v>55626</v>
      </c>
      <c r="AQ1161" t="s">
        <v>55627</v>
      </c>
      <c r="AR1161" t="s">
        <v>55628</v>
      </c>
      <c r="AS1161" t="s">
        <v>55629</v>
      </c>
      <c r="AT1161" t="s">
        <v>55630</v>
      </c>
      <c r="AU1161" t="s">
        <v>55631</v>
      </c>
      <c r="AV1161" t="s">
        <v>55632</v>
      </c>
      <c r="AW1161" t="s">
        <v>55633</v>
      </c>
      <c r="AX1161" t="s">
        <v>55634</v>
      </c>
      <c r="AY1161" t="s">
        <v>55635</v>
      </c>
    </row>
    <row r="1162" spans="1:51" x14ac:dyDescent="0.2">
      <c r="A1162">
        <v>950915</v>
      </c>
      <c r="B1162">
        <v>3</v>
      </c>
      <c r="C1162" t="s">
        <v>47707</v>
      </c>
      <c r="D1162" t="s">
        <v>55636</v>
      </c>
      <c r="E1162" t="s">
        <v>55637</v>
      </c>
      <c r="F1162" t="s">
        <v>55638</v>
      </c>
      <c r="G1162" t="s">
        <v>55639</v>
      </c>
      <c r="H1162" t="s">
        <v>55640</v>
      </c>
      <c r="I1162" t="s">
        <v>55641</v>
      </c>
      <c r="J1162" t="s">
        <v>55642</v>
      </c>
      <c r="K1162" t="s">
        <v>55643</v>
      </c>
      <c r="L1162" t="s">
        <v>55644</v>
      </c>
      <c r="M1162" t="s">
        <v>55645</v>
      </c>
      <c r="N1162" t="s">
        <v>55646</v>
      </c>
      <c r="O1162" t="s">
        <v>55647</v>
      </c>
      <c r="P1162" t="s">
        <v>55648</v>
      </c>
      <c r="Q1162" t="s">
        <v>55649</v>
      </c>
      <c r="R1162" t="s">
        <v>55650</v>
      </c>
      <c r="S1162" t="s">
        <v>55651</v>
      </c>
      <c r="T1162" t="s">
        <v>55652</v>
      </c>
      <c r="U1162" t="s">
        <v>55653</v>
      </c>
      <c r="V1162" t="s">
        <v>55654</v>
      </c>
      <c r="W1162" t="s">
        <v>55655</v>
      </c>
      <c r="X1162" t="s">
        <v>55656</v>
      </c>
      <c r="Y1162" t="s">
        <v>55657</v>
      </c>
      <c r="Z1162" t="s">
        <v>55658</v>
      </c>
      <c r="AA1162" t="s">
        <v>55659</v>
      </c>
      <c r="AB1162" t="s">
        <v>55660</v>
      </c>
      <c r="AC1162" t="s">
        <v>55661</v>
      </c>
      <c r="AD1162" t="s">
        <v>55662</v>
      </c>
      <c r="AE1162" t="s">
        <v>55663</v>
      </c>
      <c r="AF1162" t="s">
        <v>55664</v>
      </c>
      <c r="AG1162" t="s">
        <v>55665</v>
      </c>
      <c r="AH1162" t="s">
        <v>55666</v>
      </c>
      <c r="AI1162" t="s">
        <v>55667</v>
      </c>
      <c r="AJ1162" t="s">
        <v>55668</v>
      </c>
      <c r="AK1162" t="s">
        <v>55669</v>
      </c>
      <c r="AL1162" t="s">
        <v>55670</v>
      </c>
      <c r="AM1162" t="s">
        <v>55671</v>
      </c>
      <c r="AN1162" t="s">
        <v>55672</v>
      </c>
      <c r="AO1162" t="s">
        <v>55673</v>
      </c>
      <c r="AP1162" t="s">
        <v>55674</v>
      </c>
      <c r="AQ1162" t="s">
        <v>55675</v>
      </c>
      <c r="AR1162" t="s">
        <v>55676</v>
      </c>
      <c r="AS1162" t="s">
        <v>55677</v>
      </c>
      <c r="AT1162" t="s">
        <v>55678</v>
      </c>
      <c r="AU1162" t="s">
        <v>55679</v>
      </c>
      <c r="AV1162" t="s">
        <v>55680</v>
      </c>
      <c r="AW1162" t="s">
        <v>55681</v>
      </c>
      <c r="AX1162" t="s">
        <v>55682</v>
      </c>
      <c r="AY1162" t="s">
        <v>55683</v>
      </c>
    </row>
    <row r="1163" spans="1:51" x14ac:dyDescent="0.2">
      <c r="A1163">
        <v>657317</v>
      </c>
      <c r="B1163">
        <v>3</v>
      </c>
      <c r="C1163" t="s">
        <v>55684</v>
      </c>
      <c r="D1163" t="s">
        <v>55685</v>
      </c>
      <c r="E1163" t="s">
        <v>55686</v>
      </c>
      <c r="F1163" t="s">
        <v>55687</v>
      </c>
      <c r="G1163" t="s">
        <v>55688</v>
      </c>
      <c r="H1163" t="s">
        <v>55689</v>
      </c>
      <c r="I1163" t="s">
        <v>55690</v>
      </c>
      <c r="J1163" t="s">
        <v>55691</v>
      </c>
      <c r="K1163" t="s">
        <v>55692</v>
      </c>
      <c r="L1163" t="s">
        <v>55693</v>
      </c>
      <c r="M1163" t="s">
        <v>55694</v>
      </c>
      <c r="N1163" t="s">
        <v>55695</v>
      </c>
      <c r="O1163" t="s">
        <v>55696</v>
      </c>
      <c r="P1163" t="s">
        <v>55697</v>
      </c>
      <c r="Q1163" t="s">
        <v>55698</v>
      </c>
      <c r="R1163" t="s">
        <v>55699</v>
      </c>
      <c r="S1163" t="s">
        <v>55700</v>
      </c>
      <c r="T1163" t="s">
        <v>55701</v>
      </c>
      <c r="U1163" t="s">
        <v>55702</v>
      </c>
      <c r="V1163" t="s">
        <v>55703</v>
      </c>
      <c r="W1163" t="s">
        <v>55704</v>
      </c>
      <c r="X1163" t="s">
        <v>55705</v>
      </c>
      <c r="Y1163" t="s">
        <v>55706</v>
      </c>
      <c r="Z1163" t="s">
        <v>55707</v>
      </c>
      <c r="AA1163" t="s">
        <v>55708</v>
      </c>
      <c r="AB1163" t="s">
        <v>55709</v>
      </c>
      <c r="AC1163" t="s">
        <v>55710</v>
      </c>
      <c r="AD1163" t="s">
        <v>55711</v>
      </c>
      <c r="AE1163" t="s">
        <v>55712</v>
      </c>
      <c r="AF1163" t="s">
        <v>55713</v>
      </c>
      <c r="AG1163" t="s">
        <v>55714</v>
      </c>
      <c r="AH1163" t="s">
        <v>55715</v>
      </c>
      <c r="AI1163" t="s">
        <v>55716</v>
      </c>
      <c r="AJ1163" t="s">
        <v>55717</v>
      </c>
      <c r="AK1163" t="s">
        <v>55718</v>
      </c>
      <c r="AL1163" t="s">
        <v>55719</v>
      </c>
      <c r="AM1163" t="s">
        <v>55720</v>
      </c>
      <c r="AN1163" t="s">
        <v>55721</v>
      </c>
      <c r="AO1163" t="s">
        <v>55722</v>
      </c>
      <c r="AP1163" t="s">
        <v>55723</v>
      </c>
      <c r="AQ1163" t="s">
        <v>55724</v>
      </c>
      <c r="AR1163" t="s">
        <v>55725</v>
      </c>
      <c r="AS1163" t="s">
        <v>55726</v>
      </c>
      <c r="AT1163" t="s">
        <v>55727</v>
      </c>
      <c r="AU1163" t="s">
        <v>55728</v>
      </c>
      <c r="AV1163" t="s">
        <v>55729</v>
      </c>
      <c r="AW1163" t="s">
        <v>55730</v>
      </c>
      <c r="AX1163" t="s">
        <v>55731</v>
      </c>
      <c r="AY1163" t="s">
        <v>55732</v>
      </c>
    </row>
    <row r="1164" spans="1:51" x14ac:dyDescent="0.2">
      <c r="A1164">
        <v>656792</v>
      </c>
      <c r="B1164">
        <v>3</v>
      </c>
      <c r="C1164" t="s">
        <v>55733</v>
      </c>
      <c r="D1164" t="s">
        <v>55734</v>
      </c>
      <c r="E1164" t="s">
        <v>55735</v>
      </c>
      <c r="F1164" t="s">
        <v>55736</v>
      </c>
      <c r="G1164" t="s">
        <v>55737</v>
      </c>
      <c r="H1164" t="s">
        <v>55738</v>
      </c>
      <c r="I1164" t="s">
        <v>55739</v>
      </c>
      <c r="J1164" t="s">
        <v>55740</v>
      </c>
      <c r="K1164" t="s">
        <v>55741</v>
      </c>
      <c r="L1164" t="s">
        <v>55742</v>
      </c>
      <c r="M1164" t="s">
        <v>55743</v>
      </c>
      <c r="N1164" t="s">
        <v>55744</v>
      </c>
      <c r="O1164" t="s">
        <v>55745</v>
      </c>
      <c r="P1164" t="s">
        <v>55746</v>
      </c>
      <c r="Q1164" t="s">
        <v>55747</v>
      </c>
      <c r="R1164" t="s">
        <v>55748</v>
      </c>
      <c r="S1164" t="s">
        <v>55749</v>
      </c>
      <c r="T1164" t="s">
        <v>55750</v>
      </c>
      <c r="U1164" t="s">
        <v>55751</v>
      </c>
      <c r="V1164" t="s">
        <v>55752</v>
      </c>
      <c r="W1164" t="s">
        <v>55753</v>
      </c>
      <c r="X1164" t="s">
        <v>55754</v>
      </c>
      <c r="Y1164" t="s">
        <v>55755</v>
      </c>
      <c r="Z1164" t="s">
        <v>55756</v>
      </c>
      <c r="AA1164" t="s">
        <v>55757</v>
      </c>
      <c r="AB1164" t="s">
        <v>55758</v>
      </c>
      <c r="AC1164" t="s">
        <v>55759</v>
      </c>
      <c r="AD1164" t="s">
        <v>55760</v>
      </c>
      <c r="AE1164" t="s">
        <v>55761</v>
      </c>
      <c r="AF1164" t="s">
        <v>55762</v>
      </c>
      <c r="AG1164" t="s">
        <v>55763</v>
      </c>
      <c r="AH1164" t="s">
        <v>55764</v>
      </c>
      <c r="AI1164" t="s">
        <v>55765</v>
      </c>
      <c r="AJ1164" t="s">
        <v>55766</v>
      </c>
      <c r="AK1164" t="s">
        <v>55767</v>
      </c>
      <c r="AL1164" t="s">
        <v>55768</v>
      </c>
      <c r="AM1164" t="s">
        <v>55769</v>
      </c>
      <c r="AN1164" t="s">
        <v>55770</v>
      </c>
      <c r="AO1164" t="s">
        <v>55771</v>
      </c>
      <c r="AP1164" t="s">
        <v>55772</v>
      </c>
      <c r="AQ1164" t="s">
        <v>55773</v>
      </c>
      <c r="AR1164" t="s">
        <v>55774</v>
      </c>
      <c r="AS1164" t="s">
        <v>55775</v>
      </c>
      <c r="AT1164" t="s">
        <v>55776</v>
      </c>
      <c r="AU1164" t="s">
        <v>55777</v>
      </c>
      <c r="AV1164" t="s">
        <v>55778</v>
      </c>
      <c r="AW1164" t="s">
        <v>55779</v>
      </c>
      <c r="AX1164" t="s">
        <v>55780</v>
      </c>
      <c r="AY1164" t="s">
        <v>55781</v>
      </c>
    </row>
    <row r="1165" spans="1:51" x14ac:dyDescent="0.2">
      <c r="A1165">
        <v>748537</v>
      </c>
      <c r="B1165">
        <v>3</v>
      </c>
      <c r="C1165" t="s">
        <v>50044</v>
      </c>
      <c r="D1165" t="s">
        <v>55782</v>
      </c>
      <c r="E1165" t="s">
        <v>55783</v>
      </c>
      <c r="F1165" t="s">
        <v>55784</v>
      </c>
      <c r="G1165" t="s">
        <v>55785</v>
      </c>
      <c r="H1165" t="s">
        <v>55786</v>
      </c>
      <c r="I1165" t="s">
        <v>55787</v>
      </c>
      <c r="J1165" t="s">
        <v>55788</v>
      </c>
      <c r="K1165" t="s">
        <v>55789</v>
      </c>
      <c r="L1165" t="s">
        <v>55790</v>
      </c>
      <c r="M1165" t="s">
        <v>55791</v>
      </c>
      <c r="N1165" t="s">
        <v>55792</v>
      </c>
      <c r="O1165" t="s">
        <v>55793</v>
      </c>
      <c r="P1165" t="s">
        <v>55794</v>
      </c>
      <c r="Q1165" t="s">
        <v>55795</v>
      </c>
      <c r="R1165" t="s">
        <v>55796</v>
      </c>
      <c r="S1165" t="s">
        <v>55797</v>
      </c>
      <c r="T1165" t="s">
        <v>55798</v>
      </c>
      <c r="U1165" t="s">
        <v>55799</v>
      </c>
      <c r="V1165" t="s">
        <v>55800</v>
      </c>
      <c r="W1165" t="s">
        <v>55801</v>
      </c>
      <c r="X1165" t="s">
        <v>55802</v>
      </c>
      <c r="Y1165" t="s">
        <v>55803</v>
      </c>
      <c r="Z1165" t="s">
        <v>55804</v>
      </c>
      <c r="AA1165" t="s">
        <v>55805</v>
      </c>
      <c r="AB1165" t="s">
        <v>55806</v>
      </c>
      <c r="AC1165" t="s">
        <v>55807</v>
      </c>
      <c r="AD1165" t="s">
        <v>55808</v>
      </c>
      <c r="AE1165" t="s">
        <v>55809</v>
      </c>
      <c r="AF1165" t="s">
        <v>55810</v>
      </c>
      <c r="AG1165" t="s">
        <v>55811</v>
      </c>
      <c r="AH1165" t="s">
        <v>55812</v>
      </c>
      <c r="AI1165" t="s">
        <v>55813</v>
      </c>
      <c r="AJ1165" t="s">
        <v>55814</v>
      </c>
      <c r="AK1165" t="s">
        <v>55815</v>
      </c>
      <c r="AL1165" t="s">
        <v>55816</v>
      </c>
      <c r="AM1165" t="s">
        <v>55817</v>
      </c>
      <c r="AN1165" t="s">
        <v>55818</v>
      </c>
      <c r="AO1165" t="s">
        <v>55819</v>
      </c>
      <c r="AP1165" t="s">
        <v>55820</v>
      </c>
      <c r="AQ1165" t="s">
        <v>55821</v>
      </c>
      <c r="AR1165" t="s">
        <v>55822</v>
      </c>
      <c r="AS1165" t="s">
        <v>55823</v>
      </c>
      <c r="AT1165" t="s">
        <v>55824</v>
      </c>
      <c r="AU1165" t="s">
        <v>55825</v>
      </c>
      <c r="AV1165" t="s">
        <v>55826</v>
      </c>
      <c r="AW1165" t="s">
        <v>55827</v>
      </c>
      <c r="AX1165" t="s">
        <v>55828</v>
      </c>
      <c r="AY1165" t="s">
        <v>55829</v>
      </c>
    </row>
    <row r="1166" spans="1:51" x14ac:dyDescent="0.2">
      <c r="A1166">
        <v>127856</v>
      </c>
      <c r="B1166">
        <v>3</v>
      </c>
      <c r="C1166" t="s">
        <v>55830</v>
      </c>
      <c r="D1166" t="s">
        <v>55831</v>
      </c>
      <c r="E1166" t="s">
        <v>55832</v>
      </c>
      <c r="F1166" t="s">
        <v>55833</v>
      </c>
      <c r="G1166" t="s">
        <v>55834</v>
      </c>
      <c r="H1166" t="s">
        <v>55835</v>
      </c>
      <c r="I1166" t="s">
        <v>55836</v>
      </c>
      <c r="J1166" t="s">
        <v>55837</v>
      </c>
      <c r="K1166" t="s">
        <v>55838</v>
      </c>
      <c r="L1166" t="s">
        <v>55839</v>
      </c>
      <c r="M1166" t="s">
        <v>55840</v>
      </c>
      <c r="N1166" t="s">
        <v>55841</v>
      </c>
      <c r="O1166" t="s">
        <v>55842</v>
      </c>
      <c r="P1166" t="s">
        <v>55843</v>
      </c>
      <c r="Q1166" t="s">
        <v>55844</v>
      </c>
      <c r="R1166" t="s">
        <v>55845</v>
      </c>
      <c r="S1166" t="s">
        <v>55846</v>
      </c>
      <c r="T1166" t="s">
        <v>55847</v>
      </c>
      <c r="U1166" t="s">
        <v>55848</v>
      </c>
      <c r="V1166" t="s">
        <v>55849</v>
      </c>
      <c r="W1166" t="s">
        <v>55850</v>
      </c>
      <c r="X1166" t="s">
        <v>55851</v>
      </c>
      <c r="Y1166" t="s">
        <v>55852</v>
      </c>
      <c r="Z1166" t="s">
        <v>55853</v>
      </c>
      <c r="AA1166" t="s">
        <v>55854</v>
      </c>
      <c r="AB1166" t="s">
        <v>55855</v>
      </c>
      <c r="AC1166" t="s">
        <v>55856</v>
      </c>
      <c r="AD1166" t="s">
        <v>55857</v>
      </c>
      <c r="AE1166" t="s">
        <v>55858</v>
      </c>
      <c r="AF1166" t="s">
        <v>55859</v>
      </c>
      <c r="AG1166" t="s">
        <v>55860</v>
      </c>
      <c r="AH1166" t="s">
        <v>55861</v>
      </c>
      <c r="AI1166" t="s">
        <v>55862</v>
      </c>
      <c r="AJ1166" t="s">
        <v>55863</v>
      </c>
      <c r="AK1166" t="s">
        <v>55864</v>
      </c>
      <c r="AL1166" t="s">
        <v>55865</v>
      </c>
      <c r="AM1166" t="s">
        <v>55866</v>
      </c>
      <c r="AN1166" t="s">
        <v>55867</v>
      </c>
      <c r="AO1166" t="s">
        <v>55868</v>
      </c>
      <c r="AP1166" t="s">
        <v>55869</v>
      </c>
      <c r="AQ1166" t="s">
        <v>55870</v>
      </c>
      <c r="AR1166" t="s">
        <v>212</v>
      </c>
      <c r="AS1166" t="s">
        <v>55871</v>
      </c>
      <c r="AT1166" t="s">
        <v>55872</v>
      </c>
      <c r="AU1166" t="s">
        <v>55873</v>
      </c>
      <c r="AV1166" t="s">
        <v>55874</v>
      </c>
      <c r="AW1166" t="s">
        <v>55875</v>
      </c>
      <c r="AX1166" t="s">
        <v>55876</v>
      </c>
      <c r="AY1166" t="s">
        <v>55877</v>
      </c>
    </row>
    <row r="1167" spans="1:51" x14ac:dyDescent="0.2">
      <c r="A1167">
        <v>789003</v>
      </c>
      <c r="B1167">
        <v>3</v>
      </c>
      <c r="C1167" t="s">
        <v>55878</v>
      </c>
      <c r="D1167" t="s">
        <v>55879</v>
      </c>
      <c r="E1167" t="s">
        <v>55880</v>
      </c>
      <c r="F1167" t="s">
        <v>55881</v>
      </c>
      <c r="G1167" t="s">
        <v>55882</v>
      </c>
      <c r="H1167" t="s">
        <v>55883</v>
      </c>
      <c r="I1167" t="s">
        <v>55884</v>
      </c>
      <c r="J1167" t="s">
        <v>55885</v>
      </c>
      <c r="K1167" t="s">
        <v>55886</v>
      </c>
      <c r="L1167" t="s">
        <v>55887</v>
      </c>
      <c r="M1167" t="s">
        <v>55888</v>
      </c>
      <c r="N1167" t="s">
        <v>55889</v>
      </c>
      <c r="O1167" t="s">
        <v>55890</v>
      </c>
      <c r="P1167" t="s">
        <v>55891</v>
      </c>
      <c r="Q1167" t="s">
        <v>55892</v>
      </c>
      <c r="R1167" t="s">
        <v>55893</v>
      </c>
      <c r="S1167" t="s">
        <v>55894</v>
      </c>
      <c r="T1167" t="s">
        <v>55895</v>
      </c>
      <c r="U1167" t="s">
        <v>55896</v>
      </c>
      <c r="V1167" t="s">
        <v>55897</v>
      </c>
      <c r="W1167" t="s">
        <v>55898</v>
      </c>
      <c r="X1167" t="s">
        <v>55899</v>
      </c>
      <c r="Y1167" t="s">
        <v>55900</v>
      </c>
      <c r="Z1167" t="s">
        <v>55901</v>
      </c>
      <c r="AA1167" t="s">
        <v>55902</v>
      </c>
      <c r="AB1167" t="s">
        <v>55903</v>
      </c>
      <c r="AC1167" t="s">
        <v>55904</v>
      </c>
      <c r="AD1167" t="s">
        <v>55905</v>
      </c>
      <c r="AE1167" t="s">
        <v>55906</v>
      </c>
      <c r="AF1167" t="s">
        <v>55907</v>
      </c>
      <c r="AG1167" t="s">
        <v>55908</v>
      </c>
      <c r="AH1167" t="s">
        <v>55909</v>
      </c>
      <c r="AI1167" t="s">
        <v>55910</v>
      </c>
      <c r="AJ1167" t="s">
        <v>55911</v>
      </c>
      <c r="AK1167" t="s">
        <v>55912</v>
      </c>
      <c r="AL1167" t="s">
        <v>55913</v>
      </c>
      <c r="AM1167" t="s">
        <v>55914</v>
      </c>
      <c r="AN1167" t="s">
        <v>55915</v>
      </c>
      <c r="AO1167" t="s">
        <v>55916</v>
      </c>
      <c r="AP1167" t="s">
        <v>55917</v>
      </c>
      <c r="AQ1167" t="s">
        <v>55918</v>
      </c>
      <c r="AR1167" t="s">
        <v>55919</v>
      </c>
      <c r="AS1167" t="s">
        <v>55920</v>
      </c>
      <c r="AT1167" t="s">
        <v>55921</v>
      </c>
      <c r="AU1167" t="s">
        <v>55922</v>
      </c>
      <c r="AV1167" t="s">
        <v>55923</v>
      </c>
      <c r="AW1167" t="s">
        <v>55924</v>
      </c>
      <c r="AX1167" t="s">
        <v>55925</v>
      </c>
      <c r="AY1167" t="s">
        <v>55926</v>
      </c>
    </row>
    <row r="1168" spans="1:51" x14ac:dyDescent="0.2">
      <c r="A1168">
        <v>766523</v>
      </c>
      <c r="B1168">
        <v>3</v>
      </c>
      <c r="C1168" t="s">
        <v>50239</v>
      </c>
      <c r="D1168" t="s">
        <v>55927</v>
      </c>
      <c r="E1168" t="s">
        <v>55928</v>
      </c>
      <c r="F1168" t="s">
        <v>55929</v>
      </c>
      <c r="G1168" t="s">
        <v>55930</v>
      </c>
      <c r="H1168" t="s">
        <v>55931</v>
      </c>
      <c r="I1168" t="s">
        <v>55932</v>
      </c>
      <c r="J1168" t="s">
        <v>55933</v>
      </c>
      <c r="K1168" t="s">
        <v>55934</v>
      </c>
      <c r="L1168" t="s">
        <v>55935</v>
      </c>
      <c r="M1168" t="s">
        <v>55936</v>
      </c>
      <c r="N1168" t="s">
        <v>55937</v>
      </c>
      <c r="O1168" t="s">
        <v>55938</v>
      </c>
      <c r="P1168" t="s">
        <v>55939</v>
      </c>
      <c r="Q1168" t="s">
        <v>55940</v>
      </c>
      <c r="R1168" t="s">
        <v>55941</v>
      </c>
      <c r="S1168" t="s">
        <v>55942</v>
      </c>
      <c r="T1168" t="s">
        <v>55943</v>
      </c>
      <c r="U1168" t="s">
        <v>55944</v>
      </c>
      <c r="V1168" t="s">
        <v>55945</v>
      </c>
      <c r="W1168" t="s">
        <v>55946</v>
      </c>
      <c r="X1168" t="s">
        <v>55947</v>
      </c>
      <c r="Y1168" t="s">
        <v>55948</v>
      </c>
      <c r="Z1168" t="s">
        <v>55949</v>
      </c>
      <c r="AA1168" t="s">
        <v>55950</v>
      </c>
      <c r="AB1168" t="s">
        <v>55951</v>
      </c>
      <c r="AC1168" t="s">
        <v>55952</v>
      </c>
      <c r="AD1168" t="s">
        <v>55953</v>
      </c>
      <c r="AE1168" t="s">
        <v>55954</v>
      </c>
      <c r="AF1168" t="s">
        <v>55955</v>
      </c>
      <c r="AG1168" t="s">
        <v>55956</v>
      </c>
      <c r="AH1168" t="s">
        <v>55957</v>
      </c>
      <c r="AI1168" t="s">
        <v>55958</v>
      </c>
      <c r="AJ1168" t="s">
        <v>55959</v>
      </c>
      <c r="AK1168" t="s">
        <v>55960</v>
      </c>
      <c r="AL1168" t="s">
        <v>55961</v>
      </c>
      <c r="AM1168" t="s">
        <v>55962</v>
      </c>
      <c r="AN1168" t="s">
        <v>55963</v>
      </c>
      <c r="AO1168" t="s">
        <v>55964</v>
      </c>
      <c r="AP1168" t="s">
        <v>55965</v>
      </c>
      <c r="AQ1168" t="s">
        <v>55966</v>
      </c>
      <c r="AR1168" t="s">
        <v>55967</v>
      </c>
      <c r="AS1168" t="s">
        <v>55968</v>
      </c>
      <c r="AT1168" t="s">
        <v>55969</v>
      </c>
      <c r="AU1168" t="s">
        <v>55970</v>
      </c>
      <c r="AV1168" t="s">
        <v>55971</v>
      </c>
      <c r="AW1168" t="s">
        <v>55972</v>
      </c>
      <c r="AX1168" t="s">
        <v>55973</v>
      </c>
      <c r="AY1168" t="s">
        <v>55974</v>
      </c>
    </row>
    <row r="1169" spans="1:51" x14ac:dyDescent="0.2">
      <c r="A1169">
        <v>360471</v>
      </c>
      <c r="B1169">
        <v>3</v>
      </c>
      <c r="C1169" t="s">
        <v>55975</v>
      </c>
      <c r="D1169" t="s">
        <v>55976</v>
      </c>
      <c r="E1169" t="s">
        <v>55977</v>
      </c>
      <c r="F1169" t="s">
        <v>55978</v>
      </c>
      <c r="G1169" t="s">
        <v>55979</v>
      </c>
      <c r="H1169" t="s">
        <v>55980</v>
      </c>
      <c r="I1169" t="s">
        <v>55981</v>
      </c>
      <c r="J1169" t="s">
        <v>55982</v>
      </c>
      <c r="K1169" t="s">
        <v>55983</v>
      </c>
      <c r="L1169" t="s">
        <v>55984</v>
      </c>
      <c r="M1169" t="s">
        <v>55985</v>
      </c>
      <c r="N1169" t="s">
        <v>55986</v>
      </c>
      <c r="O1169" t="s">
        <v>55987</v>
      </c>
      <c r="P1169" t="s">
        <v>55988</v>
      </c>
      <c r="Q1169" t="s">
        <v>55989</v>
      </c>
      <c r="R1169" t="s">
        <v>55990</v>
      </c>
      <c r="S1169" t="s">
        <v>55991</v>
      </c>
      <c r="T1169" t="s">
        <v>55992</v>
      </c>
      <c r="U1169" t="s">
        <v>55993</v>
      </c>
      <c r="V1169" t="s">
        <v>55994</v>
      </c>
      <c r="W1169" t="s">
        <v>55995</v>
      </c>
      <c r="X1169" t="s">
        <v>55996</v>
      </c>
      <c r="Y1169" t="s">
        <v>55997</v>
      </c>
      <c r="Z1169" t="s">
        <v>55998</v>
      </c>
      <c r="AA1169" t="s">
        <v>55999</v>
      </c>
      <c r="AB1169" t="s">
        <v>212</v>
      </c>
      <c r="AC1169" t="s">
        <v>56000</v>
      </c>
      <c r="AD1169" t="s">
        <v>56001</v>
      </c>
      <c r="AE1169" t="s">
        <v>56002</v>
      </c>
      <c r="AF1169" t="s">
        <v>56003</v>
      </c>
      <c r="AG1169" t="s">
        <v>56004</v>
      </c>
      <c r="AH1169" t="s">
        <v>56005</v>
      </c>
      <c r="AI1169" t="s">
        <v>56006</v>
      </c>
      <c r="AJ1169" t="s">
        <v>56007</v>
      </c>
      <c r="AK1169" t="s">
        <v>56008</v>
      </c>
      <c r="AL1169" t="s">
        <v>56009</v>
      </c>
      <c r="AM1169" t="s">
        <v>56010</v>
      </c>
      <c r="AN1169" t="s">
        <v>56011</v>
      </c>
      <c r="AO1169" t="s">
        <v>56012</v>
      </c>
      <c r="AP1169" t="s">
        <v>212</v>
      </c>
      <c r="AQ1169" t="s">
        <v>56013</v>
      </c>
      <c r="AR1169" t="s">
        <v>56014</v>
      </c>
      <c r="AS1169" t="s">
        <v>56015</v>
      </c>
      <c r="AT1169" t="s">
        <v>56016</v>
      </c>
      <c r="AU1169" t="s">
        <v>56017</v>
      </c>
      <c r="AV1169" t="s">
        <v>56018</v>
      </c>
      <c r="AW1169" t="s">
        <v>56019</v>
      </c>
      <c r="AX1169" t="s">
        <v>56020</v>
      </c>
      <c r="AY1169" t="s">
        <v>56021</v>
      </c>
    </row>
    <row r="1170" spans="1:51" x14ac:dyDescent="0.2">
      <c r="A1170">
        <v>656708</v>
      </c>
      <c r="B1170">
        <v>3</v>
      </c>
      <c r="C1170" t="s">
        <v>56022</v>
      </c>
      <c r="D1170" t="s">
        <v>56023</v>
      </c>
      <c r="E1170" t="s">
        <v>56024</v>
      </c>
      <c r="F1170" t="s">
        <v>56025</v>
      </c>
      <c r="G1170" t="s">
        <v>56026</v>
      </c>
      <c r="H1170" t="s">
        <v>56027</v>
      </c>
      <c r="I1170" t="s">
        <v>56028</v>
      </c>
      <c r="J1170" t="s">
        <v>56029</v>
      </c>
      <c r="K1170" t="s">
        <v>56030</v>
      </c>
      <c r="L1170" t="s">
        <v>56031</v>
      </c>
      <c r="M1170" t="s">
        <v>56032</v>
      </c>
      <c r="N1170" t="s">
        <v>56033</v>
      </c>
      <c r="O1170" t="s">
        <v>56034</v>
      </c>
      <c r="P1170" t="s">
        <v>56035</v>
      </c>
      <c r="Q1170" t="s">
        <v>56036</v>
      </c>
      <c r="R1170" t="s">
        <v>56037</v>
      </c>
      <c r="S1170" t="s">
        <v>56038</v>
      </c>
      <c r="T1170" t="s">
        <v>56039</v>
      </c>
      <c r="U1170" t="s">
        <v>56040</v>
      </c>
      <c r="V1170" t="s">
        <v>56041</v>
      </c>
      <c r="W1170" t="s">
        <v>56042</v>
      </c>
      <c r="X1170" t="s">
        <v>56043</v>
      </c>
      <c r="Y1170" t="s">
        <v>56044</v>
      </c>
      <c r="Z1170" t="s">
        <v>56045</v>
      </c>
      <c r="AA1170" t="s">
        <v>56046</v>
      </c>
      <c r="AB1170" t="s">
        <v>56047</v>
      </c>
      <c r="AC1170" t="s">
        <v>56048</v>
      </c>
      <c r="AD1170" t="s">
        <v>56049</v>
      </c>
      <c r="AE1170" t="s">
        <v>56050</v>
      </c>
      <c r="AF1170" t="s">
        <v>56051</v>
      </c>
      <c r="AG1170" t="s">
        <v>56052</v>
      </c>
      <c r="AH1170" t="s">
        <v>56053</v>
      </c>
      <c r="AI1170" t="s">
        <v>56054</v>
      </c>
      <c r="AJ1170" t="s">
        <v>56055</v>
      </c>
      <c r="AK1170" t="s">
        <v>56056</v>
      </c>
      <c r="AL1170" t="s">
        <v>56057</v>
      </c>
      <c r="AM1170" t="s">
        <v>56058</v>
      </c>
      <c r="AN1170" t="s">
        <v>56059</v>
      </c>
      <c r="AO1170" t="s">
        <v>56060</v>
      </c>
      <c r="AP1170" t="s">
        <v>56061</v>
      </c>
      <c r="AQ1170" t="s">
        <v>56062</v>
      </c>
      <c r="AR1170" t="s">
        <v>56063</v>
      </c>
      <c r="AS1170" t="s">
        <v>56064</v>
      </c>
      <c r="AT1170" t="s">
        <v>56065</v>
      </c>
      <c r="AU1170" t="s">
        <v>56066</v>
      </c>
      <c r="AV1170" t="s">
        <v>56067</v>
      </c>
      <c r="AW1170" t="s">
        <v>56068</v>
      </c>
      <c r="AX1170" t="s">
        <v>56069</v>
      </c>
      <c r="AY1170" t="s">
        <v>56070</v>
      </c>
    </row>
    <row r="1171" spans="1:51" x14ac:dyDescent="0.2">
      <c r="A1171">
        <v>993959</v>
      </c>
      <c r="B1171">
        <v>3</v>
      </c>
      <c r="C1171" t="s">
        <v>56071</v>
      </c>
      <c r="D1171" t="s">
        <v>56072</v>
      </c>
      <c r="E1171" t="s">
        <v>56073</v>
      </c>
      <c r="F1171" t="s">
        <v>56074</v>
      </c>
      <c r="G1171" t="s">
        <v>56075</v>
      </c>
      <c r="H1171" t="s">
        <v>56076</v>
      </c>
      <c r="I1171" t="s">
        <v>56077</v>
      </c>
      <c r="J1171" t="s">
        <v>56078</v>
      </c>
      <c r="K1171" t="s">
        <v>56079</v>
      </c>
      <c r="L1171" t="s">
        <v>56080</v>
      </c>
      <c r="M1171" t="s">
        <v>56081</v>
      </c>
      <c r="N1171" t="s">
        <v>56082</v>
      </c>
      <c r="O1171" t="s">
        <v>56083</v>
      </c>
      <c r="P1171" t="s">
        <v>56084</v>
      </c>
      <c r="Q1171" t="s">
        <v>56085</v>
      </c>
      <c r="R1171" t="s">
        <v>56086</v>
      </c>
      <c r="S1171" t="s">
        <v>56087</v>
      </c>
      <c r="T1171" t="s">
        <v>56088</v>
      </c>
      <c r="U1171" t="s">
        <v>56089</v>
      </c>
      <c r="V1171" t="s">
        <v>56090</v>
      </c>
      <c r="W1171" t="s">
        <v>56091</v>
      </c>
      <c r="X1171" t="s">
        <v>56092</v>
      </c>
      <c r="Y1171" t="s">
        <v>56093</v>
      </c>
      <c r="Z1171" t="s">
        <v>56094</v>
      </c>
      <c r="AA1171" t="s">
        <v>56095</v>
      </c>
      <c r="AB1171" t="s">
        <v>56096</v>
      </c>
      <c r="AC1171" t="s">
        <v>56097</v>
      </c>
      <c r="AD1171" t="s">
        <v>56098</v>
      </c>
      <c r="AE1171" t="s">
        <v>56099</v>
      </c>
      <c r="AF1171" t="s">
        <v>56100</v>
      </c>
      <c r="AG1171" t="s">
        <v>56101</v>
      </c>
      <c r="AH1171" t="s">
        <v>56102</v>
      </c>
      <c r="AI1171" t="s">
        <v>56103</v>
      </c>
      <c r="AJ1171" t="s">
        <v>56104</v>
      </c>
      <c r="AK1171" t="s">
        <v>56105</v>
      </c>
      <c r="AL1171" t="s">
        <v>56106</v>
      </c>
      <c r="AM1171" t="s">
        <v>56107</v>
      </c>
      <c r="AN1171" t="s">
        <v>56108</v>
      </c>
      <c r="AO1171" t="s">
        <v>56109</v>
      </c>
      <c r="AP1171" t="s">
        <v>56110</v>
      </c>
      <c r="AQ1171" t="s">
        <v>56111</v>
      </c>
      <c r="AR1171" t="s">
        <v>56112</v>
      </c>
      <c r="AS1171" t="s">
        <v>56113</v>
      </c>
      <c r="AT1171" t="s">
        <v>56114</v>
      </c>
      <c r="AU1171" t="s">
        <v>56115</v>
      </c>
      <c r="AV1171" t="s">
        <v>56116</v>
      </c>
      <c r="AW1171" t="s">
        <v>56117</v>
      </c>
      <c r="AX1171" t="s">
        <v>56118</v>
      </c>
      <c r="AY1171" t="s">
        <v>56119</v>
      </c>
    </row>
    <row r="1172" spans="1:51" x14ac:dyDescent="0.2">
      <c r="A1172">
        <v>813380</v>
      </c>
      <c r="B1172">
        <v>3</v>
      </c>
      <c r="C1172" t="s">
        <v>56120</v>
      </c>
      <c r="D1172" t="s">
        <v>56121</v>
      </c>
      <c r="E1172" t="s">
        <v>56122</v>
      </c>
      <c r="F1172" t="s">
        <v>56123</v>
      </c>
      <c r="G1172" t="s">
        <v>56124</v>
      </c>
      <c r="H1172" t="s">
        <v>56125</v>
      </c>
      <c r="I1172" t="s">
        <v>56126</v>
      </c>
      <c r="J1172" t="s">
        <v>56127</v>
      </c>
      <c r="K1172" t="s">
        <v>56128</v>
      </c>
      <c r="L1172" t="s">
        <v>56129</v>
      </c>
      <c r="M1172" t="s">
        <v>56130</v>
      </c>
      <c r="N1172" t="s">
        <v>56131</v>
      </c>
      <c r="O1172" t="s">
        <v>56132</v>
      </c>
      <c r="P1172" t="s">
        <v>56133</v>
      </c>
      <c r="Q1172" t="s">
        <v>56134</v>
      </c>
      <c r="R1172" t="s">
        <v>56135</v>
      </c>
      <c r="S1172" t="s">
        <v>56136</v>
      </c>
      <c r="T1172" t="s">
        <v>56137</v>
      </c>
      <c r="U1172" t="s">
        <v>56138</v>
      </c>
      <c r="V1172" t="s">
        <v>56139</v>
      </c>
      <c r="W1172" t="s">
        <v>56140</v>
      </c>
      <c r="X1172" t="s">
        <v>56141</v>
      </c>
      <c r="Y1172" t="s">
        <v>56142</v>
      </c>
      <c r="Z1172" t="s">
        <v>56143</v>
      </c>
      <c r="AA1172" t="s">
        <v>56144</v>
      </c>
      <c r="AB1172" t="s">
        <v>56145</v>
      </c>
      <c r="AC1172" t="s">
        <v>56146</v>
      </c>
      <c r="AD1172" t="s">
        <v>56147</v>
      </c>
      <c r="AE1172" t="s">
        <v>56148</v>
      </c>
      <c r="AF1172" t="s">
        <v>56149</v>
      </c>
      <c r="AG1172" t="s">
        <v>56150</v>
      </c>
      <c r="AH1172" t="s">
        <v>56151</v>
      </c>
      <c r="AI1172" t="s">
        <v>56152</v>
      </c>
      <c r="AJ1172" t="s">
        <v>56153</v>
      </c>
      <c r="AK1172" t="s">
        <v>56154</v>
      </c>
      <c r="AL1172" t="s">
        <v>56155</v>
      </c>
      <c r="AM1172" t="s">
        <v>56156</v>
      </c>
      <c r="AN1172" t="s">
        <v>56157</v>
      </c>
      <c r="AO1172" t="s">
        <v>56158</v>
      </c>
      <c r="AP1172" t="s">
        <v>56159</v>
      </c>
      <c r="AQ1172" t="s">
        <v>56160</v>
      </c>
      <c r="AR1172" t="s">
        <v>56161</v>
      </c>
      <c r="AS1172" t="s">
        <v>56162</v>
      </c>
      <c r="AT1172" t="s">
        <v>56163</v>
      </c>
      <c r="AU1172" t="s">
        <v>56164</v>
      </c>
      <c r="AV1172" t="s">
        <v>56165</v>
      </c>
      <c r="AW1172" t="s">
        <v>56166</v>
      </c>
      <c r="AX1172" t="s">
        <v>56167</v>
      </c>
      <c r="AY1172" t="s">
        <v>56168</v>
      </c>
    </row>
    <row r="1173" spans="1:51" x14ac:dyDescent="0.2">
      <c r="A1173">
        <v>467935</v>
      </c>
      <c r="B1173">
        <v>3</v>
      </c>
      <c r="C1173" t="s">
        <v>52269</v>
      </c>
      <c r="D1173" t="s">
        <v>56169</v>
      </c>
      <c r="E1173" t="s">
        <v>56170</v>
      </c>
      <c r="F1173" t="s">
        <v>56171</v>
      </c>
      <c r="G1173" t="s">
        <v>56172</v>
      </c>
      <c r="H1173" t="s">
        <v>56173</v>
      </c>
      <c r="I1173" t="s">
        <v>56174</v>
      </c>
      <c r="J1173" t="s">
        <v>56175</v>
      </c>
      <c r="K1173" t="s">
        <v>56176</v>
      </c>
      <c r="L1173" t="s">
        <v>56177</v>
      </c>
      <c r="M1173" t="s">
        <v>56178</v>
      </c>
      <c r="N1173" t="s">
        <v>56179</v>
      </c>
      <c r="O1173" t="s">
        <v>56180</v>
      </c>
      <c r="P1173" t="s">
        <v>56181</v>
      </c>
      <c r="Q1173" t="s">
        <v>56182</v>
      </c>
      <c r="R1173" t="s">
        <v>56183</v>
      </c>
      <c r="S1173" t="s">
        <v>56184</v>
      </c>
      <c r="T1173" t="s">
        <v>56185</v>
      </c>
      <c r="U1173" t="s">
        <v>56186</v>
      </c>
      <c r="V1173" t="s">
        <v>56187</v>
      </c>
      <c r="W1173" t="s">
        <v>56188</v>
      </c>
      <c r="X1173" t="s">
        <v>56189</v>
      </c>
      <c r="Y1173" t="s">
        <v>56190</v>
      </c>
      <c r="Z1173" t="s">
        <v>56191</v>
      </c>
      <c r="AA1173" t="s">
        <v>56192</v>
      </c>
      <c r="AB1173" t="s">
        <v>56193</v>
      </c>
      <c r="AC1173" t="s">
        <v>56194</v>
      </c>
      <c r="AD1173" t="s">
        <v>56195</v>
      </c>
      <c r="AE1173" t="s">
        <v>56196</v>
      </c>
      <c r="AF1173" t="s">
        <v>56197</v>
      </c>
      <c r="AG1173" t="s">
        <v>56198</v>
      </c>
      <c r="AH1173" t="s">
        <v>56199</v>
      </c>
      <c r="AI1173" t="s">
        <v>56200</v>
      </c>
      <c r="AJ1173" t="s">
        <v>56201</v>
      </c>
      <c r="AK1173" t="s">
        <v>56202</v>
      </c>
      <c r="AL1173" t="s">
        <v>56203</v>
      </c>
      <c r="AM1173" t="s">
        <v>56204</v>
      </c>
      <c r="AN1173" t="s">
        <v>56205</v>
      </c>
      <c r="AO1173" t="s">
        <v>56206</v>
      </c>
      <c r="AP1173" t="s">
        <v>56207</v>
      </c>
      <c r="AQ1173" t="s">
        <v>56208</v>
      </c>
      <c r="AR1173" t="s">
        <v>56209</v>
      </c>
      <c r="AS1173" t="s">
        <v>56210</v>
      </c>
      <c r="AT1173" t="s">
        <v>56211</v>
      </c>
      <c r="AU1173" t="s">
        <v>56212</v>
      </c>
      <c r="AV1173" t="s">
        <v>56213</v>
      </c>
      <c r="AW1173" t="s">
        <v>56214</v>
      </c>
      <c r="AX1173" t="s">
        <v>56215</v>
      </c>
      <c r="AY1173" t="s">
        <v>56216</v>
      </c>
    </row>
    <row r="1174" spans="1:51" x14ac:dyDescent="0.2">
      <c r="A1174">
        <v>599720</v>
      </c>
      <c r="B1174">
        <v>3</v>
      </c>
      <c r="C1174" t="s">
        <v>56217</v>
      </c>
      <c r="D1174" t="s">
        <v>56218</v>
      </c>
      <c r="E1174" t="s">
        <v>56219</v>
      </c>
      <c r="F1174" t="s">
        <v>56220</v>
      </c>
      <c r="G1174" t="s">
        <v>56221</v>
      </c>
      <c r="H1174" t="s">
        <v>56222</v>
      </c>
      <c r="I1174" t="s">
        <v>56223</v>
      </c>
      <c r="J1174" t="s">
        <v>56224</v>
      </c>
      <c r="K1174" t="s">
        <v>56225</v>
      </c>
      <c r="L1174" t="s">
        <v>56226</v>
      </c>
      <c r="M1174" t="s">
        <v>56227</v>
      </c>
      <c r="N1174" t="s">
        <v>212</v>
      </c>
      <c r="O1174" t="s">
        <v>56228</v>
      </c>
      <c r="P1174" t="s">
        <v>56229</v>
      </c>
      <c r="Q1174" t="s">
        <v>56230</v>
      </c>
      <c r="R1174" t="s">
        <v>56231</v>
      </c>
      <c r="S1174" t="s">
        <v>56232</v>
      </c>
      <c r="T1174" t="s">
        <v>56233</v>
      </c>
      <c r="U1174" t="s">
        <v>56234</v>
      </c>
      <c r="V1174" t="s">
        <v>56235</v>
      </c>
      <c r="W1174" t="s">
        <v>56236</v>
      </c>
      <c r="X1174" t="s">
        <v>56237</v>
      </c>
      <c r="Y1174" t="s">
        <v>56238</v>
      </c>
      <c r="Z1174" t="s">
        <v>56239</v>
      </c>
      <c r="AA1174" t="s">
        <v>56240</v>
      </c>
      <c r="AB1174" t="s">
        <v>56241</v>
      </c>
      <c r="AC1174" t="s">
        <v>56242</v>
      </c>
      <c r="AD1174" t="s">
        <v>56243</v>
      </c>
      <c r="AE1174" t="s">
        <v>56244</v>
      </c>
      <c r="AF1174" t="s">
        <v>56245</v>
      </c>
      <c r="AG1174" t="s">
        <v>56246</v>
      </c>
      <c r="AH1174" t="s">
        <v>56247</v>
      </c>
      <c r="AI1174" t="s">
        <v>56248</v>
      </c>
      <c r="AJ1174" t="s">
        <v>56249</v>
      </c>
      <c r="AK1174" t="s">
        <v>56250</v>
      </c>
      <c r="AL1174" t="s">
        <v>56251</v>
      </c>
      <c r="AM1174" t="s">
        <v>56252</v>
      </c>
      <c r="AN1174" t="s">
        <v>56253</v>
      </c>
      <c r="AO1174" t="s">
        <v>56254</v>
      </c>
      <c r="AP1174" t="s">
        <v>56255</v>
      </c>
      <c r="AQ1174" t="s">
        <v>56256</v>
      </c>
      <c r="AR1174" t="s">
        <v>56257</v>
      </c>
      <c r="AS1174" t="s">
        <v>56258</v>
      </c>
      <c r="AT1174" t="s">
        <v>56259</v>
      </c>
      <c r="AU1174" t="s">
        <v>56260</v>
      </c>
      <c r="AV1174" t="s">
        <v>56261</v>
      </c>
      <c r="AW1174" t="s">
        <v>56262</v>
      </c>
      <c r="AX1174" t="s">
        <v>56263</v>
      </c>
      <c r="AY1174" t="s">
        <v>56264</v>
      </c>
    </row>
    <row r="1175" spans="1:51" x14ac:dyDescent="0.2">
      <c r="A1175">
        <v>454344</v>
      </c>
      <c r="B1175">
        <v>3</v>
      </c>
      <c r="C1175" t="s">
        <v>53857</v>
      </c>
      <c r="D1175" t="s">
        <v>56265</v>
      </c>
      <c r="E1175" t="s">
        <v>56266</v>
      </c>
      <c r="F1175" t="s">
        <v>56267</v>
      </c>
      <c r="G1175" t="s">
        <v>56268</v>
      </c>
      <c r="H1175" t="s">
        <v>56269</v>
      </c>
      <c r="I1175" t="s">
        <v>56270</v>
      </c>
      <c r="J1175" t="s">
        <v>56271</v>
      </c>
      <c r="K1175" t="s">
        <v>56272</v>
      </c>
      <c r="L1175" t="s">
        <v>56273</v>
      </c>
      <c r="M1175" t="s">
        <v>56274</v>
      </c>
      <c r="N1175" t="s">
        <v>56275</v>
      </c>
      <c r="O1175" t="s">
        <v>56276</v>
      </c>
      <c r="P1175" t="s">
        <v>56277</v>
      </c>
      <c r="Q1175" t="s">
        <v>56278</v>
      </c>
      <c r="R1175" t="s">
        <v>56279</v>
      </c>
      <c r="S1175" t="s">
        <v>56280</v>
      </c>
      <c r="T1175" t="s">
        <v>56281</v>
      </c>
      <c r="U1175" t="s">
        <v>56282</v>
      </c>
      <c r="V1175" t="s">
        <v>56283</v>
      </c>
      <c r="W1175" t="s">
        <v>56284</v>
      </c>
      <c r="X1175" t="s">
        <v>56285</v>
      </c>
      <c r="Y1175" t="s">
        <v>56286</v>
      </c>
      <c r="Z1175" t="s">
        <v>56287</v>
      </c>
      <c r="AA1175" t="s">
        <v>56288</v>
      </c>
      <c r="AB1175" t="s">
        <v>56289</v>
      </c>
      <c r="AC1175" t="s">
        <v>56290</v>
      </c>
      <c r="AD1175" t="s">
        <v>56291</v>
      </c>
      <c r="AE1175" t="s">
        <v>56292</v>
      </c>
      <c r="AF1175" t="s">
        <v>56293</v>
      </c>
      <c r="AG1175" t="s">
        <v>56294</v>
      </c>
      <c r="AH1175" t="s">
        <v>56295</v>
      </c>
      <c r="AI1175" t="s">
        <v>56296</v>
      </c>
      <c r="AJ1175" t="s">
        <v>56297</v>
      </c>
      <c r="AK1175" t="s">
        <v>56298</v>
      </c>
      <c r="AL1175" t="s">
        <v>56299</v>
      </c>
      <c r="AM1175" t="s">
        <v>56300</v>
      </c>
      <c r="AN1175" t="s">
        <v>56301</v>
      </c>
      <c r="AO1175" t="s">
        <v>56302</v>
      </c>
      <c r="AP1175" t="s">
        <v>56303</v>
      </c>
      <c r="AQ1175" t="s">
        <v>56304</v>
      </c>
      <c r="AR1175" t="s">
        <v>56305</v>
      </c>
      <c r="AS1175" t="s">
        <v>56306</v>
      </c>
      <c r="AT1175" t="s">
        <v>56307</v>
      </c>
      <c r="AU1175" t="s">
        <v>56308</v>
      </c>
      <c r="AV1175" t="s">
        <v>56309</v>
      </c>
      <c r="AW1175" t="s">
        <v>56310</v>
      </c>
      <c r="AX1175" t="s">
        <v>56311</v>
      </c>
      <c r="AY1175" t="s">
        <v>56312</v>
      </c>
    </row>
    <row r="1176" spans="1:51" x14ac:dyDescent="0.2">
      <c r="A1176">
        <v>167036</v>
      </c>
      <c r="B1176">
        <v>3</v>
      </c>
      <c r="C1176" t="s">
        <v>47266</v>
      </c>
      <c r="D1176" t="s">
        <v>56313</v>
      </c>
      <c r="E1176" t="s">
        <v>56314</v>
      </c>
      <c r="F1176" t="s">
        <v>56315</v>
      </c>
      <c r="G1176" t="s">
        <v>56316</v>
      </c>
      <c r="H1176" t="s">
        <v>56317</v>
      </c>
      <c r="I1176" t="s">
        <v>56318</v>
      </c>
      <c r="J1176" t="s">
        <v>56319</v>
      </c>
      <c r="K1176" t="s">
        <v>56320</v>
      </c>
      <c r="L1176" t="s">
        <v>56321</v>
      </c>
      <c r="M1176" t="s">
        <v>56322</v>
      </c>
      <c r="N1176" t="s">
        <v>56323</v>
      </c>
      <c r="O1176" t="s">
        <v>56324</v>
      </c>
      <c r="P1176" t="s">
        <v>56325</v>
      </c>
      <c r="Q1176" t="s">
        <v>56326</v>
      </c>
      <c r="R1176" t="s">
        <v>56327</v>
      </c>
      <c r="S1176" t="s">
        <v>56328</v>
      </c>
      <c r="T1176" t="s">
        <v>56329</v>
      </c>
      <c r="U1176" t="s">
        <v>56330</v>
      </c>
      <c r="V1176" t="s">
        <v>56331</v>
      </c>
      <c r="W1176" t="s">
        <v>56332</v>
      </c>
      <c r="X1176" t="s">
        <v>56333</v>
      </c>
      <c r="Y1176" t="s">
        <v>56334</v>
      </c>
      <c r="Z1176" t="s">
        <v>56335</v>
      </c>
      <c r="AA1176" t="s">
        <v>56336</v>
      </c>
      <c r="AB1176" t="s">
        <v>56337</v>
      </c>
      <c r="AC1176" t="s">
        <v>56338</v>
      </c>
      <c r="AD1176" t="s">
        <v>56339</v>
      </c>
      <c r="AE1176" t="s">
        <v>56340</v>
      </c>
      <c r="AF1176" t="s">
        <v>56341</v>
      </c>
      <c r="AG1176" t="s">
        <v>56342</v>
      </c>
      <c r="AH1176" t="s">
        <v>56343</v>
      </c>
      <c r="AI1176" t="s">
        <v>56344</v>
      </c>
      <c r="AJ1176" t="s">
        <v>56345</v>
      </c>
      <c r="AK1176" t="s">
        <v>56346</v>
      </c>
      <c r="AL1176" t="s">
        <v>56347</v>
      </c>
      <c r="AM1176" t="s">
        <v>56348</v>
      </c>
      <c r="AN1176" t="s">
        <v>56349</v>
      </c>
      <c r="AO1176" t="s">
        <v>56350</v>
      </c>
      <c r="AP1176" t="s">
        <v>56351</v>
      </c>
      <c r="AQ1176" t="s">
        <v>56352</v>
      </c>
      <c r="AR1176" t="s">
        <v>56353</v>
      </c>
      <c r="AS1176" t="s">
        <v>56354</v>
      </c>
      <c r="AT1176" t="s">
        <v>56355</v>
      </c>
      <c r="AU1176" t="s">
        <v>56356</v>
      </c>
      <c r="AV1176" t="s">
        <v>56357</v>
      </c>
      <c r="AW1176" t="s">
        <v>56358</v>
      </c>
      <c r="AX1176" t="s">
        <v>56359</v>
      </c>
      <c r="AY1176" t="s">
        <v>56360</v>
      </c>
    </row>
    <row r="1177" spans="1:51" x14ac:dyDescent="0.2">
      <c r="A1177">
        <v>177808</v>
      </c>
      <c r="B1177">
        <v>3</v>
      </c>
      <c r="C1177" t="s">
        <v>55009</v>
      </c>
      <c r="D1177" t="s">
        <v>56361</v>
      </c>
      <c r="E1177" t="s">
        <v>56362</v>
      </c>
      <c r="F1177" t="s">
        <v>56363</v>
      </c>
      <c r="G1177" t="s">
        <v>56364</v>
      </c>
      <c r="H1177" t="s">
        <v>56365</v>
      </c>
      <c r="I1177" t="s">
        <v>56366</v>
      </c>
      <c r="J1177" t="s">
        <v>56367</v>
      </c>
      <c r="K1177" t="s">
        <v>56368</v>
      </c>
      <c r="L1177" t="s">
        <v>56369</v>
      </c>
      <c r="M1177" t="s">
        <v>56370</v>
      </c>
      <c r="N1177" t="s">
        <v>56371</v>
      </c>
      <c r="O1177" t="s">
        <v>56372</v>
      </c>
      <c r="P1177" t="s">
        <v>56373</v>
      </c>
      <c r="Q1177" t="s">
        <v>56374</v>
      </c>
      <c r="R1177" t="s">
        <v>56375</v>
      </c>
      <c r="S1177" t="s">
        <v>56376</v>
      </c>
      <c r="T1177" t="s">
        <v>56377</v>
      </c>
      <c r="U1177" t="s">
        <v>56378</v>
      </c>
      <c r="V1177" t="s">
        <v>56379</v>
      </c>
      <c r="W1177" t="s">
        <v>56380</v>
      </c>
      <c r="X1177" t="s">
        <v>56381</v>
      </c>
      <c r="Y1177" t="s">
        <v>56382</v>
      </c>
      <c r="Z1177" t="s">
        <v>56383</v>
      </c>
      <c r="AA1177" t="s">
        <v>56384</v>
      </c>
      <c r="AB1177" t="s">
        <v>56385</v>
      </c>
      <c r="AC1177" t="s">
        <v>56386</v>
      </c>
      <c r="AD1177" t="s">
        <v>56387</v>
      </c>
      <c r="AE1177" t="s">
        <v>56388</v>
      </c>
      <c r="AF1177" t="s">
        <v>56389</v>
      </c>
      <c r="AG1177" t="s">
        <v>56390</v>
      </c>
      <c r="AH1177" t="s">
        <v>56391</v>
      </c>
      <c r="AI1177" t="s">
        <v>56392</v>
      </c>
      <c r="AJ1177" t="s">
        <v>56393</v>
      </c>
      <c r="AK1177" t="s">
        <v>56394</v>
      </c>
      <c r="AL1177" t="s">
        <v>56395</v>
      </c>
      <c r="AM1177" t="s">
        <v>56396</v>
      </c>
      <c r="AN1177" t="s">
        <v>56397</v>
      </c>
      <c r="AO1177" t="s">
        <v>56398</v>
      </c>
      <c r="AP1177" t="s">
        <v>56399</v>
      </c>
      <c r="AQ1177" t="s">
        <v>56400</v>
      </c>
      <c r="AR1177" t="s">
        <v>56401</v>
      </c>
      <c r="AS1177" t="s">
        <v>56402</v>
      </c>
      <c r="AT1177" t="s">
        <v>56403</v>
      </c>
      <c r="AU1177" t="s">
        <v>56404</v>
      </c>
      <c r="AV1177" t="s">
        <v>56405</v>
      </c>
      <c r="AW1177" t="s">
        <v>56406</v>
      </c>
      <c r="AX1177" t="s">
        <v>56407</v>
      </c>
      <c r="AY1177" t="s">
        <v>56408</v>
      </c>
    </row>
    <row r="1178" spans="1:51" x14ac:dyDescent="0.2">
      <c r="A1178">
        <v>210782</v>
      </c>
      <c r="B1178">
        <v>3</v>
      </c>
      <c r="C1178" t="s">
        <v>56409</v>
      </c>
      <c r="D1178" t="s">
        <v>56410</v>
      </c>
      <c r="E1178" t="s">
        <v>56411</v>
      </c>
      <c r="F1178" t="s">
        <v>56412</v>
      </c>
      <c r="G1178" t="s">
        <v>56413</v>
      </c>
      <c r="H1178" t="s">
        <v>56414</v>
      </c>
      <c r="I1178" t="s">
        <v>56415</v>
      </c>
      <c r="J1178" t="s">
        <v>56416</v>
      </c>
      <c r="K1178" t="s">
        <v>56417</v>
      </c>
      <c r="L1178" t="s">
        <v>56418</v>
      </c>
      <c r="M1178" t="s">
        <v>56419</v>
      </c>
      <c r="N1178" t="s">
        <v>56420</v>
      </c>
      <c r="O1178" t="s">
        <v>56421</v>
      </c>
      <c r="P1178" t="s">
        <v>56422</v>
      </c>
      <c r="Q1178" t="s">
        <v>56423</v>
      </c>
      <c r="R1178" t="s">
        <v>56424</v>
      </c>
      <c r="S1178" t="s">
        <v>56425</v>
      </c>
      <c r="T1178" t="s">
        <v>56426</v>
      </c>
      <c r="U1178" t="s">
        <v>56427</v>
      </c>
      <c r="V1178" t="s">
        <v>56428</v>
      </c>
      <c r="W1178" t="s">
        <v>56429</v>
      </c>
      <c r="X1178" t="s">
        <v>56430</v>
      </c>
      <c r="Y1178" t="s">
        <v>56431</v>
      </c>
      <c r="Z1178" t="s">
        <v>56432</v>
      </c>
      <c r="AA1178" t="s">
        <v>56433</v>
      </c>
      <c r="AB1178" t="s">
        <v>56434</v>
      </c>
      <c r="AC1178" t="s">
        <v>56435</v>
      </c>
      <c r="AD1178" t="s">
        <v>56436</v>
      </c>
      <c r="AE1178" t="s">
        <v>56437</v>
      </c>
      <c r="AF1178" t="s">
        <v>56438</v>
      </c>
      <c r="AG1178" t="s">
        <v>56439</v>
      </c>
      <c r="AH1178" t="s">
        <v>56440</v>
      </c>
      <c r="AI1178" t="s">
        <v>56441</v>
      </c>
      <c r="AJ1178" t="s">
        <v>56442</v>
      </c>
      <c r="AK1178" t="s">
        <v>56443</v>
      </c>
      <c r="AL1178" t="s">
        <v>56444</v>
      </c>
      <c r="AM1178" t="s">
        <v>56445</v>
      </c>
      <c r="AN1178" t="s">
        <v>56446</v>
      </c>
      <c r="AO1178" t="s">
        <v>56447</v>
      </c>
      <c r="AP1178" t="s">
        <v>56448</v>
      </c>
      <c r="AQ1178" t="s">
        <v>56449</v>
      </c>
      <c r="AR1178" t="s">
        <v>56450</v>
      </c>
      <c r="AS1178" t="s">
        <v>56451</v>
      </c>
      <c r="AT1178" t="s">
        <v>56452</v>
      </c>
      <c r="AU1178" t="s">
        <v>56453</v>
      </c>
      <c r="AV1178" t="s">
        <v>56454</v>
      </c>
      <c r="AW1178" t="s">
        <v>56455</v>
      </c>
      <c r="AX1178" t="s">
        <v>56456</v>
      </c>
      <c r="AY1178" t="s">
        <v>56457</v>
      </c>
    </row>
    <row r="1179" spans="1:51" x14ac:dyDescent="0.2">
      <c r="A1179">
        <v>252503</v>
      </c>
      <c r="B1179">
        <v>3</v>
      </c>
      <c r="C1179" t="s">
        <v>55587</v>
      </c>
      <c r="D1179" t="s">
        <v>56458</v>
      </c>
      <c r="E1179" t="s">
        <v>56459</v>
      </c>
      <c r="F1179" t="s">
        <v>56460</v>
      </c>
      <c r="G1179" t="s">
        <v>56461</v>
      </c>
      <c r="H1179" t="s">
        <v>56462</v>
      </c>
      <c r="I1179" t="s">
        <v>56463</v>
      </c>
      <c r="J1179" t="s">
        <v>56464</v>
      </c>
      <c r="K1179" t="s">
        <v>56465</v>
      </c>
      <c r="L1179" t="s">
        <v>56466</v>
      </c>
      <c r="M1179" t="s">
        <v>56467</v>
      </c>
      <c r="N1179" t="s">
        <v>56468</v>
      </c>
      <c r="O1179" t="s">
        <v>56469</v>
      </c>
      <c r="P1179" t="s">
        <v>56470</v>
      </c>
      <c r="Q1179" t="s">
        <v>56471</v>
      </c>
      <c r="R1179" t="s">
        <v>56472</v>
      </c>
      <c r="S1179" t="s">
        <v>56473</v>
      </c>
      <c r="T1179" t="s">
        <v>56474</v>
      </c>
      <c r="U1179" t="s">
        <v>56475</v>
      </c>
      <c r="V1179" t="s">
        <v>56476</v>
      </c>
      <c r="W1179" t="s">
        <v>56477</v>
      </c>
      <c r="X1179" t="s">
        <v>56478</v>
      </c>
      <c r="Y1179" t="s">
        <v>56479</v>
      </c>
      <c r="Z1179" t="s">
        <v>56480</v>
      </c>
      <c r="AA1179" t="s">
        <v>56481</v>
      </c>
      <c r="AB1179" t="s">
        <v>56482</v>
      </c>
      <c r="AC1179" t="s">
        <v>56483</v>
      </c>
      <c r="AD1179" t="s">
        <v>56484</v>
      </c>
      <c r="AE1179" t="s">
        <v>56485</v>
      </c>
      <c r="AF1179" t="s">
        <v>56486</v>
      </c>
      <c r="AG1179" t="s">
        <v>56487</v>
      </c>
      <c r="AH1179" t="s">
        <v>56488</v>
      </c>
      <c r="AI1179" t="s">
        <v>56489</v>
      </c>
      <c r="AJ1179" t="s">
        <v>56490</v>
      </c>
      <c r="AK1179" t="s">
        <v>56491</v>
      </c>
      <c r="AL1179" t="s">
        <v>56492</v>
      </c>
      <c r="AM1179" t="s">
        <v>56493</v>
      </c>
      <c r="AN1179" t="s">
        <v>56494</v>
      </c>
      <c r="AO1179" t="s">
        <v>56495</v>
      </c>
      <c r="AP1179" t="s">
        <v>56496</v>
      </c>
      <c r="AQ1179" t="s">
        <v>56497</v>
      </c>
      <c r="AR1179" t="s">
        <v>56498</v>
      </c>
      <c r="AS1179" t="s">
        <v>56499</v>
      </c>
      <c r="AT1179" t="s">
        <v>56500</v>
      </c>
      <c r="AU1179" t="s">
        <v>56501</v>
      </c>
      <c r="AV1179" t="s">
        <v>56502</v>
      </c>
      <c r="AW1179" t="s">
        <v>56503</v>
      </c>
      <c r="AX1179" t="s">
        <v>56504</v>
      </c>
      <c r="AY1179" t="s">
        <v>56505</v>
      </c>
    </row>
    <row r="1180" spans="1:51" x14ac:dyDescent="0.2">
      <c r="A1180">
        <v>788637</v>
      </c>
      <c r="B1180">
        <v>3</v>
      </c>
      <c r="C1180" t="s">
        <v>56506</v>
      </c>
      <c r="D1180" t="s">
        <v>56507</v>
      </c>
      <c r="E1180" t="s">
        <v>56508</v>
      </c>
      <c r="F1180" t="s">
        <v>56509</v>
      </c>
      <c r="G1180" t="s">
        <v>56510</v>
      </c>
      <c r="H1180" t="s">
        <v>56511</v>
      </c>
      <c r="I1180" t="s">
        <v>56512</v>
      </c>
      <c r="J1180" t="s">
        <v>56513</v>
      </c>
      <c r="K1180" t="s">
        <v>56514</v>
      </c>
      <c r="L1180" t="s">
        <v>56515</v>
      </c>
      <c r="M1180" t="s">
        <v>56516</v>
      </c>
      <c r="N1180" t="s">
        <v>56517</v>
      </c>
      <c r="O1180" t="s">
        <v>56518</v>
      </c>
      <c r="P1180" t="s">
        <v>56519</v>
      </c>
      <c r="Q1180" t="s">
        <v>56520</v>
      </c>
      <c r="R1180" t="s">
        <v>56521</v>
      </c>
      <c r="S1180" t="s">
        <v>56522</v>
      </c>
      <c r="T1180" t="s">
        <v>56523</v>
      </c>
      <c r="U1180" t="s">
        <v>56524</v>
      </c>
      <c r="V1180" t="s">
        <v>56525</v>
      </c>
      <c r="W1180" t="s">
        <v>56526</v>
      </c>
      <c r="X1180" t="s">
        <v>56527</v>
      </c>
      <c r="Y1180" t="s">
        <v>56528</v>
      </c>
      <c r="Z1180" t="s">
        <v>56529</v>
      </c>
      <c r="AA1180" t="s">
        <v>56530</v>
      </c>
      <c r="AB1180" t="s">
        <v>56531</v>
      </c>
      <c r="AC1180" t="s">
        <v>56532</v>
      </c>
      <c r="AD1180" t="s">
        <v>56533</v>
      </c>
      <c r="AE1180" t="s">
        <v>56534</v>
      </c>
      <c r="AF1180" t="s">
        <v>56535</v>
      </c>
      <c r="AG1180" t="s">
        <v>56536</v>
      </c>
      <c r="AH1180" t="s">
        <v>56537</v>
      </c>
      <c r="AI1180" t="s">
        <v>56538</v>
      </c>
      <c r="AJ1180" t="s">
        <v>56539</v>
      </c>
      <c r="AK1180" t="s">
        <v>56540</v>
      </c>
      <c r="AL1180" t="s">
        <v>56541</v>
      </c>
      <c r="AM1180" t="s">
        <v>56542</v>
      </c>
      <c r="AN1180" t="s">
        <v>56543</v>
      </c>
      <c r="AO1180" t="s">
        <v>56544</v>
      </c>
      <c r="AP1180" t="s">
        <v>56545</v>
      </c>
      <c r="AQ1180" t="s">
        <v>56546</v>
      </c>
      <c r="AR1180" t="s">
        <v>212</v>
      </c>
      <c r="AS1180" t="s">
        <v>56547</v>
      </c>
      <c r="AT1180" t="s">
        <v>56548</v>
      </c>
      <c r="AU1180" t="s">
        <v>56549</v>
      </c>
      <c r="AV1180" t="s">
        <v>56550</v>
      </c>
      <c r="AW1180" t="s">
        <v>56551</v>
      </c>
      <c r="AX1180" t="s">
        <v>56552</v>
      </c>
      <c r="AY1180" t="s">
        <v>56553</v>
      </c>
    </row>
    <row r="1181" spans="1:51" x14ac:dyDescent="0.2">
      <c r="A1181">
        <v>596279</v>
      </c>
      <c r="B1181">
        <v>3</v>
      </c>
      <c r="C1181" t="s">
        <v>50141</v>
      </c>
      <c r="D1181" t="s">
        <v>56554</v>
      </c>
      <c r="E1181" t="s">
        <v>56555</v>
      </c>
      <c r="F1181" t="s">
        <v>56556</v>
      </c>
      <c r="G1181" t="s">
        <v>56557</v>
      </c>
      <c r="H1181" t="s">
        <v>56558</v>
      </c>
      <c r="I1181" t="s">
        <v>56559</v>
      </c>
      <c r="J1181" t="s">
        <v>56560</v>
      </c>
      <c r="K1181" t="s">
        <v>56561</v>
      </c>
      <c r="L1181" t="s">
        <v>56562</v>
      </c>
      <c r="M1181" t="s">
        <v>56563</v>
      </c>
      <c r="N1181" t="s">
        <v>56564</v>
      </c>
      <c r="O1181" t="s">
        <v>56565</v>
      </c>
      <c r="P1181" t="s">
        <v>56566</v>
      </c>
      <c r="Q1181" t="s">
        <v>56567</v>
      </c>
      <c r="R1181" t="s">
        <v>56568</v>
      </c>
      <c r="S1181" t="s">
        <v>56569</v>
      </c>
      <c r="T1181" t="s">
        <v>56570</v>
      </c>
      <c r="U1181" t="s">
        <v>56571</v>
      </c>
      <c r="V1181" t="s">
        <v>56572</v>
      </c>
      <c r="W1181" t="s">
        <v>56573</v>
      </c>
      <c r="X1181" t="s">
        <v>56574</v>
      </c>
      <c r="Y1181" t="s">
        <v>56575</v>
      </c>
      <c r="Z1181" t="s">
        <v>56576</v>
      </c>
      <c r="AA1181" t="s">
        <v>56577</v>
      </c>
      <c r="AB1181" t="s">
        <v>56578</v>
      </c>
      <c r="AC1181" t="s">
        <v>56579</v>
      </c>
      <c r="AD1181" t="s">
        <v>56580</v>
      </c>
      <c r="AE1181" t="s">
        <v>56581</v>
      </c>
      <c r="AF1181" t="s">
        <v>56582</v>
      </c>
      <c r="AG1181" t="s">
        <v>56583</v>
      </c>
      <c r="AH1181" t="s">
        <v>56584</v>
      </c>
      <c r="AI1181" t="s">
        <v>56585</v>
      </c>
      <c r="AJ1181" t="s">
        <v>56586</v>
      </c>
      <c r="AK1181" t="s">
        <v>56587</v>
      </c>
      <c r="AL1181" t="s">
        <v>56588</v>
      </c>
      <c r="AM1181" t="s">
        <v>56589</v>
      </c>
      <c r="AN1181" t="s">
        <v>56590</v>
      </c>
      <c r="AO1181" t="s">
        <v>56591</v>
      </c>
      <c r="AP1181" t="s">
        <v>56592</v>
      </c>
      <c r="AQ1181" t="s">
        <v>56593</v>
      </c>
      <c r="AR1181" t="s">
        <v>56594</v>
      </c>
      <c r="AS1181" t="s">
        <v>56595</v>
      </c>
      <c r="AT1181" t="s">
        <v>56596</v>
      </c>
      <c r="AU1181" t="s">
        <v>56597</v>
      </c>
      <c r="AV1181" t="s">
        <v>56598</v>
      </c>
      <c r="AW1181" t="s">
        <v>56599</v>
      </c>
      <c r="AX1181" t="s">
        <v>56600</v>
      </c>
      <c r="AY1181" t="s">
        <v>56601</v>
      </c>
    </row>
    <row r="1182" spans="1:51" x14ac:dyDescent="0.2">
      <c r="A1182">
        <v>183771</v>
      </c>
      <c r="B1182">
        <v>3</v>
      </c>
      <c r="C1182" t="s">
        <v>56602</v>
      </c>
      <c r="D1182" t="s">
        <v>56603</v>
      </c>
      <c r="E1182" t="s">
        <v>56604</v>
      </c>
      <c r="F1182" t="s">
        <v>56605</v>
      </c>
      <c r="G1182" t="s">
        <v>56606</v>
      </c>
      <c r="H1182" t="s">
        <v>56607</v>
      </c>
      <c r="I1182" t="s">
        <v>56608</v>
      </c>
      <c r="J1182" t="s">
        <v>56609</v>
      </c>
      <c r="K1182" t="s">
        <v>56610</v>
      </c>
      <c r="L1182" t="s">
        <v>56611</v>
      </c>
      <c r="M1182" t="s">
        <v>56612</v>
      </c>
      <c r="N1182" t="s">
        <v>56613</v>
      </c>
      <c r="O1182" t="s">
        <v>56614</v>
      </c>
      <c r="P1182" t="s">
        <v>56615</v>
      </c>
      <c r="Q1182" t="s">
        <v>56616</v>
      </c>
      <c r="R1182" t="s">
        <v>56617</v>
      </c>
      <c r="S1182" t="s">
        <v>56618</v>
      </c>
      <c r="T1182" t="s">
        <v>56619</v>
      </c>
      <c r="U1182" t="s">
        <v>56620</v>
      </c>
      <c r="V1182" t="s">
        <v>56621</v>
      </c>
      <c r="W1182" t="s">
        <v>56622</v>
      </c>
      <c r="X1182" t="s">
        <v>56623</v>
      </c>
      <c r="Y1182" t="s">
        <v>56624</v>
      </c>
      <c r="Z1182" t="s">
        <v>56625</v>
      </c>
      <c r="AA1182" t="s">
        <v>56626</v>
      </c>
      <c r="AB1182" t="s">
        <v>56627</v>
      </c>
      <c r="AC1182" t="s">
        <v>56628</v>
      </c>
      <c r="AD1182" t="s">
        <v>56629</v>
      </c>
      <c r="AE1182" t="s">
        <v>56630</v>
      </c>
      <c r="AF1182" t="s">
        <v>56631</v>
      </c>
      <c r="AG1182" t="s">
        <v>56632</v>
      </c>
      <c r="AH1182" t="s">
        <v>56633</v>
      </c>
      <c r="AI1182" t="s">
        <v>56634</v>
      </c>
      <c r="AJ1182" t="s">
        <v>56635</v>
      </c>
      <c r="AK1182" t="s">
        <v>56636</v>
      </c>
      <c r="AL1182" t="s">
        <v>56637</v>
      </c>
      <c r="AM1182" t="s">
        <v>56638</v>
      </c>
      <c r="AN1182" t="s">
        <v>56639</v>
      </c>
      <c r="AO1182" t="s">
        <v>56640</v>
      </c>
      <c r="AP1182" t="s">
        <v>56641</v>
      </c>
      <c r="AQ1182" t="s">
        <v>56642</v>
      </c>
      <c r="AR1182" t="s">
        <v>56643</v>
      </c>
      <c r="AS1182" t="s">
        <v>56644</v>
      </c>
      <c r="AT1182" t="s">
        <v>56645</v>
      </c>
      <c r="AU1182" t="s">
        <v>56646</v>
      </c>
      <c r="AV1182" t="s">
        <v>56647</v>
      </c>
      <c r="AW1182" t="s">
        <v>56648</v>
      </c>
      <c r="AX1182" t="s">
        <v>56649</v>
      </c>
      <c r="AY1182" t="s">
        <v>56650</v>
      </c>
    </row>
    <row r="1183" spans="1:51" x14ac:dyDescent="0.2">
      <c r="A1183">
        <v>994173</v>
      </c>
      <c r="B1183">
        <v>3</v>
      </c>
      <c r="C1183" t="s">
        <v>48486</v>
      </c>
      <c r="D1183" t="s">
        <v>56651</v>
      </c>
      <c r="E1183" t="s">
        <v>56652</v>
      </c>
      <c r="F1183" t="s">
        <v>56653</v>
      </c>
      <c r="G1183" t="s">
        <v>56654</v>
      </c>
      <c r="H1183" t="s">
        <v>56655</v>
      </c>
      <c r="I1183" t="s">
        <v>56656</v>
      </c>
      <c r="J1183" t="s">
        <v>56657</v>
      </c>
      <c r="K1183" t="s">
        <v>56658</v>
      </c>
      <c r="L1183" t="s">
        <v>56659</v>
      </c>
      <c r="M1183" t="s">
        <v>56660</v>
      </c>
      <c r="N1183" t="s">
        <v>56661</v>
      </c>
      <c r="O1183" t="s">
        <v>56662</v>
      </c>
      <c r="P1183" t="s">
        <v>56663</v>
      </c>
      <c r="Q1183" t="s">
        <v>56664</v>
      </c>
      <c r="R1183" t="s">
        <v>56665</v>
      </c>
      <c r="S1183" t="s">
        <v>56666</v>
      </c>
      <c r="T1183" t="s">
        <v>56667</v>
      </c>
      <c r="U1183" t="s">
        <v>56668</v>
      </c>
      <c r="V1183" t="s">
        <v>56669</v>
      </c>
      <c r="W1183" t="s">
        <v>56670</v>
      </c>
      <c r="X1183" t="s">
        <v>56671</v>
      </c>
      <c r="Y1183" t="s">
        <v>56672</v>
      </c>
      <c r="Z1183" t="s">
        <v>56673</v>
      </c>
      <c r="AA1183" t="s">
        <v>56674</v>
      </c>
      <c r="AB1183" t="s">
        <v>56675</v>
      </c>
      <c r="AC1183" t="s">
        <v>56676</v>
      </c>
      <c r="AD1183" t="s">
        <v>56677</v>
      </c>
      <c r="AE1183" t="s">
        <v>56678</v>
      </c>
      <c r="AF1183" t="s">
        <v>56679</v>
      </c>
      <c r="AG1183" t="s">
        <v>56680</v>
      </c>
      <c r="AH1183" t="s">
        <v>56681</v>
      </c>
      <c r="AI1183" t="s">
        <v>56682</v>
      </c>
      <c r="AJ1183" t="s">
        <v>56683</v>
      </c>
      <c r="AK1183" t="s">
        <v>56684</v>
      </c>
      <c r="AL1183" t="s">
        <v>56685</v>
      </c>
      <c r="AM1183" t="s">
        <v>56686</v>
      </c>
      <c r="AN1183" t="s">
        <v>56687</v>
      </c>
      <c r="AO1183" t="s">
        <v>56688</v>
      </c>
      <c r="AP1183" t="s">
        <v>56689</v>
      </c>
      <c r="AQ1183" t="s">
        <v>56690</v>
      </c>
      <c r="AR1183" t="s">
        <v>56691</v>
      </c>
      <c r="AS1183" t="s">
        <v>56692</v>
      </c>
      <c r="AT1183" t="s">
        <v>56693</v>
      </c>
      <c r="AU1183" t="s">
        <v>56694</v>
      </c>
      <c r="AV1183" t="s">
        <v>56695</v>
      </c>
      <c r="AW1183" t="s">
        <v>56696</v>
      </c>
      <c r="AX1183" t="s">
        <v>56697</v>
      </c>
      <c r="AY1183" t="s">
        <v>56698</v>
      </c>
    </row>
    <row r="1184" spans="1:51" x14ac:dyDescent="0.2">
      <c r="A1184">
        <v>127261</v>
      </c>
      <c r="B1184">
        <v>3</v>
      </c>
      <c r="C1184" t="s">
        <v>56699</v>
      </c>
      <c r="D1184" t="s">
        <v>56700</v>
      </c>
      <c r="E1184" t="s">
        <v>56701</v>
      </c>
      <c r="F1184" t="s">
        <v>56702</v>
      </c>
      <c r="G1184" t="s">
        <v>56703</v>
      </c>
      <c r="H1184" t="s">
        <v>56704</v>
      </c>
      <c r="I1184" t="s">
        <v>56705</v>
      </c>
      <c r="J1184" t="s">
        <v>56706</v>
      </c>
      <c r="K1184" t="s">
        <v>56707</v>
      </c>
      <c r="L1184" t="s">
        <v>56708</v>
      </c>
      <c r="M1184" t="s">
        <v>56709</v>
      </c>
      <c r="N1184" t="s">
        <v>56710</v>
      </c>
      <c r="O1184" t="s">
        <v>56711</v>
      </c>
      <c r="P1184" t="s">
        <v>56712</v>
      </c>
      <c r="Q1184" t="s">
        <v>56713</v>
      </c>
      <c r="R1184" t="s">
        <v>56714</v>
      </c>
      <c r="S1184" t="s">
        <v>56715</v>
      </c>
      <c r="T1184" t="s">
        <v>56716</v>
      </c>
      <c r="U1184" t="s">
        <v>56717</v>
      </c>
      <c r="V1184" t="s">
        <v>56718</v>
      </c>
      <c r="W1184" t="s">
        <v>56719</v>
      </c>
      <c r="X1184" t="s">
        <v>56720</v>
      </c>
      <c r="Y1184" t="s">
        <v>56721</v>
      </c>
      <c r="Z1184" t="s">
        <v>56722</v>
      </c>
      <c r="AA1184" t="s">
        <v>56723</v>
      </c>
      <c r="AB1184" t="s">
        <v>56724</v>
      </c>
      <c r="AC1184" t="s">
        <v>56725</v>
      </c>
      <c r="AD1184" t="s">
        <v>56726</v>
      </c>
      <c r="AE1184" t="s">
        <v>56727</v>
      </c>
      <c r="AF1184" t="s">
        <v>56728</v>
      </c>
      <c r="AG1184" t="s">
        <v>56729</v>
      </c>
      <c r="AH1184" t="s">
        <v>56730</v>
      </c>
      <c r="AI1184" t="s">
        <v>56731</v>
      </c>
      <c r="AJ1184" t="s">
        <v>56732</v>
      </c>
      <c r="AK1184" t="s">
        <v>56733</v>
      </c>
      <c r="AL1184" t="s">
        <v>56734</v>
      </c>
      <c r="AM1184" t="s">
        <v>56735</v>
      </c>
      <c r="AN1184" t="s">
        <v>56736</v>
      </c>
      <c r="AO1184" t="s">
        <v>56737</v>
      </c>
      <c r="AP1184" t="s">
        <v>56738</v>
      </c>
      <c r="AQ1184" t="s">
        <v>56739</v>
      </c>
      <c r="AR1184" t="s">
        <v>56740</v>
      </c>
      <c r="AS1184" t="s">
        <v>56741</v>
      </c>
      <c r="AT1184" t="s">
        <v>56742</v>
      </c>
      <c r="AU1184" t="s">
        <v>56743</v>
      </c>
      <c r="AV1184" t="s">
        <v>56744</v>
      </c>
      <c r="AW1184" t="s">
        <v>56745</v>
      </c>
      <c r="AX1184" t="s">
        <v>56746</v>
      </c>
      <c r="AY1184" t="s">
        <v>56747</v>
      </c>
    </row>
    <row r="1185" spans="1:51" x14ac:dyDescent="0.2">
      <c r="A1185">
        <v>100212</v>
      </c>
      <c r="B1185">
        <v>3</v>
      </c>
      <c r="C1185" t="s">
        <v>56748</v>
      </c>
      <c r="D1185" t="s">
        <v>56749</v>
      </c>
      <c r="E1185" t="s">
        <v>56750</v>
      </c>
      <c r="F1185" t="s">
        <v>56751</v>
      </c>
      <c r="G1185" t="s">
        <v>56752</v>
      </c>
      <c r="H1185" t="s">
        <v>56753</v>
      </c>
      <c r="I1185" t="s">
        <v>56754</v>
      </c>
      <c r="J1185" t="s">
        <v>56755</v>
      </c>
      <c r="K1185" t="s">
        <v>56756</v>
      </c>
      <c r="L1185" t="s">
        <v>56757</v>
      </c>
      <c r="M1185" t="s">
        <v>56758</v>
      </c>
      <c r="N1185" t="s">
        <v>56759</v>
      </c>
      <c r="O1185" t="s">
        <v>56760</v>
      </c>
      <c r="P1185" t="s">
        <v>56761</v>
      </c>
      <c r="Q1185" t="s">
        <v>56762</v>
      </c>
      <c r="R1185" t="s">
        <v>56763</v>
      </c>
      <c r="S1185" t="s">
        <v>56764</v>
      </c>
      <c r="T1185" t="s">
        <v>56765</v>
      </c>
      <c r="U1185" t="s">
        <v>56766</v>
      </c>
      <c r="V1185" t="s">
        <v>56767</v>
      </c>
      <c r="W1185" t="s">
        <v>56768</v>
      </c>
      <c r="X1185" t="s">
        <v>56769</v>
      </c>
      <c r="Y1185" t="s">
        <v>56770</v>
      </c>
      <c r="Z1185" t="s">
        <v>56771</v>
      </c>
      <c r="AA1185" t="s">
        <v>56772</v>
      </c>
      <c r="AB1185" t="s">
        <v>56773</v>
      </c>
      <c r="AC1185" t="s">
        <v>56774</v>
      </c>
      <c r="AD1185" t="s">
        <v>56775</v>
      </c>
      <c r="AE1185" t="s">
        <v>56776</v>
      </c>
      <c r="AF1185" t="s">
        <v>56777</v>
      </c>
      <c r="AG1185" t="s">
        <v>56778</v>
      </c>
      <c r="AH1185" t="s">
        <v>56779</v>
      </c>
      <c r="AI1185" t="s">
        <v>56780</v>
      </c>
      <c r="AJ1185" t="s">
        <v>56781</v>
      </c>
      <c r="AK1185" t="s">
        <v>56782</v>
      </c>
      <c r="AL1185" t="s">
        <v>56783</v>
      </c>
      <c r="AM1185" t="s">
        <v>56784</v>
      </c>
      <c r="AN1185" t="s">
        <v>56785</v>
      </c>
      <c r="AO1185" t="s">
        <v>56786</v>
      </c>
      <c r="AP1185" t="s">
        <v>56787</v>
      </c>
      <c r="AQ1185" t="s">
        <v>56788</v>
      </c>
      <c r="AR1185" t="s">
        <v>56789</v>
      </c>
      <c r="AS1185" t="s">
        <v>56790</v>
      </c>
      <c r="AT1185" t="s">
        <v>56791</v>
      </c>
      <c r="AU1185" t="s">
        <v>56792</v>
      </c>
      <c r="AV1185" t="s">
        <v>56793</v>
      </c>
      <c r="AW1185" t="s">
        <v>56794</v>
      </c>
      <c r="AX1185" t="s">
        <v>56795</v>
      </c>
      <c r="AY1185" t="s">
        <v>56796</v>
      </c>
    </row>
    <row r="1186" spans="1:51" x14ac:dyDescent="0.2">
      <c r="A1186">
        <v>206682</v>
      </c>
      <c r="B1186">
        <v>3</v>
      </c>
      <c r="C1186" t="s">
        <v>56797</v>
      </c>
      <c r="D1186" t="s">
        <v>56798</v>
      </c>
      <c r="E1186" t="s">
        <v>56799</v>
      </c>
      <c r="F1186" t="s">
        <v>56800</v>
      </c>
      <c r="G1186" t="s">
        <v>56801</v>
      </c>
      <c r="H1186" t="s">
        <v>56802</v>
      </c>
      <c r="I1186" t="s">
        <v>56803</v>
      </c>
      <c r="J1186" t="s">
        <v>56804</v>
      </c>
      <c r="K1186" t="s">
        <v>56805</v>
      </c>
      <c r="L1186" t="s">
        <v>56806</v>
      </c>
      <c r="M1186" t="s">
        <v>56807</v>
      </c>
      <c r="N1186" t="s">
        <v>56808</v>
      </c>
      <c r="O1186" t="s">
        <v>56809</v>
      </c>
      <c r="P1186" t="s">
        <v>56810</v>
      </c>
      <c r="Q1186" t="s">
        <v>56811</v>
      </c>
      <c r="R1186" t="s">
        <v>56812</v>
      </c>
      <c r="S1186" t="s">
        <v>56813</v>
      </c>
      <c r="T1186" t="s">
        <v>56814</v>
      </c>
      <c r="U1186" t="s">
        <v>56815</v>
      </c>
      <c r="V1186" t="s">
        <v>56816</v>
      </c>
      <c r="W1186" t="s">
        <v>56817</v>
      </c>
      <c r="X1186" t="s">
        <v>56818</v>
      </c>
      <c r="Y1186" t="s">
        <v>56819</v>
      </c>
      <c r="Z1186" t="s">
        <v>56820</v>
      </c>
      <c r="AA1186" t="s">
        <v>56821</v>
      </c>
      <c r="AB1186" t="s">
        <v>56822</v>
      </c>
      <c r="AC1186" t="s">
        <v>56823</v>
      </c>
      <c r="AD1186" t="s">
        <v>56824</v>
      </c>
      <c r="AE1186" t="s">
        <v>56825</v>
      </c>
      <c r="AF1186" t="s">
        <v>56826</v>
      </c>
      <c r="AG1186" t="s">
        <v>56827</v>
      </c>
      <c r="AH1186" t="s">
        <v>56828</v>
      </c>
      <c r="AI1186" t="s">
        <v>56829</v>
      </c>
      <c r="AJ1186" t="s">
        <v>56830</v>
      </c>
      <c r="AK1186" t="s">
        <v>56831</v>
      </c>
      <c r="AL1186" t="s">
        <v>56832</v>
      </c>
      <c r="AM1186" t="s">
        <v>56833</v>
      </c>
      <c r="AN1186" t="s">
        <v>56834</v>
      </c>
      <c r="AO1186" t="s">
        <v>56835</v>
      </c>
      <c r="AP1186" t="s">
        <v>212</v>
      </c>
      <c r="AQ1186" t="s">
        <v>56836</v>
      </c>
      <c r="AR1186" t="s">
        <v>212</v>
      </c>
      <c r="AS1186" t="s">
        <v>56837</v>
      </c>
      <c r="AT1186" t="s">
        <v>56838</v>
      </c>
      <c r="AU1186" t="s">
        <v>56839</v>
      </c>
      <c r="AV1186" t="s">
        <v>56840</v>
      </c>
      <c r="AW1186" t="s">
        <v>56841</v>
      </c>
      <c r="AX1186" t="s">
        <v>56842</v>
      </c>
      <c r="AY1186" t="s">
        <v>56843</v>
      </c>
    </row>
    <row r="1187" spans="1:51" x14ac:dyDescent="0.2">
      <c r="A1187">
        <v>543784</v>
      </c>
      <c r="B1187">
        <v>3</v>
      </c>
      <c r="C1187" t="s">
        <v>56844</v>
      </c>
      <c r="D1187" t="s">
        <v>56845</v>
      </c>
      <c r="E1187" t="s">
        <v>56846</v>
      </c>
      <c r="F1187" t="s">
        <v>56847</v>
      </c>
      <c r="G1187" t="s">
        <v>56848</v>
      </c>
      <c r="H1187" t="s">
        <v>56849</v>
      </c>
      <c r="I1187" t="s">
        <v>56850</v>
      </c>
      <c r="J1187" t="s">
        <v>56851</v>
      </c>
      <c r="K1187" t="s">
        <v>56852</v>
      </c>
      <c r="L1187" t="s">
        <v>56853</v>
      </c>
      <c r="M1187" t="s">
        <v>56854</v>
      </c>
      <c r="N1187" t="s">
        <v>56855</v>
      </c>
      <c r="O1187" t="s">
        <v>56856</v>
      </c>
      <c r="P1187" t="s">
        <v>56857</v>
      </c>
      <c r="Q1187" t="s">
        <v>56858</v>
      </c>
      <c r="R1187" t="s">
        <v>56859</v>
      </c>
      <c r="S1187" t="s">
        <v>56860</v>
      </c>
      <c r="T1187" t="s">
        <v>56861</v>
      </c>
      <c r="U1187" t="s">
        <v>56862</v>
      </c>
      <c r="V1187" t="s">
        <v>56863</v>
      </c>
      <c r="W1187" t="s">
        <v>56864</v>
      </c>
      <c r="X1187" t="s">
        <v>56865</v>
      </c>
      <c r="Y1187" t="s">
        <v>56866</v>
      </c>
      <c r="Z1187" t="s">
        <v>56867</v>
      </c>
      <c r="AA1187" t="s">
        <v>56868</v>
      </c>
      <c r="AB1187" t="s">
        <v>56869</v>
      </c>
      <c r="AC1187" t="s">
        <v>56870</v>
      </c>
      <c r="AD1187" t="s">
        <v>56871</v>
      </c>
      <c r="AE1187" t="s">
        <v>56872</v>
      </c>
      <c r="AF1187" t="s">
        <v>56873</v>
      </c>
      <c r="AG1187" t="s">
        <v>56874</v>
      </c>
      <c r="AH1187" t="s">
        <v>56875</v>
      </c>
      <c r="AI1187" t="s">
        <v>56876</v>
      </c>
      <c r="AJ1187" t="s">
        <v>56877</v>
      </c>
      <c r="AK1187" t="s">
        <v>56878</v>
      </c>
      <c r="AL1187" t="s">
        <v>56879</v>
      </c>
      <c r="AM1187" t="s">
        <v>56880</v>
      </c>
      <c r="AN1187" t="s">
        <v>56881</v>
      </c>
      <c r="AO1187" t="s">
        <v>56882</v>
      </c>
      <c r="AP1187" t="s">
        <v>56883</v>
      </c>
      <c r="AQ1187" t="s">
        <v>56884</v>
      </c>
      <c r="AR1187" t="s">
        <v>56885</v>
      </c>
      <c r="AS1187" t="s">
        <v>56886</v>
      </c>
      <c r="AT1187" t="s">
        <v>56887</v>
      </c>
      <c r="AU1187" t="s">
        <v>56888</v>
      </c>
      <c r="AV1187" t="s">
        <v>212</v>
      </c>
      <c r="AW1187" t="s">
        <v>56889</v>
      </c>
      <c r="AX1187" t="s">
        <v>56890</v>
      </c>
      <c r="AY1187" t="s">
        <v>56891</v>
      </c>
    </row>
    <row r="1188" spans="1:51" x14ac:dyDescent="0.2">
      <c r="A1188">
        <v>334265</v>
      </c>
      <c r="B1188">
        <v>3</v>
      </c>
      <c r="C1188" t="s">
        <v>56892</v>
      </c>
      <c r="D1188" t="s">
        <v>56893</v>
      </c>
      <c r="E1188" t="s">
        <v>56894</v>
      </c>
      <c r="F1188" t="s">
        <v>56895</v>
      </c>
      <c r="G1188" t="s">
        <v>56896</v>
      </c>
      <c r="H1188" t="s">
        <v>56897</v>
      </c>
      <c r="I1188" t="s">
        <v>56898</v>
      </c>
      <c r="J1188" t="s">
        <v>56899</v>
      </c>
      <c r="K1188" t="s">
        <v>56900</v>
      </c>
      <c r="L1188" t="s">
        <v>56901</v>
      </c>
      <c r="M1188" t="s">
        <v>56902</v>
      </c>
      <c r="N1188" t="s">
        <v>56903</v>
      </c>
      <c r="O1188" t="s">
        <v>56904</v>
      </c>
      <c r="P1188" t="s">
        <v>56905</v>
      </c>
      <c r="Q1188" t="s">
        <v>56906</v>
      </c>
      <c r="R1188" t="s">
        <v>56907</v>
      </c>
      <c r="S1188" t="s">
        <v>56908</v>
      </c>
      <c r="T1188" t="s">
        <v>56909</v>
      </c>
      <c r="U1188" t="s">
        <v>56910</v>
      </c>
      <c r="V1188" t="s">
        <v>56911</v>
      </c>
      <c r="W1188" t="s">
        <v>56912</v>
      </c>
      <c r="X1188" t="s">
        <v>56913</v>
      </c>
      <c r="Y1188" t="s">
        <v>56914</v>
      </c>
      <c r="Z1188" t="s">
        <v>56915</v>
      </c>
      <c r="AA1188" t="s">
        <v>56916</v>
      </c>
      <c r="AB1188" t="s">
        <v>56917</v>
      </c>
      <c r="AC1188" t="s">
        <v>56918</v>
      </c>
      <c r="AD1188" t="s">
        <v>56919</v>
      </c>
      <c r="AE1188" t="s">
        <v>56920</v>
      </c>
      <c r="AF1188" t="s">
        <v>56921</v>
      </c>
      <c r="AG1188" t="s">
        <v>56922</v>
      </c>
      <c r="AH1188" t="s">
        <v>56923</v>
      </c>
      <c r="AI1188" t="s">
        <v>56924</v>
      </c>
      <c r="AJ1188" t="s">
        <v>56925</v>
      </c>
      <c r="AK1188" t="s">
        <v>56926</v>
      </c>
      <c r="AL1188" t="s">
        <v>56927</v>
      </c>
      <c r="AM1188" t="s">
        <v>56928</v>
      </c>
      <c r="AN1188" t="s">
        <v>56929</v>
      </c>
      <c r="AO1188" t="s">
        <v>56930</v>
      </c>
      <c r="AP1188" t="s">
        <v>56931</v>
      </c>
      <c r="AQ1188" t="s">
        <v>56932</v>
      </c>
      <c r="AR1188" t="s">
        <v>56933</v>
      </c>
      <c r="AS1188" t="s">
        <v>56934</v>
      </c>
      <c r="AT1188" t="s">
        <v>56935</v>
      </c>
      <c r="AU1188" t="s">
        <v>56936</v>
      </c>
      <c r="AV1188" t="s">
        <v>56937</v>
      </c>
      <c r="AW1188" t="s">
        <v>56938</v>
      </c>
      <c r="AX1188" t="s">
        <v>56939</v>
      </c>
      <c r="AY1188" t="s">
        <v>56940</v>
      </c>
    </row>
    <row r="1189" spans="1:51" x14ac:dyDescent="0.2">
      <c r="A1189">
        <v>693274</v>
      </c>
      <c r="B1189">
        <v>3</v>
      </c>
      <c r="C1189" t="s">
        <v>56941</v>
      </c>
      <c r="D1189" t="s">
        <v>56942</v>
      </c>
      <c r="E1189" t="s">
        <v>56943</v>
      </c>
      <c r="F1189" t="s">
        <v>56944</v>
      </c>
      <c r="G1189" t="s">
        <v>56945</v>
      </c>
      <c r="H1189" t="s">
        <v>56946</v>
      </c>
      <c r="I1189" t="s">
        <v>56947</v>
      </c>
      <c r="J1189" t="s">
        <v>56948</v>
      </c>
      <c r="K1189" t="s">
        <v>56949</v>
      </c>
      <c r="L1189" t="s">
        <v>56950</v>
      </c>
      <c r="M1189" t="s">
        <v>56951</v>
      </c>
      <c r="N1189" t="s">
        <v>56952</v>
      </c>
      <c r="O1189" t="s">
        <v>56953</v>
      </c>
      <c r="P1189" t="s">
        <v>56954</v>
      </c>
      <c r="Q1189" t="s">
        <v>56955</v>
      </c>
      <c r="R1189" t="s">
        <v>56956</v>
      </c>
      <c r="S1189" t="s">
        <v>56957</v>
      </c>
      <c r="T1189" t="s">
        <v>56958</v>
      </c>
      <c r="U1189" t="s">
        <v>56959</v>
      </c>
      <c r="V1189" t="s">
        <v>56960</v>
      </c>
      <c r="W1189" t="s">
        <v>56961</v>
      </c>
      <c r="X1189" t="s">
        <v>56962</v>
      </c>
      <c r="Y1189" t="s">
        <v>56963</v>
      </c>
      <c r="Z1189" t="s">
        <v>56964</v>
      </c>
      <c r="AA1189" t="s">
        <v>56965</v>
      </c>
      <c r="AB1189" t="s">
        <v>56966</v>
      </c>
      <c r="AC1189" t="s">
        <v>56967</v>
      </c>
      <c r="AD1189" t="s">
        <v>56968</v>
      </c>
      <c r="AE1189" t="s">
        <v>56969</v>
      </c>
      <c r="AF1189" t="s">
        <v>56970</v>
      </c>
      <c r="AG1189" t="s">
        <v>56971</v>
      </c>
      <c r="AH1189" t="s">
        <v>56972</v>
      </c>
      <c r="AI1189" t="s">
        <v>56973</v>
      </c>
      <c r="AJ1189" t="s">
        <v>56974</v>
      </c>
      <c r="AK1189" t="s">
        <v>56975</v>
      </c>
      <c r="AL1189" t="s">
        <v>56976</v>
      </c>
      <c r="AM1189" t="s">
        <v>56977</v>
      </c>
      <c r="AN1189" t="s">
        <v>56978</v>
      </c>
      <c r="AO1189" t="s">
        <v>56979</v>
      </c>
      <c r="AP1189" t="s">
        <v>56980</v>
      </c>
      <c r="AQ1189" t="s">
        <v>56981</v>
      </c>
      <c r="AR1189" t="s">
        <v>56982</v>
      </c>
      <c r="AS1189" t="s">
        <v>56983</v>
      </c>
      <c r="AT1189" t="s">
        <v>56984</v>
      </c>
      <c r="AU1189" t="s">
        <v>56985</v>
      </c>
      <c r="AV1189" t="s">
        <v>212</v>
      </c>
      <c r="AW1189" t="s">
        <v>56986</v>
      </c>
      <c r="AX1189" t="s">
        <v>56987</v>
      </c>
      <c r="AY1189" t="s">
        <v>56988</v>
      </c>
    </row>
    <row r="1190" spans="1:51" x14ac:dyDescent="0.2">
      <c r="A1190">
        <v>606891</v>
      </c>
      <c r="B1190">
        <v>3</v>
      </c>
      <c r="C1190" t="s">
        <v>56989</v>
      </c>
      <c r="D1190" t="s">
        <v>56990</v>
      </c>
      <c r="E1190" t="s">
        <v>56991</v>
      </c>
      <c r="F1190" t="s">
        <v>56992</v>
      </c>
      <c r="G1190" t="s">
        <v>56993</v>
      </c>
      <c r="H1190" t="s">
        <v>56994</v>
      </c>
      <c r="I1190" t="s">
        <v>56995</v>
      </c>
      <c r="J1190" t="s">
        <v>56996</v>
      </c>
      <c r="K1190" t="s">
        <v>56997</v>
      </c>
      <c r="L1190" t="s">
        <v>56998</v>
      </c>
      <c r="M1190" t="s">
        <v>56999</v>
      </c>
      <c r="N1190" t="s">
        <v>57000</v>
      </c>
      <c r="O1190" t="s">
        <v>57001</v>
      </c>
      <c r="P1190" t="s">
        <v>57002</v>
      </c>
      <c r="Q1190" t="s">
        <v>57003</v>
      </c>
      <c r="R1190" t="s">
        <v>57004</v>
      </c>
      <c r="S1190" t="s">
        <v>57005</v>
      </c>
      <c r="T1190" t="s">
        <v>57006</v>
      </c>
      <c r="U1190" t="s">
        <v>57007</v>
      </c>
      <c r="V1190" t="s">
        <v>57008</v>
      </c>
      <c r="W1190" t="s">
        <v>57009</v>
      </c>
      <c r="X1190" t="s">
        <v>57010</v>
      </c>
      <c r="Y1190" t="s">
        <v>57011</v>
      </c>
      <c r="Z1190" t="s">
        <v>57012</v>
      </c>
      <c r="AA1190" t="s">
        <v>57013</v>
      </c>
      <c r="AB1190" t="s">
        <v>57014</v>
      </c>
      <c r="AC1190" t="s">
        <v>57015</v>
      </c>
      <c r="AD1190" t="s">
        <v>57016</v>
      </c>
      <c r="AE1190" t="s">
        <v>57017</v>
      </c>
      <c r="AF1190" t="s">
        <v>57018</v>
      </c>
      <c r="AG1190" t="s">
        <v>57019</v>
      </c>
      <c r="AH1190" t="s">
        <v>57020</v>
      </c>
      <c r="AI1190" t="s">
        <v>57021</v>
      </c>
      <c r="AJ1190" t="s">
        <v>57022</v>
      </c>
      <c r="AK1190" t="s">
        <v>57023</v>
      </c>
      <c r="AL1190" t="s">
        <v>57024</v>
      </c>
      <c r="AM1190" t="s">
        <v>57025</v>
      </c>
      <c r="AN1190" t="s">
        <v>57026</v>
      </c>
      <c r="AO1190" t="s">
        <v>57027</v>
      </c>
      <c r="AP1190" t="s">
        <v>57028</v>
      </c>
      <c r="AQ1190" t="s">
        <v>57029</v>
      </c>
      <c r="AR1190" t="s">
        <v>57030</v>
      </c>
      <c r="AS1190" t="s">
        <v>57031</v>
      </c>
      <c r="AT1190" t="s">
        <v>57032</v>
      </c>
      <c r="AU1190" t="s">
        <v>57033</v>
      </c>
      <c r="AV1190" t="s">
        <v>212</v>
      </c>
      <c r="AW1190" t="s">
        <v>57034</v>
      </c>
      <c r="AX1190" t="s">
        <v>57035</v>
      </c>
      <c r="AY1190" t="s">
        <v>57036</v>
      </c>
    </row>
    <row r="1191" spans="1:51" x14ac:dyDescent="0.2">
      <c r="A1191">
        <v>262137</v>
      </c>
      <c r="B1191">
        <v>3</v>
      </c>
      <c r="C1191" t="s">
        <v>57037</v>
      </c>
      <c r="D1191" t="s">
        <v>57038</v>
      </c>
      <c r="E1191" t="s">
        <v>57039</v>
      </c>
      <c r="F1191" t="s">
        <v>57040</v>
      </c>
      <c r="G1191" t="s">
        <v>57041</v>
      </c>
      <c r="H1191" t="s">
        <v>57042</v>
      </c>
      <c r="I1191" t="s">
        <v>57043</v>
      </c>
      <c r="J1191" t="s">
        <v>57044</v>
      </c>
      <c r="K1191" t="s">
        <v>57045</v>
      </c>
      <c r="L1191" t="s">
        <v>57046</v>
      </c>
      <c r="M1191" t="s">
        <v>57047</v>
      </c>
      <c r="N1191" t="s">
        <v>57048</v>
      </c>
      <c r="O1191" t="s">
        <v>57049</v>
      </c>
      <c r="P1191" t="s">
        <v>57050</v>
      </c>
      <c r="Q1191" t="s">
        <v>57051</v>
      </c>
      <c r="R1191" t="s">
        <v>57052</v>
      </c>
      <c r="S1191" t="s">
        <v>57053</v>
      </c>
      <c r="T1191" t="s">
        <v>57054</v>
      </c>
      <c r="U1191" t="s">
        <v>57055</v>
      </c>
      <c r="V1191" t="s">
        <v>57056</v>
      </c>
      <c r="W1191" t="s">
        <v>57057</v>
      </c>
      <c r="X1191" t="s">
        <v>57058</v>
      </c>
      <c r="Y1191" t="s">
        <v>57059</v>
      </c>
      <c r="Z1191" t="s">
        <v>57060</v>
      </c>
      <c r="AA1191" t="s">
        <v>57061</v>
      </c>
      <c r="AB1191" t="s">
        <v>57062</v>
      </c>
      <c r="AC1191" t="s">
        <v>57063</v>
      </c>
      <c r="AD1191" t="s">
        <v>57064</v>
      </c>
      <c r="AE1191" t="s">
        <v>57065</v>
      </c>
      <c r="AF1191" t="s">
        <v>57066</v>
      </c>
      <c r="AG1191" t="s">
        <v>57067</v>
      </c>
      <c r="AH1191" t="s">
        <v>57068</v>
      </c>
      <c r="AI1191" t="s">
        <v>57069</v>
      </c>
      <c r="AJ1191" t="s">
        <v>57070</v>
      </c>
      <c r="AK1191" t="s">
        <v>57071</v>
      </c>
      <c r="AL1191" t="s">
        <v>57072</v>
      </c>
      <c r="AM1191" t="s">
        <v>57073</v>
      </c>
      <c r="AN1191" t="s">
        <v>57074</v>
      </c>
      <c r="AO1191" t="s">
        <v>57075</v>
      </c>
      <c r="AP1191" t="s">
        <v>57076</v>
      </c>
      <c r="AQ1191" t="s">
        <v>57077</v>
      </c>
      <c r="AR1191" t="s">
        <v>57078</v>
      </c>
      <c r="AS1191" t="s">
        <v>57079</v>
      </c>
      <c r="AT1191" t="s">
        <v>57080</v>
      </c>
      <c r="AU1191" t="s">
        <v>57081</v>
      </c>
      <c r="AV1191" t="s">
        <v>212</v>
      </c>
      <c r="AW1191" t="s">
        <v>57082</v>
      </c>
      <c r="AX1191" t="s">
        <v>57083</v>
      </c>
      <c r="AY1191" t="s">
        <v>57084</v>
      </c>
    </row>
    <row r="1192" spans="1:51" x14ac:dyDescent="0.2">
      <c r="A1192">
        <v>520683</v>
      </c>
      <c r="B1192">
        <v>3</v>
      </c>
      <c r="C1192" t="s">
        <v>57085</v>
      </c>
      <c r="D1192" t="s">
        <v>57086</v>
      </c>
      <c r="E1192" t="s">
        <v>57087</v>
      </c>
      <c r="F1192" t="s">
        <v>57088</v>
      </c>
      <c r="G1192" t="s">
        <v>57089</v>
      </c>
      <c r="H1192" t="s">
        <v>57090</v>
      </c>
      <c r="I1192" t="s">
        <v>57091</v>
      </c>
      <c r="J1192" t="s">
        <v>57092</v>
      </c>
      <c r="K1192" t="s">
        <v>57093</v>
      </c>
      <c r="L1192" t="s">
        <v>57094</v>
      </c>
      <c r="M1192" t="s">
        <v>57095</v>
      </c>
      <c r="N1192" t="s">
        <v>57096</v>
      </c>
      <c r="O1192" t="s">
        <v>57097</v>
      </c>
      <c r="P1192" t="s">
        <v>57098</v>
      </c>
      <c r="Q1192" t="s">
        <v>57099</v>
      </c>
      <c r="R1192" t="s">
        <v>57100</v>
      </c>
      <c r="S1192" t="s">
        <v>57101</v>
      </c>
      <c r="T1192" t="s">
        <v>57102</v>
      </c>
      <c r="U1192" t="s">
        <v>57103</v>
      </c>
      <c r="V1192" t="s">
        <v>57104</v>
      </c>
      <c r="W1192" t="s">
        <v>57105</v>
      </c>
      <c r="X1192" t="s">
        <v>57106</v>
      </c>
      <c r="Y1192" t="s">
        <v>57107</v>
      </c>
      <c r="Z1192" t="s">
        <v>57108</v>
      </c>
      <c r="AA1192" t="s">
        <v>57109</v>
      </c>
      <c r="AB1192" t="s">
        <v>57110</v>
      </c>
      <c r="AC1192" t="s">
        <v>57111</v>
      </c>
      <c r="AD1192" t="s">
        <v>57112</v>
      </c>
      <c r="AE1192" t="s">
        <v>57113</v>
      </c>
      <c r="AF1192" t="s">
        <v>57114</v>
      </c>
      <c r="AG1192" t="s">
        <v>57115</v>
      </c>
      <c r="AH1192" t="s">
        <v>57116</v>
      </c>
      <c r="AI1192" t="s">
        <v>57117</v>
      </c>
      <c r="AJ1192" t="s">
        <v>57118</v>
      </c>
      <c r="AK1192" t="s">
        <v>57119</v>
      </c>
      <c r="AL1192" t="s">
        <v>57120</v>
      </c>
      <c r="AM1192" t="s">
        <v>57121</v>
      </c>
      <c r="AN1192" t="s">
        <v>57122</v>
      </c>
      <c r="AO1192" t="s">
        <v>57123</v>
      </c>
      <c r="AP1192" t="s">
        <v>57124</v>
      </c>
      <c r="AQ1192" t="s">
        <v>57125</v>
      </c>
      <c r="AR1192" t="s">
        <v>212</v>
      </c>
      <c r="AS1192" t="s">
        <v>57126</v>
      </c>
      <c r="AT1192" t="s">
        <v>57127</v>
      </c>
      <c r="AU1192" t="s">
        <v>57128</v>
      </c>
      <c r="AV1192" t="s">
        <v>212</v>
      </c>
      <c r="AW1192" t="s">
        <v>57129</v>
      </c>
      <c r="AX1192" t="s">
        <v>57130</v>
      </c>
      <c r="AY1192" t="s">
        <v>57131</v>
      </c>
    </row>
    <row r="1193" spans="1:51" x14ac:dyDescent="0.2">
      <c r="A1193">
        <v>563533</v>
      </c>
      <c r="B1193">
        <v>3</v>
      </c>
      <c r="C1193" t="s">
        <v>57132</v>
      </c>
      <c r="D1193" t="s">
        <v>57133</v>
      </c>
      <c r="E1193" t="s">
        <v>57134</v>
      </c>
      <c r="F1193" t="s">
        <v>57135</v>
      </c>
      <c r="G1193" t="s">
        <v>57136</v>
      </c>
      <c r="H1193" t="s">
        <v>57137</v>
      </c>
      <c r="I1193" t="s">
        <v>57138</v>
      </c>
      <c r="J1193" t="s">
        <v>57139</v>
      </c>
      <c r="K1193" t="s">
        <v>57140</v>
      </c>
      <c r="L1193" t="s">
        <v>57141</v>
      </c>
      <c r="M1193" t="s">
        <v>57142</v>
      </c>
      <c r="N1193" t="s">
        <v>57143</v>
      </c>
      <c r="O1193" t="s">
        <v>57144</v>
      </c>
      <c r="P1193" t="s">
        <v>57145</v>
      </c>
      <c r="Q1193" t="s">
        <v>57146</v>
      </c>
      <c r="R1193" t="s">
        <v>57147</v>
      </c>
      <c r="S1193" t="s">
        <v>57148</v>
      </c>
      <c r="T1193" t="s">
        <v>57149</v>
      </c>
      <c r="U1193" t="s">
        <v>57150</v>
      </c>
      <c r="V1193" t="s">
        <v>57151</v>
      </c>
      <c r="W1193" t="s">
        <v>57152</v>
      </c>
      <c r="X1193" t="s">
        <v>57153</v>
      </c>
      <c r="Y1193" t="s">
        <v>57154</v>
      </c>
      <c r="Z1193" t="s">
        <v>57155</v>
      </c>
      <c r="AA1193" t="s">
        <v>57156</v>
      </c>
      <c r="AB1193" t="s">
        <v>57157</v>
      </c>
      <c r="AC1193" t="s">
        <v>57158</v>
      </c>
      <c r="AD1193" t="s">
        <v>57159</v>
      </c>
      <c r="AE1193" t="s">
        <v>57160</v>
      </c>
      <c r="AF1193" t="s">
        <v>57161</v>
      </c>
      <c r="AG1193" t="s">
        <v>57162</v>
      </c>
      <c r="AH1193" t="s">
        <v>57163</v>
      </c>
      <c r="AI1193" t="s">
        <v>57164</v>
      </c>
      <c r="AJ1193" t="s">
        <v>57165</v>
      </c>
      <c r="AK1193" t="s">
        <v>57166</v>
      </c>
      <c r="AL1193" t="s">
        <v>57167</v>
      </c>
      <c r="AM1193" t="s">
        <v>57168</v>
      </c>
      <c r="AN1193" t="s">
        <v>57169</v>
      </c>
      <c r="AO1193" t="s">
        <v>57170</v>
      </c>
      <c r="AP1193" t="s">
        <v>57171</v>
      </c>
      <c r="AQ1193" t="s">
        <v>57172</v>
      </c>
      <c r="AR1193" t="s">
        <v>57173</v>
      </c>
      <c r="AS1193" t="s">
        <v>57174</v>
      </c>
      <c r="AT1193" t="s">
        <v>57175</v>
      </c>
      <c r="AU1193" t="s">
        <v>57176</v>
      </c>
      <c r="AV1193" t="s">
        <v>212</v>
      </c>
      <c r="AW1193" t="s">
        <v>57177</v>
      </c>
      <c r="AX1193" t="s">
        <v>57178</v>
      </c>
      <c r="AY1193" t="s">
        <v>57179</v>
      </c>
    </row>
    <row r="1194" spans="1:51" x14ac:dyDescent="0.2">
      <c r="A1194">
        <v>234947</v>
      </c>
      <c r="B1194">
        <v>3</v>
      </c>
      <c r="C1194" t="s">
        <v>57180</v>
      </c>
      <c r="D1194" t="s">
        <v>57181</v>
      </c>
      <c r="E1194" t="s">
        <v>57182</v>
      </c>
      <c r="F1194" t="s">
        <v>57183</v>
      </c>
      <c r="G1194" t="s">
        <v>57184</v>
      </c>
      <c r="H1194" t="s">
        <v>57185</v>
      </c>
      <c r="I1194" t="s">
        <v>57186</v>
      </c>
      <c r="J1194" t="s">
        <v>57187</v>
      </c>
      <c r="K1194" t="s">
        <v>57188</v>
      </c>
      <c r="L1194" t="s">
        <v>57189</v>
      </c>
      <c r="M1194" t="s">
        <v>57190</v>
      </c>
      <c r="N1194" t="s">
        <v>57191</v>
      </c>
      <c r="O1194" t="s">
        <v>57192</v>
      </c>
      <c r="P1194" t="s">
        <v>57193</v>
      </c>
      <c r="Q1194" t="s">
        <v>57194</v>
      </c>
      <c r="R1194" t="s">
        <v>57195</v>
      </c>
      <c r="S1194" t="s">
        <v>57196</v>
      </c>
      <c r="T1194" t="s">
        <v>57197</v>
      </c>
      <c r="U1194" t="s">
        <v>57198</v>
      </c>
      <c r="V1194" t="s">
        <v>57199</v>
      </c>
      <c r="W1194" t="s">
        <v>57200</v>
      </c>
      <c r="X1194" t="s">
        <v>57201</v>
      </c>
      <c r="Y1194" t="s">
        <v>57202</v>
      </c>
      <c r="Z1194" t="s">
        <v>57203</v>
      </c>
      <c r="AA1194" t="s">
        <v>57204</v>
      </c>
      <c r="AB1194" t="s">
        <v>57205</v>
      </c>
      <c r="AC1194" t="s">
        <v>57206</v>
      </c>
      <c r="AD1194" t="s">
        <v>57207</v>
      </c>
      <c r="AE1194" t="s">
        <v>57208</v>
      </c>
      <c r="AF1194" t="s">
        <v>57209</v>
      </c>
      <c r="AG1194" t="s">
        <v>57210</v>
      </c>
      <c r="AH1194" t="s">
        <v>57211</v>
      </c>
      <c r="AI1194" t="s">
        <v>57212</v>
      </c>
      <c r="AJ1194" t="s">
        <v>57213</v>
      </c>
      <c r="AK1194" t="s">
        <v>57214</v>
      </c>
      <c r="AL1194" t="s">
        <v>57215</v>
      </c>
      <c r="AM1194" t="s">
        <v>57216</v>
      </c>
      <c r="AN1194" t="s">
        <v>57217</v>
      </c>
      <c r="AO1194" t="s">
        <v>57218</v>
      </c>
      <c r="AP1194" t="s">
        <v>57219</v>
      </c>
      <c r="AQ1194" t="s">
        <v>57220</v>
      </c>
      <c r="AR1194" t="s">
        <v>57221</v>
      </c>
      <c r="AS1194" t="s">
        <v>57222</v>
      </c>
      <c r="AT1194" t="s">
        <v>57223</v>
      </c>
      <c r="AU1194" t="s">
        <v>57224</v>
      </c>
      <c r="AV1194" t="s">
        <v>212</v>
      </c>
      <c r="AW1194" t="s">
        <v>57225</v>
      </c>
      <c r="AX1194" t="s">
        <v>57226</v>
      </c>
      <c r="AY1194" t="s">
        <v>57227</v>
      </c>
    </row>
    <row r="1195" spans="1:51" x14ac:dyDescent="0.2">
      <c r="A1195">
        <v>912066</v>
      </c>
      <c r="B1195">
        <v>3</v>
      </c>
      <c r="C1195" t="s">
        <v>57228</v>
      </c>
      <c r="D1195" t="s">
        <v>57229</v>
      </c>
      <c r="E1195" t="s">
        <v>57230</v>
      </c>
      <c r="F1195" t="s">
        <v>57231</v>
      </c>
      <c r="G1195" t="s">
        <v>57232</v>
      </c>
      <c r="H1195" t="s">
        <v>57233</v>
      </c>
      <c r="I1195" t="s">
        <v>57234</v>
      </c>
      <c r="J1195" t="s">
        <v>57235</v>
      </c>
      <c r="K1195" t="s">
        <v>57236</v>
      </c>
      <c r="L1195" t="s">
        <v>57237</v>
      </c>
      <c r="M1195" t="s">
        <v>57238</v>
      </c>
      <c r="N1195" t="s">
        <v>57239</v>
      </c>
      <c r="O1195" t="s">
        <v>57240</v>
      </c>
      <c r="P1195" t="s">
        <v>57241</v>
      </c>
      <c r="Q1195" t="s">
        <v>57242</v>
      </c>
      <c r="R1195" t="s">
        <v>57243</v>
      </c>
      <c r="S1195" t="s">
        <v>57244</v>
      </c>
      <c r="T1195" t="s">
        <v>57245</v>
      </c>
      <c r="U1195" t="s">
        <v>57246</v>
      </c>
      <c r="V1195" t="s">
        <v>57247</v>
      </c>
      <c r="W1195" t="s">
        <v>57248</v>
      </c>
      <c r="X1195" t="s">
        <v>57249</v>
      </c>
      <c r="Y1195" t="s">
        <v>57250</v>
      </c>
      <c r="Z1195" t="s">
        <v>57251</v>
      </c>
      <c r="AA1195" t="s">
        <v>57252</v>
      </c>
      <c r="AB1195" t="s">
        <v>57253</v>
      </c>
      <c r="AC1195" t="s">
        <v>57254</v>
      </c>
      <c r="AD1195" t="s">
        <v>57255</v>
      </c>
      <c r="AE1195" t="s">
        <v>57256</v>
      </c>
      <c r="AF1195" t="s">
        <v>57257</v>
      </c>
      <c r="AG1195" t="s">
        <v>57258</v>
      </c>
      <c r="AH1195" t="s">
        <v>57259</v>
      </c>
      <c r="AI1195" t="s">
        <v>57260</v>
      </c>
      <c r="AJ1195" t="s">
        <v>57261</v>
      </c>
      <c r="AK1195" t="s">
        <v>57262</v>
      </c>
      <c r="AL1195" t="s">
        <v>57263</v>
      </c>
      <c r="AM1195" t="s">
        <v>57264</v>
      </c>
      <c r="AN1195" t="s">
        <v>57265</v>
      </c>
      <c r="AO1195" t="s">
        <v>57266</v>
      </c>
      <c r="AP1195" t="s">
        <v>57267</v>
      </c>
      <c r="AQ1195" t="s">
        <v>57268</v>
      </c>
      <c r="AR1195" t="s">
        <v>57269</v>
      </c>
      <c r="AS1195" t="s">
        <v>57270</v>
      </c>
      <c r="AT1195" t="s">
        <v>57271</v>
      </c>
      <c r="AU1195" t="s">
        <v>57272</v>
      </c>
      <c r="AV1195" t="s">
        <v>212</v>
      </c>
      <c r="AW1195" t="s">
        <v>57273</v>
      </c>
      <c r="AX1195" t="s">
        <v>57274</v>
      </c>
      <c r="AY1195" t="s">
        <v>57275</v>
      </c>
    </row>
    <row r="1196" spans="1:51" x14ac:dyDescent="0.2">
      <c r="A1196">
        <v>625420</v>
      </c>
      <c r="B1196">
        <v>3</v>
      </c>
      <c r="C1196" t="s">
        <v>54815</v>
      </c>
      <c r="D1196" t="s">
        <v>57276</v>
      </c>
      <c r="E1196" t="s">
        <v>57277</v>
      </c>
      <c r="F1196" t="s">
        <v>57278</v>
      </c>
      <c r="G1196" t="s">
        <v>57279</v>
      </c>
      <c r="H1196" t="s">
        <v>57280</v>
      </c>
      <c r="I1196" t="s">
        <v>57281</v>
      </c>
      <c r="J1196" t="s">
        <v>57282</v>
      </c>
      <c r="K1196" t="s">
        <v>57283</v>
      </c>
      <c r="L1196" t="s">
        <v>57284</v>
      </c>
      <c r="M1196" t="s">
        <v>57285</v>
      </c>
      <c r="N1196" t="s">
        <v>57286</v>
      </c>
      <c r="O1196" t="s">
        <v>57287</v>
      </c>
      <c r="P1196" t="s">
        <v>57288</v>
      </c>
      <c r="Q1196" t="s">
        <v>57289</v>
      </c>
      <c r="R1196" t="s">
        <v>57290</v>
      </c>
      <c r="S1196" t="s">
        <v>57291</v>
      </c>
      <c r="T1196" t="s">
        <v>57292</v>
      </c>
      <c r="U1196" t="s">
        <v>57293</v>
      </c>
      <c r="V1196" t="s">
        <v>57294</v>
      </c>
      <c r="W1196" t="s">
        <v>57295</v>
      </c>
      <c r="X1196" t="s">
        <v>57296</v>
      </c>
      <c r="Y1196" t="s">
        <v>57297</v>
      </c>
      <c r="Z1196" t="s">
        <v>57298</v>
      </c>
      <c r="AA1196" t="s">
        <v>57299</v>
      </c>
      <c r="AB1196" t="s">
        <v>57300</v>
      </c>
      <c r="AC1196" t="s">
        <v>57301</v>
      </c>
      <c r="AD1196" t="s">
        <v>57302</v>
      </c>
      <c r="AE1196" t="s">
        <v>57303</v>
      </c>
      <c r="AF1196" t="s">
        <v>57304</v>
      </c>
      <c r="AG1196" t="s">
        <v>57305</v>
      </c>
      <c r="AH1196" t="s">
        <v>57306</v>
      </c>
      <c r="AI1196" t="s">
        <v>57307</v>
      </c>
      <c r="AJ1196" t="s">
        <v>57308</v>
      </c>
      <c r="AK1196" t="s">
        <v>57309</v>
      </c>
      <c r="AL1196" t="s">
        <v>57310</v>
      </c>
      <c r="AM1196" t="s">
        <v>57311</v>
      </c>
      <c r="AN1196" t="s">
        <v>57312</v>
      </c>
      <c r="AO1196" t="s">
        <v>57313</v>
      </c>
      <c r="AP1196" t="s">
        <v>57314</v>
      </c>
      <c r="AQ1196" t="s">
        <v>57315</v>
      </c>
      <c r="AR1196" t="s">
        <v>57316</v>
      </c>
      <c r="AS1196" t="s">
        <v>57317</v>
      </c>
      <c r="AT1196" t="s">
        <v>57318</v>
      </c>
      <c r="AU1196" t="s">
        <v>57319</v>
      </c>
      <c r="AV1196" t="s">
        <v>57320</v>
      </c>
      <c r="AW1196" t="s">
        <v>57321</v>
      </c>
      <c r="AX1196" t="s">
        <v>57322</v>
      </c>
      <c r="AY1196" t="s">
        <v>57323</v>
      </c>
    </row>
    <row r="1197" spans="1:51" x14ac:dyDescent="0.2">
      <c r="A1197">
        <v>712240</v>
      </c>
      <c r="B1197">
        <v>3</v>
      </c>
      <c r="C1197" t="s">
        <v>57324</v>
      </c>
      <c r="D1197" t="s">
        <v>57325</v>
      </c>
      <c r="E1197" t="s">
        <v>57326</v>
      </c>
      <c r="F1197" t="s">
        <v>57327</v>
      </c>
      <c r="G1197" t="s">
        <v>57328</v>
      </c>
      <c r="H1197" t="s">
        <v>57329</v>
      </c>
      <c r="I1197" t="s">
        <v>57330</v>
      </c>
      <c r="J1197" t="s">
        <v>57331</v>
      </c>
      <c r="K1197" t="s">
        <v>57332</v>
      </c>
      <c r="L1197" t="s">
        <v>57333</v>
      </c>
      <c r="M1197" t="s">
        <v>57334</v>
      </c>
      <c r="N1197" t="s">
        <v>57335</v>
      </c>
      <c r="O1197" t="s">
        <v>57336</v>
      </c>
      <c r="P1197" t="s">
        <v>57337</v>
      </c>
      <c r="Q1197" t="s">
        <v>57338</v>
      </c>
      <c r="R1197" t="s">
        <v>57339</v>
      </c>
      <c r="S1197" t="s">
        <v>57340</v>
      </c>
      <c r="T1197" t="s">
        <v>57341</v>
      </c>
      <c r="U1197" t="s">
        <v>57342</v>
      </c>
      <c r="V1197" t="s">
        <v>57343</v>
      </c>
      <c r="W1197" t="s">
        <v>57344</v>
      </c>
      <c r="X1197" t="s">
        <v>57345</v>
      </c>
      <c r="Y1197" t="s">
        <v>57346</v>
      </c>
      <c r="Z1197" t="s">
        <v>57347</v>
      </c>
      <c r="AA1197" t="s">
        <v>57348</v>
      </c>
      <c r="AB1197" t="s">
        <v>57349</v>
      </c>
      <c r="AC1197" t="s">
        <v>57350</v>
      </c>
      <c r="AD1197" t="s">
        <v>57351</v>
      </c>
      <c r="AE1197" t="s">
        <v>57352</v>
      </c>
      <c r="AF1197" t="s">
        <v>57353</v>
      </c>
      <c r="AG1197" t="s">
        <v>57354</v>
      </c>
      <c r="AH1197" t="s">
        <v>57355</v>
      </c>
      <c r="AI1197" t="s">
        <v>57356</v>
      </c>
      <c r="AJ1197" t="s">
        <v>57357</v>
      </c>
      <c r="AK1197" t="s">
        <v>57358</v>
      </c>
      <c r="AL1197" t="s">
        <v>57359</v>
      </c>
      <c r="AM1197" t="s">
        <v>57360</v>
      </c>
      <c r="AN1197" t="s">
        <v>57361</v>
      </c>
      <c r="AO1197" t="s">
        <v>57362</v>
      </c>
      <c r="AP1197" t="s">
        <v>57363</v>
      </c>
      <c r="AQ1197" t="s">
        <v>57364</v>
      </c>
      <c r="AR1197" t="s">
        <v>57365</v>
      </c>
      <c r="AS1197" t="s">
        <v>57366</v>
      </c>
      <c r="AT1197" t="s">
        <v>57367</v>
      </c>
      <c r="AU1197" t="s">
        <v>57368</v>
      </c>
      <c r="AV1197" t="s">
        <v>212</v>
      </c>
      <c r="AW1197" t="s">
        <v>57369</v>
      </c>
      <c r="AX1197" t="s">
        <v>57370</v>
      </c>
      <c r="AY1197" t="s">
        <v>57371</v>
      </c>
    </row>
    <row r="1198" spans="1:51" x14ac:dyDescent="0.2">
      <c r="A1198">
        <v>984320</v>
      </c>
      <c r="B1198">
        <v>3</v>
      </c>
      <c r="C1198" t="s">
        <v>57372</v>
      </c>
      <c r="D1198" t="s">
        <v>57373</v>
      </c>
      <c r="E1198" t="s">
        <v>57374</v>
      </c>
      <c r="F1198" t="s">
        <v>57375</v>
      </c>
      <c r="G1198" t="s">
        <v>57376</v>
      </c>
      <c r="H1198" t="s">
        <v>57377</v>
      </c>
      <c r="I1198" t="s">
        <v>57378</v>
      </c>
      <c r="J1198" t="s">
        <v>57379</v>
      </c>
      <c r="K1198" t="s">
        <v>57380</v>
      </c>
      <c r="L1198" t="s">
        <v>57381</v>
      </c>
      <c r="M1198" t="s">
        <v>57382</v>
      </c>
      <c r="N1198" t="s">
        <v>57383</v>
      </c>
      <c r="O1198" t="s">
        <v>57384</v>
      </c>
      <c r="P1198" t="s">
        <v>57385</v>
      </c>
      <c r="Q1198" t="s">
        <v>57386</v>
      </c>
      <c r="R1198" t="s">
        <v>57387</v>
      </c>
      <c r="S1198" t="s">
        <v>57388</v>
      </c>
      <c r="T1198" t="s">
        <v>57389</v>
      </c>
      <c r="U1198" t="s">
        <v>57390</v>
      </c>
      <c r="V1198" t="s">
        <v>57391</v>
      </c>
      <c r="W1198" t="s">
        <v>57392</v>
      </c>
      <c r="X1198" t="s">
        <v>57393</v>
      </c>
      <c r="Y1198" t="s">
        <v>57394</v>
      </c>
      <c r="Z1198" t="s">
        <v>57395</v>
      </c>
      <c r="AA1198" t="s">
        <v>57396</v>
      </c>
      <c r="AB1198" t="s">
        <v>57397</v>
      </c>
      <c r="AC1198" t="s">
        <v>57398</v>
      </c>
      <c r="AD1198" t="s">
        <v>57399</v>
      </c>
      <c r="AE1198" t="s">
        <v>57400</v>
      </c>
      <c r="AF1198" t="s">
        <v>57401</v>
      </c>
      <c r="AG1198" t="s">
        <v>57402</v>
      </c>
      <c r="AH1198" t="s">
        <v>57403</v>
      </c>
      <c r="AI1198" t="s">
        <v>57404</v>
      </c>
      <c r="AJ1198" t="s">
        <v>57405</v>
      </c>
      <c r="AK1198" t="s">
        <v>57406</v>
      </c>
      <c r="AL1198" t="s">
        <v>57407</v>
      </c>
      <c r="AM1198" t="s">
        <v>57408</v>
      </c>
      <c r="AN1198" t="s">
        <v>57409</v>
      </c>
      <c r="AO1198" t="s">
        <v>57410</v>
      </c>
      <c r="AP1198" t="s">
        <v>57411</v>
      </c>
      <c r="AQ1198" t="s">
        <v>57412</v>
      </c>
      <c r="AR1198" t="s">
        <v>57413</v>
      </c>
      <c r="AS1198" t="s">
        <v>57414</v>
      </c>
      <c r="AT1198" t="s">
        <v>57415</v>
      </c>
      <c r="AU1198" t="s">
        <v>57416</v>
      </c>
      <c r="AV1198" t="s">
        <v>212</v>
      </c>
      <c r="AW1198" t="s">
        <v>57417</v>
      </c>
      <c r="AX1198" t="s">
        <v>57418</v>
      </c>
      <c r="AY1198" t="s">
        <v>57419</v>
      </c>
    </row>
    <row r="1199" spans="1:51" x14ac:dyDescent="0.2">
      <c r="A1199">
        <v>402282</v>
      </c>
      <c r="B1199">
        <v>3</v>
      </c>
      <c r="C1199" t="s">
        <v>57420</v>
      </c>
      <c r="D1199" t="s">
        <v>57421</v>
      </c>
      <c r="E1199" t="s">
        <v>57422</v>
      </c>
      <c r="F1199" t="s">
        <v>57423</v>
      </c>
      <c r="G1199" t="s">
        <v>57424</v>
      </c>
      <c r="H1199" t="s">
        <v>57425</v>
      </c>
      <c r="I1199" t="s">
        <v>57426</v>
      </c>
      <c r="J1199" t="s">
        <v>57427</v>
      </c>
      <c r="K1199" t="s">
        <v>57428</v>
      </c>
      <c r="L1199" t="s">
        <v>57429</v>
      </c>
      <c r="M1199" t="s">
        <v>57430</v>
      </c>
      <c r="N1199" t="s">
        <v>57431</v>
      </c>
      <c r="O1199" t="s">
        <v>57432</v>
      </c>
      <c r="P1199" t="s">
        <v>57433</v>
      </c>
      <c r="Q1199" t="s">
        <v>212</v>
      </c>
      <c r="R1199" t="s">
        <v>57434</v>
      </c>
      <c r="S1199" t="s">
        <v>57435</v>
      </c>
      <c r="T1199" t="s">
        <v>57436</v>
      </c>
      <c r="U1199" t="s">
        <v>57437</v>
      </c>
      <c r="V1199" t="s">
        <v>57438</v>
      </c>
      <c r="W1199" t="s">
        <v>57439</v>
      </c>
      <c r="X1199" t="s">
        <v>57440</v>
      </c>
      <c r="Y1199" t="s">
        <v>57441</v>
      </c>
      <c r="Z1199" t="s">
        <v>57442</v>
      </c>
      <c r="AA1199" t="s">
        <v>57443</v>
      </c>
      <c r="AB1199" t="s">
        <v>57444</v>
      </c>
      <c r="AC1199" t="s">
        <v>57445</v>
      </c>
      <c r="AD1199" t="s">
        <v>57446</v>
      </c>
      <c r="AE1199" t="s">
        <v>57447</v>
      </c>
      <c r="AF1199" t="s">
        <v>212</v>
      </c>
      <c r="AG1199" t="s">
        <v>57448</v>
      </c>
      <c r="AH1199" t="s">
        <v>57449</v>
      </c>
      <c r="AI1199" t="s">
        <v>57450</v>
      </c>
      <c r="AJ1199" t="s">
        <v>57451</v>
      </c>
      <c r="AK1199" t="s">
        <v>57452</v>
      </c>
      <c r="AL1199" t="s">
        <v>57453</v>
      </c>
      <c r="AM1199" t="s">
        <v>57454</v>
      </c>
      <c r="AN1199" t="s">
        <v>57455</v>
      </c>
      <c r="AO1199" t="s">
        <v>57456</v>
      </c>
      <c r="AP1199" t="s">
        <v>57457</v>
      </c>
      <c r="AQ1199" t="s">
        <v>57458</v>
      </c>
      <c r="AR1199" t="s">
        <v>212</v>
      </c>
      <c r="AS1199" t="s">
        <v>57459</v>
      </c>
      <c r="AT1199" t="s">
        <v>57460</v>
      </c>
      <c r="AU1199" t="s">
        <v>57461</v>
      </c>
      <c r="AV1199" t="s">
        <v>212</v>
      </c>
      <c r="AW1199" t="s">
        <v>57462</v>
      </c>
      <c r="AX1199" t="s">
        <v>57463</v>
      </c>
      <c r="AY1199" t="s">
        <v>57464</v>
      </c>
    </row>
    <row r="1200" spans="1:51" x14ac:dyDescent="0.2">
      <c r="A1200">
        <v>704858</v>
      </c>
      <c r="B1200">
        <v>3</v>
      </c>
      <c r="C1200" t="s">
        <v>57465</v>
      </c>
      <c r="D1200" t="s">
        <v>57466</v>
      </c>
      <c r="E1200" t="s">
        <v>57467</v>
      </c>
      <c r="F1200" t="s">
        <v>57468</v>
      </c>
      <c r="G1200" t="s">
        <v>57469</v>
      </c>
      <c r="H1200" t="s">
        <v>57470</v>
      </c>
      <c r="I1200" t="s">
        <v>57471</v>
      </c>
      <c r="J1200" t="s">
        <v>57472</v>
      </c>
      <c r="K1200" t="s">
        <v>57473</v>
      </c>
      <c r="L1200" t="s">
        <v>57474</v>
      </c>
      <c r="M1200" t="s">
        <v>57475</v>
      </c>
      <c r="N1200" t="s">
        <v>57476</v>
      </c>
      <c r="O1200" t="s">
        <v>57477</v>
      </c>
      <c r="P1200" t="s">
        <v>57478</v>
      </c>
      <c r="Q1200" t="s">
        <v>57479</v>
      </c>
      <c r="R1200" t="s">
        <v>57480</v>
      </c>
      <c r="S1200" t="s">
        <v>57481</v>
      </c>
      <c r="T1200" t="s">
        <v>57482</v>
      </c>
      <c r="U1200" t="s">
        <v>57483</v>
      </c>
      <c r="V1200" t="s">
        <v>57484</v>
      </c>
      <c r="W1200" t="s">
        <v>57485</v>
      </c>
      <c r="X1200" t="s">
        <v>57486</v>
      </c>
      <c r="Y1200" t="s">
        <v>57487</v>
      </c>
      <c r="Z1200" t="s">
        <v>57488</v>
      </c>
      <c r="AA1200" t="s">
        <v>57489</v>
      </c>
      <c r="AB1200" t="s">
        <v>57490</v>
      </c>
      <c r="AC1200" t="s">
        <v>57491</v>
      </c>
      <c r="AD1200" t="s">
        <v>57492</v>
      </c>
      <c r="AE1200" t="s">
        <v>57493</v>
      </c>
      <c r="AF1200" t="s">
        <v>57494</v>
      </c>
      <c r="AG1200" t="s">
        <v>57495</v>
      </c>
      <c r="AH1200" t="s">
        <v>57496</v>
      </c>
      <c r="AI1200" t="s">
        <v>57497</v>
      </c>
      <c r="AJ1200" t="s">
        <v>57498</v>
      </c>
      <c r="AK1200" t="s">
        <v>57499</v>
      </c>
      <c r="AL1200" t="s">
        <v>57500</v>
      </c>
      <c r="AM1200" t="s">
        <v>57501</v>
      </c>
      <c r="AN1200" t="s">
        <v>57502</v>
      </c>
      <c r="AO1200" t="s">
        <v>57503</v>
      </c>
      <c r="AP1200" t="s">
        <v>57504</v>
      </c>
      <c r="AQ1200" t="s">
        <v>57505</v>
      </c>
      <c r="AR1200" t="s">
        <v>57506</v>
      </c>
      <c r="AS1200" t="s">
        <v>57507</v>
      </c>
      <c r="AT1200" t="s">
        <v>57508</v>
      </c>
      <c r="AU1200" t="s">
        <v>57509</v>
      </c>
      <c r="AV1200" t="s">
        <v>212</v>
      </c>
      <c r="AW1200" t="s">
        <v>57510</v>
      </c>
      <c r="AX1200" t="s">
        <v>57511</v>
      </c>
      <c r="AY1200" t="s">
        <v>57512</v>
      </c>
    </row>
    <row r="1201" spans="1:51" x14ac:dyDescent="0.2">
      <c r="A1201">
        <v>554632</v>
      </c>
      <c r="B1201">
        <v>3</v>
      </c>
      <c r="C1201" t="s">
        <v>57513</v>
      </c>
      <c r="D1201" t="s">
        <v>57514</v>
      </c>
      <c r="E1201" t="s">
        <v>57515</v>
      </c>
      <c r="F1201" t="s">
        <v>57516</v>
      </c>
      <c r="G1201" t="s">
        <v>57517</v>
      </c>
      <c r="H1201" t="s">
        <v>57518</v>
      </c>
      <c r="I1201" t="s">
        <v>57519</v>
      </c>
      <c r="J1201" t="s">
        <v>57520</v>
      </c>
      <c r="K1201" t="s">
        <v>57521</v>
      </c>
      <c r="L1201" t="s">
        <v>57522</v>
      </c>
      <c r="M1201" t="s">
        <v>57523</v>
      </c>
      <c r="N1201" t="s">
        <v>57524</v>
      </c>
      <c r="O1201" t="s">
        <v>57525</v>
      </c>
      <c r="P1201" t="s">
        <v>57526</v>
      </c>
      <c r="Q1201" t="s">
        <v>57527</v>
      </c>
      <c r="R1201" t="s">
        <v>57528</v>
      </c>
      <c r="S1201" t="s">
        <v>57529</v>
      </c>
      <c r="T1201" t="s">
        <v>57530</v>
      </c>
      <c r="U1201" t="s">
        <v>57531</v>
      </c>
      <c r="V1201" t="s">
        <v>57532</v>
      </c>
      <c r="W1201" t="s">
        <v>57533</v>
      </c>
      <c r="X1201" t="s">
        <v>57534</v>
      </c>
      <c r="Y1201" t="s">
        <v>57535</v>
      </c>
      <c r="Z1201" t="s">
        <v>57536</v>
      </c>
      <c r="AA1201" t="s">
        <v>57537</v>
      </c>
      <c r="AB1201" t="s">
        <v>212</v>
      </c>
      <c r="AC1201" t="s">
        <v>57538</v>
      </c>
      <c r="AD1201" t="s">
        <v>57539</v>
      </c>
      <c r="AE1201" t="s">
        <v>57540</v>
      </c>
      <c r="AF1201" t="s">
        <v>212</v>
      </c>
      <c r="AG1201" t="s">
        <v>57541</v>
      </c>
      <c r="AH1201" t="s">
        <v>57542</v>
      </c>
      <c r="AI1201" t="s">
        <v>57543</v>
      </c>
      <c r="AJ1201" t="s">
        <v>57544</v>
      </c>
      <c r="AK1201" t="s">
        <v>57545</v>
      </c>
      <c r="AL1201" t="s">
        <v>212</v>
      </c>
      <c r="AM1201" t="s">
        <v>57546</v>
      </c>
      <c r="AN1201" t="s">
        <v>57547</v>
      </c>
      <c r="AO1201" t="s">
        <v>57548</v>
      </c>
      <c r="AP1201" t="s">
        <v>212</v>
      </c>
      <c r="AQ1201" t="s">
        <v>57549</v>
      </c>
      <c r="AR1201" t="s">
        <v>212</v>
      </c>
      <c r="AS1201" t="s">
        <v>57550</v>
      </c>
      <c r="AT1201" t="s">
        <v>57551</v>
      </c>
      <c r="AU1201" t="s">
        <v>57552</v>
      </c>
      <c r="AV1201" t="s">
        <v>212</v>
      </c>
      <c r="AW1201" t="s">
        <v>57553</v>
      </c>
      <c r="AX1201" t="s">
        <v>57554</v>
      </c>
      <c r="AY1201" t="s">
        <v>57555</v>
      </c>
    </row>
    <row r="1202" spans="1:51" x14ac:dyDescent="0.2">
      <c r="A1202">
        <v>665270</v>
      </c>
      <c r="B1202">
        <v>3</v>
      </c>
      <c r="C1202" t="s">
        <v>53809</v>
      </c>
      <c r="D1202" t="s">
        <v>57556</v>
      </c>
      <c r="E1202" t="s">
        <v>57557</v>
      </c>
      <c r="F1202" t="s">
        <v>57558</v>
      </c>
      <c r="G1202" t="s">
        <v>57559</v>
      </c>
      <c r="H1202" t="s">
        <v>57560</v>
      </c>
      <c r="I1202" t="s">
        <v>57561</v>
      </c>
      <c r="J1202" t="s">
        <v>57562</v>
      </c>
      <c r="K1202" t="s">
        <v>57563</v>
      </c>
      <c r="L1202" t="s">
        <v>57564</v>
      </c>
      <c r="M1202" t="s">
        <v>57565</v>
      </c>
      <c r="N1202" t="s">
        <v>57566</v>
      </c>
      <c r="O1202" t="s">
        <v>57567</v>
      </c>
      <c r="P1202" t="s">
        <v>57568</v>
      </c>
      <c r="Q1202" t="s">
        <v>57569</v>
      </c>
      <c r="R1202" t="s">
        <v>57570</v>
      </c>
      <c r="S1202" t="s">
        <v>57571</v>
      </c>
      <c r="T1202" t="s">
        <v>57572</v>
      </c>
      <c r="U1202" t="s">
        <v>57573</v>
      </c>
      <c r="V1202" t="s">
        <v>57574</v>
      </c>
      <c r="W1202" t="s">
        <v>57575</v>
      </c>
      <c r="X1202" t="s">
        <v>57576</v>
      </c>
      <c r="Y1202" t="s">
        <v>57577</v>
      </c>
      <c r="Z1202" t="s">
        <v>57578</v>
      </c>
      <c r="AA1202" t="s">
        <v>57579</v>
      </c>
      <c r="AB1202" t="s">
        <v>57580</v>
      </c>
      <c r="AC1202" t="s">
        <v>57581</v>
      </c>
      <c r="AD1202" t="s">
        <v>57582</v>
      </c>
      <c r="AE1202" t="s">
        <v>57583</v>
      </c>
      <c r="AF1202" t="s">
        <v>57584</v>
      </c>
      <c r="AG1202" t="s">
        <v>57585</v>
      </c>
      <c r="AH1202" t="s">
        <v>57586</v>
      </c>
      <c r="AI1202" t="s">
        <v>57587</v>
      </c>
      <c r="AJ1202" t="s">
        <v>57588</v>
      </c>
      <c r="AK1202" t="s">
        <v>57589</v>
      </c>
      <c r="AL1202" t="s">
        <v>57590</v>
      </c>
      <c r="AM1202" t="s">
        <v>57591</v>
      </c>
      <c r="AN1202" t="s">
        <v>57592</v>
      </c>
      <c r="AO1202" t="s">
        <v>57593</v>
      </c>
      <c r="AP1202" t="s">
        <v>57594</v>
      </c>
      <c r="AQ1202" t="s">
        <v>57595</v>
      </c>
      <c r="AR1202" t="s">
        <v>212</v>
      </c>
      <c r="AS1202" t="s">
        <v>57596</v>
      </c>
      <c r="AT1202" t="s">
        <v>57597</v>
      </c>
      <c r="AU1202" t="s">
        <v>57598</v>
      </c>
      <c r="AV1202" t="s">
        <v>57599</v>
      </c>
      <c r="AW1202" t="s">
        <v>57600</v>
      </c>
      <c r="AX1202" t="s">
        <v>57601</v>
      </c>
      <c r="AY1202" t="s">
        <v>57602</v>
      </c>
    </row>
    <row r="1203" spans="1:51" x14ac:dyDescent="0.2">
      <c r="A1203">
        <v>213834</v>
      </c>
      <c r="B1203">
        <v>3</v>
      </c>
      <c r="C1203" t="s">
        <v>49654</v>
      </c>
      <c r="D1203" t="s">
        <v>57603</v>
      </c>
      <c r="E1203" t="s">
        <v>57604</v>
      </c>
      <c r="F1203" t="s">
        <v>57605</v>
      </c>
      <c r="G1203" t="s">
        <v>57606</v>
      </c>
      <c r="H1203" t="s">
        <v>57607</v>
      </c>
      <c r="I1203" t="s">
        <v>57608</v>
      </c>
      <c r="J1203" t="s">
        <v>57609</v>
      </c>
      <c r="K1203" t="s">
        <v>57610</v>
      </c>
      <c r="L1203" t="s">
        <v>57611</v>
      </c>
      <c r="M1203" t="s">
        <v>57612</v>
      </c>
      <c r="N1203" t="s">
        <v>57613</v>
      </c>
      <c r="O1203" t="s">
        <v>57614</v>
      </c>
      <c r="P1203" t="s">
        <v>57615</v>
      </c>
      <c r="Q1203" t="s">
        <v>57616</v>
      </c>
      <c r="R1203" t="s">
        <v>57617</v>
      </c>
      <c r="S1203" t="s">
        <v>57618</v>
      </c>
      <c r="T1203" t="s">
        <v>57619</v>
      </c>
      <c r="U1203" t="s">
        <v>57620</v>
      </c>
      <c r="V1203" t="s">
        <v>57621</v>
      </c>
      <c r="W1203" t="s">
        <v>57622</v>
      </c>
      <c r="X1203" t="s">
        <v>212</v>
      </c>
      <c r="Y1203" t="s">
        <v>57623</v>
      </c>
      <c r="Z1203" t="s">
        <v>57624</v>
      </c>
      <c r="AA1203" t="s">
        <v>57625</v>
      </c>
      <c r="AB1203" t="s">
        <v>212</v>
      </c>
      <c r="AC1203" t="s">
        <v>57626</v>
      </c>
      <c r="AD1203" t="s">
        <v>57627</v>
      </c>
      <c r="AE1203" t="s">
        <v>57628</v>
      </c>
      <c r="AF1203" t="s">
        <v>57629</v>
      </c>
      <c r="AG1203" t="s">
        <v>57630</v>
      </c>
      <c r="AH1203" t="s">
        <v>57631</v>
      </c>
      <c r="AI1203" t="s">
        <v>57632</v>
      </c>
      <c r="AJ1203" t="s">
        <v>57633</v>
      </c>
      <c r="AK1203" t="s">
        <v>57634</v>
      </c>
      <c r="AL1203" t="s">
        <v>57635</v>
      </c>
      <c r="AM1203" t="s">
        <v>57636</v>
      </c>
      <c r="AN1203" t="s">
        <v>57637</v>
      </c>
      <c r="AO1203" t="s">
        <v>57638</v>
      </c>
      <c r="AP1203" t="s">
        <v>57639</v>
      </c>
      <c r="AQ1203" t="s">
        <v>57640</v>
      </c>
      <c r="AR1203" t="s">
        <v>212</v>
      </c>
      <c r="AS1203" t="s">
        <v>57641</v>
      </c>
      <c r="AT1203" t="s">
        <v>57642</v>
      </c>
      <c r="AU1203" t="s">
        <v>57643</v>
      </c>
      <c r="AV1203" t="s">
        <v>57644</v>
      </c>
      <c r="AW1203" t="s">
        <v>57645</v>
      </c>
      <c r="AX1203" t="s">
        <v>57646</v>
      </c>
      <c r="AY1203" t="s">
        <v>57647</v>
      </c>
    </row>
    <row r="1204" spans="1:51" x14ac:dyDescent="0.2">
      <c r="A1204">
        <v>297891</v>
      </c>
      <c r="B1204">
        <v>3</v>
      </c>
      <c r="C1204" t="s">
        <v>47511</v>
      </c>
      <c r="D1204" t="s">
        <v>57648</v>
      </c>
      <c r="E1204" t="s">
        <v>57649</v>
      </c>
      <c r="F1204" t="s">
        <v>57650</v>
      </c>
      <c r="G1204" t="s">
        <v>57651</v>
      </c>
      <c r="H1204" t="s">
        <v>57652</v>
      </c>
      <c r="I1204" t="s">
        <v>57653</v>
      </c>
      <c r="J1204" t="s">
        <v>57654</v>
      </c>
      <c r="K1204" t="s">
        <v>57655</v>
      </c>
      <c r="L1204" t="s">
        <v>57656</v>
      </c>
      <c r="M1204" t="s">
        <v>57657</v>
      </c>
      <c r="N1204" t="s">
        <v>57658</v>
      </c>
      <c r="O1204" t="s">
        <v>57659</v>
      </c>
      <c r="P1204" t="s">
        <v>57660</v>
      </c>
      <c r="Q1204" t="s">
        <v>57661</v>
      </c>
      <c r="R1204" t="s">
        <v>57662</v>
      </c>
      <c r="S1204" t="s">
        <v>57663</v>
      </c>
      <c r="T1204" t="s">
        <v>57664</v>
      </c>
      <c r="U1204" t="s">
        <v>57665</v>
      </c>
      <c r="V1204" t="s">
        <v>57666</v>
      </c>
      <c r="W1204" t="s">
        <v>57667</v>
      </c>
      <c r="X1204" t="s">
        <v>57668</v>
      </c>
      <c r="Y1204" t="s">
        <v>57669</v>
      </c>
      <c r="Z1204" t="s">
        <v>57670</v>
      </c>
      <c r="AA1204" t="s">
        <v>57671</v>
      </c>
      <c r="AB1204" t="s">
        <v>57672</v>
      </c>
      <c r="AC1204" t="s">
        <v>57673</v>
      </c>
      <c r="AD1204" t="s">
        <v>57674</v>
      </c>
      <c r="AE1204" t="s">
        <v>57675</v>
      </c>
      <c r="AF1204" t="s">
        <v>57676</v>
      </c>
      <c r="AG1204" t="s">
        <v>57677</v>
      </c>
      <c r="AH1204" t="s">
        <v>57678</v>
      </c>
      <c r="AI1204" t="s">
        <v>57679</v>
      </c>
      <c r="AJ1204" t="s">
        <v>57680</v>
      </c>
      <c r="AK1204" t="s">
        <v>57681</v>
      </c>
      <c r="AL1204" t="s">
        <v>57682</v>
      </c>
      <c r="AM1204" t="s">
        <v>57683</v>
      </c>
      <c r="AN1204" t="s">
        <v>57684</v>
      </c>
      <c r="AO1204" t="s">
        <v>57685</v>
      </c>
      <c r="AP1204" t="s">
        <v>57686</v>
      </c>
      <c r="AQ1204" t="s">
        <v>57687</v>
      </c>
      <c r="AR1204" t="s">
        <v>57688</v>
      </c>
      <c r="AS1204" t="s">
        <v>57689</v>
      </c>
      <c r="AT1204" t="s">
        <v>57690</v>
      </c>
      <c r="AU1204" t="s">
        <v>57691</v>
      </c>
      <c r="AV1204" t="s">
        <v>57692</v>
      </c>
      <c r="AW1204" t="s">
        <v>57693</v>
      </c>
      <c r="AX1204" t="s">
        <v>57694</v>
      </c>
      <c r="AY1204" t="s">
        <v>57695</v>
      </c>
    </row>
    <row r="1205" spans="1:51" x14ac:dyDescent="0.2">
      <c r="A1205">
        <v>410064</v>
      </c>
      <c r="B1205">
        <v>3</v>
      </c>
      <c r="C1205" t="s">
        <v>53470</v>
      </c>
      <c r="D1205" t="s">
        <v>57696</v>
      </c>
      <c r="E1205" t="s">
        <v>57697</v>
      </c>
      <c r="F1205" t="s">
        <v>57698</v>
      </c>
      <c r="G1205" t="s">
        <v>57699</v>
      </c>
      <c r="H1205" t="s">
        <v>57700</v>
      </c>
      <c r="I1205" t="s">
        <v>57701</v>
      </c>
      <c r="J1205" t="s">
        <v>57702</v>
      </c>
      <c r="K1205" t="s">
        <v>57703</v>
      </c>
      <c r="L1205" t="s">
        <v>57704</v>
      </c>
      <c r="M1205" t="s">
        <v>57705</v>
      </c>
      <c r="N1205" t="s">
        <v>57706</v>
      </c>
      <c r="O1205" t="s">
        <v>57707</v>
      </c>
      <c r="P1205" t="s">
        <v>57708</v>
      </c>
      <c r="Q1205" t="s">
        <v>57709</v>
      </c>
      <c r="R1205" t="s">
        <v>57710</v>
      </c>
      <c r="S1205" t="s">
        <v>57711</v>
      </c>
      <c r="T1205" t="s">
        <v>57712</v>
      </c>
      <c r="U1205" t="s">
        <v>57713</v>
      </c>
      <c r="V1205" t="s">
        <v>57714</v>
      </c>
      <c r="W1205" t="s">
        <v>57715</v>
      </c>
      <c r="X1205" t="s">
        <v>57716</v>
      </c>
      <c r="Y1205" t="s">
        <v>57717</v>
      </c>
      <c r="Z1205" t="s">
        <v>57718</v>
      </c>
      <c r="AA1205" t="s">
        <v>57719</v>
      </c>
      <c r="AB1205" t="s">
        <v>57720</v>
      </c>
      <c r="AC1205" t="s">
        <v>57721</v>
      </c>
      <c r="AD1205" t="s">
        <v>57722</v>
      </c>
      <c r="AE1205" t="s">
        <v>57723</v>
      </c>
      <c r="AF1205" t="s">
        <v>57724</v>
      </c>
      <c r="AG1205" t="s">
        <v>57725</v>
      </c>
      <c r="AH1205" t="s">
        <v>57726</v>
      </c>
      <c r="AI1205" t="s">
        <v>57727</v>
      </c>
      <c r="AJ1205" t="s">
        <v>57728</v>
      </c>
      <c r="AK1205" t="s">
        <v>57729</v>
      </c>
      <c r="AL1205" t="s">
        <v>57730</v>
      </c>
      <c r="AM1205" t="s">
        <v>57731</v>
      </c>
      <c r="AN1205" t="s">
        <v>57732</v>
      </c>
      <c r="AO1205" t="s">
        <v>57733</v>
      </c>
      <c r="AP1205" t="s">
        <v>57734</v>
      </c>
      <c r="AQ1205" t="s">
        <v>57735</v>
      </c>
      <c r="AR1205" t="s">
        <v>57736</v>
      </c>
      <c r="AS1205" t="s">
        <v>57737</v>
      </c>
      <c r="AT1205" t="s">
        <v>57738</v>
      </c>
      <c r="AU1205" t="s">
        <v>57739</v>
      </c>
      <c r="AV1205" t="s">
        <v>57740</v>
      </c>
      <c r="AW1205" t="s">
        <v>57741</v>
      </c>
      <c r="AX1205" t="s">
        <v>57742</v>
      </c>
      <c r="AY1205" t="s">
        <v>57743</v>
      </c>
    </row>
    <row r="1206" spans="1:51" x14ac:dyDescent="0.2">
      <c r="A1206">
        <v>789225</v>
      </c>
      <c r="B1206">
        <v>3</v>
      </c>
      <c r="C1206" t="s">
        <v>51498</v>
      </c>
      <c r="D1206" t="s">
        <v>57744</v>
      </c>
      <c r="E1206" t="s">
        <v>57745</v>
      </c>
      <c r="F1206" t="s">
        <v>57746</v>
      </c>
      <c r="G1206" t="s">
        <v>57747</v>
      </c>
      <c r="H1206" t="s">
        <v>57748</v>
      </c>
      <c r="I1206" t="s">
        <v>57749</v>
      </c>
      <c r="J1206" t="s">
        <v>57750</v>
      </c>
      <c r="K1206" t="s">
        <v>57751</v>
      </c>
      <c r="L1206" t="s">
        <v>57752</v>
      </c>
      <c r="M1206" t="s">
        <v>57753</v>
      </c>
      <c r="N1206" t="s">
        <v>57754</v>
      </c>
      <c r="O1206" t="s">
        <v>57755</v>
      </c>
      <c r="P1206" t="s">
        <v>57756</v>
      </c>
      <c r="Q1206" t="s">
        <v>57757</v>
      </c>
      <c r="R1206" t="s">
        <v>57758</v>
      </c>
      <c r="S1206" t="s">
        <v>57759</v>
      </c>
      <c r="T1206" t="s">
        <v>57760</v>
      </c>
      <c r="U1206" t="s">
        <v>57761</v>
      </c>
      <c r="V1206" t="s">
        <v>57762</v>
      </c>
      <c r="W1206" t="s">
        <v>57763</v>
      </c>
      <c r="X1206" t="s">
        <v>57764</v>
      </c>
      <c r="Y1206" t="s">
        <v>57765</v>
      </c>
      <c r="Z1206" t="s">
        <v>57766</v>
      </c>
      <c r="AA1206" t="s">
        <v>57767</v>
      </c>
      <c r="AB1206" t="s">
        <v>57768</v>
      </c>
      <c r="AC1206" t="s">
        <v>57769</v>
      </c>
      <c r="AD1206" t="s">
        <v>57770</v>
      </c>
      <c r="AE1206" t="s">
        <v>57771</v>
      </c>
      <c r="AF1206" t="s">
        <v>57772</v>
      </c>
      <c r="AG1206" t="s">
        <v>57773</v>
      </c>
      <c r="AH1206" t="s">
        <v>57774</v>
      </c>
      <c r="AI1206" t="s">
        <v>57775</v>
      </c>
      <c r="AJ1206" t="s">
        <v>57776</v>
      </c>
      <c r="AK1206" t="s">
        <v>57777</v>
      </c>
      <c r="AL1206" t="s">
        <v>57778</v>
      </c>
      <c r="AM1206" t="s">
        <v>57779</v>
      </c>
      <c r="AN1206" t="s">
        <v>57780</v>
      </c>
      <c r="AO1206" t="s">
        <v>57781</v>
      </c>
      <c r="AP1206" t="s">
        <v>57782</v>
      </c>
      <c r="AQ1206" t="s">
        <v>57783</v>
      </c>
      <c r="AR1206" t="s">
        <v>57784</v>
      </c>
      <c r="AS1206" t="s">
        <v>57785</v>
      </c>
      <c r="AT1206" t="s">
        <v>57786</v>
      </c>
      <c r="AU1206" t="s">
        <v>57787</v>
      </c>
      <c r="AV1206" t="s">
        <v>57788</v>
      </c>
      <c r="AW1206" t="s">
        <v>57789</v>
      </c>
      <c r="AX1206" t="s">
        <v>57790</v>
      </c>
      <c r="AY1206" t="s">
        <v>57791</v>
      </c>
    </row>
    <row r="1207" spans="1:51" x14ac:dyDescent="0.2">
      <c r="A1207">
        <v>556399</v>
      </c>
      <c r="B1207">
        <v>3</v>
      </c>
      <c r="C1207" t="s">
        <v>57792</v>
      </c>
      <c r="D1207" t="s">
        <v>57793</v>
      </c>
      <c r="E1207" t="s">
        <v>57794</v>
      </c>
      <c r="F1207" t="s">
        <v>57795</v>
      </c>
      <c r="G1207" t="s">
        <v>57796</v>
      </c>
      <c r="H1207" t="s">
        <v>57797</v>
      </c>
      <c r="I1207" t="s">
        <v>57798</v>
      </c>
      <c r="J1207" t="s">
        <v>57799</v>
      </c>
      <c r="K1207" t="s">
        <v>57800</v>
      </c>
      <c r="L1207" t="s">
        <v>57801</v>
      </c>
      <c r="M1207" t="s">
        <v>57802</v>
      </c>
      <c r="N1207" t="s">
        <v>57803</v>
      </c>
      <c r="O1207" t="s">
        <v>57804</v>
      </c>
      <c r="P1207" t="s">
        <v>57805</v>
      </c>
      <c r="Q1207" t="s">
        <v>57806</v>
      </c>
      <c r="R1207" t="s">
        <v>57807</v>
      </c>
      <c r="S1207" t="s">
        <v>57808</v>
      </c>
      <c r="T1207" t="s">
        <v>57809</v>
      </c>
      <c r="U1207" t="s">
        <v>57810</v>
      </c>
      <c r="V1207" t="s">
        <v>57811</v>
      </c>
      <c r="W1207" t="s">
        <v>57812</v>
      </c>
      <c r="X1207" t="s">
        <v>57813</v>
      </c>
      <c r="Y1207" t="s">
        <v>57814</v>
      </c>
      <c r="Z1207" t="s">
        <v>57815</v>
      </c>
      <c r="AA1207" t="s">
        <v>57816</v>
      </c>
      <c r="AB1207" t="s">
        <v>57817</v>
      </c>
      <c r="AC1207" t="s">
        <v>57818</v>
      </c>
      <c r="AD1207" t="s">
        <v>57819</v>
      </c>
      <c r="AE1207" t="s">
        <v>57820</v>
      </c>
      <c r="AF1207" t="s">
        <v>57821</v>
      </c>
      <c r="AG1207" t="s">
        <v>57822</v>
      </c>
      <c r="AH1207" t="s">
        <v>57823</v>
      </c>
      <c r="AI1207" t="s">
        <v>57824</v>
      </c>
      <c r="AJ1207" t="s">
        <v>57825</v>
      </c>
      <c r="AK1207" t="s">
        <v>57826</v>
      </c>
      <c r="AL1207" t="s">
        <v>57827</v>
      </c>
      <c r="AM1207" t="s">
        <v>57828</v>
      </c>
      <c r="AN1207" t="s">
        <v>57829</v>
      </c>
      <c r="AO1207" t="s">
        <v>57830</v>
      </c>
      <c r="AP1207" t="s">
        <v>57831</v>
      </c>
      <c r="AQ1207" t="s">
        <v>57832</v>
      </c>
      <c r="AR1207" t="s">
        <v>57833</v>
      </c>
      <c r="AS1207" t="s">
        <v>57834</v>
      </c>
      <c r="AT1207" t="s">
        <v>57835</v>
      </c>
      <c r="AU1207" t="s">
        <v>57836</v>
      </c>
      <c r="AV1207" t="s">
        <v>57837</v>
      </c>
      <c r="AW1207" t="s">
        <v>57838</v>
      </c>
      <c r="AX1207" t="s">
        <v>57839</v>
      </c>
      <c r="AY1207" t="s">
        <v>57840</v>
      </c>
    </row>
    <row r="1208" spans="1:51" x14ac:dyDescent="0.2">
      <c r="A1208">
        <v>218843</v>
      </c>
      <c r="B1208">
        <v>3</v>
      </c>
      <c r="C1208" t="s">
        <v>51156</v>
      </c>
      <c r="D1208" t="s">
        <v>57841</v>
      </c>
      <c r="E1208" t="s">
        <v>57842</v>
      </c>
      <c r="F1208" t="s">
        <v>57843</v>
      </c>
      <c r="G1208" t="s">
        <v>57844</v>
      </c>
      <c r="H1208" t="s">
        <v>57845</v>
      </c>
      <c r="I1208" t="s">
        <v>57846</v>
      </c>
      <c r="J1208" t="s">
        <v>57847</v>
      </c>
      <c r="K1208" t="s">
        <v>57848</v>
      </c>
      <c r="L1208" t="s">
        <v>57849</v>
      </c>
      <c r="M1208" t="s">
        <v>57850</v>
      </c>
      <c r="N1208" t="s">
        <v>57851</v>
      </c>
      <c r="O1208" t="s">
        <v>57852</v>
      </c>
      <c r="P1208" t="s">
        <v>57853</v>
      </c>
      <c r="Q1208" t="s">
        <v>57854</v>
      </c>
      <c r="R1208" t="s">
        <v>57855</v>
      </c>
      <c r="S1208" t="s">
        <v>57856</v>
      </c>
      <c r="T1208" t="s">
        <v>57857</v>
      </c>
      <c r="U1208" t="s">
        <v>57858</v>
      </c>
      <c r="V1208" t="s">
        <v>57859</v>
      </c>
      <c r="W1208" t="s">
        <v>57860</v>
      </c>
      <c r="X1208" t="s">
        <v>57861</v>
      </c>
      <c r="Y1208" t="s">
        <v>57862</v>
      </c>
      <c r="Z1208" t="s">
        <v>57863</v>
      </c>
      <c r="AA1208" t="s">
        <v>57864</v>
      </c>
      <c r="AB1208" t="s">
        <v>57865</v>
      </c>
      <c r="AC1208" t="s">
        <v>57866</v>
      </c>
      <c r="AD1208" t="s">
        <v>57867</v>
      </c>
      <c r="AE1208" t="s">
        <v>57868</v>
      </c>
      <c r="AF1208" t="s">
        <v>57869</v>
      </c>
      <c r="AG1208" t="s">
        <v>57870</v>
      </c>
      <c r="AH1208" t="s">
        <v>57871</v>
      </c>
      <c r="AI1208" t="s">
        <v>57872</v>
      </c>
      <c r="AJ1208" t="s">
        <v>57873</v>
      </c>
      <c r="AK1208" t="s">
        <v>57874</v>
      </c>
      <c r="AL1208" t="s">
        <v>57875</v>
      </c>
      <c r="AM1208" t="s">
        <v>57876</v>
      </c>
      <c r="AN1208" t="s">
        <v>57877</v>
      </c>
      <c r="AO1208" t="s">
        <v>57878</v>
      </c>
      <c r="AP1208" t="s">
        <v>57879</v>
      </c>
      <c r="AQ1208" t="s">
        <v>57880</v>
      </c>
      <c r="AR1208" t="s">
        <v>57881</v>
      </c>
      <c r="AS1208" t="s">
        <v>57882</v>
      </c>
      <c r="AT1208" t="s">
        <v>57883</v>
      </c>
      <c r="AU1208" t="s">
        <v>57884</v>
      </c>
      <c r="AV1208" t="s">
        <v>57885</v>
      </c>
      <c r="AW1208" t="s">
        <v>57886</v>
      </c>
      <c r="AX1208" t="s">
        <v>57887</v>
      </c>
      <c r="AY1208" t="s">
        <v>57888</v>
      </c>
    </row>
    <row r="1209" spans="1:51" x14ac:dyDescent="0.2">
      <c r="A1209">
        <v>208378</v>
      </c>
      <c r="B1209">
        <v>3</v>
      </c>
      <c r="C1209" t="s">
        <v>51351</v>
      </c>
      <c r="D1209" t="s">
        <v>57889</v>
      </c>
      <c r="E1209" t="s">
        <v>57890</v>
      </c>
      <c r="F1209" t="s">
        <v>57891</v>
      </c>
      <c r="G1209" t="s">
        <v>57892</v>
      </c>
      <c r="H1209" t="s">
        <v>57893</v>
      </c>
      <c r="I1209" t="s">
        <v>57894</v>
      </c>
      <c r="J1209" t="s">
        <v>57895</v>
      </c>
      <c r="K1209" t="s">
        <v>57896</v>
      </c>
      <c r="L1209" t="s">
        <v>57897</v>
      </c>
      <c r="M1209" t="s">
        <v>57898</v>
      </c>
      <c r="N1209" t="s">
        <v>57899</v>
      </c>
      <c r="O1209" t="s">
        <v>57900</v>
      </c>
      <c r="P1209" t="s">
        <v>57901</v>
      </c>
      <c r="Q1209" t="s">
        <v>57902</v>
      </c>
      <c r="R1209" t="s">
        <v>57903</v>
      </c>
      <c r="S1209" t="s">
        <v>57904</v>
      </c>
      <c r="T1209" t="s">
        <v>57905</v>
      </c>
      <c r="U1209" t="s">
        <v>57906</v>
      </c>
      <c r="V1209" t="s">
        <v>57907</v>
      </c>
      <c r="W1209" t="s">
        <v>57908</v>
      </c>
      <c r="X1209" t="s">
        <v>57909</v>
      </c>
      <c r="Y1209" t="s">
        <v>57910</v>
      </c>
      <c r="Z1209" t="s">
        <v>57911</v>
      </c>
      <c r="AA1209" t="s">
        <v>57912</v>
      </c>
      <c r="AB1209" t="s">
        <v>57913</v>
      </c>
      <c r="AC1209" t="s">
        <v>57914</v>
      </c>
      <c r="AD1209" t="s">
        <v>57915</v>
      </c>
      <c r="AE1209" t="s">
        <v>57916</v>
      </c>
      <c r="AF1209" t="s">
        <v>57917</v>
      </c>
      <c r="AG1209" t="s">
        <v>57918</v>
      </c>
      <c r="AH1209" t="s">
        <v>57919</v>
      </c>
      <c r="AI1209" t="s">
        <v>57920</v>
      </c>
      <c r="AJ1209" t="s">
        <v>57921</v>
      </c>
      <c r="AK1209" t="s">
        <v>57922</v>
      </c>
      <c r="AL1209" t="s">
        <v>57923</v>
      </c>
      <c r="AM1209" t="s">
        <v>57924</v>
      </c>
      <c r="AN1209" t="s">
        <v>57925</v>
      </c>
      <c r="AO1209" t="s">
        <v>57926</v>
      </c>
      <c r="AP1209" t="s">
        <v>57927</v>
      </c>
      <c r="AQ1209" t="s">
        <v>57928</v>
      </c>
      <c r="AR1209" t="s">
        <v>57929</v>
      </c>
      <c r="AS1209" t="s">
        <v>57930</v>
      </c>
      <c r="AT1209" t="s">
        <v>57931</v>
      </c>
      <c r="AU1209" t="s">
        <v>57932</v>
      </c>
      <c r="AV1209" t="s">
        <v>57933</v>
      </c>
      <c r="AW1209" t="s">
        <v>57934</v>
      </c>
      <c r="AX1209" t="s">
        <v>57935</v>
      </c>
      <c r="AY1209" t="s">
        <v>57936</v>
      </c>
    </row>
    <row r="1210" spans="1:51" x14ac:dyDescent="0.2">
      <c r="A1210">
        <v>472243</v>
      </c>
      <c r="B1210">
        <v>3</v>
      </c>
      <c r="C1210" t="s">
        <v>57937</v>
      </c>
      <c r="D1210" t="s">
        <v>57938</v>
      </c>
      <c r="E1210" t="s">
        <v>57939</v>
      </c>
      <c r="F1210" t="s">
        <v>57940</v>
      </c>
      <c r="G1210" t="s">
        <v>57941</v>
      </c>
      <c r="H1210" t="s">
        <v>57942</v>
      </c>
      <c r="I1210" t="s">
        <v>57943</v>
      </c>
      <c r="J1210" t="s">
        <v>57944</v>
      </c>
      <c r="K1210" t="s">
        <v>57945</v>
      </c>
      <c r="L1210" t="s">
        <v>57946</v>
      </c>
      <c r="M1210" t="s">
        <v>57947</v>
      </c>
      <c r="N1210" t="s">
        <v>57948</v>
      </c>
      <c r="O1210" t="s">
        <v>57949</v>
      </c>
      <c r="P1210" t="s">
        <v>57950</v>
      </c>
      <c r="Q1210" t="s">
        <v>57951</v>
      </c>
      <c r="R1210" t="s">
        <v>57952</v>
      </c>
      <c r="S1210" t="s">
        <v>57953</v>
      </c>
      <c r="T1210" t="s">
        <v>57954</v>
      </c>
      <c r="U1210" t="s">
        <v>57955</v>
      </c>
      <c r="V1210" t="s">
        <v>57956</v>
      </c>
      <c r="W1210" t="s">
        <v>57957</v>
      </c>
      <c r="X1210" t="s">
        <v>57958</v>
      </c>
      <c r="Y1210" t="s">
        <v>57959</v>
      </c>
      <c r="Z1210" t="s">
        <v>57960</v>
      </c>
      <c r="AA1210" t="s">
        <v>57961</v>
      </c>
      <c r="AB1210" t="s">
        <v>57962</v>
      </c>
      <c r="AC1210" t="s">
        <v>57963</v>
      </c>
      <c r="AD1210" t="s">
        <v>57964</v>
      </c>
      <c r="AE1210" t="s">
        <v>57965</v>
      </c>
      <c r="AF1210" t="s">
        <v>57966</v>
      </c>
      <c r="AG1210" t="s">
        <v>57967</v>
      </c>
      <c r="AH1210" t="s">
        <v>57968</v>
      </c>
      <c r="AI1210" t="s">
        <v>57969</v>
      </c>
      <c r="AJ1210" t="s">
        <v>57970</v>
      </c>
      <c r="AK1210" t="s">
        <v>57971</v>
      </c>
      <c r="AL1210" t="s">
        <v>57972</v>
      </c>
      <c r="AM1210" t="s">
        <v>57973</v>
      </c>
      <c r="AN1210" t="s">
        <v>57974</v>
      </c>
      <c r="AO1210" t="s">
        <v>57975</v>
      </c>
      <c r="AP1210" t="s">
        <v>57976</v>
      </c>
      <c r="AQ1210" t="s">
        <v>57977</v>
      </c>
      <c r="AR1210" t="s">
        <v>57978</v>
      </c>
      <c r="AS1210" t="s">
        <v>57979</v>
      </c>
      <c r="AT1210" t="s">
        <v>57980</v>
      </c>
      <c r="AU1210" t="s">
        <v>57981</v>
      </c>
      <c r="AV1210" t="s">
        <v>57982</v>
      </c>
      <c r="AW1210" t="s">
        <v>57983</v>
      </c>
      <c r="AX1210" t="s">
        <v>57984</v>
      </c>
      <c r="AY1210" t="s">
        <v>57985</v>
      </c>
    </row>
    <row r="1211" spans="1:51" x14ac:dyDescent="0.2">
      <c r="A1211">
        <v>843499</v>
      </c>
      <c r="B1211">
        <v>3</v>
      </c>
      <c r="C1211" t="s">
        <v>47511</v>
      </c>
      <c r="D1211" t="s">
        <v>57986</v>
      </c>
      <c r="E1211" t="s">
        <v>57987</v>
      </c>
      <c r="F1211" t="s">
        <v>57988</v>
      </c>
      <c r="G1211" t="s">
        <v>57989</v>
      </c>
      <c r="H1211" t="s">
        <v>57990</v>
      </c>
      <c r="I1211" t="s">
        <v>57991</v>
      </c>
      <c r="J1211" t="s">
        <v>57992</v>
      </c>
      <c r="K1211" t="s">
        <v>57993</v>
      </c>
      <c r="L1211" t="s">
        <v>57994</v>
      </c>
      <c r="M1211" t="s">
        <v>57995</v>
      </c>
      <c r="N1211" t="s">
        <v>57996</v>
      </c>
      <c r="O1211" t="s">
        <v>57997</v>
      </c>
      <c r="P1211" t="s">
        <v>57998</v>
      </c>
      <c r="Q1211" t="s">
        <v>57999</v>
      </c>
      <c r="R1211" t="s">
        <v>58000</v>
      </c>
      <c r="S1211" t="s">
        <v>58001</v>
      </c>
      <c r="T1211" t="s">
        <v>58002</v>
      </c>
      <c r="U1211" t="s">
        <v>58003</v>
      </c>
      <c r="V1211" t="s">
        <v>58004</v>
      </c>
      <c r="W1211" t="s">
        <v>58005</v>
      </c>
      <c r="X1211" t="s">
        <v>58006</v>
      </c>
      <c r="Y1211" t="s">
        <v>58007</v>
      </c>
      <c r="Z1211" t="s">
        <v>58008</v>
      </c>
      <c r="AA1211" t="s">
        <v>58009</v>
      </c>
      <c r="AB1211" t="s">
        <v>58010</v>
      </c>
      <c r="AC1211" t="s">
        <v>58011</v>
      </c>
      <c r="AD1211" t="s">
        <v>58012</v>
      </c>
      <c r="AE1211" t="s">
        <v>58013</v>
      </c>
      <c r="AF1211" t="s">
        <v>58014</v>
      </c>
      <c r="AG1211" t="s">
        <v>58015</v>
      </c>
      <c r="AH1211" t="s">
        <v>58016</v>
      </c>
      <c r="AI1211" t="s">
        <v>58017</v>
      </c>
      <c r="AJ1211" t="s">
        <v>58018</v>
      </c>
      <c r="AK1211" t="s">
        <v>58019</v>
      </c>
      <c r="AL1211" t="s">
        <v>58020</v>
      </c>
      <c r="AM1211" t="s">
        <v>58021</v>
      </c>
      <c r="AN1211" t="s">
        <v>58022</v>
      </c>
      <c r="AO1211" t="s">
        <v>58023</v>
      </c>
      <c r="AP1211" t="s">
        <v>58024</v>
      </c>
      <c r="AQ1211" t="s">
        <v>58025</v>
      </c>
      <c r="AR1211" t="s">
        <v>58026</v>
      </c>
      <c r="AS1211" t="s">
        <v>58027</v>
      </c>
      <c r="AT1211" t="s">
        <v>58028</v>
      </c>
      <c r="AU1211" t="s">
        <v>58029</v>
      </c>
      <c r="AV1211" t="s">
        <v>58030</v>
      </c>
      <c r="AW1211" t="s">
        <v>58031</v>
      </c>
      <c r="AX1211" t="s">
        <v>58032</v>
      </c>
      <c r="AY1211" t="s">
        <v>58033</v>
      </c>
    </row>
    <row r="1212" spans="1:51" x14ac:dyDescent="0.2">
      <c r="A1212">
        <v>907964</v>
      </c>
      <c r="B1212">
        <v>3</v>
      </c>
      <c r="C1212" t="s">
        <v>58034</v>
      </c>
      <c r="D1212" t="s">
        <v>58035</v>
      </c>
      <c r="E1212" t="s">
        <v>58036</v>
      </c>
      <c r="F1212" t="s">
        <v>58037</v>
      </c>
      <c r="G1212" t="s">
        <v>58038</v>
      </c>
      <c r="H1212" t="s">
        <v>58039</v>
      </c>
      <c r="I1212" t="s">
        <v>58040</v>
      </c>
      <c r="J1212" t="s">
        <v>58041</v>
      </c>
      <c r="K1212" t="s">
        <v>58042</v>
      </c>
      <c r="L1212" t="s">
        <v>58043</v>
      </c>
      <c r="M1212" t="s">
        <v>58044</v>
      </c>
      <c r="N1212" t="s">
        <v>58045</v>
      </c>
      <c r="O1212" t="s">
        <v>58046</v>
      </c>
      <c r="P1212" t="s">
        <v>58047</v>
      </c>
      <c r="Q1212" t="s">
        <v>58048</v>
      </c>
      <c r="R1212" t="s">
        <v>58049</v>
      </c>
      <c r="S1212" t="s">
        <v>212</v>
      </c>
      <c r="T1212" t="s">
        <v>58050</v>
      </c>
      <c r="U1212" t="s">
        <v>58051</v>
      </c>
      <c r="V1212" t="s">
        <v>58052</v>
      </c>
      <c r="W1212" t="s">
        <v>58053</v>
      </c>
      <c r="X1212" t="s">
        <v>58054</v>
      </c>
      <c r="Y1212" t="s">
        <v>58055</v>
      </c>
      <c r="Z1212" t="s">
        <v>58056</v>
      </c>
      <c r="AA1212" t="s">
        <v>58057</v>
      </c>
      <c r="AB1212" t="s">
        <v>58058</v>
      </c>
      <c r="AC1212" t="s">
        <v>58059</v>
      </c>
      <c r="AD1212" t="s">
        <v>58060</v>
      </c>
      <c r="AE1212" t="s">
        <v>58061</v>
      </c>
      <c r="AF1212" t="s">
        <v>58062</v>
      </c>
      <c r="AG1212" t="s">
        <v>58063</v>
      </c>
      <c r="AH1212" t="s">
        <v>58064</v>
      </c>
      <c r="AI1212" t="s">
        <v>58065</v>
      </c>
      <c r="AJ1212" t="s">
        <v>58066</v>
      </c>
      <c r="AK1212" t="s">
        <v>58067</v>
      </c>
      <c r="AL1212" t="s">
        <v>58068</v>
      </c>
      <c r="AM1212" t="s">
        <v>58069</v>
      </c>
      <c r="AN1212" t="s">
        <v>58070</v>
      </c>
      <c r="AO1212" t="s">
        <v>58071</v>
      </c>
      <c r="AP1212" t="s">
        <v>58072</v>
      </c>
      <c r="AQ1212" t="s">
        <v>58073</v>
      </c>
      <c r="AR1212" t="s">
        <v>212</v>
      </c>
      <c r="AS1212" t="s">
        <v>58074</v>
      </c>
      <c r="AT1212" t="s">
        <v>58075</v>
      </c>
      <c r="AU1212" t="s">
        <v>58076</v>
      </c>
      <c r="AV1212" t="s">
        <v>212</v>
      </c>
      <c r="AW1212" t="s">
        <v>58077</v>
      </c>
      <c r="AX1212" t="s">
        <v>58078</v>
      </c>
      <c r="AY1212" t="s">
        <v>58079</v>
      </c>
    </row>
    <row r="1213" spans="1:51" x14ac:dyDescent="0.2">
      <c r="A1213">
        <v>533104</v>
      </c>
      <c r="B1213">
        <v>3</v>
      </c>
      <c r="C1213" t="s">
        <v>49556</v>
      </c>
      <c r="D1213" t="s">
        <v>58080</v>
      </c>
      <c r="E1213" t="s">
        <v>58081</v>
      </c>
      <c r="F1213" t="s">
        <v>58082</v>
      </c>
      <c r="G1213" t="s">
        <v>58083</v>
      </c>
      <c r="H1213" t="s">
        <v>58084</v>
      </c>
      <c r="I1213" t="s">
        <v>58085</v>
      </c>
      <c r="J1213" t="s">
        <v>58086</v>
      </c>
      <c r="K1213" t="s">
        <v>58087</v>
      </c>
      <c r="L1213" t="s">
        <v>58088</v>
      </c>
      <c r="M1213" t="s">
        <v>58089</v>
      </c>
      <c r="N1213" t="s">
        <v>58090</v>
      </c>
      <c r="O1213" t="s">
        <v>58091</v>
      </c>
      <c r="P1213" t="s">
        <v>58092</v>
      </c>
      <c r="Q1213" t="s">
        <v>58093</v>
      </c>
      <c r="R1213" t="s">
        <v>58094</v>
      </c>
      <c r="S1213" t="s">
        <v>58095</v>
      </c>
      <c r="T1213" t="s">
        <v>58096</v>
      </c>
      <c r="U1213" t="s">
        <v>58097</v>
      </c>
      <c r="V1213" t="s">
        <v>58098</v>
      </c>
      <c r="W1213" t="s">
        <v>58099</v>
      </c>
      <c r="X1213" t="s">
        <v>58100</v>
      </c>
      <c r="Y1213" t="s">
        <v>58101</v>
      </c>
      <c r="Z1213" t="s">
        <v>58102</v>
      </c>
      <c r="AA1213" t="s">
        <v>58103</v>
      </c>
      <c r="AB1213" t="s">
        <v>58104</v>
      </c>
      <c r="AC1213" t="s">
        <v>58105</v>
      </c>
      <c r="AD1213" t="s">
        <v>58106</v>
      </c>
      <c r="AE1213" t="s">
        <v>58107</v>
      </c>
      <c r="AF1213" t="s">
        <v>58108</v>
      </c>
      <c r="AG1213" t="s">
        <v>58109</v>
      </c>
      <c r="AH1213" t="s">
        <v>58110</v>
      </c>
      <c r="AI1213" t="s">
        <v>58111</v>
      </c>
      <c r="AJ1213" t="s">
        <v>58112</v>
      </c>
      <c r="AK1213" t="s">
        <v>58113</v>
      </c>
      <c r="AL1213" t="s">
        <v>58114</v>
      </c>
      <c r="AM1213" t="s">
        <v>58115</v>
      </c>
      <c r="AN1213" t="s">
        <v>58116</v>
      </c>
      <c r="AO1213" t="s">
        <v>58117</v>
      </c>
      <c r="AP1213" t="s">
        <v>58118</v>
      </c>
      <c r="AQ1213" t="s">
        <v>58119</v>
      </c>
      <c r="AR1213" t="s">
        <v>58120</v>
      </c>
      <c r="AS1213" t="s">
        <v>58121</v>
      </c>
      <c r="AT1213" t="s">
        <v>58122</v>
      </c>
      <c r="AU1213" t="s">
        <v>58123</v>
      </c>
      <c r="AV1213" t="s">
        <v>58124</v>
      </c>
      <c r="AW1213" t="s">
        <v>58125</v>
      </c>
      <c r="AX1213" t="s">
        <v>58126</v>
      </c>
      <c r="AY1213" t="s">
        <v>58127</v>
      </c>
    </row>
    <row r="1214" spans="1:51" x14ac:dyDescent="0.2">
      <c r="A1214">
        <v>750127</v>
      </c>
      <c r="B1214">
        <v>3</v>
      </c>
      <c r="C1214" t="s">
        <v>54380</v>
      </c>
      <c r="D1214" t="s">
        <v>58128</v>
      </c>
      <c r="E1214" t="s">
        <v>58129</v>
      </c>
      <c r="F1214" t="s">
        <v>58130</v>
      </c>
      <c r="G1214" t="s">
        <v>58131</v>
      </c>
      <c r="H1214" t="s">
        <v>58132</v>
      </c>
      <c r="I1214" t="s">
        <v>58133</v>
      </c>
      <c r="J1214" t="s">
        <v>58134</v>
      </c>
      <c r="K1214" t="s">
        <v>58135</v>
      </c>
      <c r="L1214" t="s">
        <v>58136</v>
      </c>
      <c r="M1214" t="s">
        <v>58137</v>
      </c>
      <c r="N1214" t="s">
        <v>58138</v>
      </c>
      <c r="O1214" t="s">
        <v>58139</v>
      </c>
      <c r="P1214" t="s">
        <v>58140</v>
      </c>
      <c r="Q1214" t="s">
        <v>58141</v>
      </c>
      <c r="R1214" t="s">
        <v>58142</v>
      </c>
      <c r="S1214" t="s">
        <v>58143</v>
      </c>
      <c r="T1214" t="s">
        <v>58144</v>
      </c>
      <c r="U1214" t="s">
        <v>58145</v>
      </c>
      <c r="V1214" t="s">
        <v>58146</v>
      </c>
      <c r="W1214" t="s">
        <v>58147</v>
      </c>
      <c r="X1214" t="s">
        <v>58148</v>
      </c>
      <c r="Y1214" t="s">
        <v>58149</v>
      </c>
      <c r="Z1214" t="s">
        <v>58150</v>
      </c>
      <c r="AA1214" t="s">
        <v>58151</v>
      </c>
      <c r="AB1214" t="s">
        <v>58152</v>
      </c>
      <c r="AC1214" t="s">
        <v>58153</v>
      </c>
      <c r="AD1214" t="s">
        <v>58154</v>
      </c>
      <c r="AE1214" t="s">
        <v>58155</v>
      </c>
      <c r="AF1214" t="s">
        <v>58156</v>
      </c>
      <c r="AG1214" t="s">
        <v>58157</v>
      </c>
      <c r="AH1214" t="s">
        <v>58158</v>
      </c>
      <c r="AI1214" t="s">
        <v>58159</v>
      </c>
      <c r="AJ1214" t="s">
        <v>58160</v>
      </c>
      <c r="AK1214" t="s">
        <v>58161</v>
      </c>
      <c r="AL1214" t="s">
        <v>58162</v>
      </c>
      <c r="AM1214" t="s">
        <v>58163</v>
      </c>
      <c r="AN1214" t="s">
        <v>58164</v>
      </c>
      <c r="AO1214" t="s">
        <v>58165</v>
      </c>
      <c r="AP1214" t="s">
        <v>58166</v>
      </c>
      <c r="AQ1214" t="s">
        <v>58167</v>
      </c>
      <c r="AR1214" t="s">
        <v>58168</v>
      </c>
      <c r="AS1214" t="s">
        <v>58169</v>
      </c>
      <c r="AT1214" t="s">
        <v>58170</v>
      </c>
      <c r="AU1214" t="s">
        <v>58171</v>
      </c>
      <c r="AV1214" t="s">
        <v>58172</v>
      </c>
      <c r="AW1214" t="s">
        <v>58173</v>
      </c>
      <c r="AX1214" t="s">
        <v>58174</v>
      </c>
      <c r="AY1214" t="s">
        <v>58175</v>
      </c>
    </row>
    <row r="1215" spans="1:51" x14ac:dyDescent="0.2">
      <c r="A1215">
        <v>701721</v>
      </c>
      <c r="B1215">
        <v>3</v>
      </c>
      <c r="C1215" t="s">
        <v>47899</v>
      </c>
      <c r="D1215" t="s">
        <v>58176</v>
      </c>
      <c r="E1215" t="s">
        <v>58177</v>
      </c>
      <c r="F1215" t="s">
        <v>58178</v>
      </c>
      <c r="G1215" t="s">
        <v>58179</v>
      </c>
      <c r="H1215" t="s">
        <v>58180</v>
      </c>
      <c r="I1215" t="s">
        <v>58181</v>
      </c>
      <c r="J1215" t="s">
        <v>58182</v>
      </c>
      <c r="K1215" t="s">
        <v>58183</v>
      </c>
      <c r="L1215" t="s">
        <v>58184</v>
      </c>
      <c r="M1215" t="s">
        <v>58185</v>
      </c>
      <c r="N1215" t="s">
        <v>58186</v>
      </c>
      <c r="O1215" t="s">
        <v>58187</v>
      </c>
      <c r="P1215" t="s">
        <v>58188</v>
      </c>
      <c r="Q1215" t="s">
        <v>58189</v>
      </c>
      <c r="R1215" t="s">
        <v>58190</v>
      </c>
      <c r="S1215" t="s">
        <v>58191</v>
      </c>
      <c r="T1215" t="s">
        <v>58192</v>
      </c>
      <c r="U1215" t="s">
        <v>58193</v>
      </c>
      <c r="V1215" t="s">
        <v>58194</v>
      </c>
      <c r="W1215" t="s">
        <v>58195</v>
      </c>
      <c r="X1215" t="s">
        <v>58196</v>
      </c>
      <c r="Y1215" t="s">
        <v>58197</v>
      </c>
      <c r="Z1215" t="s">
        <v>58198</v>
      </c>
      <c r="AA1215" t="s">
        <v>58199</v>
      </c>
      <c r="AB1215" t="s">
        <v>58200</v>
      </c>
      <c r="AC1215" t="s">
        <v>58201</v>
      </c>
      <c r="AD1215" t="s">
        <v>58202</v>
      </c>
      <c r="AE1215" t="s">
        <v>58203</v>
      </c>
      <c r="AF1215" t="s">
        <v>58204</v>
      </c>
      <c r="AG1215" t="s">
        <v>58205</v>
      </c>
      <c r="AH1215" t="s">
        <v>58206</v>
      </c>
      <c r="AI1215" t="s">
        <v>58207</v>
      </c>
      <c r="AJ1215" t="s">
        <v>58208</v>
      </c>
      <c r="AK1215" t="s">
        <v>58209</v>
      </c>
      <c r="AL1215" t="s">
        <v>58210</v>
      </c>
      <c r="AM1215" t="s">
        <v>58211</v>
      </c>
      <c r="AN1215" t="s">
        <v>58212</v>
      </c>
      <c r="AO1215" t="s">
        <v>58213</v>
      </c>
      <c r="AP1215" t="s">
        <v>58214</v>
      </c>
      <c r="AQ1215" t="s">
        <v>58215</v>
      </c>
      <c r="AR1215" t="s">
        <v>58216</v>
      </c>
      <c r="AS1215" t="s">
        <v>58217</v>
      </c>
      <c r="AT1215" t="s">
        <v>58218</v>
      </c>
      <c r="AU1215" t="s">
        <v>58219</v>
      </c>
      <c r="AV1215" t="s">
        <v>58220</v>
      </c>
      <c r="AW1215" t="s">
        <v>58221</v>
      </c>
      <c r="AX1215" t="s">
        <v>58222</v>
      </c>
      <c r="AY1215" t="s">
        <v>58223</v>
      </c>
    </row>
    <row r="1216" spans="1:51" x14ac:dyDescent="0.2">
      <c r="A1216">
        <v>519741</v>
      </c>
      <c r="B1216">
        <v>3</v>
      </c>
      <c r="C1216" t="s">
        <v>58224</v>
      </c>
      <c r="D1216" t="s">
        <v>58225</v>
      </c>
      <c r="E1216" t="s">
        <v>58226</v>
      </c>
      <c r="F1216" t="s">
        <v>58227</v>
      </c>
      <c r="G1216" t="s">
        <v>58228</v>
      </c>
      <c r="H1216" t="s">
        <v>58229</v>
      </c>
      <c r="I1216" t="s">
        <v>58230</v>
      </c>
      <c r="J1216" t="s">
        <v>58231</v>
      </c>
      <c r="K1216" t="s">
        <v>58232</v>
      </c>
      <c r="L1216" t="s">
        <v>58233</v>
      </c>
      <c r="M1216" t="s">
        <v>58234</v>
      </c>
      <c r="N1216" t="s">
        <v>58235</v>
      </c>
      <c r="O1216" t="s">
        <v>58236</v>
      </c>
      <c r="P1216" t="s">
        <v>58237</v>
      </c>
      <c r="Q1216" t="s">
        <v>58238</v>
      </c>
      <c r="R1216" t="s">
        <v>58239</v>
      </c>
      <c r="S1216" t="s">
        <v>58240</v>
      </c>
      <c r="T1216" t="s">
        <v>58241</v>
      </c>
      <c r="U1216" t="s">
        <v>58242</v>
      </c>
      <c r="V1216" t="s">
        <v>58243</v>
      </c>
      <c r="W1216" t="s">
        <v>58244</v>
      </c>
      <c r="X1216" t="s">
        <v>58245</v>
      </c>
      <c r="Y1216" t="s">
        <v>58246</v>
      </c>
      <c r="Z1216" t="s">
        <v>58247</v>
      </c>
      <c r="AA1216" t="s">
        <v>58248</v>
      </c>
      <c r="AB1216" t="s">
        <v>58249</v>
      </c>
      <c r="AC1216" t="s">
        <v>58250</v>
      </c>
      <c r="AD1216" t="s">
        <v>58251</v>
      </c>
      <c r="AE1216" t="s">
        <v>58252</v>
      </c>
      <c r="AF1216" t="s">
        <v>58253</v>
      </c>
      <c r="AG1216" t="s">
        <v>58254</v>
      </c>
      <c r="AH1216" t="s">
        <v>58255</v>
      </c>
      <c r="AI1216" t="s">
        <v>58256</v>
      </c>
      <c r="AJ1216" t="s">
        <v>58257</v>
      </c>
      <c r="AK1216" t="s">
        <v>58258</v>
      </c>
      <c r="AL1216" t="s">
        <v>58259</v>
      </c>
      <c r="AM1216" t="s">
        <v>58260</v>
      </c>
      <c r="AN1216" t="s">
        <v>58261</v>
      </c>
      <c r="AO1216" t="s">
        <v>58262</v>
      </c>
      <c r="AP1216" t="s">
        <v>58263</v>
      </c>
      <c r="AQ1216" t="s">
        <v>58264</v>
      </c>
      <c r="AR1216" t="s">
        <v>58265</v>
      </c>
      <c r="AS1216" t="s">
        <v>58266</v>
      </c>
      <c r="AT1216" t="s">
        <v>58267</v>
      </c>
      <c r="AU1216" t="s">
        <v>58268</v>
      </c>
      <c r="AV1216" t="s">
        <v>58269</v>
      </c>
      <c r="AW1216" t="s">
        <v>58270</v>
      </c>
      <c r="AX1216" t="s">
        <v>58271</v>
      </c>
      <c r="AY1216" t="s">
        <v>58272</v>
      </c>
    </row>
    <row r="1217" spans="1:51" x14ac:dyDescent="0.2">
      <c r="A1217">
        <v>848818</v>
      </c>
      <c r="B1217">
        <v>3</v>
      </c>
      <c r="C1217" t="s">
        <v>51107</v>
      </c>
      <c r="D1217" t="s">
        <v>58273</v>
      </c>
      <c r="E1217" t="s">
        <v>58274</v>
      </c>
      <c r="F1217" t="s">
        <v>58275</v>
      </c>
      <c r="G1217" t="s">
        <v>58276</v>
      </c>
      <c r="H1217" t="s">
        <v>58277</v>
      </c>
      <c r="I1217" t="s">
        <v>58278</v>
      </c>
      <c r="J1217" t="s">
        <v>58279</v>
      </c>
      <c r="K1217" t="s">
        <v>58280</v>
      </c>
      <c r="L1217" t="s">
        <v>58281</v>
      </c>
      <c r="M1217" t="s">
        <v>58282</v>
      </c>
      <c r="N1217" t="s">
        <v>58283</v>
      </c>
      <c r="O1217" t="s">
        <v>58284</v>
      </c>
      <c r="P1217" t="s">
        <v>58285</v>
      </c>
      <c r="Q1217" t="s">
        <v>58286</v>
      </c>
      <c r="R1217" t="s">
        <v>58287</v>
      </c>
      <c r="S1217" t="s">
        <v>58288</v>
      </c>
      <c r="T1217" t="s">
        <v>58289</v>
      </c>
      <c r="U1217" t="s">
        <v>58290</v>
      </c>
      <c r="V1217" t="s">
        <v>58291</v>
      </c>
      <c r="W1217" t="s">
        <v>58292</v>
      </c>
      <c r="X1217" t="s">
        <v>58293</v>
      </c>
      <c r="Y1217" t="s">
        <v>58294</v>
      </c>
      <c r="Z1217" t="s">
        <v>58295</v>
      </c>
      <c r="AA1217" t="s">
        <v>58296</v>
      </c>
      <c r="AB1217" t="s">
        <v>58297</v>
      </c>
      <c r="AC1217" t="s">
        <v>58298</v>
      </c>
      <c r="AD1217" t="s">
        <v>58299</v>
      </c>
      <c r="AE1217" t="s">
        <v>58300</v>
      </c>
      <c r="AF1217" t="s">
        <v>58301</v>
      </c>
      <c r="AG1217" t="s">
        <v>58302</v>
      </c>
      <c r="AH1217" t="s">
        <v>58303</v>
      </c>
      <c r="AI1217" t="s">
        <v>58304</v>
      </c>
      <c r="AJ1217" t="s">
        <v>58305</v>
      </c>
      <c r="AK1217" t="s">
        <v>58306</v>
      </c>
      <c r="AL1217" t="s">
        <v>58307</v>
      </c>
      <c r="AM1217" t="s">
        <v>58308</v>
      </c>
      <c r="AN1217" t="s">
        <v>58309</v>
      </c>
      <c r="AO1217" t="s">
        <v>58310</v>
      </c>
      <c r="AP1217" t="s">
        <v>58311</v>
      </c>
      <c r="AQ1217" t="s">
        <v>58312</v>
      </c>
      <c r="AR1217" t="s">
        <v>58313</v>
      </c>
      <c r="AS1217" t="s">
        <v>58314</v>
      </c>
      <c r="AT1217" t="s">
        <v>58315</v>
      </c>
      <c r="AU1217" t="s">
        <v>58316</v>
      </c>
      <c r="AV1217" t="s">
        <v>58317</v>
      </c>
      <c r="AW1217" t="s">
        <v>58318</v>
      </c>
      <c r="AX1217" t="s">
        <v>58319</v>
      </c>
      <c r="AY1217" t="s">
        <v>58320</v>
      </c>
    </row>
    <row r="1218" spans="1:51" x14ac:dyDescent="0.2">
      <c r="A1218">
        <v>759819</v>
      </c>
      <c r="B1218">
        <v>3</v>
      </c>
      <c r="C1218" t="s">
        <v>47609</v>
      </c>
      <c r="D1218" t="s">
        <v>58321</v>
      </c>
      <c r="E1218" t="s">
        <v>58322</v>
      </c>
      <c r="F1218" t="s">
        <v>58323</v>
      </c>
      <c r="G1218" t="s">
        <v>58324</v>
      </c>
      <c r="H1218" t="s">
        <v>58325</v>
      </c>
      <c r="I1218" t="s">
        <v>58326</v>
      </c>
      <c r="J1218" t="s">
        <v>58327</v>
      </c>
      <c r="K1218" t="s">
        <v>58328</v>
      </c>
      <c r="L1218" t="s">
        <v>58329</v>
      </c>
      <c r="M1218" t="s">
        <v>58330</v>
      </c>
      <c r="N1218" t="s">
        <v>58331</v>
      </c>
      <c r="O1218" t="s">
        <v>58332</v>
      </c>
      <c r="P1218" t="s">
        <v>58333</v>
      </c>
      <c r="Q1218" t="s">
        <v>58334</v>
      </c>
      <c r="R1218" t="s">
        <v>58335</v>
      </c>
      <c r="S1218" t="s">
        <v>58336</v>
      </c>
      <c r="T1218" t="s">
        <v>58337</v>
      </c>
      <c r="U1218" t="s">
        <v>58338</v>
      </c>
      <c r="V1218" t="s">
        <v>58339</v>
      </c>
      <c r="W1218" t="s">
        <v>58340</v>
      </c>
      <c r="X1218" t="s">
        <v>58341</v>
      </c>
      <c r="Y1218" t="s">
        <v>58342</v>
      </c>
      <c r="Z1218" t="s">
        <v>58343</v>
      </c>
      <c r="AA1218" t="s">
        <v>58344</v>
      </c>
      <c r="AB1218" t="s">
        <v>58345</v>
      </c>
      <c r="AC1218" t="s">
        <v>58346</v>
      </c>
      <c r="AD1218" t="s">
        <v>58347</v>
      </c>
      <c r="AE1218" t="s">
        <v>58348</v>
      </c>
      <c r="AF1218" t="s">
        <v>58349</v>
      </c>
      <c r="AG1218" t="s">
        <v>58350</v>
      </c>
      <c r="AH1218" t="s">
        <v>58351</v>
      </c>
      <c r="AI1218" t="s">
        <v>58352</v>
      </c>
      <c r="AJ1218" t="s">
        <v>58353</v>
      </c>
      <c r="AK1218" t="s">
        <v>58354</v>
      </c>
      <c r="AL1218" t="s">
        <v>58355</v>
      </c>
      <c r="AM1218" t="s">
        <v>58356</v>
      </c>
      <c r="AN1218" t="s">
        <v>58357</v>
      </c>
      <c r="AO1218" t="s">
        <v>58358</v>
      </c>
      <c r="AP1218" t="s">
        <v>58359</v>
      </c>
      <c r="AQ1218" t="s">
        <v>58360</v>
      </c>
      <c r="AR1218" t="s">
        <v>58361</v>
      </c>
      <c r="AS1218" t="s">
        <v>58362</v>
      </c>
      <c r="AT1218" t="s">
        <v>58363</v>
      </c>
      <c r="AU1218" t="s">
        <v>58364</v>
      </c>
      <c r="AV1218" t="s">
        <v>58365</v>
      </c>
      <c r="AW1218" t="s">
        <v>58366</v>
      </c>
      <c r="AX1218" t="s">
        <v>58367</v>
      </c>
      <c r="AY1218" t="s">
        <v>58368</v>
      </c>
    </row>
    <row r="1219" spans="1:51" x14ac:dyDescent="0.2">
      <c r="A1219">
        <v>308069</v>
      </c>
      <c r="B1219">
        <v>3</v>
      </c>
      <c r="C1219" t="s">
        <v>51449</v>
      </c>
      <c r="D1219" t="s">
        <v>58369</v>
      </c>
      <c r="E1219" t="s">
        <v>58370</v>
      </c>
      <c r="F1219" t="s">
        <v>58371</v>
      </c>
      <c r="G1219" t="s">
        <v>58372</v>
      </c>
      <c r="H1219" t="s">
        <v>58373</v>
      </c>
      <c r="I1219" t="s">
        <v>58374</v>
      </c>
      <c r="J1219" t="s">
        <v>58375</v>
      </c>
      <c r="K1219" t="s">
        <v>58376</v>
      </c>
      <c r="L1219" t="s">
        <v>58377</v>
      </c>
      <c r="M1219" t="s">
        <v>58378</v>
      </c>
      <c r="N1219" t="s">
        <v>58379</v>
      </c>
      <c r="O1219" t="s">
        <v>58380</v>
      </c>
      <c r="P1219" t="s">
        <v>58381</v>
      </c>
      <c r="Q1219" t="s">
        <v>58382</v>
      </c>
      <c r="R1219" t="s">
        <v>58383</v>
      </c>
      <c r="S1219" t="s">
        <v>58384</v>
      </c>
      <c r="T1219" t="s">
        <v>58385</v>
      </c>
      <c r="U1219" t="s">
        <v>58386</v>
      </c>
      <c r="V1219" t="s">
        <v>58387</v>
      </c>
      <c r="W1219" t="s">
        <v>58388</v>
      </c>
      <c r="X1219" t="s">
        <v>58389</v>
      </c>
      <c r="Y1219" t="s">
        <v>58390</v>
      </c>
      <c r="Z1219" t="s">
        <v>58391</v>
      </c>
      <c r="AA1219" t="s">
        <v>58392</v>
      </c>
      <c r="AB1219" t="s">
        <v>58393</v>
      </c>
      <c r="AC1219" t="s">
        <v>58394</v>
      </c>
      <c r="AD1219" t="s">
        <v>58395</v>
      </c>
      <c r="AE1219" t="s">
        <v>58396</v>
      </c>
      <c r="AF1219" t="s">
        <v>58397</v>
      </c>
      <c r="AG1219" t="s">
        <v>58398</v>
      </c>
      <c r="AH1219" t="s">
        <v>58399</v>
      </c>
      <c r="AI1219" t="s">
        <v>58400</v>
      </c>
      <c r="AJ1219" t="s">
        <v>58401</v>
      </c>
      <c r="AK1219" t="s">
        <v>58402</v>
      </c>
      <c r="AL1219" t="s">
        <v>58403</v>
      </c>
      <c r="AM1219" t="s">
        <v>58404</v>
      </c>
      <c r="AN1219" t="s">
        <v>58405</v>
      </c>
      <c r="AO1219" t="s">
        <v>58406</v>
      </c>
      <c r="AP1219" t="s">
        <v>58407</v>
      </c>
      <c r="AQ1219" t="s">
        <v>58408</v>
      </c>
      <c r="AR1219" t="s">
        <v>58409</v>
      </c>
      <c r="AS1219" t="s">
        <v>58410</v>
      </c>
      <c r="AT1219" t="s">
        <v>58411</v>
      </c>
      <c r="AU1219" t="s">
        <v>58412</v>
      </c>
      <c r="AV1219" t="s">
        <v>58413</v>
      </c>
      <c r="AW1219" t="s">
        <v>58414</v>
      </c>
      <c r="AX1219" t="s">
        <v>58415</v>
      </c>
      <c r="AY1219" t="s">
        <v>58416</v>
      </c>
    </row>
    <row r="1220" spans="1:51" x14ac:dyDescent="0.2">
      <c r="A1220">
        <v>803149</v>
      </c>
      <c r="B1220">
        <v>3</v>
      </c>
      <c r="C1220" t="s">
        <v>51156</v>
      </c>
      <c r="D1220" t="s">
        <v>58417</v>
      </c>
      <c r="E1220" t="s">
        <v>58418</v>
      </c>
      <c r="F1220" t="s">
        <v>58419</v>
      </c>
      <c r="G1220" t="s">
        <v>58420</v>
      </c>
      <c r="H1220" t="s">
        <v>58421</v>
      </c>
      <c r="I1220" t="s">
        <v>58422</v>
      </c>
      <c r="J1220" t="s">
        <v>58423</v>
      </c>
      <c r="K1220" t="s">
        <v>58424</v>
      </c>
      <c r="L1220" t="s">
        <v>58425</v>
      </c>
      <c r="M1220" t="s">
        <v>58426</v>
      </c>
      <c r="N1220" t="s">
        <v>58427</v>
      </c>
      <c r="O1220" t="s">
        <v>58428</v>
      </c>
      <c r="P1220" t="s">
        <v>58429</v>
      </c>
      <c r="Q1220" t="s">
        <v>58430</v>
      </c>
      <c r="R1220" t="s">
        <v>58431</v>
      </c>
      <c r="S1220" t="s">
        <v>58432</v>
      </c>
      <c r="T1220" t="s">
        <v>58433</v>
      </c>
      <c r="U1220" t="s">
        <v>58434</v>
      </c>
      <c r="V1220" t="s">
        <v>58435</v>
      </c>
      <c r="W1220" t="s">
        <v>58436</v>
      </c>
      <c r="X1220" t="s">
        <v>58437</v>
      </c>
      <c r="Y1220" t="s">
        <v>58438</v>
      </c>
      <c r="Z1220" t="s">
        <v>58439</v>
      </c>
      <c r="AA1220" t="s">
        <v>58440</v>
      </c>
      <c r="AB1220" t="s">
        <v>58441</v>
      </c>
      <c r="AC1220" t="s">
        <v>58442</v>
      </c>
      <c r="AD1220" t="s">
        <v>58443</v>
      </c>
      <c r="AE1220" t="s">
        <v>58444</v>
      </c>
      <c r="AF1220" t="s">
        <v>58445</v>
      </c>
      <c r="AG1220" t="s">
        <v>58446</v>
      </c>
      <c r="AH1220" t="s">
        <v>58447</v>
      </c>
      <c r="AI1220" t="s">
        <v>58448</v>
      </c>
      <c r="AJ1220" t="s">
        <v>58449</v>
      </c>
      <c r="AK1220" t="s">
        <v>58450</v>
      </c>
      <c r="AL1220" t="s">
        <v>58451</v>
      </c>
      <c r="AM1220" t="s">
        <v>58452</v>
      </c>
      <c r="AN1220" t="s">
        <v>58453</v>
      </c>
      <c r="AO1220" t="s">
        <v>58454</v>
      </c>
      <c r="AP1220" t="s">
        <v>58455</v>
      </c>
      <c r="AQ1220" t="s">
        <v>58456</v>
      </c>
      <c r="AR1220" t="s">
        <v>58457</v>
      </c>
      <c r="AS1220" t="s">
        <v>58458</v>
      </c>
      <c r="AT1220" t="s">
        <v>58459</v>
      </c>
      <c r="AU1220" t="s">
        <v>58460</v>
      </c>
      <c r="AV1220" t="s">
        <v>58461</v>
      </c>
      <c r="AW1220" t="s">
        <v>58462</v>
      </c>
      <c r="AX1220" t="s">
        <v>58463</v>
      </c>
      <c r="AY1220" t="s">
        <v>58464</v>
      </c>
    </row>
    <row r="1221" spans="1:51" x14ac:dyDescent="0.2">
      <c r="A1221">
        <v>281491</v>
      </c>
      <c r="B1221">
        <v>3</v>
      </c>
      <c r="C1221" t="s">
        <v>58465</v>
      </c>
      <c r="D1221" t="s">
        <v>58466</v>
      </c>
      <c r="E1221" t="s">
        <v>58467</v>
      </c>
      <c r="F1221" t="s">
        <v>58468</v>
      </c>
      <c r="G1221" t="s">
        <v>58469</v>
      </c>
      <c r="H1221" t="s">
        <v>58470</v>
      </c>
      <c r="I1221" t="s">
        <v>58471</v>
      </c>
      <c r="J1221" t="s">
        <v>58472</v>
      </c>
      <c r="K1221" t="s">
        <v>58473</v>
      </c>
      <c r="L1221" t="s">
        <v>58474</v>
      </c>
      <c r="M1221" t="s">
        <v>58475</v>
      </c>
      <c r="N1221" t="s">
        <v>58476</v>
      </c>
      <c r="O1221" t="s">
        <v>58477</v>
      </c>
      <c r="P1221" t="s">
        <v>58478</v>
      </c>
      <c r="Q1221" t="s">
        <v>58479</v>
      </c>
      <c r="R1221" t="s">
        <v>58480</v>
      </c>
      <c r="S1221" t="s">
        <v>58481</v>
      </c>
      <c r="T1221" t="s">
        <v>58482</v>
      </c>
      <c r="U1221" t="s">
        <v>58483</v>
      </c>
      <c r="V1221" t="s">
        <v>58484</v>
      </c>
      <c r="W1221" t="s">
        <v>58485</v>
      </c>
      <c r="X1221" t="s">
        <v>58486</v>
      </c>
      <c r="Y1221" t="s">
        <v>58487</v>
      </c>
      <c r="Z1221" t="s">
        <v>58488</v>
      </c>
      <c r="AA1221" t="s">
        <v>58489</v>
      </c>
      <c r="AB1221" t="s">
        <v>58490</v>
      </c>
      <c r="AC1221" t="s">
        <v>58491</v>
      </c>
      <c r="AD1221" t="s">
        <v>58492</v>
      </c>
      <c r="AE1221" t="s">
        <v>58493</v>
      </c>
      <c r="AF1221" t="s">
        <v>58494</v>
      </c>
      <c r="AG1221" t="s">
        <v>58495</v>
      </c>
      <c r="AH1221" t="s">
        <v>58496</v>
      </c>
      <c r="AI1221" t="s">
        <v>58497</v>
      </c>
      <c r="AJ1221" t="s">
        <v>58498</v>
      </c>
      <c r="AK1221" t="s">
        <v>58499</v>
      </c>
      <c r="AL1221" t="s">
        <v>58500</v>
      </c>
      <c r="AM1221" t="s">
        <v>58501</v>
      </c>
      <c r="AN1221" t="s">
        <v>58502</v>
      </c>
      <c r="AO1221" t="s">
        <v>58503</v>
      </c>
      <c r="AP1221" t="s">
        <v>58504</v>
      </c>
      <c r="AQ1221" t="s">
        <v>58505</v>
      </c>
      <c r="AR1221" t="s">
        <v>58506</v>
      </c>
      <c r="AS1221" t="s">
        <v>58507</v>
      </c>
      <c r="AT1221" t="s">
        <v>58508</v>
      </c>
      <c r="AU1221" t="s">
        <v>58509</v>
      </c>
      <c r="AV1221" t="s">
        <v>58510</v>
      </c>
      <c r="AW1221" t="s">
        <v>58511</v>
      </c>
      <c r="AX1221" t="s">
        <v>58512</v>
      </c>
      <c r="AY1221" t="s">
        <v>58513</v>
      </c>
    </row>
    <row r="1222" spans="1:51" x14ac:dyDescent="0.2">
      <c r="A1222">
        <v>984412</v>
      </c>
      <c r="B1222">
        <v>3</v>
      </c>
      <c r="C1222" t="s">
        <v>58514</v>
      </c>
      <c r="D1222" t="s">
        <v>58515</v>
      </c>
      <c r="E1222" t="s">
        <v>58516</v>
      </c>
      <c r="F1222" t="s">
        <v>58517</v>
      </c>
      <c r="G1222" t="s">
        <v>58518</v>
      </c>
      <c r="H1222" t="s">
        <v>58519</v>
      </c>
      <c r="I1222" t="s">
        <v>58520</v>
      </c>
      <c r="J1222" t="s">
        <v>58521</v>
      </c>
      <c r="K1222" t="s">
        <v>58522</v>
      </c>
      <c r="L1222" t="s">
        <v>58523</v>
      </c>
      <c r="M1222" t="s">
        <v>58524</v>
      </c>
      <c r="N1222" t="s">
        <v>58525</v>
      </c>
      <c r="O1222" t="s">
        <v>58526</v>
      </c>
      <c r="P1222" t="s">
        <v>58527</v>
      </c>
      <c r="Q1222" t="s">
        <v>58528</v>
      </c>
      <c r="R1222" t="s">
        <v>58529</v>
      </c>
      <c r="S1222" t="s">
        <v>58530</v>
      </c>
      <c r="T1222" t="s">
        <v>58531</v>
      </c>
      <c r="U1222" t="s">
        <v>58532</v>
      </c>
      <c r="V1222" t="s">
        <v>58533</v>
      </c>
      <c r="W1222" t="s">
        <v>58534</v>
      </c>
      <c r="X1222" t="s">
        <v>58535</v>
      </c>
      <c r="Y1222" t="s">
        <v>58536</v>
      </c>
      <c r="Z1222" t="s">
        <v>58537</v>
      </c>
      <c r="AA1222" t="s">
        <v>58538</v>
      </c>
      <c r="AB1222" t="s">
        <v>58539</v>
      </c>
      <c r="AC1222" t="s">
        <v>58540</v>
      </c>
      <c r="AD1222" t="s">
        <v>58541</v>
      </c>
      <c r="AE1222" t="s">
        <v>58542</v>
      </c>
      <c r="AF1222" t="s">
        <v>58543</v>
      </c>
      <c r="AG1222" t="s">
        <v>58544</v>
      </c>
      <c r="AH1222" t="s">
        <v>58545</v>
      </c>
      <c r="AI1222" t="s">
        <v>58546</v>
      </c>
      <c r="AJ1222" t="s">
        <v>58547</v>
      </c>
      <c r="AK1222" t="s">
        <v>58548</v>
      </c>
      <c r="AL1222" t="s">
        <v>58549</v>
      </c>
      <c r="AM1222" t="s">
        <v>58550</v>
      </c>
      <c r="AN1222" t="s">
        <v>58551</v>
      </c>
      <c r="AO1222" t="s">
        <v>58552</v>
      </c>
      <c r="AP1222" t="s">
        <v>58553</v>
      </c>
      <c r="AQ1222" t="s">
        <v>58554</v>
      </c>
      <c r="AR1222" t="s">
        <v>58555</v>
      </c>
      <c r="AS1222" t="s">
        <v>58556</v>
      </c>
      <c r="AT1222" t="s">
        <v>58557</v>
      </c>
      <c r="AU1222" t="s">
        <v>58558</v>
      </c>
      <c r="AV1222" t="s">
        <v>58559</v>
      </c>
      <c r="AW1222" t="s">
        <v>58560</v>
      </c>
      <c r="AX1222" t="s">
        <v>58561</v>
      </c>
      <c r="AY1222" t="s">
        <v>58562</v>
      </c>
    </row>
    <row r="1223" spans="1:51" x14ac:dyDescent="0.2">
      <c r="A1223">
        <v>429352</v>
      </c>
      <c r="B1223">
        <v>3</v>
      </c>
      <c r="C1223" t="s">
        <v>52269</v>
      </c>
      <c r="D1223" t="s">
        <v>58563</v>
      </c>
      <c r="E1223" t="s">
        <v>58564</v>
      </c>
      <c r="F1223" t="s">
        <v>58565</v>
      </c>
      <c r="G1223" t="s">
        <v>58566</v>
      </c>
      <c r="H1223" t="s">
        <v>58567</v>
      </c>
      <c r="I1223" t="s">
        <v>58568</v>
      </c>
      <c r="J1223" t="s">
        <v>58569</v>
      </c>
      <c r="K1223" t="s">
        <v>58570</v>
      </c>
      <c r="L1223" t="s">
        <v>58571</v>
      </c>
      <c r="M1223" t="s">
        <v>58572</v>
      </c>
      <c r="N1223" t="s">
        <v>58573</v>
      </c>
      <c r="O1223" t="s">
        <v>58574</v>
      </c>
      <c r="P1223" t="s">
        <v>58575</v>
      </c>
      <c r="Q1223" t="s">
        <v>58576</v>
      </c>
      <c r="R1223" t="s">
        <v>58577</v>
      </c>
      <c r="S1223" t="s">
        <v>58578</v>
      </c>
      <c r="T1223" t="s">
        <v>58579</v>
      </c>
      <c r="U1223" t="s">
        <v>58580</v>
      </c>
      <c r="V1223" t="s">
        <v>58581</v>
      </c>
      <c r="W1223" t="s">
        <v>58582</v>
      </c>
      <c r="X1223" t="s">
        <v>58583</v>
      </c>
      <c r="Y1223" t="s">
        <v>58584</v>
      </c>
      <c r="Z1223" t="s">
        <v>58585</v>
      </c>
      <c r="AA1223" t="s">
        <v>58586</v>
      </c>
      <c r="AB1223" t="s">
        <v>58587</v>
      </c>
      <c r="AC1223" t="s">
        <v>58588</v>
      </c>
      <c r="AD1223" t="s">
        <v>58589</v>
      </c>
      <c r="AE1223" t="s">
        <v>58590</v>
      </c>
      <c r="AF1223" t="s">
        <v>58591</v>
      </c>
      <c r="AG1223" t="s">
        <v>58592</v>
      </c>
      <c r="AH1223" t="s">
        <v>58593</v>
      </c>
      <c r="AI1223" t="s">
        <v>58594</v>
      </c>
      <c r="AJ1223" t="s">
        <v>58595</v>
      </c>
      <c r="AK1223" t="s">
        <v>58596</v>
      </c>
      <c r="AL1223" t="s">
        <v>58597</v>
      </c>
      <c r="AM1223" t="s">
        <v>58598</v>
      </c>
      <c r="AN1223" t="s">
        <v>58599</v>
      </c>
      <c r="AO1223" t="s">
        <v>58600</v>
      </c>
      <c r="AP1223" t="s">
        <v>58601</v>
      </c>
      <c r="AQ1223" t="s">
        <v>58602</v>
      </c>
      <c r="AR1223" t="s">
        <v>58603</v>
      </c>
      <c r="AS1223" t="s">
        <v>58604</v>
      </c>
      <c r="AT1223" t="s">
        <v>58605</v>
      </c>
      <c r="AU1223" t="s">
        <v>58606</v>
      </c>
      <c r="AV1223" t="s">
        <v>58607</v>
      </c>
      <c r="AW1223" t="s">
        <v>58608</v>
      </c>
      <c r="AX1223" t="s">
        <v>58609</v>
      </c>
      <c r="AY1223" t="s">
        <v>58610</v>
      </c>
    </row>
    <row r="1224" spans="1:51" x14ac:dyDescent="0.2">
      <c r="A1224">
        <v>339358</v>
      </c>
      <c r="B1224">
        <v>3</v>
      </c>
      <c r="C1224" t="s">
        <v>53135</v>
      </c>
      <c r="D1224" t="s">
        <v>58611</v>
      </c>
      <c r="E1224" t="s">
        <v>58612</v>
      </c>
      <c r="F1224" t="s">
        <v>58613</v>
      </c>
      <c r="G1224" t="s">
        <v>58614</v>
      </c>
      <c r="H1224" t="s">
        <v>58615</v>
      </c>
      <c r="I1224" t="s">
        <v>58616</v>
      </c>
      <c r="J1224" t="s">
        <v>58617</v>
      </c>
      <c r="K1224" t="s">
        <v>58618</v>
      </c>
      <c r="L1224" t="s">
        <v>58619</v>
      </c>
      <c r="M1224" t="s">
        <v>58620</v>
      </c>
      <c r="N1224" t="s">
        <v>58621</v>
      </c>
      <c r="O1224" t="s">
        <v>58622</v>
      </c>
      <c r="P1224" t="s">
        <v>58623</v>
      </c>
      <c r="Q1224" t="s">
        <v>58624</v>
      </c>
      <c r="R1224" t="s">
        <v>58625</v>
      </c>
      <c r="S1224" t="s">
        <v>58626</v>
      </c>
      <c r="T1224" t="s">
        <v>58627</v>
      </c>
      <c r="U1224" t="s">
        <v>58628</v>
      </c>
      <c r="V1224" t="s">
        <v>58629</v>
      </c>
      <c r="W1224" t="s">
        <v>58630</v>
      </c>
      <c r="X1224" t="s">
        <v>58631</v>
      </c>
      <c r="Y1224" t="s">
        <v>58632</v>
      </c>
      <c r="Z1224" t="s">
        <v>58633</v>
      </c>
      <c r="AA1224" t="s">
        <v>58634</v>
      </c>
      <c r="AB1224" t="s">
        <v>58635</v>
      </c>
      <c r="AC1224" t="s">
        <v>58636</v>
      </c>
      <c r="AD1224" t="s">
        <v>58637</v>
      </c>
      <c r="AE1224" t="s">
        <v>58638</v>
      </c>
      <c r="AF1224" t="s">
        <v>58639</v>
      </c>
      <c r="AG1224" t="s">
        <v>58640</v>
      </c>
      <c r="AH1224" t="s">
        <v>58641</v>
      </c>
      <c r="AI1224" t="s">
        <v>58642</v>
      </c>
      <c r="AJ1224" t="s">
        <v>58643</v>
      </c>
      <c r="AK1224" t="s">
        <v>58644</v>
      </c>
      <c r="AL1224" t="s">
        <v>58645</v>
      </c>
      <c r="AM1224" t="s">
        <v>58646</v>
      </c>
      <c r="AN1224" t="s">
        <v>58647</v>
      </c>
      <c r="AO1224" t="s">
        <v>58648</v>
      </c>
      <c r="AP1224" t="s">
        <v>58649</v>
      </c>
      <c r="AQ1224" t="s">
        <v>58650</v>
      </c>
      <c r="AR1224" t="s">
        <v>58651</v>
      </c>
      <c r="AS1224" t="s">
        <v>58652</v>
      </c>
      <c r="AT1224" t="s">
        <v>58653</v>
      </c>
      <c r="AU1224" t="s">
        <v>58654</v>
      </c>
      <c r="AV1224" t="s">
        <v>58655</v>
      </c>
      <c r="AW1224" t="s">
        <v>58656</v>
      </c>
      <c r="AX1224" t="s">
        <v>58657</v>
      </c>
      <c r="AY1224" t="s">
        <v>58658</v>
      </c>
    </row>
    <row r="1225" spans="1:51" x14ac:dyDescent="0.2">
      <c r="A1225">
        <v>763279</v>
      </c>
      <c r="B1225">
        <v>3</v>
      </c>
      <c r="C1225" t="s">
        <v>58659</v>
      </c>
      <c r="D1225" t="s">
        <v>58660</v>
      </c>
      <c r="E1225" t="s">
        <v>58661</v>
      </c>
      <c r="F1225" t="s">
        <v>58662</v>
      </c>
      <c r="G1225" t="s">
        <v>58663</v>
      </c>
      <c r="H1225" t="s">
        <v>58664</v>
      </c>
      <c r="I1225" t="s">
        <v>58665</v>
      </c>
      <c r="J1225" t="s">
        <v>58666</v>
      </c>
      <c r="K1225" t="s">
        <v>58667</v>
      </c>
      <c r="L1225" t="s">
        <v>58668</v>
      </c>
      <c r="M1225" t="s">
        <v>58669</v>
      </c>
      <c r="N1225" t="s">
        <v>58670</v>
      </c>
      <c r="O1225" t="s">
        <v>58671</v>
      </c>
      <c r="P1225" t="s">
        <v>58672</v>
      </c>
      <c r="Q1225" t="s">
        <v>58673</v>
      </c>
      <c r="R1225" t="s">
        <v>58674</v>
      </c>
      <c r="S1225" t="s">
        <v>58675</v>
      </c>
      <c r="T1225" t="s">
        <v>58676</v>
      </c>
      <c r="U1225" t="s">
        <v>58677</v>
      </c>
      <c r="V1225" t="s">
        <v>58678</v>
      </c>
      <c r="W1225" t="s">
        <v>58679</v>
      </c>
      <c r="X1225" t="s">
        <v>58680</v>
      </c>
      <c r="Y1225" t="s">
        <v>58681</v>
      </c>
      <c r="Z1225" t="s">
        <v>58682</v>
      </c>
      <c r="AA1225" t="s">
        <v>58683</v>
      </c>
      <c r="AB1225" t="s">
        <v>212</v>
      </c>
      <c r="AC1225" t="s">
        <v>58684</v>
      </c>
      <c r="AD1225" t="s">
        <v>58685</v>
      </c>
      <c r="AE1225" t="s">
        <v>58686</v>
      </c>
      <c r="AF1225" t="s">
        <v>212</v>
      </c>
      <c r="AG1225" t="s">
        <v>58687</v>
      </c>
      <c r="AH1225" t="s">
        <v>58688</v>
      </c>
      <c r="AI1225" t="s">
        <v>58689</v>
      </c>
      <c r="AJ1225" t="s">
        <v>58690</v>
      </c>
      <c r="AK1225" t="s">
        <v>58691</v>
      </c>
      <c r="AL1225" t="s">
        <v>58692</v>
      </c>
      <c r="AM1225" t="s">
        <v>58693</v>
      </c>
      <c r="AN1225" t="s">
        <v>58694</v>
      </c>
      <c r="AO1225" t="s">
        <v>58695</v>
      </c>
      <c r="AP1225" t="s">
        <v>58696</v>
      </c>
      <c r="AQ1225" t="s">
        <v>58697</v>
      </c>
      <c r="AR1225" t="s">
        <v>212</v>
      </c>
      <c r="AS1225" t="s">
        <v>58698</v>
      </c>
      <c r="AT1225" t="s">
        <v>58699</v>
      </c>
      <c r="AU1225" t="s">
        <v>58700</v>
      </c>
      <c r="AV1225" t="s">
        <v>58701</v>
      </c>
      <c r="AW1225" t="s">
        <v>58702</v>
      </c>
      <c r="AX1225" t="s">
        <v>58703</v>
      </c>
      <c r="AY1225" t="s">
        <v>58704</v>
      </c>
    </row>
    <row r="1226" spans="1:51" x14ac:dyDescent="0.2">
      <c r="A1226">
        <v>977436</v>
      </c>
      <c r="B1226">
        <v>3</v>
      </c>
      <c r="C1226" t="s">
        <v>58705</v>
      </c>
      <c r="D1226" t="s">
        <v>58706</v>
      </c>
      <c r="E1226" t="s">
        <v>58707</v>
      </c>
      <c r="F1226" t="s">
        <v>58708</v>
      </c>
      <c r="G1226" t="s">
        <v>58709</v>
      </c>
      <c r="H1226" t="s">
        <v>58710</v>
      </c>
      <c r="I1226" t="s">
        <v>58711</v>
      </c>
      <c r="J1226" t="s">
        <v>58712</v>
      </c>
      <c r="K1226" t="s">
        <v>58713</v>
      </c>
      <c r="L1226" t="s">
        <v>58714</v>
      </c>
      <c r="M1226" t="s">
        <v>58715</v>
      </c>
      <c r="N1226" t="s">
        <v>58716</v>
      </c>
      <c r="O1226" t="s">
        <v>58717</v>
      </c>
      <c r="P1226" t="s">
        <v>58718</v>
      </c>
      <c r="Q1226" t="s">
        <v>58719</v>
      </c>
      <c r="R1226" t="s">
        <v>58720</v>
      </c>
      <c r="S1226" t="s">
        <v>58721</v>
      </c>
      <c r="T1226" t="s">
        <v>58722</v>
      </c>
      <c r="U1226" t="s">
        <v>58723</v>
      </c>
      <c r="V1226" t="s">
        <v>58724</v>
      </c>
      <c r="W1226" t="s">
        <v>58725</v>
      </c>
      <c r="X1226" t="s">
        <v>58726</v>
      </c>
      <c r="Y1226" t="s">
        <v>58727</v>
      </c>
      <c r="Z1226" t="s">
        <v>58728</v>
      </c>
      <c r="AA1226" t="s">
        <v>58729</v>
      </c>
      <c r="AB1226" t="s">
        <v>58730</v>
      </c>
      <c r="AC1226" t="s">
        <v>58731</v>
      </c>
      <c r="AD1226" t="s">
        <v>58732</v>
      </c>
      <c r="AE1226" t="s">
        <v>58733</v>
      </c>
      <c r="AF1226" t="s">
        <v>58734</v>
      </c>
      <c r="AG1226" t="s">
        <v>58735</v>
      </c>
      <c r="AH1226" t="s">
        <v>58736</v>
      </c>
      <c r="AI1226" t="s">
        <v>58737</v>
      </c>
      <c r="AJ1226" t="s">
        <v>58738</v>
      </c>
      <c r="AK1226" t="s">
        <v>58739</v>
      </c>
      <c r="AL1226" t="s">
        <v>58740</v>
      </c>
      <c r="AM1226" t="s">
        <v>58741</v>
      </c>
      <c r="AN1226" t="s">
        <v>58742</v>
      </c>
      <c r="AO1226" t="s">
        <v>58743</v>
      </c>
      <c r="AP1226" t="s">
        <v>58744</v>
      </c>
      <c r="AQ1226" t="s">
        <v>58745</v>
      </c>
      <c r="AR1226" t="s">
        <v>58746</v>
      </c>
      <c r="AS1226" t="s">
        <v>58747</v>
      </c>
      <c r="AT1226" t="s">
        <v>58748</v>
      </c>
      <c r="AU1226" t="s">
        <v>58749</v>
      </c>
      <c r="AV1226" t="s">
        <v>58750</v>
      </c>
      <c r="AW1226" t="s">
        <v>58751</v>
      </c>
      <c r="AX1226" t="s">
        <v>58752</v>
      </c>
      <c r="AY1226" t="s">
        <v>58753</v>
      </c>
    </row>
    <row r="1227" spans="1:51" x14ac:dyDescent="0.2">
      <c r="A1227">
        <v>283091</v>
      </c>
      <c r="B1227">
        <v>3</v>
      </c>
      <c r="C1227" t="s">
        <v>58754</v>
      </c>
      <c r="D1227" t="s">
        <v>58755</v>
      </c>
      <c r="E1227" t="s">
        <v>58756</v>
      </c>
      <c r="F1227" t="s">
        <v>58757</v>
      </c>
      <c r="G1227" t="s">
        <v>58758</v>
      </c>
      <c r="H1227" t="s">
        <v>58759</v>
      </c>
      <c r="I1227" t="s">
        <v>58760</v>
      </c>
      <c r="J1227" t="s">
        <v>58761</v>
      </c>
      <c r="K1227" t="s">
        <v>58762</v>
      </c>
      <c r="L1227" t="s">
        <v>58763</v>
      </c>
      <c r="M1227" t="s">
        <v>58764</v>
      </c>
      <c r="N1227" t="s">
        <v>58765</v>
      </c>
      <c r="O1227" t="s">
        <v>58766</v>
      </c>
      <c r="P1227" t="s">
        <v>58767</v>
      </c>
      <c r="Q1227" t="s">
        <v>58768</v>
      </c>
      <c r="R1227" t="s">
        <v>58769</v>
      </c>
      <c r="S1227" t="s">
        <v>58770</v>
      </c>
      <c r="T1227" t="s">
        <v>58771</v>
      </c>
      <c r="U1227" t="s">
        <v>58772</v>
      </c>
      <c r="V1227" t="s">
        <v>58773</v>
      </c>
      <c r="W1227" t="s">
        <v>58774</v>
      </c>
      <c r="X1227" t="s">
        <v>58775</v>
      </c>
      <c r="Y1227" t="s">
        <v>58776</v>
      </c>
      <c r="Z1227" t="s">
        <v>58777</v>
      </c>
      <c r="AA1227" t="s">
        <v>58778</v>
      </c>
      <c r="AB1227" t="s">
        <v>58779</v>
      </c>
      <c r="AC1227" t="s">
        <v>58780</v>
      </c>
      <c r="AD1227" t="s">
        <v>58781</v>
      </c>
      <c r="AE1227" t="s">
        <v>58782</v>
      </c>
      <c r="AF1227" t="s">
        <v>58783</v>
      </c>
      <c r="AG1227" t="s">
        <v>58784</v>
      </c>
      <c r="AH1227" t="s">
        <v>58785</v>
      </c>
      <c r="AI1227" t="s">
        <v>58786</v>
      </c>
      <c r="AJ1227" t="s">
        <v>58787</v>
      </c>
      <c r="AK1227" t="s">
        <v>58788</v>
      </c>
      <c r="AL1227" t="s">
        <v>58789</v>
      </c>
      <c r="AM1227" t="s">
        <v>58790</v>
      </c>
      <c r="AN1227" t="s">
        <v>58791</v>
      </c>
      <c r="AO1227" t="s">
        <v>58792</v>
      </c>
      <c r="AP1227" t="s">
        <v>58793</v>
      </c>
      <c r="AQ1227" t="s">
        <v>58794</v>
      </c>
      <c r="AR1227" t="s">
        <v>58795</v>
      </c>
      <c r="AS1227" t="s">
        <v>58796</v>
      </c>
      <c r="AT1227" t="s">
        <v>58797</v>
      </c>
      <c r="AU1227" t="s">
        <v>58798</v>
      </c>
      <c r="AV1227" t="s">
        <v>58799</v>
      </c>
      <c r="AW1227" t="s">
        <v>58800</v>
      </c>
      <c r="AX1227" t="s">
        <v>58801</v>
      </c>
      <c r="AY1227" t="s">
        <v>58802</v>
      </c>
    </row>
    <row r="1228" spans="1:51" x14ac:dyDescent="0.2">
      <c r="A1228">
        <v>333919</v>
      </c>
      <c r="B1228">
        <v>3</v>
      </c>
      <c r="C1228" t="s">
        <v>48926</v>
      </c>
      <c r="D1228" t="s">
        <v>58803</v>
      </c>
      <c r="E1228" t="s">
        <v>58804</v>
      </c>
      <c r="F1228" t="s">
        <v>58805</v>
      </c>
      <c r="G1228" t="s">
        <v>58806</v>
      </c>
      <c r="H1228" t="s">
        <v>58807</v>
      </c>
      <c r="I1228" t="s">
        <v>58808</v>
      </c>
      <c r="J1228" t="s">
        <v>58809</v>
      </c>
      <c r="K1228" t="s">
        <v>58810</v>
      </c>
      <c r="L1228" t="s">
        <v>58811</v>
      </c>
      <c r="M1228" t="s">
        <v>58812</v>
      </c>
      <c r="N1228" t="s">
        <v>58813</v>
      </c>
      <c r="O1228" t="s">
        <v>58814</v>
      </c>
      <c r="P1228" t="s">
        <v>58815</v>
      </c>
      <c r="Q1228" t="s">
        <v>58816</v>
      </c>
      <c r="R1228" t="s">
        <v>58817</v>
      </c>
      <c r="S1228" t="s">
        <v>58818</v>
      </c>
      <c r="T1228" t="s">
        <v>58819</v>
      </c>
      <c r="U1228" t="s">
        <v>58820</v>
      </c>
      <c r="V1228" t="s">
        <v>58821</v>
      </c>
      <c r="W1228" t="s">
        <v>58822</v>
      </c>
      <c r="X1228" t="s">
        <v>58823</v>
      </c>
      <c r="Y1228" t="s">
        <v>58824</v>
      </c>
      <c r="Z1228" t="s">
        <v>58825</v>
      </c>
      <c r="AA1228" t="s">
        <v>58826</v>
      </c>
      <c r="AB1228" t="s">
        <v>58827</v>
      </c>
      <c r="AC1228" t="s">
        <v>58828</v>
      </c>
      <c r="AD1228" t="s">
        <v>58829</v>
      </c>
      <c r="AE1228" t="s">
        <v>58830</v>
      </c>
      <c r="AF1228" t="s">
        <v>58831</v>
      </c>
      <c r="AG1228" t="s">
        <v>58832</v>
      </c>
      <c r="AH1228" t="s">
        <v>58833</v>
      </c>
      <c r="AI1228" t="s">
        <v>58834</v>
      </c>
      <c r="AJ1228" t="s">
        <v>58835</v>
      </c>
      <c r="AK1228" t="s">
        <v>58836</v>
      </c>
      <c r="AL1228" t="s">
        <v>58837</v>
      </c>
      <c r="AM1228" t="s">
        <v>58838</v>
      </c>
      <c r="AN1228" t="s">
        <v>58839</v>
      </c>
      <c r="AO1228" t="s">
        <v>58840</v>
      </c>
      <c r="AP1228" t="s">
        <v>58841</v>
      </c>
      <c r="AQ1228" t="s">
        <v>58842</v>
      </c>
      <c r="AR1228" t="s">
        <v>58843</v>
      </c>
      <c r="AS1228" t="s">
        <v>58844</v>
      </c>
      <c r="AT1228" t="s">
        <v>58845</v>
      </c>
      <c r="AU1228" t="s">
        <v>58846</v>
      </c>
      <c r="AV1228" t="s">
        <v>58847</v>
      </c>
      <c r="AW1228" t="s">
        <v>58848</v>
      </c>
      <c r="AX1228" t="s">
        <v>58849</v>
      </c>
      <c r="AY1228" t="s">
        <v>58850</v>
      </c>
    </row>
    <row r="1229" spans="1:51" x14ac:dyDescent="0.2">
      <c r="A1229">
        <v>608177</v>
      </c>
      <c r="B1229">
        <v>3</v>
      </c>
      <c r="C1229" t="s">
        <v>58851</v>
      </c>
      <c r="D1229" t="s">
        <v>58852</v>
      </c>
      <c r="E1229" t="s">
        <v>58853</v>
      </c>
      <c r="F1229" t="s">
        <v>58854</v>
      </c>
      <c r="G1229" t="s">
        <v>58855</v>
      </c>
      <c r="H1229" t="s">
        <v>58856</v>
      </c>
      <c r="I1229" t="s">
        <v>58857</v>
      </c>
      <c r="J1229" t="s">
        <v>58858</v>
      </c>
      <c r="K1229" t="s">
        <v>58859</v>
      </c>
      <c r="L1229" t="s">
        <v>58860</v>
      </c>
      <c r="M1229" t="s">
        <v>58861</v>
      </c>
      <c r="N1229" t="s">
        <v>58862</v>
      </c>
      <c r="O1229" t="s">
        <v>58863</v>
      </c>
      <c r="P1229" t="s">
        <v>58864</v>
      </c>
      <c r="Q1229" t="s">
        <v>58865</v>
      </c>
      <c r="R1229" t="s">
        <v>58866</v>
      </c>
      <c r="S1229" t="s">
        <v>58867</v>
      </c>
      <c r="T1229" t="s">
        <v>58868</v>
      </c>
      <c r="U1229" t="s">
        <v>58869</v>
      </c>
      <c r="V1229" t="s">
        <v>58870</v>
      </c>
      <c r="W1229" t="s">
        <v>58871</v>
      </c>
      <c r="X1229" t="s">
        <v>58872</v>
      </c>
      <c r="Y1229" t="s">
        <v>58873</v>
      </c>
      <c r="Z1229" t="s">
        <v>58874</v>
      </c>
      <c r="AA1229" t="s">
        <v>58875</v>
      </c>
      <c r="AB1229" t="s">
        <v>212</v>
      </c>
      <c r="AC1229" t="s">
        <v>58876</v>
      </c>
      <c r="AD1229" t="s">
        <v>58877</v>
      </c>
      <c r="AE1229" t="s">
        <v>58878</v>
      </c>
      <c r="AF1229" t="s">
        <v>58879</v>
      </c>
      <c r="AG1229" t="s">
        <v>58880</v>
      </c>
      <c r="AH1229" t="s">
        <v>58881</v>
      </c>
      <c r="AI1229" t="s">
        <v>58882</v>
      </c>
      <c r="AJ1229" t="s">
        <v>58883</v>
      </c>
      <c r="AK1229" t="s">
        <v>58884</v>
      </c>
      <c r="AL1229" t="s">
        <v>58885</v>
      </c>
      <c r="AM1229" t="s">
        <v>58886</v>
      </c>
      <c r="AN1229" t="s">
        <v>58887</v>
      </c>
      <c r="AO1229" t="s">
        <v>58888</v>
      </c>
      <c r="AP1229" t="s">
        <v>212</v>
      </c>
      <c r="AQ1229" t="s">
        <v>58889</v>
      </c>
      <c r="AR1229" t="s">
        <v>58890</v>
      </c>
      <c r="AS1229" t="s">
        <v>58891</v>
      </c>
      <c r="AT1229" t="s">
        <v>58892</v>
      </c>
      <c r="AU1229" t="s">
        <v>58893</v>
      </c>
      <c r="AV1229" t="s">
        <v>58894</v>
      </c>
      <c r="AW1229" t="s">
        <v>58895</v>
      </c>
      <c r="AX1229" t="s">
        <v>58896</v>
      </c>
      <c r="AY1229" t="s">
        <v>58897</v>
      </c>
    </row>
    <row r="1230" spans="1:51" x14ac:dyDescent="0.2">
      <c r="A1230">
        <v>316514</v>
      </c>
      <c r="B1230">
        <v>3</v>
      </c>
      <c r="C1230" t="s">
        <v>52074</v>
      </c>
      <c r="D1230" t="s">
        <v>58898</v>
      </c>
      <c r="E1230" t="s">
        <v>58899</v>
      </c>
      <c r="F1230" t="s">
        <v>58900</v>
      </c>
      <c r="G1230" t="s">
        <v>58901</v>
      </c>
      <c r="H1230" t="s">
        <v>58902</v>
      </c>
      <c r="I1230" t="s">
        <v>58903</v>
      </c>
      <c r="J1230" t="s">
        <v>58904</v>
      </c>
      <c r="K1230" t="s">
        <v>58905</v>
      </c>
      <c r="L1230" t="s">
        <v>58906</v>
      </c>
      <c r="M1230" t="s">
        <v>58907</v>
      </c>
      <c r="N1230" t="s">
        <v>58908</v>
      </c>
      <c r="O1230" t="s">
        <v>58909</v>
      </c>
      <c r="P1230" t="s">
        <v>58910</v>
      </c>
      <c r="Q1230" t="s">
        <v>58911</v>
      </c>
      <c r="R1230" t="s">
        <v>58912</v>
      </c>
      <c r="S1230" t="s">
        <v>58913</v>
      </c>
      <c r="T1230" t="s">
        <v>58914</v>
      </c>
      <c r="U1230" t="s">
        <v>58915</v>
      </c>
      <c r="V1230" t="s">
        <v>58916</v>
      </c>
      <c r="W1230" t="s">
        <v>58917</v>
      </c>
      <c r="X1230" t="s">
        <v>58918</v>
      </c>
      <c r="Y1230" t="s">
        <v>58919</v>
      </c>
      <c r="Z1230" t="s">
        <v>58920</v>
      </c>
      <c r="AA1230" t="s">
        <v>58921</v>
      </c>
      <c r="AB1230" t="s">
        <v>58922</v>
      </c>
      <c r="AC1230" t="s">
        <v>58923</v>
      </c>
      <c r="AD1230" t="s">
        <v>58924</v>
      </c>
      <c r="AE1230" t="s">
        <v>58925</v>
      </c>
      <c r="AF1230" t="s">
        <v>58926</v>
      </c>
      <c r="AG1230" t="s">
        <v>58927</v>
      </c>
      <c r="AH1230" t="s">
        <v>58928</v>
      </c>
      <c r="AI1230" t="s">
        <v>58929</v>
      </c>
      <c r="AJ1230" t="s">
        <v>58930</v>
      </c>
      <c r="AK1230" t="s">
        <v>58931</v>
      </c>
      <c r="AL1230" t="s">
        <v>58932</v>
      </c>
      <c r="AM1230" t="s">
        <v>58933</v>
      </c>
      <c r="AN1230" t="s">
        <v>58934</v>
      </c>
      <c r="AO1230" t="s">
        <v>58935</v>
      </c>
      <c r="AP1230" t="s">
        <v>58936</v>
      </c>
      <c r="AQ1230" t="s">
        <v>58937</v>
      </c>
      <c r="AR1230" t="s">
        <v>58938</v>
      </c>
      <c r="AS1230" t="s">
        <v>58939</v>
      </c>
      <c r="AT1230" t="s">
        <v>58940</v>
      </c>
      <c r="AU1230" t="s">
        <v>58941</v>
      </c>
      <c r="AV1230" t="s">
        <v>58942</v>
      </c>
      <c r="AW1230" t="s">
        <v>58943</v>
      </c>
      <c r="AX1230" t="s">
        <v>58944</v>
      </c>
      <c r="AY1230" t="s">
        <v>58945</v>
      </c>
    </row>
    <row r="1231" spans="1:51" x14ac:dyDescent="0.2">
      <c r="A1231">
        <v>115006</v>
      </c>
      <c r="B1231">
        <v>3</v>
      </c>
      <c r="C1231" t="s">
        <v>51156</v>
      </c>
      <c r="D1231" t="s">
        <v>58946</v>
      </c>
      <c r="E1231" t="s">
        <v>58947</v>
      </c>
      <c r="F1231" t="s">
        <v>58948</v>
      </c>
      <c r="G1231" t="s">
        <v>58949</v>
      </c>
      <c r="H1231" t="s">
        <v>58950</v>
      </c>
      <c r="I1231" t="s">
        <v>58951</v>
      </c>
      <c r="J1231" t="s">
        <v>58952</v>
      </c>
      <c r="K1231" t="s">
        <v>58953</v>
      </c>
      <c r="L1231" t="s">
        <v>58954</v>
      </c>
      <c r="M1231" t="s">
        <v>58955</v>
      </c>
      <c r="N1231" t="s">
        <v>58956</v>
      </c>
      <c r="O1231" t="s">
        <v>58957</v>
      </c>
      <c r="P1231" t="s">
        <v>58958</v>
      </c>
      <c r="Q1231" t="s">
        <v>58959</v>
      </c>
      <c r="R1231" t="s">
        <v>58960</v>
      </c>
      <c r="S1231" t="s">
        <v>58961</v>
      </c>
      <c r="T1231" t="s">
        <v>58962</v>
      </c>
      <c r="U1231" t="s">
        <v>58963</v>
      </c>
      <c r="V1231" t="s">
        <v>58964</v>
      </c>
      <c r="W1231" t="s">
        <v>58965</v>
      </c>
      <c r="X1231" t="s">
        <v>58966</v>
      </c>
      <c r="Y1231" t="s">
        <v>58967</v>
      </c>
      <c r="Z1231" t="s">
        <v>58968</v>
      </c>
      <c r="AA1231" t="s">
        <v>58969</v>
      </c>
      <c r="AB1231" t="s">
        <v>58970</v>
      </c>
      <c r="AC1231" t="s">
        <v>58971</v>
      </c>
      <c r="AD1231" t="s">
        <v>58972</v>
      </c>
      <c r="AE1231" t="s">
        <v>58973</v>
      </c>
      <c r="AF1231" t="s">
        <v>58974</v>
      </c>
      <c r="AG1231" t="s">
        <v>58975</v>
      </c>
      <c r="AH1231" t="s">
        <v>58976</v>
      </c>
      <c r="AI1231" t="s">
        <v>58977</v>
      </c>
      <c r="AJ1231" t="s">
        <v>58978</v>
      </c>
      <c r="AK1231" t="s">
        <v>58979</v>
      </c>
      <c r="AL1231" t="s">
        <v>58980</v>
      </c>
      <c r="AM1231" t="s">
        <v>58981</v>
      </c>
      <c r="AN1231" t="s">
        <v>58982</v>
      </c>
      <c r="AO1231" t="s">
        <v>58983</v>
      </c>
      <c r="AP1231" t="s">
        <v>58984</v>
      </c>
      <c r="AQ1231" t="s">
        <v>58985</v>
      </c>
      <c r="AR1231" t="s">
        <v>58986</v>
      </c>
      <c r="AS1231" t="s">
        <v>58987</v>
      </c>
      <c r="AT1231" t="s">
        <v>58988</v>
      </c>
      <c r="AU1231" t="s">
        <v>58989</v>
      </c>
      <c r="AV1231" t="s">
        <v>58990</v>
      </c>
      <c r="AW1231" t="s">
        <v>58991</v>
      </c>
      <c r="AX1231" t="s">
        <v>58992</v>
      </c>
      <c r="AY1231" t="s">
        <v>58993</v>
      </c>
    </row>
    <row r="1232" spans="1:51" x14ac:dyDescent="0.2">
      <c r="A1232">
        <v>543468</v>
      </c>
      <c r="B1232">
        <v>3</v>
      </c>
      <c r="C1232" t="s">
        <v>58994</v>
      </c>
      <c r="D1232" t="s">
        <v>58995</v>
      </c>
      <c r="E1232" t="s">
        <v>58996</v>
      </c>
      <c r="F1232" t="s">
        <v>58997</v>
      </c>
      <c r="G1232" t="s">
        <v>58998</v>
      </c>
      <c r="H1232" t="s">
        <v>58999</v>
      </c>
      <c r="I1232" t="s">
        <v>59000</v>
      </c>
      <c r="J1232" t="s">
        <v>59001</v>
      </c>
      <c r="K1232" t="s">
        <v>59002</v>
      </c>
      <c r="L1232" t="s">
        <v>59003</v>
      </c>
      <c r="M1232" t="s">
        <v>59004</v>
      </c>
      <c r="N1232" t="s">
        <v>59005</v>
      </c>
      <c r="O1232" t="s">
        <v>59006</v>
      </c>
      <c r="P1232" t="s">
        <v>59007</v>
      </c>
      <c r="Q1232" t="s">
        <v>59008</v>
      </c>
      <c r="R1232" t="s">
        <v>59009</v>
      </c>
      <c r="S1232" t="s">
        <v>59010</v>
      </c>
      <c r="T1232" t="s">
        <v>59011</v>
      </c>
      <c r="U1232" t="s">
        <v>59012</v>
      </c>
      <c r="V1232" t="s">
        <v>59013</v>
      </c>
      <c r="W1232" t="s">
        <v>59014</v>
      </c>
      <c r="X1232" t="s">
        <v>59015</v>
      </c>
      <c r="Y1232" t="s">
        <v>59016</v>
      </c>
      <c r="Z1232" t="s">
        <v>59017</v>
      </c>
      <c r="AA1232" t="s">
        <v>59018</v>
      </c>
      <c r="AB1232" t="s">
        <v>212</v>
      </c>
      <c r="AC1232" t="s">
        <v>59019</v>
      </c>
      <c r="AD1232" t="s">
        <v>59020</v>
      </c>
      <c r="AE1232" t="s">
        <v>59021</v>
      </c>
      <c r="AF1232" t="s">
        <v>59022</v>
      </c>
      <c r="AG1232" t="s">
        <v>59023</v>
      </c>
      <c r="AH1232" t="s">
        <v>59024</v>
      </c>
      <c r="AI1232" t="s">
        <v>59025</v>
      </c>
      <c r="AJ1232" t="s">
        <v>59026</v>
      </c>
      <c r="AK1232" t="s">
        <v>59027</v>
      </c>
      <c r="AL1232" t="s">
        <v>59028</v>
      </c>
      <c r="AM1232" t="s">
        <v>59029</v>
      </c>
      <c r="AN1232" t="s">
        <v>59030</v>
      </c>
      <c r="AO1232" t="s">
        <v>59031</v>
      </c>
      <c r="AP1232" t="s">
        <v>59032</v>
      </c>
      <c r="AQ1232" t="s">
        <v>59033</v>
      </c>
      <c r="AR1232" t="s">
        <v>212</v>
      </c>
      <c r="AS1232" t="s">
        <v>59034</v>
      </c>
      <c r="AT1232" t="s">
        <v>59035</v>
      </c>
      <c r="AU1232" t="s">
        <v>59036</v>
      </c>
      <c r="AV1232" t="s">
        <v>212</v>
      </c>
      <c r="AW1232" t="s">
        <v>59037</v>
      </c>
      <c r="AX1232" t="s">
        <v>59038</v>
      </c>
      <c r="AY1232" t="s">
        <v>59039</v>
      </c>
    </row>
    <row r="1233" spans="1:51" x14ac:dyDescent="0.2">
      <c r="A1233">
        <v>988517</v>
      </c>
      <c r="B1233">
        <v>3</v>
      </c>
      <c r="C1233" t="s">
        <v>59040</v>
      </c>
      <c r="D1233" t="s">
        <v>59041</v>
      </c>
      <c r="E1233" t="s">
        <v>59042</v>
      </c>
      <c r="F1233" t="s">
        <v>59043</v>
      </c>
      <c r="G1233" t="s">
        <v>59044</v>
      </c>
      <c r="H1233" t="s">
        <v>59045</v>
      </c>
      <c r="I1233" t="s">
        <v>59046</v>
      </c>
      <c r="J1233" t="s">
        <v>59047</v>
      </c>
      <c r="K1233" t="s">
        <v>59048</v>
      </c>
      <c r="L1233" t="s">
        <v>59049</v>
      </c>
      <c r="M1233" t="s">
        <v>59050</v>
      </c>
      <c r="N1233" t="s">
        <v>59051</v>
      </c>
      <c r="O1233" t="s">
        <v>59052</v>
      </c>
      <c r="P1233" t="s">
        <v>59053</v>
      </c>
      <c r="Q1233" t="s">
        <v>59054</v>
      </c>
      <c r="R1233" t="s">
        <v>59055</v>
      </c>
      <c r="S1233" t="s">
        <v>59056</v>
      </c>
      <c r="T1233" t="s">
        <v>59057</v>
      </c>
      <c r="U1233" t="s">
        <v>59058</v>
      </c>
      <c r="V1233" t="s">
        <v>59059</v>
      </c>
      <c r="W1233" t="s">
        <v>59060</v>
      </c>
      <c r="X1233" t="s">
        <v>59061</v>
      </c>
      <c r="Y1233" t="s">
        <v>59062</v>
      </c>
      <c r="Z1233" t="s">
        <v>59063</v>
      </c>
      <c r="AA1233" t="s">
        <v>59064</v>
      </c>
      <c r="AB1233" t="s">
        <v>59065</v>
      </c>
      <c r="AC1233" t="s">
        <v>59066</v>
      </c>
      <c r="AD1233" t="s">
        <v>59067</v>
      </c>
      <c r="AE1233" t="s">
        <v>59068</v>
      </c>
      <c r="AF1233" t="s">
        <v>59069</v>
      </c>
      <c r="AG1233" t="s">
        <v>59070</v>
      </c>
      <c r="AH1233" t="s">
        <v>59071</v>
      </c>
      <c r="AI1233" t="s">
        <v>59072</v>
      </c>
      <c r="AJ1233" t="s">
        <v>59073</v>
      </c>
      <c r="AK1233" t="s">
        <v>59074</v>
      </c>
      <c r="AL1233" t="s">
        <v>59075</v>
      </c>
      <c r="AM1233" t="s">
        <v>59076</v>
      </c>
      <c r="AN1233" t="s">
        <v>59077</v>
      </c>
      <c r="AO1233" t="s">
        <v>59078</v>
      </c>
      <c r="AP1233" t="s">
        <v>59079</v>
      </c>
      <c r="AQ1233" t="s">
        <v>59080</v>
      </c>
      <c r="AR1233" t="s">
        <v>212</v>
      </c>
      <c r="AS1233" t="s">
        <v>59081</v>
      </c>
      <c r="AT1233" t="s">
        <v>59082</v>
      </c>
      <c r="AU1233" t="s">
        <v>59083</v>
      </c>
      <c r="AV1233" t="s">
        <v>212</v>
      </c>
      <c r="AW1233" t="s">
        <v>59084</v>
      </c>
      <c r="AX1233" t="s">
        <v>59085</v>
      </c>
      <c r="AY1233" t="s">
        <v>59086</v>
      </c>
    </row>
    <row r="1234" spans="1:51" x14ac:dyDescent="0.2">
      <c r="A1234">
        <v>133331</v>
      </c>
      <c r="B1234">
        <v>3</v>
      </c>
      <c r="C1234" t="s">
        <v>59087</v>
      </c>
      <c r="D1234" t="s">
        <v>59088</v>
      </c>
      <c r="E1234" t="s">
        <v>59089</v>
      </c>
      <c r="F1234" t="s">
        <v>59090</v>
      </c>
      <c r="G1234" t="s">
        <v>59091</v>
      </c>
      <c r="H1234" t="s">
        <v>59092</v>
      </c>
      <c r="I1234" t="s">
        <v>59093</v>
      </c>
      <c r="J1234" t="s">
        <v>59094</v>
      </c>
      <c r="K1234" t="s">
        <v>59095</v>
      </c>
      <c r="L1234" t="s">
        <v>59096</v>
      </c>
      <c r="M1234" t="s">
        <v>59097</v>
      </c>
      <c r="N1234" t="s">
        <v>59098</v>
      </c>
      <c r="O1234" t="s">
        <v>59099</v>
      </c>
      <c r="P1234" t="s">
        <v>59100</v>
      </c>
      <c r="Q1234" t="s">
        <v>59101</v>
      </c>
      <c r="R1234" t="s">
        <v>59102</v>
      </c>
      <c r="S1234" t="s">
        <v>59103</v>
      </c>
      <c r="T1234" t="s">
        <v>59104</v>
      </c>
      <c r="U1234" t="s">
        <v>59105</v>
      </c>
      <c r="V1234" t="s">
        <v>59106</v>
      </c>
      <c r="W1234" t="s">
        <v>59107</v>
      </c>
      <c r="X1234" t="s">
        <v>59108</v>
      </c>
      <c r="Y1234" t="s">
        <v>59109</v>
      </c>
      <c r="Z1234" t="s">
        <v>59110</v>
      </c>
      <c r="AA1234" t="s">
        <v>59111</v>
      </c>
      <c r="AB1234" t="s">
        <v>212</v>
      </c>
      <c r="AC1234" t="s">
        <v>59112</v>
      </c>
      <c r="AD1234" t="s">
        <v>59113</v>
      </c>
      <c r="AE1234" t="s">
        <v>59114</v>
      </c>
      <c r="AF1234" t="s">
        <v>59115</v>
      </c>
      <c r="AG1234" t="s">
        <v>59116</v>
      </c>
      <c r="AH1234" t="s">
        <v>59117</v>
      </c>
      <c r="AI1234" t="s">
        <v>59118</v>
      </c>
      <c r="AJ1234" t="s">
        <v>59119</v>
      </c>
      <c r="AK1234" t="s">
        <v>212</v>
      </c>
      <c r="AL1234" t="s">
        <v>59120</v>
      </c>
      <c r="AM1234" t="s">
        <v>59121</v>
      </c>
      <c r="AN1234" t="s">
        <v>59122</v>
      </c>
      <c r="AO1234" t="s">
        <v>59123</v>
      </c>
      <c r="AP1234" t="s">
        <v>59124</v>
      </c>
      <c r="AQ1234" t="s">
        <v>59125</v>
      </c>
      <c r="AR1234" t="s">
        <v>212</v>
      </c>
      <c r="AS1234" t="s">
        <v>212</v>
      </c>
      <c r="AT1234" t="s">
        <v>59126</v>
      </c>
      <c r="AU1234" t="s">
        <v>59127</v>
      </c>
      <c r="AV1234" t="s">
        <v>212</v>
      </c>
      <c r="AW1234" t="s">
        <v>59128</v>
      </c>
      <c r="AX1234" t="s">
        <v>59129</v>
      </c>
      <c r="AY1234" t="s">
        <v>59130</v>
      </c>
    </row>
    <row r="1235" spans="1:51" x14ac:dyDescent="0.2">
      <c r="A1235">
        <v>585275</v>
      </c>
      <c r="B1235">
        <v>3</v>
      </c>
      <c r="C1235" t="s">
        <v>59131</v>
      </c>
      <c r="D1235" t="s">
        <v>59132</v>
      </c>
      <c r="E1235" t="s">
        <v>59133</v>
      </c>
      <c r="F1235" t="s">
        <v>59134</v>
      </c>
      <c r="G1235" t="s">
        <v>59135</v>
      </c>
      <c r="H1235" t="s">
        <v>59136</v>
      </c>
      <c r="I1235" t="s">
        <v>59137</v>
      </c>
      <c r="J1235" t="s">
        <v>59138</v>
      </c>
      <c r="K1235" t="s">
        <v>59139</v>
      </c>
      <c r="L1235" t="s">
        <v>59140</v>
      </c>
      <c r="M1235" t="s">
        <v>59141</v>
      </c>
      <c r="N1235" t="s">
        <v>59142</v>
      </c>
      <c r="O1235" t="s">
        <v>59143</v>
      </c>
      <c r="P1235" t="s">
        <v>59144</v>
      </c>
      <c r="Q1235" t="s">
        <v>59145</v>
      </c>
      <c r="R1235" t="s">
        <v>59146</v>
      </c>
      <c r="S1235" t="s">
        <v>59147</v>
      </c>
      <c r="T1235" t="s">
        <v>59148</v>
      </c>
      <c r="U1235" t="s">
        <v>59149</v>
      </c>
      <c r="V1235" t="s">
        <v>59150</v>
      </c>
      <c r="W1235" t="s">
        <v>59151</v>
      </c>
      <c r="X1235" t="s">
        <v>59152</v>
      </c>
      <c r="Y1235" t="s">
        <v>59153</v>
      </c>
      <c r="Z1235" t="s">
        <v>59154</v>
      </c>
      <c r="AA1235" t="s">
        <v>59155</v>
      </c>
      <c r="AB1235" t="s">
        <v>59156</v>
      </c>
      <c r="AC1235" t="s">
        <v>59157</v>
      </c>
      <c r="AD1235" t="s">
        <v>59158</v>
      </c>
      <c r="AE1235" t="s">
        <v>59159</v>
      </c>
      <c r="AF1235" t="s">
        <v>59160</v>
      </c>
      <c r="AG1235" t="s">
        <v>59161</v>
      </c>
      <c r="AH1235" t="s">
        <v>59162</v>
      </c>
      <c r="AI1235" t="s">
        <v>59163</v>
      </c>
      <c r="AJ1235" t="s">
        <v>59164</v>
      </c>
      <c r="AK1235" t="s">
        <v>59165</v>
      </c>
      <c r="AL1235" t="s">
        <v>59166</v>
      </c>
      <c r="AM1235" t="s">
        <v>59167</v>
      </c>
      <c r="AN1235" t="s">
        <v>59168</v>
      </c>
      <c r="AO1235" t="s">
        <v>59169</v>
      </c>
      <c r="AP1235" t="s">
        <v>59170</v>
      </c>
      <c r="AQ1235" t="s">
        <v>59171</v>
      </c>
      <c r="AR1235" t="s">
        <v>212</v>
      </c>
      <c r="AS1235" t="s">
        <v>59172</v>
      </c>
      <c r="AT1235" t="s">
        <v>59173</v>
      </c>
      <c r="AU1235" t="s">
        <v>59174</v>
      </c>
      <c r="AV1235" t="s">
        <v>212</v>
      </c>
      <c r="AW1235" t="s">
        <v>59175</v>
      </c>
      <c r="AX1235" t="s">
        <v>59176</v>
      </c>
      <c r="AY1235" t="s">
        <v>59177</v>
      </c>
    </row>
    <row r="1236" spans="1:51" x14ac:dyDescent="0.2">
      <c r="A1236">
        <v>735279</v>
      </c>
      <c r="B1236">
        <v>3</v>
      </c>
      <c r="C1236" t="s">
        <v>59178</v>
      </c>
      <c r="D1236" t="s">
        <v>59179</v>
      </c>
      <c r="E1236" t="s">
        <v>59180</v>
      </c>
      <c r="F1236" t="s">
        <v>59181</v>
      </c>
      <c r="G1236" t="s">
        <v>59182</v>
      </c>
      <c r="H1236" t="s">
        <v>59183</v>
      </c>
      <c r="I1236" t="s">
        <v>59184</v>
      </c>
      <c r="J1236" t="s">
        <v>59185</v>
      </c>
      <c r="K1236" t="s">
        <v>59186</v>
      </c>
      <c r="L1236" t="s">
        <v>59187</v>
      </c>
      <c r="M1236" t="s">
        <v>59188</v>
      </c>
      <c r="N1236" t="s">
        <v>59189</v>
      </c>
      <c r="O1236" t="s">
        <v>59190</v>
      </c>
      <c r="P1236" t="s">
        <v>59191</v>
      </c>
      <c r="Q1236" t="s">
        <v>59192</v>
      </c>
      <c r="R1236" t="s">
        <v>59193</v>
      </c>
      <c r="S1236" t="s">
        <v>212</v>
      </c>
      <c r="T1236" t="s">
        <v>59194</v>
      </c>
      <c r="U1236" t="s">
        <v>59195</v>
      </c>
      <c r="V1236" t="s">
        <v>59196</v>
      </c>
      <c r="W1236" t="s">
        <v>59197</v>
      </c>
      <c r="X1236" t="s">
        <v>212</v>
      </c>
      <c r="Y1236" t="s">
        <v>59198</v>
      </c>
      <c r="Z1236" t="s">
        <v>212</v>
      </c>
      <c r="AA1236" t="s">
        <v>212</v>
      </c>
      <c r="AB1236" t="s">
        <v>212</v>
      </c>
      <c r="AC1236" t="s">
        <v>59199</v>
      </c>
      <c r="AD1236" t="s">
        <v>59200</v>
      </c>
      <c r="AE1236" t="s">
        <v>59201</v>
      </c>
      <c r="AF1236" t="s">
        <v>212</v>
      </c>
      <c r="AG1236" t="s">
        <v>212</v>
      </c>
      <c r="AH1236" t="s">
        <v>212</v>
      </c>
      <c r="AI1236" t="s">
        <v>59202</v>
      </c>
      <c r="AJ1236" t="s">
        <v>59203</v>
      </c>
      <c r="AK1236" t="s">
        <v>212</v>
      </c>
      <c r="AL1236" t="s">
        <v>59204</v>
      </c>
      <c r="AM1236" t="s">
        <v>59205</v>
      </c>
      <c r="AN1236" t="s">
        <v>59206</v>
      </c>
      <c r="AO1236" t="s">
        <v>212</v>
      </c>
      <c r="AP1236" t="s">
        <v>212</v>
      </c>
      <c r="AQ1236" t="s">
        <v>59207</v>
      </c>
      <c r="AR1236" t="s">
        <v>212</v>
      </c>
      <c r="AS1236" t="s">
        <v>212</v>
      </c>
      <c r="AT1236" t="s">
        <v>59208</v>
      </c>
      <c r="AU1236" t="s">
        <v>59209</v>
      </c>
      <c r="AV1236" t="s">
        <v>212</v>
      </c>
      <c r="AW1236" t="s">
        <v>212</v>
      </c>
      <c r="AX1236" t="s">
        <v>59210</v>
      </c>
      <c r="AY1236" t="s">
        <v>59211</v>
      </c>
    </row>
    <row r="1237" spans="1:51" x14ac:dyDescent="0.2">
      <c r="A1237">
        <v>571157</v>
      </c>
      <c r="B1237">
        <v>3</v>
      </c>
      <c r="C1237" t="s">
        <v>59212</v>
      </c>
      <c r="D1237" t="s">
        <v>59213</v>
      </c>
      <c r="E1237" t="s">
        <v>59214</v>
      </c>
      <c r="F1237" t="s">
        <v>59215</v>
      </c>
      <c r="G1237" t="s">
        <v>59216</v>
      </c>
      <c r="H1237" t="s">
        <v>59217</v>
      </c>
      <c r="I1237" t="s">
        <v>59218</v>
      </c>
      <c r="J1237" t="s">
        <v>59219</v>
      </c>
      <c r="K1237" t="s">
        <v>59220</v>
      </c>
      <c r="L1237" t="s">
        <v>59221</v>
      </c>
      <c r="M1237" t="s">
        <v>59222</v>
      </c>
      <c r="N1237" t="s">
        <v>59223</v>
      </c>
      <c r="O1237" t="s">
        <v>59224</v>
      </c>
      <c r="P1237" t="s">
        <v>59225</v>
      </c>
      <c r="Q1237" t="s">
        <v>59226</v>
      </c>
      <c r="R1237" t="s">
        <v>59227</v>
      </c>
      <c r="S1237" t="s">
        <v>59228</v>
      </c>
      <c r="T1237" t="s">
        <v>59229</v>
      </c>
      <c r="U1237" t="s">
        <v>59230</v>
      </c>
      <c r="V1237" t="s">
        <v>59231</v>
      </c>
      <c r="W1237" t="s">
        <v>59232</v>
      </c>
      <c r="X1237" t="s">
        <v>59233</v>
      </c>
      <c r="Y1237" t="s">
        <v>59234</v>
      </c>
      <c r="Z1237" t="s">
        <v>59235</v>
      </c>
      <c r="AA1237" t="s">
        <v>59236</v>
      </c>
      <c r="AB1237" t="s">
        <v>59237</v>
      </c>
      <c r="AC1237" t="s">
        <v>59238</v>
      </c>
      <c r="AD1237" t="s">
        <v>59239</v>
      </c>
      <c r="AE1237" t="s">
        <v>59240</v>
      </c>
      <c r="AF1237" t="s">
        <v>59241</v>
      </c>
      <c r="AG1237" t="s">
        <v>212</v>
      </c>
      <c r="AH1237" t="s">
        <v>59242</v>
      </c>
      <c r="AI1237" t="s">
        <v>59243</v>
      </c>
      <c r="AJ1237" t="s">
        <v>59244</v>
      </c>
      <c r="AK1237" t="s">
        <v>59245</v>
      </c>
      <c r="AL1237" t="s">
        <v>59246</v>
      </c>
      <c r="AM1237" t="s">
        <v>59247</v>
      </c>
      <c r="AN1237" t="s">
        <v>59248</v>
      </c>
      <c r="AO1237" t="s">
        <v>59249</v>
      </c>
      <c r="AP1237" t="s">
        <v>59250</v>
      </c>
      <c r="AQ1237" t="s">
        <v>59251</v>
      </c>
      <c r="AR1237" t="s">
        <v>59252</v>
      </c>
      <c r="AS1237" t="s">
        <v>59253</v>
      </c>
      <c r="AT1237" t="s">
        <v>59254</v>
      </c>
      <c r="AU1237" t="s">
        <v>59255</v>
      </c>
      <c r="AV1237" t="s">
        <v>59256</v>
      </c>
      <c r="AW1237" t="s">
        <v>59257</v>
      </c>
      <c r="AX1237" t="s">
        <v>59258</v>
      </c>
      <c r="AY1237" t="s">
        <v>59259</v>
      </c>
    </row>
    <row r="1238" spans="1:51" x14ac:dyDescent="0.2">
      <c r="A1238">
        <v>573671</v>
      </c>
      <c r="B1238">
        <v>3</v>
      </c>
      <c r="C1238" t="s">
        <v>59260</v>
      </c>
      <c r="D1238" t="s">
        <v>59261</v>
      </c>
      <c r="E1238" t="s">
        <v>59262</v>
      </c>
      <c r="F1238" t="s">
        <v>59263</v>
      </c>
      <c r="G1238" t="s">
        <v>59264</v>
      </c>
      <c r="H1238" t="s">
        <v>59265</v>
      </c>
      <c r="I1238" t="s">
        <v>59266</v>
      </c>
      <c r="J1238" t="s">
        <v>59267</v>
      </c>
      <c r="K1238" t="s">
        <v>59268</v>
      </c>
      <c r="L1238" t="s">
        <v>59269</v>
      </c>
      <c r="M1238" t="s">
        <v>59270</v>
      </c>
      <c r="N1238" t="s">
        <v>59271</v>
      </c>
      <c r="O1238" t="s">
        <v>59272</v>
      </c>
      <c r="P1238" t="s">
        <v>59273</v>
      </c>
      <c r="Q1238" t="s">
        <v>59274</v>
      </c>
      <c r="R1238" t="s">
        <v>59275</v>
      </c>
      <c r="S1238" t="s">
        <v>59276</v>
      </c>
      <c r="T1238" t="s">
        <v>59277</v>
      </c>
      <c r="U1238" t="s">
        <v>59278</v>
      </c>
      <c r="V1238" t="s">
        <v>59279</v>
      </c>
      <c r="W1238" t="s">
        <v>59280</v>
      </c>
      <c r="X1238" t="s">
        <v>59281</v>
      </c>
      <c r="Y1238" t="s">
        <v>59282</v>
      </c>
      <c r="Z1238" t="s">
        <v>59283</v>
      </c>
      <c r="AA1238" t="s">
        <v>59284</v>
      </c>
      <c r="AB1238" t="s">
        <v>59285</v>
      </c>
      <c r="AC1238" t="s">
        <v>59286</v>
      </c>
      <c r="AD1238" t="s">
        <v>59287</v>
      </c>
      <c r="AE1238" t="s">
        <v>59288</v>
      </c>
      <c r="AF1238" t="s">
        <v>59289</v>
      </c>
      <c r="AG1238" t="s">
        <v>59290</v>
      </c>
      <c r="AH1238" t="s">
        <v>59291</v>
      </c>
      <c r="AI1238" t="s">
        <v>59292</v>
      </c>
      <c r="AJ1238" t="s">
        <v>59293</v>
      </c>
      <c r="AK1238" t="s">
        <v>59294</v>
      </c>
      <c r="AL1238" t="s">
        <v>59295</v>
      </c>
      <c r="AM1238" t="s">
        <v>59296</v>
      </c>
      <c r="AN1238" t="s">
        <v>59297</v>
      </c>
      <c r="AO1238" t="s">
        <v>59298</v>
      </c>
      <c r="AP1238" t="s">
        <v>59299</v>
      </c>
      <c r="AQ1238" t="s">
        <v>59300</v>
      </c>
      <c r="AR1238" t="s">
        <v>212</v>
      </c>
      <c r="AS1238" t="s">
        <v>59301</v>
      </c>
      <c r="AT1238" t="s">
        <v>59302</v>
      </c>
      <c r="AU1238" t="s">
        <v>59303</v>
      </c>
      <c r="AV1238" t="s">
        <v>212</v>
      </c>
      <c r="AW1238" t="s">
        <v>59304</v>
      </c>
      <c r="AX1238" t="s">
        <v>59305</v>
      </c>
      <c r="AY1238" t="s">
        <v>59306</v>
      </c>
    </row>
    <row r="1239" spans="1:51" x14ac:dyDescent="0.2">
      <c r="A1239">
        <v>470714</v>
      </c>
      <c r="B1239">
        <v>3</v>
      </c>
      <c r="C1239" t="s">
        <v>59307</v>
      </c>
      <c r="D1239" t="s">
        <v>59308</v>
      </c>
      <c r="E1239" t="s">
        <v>59309</v>
      </c>
      <c r="F1239" t="s">
        <v>59310</v>
      </c>
      <c r="G1239" t="s">
        <v>59311</v>
      </c>
      <c r="H1239" t="s">
        <v>59312</v>
      </c>
      <c r="I1239" t="s">
        <v>59313</v>
      </c>
      <c r="J1239" t="s">
        <v>59314</v>
      </c>
      <c r="K1239" t="s">
        <v>59315</v>
      </c>
      <c r="L1239" t="s">
        <v>59316</v>
      </c>
      <c r="M1239" t="s">
        <v>59317</v>
      </c>
      <c r="N1239" t="s">
        <v>59318</v>
      </c>
      <c r="O1239" t="s">
        <v>59319</v>
      </c>
      <c r="P1239" t="s">
        <v>59320</v>
      </c>
      <c r="Q1239" t="s">
        <v>59321</v>
      </c>
      <c r="R1239" t="s">
        <v>59322</v>
      </c>
      <c r="S1239" t="s">
        <v>59323</v>
      </c>
      <c r="T1239" t="s">
        <v>59324</v>
      </c>
      <c r="U1239" t="s">
        <v>59325</v>
      </c>
      <c r="V1239" t="s">
        <v>59326</v>
      </c>
      <c r="W1239" t="s">
        <v>59327</v>
      </c>
      <c r="X1239" t="s">
        <v>59328</v>
      </c>
      <c r="Y1239" t="s">
        <v>59329</v>
      </c>
      <c r="Z1239" t="s">
        <v>212</v>
      </c>
      <c r="AA1239" t="s">
        <v>59330</v>
      </c>
      <c r="AB1239" t="s">
        <v>212</v>
      </c>
      <c r="AC1239" t="s">
        <v>59331</v>
      </c>
      <c r="AD1239" t="s">
        <v>59332</v>
      </c>
      <c r="AE1239" t="s">
        <v>59333</v>
      </c>
      <c r="AF1239" t="s">
        <v>59334</v>
      </c>
      <c r="AG1239" t="s">
        <v>212</v>
      </c>
      <c r="AH1239" t="s">
        <v>59335</v>
      </c>
      <c r="AI1239" t="s">
        <v>59336</v>
      </c>
      <c r="AJ1239" t="s">
        <v>59337</v>
      </c>
      <c r="AK1239" t="s">
        <v>59338</v>
      </c>
      <c r="AL1239" t="s">
        <v>59339</v>
      </c>
      <c r="AM1239" t="s">
        <v>59340</v>
      </c>
      <c r="AN1239" t="s">
        <v>59341</v>
      </c>
      <c r="AO1239" t="s">
        <v>59342</v>
      </c>
      <c r="AP1239" t="s">
        <v>212</v>
      </c>
      <c r="AQ1239" t="s">
        <v>59343</v>
      </c>
      <c r="AR1239" t="s">
        <v>212</v>
      </c>
      <c r="AS1239" t="s">
        <v>59344</v>
      </c>
      <c r="AT1239" t="s">
        <v>59345</v>
      </c>
      <c r="AU1239" t="s">
        <v>59346</v>
      </c>
      <c r="AV1239" t="s">
        <v>212</v>
      </c>
      <c r="AW1239" t="s">
        <v>59347</v>
      </c>
      <c r="AX1239" t="s">
        <v>59348</v>
      </c>
      <c r="AY1239" t="s">
        <v>59349</v>
      </c>
    </row>
    <row r="1240" spans="1:51" x14ac:dyDescent="0.2">
      <c r="A1240">
        <v>394313</v>
      </c>
      <c r="B1240">
        <v>3</v>
      </c>
      <c r="C1240">
        <v>18</v>
      </c>
      <c r="D1240" t="s">
        <v>59350</v>
      </c>
      <c r="E1240" t="s">
        <v>59351</v>
      </c>
      <c r="F1240" t="s">
        <v>59352</v>
      </c>
      <c r="G1240" t="s">
        <v>59353</v>
      </c>
      <c r="H1240" t="s">
        <v>59354</v>
      </c>
      <c r="I1240" t="s">
        <v>59355</v>
      </c>
      <c r="J1240" t="s">
        <v>59356</v>
      </c>
      <c r="K1240" t="s">
        <v>59357</v>
      </c>
      <c r="L1240" t="s">
        <v>59358</v>
      </c>
      <c r="M1240" t="s">
        <v>59359</v>
      </c>
      <c r="N1240" t="s">
        <v>59360</v>
      </c>
      <c r="O1240" t="s">
        <v>59361</v>
      </c>
      <c r="P1240" t="s">
        <v>59362</v>
      </c>
      <c r="Q1240" t="s">
        <v>59363</v>
      </c>
      <c r="R1240" t="s">
        <v>59364</v>
      </c>
      <c r="S1240" t="s">
        <v>59365</v>
      </c>
      <c r="T1240" t="s">
        <v>59366</v>
      </c>
      <c r="U1240" t="s">
        <v>59367</v>
      </c>
      <c r="V1240" t="s">
        <v>59368</v>
      </c>
      <c r="W1240" t="s">
        <v>59369</v>
      </c>
      <c r="X1240" t="s">
        <v>59370</v>
      </c>
      <c r="Y1240" t="s">
        <v>59371</v>
      </c>
      <c r="Z1240" t="s">
        <v>59372</v>
      </c>
      <c r="AA1240" t="s">
        <v>59373</v>
      </c>
      <c r="AB1240" t="s">
        <v>212</v>
      </c>
      <c r="AC1240" t="s">
        <v>59374</v>
      </c>
      <c r="AD1240" t="s">
        <v>59375</v>
      </c>
      <c r="AE1240" t="s">
        <v>59376</v>
      </c>
      <c r="AF1240" t="s">
        <v>59377</v>
      </c>
      <c r="AG1240" t="s">
        <v>212</v>
      </c>
      <c r="AH1240" t="s">
        <v>59378</v>
      </c>
      <c r="AI1240" t="s">
        <v>59379</v>
      </c>
      <c r="AJ1240" t="s">
        <v>59380</v>
      </c>
      <c r="AK1240" t="s">
        <v>59381</v>
      </c>
      <c r="AL1240" t="s">
        <v>59382</v>
      </c>
      <c r="AM1240" t="s">
        <v>59383</v>
      </c>
      <c r="AN1240" t="s">
        <v>59384</v>
      </c>
      <c r="AO1240" t="s">
        <v>59385</v>
      </c>
      <c r="AP1240" t="s">
        <v>59386</v>
      </c>
      <c r="AQ1240" t="s">
        <v>59387</v>
      </c>
      <c r="AR1240" t="s">
        <v>212</v>
      </c>
      <c r="AS1240" t="s">
        <v>59388</v>
      </c>
      <c r="AT1240" t="s">
        <v>59389</v>
      </c>
      <c r="AU1240" t="s">
        <v>59390</v>
      </c>
      <c r="AV1240" t="s">
        <v>212</v>
      </c>
      <c r="AW1240" t="s">
        <v>59391</v>
      </c>
      <c r="AX1240" t="s">
        <v>59392</v>
      </c>
      <c r="AY1240" t="s">
        <v>59393</v>
      </c>
    </row>
    <row r="1241" spans="1:51" x14ac:dyDescent="0.2">
      <c r="A1241">
        <v>865755</v>
      </c>
      <c r="B1241">
        <v>3</v>
      </c>
      <c r="C1241" t="s">
        <v>59394</v>
      </c>
      <c r="D1241" t="s">
        <v>59395</v>
      </c>
      <c r="E1241" t="s">
        <v>59396</v>
      </c>
      <c r="F1241" t="s">
        <v>59397</v>
      </c>
      <c r="G1241" t="s">
        <v>59398</v>
      </c>
      <c r="H1241" t="s">
        <v>59399</v>
      </c>
      <c r="I1241" t="s">
        <v>59400</v>
      </c>
      <c r="J1241" t="s">
        <v>59401</v>
      </c>
      <c r="K1241" t="s">
        <v>59402</v>
      </c>
      <c r="L1241" t="s">
        <v>59403</v>
      </c>
      <c r="M1241" t="s">
        <v>59404</v>
      </c>
      <c r="N1241" t="s">
        <v>59405</v>
      </c>
      <c r="O1241" t="s">
        <v>59406</v>
      </c>
      <c r="P1241" t="s">
        <v>59407</v>
      </c>
      <c r="Q1241" t="s">
        <v>59408</v>
      </c>
      <c r="R1241" t="s">
        <v>59409</v>
      </c>
      <c r="S1241" t="s">
        <v>59410</v>
      </c>
      <c r="T1241" t="s">
        <v>59411</v>
      </c>
      <c r="U1241" t="s">
        <v>59412</v>
      </c>
      <c r="V1241" t="s">
        <v>59413</v>
      </c>
      <c r="W1241" t="s">
        <v>59414</v>
      </c>
      <c r="X1241" t="s">
        <v>59415</v>
      </c>
      <c r="Y1241" t="s">
        <v>59416</v>
      </c>
      <c r="Z1241" t="s">
        <v>59417</v>
      </c>
      <c r="AA1241" t="s">
        <v>59418</v>
      </c>
      <c r="AB1241" t="s">
        <v>59419</v>
      </c>
      <c r="AC1241" t="s">
        <v>59420</v>
      </c>
      <c r="AD1241" t="s">
        <v>59421</v>
      </c>
      <c r="AE1241" t="s">
        <v>59422</v>
      </c>
      <c r="AF1241" t="s">
        <v>59423</v>
      </c>
      <c r="AG1241" t="s">
        <v>59424</v>
      </c>
      <c r="AH1241" t="s">
        <v>59425</v>
      </c>
      <c r="AI1241" t="s">
        <v>59426</v>
      </c>
      <c r="AJ1241" t="s">
        <v>59427</v>
      </c>
      <c r="AK1241" t="s">
        <v>59428</v>
      </c>
      <c r="AL1241" t="s">
        <v>59429</v>
      </c>
      <c r="AM1241" t="s">
        <v>59430</v>
      </c>
      <c r="AN1241" t="s">
        <v>59431</v>
      </c>
      <c r="AO1241" t="s">
        <v>59432</v>
      </c>
      <c r="AP1241" t="s">
        <v>59433</v>
      </c>
      <c r="AQ1241" t="s">
        <v>59434</v>
      </c>
      <c r="AR1241" t="s">
        <v>212</v>
      </c>
      <c r="AS1241" t="s">
        <v>59435</v>
      </c>
      <c r="AT1241" t="s">
        <v>59436</v>
      </c>
      <c r="AU1241" t="s">
        <v>59437</v>
      </c>
      <c r="AV1241" t="s">
        <v>212</v>
      </c>
      <c r="AW1241" t="s">
        <v>59438</v>
      </c>
      <c r="AX1241" t="s">
        <v>59439</v>
      </c>
      <c r="AY1241" t="s">
        <v>59440</v>
      </c>
    </row>
    <row r="1242" spans="1:51" x14ac:dyDescent="0.2">
      <c r="A1242">
        <v>824209</v>
      </c>
      <c r="B1242">
        <v>3</v>
      </c>
      <c r="C1242" t="s">
        <v>59441</v>
      </c>
      <c r="D1242" t="s">
        <v>59442</v>
      </c>
      <c r="E1242" t="s">
        <v>59443</v>
      </c>
      <c r="F1242" t="s">
        <v>59444</v>
      </c>
      <c r="G1242" t="s">
        <v>59445</v>
      </c>
      <c r="H1242" t="s">
        <v>59446</v>
      </c>
      <c r="I1242" t="s">
        <v>59447</v>
      </c>
      <c r="J1242" t="s">
        <v>59448</v>
      </c>
      <c r="K1242" t="s">
        <v>59449</v>
      </c>
      <c r="L1242" t="s">
        <v>59450</v>
      </c>
      <c r="M1242" t="s">
        <v>59451</v>
      </c>
      <c r="N1242" t="s">
        <v>59452</v>
      </c>
      <c r="O1242" t="s">
        <v>59453</v>
      </c>
      <c r="P1242" t="s">
        <v>59454</v>
      </c>
      <c r="Q1242" t="s">
        <v>59455</v>
      </c>
      <c r="R1242" t="s">
        <v>59456</v>
      </c>
      <c r="S1242" t="s">
        <v>59457</v>
      </c>
      <c r="T1242" t="s">
        <v>59458</v>
      </c>
      <c r="U1242" t="s">
        <v>59459</v>
      </c>
      <c r="V1242" t="s">
        <v>59460</v>
      </c>
      <c r="W1242" t="s">
        <v>59461</v>
      </c>
      <c r="X1242" t="s">
        <v>59462</v>
      </c>
      <c r="Y1242" t="s">
        <v>59463</v>
      </c>
      <c r="Z1242" t="s">
        <v>59464</v>
      </c>
      <c r="AA1242" t="s">
        <v>59465</v>
      </c>
      <c r="AB1242" t="s">
        <v>59466</v>
      </c>
      <c r="AC1242" t="s">
        <v>59467</v>
      </c>
      <c r="AD1242" t="s">
        <v>59468</v>
      </c>
      <c r="AE1242" t="s">
        <v>59469</v>
      </c>
      <c r="AF1242" t="s">
        <v>59470</v>
      </c>
      <c r="AG1242" t="s">
        <v>59471</v>
      </c>
      <c r="AH1242" t="s">
        <v>59472</v>
      </c>
      <c r="AI1242" t="s">
        <v>59473</v>
      </c>
      <c r="AJ1242" t="s">
        <v>59474</v>
      </c>
      <c r="AK1242" t="s">
        <v>59475</v>
      </c>
      <c r="AL1242" t="s">
        <v>59476</v>
      </c>
      <c r="AM1242" t="s">
        <v>59477</v>
      </c>
      <c r="AN1242" t="s">
        <v>59478</v>
      </c>
      <c r="AO1242" t="s">
        <v>59479</v>
      </c>
      <c r="AP1242" t="s">
        <v>59480</v>
      </c>
      <c r="AQ1242" t="s">
        <v>59481</v>
      </c>
      <c r="AR1242" t="s">
        <v>212</v>
      </c>
      <c r="AS1242" t="s">
        <v>59482</v>
      </c>
      <c r="AT1242" t="s">
        <v>59483</v>
      </c>
      <c r="AU1242" t="s">
        <v>59484</v>
      </c>
      <c r="AV1242" t="s">
        <v>212</v>
      </c>
      <c r="AW1242" t="s">
        <v>59485</v>
      </c>
      <c r="AX1242" t="s">
        <v>59486</v>
      </c>
      <c r="AY1242" t="s">
        <v>59487</v>
      </c>
    </row>
    <row r="1243" spans="1:51" x14ac:dyDescent="0.2">
      <c r="A1243">
        <v>885810</v>
      </c>
      <c r="B1243">
        <v>3</v>
      </c>
      <c r="C1243" t="s">
        <v>59488</v>
      </c>
      <c r="D1243" t="s">
        <v>59489</v>
      </c>
      <c r="E1243" t="s">
        <v>59490</v>
      </c>
      <c r="F1243" t="s">
        <v>59491</v>
      </c>
      <c r="G1243" t="s">
        <v>59492</v>
      </c>
      <c r="H1243" t="s">
        <v>59493</v>
      </c>
      <c r="I1243" t="s">
        <v>59494</v>
      </c>
      <c r="J1243" t="s">
        <v>59495</v>
      </c>
      <c r="K1243" t="s">
        <v>59496</v>
      </c>
      <c r="L1243" t="s">
        <v>59497</v>
      </c>
      <c r="M1243" t="s">
        <v>59498</v>
      </c>
      <c r="N1243" t="s">
        <v>212</v>
      </c>
      <c r="O1243" t="s">
        <v>59499</v>
      </c>
      <c r="P1243" t="s">
        <v>59500</v>
      </c>
      <c r="Q1243" t="s">
        <v>212</v>
      </c>
      <c r="R1243" t="s">
        <v>59501</v>
      </c>
      <c r="S1243" t="s">
        <v>212</v>
      </c>
      <c r="T1243" t="s">
        <v>212</v>
      </c>
      <c r="U1243" t="s">
        <v>59502</v>
      </c>
      <c r="V1243" t="s">
        <v>59503</v>
      </c>
      <c r="W1243" t="s">
        <v>59504</v>
      </c>
      <c r="X1243" t="s">
        <v>212</v>
      </c>
      <c r="Y1243" t="s">
        <v>59505</v>
      </c>
      <c r="Z1243" t="s">
        <v>212</v>
      </c>
      <c r="AA1243" t="s">
        <v>212</v>
      </c>
      <c r="AB1243" t="s">
        <v>59506</v>
      </c>
      <c r="AC1243" t="s">
        <v>59507</v>
      </c>
      <c r="AD1243" t="s">
        <v>212</v>
      </c>
      <c r="AE1243" t="s">
        <v>212</v>
      </c>
      <c r="AF1243" t="s">
        <v>59508</v>
      </c>
      <c r="AG1243" t="s">
        <v>212</v>
      </c>
      <c r="AH1243" t="s">
        <v>59509</v>
      </c>
      <c r="AI1243" t="s">
        <v>59510</v>
      </c>
      <c r="AJ1243" t="s">
        <v>59511</v>
      </c>
      <c r="AK1243" t="s">
        <v>59512</v>
      </c>
      <c r="AL1243" t="s">
        <v>59513</v>
      </c>
      <c r="AM1243" t="s">
        <v>59514</v>
      </c>
      <c r="AN1243" t="s">
        <v>59515</v>
      </c>
      <c r="AO1243" t="s">
        <v>59516</v>
      </c>
      <c r="AP1243" t="s">
        <v>212</v>
      </c>
      <c r="AQ1243" t="s">
        <v>59517</v>
      </c>
      <c r="AR1243" t="s">
        <v>212</v>
      </c>
      <c r="AS1243" t="s">
        <v>212</v>
      </c>
      <c r="AT1243" t="s">
        <v>59518</v>
      </c>
      <c r="AU1243" t="s">
        <v>59519</v>
      </c>
      <c r="AV1243" t="s">
        <v>212</v>
      </c>
      <c r="AW1243" t="s">
        <v>59520</v>
      </c>
      <c r="AX1243" t="s">
        <v>59521</v>
      </c>
      <c r="AY1243" t="s">
        <v>59522</v>
      </c>
    </row>
    <row r="1244" spans="1:51" x14ac:dyDescent="0.2">
      <c r="A1244">
        <v>493885</v>
      </c>
      <c r="B1244">
        <v>3</v>
      </c>
      <c r="C1244" t="s">
        <v>49800</v>
      </c>
      <c r="D1244" t="s">
        <v>59523</v>
      </c>
      <c r="E1244" t="s">
        <v>59524</v>
      </c>
      <c r="F1244" t="s">
        <v>59525</v>
      </c>
      <c r="G1244" t="s">
        <v>59526</v>
      </c>
      <c r="H1244" t="s">
        <v>59527</v>
      </c>
      <c r="I1244" t="s">
        <v>59528</v>
      </c>
      <c r="J1244" t="s">
        <v>59529</v>
      </c>
      <c r="K1244" t="s">
        <v>59530</v>
      </c>
      <c r="L1244" t="s">
        <v>59531</v>
      </c>
      <c r="M1244" t="s">
        <v>59532</v>
      </c>
      <c r="N1244" t="s">
        <v>59533</v>
      </c>
      <c r="O1244" t="s">
        <v>59534</v>
      </c>
      <c r="P1244" t="s">
        <v>59535</v>
      </c>
      <c r="Q1244" t="s">
        <v>59536</v>
      </c>
      <c r="R1244" t="s">
        <v>59537</v>
      </c>
      <c r="S1244" t="s">
        <v>59538</v>
      </c>
      <c r="T1244" t="s">
        <v>59539</v>
      </c>
      <c r="U1244" t="s">
        <v>59540</v>
      </c>
      <c r="V1244" t="s">
        <v>59541</v>
      </c>
      <c r="W1244" t="s">
        <v>59542</v>
      </c>
      <c r="X1244" t="s">
        <v>59543</v>
      </c>
      <c r="Y1244" t="s">
        <v>59544</v>
      </c>
      <c r="Z1244" t="s">
        <v>59545</v>
      </c>
      <c r="AA1244" t="s">
        <v>59546</v>
      </c>
      <c r="AB1244" t="s">
        <v>59547</v>
      </c>
      <c r="AC1244" t="s">
        <v>59548</v>
      </c>
      <c r="AD1244" t="s">
        <v>59549</v>
      </c>
      <c r="AE1244" t="s">
        <v>59550</v>
      </c>
      <c r="AF1244" t="s">
        <v>59551</v>
      </c>
      <c r="AG1244" t="s">
        <v>59552</v>
      </c>
      <c r="AH1244" t="s">
        <v>59553</v>
      </c>
      <c r="AI1244" t="s">
        <v>59554</v>
      </c>
      <c r="AJ1244" t="s">
        <v>59555</v>
      </c>
      <c r="AK1244" t="s">
        <v>59556</v>
      </c>
      <c r="AL1244" t="s">
        <v>59557</v>
      </c>
      <c r="AM1244" t="s">
        <v>59558</v>
      </c>
      <c r="AN1244" t="s">
        <v>59559</v>
      </c>
      <c r="AO1244" t="s">
        <v>59560</v>
      </c>
      <c r="AP1244" t="s">
        <v>59561</v>
      </c>
      <c r="AQ1244" t="s">
        <v>59562</v>
      </c>
      <c r="AR1244" t="s">
        <v>59563</v>
      </c>
      <c r="AS1244" t="s">
        <v>59564</v>
      </c>
      <c r="AT1244" t="s">
        <v>59565</v>
      </c>
      <c r="AU1244" t="s">
        <v>59566</v>
      </c>
      <c r="AV1244" t="s">
        <v>59567</v>
      </c>
      <c r="AW1244" t="s">
        <v>59568</v>
      </c>
      <c r="AX1244" t="s">
        <v>59569</v>
      </c>
      <c r="AY1244" t="s">
        <v>59570</v>
      </c>
    </row>
    <row r="1245" spans="1:51" x14ac:dyDescent="0.2">
      <c r="A1245">
        <v>708990</v>
      </c>
      <c r="B1245">
        <v>12</v>
      </c>
      <c r="C1245" t="s">
        <v>58514</v>
      </c>
      <c r="D1245" t="s">
        <v>59571</v>
      </c>
      <c r="E1245" t="s">
        <v>59572</v>
      </c>
      <c r="F1245" t="s">
        <v>59573</v>
      </c>
      <c r="G1245" t="s">
        <v>59574</v>
      </c>
      <c r="H1245" t="s">
        <v>59575</v>
      </c>
      <c r="I1245" t="s">
        <v>59576</v>
      </c>
      <c r="J1245" t="s">
        <v>59577</v>
      </c>
      <c r="K1245" t="s">
        <v>59578</v>
      </c>
      <c r="L1245" t="s">
        <v>59579</v>
      </c>
      <c r="M1245" t="s">
        <v>59580</v>
      </c>
      <c r="N1245" t="s">
        <v>59581</v>
      </c>
      <c r="O1245" t="s">
        <v>59582</v>
      </c>
      <c r="P1245" t="s">
        <v>59583</v>
      </c>
      <c r="Q1245" t="s">
        <v>59584</v>
      </c>
      <c r="R1245" t="s">
        <v>59585</v>
      </c>
      <c r="S1245" t="s">
        <v>59586</v>
      </c>
      <c r="T1245" t="s">
        <v>59587</v>
      </c>
      <c r="U1245" t="s">
        <v>59588</v>
      </c>
      <c r="V1245" t="s">
        <v>59589</v>
      </c>
      <c r="W1245" t="s">
        <v>59590</v>
      </c>
      <c r="X1245" t="s">
        <v>59591</v>
      </c>
      <c r="Y1245" t="s">
        <v>59592</v>
      </c>
      <c r="Z1245" t="s">
        <v>59593</v>
      </c>
      <c r="AA1245" t="s">
        <v>59594</v>
      </c>
      <c r="AB1245" t="s">
        <v>59595</v>
      </c>
      <c r="AC1245" t="s">
        <v>59596</v>
      </c>
      <c r="AD1245" t="s">
        <v>59597</v>
      </c>
      <c r="AE1245" t="s">
        <v>59598</v>
      </c>
      <c r="AF1245" t="s">
        <v>59599</v>
      </c>
      <c r="AG1245" t="s">
        <v>59600</v>
      </c>
      <c r="AH1245" t="s">
        <v>59601</v>
      </c>
      <c r="AI1245" t="s">
        <v>59602</v>
      </c>
      <c r="AJ1245" t="s">
        <v>59603</v>
      </c>
      <c r="AK1245" t="s">
        <v>59604</v>
      </c>
      <c r="AL1245" t="s">
        <v>59605</v>
      </c>
      <c r="AM1245" t="s">
        <v>59606</v>
      </c>
      <c r="AN1245" t="s">
        <v>59607</v>
      </c>
      <c r="AO1245" t="s">
        <v>59608</v>
      </c>
      <c r="AP1245" t="s">
        <v>59609</v>
      </c>
      <c r="AQ1245" t="s">
        <v>59610</v>
      </c>
      <c r="AR1245" t="s">
        <v>59611</v>
      </c>
      <c r="AS1245" t="s">
        <v>59612</v>
      </c>
      <c r="AT1245" t="s">
        <v>59613</v>
      </c>
      <c r="AU1245" t="s">
        <v>59614</v>
      </c>
      <c r="AV1245" t="s">
        <v>59615</v>
      </c>
      <c r="AW1245" t="s">
        <v>59616</v>
      </c>
      <c r="AX1245" t="s">
        <v>59617</v>
      </c>
      <c r="AY1245" t="s">
        <v>59618</v>
      </c>
    </row>
    <row r="1246" spans="1:51" x14ac:dyDescent="0.2">
      <c r="A1246">
        <v>543795</v>
      </c>
      <c r="B1246">
        <v>12</v>
      </c>
      <c r="C1246" t="s">
        <v>59619</v>
      </c>
      <c r="D1246" t="s">
        <v>59620</v>
      </c>
      <c r="E1246" t="s">
        <v>59621</v>
      </c>
      <c r="F1246" t="s">
        <v>59622</v>
      </c>
      <c r="G1246" t="s">
        <v>59623</v>
      </c>
      <c r="H1246" t="s">
        <v>59624</v>
      </c>
      <c r="I1246" t="s">
        <v>59625</v>
      </c>
      <c r="J1246" t="s">
        <v>59626</v>
      </c>
      <c r="K1246" t="s">
        <v>59627</v>
      </c>
      <c r="L1246" t="s">
        <v>59628</v>
      </c>
      <c r="M1246" t="s">
        <v>59629</v>
      </c>
      <c r="N1246" t="s">
        <v>59630</v>
      </c>
      <c r="O1246" t="s">
        <v>59631</v>
      </c>
      <c r="P1246" t="s">
        <v>59632</v>
      </c>
      <c r="Q1246" t="s">
        <v>59633</v>
      </c>
      <c r="R1246" t="s">
        <v>59634</v>
      </c>
      <c r="S1246" t="s">
        <v>59635</v>
      </c>
      <c r="T1246" t="s">
        <v>59636</v>
      </c>
      <c r="U1246" t="s">
        <v>59637</v>
      </c>
      <c r="V1246" t="s">
        <v>59638</v>
      </c>
      <c r="W1246" t="s">
        <v>59639</v>
      </c>
      <c r="X1246" t="s">
        <v>212</v>
      </c>
      <c r="Y1246" t="s">
        <v>59640</v>
      </c>
      <c r="Z1246" t="s">
        <v>59641</v>
      </c>
      <c r="AA1246" t="s">
        <v>59642</v>
      </c>
      <c r="AB1246" t="s">
        <v>59643</v>
      </c>
      <c r="AC1246" t="s">
        <v>59644</v>
      </c>
      <c r="AD1246" t="s">
        <v>59645</v>
      </c>
      <c r="AE1246" t="s">
        <v>59646</v>
      </c>
      <c r="AF1246" t="s">
        <v>59647</v>
      </c>
      <c r="AG1246" t="s">
        <v>212</v>
      </c>
      <c r="AH1246" t="s">
        <v>59648</v>
      </c>
      <c r="AI1246" t="s">
        <v>59649</v>
      </c>
      <c r="AJ1246" t="s">
        <v>59650</v>
      </c>
      <c r="AK1246" t="s">
        <v>59651</v>
      </c>
      <c r="AL1246" t="s">
        <v>59652</v>
      </c>
      <c r="AM1246" t="s">
        <v>59653</v>
      </c>
      <c r="AN1246" t="s">
        <v>59654</v>
      </c>
      <c r="AO1246" t="s">
        <v>59655</v>
      </c>
      <c r="AP1246" t="s">
        <v>212</v>
      </c>
      <c r="AQ1246" t="s">
        <v>59656</v>
      </c>
      <c r="AR1246" t="s">
        <v>59657</v>
      </c>
      <c r="AS1246" t="s">
        <v>212</v>
      </c>
      <c r="AT1246" t="s">
        <v>59658</v>
      </c>
      <c r="AU1246" t="s">
        <v>59659</v>
      </c>
      <c r="AV1246" t="s">
        <v>59660</v>
      </c>
      <c r="AW1246" t="s">
        <v>59661</v>
      </c>
      <c r="AX1246" t="s">
        <v>59662</v>
      </c>
      <c r="AY1246" t="s">
        <v>59663</v>
      </c>
    </row>
    <row r="1247" spans="1:51" x14ac:dyDescent="0.2">
      <c r="A1247">
        <v>857650</v>
      </c>
      <c r="B1247">
        <v>12</v>
      </c>
      <c r="C1247" t="s">
        <v>59664</v>
      </c>
      <c r="D1247" t="s">
        <v>59665</v>
      </c>
      <c r="E1247" t="s">
        <v>59666</v>
      </c>
      <c r="F1247" t="s">
        <v>59667</v>
      </c>
      <c r="G1247" t="s">
        <v>59668</v>
      </c>
      <c r="H1247" t="s">
        <v>59669</v>
      </c>
      <c r="I1247" t="s">
        <v>59670</v>
      </c>
      <c r="J1247" t="s">
        <v>59671</v>
      </c>
      <c r="K1247" t="s">
        <v>59672</v>
      </c>
      <c r="L1247" t="s">
        <v>59673</v>
      </c>
      <c r="M1247" t="s">
        <v>59674</v>
      </c>
      <c r="N1247" t="s">
        <v>59675</v>
      </c>
      <c r="O1247" t="s">
        <v>59676</v>
      </c>
      <c r="P1247" t="s">
        <v>59677</v>
      </c>
      <c r="Q1247" t="s">
        <v>59678</v>
      </c>
      <c r="R1247" t="s">
        <v>59679</v>
      </c>
      <c r="S1247" t="s">
        <v>212</v>
      </c>
      <c r="T1247" t="s">
        <v>59680</v>
      </c>
      <c r="U1247" t="s">
        <v>59681</v>
      </c>
      <c r="V1247" t="s">
        <v>59682</v>
      </c>
      <c r="W1247" t="s">
        <v>59683</v>
      </c>
      <c r="X1247" t="s">
        <v>59684</v>
      </c>
      <c r="Y1247" t="s">
        <v>59685</v>
      </c>
      <c r="Z1247" t="s">
        <v>59686</v>
      </c>
      <c r="AA1247" t="s">
        <v>59687</v>
      </c>
      <c r="AB1247" t="s">
        <v>212</v>
      </c>
      <c r="AC1247" t="s">
        <v>59688</v>
      </c>
      <c r="AD1247" t="s">
        <v>59689</v>
      </c>
      <c r="AE1247" t="s">
        <v>59690</v>
      </c>
      <c r="AF1247" t="s">
        <v>59691</v>
      </c>
      <c r="AG1247" t="s">
        <v>59692</v>
      </c>
      <c r="AH1247" t="s">
        <v>59693</v>
      </c>
      <c r="AI1247" t="s">
        <v>59694</v>
      </c>
      <c r="AJ1247" t="s">
        <v>59695</v>
      </c>
      <c r="AK1247" t="s">
        <v>59696</v>
      </c>
      <c r="AL1247" t="s">
        <v>59697</v>
      </c>
      <c r="AM1247" t="s">
        <v>59698</v>
      </c>
      <c r="AN1247" t="s">
        <v>59699</v>
      </c>
      <c r="AO1247" t="s">
        <v>59700</v>
      </c>
      <c r="AP1247" t="s">
        <v>59701</v>
      </c>
      <c r="AQ1247" t="s">
        <v>59702</v>
      </c>
      <c r="AR1247" t="s">
        <v>59703</v>
      </c>
      <c r="AS1247" t="s">
        <v>212</v>
      </c>
      <c r="AT1247" t="s">
        <v>59704</v>
      </c>
      <c r="AU1247" t="s">
        <v>59705</v>
      </c>
      <c r="AV1247" t="s">
        <v>59706</v>
      </c>
      <c r="AW1247" t="s">
        <v>59707</v>
      </c>
      <c r="AX1247" t="s">
        <v>59708</v>
      </c>
      <c r="AY1247" t="s">
        <v>59709</v>
      </c>
    </row>
    <row r="1248" spans="1:51" x14ac:dyDescent="0.2">
      <c r="A1248">
        <v>995724</v>
      </c>
      <c r="B1248">
        <v>12</v>
      </c>
      <c r="C1248" t="s">
        <v>59710</v>
      </c>
      <c r="D1248" t="s">
        <v>59711</v>
      </c>
      <c r="E1248" t="s">
        <v>59712</v>
      </c>
      <c r="F1248" t="s">
        <v>59713</v>
      </c>
      <c r="G1248" t="s">
        <v>59714</v>
      </c>
      <c r="H1248" t="s">
        <v>59715</v>
      </c>
      <c r="I1248" t="s">
        <v>59716</v>
      </c>
      <c r="J1248" t="s">
        <v>59717</v>
      </c>
      <c r="K1248" t="s">
        <v>59718</v>
      </c>
      <c r="L1248" t="s">
        <v>59719</v>
      </c>
      <c r="M1248" t="s">
        <v>59720</v>
      </c>
      <c r="N1248" t="s">
        <v>59721</v>
      </c>
      <c r="O1248" t="s">
        <v>59722</v>
      </c>
      <c r="P1248" t="s">
        <v>59723</v>
      </c>
      <c r="Q1248" t="s">
        <v>59724</v>
      </c>
      <c r="R1248" t="s">
        <v>59725</v>
      </c>
      <c r="S1248" t="s">
        <v>59726</v>
      </c>
      <c r="T1248" t="s">
        <v>59727</v>
      </c>
      <c r="U1248" t="s">
        <v>59728</v>
      </c>
      <c r="V1248" t="s">
        <v>59729</v>
      </c>
      <c r="W1248" t="s">
        <v>59730</v>
      </c>
      <c r="X1248" t="s">
        <v>59731</v>
      </c>
      <c r="Y1248" t="s">
        <v>59732</v>
      </c>
      <c r="Z1248" t="s">
        <v>59733</v>
      </c>
      <c r="AA1248" t="s">
        <v>59734</v>
      </c>
      <c r="AB1248" t="s">
        <v>59735</v>
      </c>
      <c r="AC1248" t="s">
        <v>59736</v>
      </c>
      <c r="AD1248" t="s">
        <v>59737</v>
      </c>
      <c r="AE1248" t="s">
        <v>59738</v>
      </c>
      <c r="AF1248" t="s">
        <v>59739</v>
      </c>
      <c r="AG1248" t="s">
        <v>59740</v>
      </c>
      <c r="AH1248" t="s">
        <v>59741</v>
      </c>
      <c r="AI1248" t="s">
        <v>59742</v>
      </c>
      <c r="AJ1248" t="s">
        <v>59743</v>
      </c>
      <c r="AK1248" t="s">
        <v>59744</v>
      </c>
      <c r="AL1248" t="s">
        <v>59745</v>
      </c>
      <c r="AM1248" t="s">
        <v>59746</v>
      </c>
      <c r="AN1248" t="s">
        <v>59747</v>
      </c>
      <c r="AO1248" t="s">
        <v>59748</v>
      </c>
      <c r="AP1248" t="s">
        <v>59749</v>
      </c>
      <c r="AQ1248" t="s">
        <v>59750</v>
      </c>
      <c r="AR1248" t="s">
        <v>59751</v>
      </c>
      <c r="AS1248" t="s">
        <v>59752</v>
      </c>
      <c r="AT1248" t="s">
        <v>59753</v>
      </c>
      <c r="AU1248" t="s">
        <v>59754</v>
      </c>
      <c r="AV1248" t="s">
        <v>59755</v>
      </c>
      <c r="AW1248" t="s">
        <v>59756</v>
      </c>
      <c r="AX1248" t="s">
        <v>59757</v>
      </c>
      <c r="AY1248" t="s">
        <v>59758</v>
      </c>
    </row>
    <row r="1249" spans="1:51" x14ac:dyDescent="0.2">
      <c r="A1249">
        <v>262594</v>
      </c>
      <c r="B1249">
        <v>12</v>
      </c>
      <c r="C1249" t="s">
        <v>59759</v>
      </c>
      <c r="D1249" t="s">
        <v>59760</v>
      </c>
      <c r="E1249" t="s">
        <v>59761</v>
      </c>
      <c r="F1249" t="s">
        <v>59762</v>
      </c>
      <c r="G1249" t="s">
        <v>59763</v>
      </c>
      <c r="H1249" t="s">
        <v>59764</v>
      </c>
      <c r="I1249" t="s">
        <v>59765</v>
      </c>
      <c r="J1249" t="s">
        <v>59766</v>
      </c>
      <c r="K1249" t="s">
        <v>59767</v>
      </c>
      <c r="L1249" t="s">
        <v>59768</v>
      </c>
      <c r="M1249" t="s">
        <v>59769</v>
      </c>
      <c r="N1249" t="s">
        <v>59770</v>
      </c>
      <c r="O1249" t="s">
        <v>59771</v>
      </c>
      <c r="P1249" t="s">
        <v>59772</v>
      </c>
      <c r="Q1249" t="s">
        <v>59773</v>
      </c>
      <c r="R1249" t="s">
        <v>59774</v>
      </c>
      <c r="S1249" t="s">
        <v>59775</v>
      </c>
      <c r="T1249" t="s">
        <v>59776</v>
      </c>
      <c r="U1249" t="s">
        <v>59777</v>
      </c>
      <c r="V1249" t="s">
        <v>59778</v>
      </c>
      <c r="W1249" t="s">
        <v>59779</v>
      </c>
      <c r="X1249" t="s">
        <v>59780</v>
      </c>
      <c r="Y1249" t="s">
        <v>59781</v>
      </c>
      <c r="Z1249" t="s">
        <v>59782</v>
      </c>
      <c r="AA1249" t="s">
        <v>59783</v>
      </c>
      <c r="AB1249" t="s">
        <v>59784</v>
      </c>
      <c r="AC1249" t="s">
        <v>59785</v>
      </c>
      <c r="AD1249" t="s">
        <v>59786</v>
      </c>
      <c r="AE1249" t="s">
        <v>59787</v>
      </c>
      <c r="AF1249" t="s">
        <v>59788</v>
      </c>
      <c r="AG1249" t="s">
        <v>212</v>
      </c>
      <c r="AH1249" t="s">
        <v>59789</v>
      </c>
      <c r="AI1249" t="s">
        <v>59790</v>
      </c>
      <c r="AJ1249" t="s">
        <v>59791</v>
      </c>
      <c r="AK1249" t="s">
        <v>59792</v>
      </c>
      <c r="AL1249" t="s">
        <v>59793</v>
      </c>
      <c r="AM1249" t="s">
        <v>59794</v>
      </c>
      <c r="AN1249" t="s">
        <v>59795</v>
      </c>
      <c r="AO1249" t="s">
        <v>59796</v>
      </c>
      <c r="AP1249" t="s">
        <v>212</v>
      </c>
      <c r="AQ1249" t="s">
        <v>59797</v>
      </c>
      <c r="AR1249" t="s">
        <v>59798</v>
      </c>
      <c r="AS1249" t="s">
        <v>59799</v>
      </c>
      <c r="AT1249" t="s">
        <v>59800</v>
      </c>
      <c r="AU1249" t="s">
        <v>59801</v>
      </c>
      <c r="AV1249" t="s">
        <v>59802</v>
      </c>
      <c r="AW1249" t="s">
        <v>59803</v>
      </c>
      <c r="AX1249" t="s">
        <v>59804</v>
      </c>
      <c r="AY1249" t="s">
        <v>59805</v>
      </c>
    </row>
    <row r="1250" spans="1:51" x14ac:dyDescent="0.2">
      <c r="A1250">
        <v>381486</v>
      </c>
      <c r="B1250">
        <v>12</v>
      </c>
      <c r="C1250" t="s">
        <v>50190</v>
      </c>
      <c r="D1250" t="s">
        <v>59806</v>
      </c>
      <c r="E1250" t="s">
        <v>59807</v>
      </c>
      <c r="F1250" t="s">
        <v>59808</v>
      </c>
      <c r="G1250" t="s">
        <v>59809</v>
      </c>
      <c r="H1250" t="s">
        <v>59810</v>
      </c>
      <c r="I1250" t="s">
        <v>59811</v>
      </c>
      <c r="J1250" t="s">
        <v>59812</v>
      </c>
      <c r="K1250" t="s">
        <v>59813</v>
      </c>
      <c r="L1250" t="s">
        <v>59814</v>
      </c>
      <c r="M1250" t="s">
        <v>59815</v>
      </c>
      <c r="N1250" t="s">
        <v>59816</v>
      </c>
      <c r="O1250" t="s">
        <v>59817</v>
      </c>
      <c r="P1250" t="s">
        <v>59818</v>
      </c>
      <c r="Q1250" t="s">
        <v>59819</v>
      </c>
      <c r="R1250" t="s">
        <v>59820</v>
      </c>
      <c r="S1250" t="s">
        <v>59821</v>
      </c>
      <c r="T1250" t="s">
        <v>59822</v>
      </c>
      <c r="U1250" t="s">
        <v>59823</v>
      </c>
      <c r="V1250" t="s">
        <v>59824</v>
      </c>
      <c r="W1250" t="s">
        <v>59825</v>
      </c>
      <c r="X1250" t="s">
        <v>59826</v>
      </c>
      <c r="Y1250" t="s">
        <v>59827</v>
      </c>
      <c r="Z1250" t="s">
        <v>59828</v>
      </c>
      <c r="AA1250" t="s">
        <v>59829</v>
      </c>
      <c r="AB1250" t="s">
        <v>59830</v>
      </c>
      <c r="AC1250" t="s">
        <v>59831</v>
      </c>
      <c r="AD1250" t="s">
        <v>59832</v>
      </c>
      <c r="AE1250" t="s">
        <v>59833</v>
      </c>
      <c r="AF1250" t="s">
        <v>59834</v>
      </c>
      <c r="AG1250" t="s">
        <v>59835</v>
      </c>
      <c r="AH1250" t="s">
        <v>59836</v>
      </c>
      <c r="AI1250" t="s">
        <v>59837</v>
      </c>
      <c r="AJ1250" t="s">
        <v>59838</v>
      </c>
      <c r="AK1250" t="s">
        <v>59839</v>
      </c>
      <c r="AL1250" t="s">
        <v>59840</v>
      </c>
      <c r="AM1250" t="s">
        <v>59841</v>
      </c>
      <c r="AN1250" t="s">
        <v>59842</v>
      </c>
      <c r="AO1250" t="s">
        <v>59843</v>
      </c>
      <c r="AP1250" t="s">
        <v>59844</v>
      </c>
      <c r="AQ1250" t="s">
        <v>59845</v>
      </c>
      <c r="AR1250" t="s">
        <v>59846</v>
      </c>
      <c r="AS1250" t="s">
        <v>59847</v>
      </c>
      <c r="AT1250" t="s">
        <v>59848</v>
      </c>
      <c r="AU1250" t="s">
        <v>59849</v>
      </c>
      <c r="AV1250" t="s">
        <v>59850</v>
      </c>
      <c r="AW1250" t="s">
        <v>59851</v>
      </c>
      <c r="AX1250" t="s">
        <v>59852</v>
      </c>
      <c r="AY1250" t="s">
        <v>59853</v>
      </c>
    </row>
    <row r="1251" spans="1:51" x14ac:dyDescent="0.2">
      <c r="A1251">
        <v>447600</v>
      </c>
      <c r="B1251">
        <v>12</v>
      </c>
      <c r="C1251" t="s">
        <v>54525</v>
      </c>
      <c r="D1251" t="s">
        <v>59854</v>
      </c>
      <c r="E1251" t="s">
        <v>59855</v>
      </c>
      <c r="F1251" t="s">
        <v>59856</v>
      </c>
      <c r="G1251" t="s">
        <v>59857</v>
      </c>
      <c r="H1251" t="s">
        <v>59858</v>
      </c>
      <c r="I1251" t="s">
        <v>59859</v>
      </c>
      <c r="J1251" t="s">
        <v>59860</v>
      </c>
      <c r="K1251" t="s">
        <v>59861</v>
      </c>
      <c r="L1251" t="s">
        <v>59862</v>
      </c>
      <c r="M1251" t="s">
        <v>59863</v>
      </c>
      <c r="N1251" t="s">
        <v>59864</v>
      </c>
      <c r="O1251" t="s">
        <v>59865</v>
      </c>
      <c r="P1251" t="s">
        <v>59866</v>
      </c>
      <c r="Q1251" t="s">
        <v>59867</v>
      </c>
      <c r="R1251" t="s">
        <v>59868</v>
      </c>
      <c r="S1251" t="s">
        <v>59869</v>
      </c>
      <c r="T1251" t="s">
        <v>59870</v>
      </c>
      <c r="U1251" t="s">
        <v>59871</v>
      </c>
      <c r="V1251" t="s">
        <v>59872</v>
      </c>
      <c r="W1251" t="s">
        <v>59873</v>
      </c>
      <c r="X1251" t="s">
        <v>59874</v>
      </c>
      <c r="Y1251" t="s">
        <v>59875</v>
      </c>
      <c r="Z1251" t="s">
        <v>59876</v>
      </c>
      <c r="AA1251" t="s">
        <v>59877</v>
      </c>
      <c r="AB1251" t="s">
        <v>59878</v>
      </c>
      <c r="AC1251" t="s">
        <v>59879</v>
      </c>
      <c r="AD1251" t="s">
        <v>59880</v>
      </c>
      <c r="AE1251" t="s">
        <v>59881</v>
      </c>
      <c r="AF1251" t="s">
        <v>59882</v>
      </c>
      <c r="AG1251" t="s">
        <v>59883</v>
      </c>
      <c r="AH1251" t="s">
        <v>59884</v>
      </c>
      <c r="AI1251" t="s">
        <v>59885</v>
      </c>
      <c r="AJ1251" t="s">
        <v>59886</v>
      </c>
      <c r="AK1251" t="s">
        <v>59887</v>
      </c>
      <c r="AL1251" t="s">
        <v>59888</v>
      </c>
      <c r="AM1251" t="s">
        <v>59889</v>
      </c>
      <c r="AN1251" t="s">
        <v>59890</v>
      </c>
      <c r="AO1251" t="s">
        <v>59891</v>
      </c>
      <c r="AP1251" t="s">
        <v>59892</v>
      </c>
      <c r="AQ1251" t="s">
        <v>59893</v>
      </c>
      <c r="AR1251" t="s">
        <v>59894</v>
      </c>
      <c r="AS1251" t="s">
        <v>59895</v>
      </c>
      <c r="AT1251" t="s">
        <v>59896</v>
      </c>
      <c r="AU1251" t="s">
        <v>59897</v>
      </c>
      <c r="AV1251" t="s">
        <v>59898</v>
      </c>
      <c r="AW1251" t="s">
        <v>59899</v>
      </c>
      <c r="AX1251" t="s">
        <v>59900</v>
      </c>
      <c r="AY1251" t="s">
        <v>59901</v>
      </c>
    </row>
    <row r="1252" spans="1:51" x14ac:dyDescent="0.2">
      <c r="A1252">
        <v>577512</v>
      </c>
      <c r="B1252">
        <v>12</v>
      </c>
      <c r="C1252" t="s">
        <v>59902</v>
      </c>
      <c r="D1252" t="s">
        <v>59903</v>
      </c>
      <c r="E1252" t="s">
        <v>59904</v>
      </c>
      <c r="F1252" t="s">
        <v>59905</v>
      </c>
      <c r="G1252" t="s">
        <v>59906</v>
      </c>
      <c r="H1252" t="s">
        <v>59907</v>
      </c>
      <c r="I1252" t="s">
        <v>59908</v>
      </c>
      <c r="J1252" t="s">
        <v>59909</v>
      </c>
      <c r="K1252" t="s">
        <v>59910</v>
      </c>
      <c r="L1252" t="s">
        <v>59911</v>
      </c>
      <c r="M1252" t="s">
        <v>59912</v>
      </c>
      <c r="N1252" t="s">
        <v>59913</v>
      </c>
      <c r="O1252" t="s">
        <v>59914</v>
      </c>
      <c r="P1252" t="s">
        <v>59915</v>
      </c>
      <c r="Q1252" t="s">
        <v>59916</v>
      </c>
      <c r="R1252" t="s">
        <v>59917</v>
      </c>
      <c r="S1252" t="s">
        <v>59918</v>
      </c>
      <c r="T1252" t="s">
        <v>59919</v>
      </c>
      <c r="U1252" t="s">
        <v>59920</v>
      </c>
      <c r="V1252" t="s">
        <v>59921</v>
      </c>
      <c r="W1252" t="s">
        <v>59922</v>
      </c>
      <c r="X1252" t="s">
        <v>59923</v>
      </c>
      <c r="Y1252" t="s">
        <v>59924</v>
      </c>
      <c r="Z1252" t="s">
        <v>59925</v>
      </c>
      <c r="AA1252" t="s">
        <v>59926</v>
      </c>
      <c r="AB1252" t="s">
        <v>59927</v>
      </c>
      <c r="AC1252" t="s">
        <v>59928</v>
      </c>
      <c r="AD1252" t="s">
        <v>59929</v>
      </c>
      <c r="AE1252" t="s">
        <v>59930</v>
      </c>
      <c r="AF1252" t="s">
        <v>59931</v>
      </c>
      <c r="AG1252" t="s">
        <v>59932</v>
      </c>
      <c r="AH1252" t="s">
        <v>59933</v>
      </c>
      <c r="AI1252" t="s">
        <v>59934</v>
      </c>
      <c r="AJ1252" t="s">
        <v>59935</v>
      </c>
      <c r="AK1252" t="s">
        <v>59936</v>
      </c>
      <c r="AL1252" t="s">
        <v>59937</v>
      </c>
      <c r="AM1252" t="s">
        <v>59938</v>
      </c>
      <c r="AN1252" t="s">
        <v>59939</v>
      </c>
      <c r="AO1252" t="s">
        <v>59940</v>
      </c>
      <c r="AP1252" t="s">
        <v>59941</v>
      </c>
      <c r="AQ1252" t="s">
        <v>59942</v>
      </c>
      <c r="AR1252" t="s">
        <v>59943</v>
      </c>
      <c r="AS1252" t="s">
        <v>59944</v>
      </c>
      <c r="AT1252" t="s">
        <v>59945</v>
      </c>
      <c r="AU1252" t="s">
        <v>59946</v>
      </c>
      <c r="AV1252" t="s">
        <v>59947</v>
      </c>
      <c r="AW1252" t="s">
        <v>59948</v>
      </c>
      <c r="AX1252" t="s">
        <v>59949</v>
      </c>
      <c r="AY1252" t="s">
        <v>59950</v>
      </c>
    </row>
    <row r="1253" spans="1:51" x14ac:dyDescent="0.2">
      <c r="A1253">
        <v>700890</v>
      </c>
      <c r="B1253">
        <v>12</v>
      </c>
      <c r="C1253" t="s">
        <v>50337</v>
      </c>
      <c r="D1253" t="s">
        <v>59951</v>
      </c>
      <c r="E1253" t="s">
        <v>59952</v>
      </c>
      <c r="F1253" t="s">
        <v>59953</v>
      </c>
      <c r="G1253" t="s">
        <v>59954</v>
      </c>
      <c r="H1253" t="s">
        <v>59955</v>
      </c>
      <c r="I1253" t="s">
        <v>59956</v>
      </c>
      <c r="J1253" t="s">
        <v>59957</v>
      </c>
      <c r="K1253" t="s">
        <v>59958</v>
      </c>
      <c r="L1253" t="s">
        <v>59959</v>
      </c>
      <c r="M1253" t="s">
        <v>59960</v>
      </c>
      <c r="N1253" t="s">
        <v>59961</v>
      </c>
      <c r="O1253" t="s">
        <v>59962</v>
      </c>
      <c r="P1253" t="s">
        <v>59963</v>
      </c>
      <c r="Q1253" t="s">
        <v>59964</v>
      </c>
      <c r="R1253" t="s">
        <v>59965</v>
      </c>
      <c r="S1253" t="s">
        <v>59966</v>
      </c>
      <c r="T1253" t="s">
        <v>59967</v>
      </c>
      <c r="U1253" t="s">
        <v>59968</v>
      </c>
      <c r="V1253" t="s">
        <v>59969</v>
      </c>
      <c r="W1253" t="s">
        <v>59970</v>
      </c>
      <c r="X1253" t="s">
        <v>59971</v>
      </c>
      <c r="Y1253" t="s">
        <v>59972</v>
      </c>
      <c r="Z1253" t="s">
        <v>59973</v>
      </c>
      <c r="AA1253" t="s">
        <v>59974</v>
      </c>
      <c r="AB1253" t="s">
        <v>59975</v>
      </c>
      <c r="AC1253" t="s">
        <v>59976</v>
      </c>
      <c r="AD1253" t="s">
        <v>59977</v>
      </c>
      <c r="AE1253" t="s">
        <v>59978</v>
      </c>
      <c r="AF1253" t="s">
        <v>59979</v>
      </c>
      <c r="AG1253" t="s">
        <v>59980</v>
      </c>
      <c r="AH1253" t="s">
        <v>59981</v>
      </c>
      <c r="AI1253" t="s">
        <v>59982</v>
      </c>
      <c r="AJ1253" t="s">
        <v>59983</v>
      </c>
      <c r="AK1253" t="s">
        <v>59984</v>
      </c>
      <c r="AL1253" t="s">
        <v>59985</v>
      </c>
      <c r="AM1253" t="s">
        <v>59986</v>
      </c>
      <c r="AN1253" t="s">
        <v>59987</v>
      </c>
      <c r="AO1253" t="s">
        <v>59988</v>
      </c>
      <c r="AP1253" t="s">
        <v>59989</v>
      </c>
      <c r="AQ1253" t="s">
        <v>59990</v>
      </c>
      <c r="AR1253" t="s">
        <v>59991</v>
      </c>
      <c r="AS1253" t="s">
        <v>59992</v>
      </c>
      <c r="AT1253" t="s">
        <v>59993</v>
      </c>
      <c r="AU1253" t="s">
        <v>59994</v>
      </c>
      <c r="AV1253" t="s">
        <v>59995</v>
      </c>
      <c r="AW1253" t="s">
        <v>59996</v>
      </c>
      <c r="AX1253" t="s">
        <v>59997</v>
      </c>
      <c r="AY1253" t="s">
        <v>59998</v>
      </c>
    </row>
    <row r="1254" spans="1:51" x14ac:dyDescent="0.2">
      <c r="A1254">
        <v>760779</v>
      </c>
      <c r="B1254">
        <v>12</v>
      </c>
      <c r="C1254" t="s">
        <v>59999</v>
      </c>
      <c r="D1254" t="s">
        <v>60000</v>
      </c>
      <c r="E1254" t="s">
        <v>60001</v>
      </c>
      <c r="F1254" t="s">
        <v>60002</v>
      </c>
      <c r="G1254" t="s">
        <v>60003</v>
      </c>
      <c r="H1254" t="s">
        <v>60004</v>
      </c>
      <c r="I1254" t="s">
        <v>60005</v>
      </c>
      <c r="J1254" t="s">
        <v>60006</v>
      </c>
      <c r="K1254" t="s">
        <v>60007</v>
      </c>
      <c r="L1254" t="s">
        <v>60008</v>
      </c>
      <c r="M1254" t="s">
        <v>60009</v>
      </c>
      <c r="N1254" t="s">
        <v>60010</v>
      </c>
      <c r="O1254" t="s">
        <v>60011</v>
      </c>
      <c r="P1254" t="s">
        <v>60012</v>
      </c>
      <c r="Q1254" t="s">
        <v>60013</v>
      </c>
      <c r="R1254" t="s">
        <v>60014</v>
      </c>
      <c r="S1254" t="s">
        <v>60015</v>
      </c>
      <c r="T1254" t="s">
        <v>60016</v>
      </c>
      <c r="U1254" t="s">
        <v>60017</v>
      </c>
      <c r="V1254" t="s">
        <v>60018</v>
      </c>
      <c r="W1254" t="s">
        <v>60019</v>
      </c>
      <c r="X1254" t="s">
        <v>60020</v>
      </c>
      <c r="Y1254" t="s">
        <v>60021</v>
      </c>
      <c r="Z1254" t="s">
        <v>60022</v>
      </c>
      <c r="AA1254" t="s">
        <v>60023</v>
      </c>
      <c r="AB1254" t="s">
        <v>60024</v>
      </c>
      <c r="AC1254" t="s">
        <v>60025</v>
      </c>
      <c r="AD1254" t="s">
        <v>60026</v>
      </c>
      <c r="AE1254" t="s">
        <v>60027</v>
      </c>
      <c r="AF1254" t="s">
        <v>60028</v>
      </c>
      <c r="AG1254" t="s">
        <v>60029</v>
      </c>
      <c r="AH1254" t="s">
        <v>60030</v>
      </c>
      <c r="AI1254" t="s">
        <v>60031</v>
      </c>
      <c r="AJ1254" t="s">
        <v>60032</v>
      </c>
      <c r="AK1254" t="s">
        <v>60033</v>
      </c>
      <c r="AL1254" t="s">
        <v>60034</v>
      </c>
      <c r="AM1254" t="s">
        <v>60035</v>
      </c>
      <c r="AN1254" t="s">
        <v>60036</v>
      </c>
      <c r="AO1254" t="s">
        <v>60037</v>
      </c>
      <c r="AP1254" t="s">
        <v>212</v>
      </c>
      <c r="AQ1254" t="s">
        <v>60038</v>
      </c>
      <c r="AR1254" t="s">
        <v>212</v>
      </c>
      <c r="AS1254" t="s">
        <v>212</v>
      </c>
      <c r="AT1254" t="s">
        <v>60039</v>
      </c>
      <c r="AU1254" t="s">
        <v>60040</v>
      </c>
      <c r="AV1254" t="s">
        <v>60041</v>
      </c>
      <c r="AW1254" t="s">
        <v>60042</v>
      </c>
      <c r="AX1254" t="s">
        <v>60043</v>
      </c>
      <c r="AY1254" t="s">
        <v>60044</v>
      </c>
    </row>
    <row r="1255" spans="1:51" x14ac:dyDescent="0.2">
      <c r="A1255">
        <v>568049</v>
      </c>
      <c r="B1255">
        <v>12</v>
      </c>
      <c r="C1255" t="s">
        <v>60045</v>
      </c>
      <c r="D1255" t="s">
        <v>60046</v>
      </c>
      <c r="E1255" t="s">
        <v>60047</v>
      </c>
      <c r="F1255" t="s">
        <v>60048</v>
      </c>
      <c r="G1255" t="s">
        <v>60049</v>
      </c>
      <c r="H1255" t="s">
        <v>60050</v>
      </c>
      <c r="I1255" t="s">
        <v>60051</v>
      </c>
      <c r="J1255" t="s">
        <v>60052</v>
      </c>
      <c r="K1255" t="s">
        <v>60053</v>
      </c>
      <c r="L1255" t="s">
        <v>60054</v>
      </c>
      <c r="M1255" t="s">
        <v>60055</v>
      </c>
      <c r="N1255" t="s">
        <v>60056</v>
      </c>
      <c r="O1255" t="s">
        <v>60057</v>
      </c>
      <c r="P1255" t="s">
        <v>60058</v>
      </c>
      <c r="Q1255" t="s">
        <v>60059</v>
      </c>
      <c r="R1255" t="s">
        <v>60060</v>
      </c>
      <c r="S1255" t="s">
        <v>60061</v>
      </c>
      <c r="T1255" t="s">
        <v>60062</v>
      </c>
      <c r="U1255" t="s">
        <v>60063</v>
      </c>
      <c r="V1255" t="s">
        <v>60064</v>
      </c>
      <c r="W1255" t="s">
        <v>60065</v>
      </c>
      <c r="X1255" t="s">
        <v>60066</v>
      </c>
      <c r="Y1255" t="s">
        <v>60067</v>
      </c>
      <c r="Z1255" t="s">
        <v>60068</v>
      </c>
      <c r="AA1255" t="s">
        <v>60069</v>
      </c>
      <c r="AB1255" t="s">
        <v>60070</v>
      </c>
      <c r="AC1255" t="s">
        <v>60071</v>
      </c>
      <c r="AD1255" t="s">
        <v>60072</v>
      </c>
      <c r="AE1255" t="s">
        <v>60073</v>
      </c>
      <c r="AF1255" t="s">
        <v>60074</v>
      </c>
      <c r="AG1255" t="s">
        <v>60075</v>
      </c>
      <c r="AH1255" t="s">
        <v>60076</v>
      </c>
      <c r="AI1255" t="s">
        <v>60077</v>
      </c>
      <c r="AJ1255" t="s">
        <v>60078</v>
      </c>
      <c r="AK1255" t="s">
        <v>60079</v>
      </c>
      <c r="AL1255" t="s">
        <v>60080</v>
      </c>
      <c r="AM1255" t="s">
        <v>60081</v>
      </c>
      <c r="AN1255" t="s">
        <v>60082</v>
      </c>
      <c r="AO1255" t="s">
        <v>60083</v>
      </c>
      <c r="AP1255" t="s">
        <v>60084</v>
      </c>
      <c r="AQ1255" t="s">
        <v>60085</v>
      </c>
      <c r="AR1255" t="s">
        <v>60086</v>
      </c>
      <c r="AS1255" t="s">
        <v>60087</v>
      </c>
      <c r="AT1255" t="s">
        <v>60088</v>
      </c>
      <c r="AU1255" t="s">
        <v>60089</v>
      </c>
      <c r="AV1255" t="s">
        <v>60090</v>
      </c>
      <c r="AW1255" t="s">
        <v>60091</v>
      </c>
      <c r="AX1255" t="s">
        <v>60092</v>
      </c>
      <c r="AY1255" t="s">
        <v>60093</v>
      </c>
    </row>
    <row r="1256" spans="1:51" x14ac:dyDescent="0.2">
      <c r="A1256">
        <v>827010</v>
      </c>
      <c r="B1256">
        <v>12</v>
      </c>
      <c r="C1256" t="s">
        <v>60094</v>
      </c>
      <c r="D1256" t="s">
        <v>60095</v>
      </c>
      <c r="E1256" t="s">
        <v>60096</v>
      </c>
      <c r="F1256" t="s">
        <v>60097</v>
      </c>
      <c r="G1256" t="s">
        <v>60098</v>
      </c>
      <c r="H1256" t="s">
        <v>60099</v>
      </c>
      <c r="I1256" t="s">
        <v>60100</v>
      </c>
      <c r="J1256" t="s">
        <v>60101</v>
      </c>
      <c r="K1256" t="s">
        <v>60102</v>
      </c>
      <c r="L1256" t="s">
        <v>60103</v>
      </c>
      <c r="M1256" t="s">
        <v>60104</v>
      </c>
      <c r="N1256" t="s">
        <v>60105</v>
      </c>
      <c r="O1256" t="s">
        <v>60106</v>
      </c>
      <c r="P1256" t="s">
        <v>60107</v>
      </c>
      <c r="Q1256" t="s">
        <v>60108</v>
      </c>
      <c r="R1256" t="s">
        <v>60109</v>
      </c>
      <c r="S1256" t="s">
        <v>212</v>
      </c>
      <c r="T1256" t="s">
        <v>60110</v>
      </c>
      <c r="U1256" t="s">
        <v>60111</v>
      </c>
      <c r="V1256" t="s">
        <v>60112</v>
      </c>
      <c r="W1256" t="s">
        <v>60113</v>
      </c>
      <c r="X1256" t="s">
        <v>60114</v>
      </c>
      <c r="Y1256" t="s">
        <v>60115</v>
      </c>
      <c r="Z1256" t="s">
        <v>60116</v>
      </c>
      <c r="AA1256" t="s">
        <v>60117</v>
      </c>
      <c r="AB1256" t="s">
        <v>212</v>
      </c>
      <c r="AC1256" t="s">
        <v>60118</v>
      </c>
      <c r="AD1256" t="s">
        <v>60119</v>
      </c>
      <c r="AE1256" t="s">
        <v>60120</v>
      </c>
      <c r="AF1256" t="s">
        <v>60121</v>
      </c>
      <c r="AG1256" t="s">
        <v>60122</v>
      </c>
      <c r="AH1256" t="s">
        <v>60123</v>
      </c>
      <c r="AI1256" t="s">
        <v>60124</v>
      </c>
      <c r="AJ1256" t="s">
        <v>60125</v>
      </c>
      <c r="AK1256" t="s">
        <v>60126</v>
      </c>
      <c r="AL1256" t="s">
        <v>60127</v>
      </c>
      <c r="AM1256" t="s">
        <v>60128</v>
      </c>
      <c r="AN1256" t="s">
        <v>60129</v>
      </c>
      <c r="AO1256" t="s">
        <v>60130</v>
      </c>
      <c r="AP1256" t="s">
        <v>212</v>
      </c>
      <c r="AQ1256" t="s">
        <v>60131</v>
      </c>
      <c r="AR1256" t="s">
        <v>212</v>
      </c>
      <c r="AS1256" t="s">
        <v>212</v>
      </c>
      <c r="AT1256" t="s">
        <v>60132</v>
      </c>
      <c r="AU1256" t="s">
        <v>60133</v>
      </c>
      <c r="AV1256" t="s">
        <v>60134</v>
      </c>
      <c r="AW1256" t="s">
        <v>60135</v>
      </c>
      <c r="AX1256" t="s">
        <v>60136</v>
      </c>
      <c r="AY1256" t="s">
        <v>60137</v>
      </c>
    </row>
    <row r="1257" spans="1:51" x14ac:dyDescent="0.2">
      <c r="A1257">
        <v>905435</v>
      </c>
      <c r="B1257">
        <v>12</v>
      </c>
      <c r="C1257" t="s">
        <v>47948</v>
      </c>
      <c r="D1257" t="s">
        <v>60138</v>
      </c>
      <c r="E1257" t="s">
        <v>60139</v>
      </c>
      <c r="F1257" t="s">
        <v>60140</v>
      </c>
      <c r="G1257" t="s">
        <v>60141</v>
      </c>
      <c r="H1257" t="s">
        <v>60142</v>
      </c>
      <c r="I1257" t="s">
        <v>60143</v>
      </c>
      <c r="J1257" t="s">
        <v>60144</v>
      </c>
      <c r="K1257" t="s">
        <v>60145</v>
      </c>
      <c r="L1257" t="s">
        <v>60146</v>
      </c>
      <c r="M1257" t="s">
        <v>60147</v>
      </c>
      <c r="N1257" t="s">
        <v>60148</v>
      </c>
      <c r="O1257" t="s">
        <v>60149</v>
      </c>
      <c r="P1257" t="s">
        <v>60150</v>
      </c>
      <c r="Q1257" t="s">
        <v>60151</v>
      </c>
      <c r="R1257" t="s">
        <v>60152</v>
      </c>
      <c r="S1257" t="s">
        <v>60153</v>
      </c>
      <c r="T1257" t="s">
        <v>60154</v>
      </c>
      <c r="U1257" t="s">
        <v>60155</v>
      </c>
      <c r="V1257" t="s">
        <v>60156</v>
      </c>
      <c r="W1257" t="s">
        <v>60157</v>
      </c>
      <c r="X1257" t="s">
        <v>60158</v>
      </c>
      <c r="Y1257" t="s">
        <v>60159</v>
      </c>
      <c r="Z1257" t="s">
        <v>60160</v>
      </c>
      <c r="AA1257" t="s">
        <v>60161</v>
      </c>
      <c r="AB1257" t="s">
        <v>60162</v>
      </c>
      <c r="AC1257" t="s">
        <v>60163</v>
      </c>
      <c r="AD1257" t="s">
        <v>60164</v>
      </c>
      <c r="AE1257" t="s">
        <v>60165</v>
      </c>
      <c r="AF1257" t="s">
        <v>60166</v>
      </c>
      <c r="AG1257" t="s">
        <v>60167</v>
      </c>
      <c r="AH1257" t="s">
        <v>60168</v>
      </c>
      <c r="AI1257" t="s">
        <v>60169</v>
      </c>
      <c r="AJ1257" t="s">
        <v>60170</v>
      </c>
      <c r="AK1257" t="s">
        <v>60171</v>
      </c>
      <c r="AL1257" t="s">
        <v>60172</v>
      </c>
      <c r="AM1257" t="s">
        <v>60173</v>
      </c>
      <c r="AN1257" t="s">
        <v>60174</v>
      </c>
      <c r="AO1257" t="s">
        <v>60175</v>
      </c>
      <c r="AP1257" t="s">
        <v>60176</v>
      </c>
      <c r="AQ1257" t="s">
        <v>60177</v>
      </c>
      <c r="AR1257" t="s">
        <v>60178</v>
      </c>
      <c r="AS1257" t="s">
        <v>60179</v>
      </c>
      <c r="AT1257" t="s">
        <v>60180</v>
      </c>
      <c r="AU1257" t="s">
        <v>60181</v>
      </c>
      <c r="AV1257" t="s">
        <v>60182</v>
      </c>
      <c r="AW1257" t="s">
        <v>60183</v>
      </c>
      <c r="AX1257" t="s">
        <v>60184</v>
      </c>
      <c r="AY1257" t="s">
        <v>60185</v>
      </c>
    </row>
    <row r="1258" spans="1:51" x14ac:dyDescent="0.2">
      <c r="A1258">
        <v>864538</v>
      </c>
      <c r="B1258">
        <v>12</v>
      </c>
      <c r="C1258" t="s">
        <v>48828</v>
      </c>
      <c r="D1258" t="s">
        <v>60186</v>
      </c>
      <c r="E1258" t="s">
        <v>60187</v>
      </c>
      <c r="F1258" t="s">
        <v>60188</v>
      </c>
      <c r="G1258" t="s">
        <v>60189</v>
      </c>
      <c r="H1258" t="s">
        <v>60190</v>
      </c>
      <c r="I1258" t="s">
        <v>60191</v>
      </c>
      <c r="J1258" t="s">
        <v>60192</v>
      </c>
      <c r="K1258" t="s">
        <v>60193</v>
      </c>
      <c r="L1258" t="s">
        <v>60194</v>
      </c>
      <c r="M1258" t="s">
        <v>60195</v>
      </c>
      <c r="N1258" t="s">
        <v>60196</v>
      </c>
      <c r="O1258" t="s">
        <v>60197</v>
      </c>
      <c r="P1258" t="s">
        <v>60198</v>
      </c>
      <c r="Q1258" t="s">
        <v>60199</v>
      </c>
      <c r="R1258" t="s">
        <v>60200</v>
      </c>
      <c r="S1258" t="s">
        <v>60201</v>
      </c>
      <c r="T1258" t="s">
        <v>60202</v>
      </c>
      <c r="U1258" t="s">
        <v>60203</v>
      </c>
      <c r="V1258" t="s">
        <v>60204</v>
      </c>
      <c r="W1258" t="s">
        <v>60205</v>
      </c>
      <c r="X1258" t="s">
        <v>60206</v>
      </c>
      <c r="Y1258" t="s">
        <v>60207</v>
      </c>
      <c r="Z1258" t="s">
        <v>60208</v>
      </c>
      <c r="AA1258" t="s">
        <v>60209</v>
      </c>
      <c r="AB1258" t="s">
        <v>60210</v>
      </c>
      <c r="AC1258" t="s">
        <v>60211</v>
      </c>
      <c r="AD1258" t="s">
        <v>60212</v>
      </c>
      <c r="AE1258" t="s">
        <v>60213</v>
      </c>
      <c r="AF1258" t="s">
        <v>60214</v>
      </c>
      <c r="AG1258" t="s">
        <v>60215</v>
      </c>
      <c r="AH1258" t="s">
        <v>60216</v>
      </c>
      <c r="AI1258" t="s">
        <v>60217</v>
      </c>
      <c r="AJ1258" t="s">
        <v>60218</v>
      </c>
      <c r="AK1258" t="s">
        <v>60219</v>
      </c>
      <c r="AL1258" t="s">
        <v>60220</v>
      </c>
      <c r="AM1258" t="s">
        <v>60221</v>
      </c>
      <c r="AN1258" t="s">
        <v>60222</v>
      </c>
      <c r="AO1258" t="s">
        <v>60223</v>
      </c>
      <c r="AP1258" t="s">
        <v>60224</v>
      </c>
      <c r="AQ1258" t="s">
        <v>60225</v>
      </c>
      <c r="AR1258" t="s">
        <v>60226</v>
      </c>
      <c r="AS1258" t="s">
        <v>60227</v>
      </c>
      <c r="AT1258" t="s">
        <v>60228</v>
      </c>
      <c r="AU1258" t="s">
        <v>60229</v>
      </c>
      <c r="AV1258" t="s">
        <v>60230</v>
      </c>
      <c r="AW1258" t="s">
        <v>60231</v>
      </c>
      <c r="AX1258" t="s">
        <v>60232</v>
      </c>
      <c r="AY1258" t="s">
        <v>60233</v>
      </c>
    </row>
    <row r="1259" spans="1:51" x14ac:dyDescent="0.2">
      <c r="A1259">
        <v>168507</v>
      </c>
      <c r="B1259">
        <v>12</v>
      </c>
      <c r="C1259" t="s">
        <v>54815</v>
      </c>
      <c r="D1259" t="s">
        <v>60234</v>
      </c>
      <c r="E1259" t="s">
        <v>60235</v>
      </c>
      <c r="F1259" t="s">
        <v>60236</v>
      </c>
      <c r="G1259" t="s">
        <v>60237</v>
      </c>
      <c r="H1259" t="s">
        <v>60238</v>
      </c>
      <c r="I1259" t="s">
        <v>60239</v>
      </c>
      <c r="J1259" t="s">
        <v>60240</v>
      </c>
      <c r="K1259" t="s">
        <v>60241</v>
      </c>
      <c r="L1259" t="s">
        <v>60242</v>
      </c>
      <c r="M1259" t="s">
        <v>60243</v>
      </c>
      <c r="N1259" t="s">
        <v>60244</v>
      </c>
      <c r="O1259" t="s">
        <v>60245</v>
      </c>
      <c r="P1259" t="s">
        <v>60246</v>
      </c>
      <c r="Q1259" t="s">
        <v>60247</v>
      </c>
      <c r="R1259" t="s">
        <v>60248</v>
      </c>
      <c r="S1259" t="s">
        <v>60249</v>
      </c>
      <c r="T1259" t="s">
        <v>60250</v>
      </c>
      <c r="U1259" t="s">
        <v>60251</v>
      </c>
      <c r="V1259" t="s">
        <v>60252</v>
      </c>
      <c r="W1259" t="s">
        <v>60253</v>
      </c>
      <c r="X1259" t="s">
        <v>60254</v>
      </c>
      <c r="Y1259" t="s">
        <v>60255</v>
      </c>
      <c r="Z1259" t="s">
        <v>60256</v>
      </c>
      <c r="AA1259" t="s">
        <v>60257</v>
      </c>
      <c r="AB1259" t="s">
        <v>60258</v>
      </c>
      <c r="AC1259" t="s">
        <v>60259</v>
      </c>
      <c r="AD1259" t="s">
        <v>60260</v>
      </c>
      <c r="AE1259" t="s">
        <v>60261</v>
      </c>
      <c r="AF1259" t="s">
        <v>60262</v>
      </c>
      <c r="AG1259" t="s">
        <v>60263</v>
      </c>
      <c r="AH1259" t="s">
        <v>60264</v>
      </c>
      <c r="AI1259" t="s">
        <v>60265</v>
      </c>
      <c r="AJ1259" t="s">
        <v>60266</v>
      </c>
      <c r="AK1259" t="s">
        <v>60267</v>
      </c>
      <c r="AL1259" t="s">
        <v>60268</v>
      </c>
      <c r="AM1259" t="s">
        <v>60269</v>
      </c>
      <c r="AN1259" t="s">
        <v>60270</v>
      </c>
      <c r="AO1259" t="s">
        <v>60271</v>
      </c>
      <c r="AP1259" t="s">
        <v>60272</v>
      </c>
      <c r="AQ1259" t="s">
        <v>60273</v>
      </c>
      <c r="AR1259" t="s">
        <v>60274</v>
      </c>
      <c r="AS1259" t="s">
        <v>60275</v>
      </c>
      <c r="AT1259" t="s">
        <v>60276</v>
      </c>
      <c r="AU1259" t="s">
        <v>60277</v>
      </c>
      <c r="AV1259" t="s">
        <v>60278</v>
      </c>
      <c r="AW1259" t="s">
        <v>60279</v>
      </c>
      <c r="AX1259" t="s">
        <v>60280</v>
      </c>
      <c r="AY1259" t="s">
        <v>60281</v>
      </c>
    </row>
    <row r="1260" spans="1:51" x14ac:dyDescent="0.2">
      <c r="A1260">
        <v>165669</v>
      </c>
      <c r="B1260">
        <v>12</v>
      </c>
      <c r="C1260" t="s">
        <v>60282</v>
      </c>
      <c r="D1260" t="s">
        <v>60283</v>
      </c>
      <c r="E1260" t="s">
        <v>60284</v>
      </c>
      <c r="F1260" t="s">
        <v>60285</v>
      </c>
      <c r="G1260" t="s">
        <v>60286</v>
      </c>
      <c r="H1260" t="s">
        <v>60287</v>
      </c>
      <c r="I1260" t="s">
        <v>60288</v>
      </c>
      <c r="J1260" t="s">
        <v>60289</v>
      </c>
      <c r="K1260" t="s">
        <v>60290</v>
      </c>
      <c r="L1260" t="s">
        <v>60291</v>
      </c>
      <c r="M1260" t="s">
        <v>60292</v>
      </c>
      <c r="N1260" t="s">
        <v>60293</v>
      </c>
      <c r="O1260" t="s">
        <v>60294</v>
      </c>
      <c r="P1260" t="s">
        <v>60295</v>
      </c>
      <c r="Q1260" t="s">
        <v>60296</v>
      </c>
      <c r="R1260" t="s">
        <v>60297</v>
      </c>
      <c r="S1260" t="s">
        <v>60298</v>
      </c>
      <c r="T1260" t="s">
        <v>60299</v>
      </c>
      <c r="U1260" t="s">
        <v>60300</v>
      </c>
      <c r="V1260" t="s">
        <v>60301</v>
      </c>
      <c r="W1260" t="s">
        <v>60302</v>
      </c>
      <c r="X1260" t="s">
        <v>60303</v>
      </c>
      <c r="Y1260" t="s">
        <v>60304</v>
      </c>
      <c r="Z1260" t="s">
        <v>60305</v>
      </c>
      <c r="AA1260" t="s">
        <v>60306</v>
      </c>
      <c r="AB1260" t="s">
        <v>60307</v>
      </c>
      <c r="AC1260" t="s">
        <v>60308</v>
      </c>
      <c r="AD1260" t="s">
        <v>60309</v>
      </c>
      <c r="AE1260" t="s">
        <v>60310</v>
      </c>
      <c r="AF1260" t="s">
        <v>60311</v>
      </c>
      <c r="AG1260" t="s">
        <v>60312</v>
      </c>
      <c r="AH1260" t="s">
        <v>60313</v>
      </c>
      <c r="AI1260" t="s">
        <v>60314</v>
      </c>
      <c r="AJ1260" t="s">
        <v>60315</v>
      </c>
      <c r="AK1260" t="s">
        <v>60316</v>
      </c>
      <c r="AL1260" t="s">
        <v>60317</v>
      </c>
      <c r="AM1260" t="s">
        <v>60318</v>
      </c>
      <c r="AN1260" t="s">
        <v>60319</v>
      </c>
      <c r="AO1260" t="s">
        <v>60320</v>
      </c>
      <c r="AP1260" t="s">
        <v>60321</v>
      </c>
      <c r="AQ1260" t="s">
        <v>60322</v>
      </c>
      <c r="AR1260" t="s">
        <v>60323</v>
      </c>
      <c r="AS1260" t="s">
        <v>60324</v>
      </c>
      <c r="AT1260" t="s">
        <v>60325</v>
      </c>
      <c r="AU1260" t="s">
        <v>60326</v>
      </c>
      <c r="AV1260" t="s">
        <v>60327</v>
      </c>
      <c r="AW1260" t="s">
        <v>60328</v>
      </c>
      <c r="AX1260" t="s">
        <v>60329</v>
      </c>
      <c r="AY1260" t="s">
        <v>60330</v>
      </c>
    </row>
    <row r="1261" spans="1:51" x14ac:dyDescent="0.2">
      <c r="A1261">
        <v>214935</v>
      </c>
      <c r="B1261">
        <v>12</v>
      </c>
      <c r="C1261" t="s">
        <v>48877</v>
      </c>
      <c r="D1261" t="s">
        <v>60331</v>
      </c>
      <c r="E1261" t="s">
        <v>60332</v>
      </c>
      <c r="F1261" t="s">
        <v>60333</v>
      </c>
      <c r="G1261" t="s">
        <v>60334</v>
      </c>
      <c r="H1261" t="s">
        <v>60335</v>
      </c>
      <c r="I1261" t="s">
        <v>60336</v>
      </c>
      <c r="J1261" t="s">
        <v>60337</v>
      </c>
      <c r="K1261" t="s">
        <v>60338</v>
      </c>
      <c r="L1261" t="s">
        <v>60339</v>
      </c>
      <c r="M1261" t="s">
        <v>60340</v>
      </c>
      <c r="N1261" t="s">
        <v>60341</v>
      </c>
      <c r="O1261" t="s">
        <v>60342</v>
      </c>
      <c r="P1261" t="s">
        <v>60343</v>
      </c>
      <c r="Q1261" t="s">
        <v>60344</v>
      </c>
      <c r="R1261" t="s">
        <v>60345</v>
      </c>
      <c r="S1261" t="s">
        <v>60346</v>
      </c>
      <c r="T1261" t="s">
        <v>60347</v>
      </c>
      <c r="U1261" t="s">
        <v>60348</v>
      </c>
      <c r="V1261" t="s">
        <v>60349</v>
      </c>
      <c r="W1261" t="s">
        <v>60350</v>
      </c>
      <c r="X1261" t="s">
        <v>60351</v>
      </c>
      <c r="Y1261" t="s">
        <v>60352</v>
      </c>
      <c r="Z1261" t="s">
        <v>60353</v>
      </c>
      <c r="AA1261" t="s">
        <v>60354</v>
      </c>
      <c r="AB1261" t="s">
        <v>60355</v>
      </c>
      <c r="AC1261" t="s">
        <v>60356</v>
      </c>
      <c r="AD1261" t="s">
        <v>60357</v>
      </c>
      <c r="AE1261" t="s">
        <v>60358</v>
      </c>
      <c r="AF1261" t="s">
        <v>60359</v>
      </c>
      <c r="AG1261" t="s">
        <v>60360</v>
      </c>
      <c r="AH1261" t="s">
        <v>60361</v>
      </c>
      <c r="AI1261" t="s">
        <v>60362</v>
      </c>
      <c r="AJ1261" t="s">
        <v>60363</v>
      </c>
      <c r="AK1261" t="s">
        <v>60364</v>
      </c>
      <c r="AL1261" t="s">
        <v>60365</v>
      </c>
      <c r="AM1261" t="s">
        <v>60366</v>
      </c>
      <c r="AN1261" t="s">
        <v>60367</v>
      </c>
      <c r="AO1261" t="s">
        <v>60368</v>
      </c>
      <c r="AP1261" t="s">
        <v>60369</v>
      </c>
      <c r="AQ1261" t="s">
        <v>60370</v>
      </c>
      <c r="AR1261" t="s">
        <v>60371</v>
      </c>
      <c r="AS1261" t="s">
        <v>60372</v>
      </c>
      <c r="AT1261" t="s">
        <v>60373</v>
      </c>
      <c r="AU1261" t="s">
        <v>60374</v>
      </c>
      <c r="AV1261" t="s">
        <v>60375</v>
      </c>
      <c r="AW1261" t="s">
        <v>60376</v>
      </c>
      <c r="AX1261" t="s">
        <v>60377</v>
      </c>
      <c r="AY1261" t="s">
        <v>60378</v>
      </c>
    </row>
    <row r="1262" spans="1:51" x14ac:dyDescent="0.2">
      <c r="A1262">
        <v>391285</v>
      </c>
      <c r="B1262">
        <v>12</v>
      </c>
      <c r="C1262" t="s">
        <v>60379</v>
      </c>
      <c r="D1262" t="s">
        <v>60380</v>
      </c>
      <c r="E1262" t="s">
        <v>60381</v>
      </c>
      <c r="F1262" t="s">
        <v>60382</v>
      </c>
      <c r="G1262" t="s">
        <v>60383</v>
      </c>
      <c r="H1262" t="s">
        <v>60384</v>
      </c>
      <c r="I1262" t="s">
        <v>60385</v>
      </c>
      <c r="J1262" t="s">
        <v>60386</v>
      </c>
      <c r="K1262" t="s">
        <v>60387</v>
      </c>
      <c r="L1262" t="s">
        <v>60388</v>
      </c>
      <c r="M1262" t="s">
        <v>60389</v>
      </c>
      <c r="N1262" t="s">
        <v>60390</v>
      </c>
      <c r="O1262" t="s">
        <v>60391</v>
      </c>
      <c r="P1262" t="s">
        <v>60392</v>
      </c>
      <c r="Q1262" t="s">
        <v>60393</v>
      </c>
      <c r="R1262" t="s">
        <v>60394</v>
      </c>
      <c r="S1262" t="s">
        <v>60395</v>
      </c>
      <c r="T1262" t="s">
        <v>60396</v>
      </c>
      <c r="U1262" t="s">
        <v>60397</v>
      </c>
      <c r="V1262" t="s">
        <v>60398</v>
      </c>
      <c r="W1262" t="s">
        <v>60399</v>
      </c>
      <c r="X1262" t="s">
        <v>60400</v>
      </c>
      <c r="Y1262" t="s">
        <v>60401</v>
      </c>
      <c r="Z1262" t="s">
        <v>60402</v>
      </c>
      <c r="AA1262" t="s">
        <v>60403</v>
      </c>
      <c r="AB1262" t="s">
        <v>60404</v>
      </c>
      <c r="AC1262" t="s">
        <v>60405</v>
      </c>
      <c r="AD1262" t="s">
        <v>60406</v>
      </c>
      <c r="AE1262" t="s">
        <v>60407</v>
      </c>
      <c r="AF1262" t="s">
        <v>60408</v>
      </c>
      <c r="AG1262" t="s">
        <v>60409</v>
      </c>
      <c r="AH1262" t="s">
        <v>60410</v>
      </c>
      <c r="AI1262" t="s">
        <v>60411</v>
      </c>
      <c r="AJ1262" t="s">
        <v>60412</v>
      </c>
      <c r="AK1262" t="s">
        <v>60413</v>
      </c>
      <c r="AL1262" t="s">
        <v>60414</v>
      </c>
      <c r="AM1262" t="s">
        <v>60415</v>
      </c>
      <c r="AN1262" t="s">
        <v>60416</v>
      </c>
      <c r="AO1262" t="s">
        <v>60417</v>
      </c>
      <c r="AP1262" t="s">
        <v>60418</v>
      </c>
      <c r="AQ1262" t="s">
        <v>60419</v>
      </c>
      <c r="AR1262" t="s">
        <v>212</v>
      </c>
      <c r="AS1262" t="s">
        <v>60420</v>
      </c>
      <c r="AT1262" t="s">
        <v>60421</v>
      </c>
      <c r="AU1262" t="s">
        <v>60422</v>
      </c>
      <c r="AV1262" t="s">
        <v>212</v>
      </c>
      <c r="AW1262" t="s">
        <v>60423</v>
      </c>
      <c r="AX1262" t="s">
        <v>60424</v>
      </c>
      <c r="AY1262" t="s">
        <v>60425</v>
      </c>
    </row>
    <row r="1263" spans="1:51" x14ac:dyDescent="0.2">
      <c r="A1263">
        <v>126168</v>
      </c>
      <c r="B1263">
        <v>12</v>
      </c>
      <c r="C1263" t="s">
        <v>55009</v>
      </c>
      <c r="D1263" t="s">
        <v>60426</v>
      </c>
      <c r="E1263" t="s">
        <v>60427</v>
      </c>
      <c r="F1263" t="s">
        <v>60428</v>
      </c>
      <c r="G1263" t="s">
        <v>60429</v>
      </c>
      <c r="H1263" t="s">
        <v>60430</v>
      </c>
      <c r="I1263" t="s">
        <v>60431</v>
      </c>
      <c r="J1263" t="s">
        <v>60432</v>
      </c>
      <c r="K1263" t="s">
        <v>60433</v>
      </c>
      <c r="L1263" t="s">
        <v>60434</v>
      </c>
      <c r="M1263" t="s">
        <v>60435</v>
      </c>
      <c r="N1263" t="s">
        <v>60436</v>
      </c>
      <c r="O1263" t="s">
        <v>60437</v>
      </c>
      <c r="P1263" t="s">
        <v>60438</v>
      </c>
      <c r="Q1263" t="s">
        <v>60439</v>
      </c>
      <c r="R1263" t="s">
        <v>60440</v>
      </c>
      <c r="S1263" t="s">
        <v>60441</v>
      </c>
      <c r="T1263" t="s">
        <v>60442</v>
      </c>
      <c r="U1263" t="s">
        <v>60443</v>
      </c>
      <c r="V1263" t="s">
        <v>60444</v>
      </c>
      <c r="W1263" t="s">
        <v>60445</v>
      </c>
      <c r="X1263" t="s">
        <v>60446</v>
      </c>
      <c r="Y1263" t="s">
        <v>60447</v>
      </c>
      <c r="Z1263" t="s">
        <v>60448</v>
      </c>
      <c r="AA1263" t="s">
        <v>60449</v>
      </c>
      <c r="AB1263" t="s">
        <v>60450</v>
      </c>
      <c r="AC1263" t="s">
        <v>60451</v>
      </c>
      <c r="AD1263" t="s">
        <v>60452</v>
      </c>
      <c r="AE1263" t="s">
        <v>60453</v>
      </c>
      <c r="AF1263" t="s">
        <v>60454</v>
      </c>
      <c r="AG1263" t="s">
        <v>60455</v>
      </c>
      <c r="AH1263" t="s">
        <v>60456</v>
      </c>
      <c r="AI1263" t="s">
        <v>60457</v>
      </c>
      <c r="AJ1263" t="s">
        <v>60458</v>
      </c>
      <c r="AK1263" t="s">
        <v>60459</v>
      </c>
      <c r="AL1263" t="s">
        <v>60460</v>
      </c>
      <c r="AM1263" t="s">
        <v>60461</v>
      </c>
      <c r="AN1263" t="s">
        <v>60462</v>
      </c>
      <c r="AO1263" t="s">
        <v>60463</v>
      </c>
      <c r="AP1263" t="s">
        <v>60464</v>
      </c>
      <c r="AQ1263" t="s">
        <v>60465</v>
      </c>
      <c r="AR1263" t="s">
        <v>60466</v>
      </c>
      <c r="AS1263" t="s">
        <v>60467</v>
      </c>
      <c r="AT1263" t="s">
        <v>60468</v>
      </c>
      <c r="AU1263" t="s">
        <v>60469</v>
      </c>
      <c r="AV1263" t="s">
        <v>60470</v>
      </c>
      <c r="AW1263" t="s">
        <v>60471</v>
      </c>
      <c r="AX1263" t="s">
        <v>60472</v>
      </c>
      <c r="AY1263" t="s">
        <v>60473</v>
      </c>
    </row>
    <row r="1264" spans="1:51" x14ac:dyDescent="0.2">
      <c r="A1264">
        <v>419597</v>
      </c>
      <c r="B1264">
        <v>12</v>
      </c>
      <c r="C1264" t="s">
        <v>60474</v>
      </c>
      <c r="D1264" t="s">
        <v>60475</v>
      </c>
      <c r="E1264" t="s">
        <v>60476</v>
      </c>
      <c r="F1264" t="s">
        <v>60477</v>
      </c>
      <c r="G1264" t="s">
        <v>60478</v>
      </c>
      <c r="H1264" t="s">
        <v>60479</v>
      </c>
      <c r="I1264" t="s">
        <v>60480</v>
      </c>
      <c r="J1264" t="s">
        <v>60481</v>
      </c>
      <c r="K1264" t="s">
        <v>60482</v>
      </c>
      <c r="L1264" t="s">
        <v>60483</v>
      </c>
      <c r="M1264" t="s">
        <v>60484</v>
      </c>
      <c r="N1264" t="s">
        <v>60485</v>
      </c>
      <c r="O1264" t="s">
        <v>60486</v>
      </c>
      <c r="P1264" t="s">
        <v>60487</v>
      </c>
      <c r="Q1264" t="s">
        <v>60488</v>
      </c>
      <c r="R1264" t="s">
        <v>60489</v>
      </c>
      <c r="S1264" t="s">
        <v>60490</v>
      </c>
      <c r="T1264" t="s">
        <v>60491</v>
      </c>
      <c r="U1264" t="s">
        <v>60492</v>
      </c>
      <c r="V1264" t="s">
        <v>60493</v>
      </c>
      <c r="W1264" t="s">
        <v>60494</v>
      </c>
      <c r="X1264" t="s">
        <v>212</v>
      </c>
      <c r="Y1264" t="s">
        <v>60495</v>
      </c>
      <c r="Z1264" t="s">
        <v>60496</v>
      </c>
      <c r="AA1264" t="s">
        <v>60497</v>
      </c>
      <c r="AB1264" t="s">
        <v>60498</v>
      </c>
      <c r="AC1264" t="s">
        <v>60499</v>
      </c>
      <c r="AD1264" t="s">
        <v>60500</v>
      </c>
      <c r="AE1264" t="s">
        <v>60501</v>
      </c>
      <c r="AF1264" t="s">
        <v>60502</v>
      </c>
      <c r="AG1264" t="s">
        <v>60503</v>
      </c>
      <c r="AH1264" t="s">
        <v>60504</v>
      </c>
      <c r="AI1264" t="s">
        <v>60505</v>
      </c>
      <c r="AJ1264" t="s">
        <v>60506</v>
      </c>
      <c r="AK1264" t="s">
        <v>60507</v>
      </c>
      <c r="AL1264" t="s">
        <v>60508</v>
      </c>
      <c r="AM1264" t="s">
        <v>60509</v>
      </c>
      <c r="AN1264" t="s">
        <v>60510</v>
      </c>
      <c r="AO1264" t="s">
        <v>60511</v>
      </c>
      <c r="AP1264" t="s">
        <v>60512</v>
      </c>
      <c r="AQ1264" t="s">
        <v>60513</v>
      </c>
      <c r="AR1264" t="s">
        <v>212</v>
      </c>
      <c r="AS1264" t="s">
        <v>60514</v>
      </c>
      <c r="AT1264" t="s">
        <v>60515</v>
      </c>
      <c r="AU1264" t="s">
        <v>60516</v>
      </c>
      <c r="AV1264" t="s">
        <v>212</v>
      </c>
      <c r="AW1264" t="s">
        <v>60517</v>
      </c>
      <c r="AX1264" t="s">
        <v>60518</v>
      </c>
      <c r="AY1264" t="s">
        <v>60519</v>
      </c>
    </row>
    <row r="1265" spans="1:51" x14ac:dyDescent="0.2">
      <c r="A1265">
        <v>823596</v>
      </c>
      <c r="B1265">
        <v>12</v>
      </c>
      <c r="C1265" t="s">
        <v>60520</v>
      </c>
      <c r="D1265" t="s">
        <v>60521</v>
      </c>
      <c r="E1265" t="s">
        <v>60522</v>
      </c>
      <c r="F1265" t="s">
        <v>60523</v>
      </c>
      <c r="G1265" t="s">
        <v>60524</v>
      </c>
      <c r="H1265" t="s">
        <v>60525</v>
      </c>
      <c r="I1265" t="s">
        <v>60526</v>
      </c>
      <c r="J1265" t="s">
        <v>60527</v>
      </c>
      <c r="K1265" t="s">
        <v>60528</v>
      </c>
      <c r="L1265" t="s">
        <v>60529</v>
      </c>
      <c r="M1265" t="s">
        <v>60530</v>
      </c>
      <c r="N1265" t="s">
        <v>60531</v>
      </c>
      <c r="O1265" t="s">
        <v>60532</v>
      </c>
      <c r="P1265" t="s">
        <v>60533</v>
      </c>
      <c r="Q1265" t="s">
        <v>60534</v>
      </c>
      <c r="R1265" t="s">
        <v>60535</v>
      </c>
      <c r="S1265" t="s">
        <v>60536</v>
      </c>
      <c r="T1265" t="s">
        <v>60537</v>
      </c>
      <c r="U1265" t="s">
        <v>60538</v>
      </c>
      <c r="V1265" t="s">
        <v>60539</v>
      </c>
      <c r="W1265" t="s">
        <v>60540</v>
      </c>
      <c r="X1265" t="s">
        <v>60541</v>
      </c>
      <c r="Y1265" t="s">
        <v>60542</v>
      </c>
      <c r="Z1265" t="s">
        <v>60543</v>
      </c>
      <c r="AA1265" t="s">
        <v>60544</v>
      </c>
      <c r="AB1265" t="s">
        <v>60545</v>
      </c>
      <c r="AC1265" t="s">
        <v>60546</v>
      </c>
      <c r="AD1265" t="s">
        <v>60547</v>
      </c>
      <c r="AE1265" t="s">
        <v>60548</v>
      </c>
      <c r="AF1265" t="s">
        <v>60549</v>
      </c>
      <c r="AG1265" t="s">
        <v>60550</v>
      </c>
      <c r="AH1265" t="s">
        <v>60551</v>
      </c>
      <c r="AI1265" t="s">
        <v>60552</v>
      </c>
      <c r="AJ1265" t="s">
        <v>60553</v>
      </c>
      <c r="AK1265" t="s">
        <v>60554</v>
      </c>
      <c r="AL1265" t="s">
        <v>60555</v>
      </c>
      <c r="AM1265" t="s">
        <v>60556</v>
      </c>
      <c r="AN1265" t="s">
        <v>60557</v>
      </c>
      <c r="AO1265" t="s">
        <v>60558</v>
      </c>
      <c r="AP1265" t="s">
        <v>60559</v>
      </c>
      <c r="AQ1265" t="s">
        <v>60560</v>
      </c>
      <c r="AR1265" t="s">
        <v>212</v>
      </c>
      <c r="AS1265" t="s">
        <v>60561</v>
      </c>
      <c r="AT1265" t="s">
        <v>60562</v>
      </c>
      <c r="AU1265" t="s">
        <v>60563</v>
      </c>
      <c r="AV1265" t="s">
        <v>212</v>
      </c>
      <c r="AW1265" t="s">
        <v>60564</v>
      </c>
      <c r="AX1265" t="s">
        <v>60565</v>
      </c>
      <c r="AY1265" t="s">
        <v>60566</v>
      </c>
    </row>
    <row r="1266" spans="1:51" x14ac:dyDescent="0.2">
      <c r="A1266">
        <v>595826</v>
      </c>
      <c r="B1266">
        <v>12</v>
      </c>
      <c r="C1266">
        <v>50</v>
      </c>
      <c r="D1266" t="s">
        <v>60567</v>
      </c>
      <c r="E1266" t="s">
        <v>60568</v>
      </c>
      <c r="F1266" t="s">
        <v>60569</v>
      </c>
      <c r="G1266" t="s">
        <v>60570</v>
      </c>
      <c r="H1266" t="s">
        <v>60571</v>
      </c>
      <c r="I1266" t="s">
        <v>60572</v>
      </c>
      <c r="J1266" t="s">
        <v>60573</v>
      </c>
      <c r="K1266" t="s">
        <v>60574</v>
      </c>
      <c r="L1266" t="s">
        <v>60575</v>
      </c>
      <c r="M1266" t="s">
        <v>60576</v>
      </c>
      <c r="N1266" t="s">
        <v>60577</v>
      </c>
      <c r="O1266" t="s">
        <v>60578</v>
      </c>
      <c r="P1266" t="s">
        <v>60579</v>
      </c>
      <c r="Q1266" t="s">
        <v>60580</v>
      </c>
      <c r="R1266" t="s">
        <v>60581</v>
      </c>
      <c r="S1266" t="s">
        <v>60582</v>
      </c>
      <c r="T1266" t="s">
        <v>60583</v>
      </c>
      <c r="U1266" t="s">
        <v>60584</v>
      </c>
      <c r="V1266" t="s">
        <v>60585</v>
      </c>
      <c r="W1266" t="s">
        <v>60586</v>
      </c>
      <c r="X1266" t="s">
        <v>60587</v>
      </c>
      <c r="Y1266" t="s">
        <v>60588</v>
      </c>
      <c r="Z1266" t="s">
        <v>60589</v>
      </c>
      <c r="AA1266" t="s">
        <v>60590</v>
      </c>
      <c r="AB1266" t="s">
        <v>60591</v>
      </c>
      <c r="AC1266" t="s">
        <v>60592</v>
      </c>
      <c r="AD1266" t="s">
        <v>60593</v>
      </c>
      <c r="AE1266" t="s">
        <v>60594</v>
      </c>
      <c r="AF1266" t="s">
        <v>60595</v>
      </c>
      <c r="AG1266" t="s">
        <v>60596</v>
      </c>
      <c r="AH1266" t="s">
        <v>60597</v>
      </c>
      <c r="AI1266" t="s">
        <v>60598</v>
      </c>
      <c r="AJ1266" t="s">
        <v>60599</v>
      </c>
      <c r="AK1266" t="s">
        <v>60600</v>
      </c>
      <c r="AL1266" t="s">
        <v>60601</v>
      </c>
      <c r="AM1266" t="s">
        <v>60602</v>
      </c>
      <c r="AN1266" t="s">
        <v>60603</v>
      </c>
      <c r="AO1266" t="s">
        <v>60604</v>
      </c>
      <c r="AP1266" t="s">
        <v>60605</v>
      </c>
      <c r="AQ1266" t="s">
        <v>60606</v>
      </c>
      <c r="AR1266" t="s">
        <v>212</v>
      </c>
      <c r="AS1266" t="s">
        <v>60607</v>
      </c>
      <c r="AT1266" t="s">
        <v>60608</v>
      </c>
      <c r="AU1266" t="s">
        <v>60609</v>
      </c>
      <c r="AV1266" t="s">
        <v>212</v>
      </c>
      <c r="AW1266" t="s">
        <v>60610</v>
      </c>
      <c r="AX1266" t="s">
        <v>60611</v>
      </c>
      <c r="AY1266" t="s">
        <v>60612</v>
      </c>
    </row>
    <row r="1267" spans="1:51" x14ac:dyDescent="0.2">
      <c r="A1267">
        <v>361290</v>
      </c>
      <c r="B1267">
        <v>12</v>
      </c>
      <c r="C1267" t="s">
        <v>47560</v>
      </c>
      <c r="D1267" t="s">
        <v>60613</v>
      </c>
      <c r="E1267" t="s">
        <v>60614</v>
      </c>
      <c r="F1267" t="s">
        <v>60615</v>
      </c>
      <c r="G1267" t="s">
        <v>60616</v>
      </c>
      <c r="H1267" t="s">
        <v>60617</v>
      </c>
      <c r="I1267" t="s">
        <v>60618</v>
      </c>
      <c r="J1267" t="s">
        <v>60619</v>
      </c>
      <c r="K1267" t="s">
        <v>60620</v>
      </c>
      <c r="L1267" t="s">
        <v>60621</v>
      </c>
      <c r="M1267" t="s">
        <v>60622</v>
      </c>
      <c r="N1267" t="s">
        <v>60623</v>
      </c>
      <c r="O1267" t="s">
        <v>60624</v>
      </c>
      <c r="P1267" t="s">
        <v>60625</v>
      </c>
      <c r="Q1267" t="s">
        <v>60626</v>
      </c>
      <c r="R1267" t="s">
        <v>60627</v>
      </c>
      <c r="S1267" t="s">
        <v>60628</v>
      </c>
      <c r="T1267" t="s">
        <v>60629</v>
      </c>
      <c r="U1267" t="s">
        <v>60630</v>
      </c>
      <c r="V1267" t="s">
        <v>60631</v>
      </c>
      <c r="W1267" t="s">
        <v>60632</v>
      </c>
      <c r="X1267" t="s">
        <v>60633</v>
      </c>
      <c r="Y1267" t="s">
        <v>60634</v>
      </c>
      <c r="Z1267" t="s">
        <v>60635</v>
      </c>
      <c r="AA1267" t="s">
        <v>60636</v>
      </c>
      <c r="AB1267" t="s">
        <v>60637</v>
      </c>
      <c r="AC1267" t="s">
        <v>60638</v>
      </c>
      <c r="AD1267" t="s">
        <v>60639</v>
      </c>
      <c r="AE1267" t="s">
        <v>60640</v>
      </c>
      <c r="AF1267" t="s">
        <v>60641</v>
      </c>
      <c r="AG1267" t="s">
        <v>60642</v>
      </c>
      <c r="AH1267" t="s">
        <v>60643</v>
      </c>
      <c r="AI1267" t="s">
        <v>60644</v>
      </c>
      <c r="AJ1267" t="s">
        <v>60645</v>
      </c>
      <c r="AK1267" t="s">
        <v>60646</v>
      </c>
      <c r="AL1267" t="s">
        <v>60647</v>
      </c>
      <c r="AM1267" t="s">
        <v>60648</v>
      </c>
      <c r="AN1267" t="s">
        <v>60649</v>
      </c>
      <c r="AO1267" t="s">
        <v>60650</v>
      </c>
      <c r="AP1267" t="s">
        <v>60651</v>
      </c>
      <c r="AQ1267" t="s">
        <v>60652</v>
      </c>
      <c r="AR1267" t="s">
        <v>60653</v>
      </c>
      <c r="AS1267" t="s">
        <v>60654</v>
      </c>
      <c r="AT1267" t="s">
        <v>60655</v>
      </c>
      <c r="AU1267" t="s">
        <v>60656</v>
      </c>
      <c r="AV1267" t="s">
        <v>60657</v>
      </c>
      <c r="AW1267" t="s">
        <v>60658</v>
      </c>
      <c r="AX1267" t="s">
        <v>60659</v>
      </c>
      <c r="AY1267" t="s">
        <v>60660</v>
      </c>
    </row>
    <row r="1268" spans="1:51" x14ac:dyDescent="0.2">
      <c r="A1268">
        <v>168150</v>
      </c>
      <c r="B1268">
        <v>12</v>
      </c>
      <c r="C1268" t="s">
        <v>60661</v>
      </c>
      <c r="D1268" t="s">
        <v>60662</v>
      </c>
      <c r="E1268" t="s">
        <v>60663</v>
      </c>
      <c r="F1268" t="s">
        <v>60664</v>
      </c>
      <c r="G1268" t="s">
        <v>60665</v>
      </c>
      <c r="H1268" t="s">
        <v>60666</v>
      </c>
      <c r="I1268" t="s">
        <v>60667</v>
      </c>
      <c r="J1268" t="s">
        <v>60668</v>
      </c>
      <c r="K1268" t="s">
        <v>60669</v>
      </c>
      <c r="L1268" t="s">
        <v>60670</v>
      </c>
      <c r="M1268" t="s">
        <v>60671</v>
      </c>
      <c r="N1268" t="s">
        <v>60672</v>
      </c>
      <c r="O1268" t="s">
        <v>60673</v>
      </c>
      <c r="P1268" t="s">
        <v>60674</v>
      </c>
      <c r="Q1268" t="s">
        <v>60675</v>
      </c>
      <c r="R1268" t="s">
        <v>60676</v>
      </c>
      <c r="S1268" t="s">
        <v>60677</v>
      </c>
      <c r="T1268" t="s">
        <v>60678</v>
      </c>
      <c r="U1268" t="s">
        <v>60679</v>
      </c>
      <c r="V1268" t="s">
        <v>60680</v>
      </c>
      <c r="W1268" t="s">
        <v>60681</v>
      </c>
      <c r="X1268" t="s">
        <v>60682</v>
      </c>
      <c r="Y1268" t="s">
        <v>60683</v>
      </c>
      <c r="Z1268" t="s">
        <v>60684</v>
      </c>
      <c r="AA1268" t="s">
        <v>60685</v>
      </c>
      <c r="AB1268" t="s">
        <v>60686</v>
      </c>
      <c r="AC1268" t="s">
        <v>60687</v>
      </c>
      <c r="AD1268" t="s">
        <v>60688</v>
      </c>
      <c r="AE1268" t="s">
        <v>60689</v>
      </c>
      <c r="AF1268" t="s">
        <v>60690</v>
      </c>
      <c r="AG1268" t="s">
        <v>60691</v>
      </c>
      <c r="AH1268" t="s">
        <v>60692</v>
      </c>
      <c r="AI1268" t="s">
        <v>60693</v>
      </c>
      <c r="AJ1268" t="s">
        <v>60694</v>
      </c>
      <c r="AK1268" t="s">
        <v>60695</v>
      </c>
      <c r="AL1268" t="s">
        <v>60696</v>
      </c>
      <c r="AM1268" t="s">
        <v>60697</v>
      </c>
      <c r="AN1268" t="s">
        <v>60698</v>
      </c>
      <c r="AO1268" t="s">
        <v>60699</v>
      </c>
      <c r="AP1268" t="s">
        <v>212</v>
      </c>
      <c r="AQ1268" t="s">
        <v>60700</v>
      </c>
      <c r="AR1268" t="s">
        <v>212</v>
      </c>
      <c r="AS1268" t="s">
        <v>60701</v>
      </c>
      <c r="AT1268" t="s">
        <v>60702</v>
      </c>
      <c r="AU1268" t="s">
        <v>60703</v>
      </c>
      <c r="AV1268" t="s">
        <v>212</v>
      </c>
      <c r="AW1268" t="s">
        <v>60704</v>
      </c>
      <c r="AX1268" t="s">
        <v>60705</v>
      </c>
      <c r="AY1268" t="s">
        <v>60706</v>
      </c>
    </row>
    <row r="1269" spans="1:51" x14ac:dyDescent="0.2">
      <c r="A1269">
        <v>863881</v>
      </c>
      <c r="B1269">
        <v>12</v>
      </c>
      <c r="C1269" t="s">
        <v>48828</v>
      </c>
      <c r="D1269" t="s">
        <v>60707</v>
      </c>
      <c r="E1269" t="s">
        <v>60708</v>
      </c>
      <c r="F1269" t="s">
        <v>60709</v>
      </c>
      <c r="G1269" t="s">
        <v>60710</v>
      </c>
      <c r="H1269" t="s">
        <v>60711</v>
      </c>
      <c r="I1269" t="s">
        <v>60712</v>
      </c>
      <c r="J1269" t="s">
        <v>60713</v>
      </c>
      <c r="K1269" t="s">
        <v>60714</v>
      </c>
      <c r="L1269" t="s">
        <v>60715</v>
      </c>
      <c r="M1269" t="s">
        <v>60716</v>
      </c>
      <c r="N1269" t="s">
        <v>60717</v>
      </c>
      <c r="O1269" t="s">
        <v>60718</v>
      </c>
      <c r="P1269" t="s">
        <v>60719</v>
      </c>
      <c r="Q1269" t="s">
        <v>60720</v>
      </c>
      <c r="R1269" t="s">
        <v>60721</v>
      </c>
      <c r="S1269" t="s">
        <v>60722</v>
      </c>
      <c r="T1269" t="s">
        <v>60723</v>
      </c>
      <c r="U1269" t="s">
        <v>60724</v>
      </c>
      <c r="V1269" t="s">
        <v>60725</v>
      </c>
      <c r="W1269" t="s">
        <v>60726</v>
      </c>
      <c r="X1269" t="s">
        <v>60727</v>
      </c>
      <c r="Y1269" t="s">
        <v>60728</v>
      </c>
      <c r="Z1269" t="s">
        <v>60729</v>
      </c>
      <c r="AA1269" t="s">
        <v>60730</v>
      </c>
      <c r="AB1269" t="s">
        <v>60731</v>
      </c>
      <c r="AC1269" t="s">
        <v>60732</v>
      </c>
      <c r="AD1269" t="s">
        <v>60733</v>
      </c>
      <c r="AE1269" t="s">
        <v>60734</v>
      </c>
      <c r="AF1269" t="s">
        <v>60735</v>
      </c>
      <c r="AG1269" t="s">
        <v>60736</v>
      </c>
      <c r="AH1269" t="s">
        <v>60737</v>
      </c>
      <c r="AI1269" t="s">
        <v>60738</v>
      </c>
      <c r="AJ1269" t="s">
        <v>60739</v>
      </c>
      <c r="AK1269" t="s">
        <v>60740</v>
      </c>
      <c r="AL1269" t="s">
        <v>60741</v>
      </c>
      <c r="AM1269" t="s">
        <v>60742</v>
      </c>
      <c r="AN1269" t="s">
        <v>60743</v>
      </c>
      <c r="AO1269" t="s">
        <v>60744</v>
      </c>
      <c r="AP1269" t="s">
        <v>60745</v>
      </c>
      <c r="AQ1269" t="s">
        <v>60746</v>
      </c>
      <c r="AR1269" t="s">
        <v>60747</v>
      </c>
      <c r="AS1269" t="s">
        <v>60748</v>
      </c>
      <c r="AT1269" t="s">
        <v>60749</v>
      </c>
      <c r="AU1269" t="s">
        <v>60750</v>
      </c>
      <c r="AV1269" t="s">
        <v>60751</v>
      </c>
      <c r="AW1269" t="s">
        <v>60752</v>
      </c>
      <c r="AX1269" t="s">
        <v>60753</v>
      </c>
      <c r="AY1269" t="s">
        <v>60754</v>
      </c>
    </row>
    <row r="1270" spans="1:51" x14ac:dyDescent="0.2">
      <c r="A1270">
        <v>719337</v>
      </c>
      <c r="B1270">
        <v>12</v>
      </c>
      <c r="C1270" t="s">
        <v>47266</v>
      </c>
      <c r="D1270" t="s">
        <v>60755</v>
      </c>
      <c r="E1270" t="s">
        <v>60756</v>
      </c>
      <c r="F1270" t="s">
        <v>60757</v>
      </c>
      <c r="G1270" t="s">
        <v>60758</v>
      </c>
      <c r="H1270" t="s">
        <v>60759</v>
      </c>
      <c r="I1270" t="s">
        <v>60760</v>
      </c>
      <c r="J1270" t="s">
        <v>60761</v>
      </c>
      <c r="K1270" t="s">
        <v>60762</v>
      </c>
      <c r="L1270" t="s">
        <v>60763</v>
      </c>
      <c r="M1270" t="s">
        <v>60764</v>
      </c>
      <c r="N1270" t="s">
        <v>60765</v>
      </c>
      <c r="O1270" t="s">
        <v>60766</v>
      </c>
      <c r="P1270" t="s">
        <v>60767</v>
      </c>
      <c r="Q1270" t="s">
        <v>60768</v>
      </c>
      <c r="R1270" t="s">
        <v>60769</v>
      </c>
      <c r="S1270" t="s">
        <v>60770</v>
      </c>
      <c r="T1270" t="s">
        <v>60771</v>
      </c>
      <c r="U1270" t="s">
        <v>60772</v>
      </c>
      <c r="V1270" t="s">
        <v>60773</v>
      </c>
      <c r="W1270" t="s">
        <v>60774</v>
      </c>
      <c r="X1270" t="s">
        <v>60775</v>
      </c>
      <c r="Y1270" t="s">
        <v>60776</v>
      </c>
      <c r="Z1270" t="s">
        <v>60777</v>
      </c>
      <c r="AA1270" t="s">
        <v>60778</v>
      </c>
      <c r="AB1270" t="s">
        <v>60779</v>
      </c>
      <c r="AC1270" t="s">
        <v>60780</v>
      </c>
      <c r="AD1270" t="s">
        <v>60781</v>
      </c>
      <c r="AE1270" t="s">
        <v>60782</v>
      </c>
      <c r="AF1270" t="s">
        <v>60783</v>
      </c>
      <c r="AG1270" t="s">
        <v>60784</v>
      </c>
      <c r="AH1270" t="s">
        <v>60785</v>
      </c>
      <c r="AI1270" t="s">
        <v>60786</v>
      </c>
      <c r="AJ1270" t="s">
        <v>60787</v>
      </c>
      <c r="AK1270" t="s">
        <v>60788</v>
      </c>
      <c r="AL1270" t="s">
        <v>60789</v>
      </c>
      <c r="AM1270" t="s">
        <v>60790</v>
      </c>
      <c r="AN1270" t="s">
        <v>60791</v>
      </c>
      <c r="AO1270" t="s">
        <v>60792</v>
      </c>
      <c r="AP1270" t="s">
        <v>60793</v>
      </c>
      <c r="AQ1270" t="s">
        <v>60794</v>
      </c>
      <c r="AR1270" t="s">
        <v>60795</v>
      </c>
      <c r="AS1270" t="s">
        <v>60796</v>
      </c>
      <c r="AT1270" t="s">
        <v>60797</v>
      </c>
      <c r="AU1270" t="s">
        <v>60798</v>
      </c>
      <c r="AV1270" t="s">
        <v>60799</v>
      </c>
      <c r="AW1270" t="s">
        <v>60800</v>
      </c>
      <c r="AX1270" t="s">
        <v>60801</v>
      </c>
      <c r="AY1270" t="s">
        <v>60802</v>
      </c>
    </row>
    <row r="1271" spans="1:51" x14ac:dyDescent="0.2">
      <c r="A1271">
        <v>115457</v>
      </c>
      <c r="B1271">
        <v>12</v>
      </c>
      <c r="C1271" t="s">
        <v>47560</v>
      </c>
      <c r="D1271" t="s">
        <v>60803</v>
      </c>
      <c r="E1271" t="s">
        <v>60804</v>
      </c>
      <c r="F1271" t="s">
        <v>60805</v>
      </c>
      <c r="G1271" t="s">
        <v>60806</v>
      </c>
      <c r="H1271" t="s">
        <v>60807</v>
      </c>
      <c r="I1271" t="s">
        <v>60808</v>
      </c>
      <c r="J1271" t="s">
        <v>60809</v>
      </c>
      <c r="K1271" t="s">
        <v>60810</v>
      </c>
      <c r="L1271" t="s">
        <v>60811</v>
      </c>
      <c r="M1271" t="s">
        <v>60812</v>
      </c>
      <c r="N1271" t="s">
        <v>60813</v>
      </c>
      <c r="O1271" t="s">
        <v>60814</v>
      </c>
      <c r="P1271" t="s">
        <v>60815</v>
      </c>
      <c r="Q1271" t="s">
        <v>60816</v>
      </c>
      <c r="R1271" t="s">
        <v>60817</v>
      </c>
      <c r="S1271" t="s">
        <v>60818</v>
      </c>
      <c r="T1271" t="s">
        <v>60819</v>
      </c>
      <c r="U1271" t="s">
        <v>60820</v>
      </c>
      <c r="V1271" t="s">
        <v>60821</v>
      </c>
      <c r="W1271" t="s">
        <v>60822</v>
      </c>
      <c r="X1271" t="s">
        <v>60823</v>
      </c>
      <c r="Y1271" t="s">
        <v>60824</v>
      </c>
      <c r="Z1271" t="s">
        <v>60825</v>
      </c>
      <c r="AA1271" t="s">
        <v>60826</v>
      </c>
      <c r="AB1271" t="s">
        <v>60827</v>
      </c>
      <c r="AC1271" t="s">
        <v>60828</v>
      </c>
      <c r="AD1271" t="s">
        <v>60829</v>
      </c>
      <c r="AE1271" t="s">
        <v>60830</v>
      </c>
      <c r="AF1271" t="s">
        <v>60831</v>
      </c>
      <c r="AG1271" t="s">
        <v>60832</v>
      </c>
      <c r="AH1271" t="s">
        <v>60833</v>
      </c>
      <c r="AI1271" t="s">
        <v>60834</v>
      </c>
      <c r="AJ1271" t="s">
        <v>60835</v>
      </c>
      <c r="AK1271" t="s">
        <v>60836</v>
      </c>
      <c r="AL1271" t="s">
        <v>60837</v>
      </c>
      <c r="AM1271" t="s">
        <v>60838</v>
      </c>
      <c r="AN1271" t="s">
        <v>60839</v>
      </c>
      <c r="AO1271" t="s">
        <v>60840</v>
      </c>
      <c r="AP1271" t="s">
        <v>60841</v>
      </c>
      <c r="AQ1271" t="s">
        <v>60842</v>
      </c>
      <c r="AR1271" t="s">
        <v>60843</v>
      </c>
      <c r="AS1271" t="s">
        <v>60844</v>
      </c>
      <c r="AT1271" t="s">
        <v>60845</v>
      </c>
      <c r="AU1271" t="s">
        <v>60846</v>
      </c>
      <c r="AV1271" t="s">
        <v>60847</v>
      </c>
      <c r="AW1271" t="s">
        <v>60848</v>
      </c>
      <c r="AX1271" t="s">
        <v>60849</v>
      </c>
      <c r="AY1271" t="s">
        <v>60850</v>
      </c>
    </row>
    <row r="1272" spans="1:51" x14ac:dyDescent="0.2">
      <c r="A1272">
        <v>800709</v>
      </c>
      <c r="B1272">
        <v>12</v>
      </c>
      <c r="C1272" t="s">
        <v>48682</v>
      </c>
      <c r="D1272" t="s">
        <v>60851</v>
      </c>
      <c r="E1272" t="s">
        <v>60852</v>
      </c>
      <c r="F1272" t="s">
        <v>60853</v>
      </c>
      <c r="G1272" t="s">
        <v>60854</v>
      </c>
      <c r="H1272" t="s">
        <v>60855</v>
      </c>
      <c r="I1272" t="s">
        <v>60856</v>
      </c>
      <c r="J1272" t="s">
        <v>60857</v>
      </c>
      <c r="K1272" t="s">
        <v>60858</v>
      </c>
      <c r="L1272" t="s">
        <v>60859</v>
      </c>
      <c r="M1272" t="s">
        <v>60860</v>
      </c>
      <c r="N1272" t="s">
        <v>60861</v>
      </c>
      <c r="O1272" t="s">
        <v>60862</v>
      </c>
      <c r="P1272" t="s">
        <v>60863</v>
      </c>
      <c r="Q1272" t="s">
        <v>60864</v>
      </c>
      <c r="R1272" t="s">
        <v>60865</v>
      </c>
      <c r="S1272" t="s">
        <v>60866</v>
      </c>
      <c r="T1272" t="s">
        <v>60867</v>
      </c>
      <c r="U1272" t="s">
        <v>60868</v>
      </c>
      <c r="V1272" t="s">
        <v>60869</v>
      </c>
      <c r="W1272" t="s">
        <v>60870</v>
      </c>
      <c r="X1272" t="s">
        <v>60871</v>
      </c>
      <c r="Y1272" t="s">
        <v>60872</v>
      </c>
      <c r="Z1272" t="s">
        <v>60873</v>
      </c>
      <c r="AA1272" t="s">
        <v>60874</v>
      </c>
      <c r="AB1272" t="s">
        <v>60875</v>
      </c>
      <c r="AC1272" t="s">
        <v>60876</v>
      </c>
      <c r="AD1272" t="s">
        <v>60877</v>
      </c>
      <c r="AE1272" t="s">
        <v>60878</v>
      </c>
      <c r="AF1272" t="s">
        <v>60879</v>
      </c>
      <c r="AG1272" t="s">
        <v>60880</v>
      </c>
      <c r="AH1272" t="s">
        <v>60881</v>
      </c>
      <c r="AI1272" t="s">
        <v>60882</v>
      </c>
      <c r="AJ1272" t="s">
        <v>60883</v>
      </c>
      <c r="AK1272" t="s">
        <v>60884</v>
      </c>
      <c r="AL1272" t="s">
        <v>60885</v>
      </c>
      <c r="AM1272" t="s">
        <v>60886</v>
      </c>
      <c r="AN1272" t="s">
        <v>60887</v>
      </c>
      <c r="AO1272" t="s">
        <v>60888</v>
      </c>
      <c r="AP1272" t="s">
        <v>60889</v>
      </c>
      <c r="AQ1272" t="s">
        <v>60890</v>
      </c>
      <c r="AR1272" t="s">
        <v>60891</v>
      </c>
      <c r="AS1272" t="s">
        <v>60892</v>
      </c>
      <c r="AT1272" t="s">
        <v>60893</v>
      </c>
      <c r="AU1272" t="s">
        <v>60894</v>
      </c>
      <c r="AV1272" t="s">
        <v>60895</v>
      </c>
      <c r="AW1272" t="s">
        <v>60896</v>
      </c>
      <c r="AX1272" t="s">
        <v>60897</v>
      </c>
      <c r="AY1272" t="s">
        <v>60898</v>
      </c>
    </row>
    <row r="1273" spans="1:51" x14ac:dyDescent="0.2">
      <c r="A1273">
        <v>838204</v>
      </c>
      <c r="B1273">
        <v>12</v>
      </c>
      <c r="C1273" t="s">
        <v>60899</v>
      </c>
      <c r="D1273" t="s">
        <v>60900</v>
      </c>
      <c r="E1273" t="s">
        <v>60901</v>
      </c>
      <c r="F1273" t="s">
        <v>60902</v>
      </c>
      <c r="G1273" t="s">
        <v>60903</v>
      </c>
      <c r="H1273" t="s">
        <v>60904</v>
      </c>
      <c r="I1273" t="s">
        <v>60905</v>
      </c>
      <c r="J1273" t="s">
        <v>60906</v>
      </c>
      <c r="K1273" t="s">
        <v>60907</v>
      </c>
      <c r="L1273" t="s">
        <v>60908</v>
      </c>
      <c r="M1273" t="s">
        <v>60909</v>
      </c>
      <c r="N1273" t="s">
        <v>60910</v>
      </c>
      <c r="O1273" t="s">
        <v>60911</v>
      </c>
      <c r="P1273" t="s">
        <v>60912</v>
      </c>
      <c r="Q1273" t="s">
        <v>60913</v>
      </c>
      <c r="R1273" t="s">
        <v>60914</v>
      </c>
      <c r="S1273" t="s">
        <v>60915</v>
      </c>
      <c r="T1273" t="s">
        <v>60916</v>
      </c>
      <c r="U1273" t="s">
        <v>60917</v>
      </c>
      <c r="V1273" t="s">
        <v>60918</v>
      </c>
      <c r="W1273" t="s">
        <v>60919</v>
      </c>
      <c r="X1273" t="s">
        <v>60920</v>
      </c>
      <c r="Y1273" t="s">
        <v>60921</v>
      </c>
      <c r="Z1273" t="s">
        <v>60922</v>
      </c>
      <c r="AA1273" t="s">
        <v>60923</v>
      </c>
      <c r="AB1273" t="s">
        <v>60924</v>
      </c>
      <c r="AC1273" t="s">
        <v>60925</v>
      </c>
      <c r="AD1273" t="s">
        <v>60926</v>
      </c>
      <c r="AE1273" t="s">
        <v>60927</v>
      </c>
      <c r="AF1273" t="s">
        <v>60928</v>
      </c>
      <c r="AG1273" t="s">
        <v>60929</v>
      </c>
      <c r="AH1273" t="s">
        <v>60930</v>
      </c>
      <c r="AI1273" t="s">
        <v>60931</v>
      </c>
      <c r="AJ1273" t="s">
        <v>60932</v>
      </c>
      <c r="AK1273" t="s">
        <v>60933</v>
      </c>
      <c r="AL1273" t="s">
        <v>60934</v>
      </c>
      <c r="AM1273" t="s">
        <v>60935</v>
      </c>
      <c r="AN1273" t="s">
        <v>60936</v>
      </c>
      <c r="AO1273" t="s">
        <v>60937</v>
      </c>
      <c r="AP1273" t="s">
        <v>60938</v>
      </c>
      <c r="AQ1273" t="s">
        <v>60939</v>
      </c>
      <c r="AR1273" t="s">
        <v>60940</v>
      </c>
      <c r="AS1273" t="s">
        <v>60941</v>
      </c>
      <c r="AT1273" t="s">
        <v>60942</v>
      </c>
      <c r="AU1273" t="s">
        <v>60943</v>
      </c>
      <c r="AV1273" t="s">
        <v>212</v>
      </c>
      <c r="AW1273" t="s">
        <v>60944</v>
      </c>
      <c r="AX1273" t="s">
        <v>60945</v>
      </c>
      <c r="AY1273" t="s">
        <v>60946</v>
      </c>
    </row>
    <row r="1274" spans="1:51" x14ac:dyDescent="0.2">
      <c r="A1274">
        <v>180062</v>
      </c>
      <c r="B1274">
        <v>12</v>
      </c>
      <c r="C1274" t="s">
        <v>47658</v>
      </c>
      <c r="D1274" t="s">
        <v>60947</v>
      </c>
      <c r="E1274" t="s">
        <v>60948</v>
      </c>
      <c r="F1274" t="s">
        <v>60949</v>
      </c>
      <c r="G1274" t="s">
        <v>60950</v>
      </c>
      <c r="H1274" t="s">
        <v>60951</v>
      </c>
      <c r="I1274" t="s">
        <v>60952</v>
      </c>
      <c r="J1274" t="s">
        <v>60953</v>
      </c>
      <c r="K1274" t="s">
        <v>60954</v>
      </c>
      <c r="L1274" t="s">
        <v>60955</v>
      </c>
      <c r="M1274" t="s">
        <v>60956</v>
      </c>
      <c r="N1274" t="s">
        <v>60957</v>
      </c>
      <c r="O1274" t="s">
        <v>60958</v>
      </c>
      <c r="P1274" t="s">
        <v>60959</v>
      </c>
      <c r="Q1274" t="s">
        <v>60960</v>
      </c>
      <c r="R1274" t="s">
        <v>60961</v>
      </c>
      <c r="S1274" t="s">
        <v>60962</v>
      </c>
      <c r="T1274" t="s">
        <v>60963</v>
      </c>
      <c r="U1274" t="s">
        <v>60964</v>
      </c>
      <c r="V1274" t="s">
        <v>60965</v>
      </c>
      <c r="W1274" t="s">
        <v>60966</v>
      </c>
      <c r="X1274" t="s">
        <v>60967</v>
      </c>
      <c r="Y1274" t="s">
        <v>60968</v>
      </c>
      <c r="Z1274" t="s">
        <v>60969</v>
      </c>
      <c r="AA1274" t="s">
        <v>60970</v>
      </c>
      <c r="AB1274" t="s">
        <v>60971</v>
      </c>
      <c r="AC1274" t="s">
        <v>60972</v>
      </c>
      <c r="AD1274" t="s">
        <v>60973</v>
      </c>
      <c r="AE1274" t="s">
        <v>60974</v>
      </c>
      <c r="AF1274" t="s">
        <v>60975</v>
      </c>
      <c r="AG1274" t="s">
        <v>60976</v>
      </c>
      <c r="AH1274" t="s">
        <v>60977</v>
      </c>
      <c r="AI1274" t="s">
        <v>60978</v>
      </c>
      <c r="AJ1274" t="s">
        <v>60979</v>
      </c>
      <c r="AK1274" t="s">
        <v>60980</v>
      </c>
      <c r="AL1274" t="s">
        <v>60981</v>
      </c>
      <c r="AM1274" t="s">
        <v>60982</v>
      </c>
      <c r="AN1274" t="s">
        <v>60983</v>
      </c>
      <c r="AO1274" t="s">
        <v>60984</v>
      </c>
      <c r="AP1274" t="s">
        <v>60985</v>
      </c>
      <c r="AQ1274" t="s">
        <v>60986</v>
      </c>
      <c r="AR1274" t="s">
        <v>60987</v>
      </c>
      <c r="AS1274" t="s">
        <v>60988</v>
      </c>
      <c r="AT1274" t="s">
        <v>60989</v>
      </c>
      <c r="AU1274" t="s">
        <v>60990</v>
      </c>
      <c r="AV1274" t="s">
        <v>60991</v>
      </c>
      <c r="AW1274" t="s">
        <v>60992</v>
      </c>
      <c r="AX1274" t="s">
        <v>60993</v>
      </c>
      <c r="AY1274" t="s">
        <v>60994</v>
      </c>
    </row>
    <row r="1275" spans="1:51" x14ac:dyDescent="0.2">
      <c r="A1275">
        <v>730856</v>
      </c>
      <c r="B1275">
        <v>12</v>
      </c>
      <c r="C1275" t="s">
        <v>48926</v>
      </c>
      <c r="D1275" t="s">
        <v>60995</v>
      </c>
      <c r="E1275" t="s">
        <v>60996</v>
      </c>
      <c r="F1275" t="s">
        <v>60997</v>
      </c>
      <c r="G1275" t="s">
        <v>60998</v>
      </c>
      <c r="H1275" t="s">
        <v>60999</v>
      </c>
      <c r="I1275" t="s">
        <v>61000</v>
      </c>
      <c r="J1275" t="s">
        <v>61001</v>
      </c>
      <c r="K1275" t="s">
        <v>61002</v>
      </c>
      <c r="L1275" t="s">
        <v>61003</v>
      </c>
      <c r="M1275" t="s">
        <v>61004</v>
      </c>
      <c r="N1275" t="s">
        <v>61005</v>
      </c>
      <c r="O1275" t="s">
        <v>61006</v>
      </c>
      <c r="P1275" t="s">
        <v>61007</v>
      </c>
      <c r="Q1275" t="s">
        <v>61008</v>
      </c>
      <c r="R1275" t="s">
        <v>61009</v>
      </c>
      <c r="S1275" t="s">
        <v>61010</v>
      </c>
      <c r="T1275" t="s">
        <v>61011</v>
      </c>
      <c r="U1275" t="s">
        <v>61012</v>
      </c>
      <c r="V1275" t="s">
        <v>61013</v>
      </c>
      <c r="W1275" t="s">
        <v>61014</v>
      </c>
      <c r="X1275" t="s">
        <v>61015</v>
      </c>
      <c r="Y1275" t="s">
        <v>61016</v>
      </c>
      <c r="Z1275" t="s">
        <v>61017</v>
      </c>
      <c r="AA1275" t="s">
        <v>61018</v>
      </c>
      <c r="AB1275" t="s">
        <v>61019</v>
      </c>
      <c r="AC1275" t="s">
        <v>61020</v>
      </c>
      <c r="AD1275" t="s">
        <v>61021</v>
      </c>
      <c r="AE1275" t="s">
        <v>61022</v>
      </c>
      <c r="AF1275" t="s">
        <v>61023</v>
      </c>
      <c r="AG1275" t="s">
        <v>61024</v>
      </c>
      <c r="AH1275" t="s">
        <v>61025</v>
      </c>
      <c r="AI1275" t="s">
        <v>61026</v>
      </c>
      <c r="AJ1275" t="s">
        <v>61027</v>
      </c>
      <c r="AK1275" t="s">
        <v>61028</v>
      </c>
      <c r="AL1275" t="s">
        <v>61029</v>
      </c>
      <c r="AM1275" t="s">
        <v>61030</v>
      </c>
      <c r="AN1275" t="s">
        <v>61031</v>
      </c>
      <c r="AO1275" t="s">
        <v>61032</v>
      </c>
      <c r="AP1275" t="s">
        <v>61033</v>
      </c>
      <c r="AQ1275" t="s">
        <v>61034</v>
      </c>
      <c r="AR1275" t="s">
        <v>61035</v>
      </c>
      <c r="AS1275" t="s">
        <v>61036</v>
      </c>
      <c r="AT1275" t="s">
        <v>61037</v>
      </c>
      <c r="AU1275" t="s">
        <v>61038</v>
      </c>
      <c r="AV1275" t="s">
        <v>61039</v>
      </c>
      <c r="AW1275" t="s">
        <v>61040</v>
      </c>
      <c r="AX1275" t="s">
        <v>61041</v>
      </c>
      <c r="AY1275" t="s">
        <v>61042</v>
      </c>
    </row>
    <row r="1276" spans="1:51" x14ac:dyDescent="0.2">
      <c r="A1276">
        <v>779463</v>
      </c>
      <c r="B1276">
        <v>12</v>
      </c>
      <c r="C1276" t="s">
        <v>57085</v>
      </c>
      <c r="D1276" t="s">
        <v>61043</v>
      </c>
      <c r="E1276" t="s">
        <v>61044</v>
      </c>
      <c r="F1276" t="s">
        <v>61045</v>
      </c>
      <c r="G1276" t="s">
        <v>61046</v>
      </c>
      <c r="H1276" t="s">
        <v>61047</v>
      </c>
      <c r="I1276" t="s">
        <v>61048</v>
      </c>
      <c r="J1276" t="s">
        <v>61049</v>
      </c>
      <c r="K1276" t="s">
        <v>61050</v>
      </c>
      <c r="L1276" t="s">
        <v>61051</v>
      </c>
      <c r="M1276" t="s">
        <v>61052</v>
      </c>
      <c r="N1276" t="s">
        <v>61053</v>
      </c>
      <c r="O1276" t="s">
        <v>61054</v>
      </c>
      <c r="P1276" t="s">
        <v>61055</v>
      </c>
      <c r="Q1276" t="s">
        <v>61056</v>
      </c>
      <c r="R1276" t="s">
        <v>61057</v>
      </c>
      <c r="S1276" t="s">
        <v>61058</v>
      </c>
      <c r="T1276" t="s">
        <v>61059</v>
      </c>
      <c r="U1276" t="s">
        <v>61060</v>
      </c>
      <c r="V1276" t="s">
        <v>61061</v>
      </c>
      <c r="W1276" t="s">
        <v>61062</v>
      </c>
      <c r="X1276" t="s">
        <v>61063</v>
      </c>
      <c r="Y1276" t="s">
        <v>61064</v>
      </c>
      <c r="Z1276" t="s">
        <v>61065</v>
      </c>
      <c r="AA1276" t="s">
        <v>61066</v>
      </c>
      <c r="AB1276" t="s">
        <v>61067</v>
      </c>
      <c r="AC1276" t="s">
        <v>61068</v>
      </c>
      <c r="AD1276" t="s">
        <v>61069</v>
      </c>
      <c r="AE1276" t="s">
        <v>61070</v>
      </c>
      <c r="AF1276" t="s">
        <v>61071</v>
      </c>
      <c r="AG1276" t="s">
        <v>61072</v>
      </c>
      <c r="AH1276" t="s">
        <v>61073</v>
      </c>
      <c r="AI1276" t="s">
        <v>61074</v>
      </c>
      <c r="AJ1276" t="s">
        <v>61075</v>
      </c>
      <c r="AK1276" t="s">
        <v>61076</v>
      </c>
      <c r="AL1276" t="s">
        <v>61077</v>
      </c>
      <c r="AM1276" t="s">
        <v>61078</v>
      </c>
      <c r="AN1276" t="s">
        <v>61079</v>
      </c>
      <c r="AO1276" t="s">
        <v>61080</v>
      </c>
      <c r="AP1276" t="s">
        <v>61081</v>
      </c>
      <c r="AQ1276" t="s">
        <v>61082</v>
      </c>
      <c r="AR1276" t="s">
        <v>212</v>
      </c>
      <c r="AS1276" t="s">
        <v>61083</v>
      </c>
      <c r="AT1276" t="s">
        <v>61084</v>
      </c>
      <c r="AU1276" t="s">
        <v>61085</v>
      </c>
      <c r="AV1276" t="s">
        <v>212</v>
      </c>
      <c r="AW1276" t="s">
        <v>61086</v>
      </c>
      <c r="AX1276" t="s">
        <v>61087</v>
      </c>
      <c r="AY1276" t="s">
        <v>61088</v>
      </c>
    </row>
    <row r="1277" spans="1:51" x14ac:dyDescent="0.2">
      <c r="A1277">
        <v>557770</v>
      </c>
      <c r="B1277">
        <v>12</v>
      </c>
      <c r="C1277" t="s">
        <v>61089</v>
      </c>
      <c r="D1277" t="s">
        <v>61090</v>
      </c>
      <c r="E1277" t="s">
        <v>61091</v>
      </c>
      <c r="F1277" t="s">
        <v>61092</v>
      </c>
      <c r="G1277" t="s">
        <v>61093</v>
      </c>
      <c r="H1277" t="s">
        <v>61094</v>
      </c>
      <c r="I1277" t="s">
        <v>61095</v>
      </c>
      <c r="J1277" t="s">
        <v>61096</v>
      </c>
      <c r="K1277" t="s">
        <v>61097</v>
      </c>
      <c r="L1277" t="s">
        <v>61098</v>
      </c>
      <c r="M1277" t="s">
        <v>61099</v>
      </c>
      <c r="N1277" t="s">
        <v>61100</v>
      </c>
      <c r="O1277" t="s">
        <v>61101</v>
      </c>
      <c r="P1277" t="s">
        <v>61102</v>
      </c>
      <c r="Q1277" t="s">
        <v>61103</v>
      </c>
      <c r="R1277" t="s">
        <v>61104</v>
      </c>
      <c r="S1277" t="s">
        <v>61105</v>
      </c>
      <c r="T1277" t="s">
        <v>61106</v>
      </c>
      <c r="U1277" t="s">
        <v>61107</v>
      </c>
      <c r="V1277" t="s">
        <v>61108</v>
      </c>
      <c r="W1277" t="s">
        <v>61109</v>
      </c>
      <c r="X1277" t="s">
        <v>61110</v>
      </c>
      <c r="Y1277" t="s">
        <v>61111</v>
      </c>
      <c r="Z1277" t="s">
        <v>61112</v>
      </c>
      <c r="AA1277" t="s">
        <v>61113</v>
      </c>
      <c r="AB1277" t="s">
        <v>61114</v>
      </c>
      <c r="AC1277" t="s">
        <v>61115</v>
      </c>
      <c r="AD1277" t="s">
        <v>61116</v>
      </c>
      <c r="AE1277" t="s">
        <v>61117</v>
      </c>
      <c r="AF1277" t="s">
        <v>61118</v>
      </c>
      <c r="AG1277" t="s">
        <v>61119</v>
      </c>
      <c r="AH1277" t="s">
        <v>61120</v>
      </c>
      <c r="AI1277" t="s">
        <v>61121</v>
      </c>
      <c r="AJ1277" t="s">
        <v>61122</v>
      </c>
      <c r="AK1277" t="s">
        <v>61123</v>
      </c>
      <c r="AL1277" t="s">
        <v>61124</v>
      </c>
      <c r="AM1277" t="s">
        <v>61125</v>
      </c>
      <c r="AN1277" t="s">
        <v>61126</v>
      </c>
      <c r="AO1277" t="s">
        <v>61127</v>
      </c>
      <c r="AP1277" t="s">
        <v>61128</v>
      </c>
      <c r="AQ1277" t="s">
        <v>61129</v>
      </c>
      <c r="AR1277" t="s">
        <v>212</v>
      </c>
      <c r="AS1277" t="s">
        <v>61130</v>
      </c>
      <c r="AT1277" t="s">
        <v>61131</v>
      </c>
      <c r="AU1277" t="s">
        <v>61132</v>
      </c>
      <c r="AV1277" t="s">
        <v>212</v>
      </c>
      <c r="AW1277" t="s">
        <v>61133</v>
      </c>
      <c r="AX1277" t="s">
        <v>61134</v>
      </c>
      <c r="AY1277" t="s">
        <v>61135</v>
      </c>
    </row>
    <row r="1278" spans="1:51" x14ac:dyDescent="0.2">
      <c r="A1278">
        <v>484889</v>
      </c>
      <c r="B1278">
        <v>12</v>
      </c>
      <c r="C1278" t="s">
        <v>61136</v>
      </c>
      <c r="D1278" t="s">
        <v>61137</v>
      </c>
      <c r="E1278" t="s">
        <v>61138</v>
      </c>
      <c r="F1278" t="s">
        <v>61139</v>
      </c>
      <c r="G1278" t="s">
        <v>61140</v>
      </c>
      <c r="H1278" t="s">
        <v>61141</v>
      </c>
      <c r="I1278" t="s">
        <v>61142</v>
      </c>
      <c r="J1278" t="s">
        <v>61143</v>
      </c>
      <c r="K1278" t="s">
        <v>61144</v>
      </c>
      <c r="L1278" t="s">
        <v>61145</v>
      </c>
      <c r="M1278" t="s">
        <v>61146</v>
      </c>
      <c r="N1278" t="s">
        <v>61147</v>
      </c>
      <c r="O1278" t="s">
        <v>61148</v>
      </c>
      <c r="P1278" t="s">
        <v>61149</v>
      </c>
      <c r="Q1278" t="s">
        <v>61150</v>
      </c>
      <c r="R1278" t="s">
        <v>61151</v>
      </c>
      <c r="S1278" t="s">
        <v>61152</v>
      </c>
      <c r="T1278" t="s">
        <v>61153</v>
      </c>
      <c r="U1278" t="s">
        <v>61154</v>
      </c>
      <c r="V1278" t="s">
        <v>61155</v>
      </c>
      <c r="W1278" t="s">
        <v>61156</v>
      </c>
      <c r="X1278" t="s">
        <v>61157</v>
      </c>
      <c r="Y1278" t="s">
        <v>61158</v>
      </c>
      <c r="Z1278" t="s">
        <v>61159</v>
      </c>
      <c r="AA1278" t="s">
        <v>61160</v>
      </c>
      <c r="AB1278" t="s">
        <v>61161</v>
      </c>
      <c r="AC1278" t="s">
        <v>61162</v>
      </c>
      <c r="AD1278" t="s">
        <v>61163</v>
      </c>
      <c r="AE1278" t="s">
        <v>61164</v>
      </c>
      <c r="AF1278" t="s">
        <v>61165</v>
      </c>
      <c r="AG1278" t="s">
        <v>61166</v>
      </c>
      <c r="AH1278" t="s">
        <v>61167</v>
      </c>
      <c r="AI1278" t="s">
        <v>61168</v>
      </c>
      <c r="AJ1278" t="s">
        <v>61169</v>
      </c>
      <c r="AK1278" t="s">
        <v>61170</v>
      </c>
      <c r="AL1278" t="s">
        <v>61171</v>
      </c>
      <c r="AM1278" t="s">
        <v>61172</v>
      </c>
      <c r="AN1278" t="s">
        <v>61173</v>
      </c>
      <c r="AO1278" t="s">
        <v>61174</v>
      </c>
      <c r="AP1278" t="s">
        <v>61175</v>
      </c>
      <c r="AQ1278" t="s">
        <v>61176</v>
      </c>
      <c r="AR1278" t="s">
        <v>212</v>
      </c>
      <c r="AS1278" t="s">
        <v>61177</v>
      </c>
      <c r="AT1278" t="s">
        <v>61178</v>
      </c>
      <c r="AU1278" t="s">
        <v>61179</v>
      </c>
      <c r="AV1278" t="s">
        <v>212</v>
      </c>
      <c r="AW1278" t="s">
        <v>61180</v>
      </c>
      <c r="AX1278" t="s">
        <v>61181</v>
      </c>
      <c r="AY1278" t="s">
        <v>61182</v>
      </c>
    </row>
    <row r="1279" spans="1:51" x14ac:dyDescent="0.2">
      <c r="A1279">
        <v>274330</v>
      </c>
      <c r="B1279">
        <v>12</v>
      </c>
      <c r="C1279" t="s">
        <v>61183</v>
      </c>
      <c r="D1279" t="s">
        <v>61184</v>
      </c>
      <c r="E1279" t="s">
        <v>61185</v>
      </c>
      <c r="F1279" t="s">
        <v>61186</v>
      </c>
      <c r="G1279" t="s">
        <v>61187</v>
      </c>
      <c r="H1279" t="s">
        <v>61188</v>
      </c>
      <c r="I1279" t="s">
        <v>61189</v>
      </c>
      <c r="J1279" t="s">
        <v>61190</v>
      </c>
      <c r="K1279" t="s">
        <v>61191</v>
      </c>
      <c r="L1279" t="s">
        <v>61192</v>
      </c>
      <c r="M1279" t="s">
        <v>61193</v>
      </c>
      <c r="N1279" t="s">
        <v>61194</v>
      </c>
      <c r="O1279" t="s">
        <v>61195</v>
      </c>
      <c r="P1279" t="s">
        <v>61196</v>
      </c>
      <c r="Q1279" t="s">
        <v>61197</v>
      </c>
      <c r="R1279" t="s">
        <v>61198</v>
      </c>
      <c r="S1279" t="s">
        <v>61199</v>
      </c>
      <c r="T1279" t="s">
        <v>61200</v>
      </c>
      <c r="U1279" t="s">
        <v>61201</v>
      </c>
      <c r="V1279" t="s">
        <v>61202</v>
      </c>
      <c r="W1279" t="s">
        <v>61203</v>
      </c>
      <c r="X1279" t="s">
        <v>61204</v>
      </c>
      <c r="Y1279" t="s">
        <v>61205</v>
      </c>
      <c r="Z1279" t="s">
        <v>61206</v>
      </c>
      <c r="AA1279" t="s">
        <v>61207</v>
      </c>
      <c r="AB1279" t="s">
        <v>61208</v>
      </c>
      <c r="AC1279" t="s">
        <v>61209</v>
      </c>
      <c r="AD1279" t="s">
        <v>61210</v>
      </c>
      <c r="AE1279" t="s">
        <v>61211</v>
      </c>
      <c r="AF1279" t="s">
        <v>61212</v>
      </c>
      <c r="AG1279" t="s">
        <v>61213</v>
      </c>
      <c r="AH1279" t="s">
        <v>61214</v>
      </c>
      <c r="AI1279" t="s">
        <v>61215</v>
      </c>
      <c r="AJ1279" t="s">
        <v>61216</v>
      </c>
      <c r="AK1279" t="s">
        <v>61217</v>
      </c>
      <c r="AL1279" t="s">
        <v>61218</v>
      </c>
      <c r="AM1279" t="s">
        <v>61219</v>
      </c>
      <c r="AN1279" t="s">
        <v>61220</v>
      </c>
      <c r="AO1279" t="s">
        <v>61221</v>
      </c>
      <c r="AP1279" t="s">
        <v>61222</v>
      </c>
      <c r="AQ1279" t="s">
        <v>61223</v>
      </c>
      <c r="AR1279" t="s">
        <v>61224</v>
      </c>
      <c r="AS1279" t="s">
        <v>61225</v>
      </c>
      <c r="AT1279" t="s">
        <v>61226</v>
      </c>
      <c r="AU1279" t="s">
        <v>61227</v>
      </c>
      <c r="AV1279" t="s">
        <v>61228</v>
      </c>
      <c r="AW1279" t="s">
        <v>61229</v>
      </c>
      <c r="AX1279" t="s">
        <v>61230</v>
      </c>
      <c r="AY1279" t="s">
        <v>61231</v>
      </c>
    </row>
    <row r="1280" spans="1:51" x14ac:dyDescent="0.2">
      <c r="A1280">
        <v>329524</v>
      </c>
      <c r="B1280">
        <v>12</v>
      </c>
      <c r="C1280" t="s">
        <v>48633</v>
      </c>
      <c r="D1280" t="s">
        <v>61232</v>
      </c>
      <c r="E1280" t="s">
        <v>61233</v>
      </c>
      <c r="F1280" t="s">
        <v>61234</v>
      </c>
      <c r="G1280" t="s">
        <v>61235</v>
      </c>
      <c r="H1280" t="s">
        <v>61236</v>
      </c>
      <c r="I1280" t="s">
        <v>61237</v>
      </c>
      <c r="J1280" t="s">
        <v>61238</v>
      </c>
      <c r="K1280" t="s">
        <v>61239</v>
      </c>
      <c r="L1280" t="s">
        <v>61240</v>
      </c>
      <c r="M1280" t="s">
        <v>61241</v>
      </c>
      <c r="N1280" t="s">
        <v>61242</v>
      </c>
      <c r="O1280" t="s">
        <v>61243</v>
      </c>
      <c r="P1280" t="s">
        <v>61244</v>
      </c>
      <c r="Q1280" t="s">
        <v>61245</v>
      </c>
      <c r="R1280" t="s">
        <v>61246</v>
      </c>
      <c r="S1280" t="s">
        <v>61247</v>
      </c>
      <c r="T1280" t="s">
        <v>61248</v>
      </c>
      <c r="U1280" t="s">
        <v>61249</v>
      </c>
      <c r="V1280" t="s">
        <v>61250</v>
      </c>
      <c r="W1280" t="s">
        <v>61251</v>
      </c>
      <c r="X1280" t="s">
        <v>61252</v>
      </c>
      <c r="Y1280" t="s">
        <v>61253</v>
      </c>
      <c r="Z1280" t="s">
        <v>61254</v>
      </c>
      <c r="AA1280" t="s">
        <v>61255</v>
      </c>
      <c r="AB1280" t="s">
        <v>61256</v>
      </c>
      <c r="AC1280" t="s">
        <v>61257</v>
      </c>
      <c r="AD1280" t="s">
        <v>61258</v>
      </c>
      <c r="AE1280" t="s">
        <v>61259</v>
      </c>
      <c r="AF1280" t="s">
        <v>61260</v>
      </c>
      <c r="AG1280" t="s">
        <v>61261</v>
      </c>
      <c r="AH1280" t="s">
        <v>61262</v>
      </c>
      <c r="AI1280" t="s">
        <v>61263</v>
      </c>
      <c r="AJ1280" t="s">
        <v>61264</v>
      </c>
      <c r="AK1280" t="s">
        <v>61265</v>
      </c>
      <c r="AL1280" t="s">
        <v>61266</v>
      </c>
      <c r="AM1280" t="s">
        <v>61267</v>
      </c>
      <c r="AN1280" t="s">
        <v>61268</v>
      </c>
      <c r="AO1280" t="s">
        <v>61269</v>
      </c>
      <c r="AP1280" t="s">
        <v>61270</v>
      </c>
      <c r="AQ1280" t="s">
        <v>61271</v>
      </c>
      <c r="AR1280" t="s">
        <v>61272</v>
      </c>
      <c r="AS1280" t="s">
        <v>61273</v>
      </c>
      <c r="AT1280" t="s">
        <v>61274</v>
      </c>
      <c r="AU1280" t="s">
        <v>61275</v>
      </c>
      <c r="AV1280" t="s">
        <v>61276</v>
      </c>
      <c r="AW1280" t="s">
        <v>61277</v>
      </c>
      <c r="AX1280" t="s">
        <v>61278</v>
      </c>
      <c r="AY1280" t="s">
        <v>61279</v>
      </c>
    </row>
    <row r="1281" spans="1:51" x14ac:dyDescent="0.2">
      <c r="A1281">
        <v>451651</v>
      </c>
      <c r="B1281">
        <v>12</v>
      </c>
      <c r="C1281" t="s">
        <v>49654</v>
      </c>
      <c r="D1281" t="s">
        <v>61280</v>
      </c>
      <c r="E1281" t="s">
        <v>61281</v>
      </c>
      <c r="F1281" t="s">
        <v>61282</v>
      </c>
      <c r="G1281" t="s">
        <v>61283</v>
      </c>
      <c r="H1281" t="s">
        <v>61284</v>
      </c>
      <c r="I1281" t="s">
        <v>61285</v>
      </c>
      <c r="J1281" t="s">
        <v>61286</v>
      </c>
      <c r="K1281" t="s">
        <v>61287</v>
      </c>
      <c r="L1281" t="s">
        <v>61288</v>
      </c>
      <c r="M1281" t="s">
        <v>61289</v>
      </c>
      <c r="N1281" t="s">
        <v>61290</v>
      </c>
      <c r="O1281" t="s">
        <v>61291</v>
      </c>
      <c r="P1281" t="s">
        <v>61292</v>
      </c>
      <c r="Q1281" t="s">
        <v>61293</v>
      </c>
      <c r="R1281" t="s">
        <v>61294</v>
      </c>
      <c r="S1281" t="s">
        <v>61295</v>
      </c>
      <c r="T1281" t="s">
        <v>61296</v>
      </c>
      <c r="U1281" t="s">
        <v>61297</v>
      </c>
      <c r="V1281" t="s">
        <v>61298</v>
      </c>
      <c r="W1281" t="s">
        <v>61299</v>
      </c>
      <c r="X1281" t="s">
        <v>61300</v>
      </c>
      <c r="Y1281" t="s">
        <v>61301</v>
      </c>
      <c r="Z1281" t="s">
        <v>61302</v>
      </c>
      <c r="AA1281" t="s">
        <v>61303</v>
      </c>
      <c r="AB1281" t="s">
        <v>61304</v>
      </c>
      <c r="AC1281" t="s">
        <v>61305</v>
      </c>
      <c r="AD1281" t="s">
        <v>61306</v>
      </c>
      <c r="AE1281" t="s">
        <v>61307</v>
      </c>
      <c r="AF1281" t="s">
        <v>61308</v>
      </c>
      <c r="AG1281" t="s">
        <v>61309</v>
      </c>
      <c r="AH1281" t="s">
        <v>61310</v>
      </c>
      <c r="AI1281" t="s">
        <v>61311</v>
      </c>
      <c r="AJ1281" t="s">
        <v>61312</v>
      </c>
      <c r="AK1281" t="s">
        <v>61313</v>
      </c>
      <c r="AL1281" t="s">
        <v>61314</v>
      </c>
      <c r="AM1281" t="s">
        <v>61315</v>
      </c>
      <c r="AN1281" t="s">
        <v>61316</v>
      </c>
      <c r="AO1281" t="s">
        <v>61317</v>
      </c>
      <c r="AP1281" t="s">
        <v>61318</v>
      </c>
      <c r="AQ1281" t="s">
        <v>61319</v>
      </c>
      <c r="AR1281" t="s">
        <v>61320</v>
      </c>
      <c r="AS1281" t="s">
        <v>61321</v>
      </c>
      <c r="AT1281" t="s">
        <v>61322</v>
      </c>
      <c r="AU1281" t="s">
        <v>61323</v>
      </c>
      <c r="AV1281" t="s">
        <v>61324</v>
      </c>
      <c r="AW1281" t="s">
        <v>61325</v>
      </c>
      <c r="AX1281" t="s">
        <v>61326</v>
      </c>
      <c r="AY1281" t="s">
        <v>61327</v>
      </c>
    </row>
    <row r="1282" spans="1:51" x14ac:dyDescent="0.2">
      <c r="A1282">
        <v>483521</v>
      </c>
      <c r="B1282">
        <v>12</v>
      </c>
      <c r="C1282" t="s">
        <v>61328</v>
      </c>
      <c r="D1282" t="s">
        <v>61329</v>
      </c>
      <c r="E1282" t="s">
        <v>61330</v>
      </c>
      <c r="F1282" t="s">
        <v>61331</v>
      </c>
      <c r="G1282" t="s">
        <v>61332</v>
      </c>
      <c r="H1282" t="s">
        <v>61333</v>
      </c>
      <c r="I1282" t="s">
        <v>61334</v>
      </c>
      <c r="J1282" t="s">
        <v>61335</v>
      </c>
      <c r="K1282" t="s">
        <v>61336</v>
      </c>
      <c r="L1282" t="s">
        <v>61337</v>
      </c>
      <c r="M1282" t="s">
        <v>61338</v>
      </c>
      <c r="N1282" t="s">
        <v>61339</v>
      </c>
      <c r="O1282" t="s">
        <v>61340</v>
      </c>
      <c r="P1282" t="s">
        <v>61341</v>
      </c>
      <c r="Q1282" t="s">
        <v>61342</v>
      </c>
      <c r="R1282" t="s">
        <v>61343</v>
      </c>
      <c r="S1282" t="s">
        <v>61344</v>
      </c>
      <c r="T1282" t="s">
        <v>61345</v>
      </c>
      <c r="U1282" t="s">
        <v>61346</v>
      </c>
      <c r="V1282" t="s">
        <v>61347</v>
      </c>
      <c r="W1282" t="s">
        <v>61348</v>
      </c>
      <c r="X1282" t="s">
        <v>61349</v>
      </c>
      <c r="Y1282" t="s">
        <v>61350</v>
      </c>
      <c r="Z1282" t="s">
        <v>61351</v>
      </c>
      <c r="AA1282" t="s">
        <v>61352</v>
      </c>
      <c r="AB1282" t="s">
        <v>212</v>
      </c>
      <c r="AC1282" t="s">
        <v>61353</v>
      </c>
      <c r="AD1282" t="s">
        <v>61354</v>
      </c>
      <c r="AE1282" t="s">
        <v>61355</v>
      </c>
      <c r="AF1282" t="s">
        <v>61356</v>
      </c>
      <c r="AG1282" t="s">
        <v>61357</v>
      </c>
      <c r="AH1282" t="s">
        <v>61358</v>
      </c>
      <c r="AI1282" t="s">
        <v>61359</v>
      </c>
      <c r="AJ1282" t="s">
        <v>61360</v>
      </c>
      <c r="AK1282" t="s">
        <v>61361</v>
      </c>
      <c r="AL1282" t="s">
        <v>61362</v>
      </c>
      <c r="AM1282" t="s">
        <v>61363</v>
      </c>
      <c r="AN1282" t="s">
        <v>61364</v>
      </c>
      <c r="AO1282" t="s">
        <v>61365</v>
      </c>
      <c r="AP1282" t="s">
        <v>61366</v>
      </c>
      <c r="AQ1282" t="s">
        <v>61367</v>
      </c>
      <c r="AR1282" t="s">
        <v>212</v>
      </c>
      <c r="AS1282" t="s">
        <v>61368</v>
      </c>
      <c r="AT1282" t="s">
        <v>61369</v>
      </c>
      <c r="AU1282" t="s">
        <v>61370</v>
      </c>
      <c r="AV1282" t="s">
        <v>212</v>
      </c>
      <c r="AW1282" t="s">
        <v>61371</v>
      </c>
      <c r="AX1282" t="s">
        <v>61372</v>
      </c>
      <c r="AY1282" t="s">
        <v>61373</v>
      </c>
    </row>
    <row r="1283" spans="1:51" x14ac:dyDescent="0.2">
      <c r="A1283">
        <v>253714</v>
      </c>
      <c r="B1283">
        <v>12</v>
      </c>
      <c r="C1283" t="s">
        <v>61374</v>
      </c>
      <c r="D1283" t="s">
        <v>61375</v>
      </c>
      <c r="E1283" t="s">
        <v>61376</v>
      </c>
      <c r="F1283" t="s">
        <v>61377</v>
      </c>
      <c r="G1283" t="s">
        <v>61378</v>
      </c>
      <c r="H1283" t="s">
        <v>61379</v>
      </c>
      <c r="I1283" t="s">
        <v>61380</v>
      </c>
      <c r="J1283" t="s">
        <v>61381</v>
      </c>
      <c r="K1283" t="s">
        <v>61382</v>
      </c>
      <c r="L1283" t="s">
        <v>61383</v>
      </c>
      <c r="M1283" t="s">
        <v>61384</v>
      </c>
      <c r="N1283" t="s">
        <v>61385</v>
      </c>
      <c r="O1283" t="s">
        <v>61386</v>
      </c>
      <c r="P1283" t="s">
        <v>61387</v>
      </c>
      <c r="Q1283" t="s">
        <v>61388</v>
      </c>
      <c r="R1283" t="s">
        <v>61389</v>
      </c>
      <c r="S1283" t="s">
        <v>61390</v>
      </c>
      <c r="T1283" t="s">
        <v>61391</v>
      </c>
      <c r="U1283" t="s">
        <v>61392</v>
      </c>
      <c r="V1283" t="s">
        <v>61393</v>
      </c>
      <c r="W1283" t="s">
        <v>61394</v>
      </c>
      <c r="X1283" t="s">
        <v>61395</v>
      </c>
      <c r="Y1283" t="s">
        <v>61396</v>
      </c>
      <c r="Z1283" t="s">
        <v>61397</v>
      </c>
      <c r="AA1283" t="s">
        <v>61398</v>
      </c>
      <c r="AB1283" t="s">
        <v>61399</v>
      </c>
      <c r="AC1283" t="s">
        <v>61400</v>
      </c>
      <c r="AD1283" t="s">
        <v>61401</v>
      </c>
      <c r="AE1283" t="s">
        <v>61402</v>
      </c>
      <c r="AF1283" t="s">
        <v>61403</v>
      </c>
      <c r="AG1283" t="s">
        <v>61404</v>
      </c>
      <c r="AH1283" t="s">
        <v>61405</v>
      </c>
      <c r="AI1283" t="s">
        <v>61406</v>
      </c>
      <c r="AJ1283" t="s">
        <v>61407</v>
      </c>
      <c r="AK1283" t="s">
        <v>61408</v>
      </c>
      <c r="AL1283" t="s">
        <v>61409</v>
      </c>
      <c r="AM1283" t="s">
        <v>61410</v>
      </c>
      <c r="AN1283" t="s">
        <v>61411</v>
      </c>
      <c r="AO1283" t="s">
        <v>61412</v>
      </c>
      <c r="AP1283" t="s">
        <v>61413</v>
      </c>
      <c r="AQ1283" t="s">
        <v>61414</v>
      </c>
      <c r="AR1283" t="s">
        <v>212</v>
      </c>
      <c r="AS1283" t="s">
        <v>61415</v>
      </c>
      <c r="AT1283" t="s">
        <v>61416</v>
      </c>
      <c r="AU1283" t="s">
        <v>61417</v>
      </c>
      <c r="AV1283" t="s">
        <v>212</v>
      </c>
      <c r="AW1283" t="s">
        <v>61418</v>
      </c>
      <c r="AX1283" t="s">
        <v>61419</v>
      </c>
      <c r="AY1283" t="s">
        <v>61420</v>
      </c>
    </row>
    <row r="1284" spans="1:51" x14ac:dyDescent="0.2">
      <c r="A1284">
        <v>125755</v>
      </c>
      <c r="B1284">
        <v>12</v>
      </c>
      <c r="C1284" t="s">
        <v>61421</v>
      </c>
      <c r="D1284" t="s">
        <v>61422</v>
      </c>
      <c r="E1284" t="s">
        <v>61423</v>
      </c>
      <c r="F1284" t="s">
        <v>61424</v>
      </c>
      <c r="G1284" t="s">
        <v>61425</v>
      </c>
      <c r="H1284" t="s">
        <v>61426</v>
      </c>
      <c r="I1284" t="s">
        <v>61427</v>
      </c>
      <c r="J1284" t="s">
        <v>61428</v>
      </c>
      <c r="K1284" t="s">
        <v>61429</v>
      </c>
      <c r="L1284" t="s">
        <v>61430</v>
      </c>
      <c r="M1284" t="s">
        <v>61431</v>
      </c>
      <c r="N1284" t="s">
        <v>61432</v>
      </c>
      <c r="O1284" t="s">
        <v>61433</v>
      </c>
      <c r="P1284" t="s">
        <v>61434</v>
      </c>
      <c r="Q1284" t="s">
        <v>61435</v>
      </c>
      <c r="R1284" t="s">
        <v>61436</v>
      </c>
      <c r="S1284" t="s">
        <v>61437</v>
      </c>
      <c r="T1284" t="s">
        <v>61438</v>
      </c>
      <c r="U1284" t="s">
        <v>61439</v>
      </c>
      <c r="V1284" t="s">
        <v>61440</v>
      </c>
      <c r="W1284" t="s">
        <v>61441</v>
      </c>
      <c r="X1284" t="s">
        <v>61442</v>
      </c>
      <c r="Y1284" t="s">
        <v>61443</v>
      </c>
      <c r="Z1284" t="s">
        <v>61444</v>
      </c>
      <c r="AA1284" t="s">
        <v>61445</v>
      </c>
      <c r="AB1284" t="s">
        <v>61446</v>
      </c>
      <c r="AC1284" t="s">
        <v>61447</v>
      </c>
      <c r="AD1284" t="s">
        <v>61448</v>
      </c>
      <c r="AE1284" t="s">
        <v>61449</v>
      </c>
      <c r="AF1284" t="s">
        <v>61450</v>
      </c>
      <c r="AG1284" t="s">
        <v>61451</v>
      </c>
      <c r="AH1284" t="s">
        <v>61452</v>
      </c>
      <c r="AI1284" t="s">
        <v>61453</v>
      </c>
      <c r="AJ1284" t="s">
        <v>61454</v>
      </c>
      <c r="AK1284" t="s">
        <v>61455</v>
      </c>
      <c r="AL1284" t="s">
        <v>61456</v>
      </c>
      <c r="AM1284" t="s">
        <v>61457</v>
      </c>
      <c r="AN1284" t="s">
        <v>61458</v>
      </c>
      <c r="AO1284" t="s">
        <v>61459</v>
      </c>
      <c r="AP1284" t="s">
        <v>61460</v>
      </c>
      <c r="AQ1284" t="s">
        <v>61461</v>
      </c>
      <c r="AR1284" t="s">
        <v>61462</v>
      </c>
      <c r="AS1284" t="s">
        <v>61463</v>
      </c>
      <c r="AT1284" t="s">
        <v>61464</v>
      </c>
      <c r="AU1284" t="s">
        <v>61465</v>
      </c>
      <c r="AV1284" t="s">
        <v>61466</v>
      </c>
      <c r="AW1284" t="s">
        <v>61467</v>
      </c>
      <c r="AX1284" t="s">
        <v>61468</v>
      </c>
      <c r="AY1284" t="s">
        <v>61469</v>
      </c>
    </row>
    <row r="1285" spans="1:51" x14ac:dyDescent="0.2">
      <c r="A1285">
        <v>637445</v>
      </c>
      <c r="B1285">
        <v>12</v>
      </c>
      <c r="C1285" t="s">
        <v>54574</v>
      </c>
      <c r="D1285" t="s">
        <v>61470</v>
      </c>
      <c r="E1285" t="s">
        <v>61471</v>
      </c>
      <c r="F1285" t="s">
        <v>61472</v>
      </c>
      <c r="G1285" t="s">
        <v>61473</v>
      </c>
      <c r="H1285" t="s">
        <v>61474</v>
      </c>
      <c r="I1285" t="s">
        <v>61475</v>
      </c>
      <c r="J1285" t="s">
        <v>61476</v>
      </c>
      <c r="K1285" t="s">
        <v>61477</v>
      </c>
      <c r="L1285" t="s">
        <v>61478</v>
      </c>
      <c r="M1285" t="s">
        <v>61479</v>
      </c>
      <c r="N1285" t="s">
        <v>61480</v>
      </c>
      <c r="O1285" t="s">
        <v>61481</v>
      </c>
      <c r="P1285" t="s">
        <v>61482</v>
      </c>
      <c r="Q1285" t="s">
        <v>61483</v>
      </c>
      <c r="R1285" t="s">
        <v>61484</v>
      </c>
      <c r="S1285" t="s">
        <v>61485</v>
      </c>
      <c r="T1285" t="s">
        <v>61486</v>
      </c>
      <c r="U1285" t="s">
        <v>61487</v>
      </c>
      <c r="V1285" t="s">
        <v>61488</v>
      </c>
      <c r="W1285" t="s">
        <v>61489</v>
      </c>
      <c r="X1285" t="s">
        <v>61490</v>
      </c>
      <c r="Y1285" t="s">
        <v>61491</v>
      </c>
      <c r="Z1285" t="s">
        <v>61492</v>
      </c>
      <c r="AA1285" t="s">
        <v>61493</v>
      </c>
      <c r="AB1285" t="s">
        <v>61494</v>
      </c>
      <c r="AC1285" t="s">
        <v>61495</v>
      </c>
      <c r="AD1285" t="s">
        <v>61496</v>
      </c>
      <c r="AE1285" t="s">
        <v>61497</v>
      </c>
      <c r="AF1285" t="s">
        <v>61498</v>
      </c>
      <c r="AG1285" t="s">
        <v>61499</v>
      </c>
      <c r="AH1285" t="s">
        <v>61500</v>
      </c>
      <c r="AI1285" t="s">
        <v>61501</v>
      </c>
      <c r="AJ1285" t="s">
        <v>61502</v>
      </c>
      <c r="AK1285" t="s">
        <v>61503</v>
      </c>
      <c r="AL1285" t="s">
        <v>61504</v>
      </c>
      <c r="AM1285" t="s">
        <v>61505</v>
      </c>
      <c r="AN1285" t="s">
        <v>61506</v>
      </c>
      <c r="AO1285" t="s">
        <v>61507</v>
      </c>
      <c r="AP1285" t="s">
        <v>61508</v>
      </c>
      <c r="AQ1285" t="s">
        <v>61509</v>
      </c>
      <c r="AR1285" t="s">
        <v>61510</v>
      </c>
      <c r="AS1285" t="s">
        <v>61511</v>
      </c>
      <c r="AT1285" t="s">
        <v>61512</v>
      </c>
      <c r="AU1285" t="s">
        <v>61513</v>
      </c>
      <c r="AV1285" t="s">
        <v>61514</v>
      </c>
      <c r="AW1285" t="s">
        <v>61515</v>
      </c>
      <c r="AX1285" t="s">
        <v>61516</v>
      </c>
      <c r="AY1285" t="s">
        <v>61517</v>
      </c>
    </row>
    <row r="1286" spans="1:51" x14ac:dyDescent="0.2">
      <c r="A1286">
        <v>250826</v>
      </c>
      <c r="B1286">
        <v>12</v>
      </c>
      <c r="C1286" t="s">
        <v>52753</v>
      </c>
      <c r="D1286" t="s">
        <v>61518</v>
      </c>
      <c r="E1286" t="s">
        <v>61519</v>
      </c>
      <c r="F1286" t="s">
        <v>61520</v>
      </c>
      <c r="G1286" t="s">
        <v>61521</v>
      </c>
      <c r="H1286" t="s">
        <v>61522</v>
      </c>
      <c r="I1286" t="s">
        <v>61523</v>
      </c>
      <c r="J1286" t="s">
        <v>61524</v>
      </c>
      <c r="K1286" t="s">
        <v>61525</v>
      </c>
      <c r="L1286" t="s">
        <v>61526</v>
      </c>
      <c r="M1286" t="s">
        <v>61527</v>
      </c>
      <c r="N1286" t="s">
        <v>61528</v>
      </c>
      <c r="O1286" t="s">
        <v>61529</v>
      </c>
      <c r="P1286" t="s">
        <v>61530</v>
      </c>
      <c r="Q1286" t="s">
        <v>61531</v>
      </c>
      <c r="R1286" t="s">
        <v>61532</v>
      </c>
      <c r="S1286" t="s">
        <v>61533</v>
      </c>
      <c r="T1286" t="s">
        <v>61534</v>
      </c>
      <c r="U1286" t="s">
        <v>61535</v>
      </c>
      <c r="V1286" t="s">
        <v>61536</v>
      </c>
      <c r="W1286" t="s">
        <v>61537</v>
      </c>
      <c r="X1286" t="s">
        <v>61538</v>
      </c>
      <c r="Y1286" t="s">
        <v>61539</v>
      </c>
      <c r="Z1286" t="s">
        <v>61540</v>
      </c>
      <c r="AA1286" t="s">
        <v>61541</v>
      </c>
      <c r="AB1286" t="s">
        <v>61542</v>
      </c>
      <c r="AC1286" t="s">
        <v>61543</v>
      </c>
      <c r="AD1286" t="s">
        <v>61544</v>
      </c>
      <c r="AE1286" t="s">
        <v>61545</v>
      </c>
      <c r="AF1286" t="s">
        <v>61546</v>
      </c>
      <c r="AG1286" t="s">
        <v>61547</v>
      </c>
      <c r="AH1286" t="s">
        <v>61548</v>
      </c>
      <c r="AI1286" t="s">
        <v>61549</v>
      </c>
      <c r="AJ1286" t="s">
        <v>61550</v>
      </c>
      <c r="AK1286" t="s">
        <v>61551</v>
      </c>
      <c r="AL1286" t="s">
        <v>61552</v>
      </c>
      <c r="AM1286" t="s">
        <v>61553</v>
      </c>
      <c r="AN1286" t="s">
        <v>61554</v>
      </c>
      <c r="AO1286" t="s">
        <v>61555</v>
      </c>
      <c r="AP1286" t="s">
        <v>61556</v>
      </c>
      <c r="AQ1286" t="s">
        <v>61557</v>
      </c>
      <c r="AR1286" t="s">
        <v>61558</v>
      </c>
      <c r="AS1286" t="s">
        <v>61559</v>
      </c>
      <c r="AT1286" t="s">
        <v>61560</v>
      </c>
      <c r="AU1286" t="s">
        <v>61561</v>
      </c>
      <c r="AV1286" t="s">
        <v>61562</v>
      </c>
      <c r="AW1286" t="s">
        <v>61563</v>
      </c>
      <c r="AX1286" t="s">
        <v>61564</v>
      </c>
      <c r="AY1286" t="s">
        <v>61565</v>
      </c>
    </row>
    <row r="1287" spans="1:51" x14ac:dyDescent="0.2">
      <c r="A1287">
        <v>312695</v>
      </c>
      <c r="B1287">
        <v>12</v>
      </c>
      <c r="C1287" t="s">
        <v>50190</v>
      </c>
      <c r="D1287" t="s">
        <v>61566</v>
      </c>
      <c r="E1287" t="s">
        <v>61567</v>
      </c>
      <c r="F1287" t="s">
        <v>61568</v>
      </c>
      <c r="G1287" t="s">
        <v>61569</v>
      </c>
      <c r="H1287" t="s">
        <v>61570</v>
      </c>
      <c r="I1287" t="s">
        <v>61571</v>
      </c>
      <c r="J1287" t="s">
        <v>61572</v>
      </c>
      <c r="K1287" t="s">
        <v>61573</v>
      </c>
      <c r="L1287" t="s">
        <v>61574</v>
      </c>
      <c r="M1287" t="s">
        <v>61575</v>
      </c>
      <c r="N1287" t="s">
        <v>61576</v>
      </c>
      <c r="O1287" t="s">
        <v>61577</v>
      </c>
      <c r="P1287" t="s">
        <v>61578</v>
      </c>
      <c r="Q1287" t="s">
        <v>61579</v>
      </c>
      <c r="R1287" t="s">
        <v>61580</v>
      </c>
      <c r="S1287" t="s">
        <v>61581</v>
      </c>
      <c r="T1287" t="s">
        <v>61582</v>
      </c>
      <c r="U1287" t="s">
        <v>61583</v>
      </c>
      <c r="V1287" t="s">
        <v>61584</v>
      </c>
      <c r="W1287" t="s">
        <v>61585</v>
      </c>
      <c r="X1287" t="s">
        <v>61586</v>
      </c>
      <c r="Y1287" t="s">
        <v>61587</v>
      </c>
      <c r="Z1287" t="s">
        <v>61588</v>
      </c>
      <c r="AA1287" t="s">
        <v>61589</v>
      </c>
      <c r="AB1287" t="s">
        <v>61590</v>
      </c>
      <c r="AC1287" t="s">
        <v>61591</v>
      </c>
      <c r="AD1287" t="s">
        <v>61592</v>
      </c>
      <c r="AE1287" t="s">
        <v>61593</v>
      </c>
      <c r="AF1287" t="s">
        <v>61594</v>
      </c>
      <c r="AG1287" t="s">
        <v>61595</v>
      </c>
      <c r="AH1287" t="s">
        <v>61596</v>
      </c>
      <c r="AI1287" t="s">
        <v>61597</v>
      </c>
      <c r="AJ1287" t="s">
        <v>61598</v>
      </c>
      <c r="AK1287" t="s">
        <v>61599</v>
      </c>
      <c r="AL1287" t="s">
        <v>61600</v>
      </c>
      <c r="AM1287" t="s">
        <v>61601</v>
      </c>
      <c r="AN1287" t="s">
        <v>61602</v>
      </c>
      <c r="AO1287" t="s">
        <v>61603</v>
      </c>
      <c r="AP1287" t="s">
        <v>61604</v>
      </c>
      <c r="AQ1287" t="s">
        <v>61605</v>
      </c>
      <c r="AR1287" t="s">
        <v>61606</v>
      </c>
      <c r="AS1287" t="s">
        <v>61607</v>
      </c>
      <c r="AT1287" t="s">
        <v>61608</v>
      </c>
      <c r="AU1287" t="s">
        <v>61609</v>
      </c>
      <c r="AV1287" t="s">
        <v>61610</v>
      </c>
      <c r="AW1287" t="s">
        <v>61611</v>
      </c>
      <c r="AX1287" t="s">
        <v>61612</v>
      </c>
      <c r="AY1287" t="s">
        <v>61613</v>
      </c>
    </row>
    <row r="1288" spans="1:51" x14ac:dyDescent="0.2">
      <c r="A1288">
        <v>565935</v>
      </c>
      <c r="B1288">
        <v>12</v>
      </c>
      <c r="C1288" t="s">
        <v>61614</v>
      </c>
      <c r="D1288" t="s">
        <v>61615</v>
      </c>
      <c r="E1288" t="s">
        <v>61616</v>
      </c>
      <c r="F1288" t="s">
        <v>61617</v>
      </c>
      <c r="G1288" t="s">
        <v>61618</v>
      </c>
      <c r="H1288" t="s">
        <v>61619</v>
      </c>
      <c r="I1288" t="s">
        <v>61620</v>
      </c>
      <c r="J1288" t="s">
        <v>61621</v>
      </c>
      <c r="K1288" t="s">
        <v>61622</v>
      </c>
      <c r="L1288" t="s">
        <v>61623</v>
      </c>
      <c r="M1288" t="s">
        <v>61624</v>
      </c>
      <c r="N1288" t="s">
        <v>61625</v>
      </c>
      <c r="O1288" t="s">
        <v>61626</v>
      </c>
      <c r="P1288" t="s">
        <v>61627</v>
      </c>
      <c r="Q1288" t="s">
        <v>61628</v>
      </c>
      <c r="R1288" t="s">
        <v>61629</v>
      </c>
      <c r="S1288" t="s">
        <v>61630</v>
      </c>
      <c r="T1288" t="s">
        <v>61631</v>
      </c>
      <c r="U1288" t="s">
        <v>61632</v>
      </c>
      <c r="V1288" t="s">
        <v>61633</v>
      </c>
      <c r="W1288" t="s">
        <v>61634</v>
      </c>
      <c r="X1288" t="s">
        <v>61635</v>
      </c>
      <c r="Y1288" t="s">
        <v>61636</v>
      </c>
      <c r="Z1288" t="s">
        <v>61637</v>
      </c>
      <c r="AA1288" t="s">
        <v>61638</v>
      </c>
      <c r="AB1288" t="s">
        <v>61639</v>
      </c>
      <c r="AC1288" t="s">
        <v>61640</v>
      </c>
      <c r="AD1288" t="s">
        <v>61641</v>
      </c>
      <c r="AE1288" t="s">
        <v>61642</v>
      </c>
      <c r="AF1288" t="s">
        <v>61643</v>
      </c>
      <c r="AG1288" t="s">
        <v>61644</v>
      </c>
      <c r="AH1288" t="s">
        <v>61645</v>
      </c>
      <c r="AI1288" t="s">
        <v>61646</v>
      </c>
      <c r="AJ1288" t="s">
        <v>61647</v>
      </c>
      <c r="AK1288" t="s">
        <v>61648</v>
      </c>
      <c r="AL1288" t="s">
        <v>61649</v>
      </c>
      <c r="AM1288" t="s">
        <v>61650</v>
      </c>
      <c r="AN1288" t="s">
        <v>61651</v>
      </c>
      <c r="AO1288" t="s">
        <v>61652</v>
      </c>
      <c r="AP1288" t="s">
        <v>61653</v>
      </c>
      <c r="AQ1288" t="s">
        <v>61654</v>
      </c>
      <c r="AR1288" t="s">
        <v>61655</v>
      </c>
      <c r="AS1288" t="s">
        <v>61656</v>
      </c>
      <c r="AT1288" t="s">
        <v>61657</v>
      </c>
      <c r="AU1288" t="s">
        <v>61658</v>
      </c>
      <c r="AV1288" t="s">
        <v>61659</v>
      </c>
      <c r="AW1288" t="s">
        <v>61660</v>
      </c>
      <c r="AX1288" t="s">
        <v>61661</v>
      </c>
      <c r="AY1288" t="s">
        <v>61662</v>
      </c>
    </row>
    <row r="1289" spans="1:51" x14ac:dyDescent="0.2">
      <c r="A1289">
        <v>930076</v>
      </c>
      <c r="B1289">
        <v>12</v>
      </c>
      <c r="C1289" t="s">
        <v>61663</v>
      </c>
      <c r="D1289" t="s">
        <v>61664</v>
      </c>
      <c r="E1289" t="s">
        <v>61665</v>
      </c>
      <c r="F1289" t="s">
        <v>61666</v>
      </c>
      <c r="G1289" t="s">
        <v>61667</v>
      </c>
      <c r="H1289" t="s">
        <v>61668</v>
      </c>
      <c r="I1289" t="s">
        <v>61669</v>
      </c>
      <c r="J1289" t="s">
        <v>61670</v>
      </c>
      <c r="K1289" t="s">
        <v>61671</v>
      </c>
      <c r="L1289" t="s">
        <v>61672</v>
      </c>
      <c r="M1289" t="s">
        <v>61673</v>
      </c>
      <c r="N1289" t="s">
        <v>61674</v>
      </c>
      <c r="O1289" t="s">
        <v>61675</v>
      </c>
      <c r="P1289" t="s">
        <v>61676</v>
      </c>
      <c r="Q1289" t="s">
        <v>61677</v>
      </c>
      <c r="R1289" t="s">
        <v>61678</v>
      </c>
      <c r="S1289" t="s">
        <v>61679</v>
      </c>
      <c r="T1289" t="s">
        <v>61680</v>
      </c>
      <c r="U1289" t="s">
        <v>61681</v>
      </c>
      <c r="V1289" t="s">
        <v>61682</v>
      </c>
      <c r="W1289" t="s">
        <v>61683</v>
      </c>
      <c r="X1289" t="s">
        <v>61684</v>
      </c>
      <c r="Y1289" t="s">
        <v>61685</v>
      </c>
      <c r="Z1289" t="s">
        <v>61686</v>
      </c>
      <c r="AA1289" t="s">
        <v>61687</v>
      </c>
      <c r="AB1289" t="s">
        <v>61688</v>
      </c>
      <c r="AC1289" t="s">
        <v>61689</v>
      </c>
      <c r="AD1289" t="s">
        <v>61690</v>
      </c>
      <c r="AE1289" t="s">
        <v>61691</v>
      </c>
      <c r="AF1289" t="s">
        <v>61692</v>
      </c>
      <c r="AG1289" t="s">
        <v>61693</v>
      </c>
      <c r="AH1289" t="s">
        <v>61694</v>
      </c>
      <c r="AI1289" t="s">
        <v>61695</v>
      </c>
      <c r="AJ1289" t="s">
        <v>61696</v>
      </c>
      <c r="AK1289" t="s">
        <v>61697</v>
      </c>
      <c r="AL1289" t="s">
        <v>61698</v>
      </c>
      <c r="AM1289" t="s">
        <v>61699</v>
      </c>
      <c r="AN1289" t="s">
        <v>61700</v>
      </c>
      <c r="AO1289" t="s">
        <v>61701</v>
      </c>
      <c r="AP1289" t="s">
        <v>61702</v>
      </c>
      <c r="AQ1289" t="s">
        <v>61703</v>
      </c>
      <c r="AR1289" t="s">
        <v>61704</v>
      </c>
      <c r="AS1289" t="s">
        <v>61705</v>
      </c>
      <c r="AT1289" t="s">
        <v>61706</v>
      </c>
      <c r="AU1289" t="s">
        <v>61707</v>
      </c>
      <c r="AV1289" t="s">
        <v>61708</v>
      </c>
      <c r="AW1289" t="s">
        <v>61709</v>
      </c>
      <c r="AX1289" t="s">
        <v>61710</v>
      </c>
      <c r="AY1289" t="s">
        <v>61711</v>
      </c>
    </row>
    <row r="1290" spans="1:51" x14ac:dyDescent="0.2">
      <c r="A1290">
        <v>950915</v>
      </c>
      <c r="B1290">
        <v>12</v>
      </c>
      <c r="C1290" t="s">
        <v>61712</v>
      </c>
      <c r="D1290" t="s">
        <v>61713</v>
      </c>
      <c r="E1290" t="s">
        <v>61714</v>
      </c>
      <c r="F1290" t="s">
        <v>61715</v>
      </c>
      <c r="G1290" t="s">
        <v>61716</v>
      </c>
      <c r="H1290" t="s">
        <v>61717</v>
      </c>
      <c r="I1290" t="s">
        <v>61718</v>
      </c>
      <c r="J1290" t="s">
        <v>61719</v>
      </c>
      <c r="K1290" t="s">
        <v>61720</v>
      </c>
      <c r="L1290" t="s">
        <v>61721</v>
      </c>
      <c r="M1290" t="s">
        <v>61722</v>
      </c>
      <c r="N1290" t="s">
        <v>61723</v>
      </c>
      <c r="O1290" t="s">
        <v>61724</v>
      </c>
      <c r="P1290" t="s">
        <v>61725</v>
      </c>
      <c r="Q1290" t="s">
        <v>61726</v>
      </c>
      <c r="R1290" t="s">
        <v>61727</v>
      </c>
      <c r="S1290" t="s">
        <v>61728</v>
      </c>
      <c r="T1290" t="s">
        <v>61729</v>
      </c>
      <c r="U1290" t="s">
        <v>61730</v>
      </c>
      <c r="V1290" t="s">
        <v>61731</v>
      </c>
      <c r="W1290" t="s">
        <v>61732</v>
      </c>
      <c r="X1290" t="s">
        <v>61733</v>
      </c>
      <c r="Y1290" t="s">
        <v>61734</v>
      </c>
      <c r="Z1290" t="s">
        <v>61735</v>
      </c>
      <c r="AA1290" t="s">
        <v>61736</v>
      </c>
      <c r="AB1290" t="s">
        <v>61737</v>
      </c>
      <c r="AC1290" t="s">
        <v>61738</v>
      </c>
      <c r="AD1290" t="s">
        <v>61739</v>
      </c>
      <c r="AE1290" t="s">
        <v>61740</v>
      </c>
      <c r="AF1290" t="s">
        <v>61741</v>
      </c>
      <c r="AG1290" t="s">
        <v>61742</v>
      </c>
      <c r="AH1290" t="s">
        <v>61743</v>
      </c>
      <c r="AI1290" t="s">
        <v>61744</v>
      </c>
      <c r="AJ1290" t="s">
        <v>61745</v>
      </c>
      <c r="AK1290" t="s">
        <v>61746</v>
      </c>
      <c r="AL1290" t="s">
        <v>61747</v>
      </c>
      <c r="AM1290" t="s">
        <v>61748</v>
      </c>
      <c r="AN1290" t="s">
        <v>61749</v>
      </c>
      <c r="AO1290" t="s">
        <v>61750</v>
      </c>
      <c r="AP1290" t="s">
        <v>61751</v>
      </c>
      <c r="AQ1290" t="s">
        <v>61752</v>
      </c>
      <c r="AR1290" t="s">
        <v>61753</v>
      </c>
      <c r="AS1290" t="s">
        <v>61754</v>
      </c>
      <c r="AT1290" t="s">
        <v>61755</v>
      </c>
      <c r="AU1290" t="s">
        <v>61756</v>
      </c>
      <c r="AV1290" t="s">
        <v>61757</v>
      </c>
      <c r="AW1290" t="s">
        <v>61758</v>
      </c>
      <c r="AX1290" t="s">
        <v>61759</v>
      </c>
      <c r="AY1290" t="s">
        <v>61760</v>
      </c>
    </row>
    <row r="1291" spans="1:51" x14ac:dyDescent="0.2">
      <c r="A1291">
        <v>657317</v>
      </c>
      <c r="B1291">
        <v>12</v>
      </c>
      <c r="C1291" t="s">
        <v>61761</v>
      </c>
      <c r="D1291" t="s">
        <v>61762</v>
      </c>
      <c r="E1291" t="s">
        <v>61763</v>
      </c>
      <c r="F1291" t="s">
        <v>61764</v>
      </c>
      <c r="G1291" t="s">
        <v>61765</v>
      </c>
      <c r="H1291" t="s">
        <v>61766</v>
      </c>
      <c r="I1291" t="s">
        <v>61767</v>
      </c>
      <c r="J1291" t="s">
        <v>61768</v>
      </c>
      <c r="K1291" t="s">
        <v>61769</v>
      </c>
      <c r="L1291" t="s">
        <v>61770</v>
      </c>
      <c r="M1291" t="s">
        <v>61771</v>
      </c>
      <c r="N1291" t="s">
        <v>61772</v>
      </c>
      <c r="O1291" t="s">
        <v>61773</v>
      </c>
      <c r="P1291" t="s">
        <v>61774</v>
      </c>
      <c r="Q1291" t="s">
        <v>61775</v>
      </c>
      <c r="R1291" t="s">
        <v>61776</v>
      </c>
      <c r="S1291" t="s">
        <v>61777</v>
      </c>
      <c r="T1291" t="s">
        <v>61778</v>
      </c>
      <c r="U1291" t="s">
        <v>61779</v>
      </c>
      <c r="V1291" t="s">
        <v>61780</v>
      </c>
      <c r="W1291" t="s">
        <v>61781</v>
      </c>
      <c r="X1291" t="s">
        <v>61782</v>
      </c>
      <c r="Y1291" t="s">
        <v>61783</v>
      </c>
      <c r="Z1291" t="s">
        <v>61784</v>
      </c>
      <c r="AA1291" t="s">
        <v>61785</v>
      </c>
      <c r="AB1291" t="s">
        <v>61786</v>
      </c>
      <c r="AC1291" t="s">
        <v>61787</v>
      </c>
      <c r="AD1291" t="s">
        <v>61788</v>
      </c>
      <c r="AE1291" t="s">
        <v>61789</v>
      </c>
      <c r="AF1291" t="s">
        <v>61790</v>
      </c>
      <c r="AG1291" t="s">
        <v>61791</v>
      </c>
      <c r="AH1291" t="s">
        <v>61792</v>
      </c>
      <c r="AI1291" t="s">
        <v>61793</v>
      </c>
      <c r="AJ1291" t="s">
        <v>61794</v>
      </c>
      <c r="AK1291" t="s">
        <v>61795</v>
      </c>
      <c r="AL1291" t="s">
        <v>61796</v>
      </c>
      <c r="AM1291" t="s">
        <v>61797</v>
      </c>
      <c r="AN1291" t="s">
        <v>61798</v>
      </c>
      <c r="AO1291" t="s">
        <v>61799</v>
      </c>
      <c r="AP1291" t="s">
        <v>61800</v>
      </c>
      <c r="AQ1291" t="s">
        <v>61801</v>
      </c>
      <c r="AR1291" t="s">
        <v>61802</v>
      </c>
      <c r="AS1291" t="s">
        <v>61803</v>
      </c>
      <c r="AT1291" t="s">
        <v>61804</v>
      </c>
      <c r="AU1291" t="s">
        <v>61805</v>
      </c>
      <c r="AV1291" t="s">
        <v>61806</v>
      </c>
      <c r="AW1291" t="s">
        <v>61807</v>
      </c>
      <c r="AX1291" t="s">
        <v>61808</v>
      </c>
      <c r="AY1291" t="s">
        <v>61809</v>
      </c>
    </row>
    <row r="1292" spans="1:51" x14ac:dyDescent="0.2">
      <c r="A1292">
        <v>656792</v>
      </c>
      <c r="B1292">
        <v>12</v>
      </c>
      <c r="C1292" t="s">
        <v>48242</v>
      </c>
      <c r="D1292" t="s">
        <v>61810</v>
      </c>
      <c r="E1292" t="s">
        <v>61811</v>
      </c>
      <c r="F1292" t="s">
        <v>61812</v>
      </c>
      <c r="G1292" t="s">
        <v>61813</v>
      </c>
      <c r="H1292" t="s">
        <v>61814</v>
      </c>
      <c r="I1292" t="s">
        <v>61815</v>
      </c>
      <c r="J1292" t="s">
        <v>61816</v>
      </c>
      <c r="K1292" t="s">
        <v>61817</v>
      </c>
      <c r="L1292" t="s">
        <v>61818</v>
      </c>
      <c r="M1292" t="s">
        <v>61819</v>
      </c>
      <c r="N1292" t="s">
        <v>61820</v>
      </c>
      <c r="O1292" t="s">
        <v>61821</v>
      </c>
      <c r="P1292" t="s">
        <v>61822</v>
      </c>
      <c r="Q1292" t="s">
        <v>61823</v>
      </c>
      <c r="R1292" t="s">
        <v>61824</v>
      </c>
      <c r="S1292" t="s">
        <v>61825</v>
      </c>
      <c r="T1292" t="s">
        <v>61826</v>
      </c>
      <c r="U1292" t="s">
        <v>61827</v>
      </c>
      <c r="V1292" t="s">
        <v>61828</v>
      </c>
      <c r="W1292" t="s">
        <v>61829</v>
      </c>
      <c r="X1292" t="s">
        <v>61830</v>
      </c>
      <c r="Y1292" t="s">
        <v>61831</v>
      </c>
      <c r="Z1292" t="s">
        <v>61832</v>
      </c>
      <c r="AA1292" t="s">
        <v>61833</v>
      </c>
      <c r="AB1292" t="s">
        <v>61834</v>
      </c>
      <c r="AC1292" t="s">
        <v>61835</v>
      </c>
      <c r="AD1292" t="s">
        <v>61836</v>
      </c>
      <c r="AE1292" t="s">
        <v>61837</v>
      </c>
      <c r="AF1292" t="s">
        <v>61838</v>
      </c>
      <c r="AG1292" t="s">
        <v>61839</v>
      </c>
      <c r="AH1292" t="s">
        <v>61840</v>
      </c>
      <c r="AI1292" t="s">
        <v>61841</v>
      </c>
      <c r="AJ1292" t="s">
        <v>61842</v>
      </c>
      <c r="AK1292" t="s">
        <v>61843</v>
      </c>
      <c r="AL1292" t="s">
        <v>61844</v>
      </c>
      <c r="AM1292" t="s">
        <v>61845</v>
      </c>
      <c r="AN1292" t="s">
        <v>61846</v>
      </c>
      <c r="AO1292" t="s">
        <v>61847</v>
      </c>
      <c r="AP1292" t="s">
        <v>61848</v>
      </c>
      <c r="AQ1292" t="s">
        <v>61849</v>
      </c>
      <c r="AR1292" t="s">
        <v>61850</v>
      </c>
      <c r="AS1292" t="s">
        <v>61851</v>
      </c>
      <c r="AT1292" t="s">
        <v>61852</v>
      </c>
      <c r="AU1292" t="s">
        <v>61853</v>
      </c>
      <c r="AV1292" t="s">
        <v>61854</v>
      </c>
      <c r="AW1292" t="s">
        <v>61855</v>
      </c>
      <c r="AX1292" t="s">
        <v>61856</v>
      </c>
      <c r="AY1292" t="s">
        <v>61857</v>
      </c>
    </row>
    <row r="1293" spans="1:51" x14ac:dyDescent="0.2">
      <c r="A1293">
        <v>748537</v>
      </c>
      <c r="B1293">
        <v>12</v>
      </c>
      <c r="C1293" t="s">
        <v>47756</v>
      </c>
      <c r="D1293" t="s">
        <v>61858</v>
      </c>
      <c r="E1293" t="s">
        <v>61859</v>
      </c>
      <c r="F1293" t="s">
        <v>61860</v>
      </c>
      <c r="G1293" t="s">
        <v>61861</v>
      </c>
      <c r="H1293" t="s">
        <v>61862</v>
      </c>
      <c r="I1293" t="s">
        <v>61863</v>
      </c>
      <c r="J1293" t="s">
        <v>61864</v>
      </c>
      <c r="K1293" t="s">
        <v>61865</v>
      </c>
      <c r="L1293" t="s">
        <v>61866</v>
      </c>
      <c r="M1293" t="s">
        <v>61867</v>
      </c>
      <c r="N1293" t="s">
        <v>61868</v>
      </c>
      <c r="O1293" t="s">
        <v>61869</v>
      </c>
      <c r="P1293" t="s">
        <v>61870</v>
      </c>
      <c r="Q1293" t="s">
        <v>61871</v>
      </c>
      <c r="R1293" t="s">
        <v>61872</v>
      </c>
      <c r="S1293" t="s">
        <v>61873</v>
      </c>
      <c r="T1293" t="s">
        <v>61874</v>
      </c>
      <c r="U1293" t="s">
        <v>61875</v>
      </c>
      <c r="V1293" t="s">
        <v>61876</v>
      </c>
      <c r="W1293" t="s">
        <v>61877</v>
      </c>
      <c r="X1293" t="s">
        <v>61878</v>
      </c>
      <c r="Y1293" t="s">
        <v>61879</v>
      </c>
      <c r="Z1293" t="s">
        <v>61880</v>
      </c>
      <c r="AA1293" t="s">
        <v>61881</v>
      </c>
      <c r="AB1293" t="s">
        <v>61882</v>
      </c>
      <c r="AC1293" t="s">
        <v>61883</v>
      </c>
      <c r="AD1293" t="s">
        <v>61884</v>
      </c>
      <c r="AE1293" t="s">
        <v>61885</v>
      </c>
      <c r="AF1293" t="s">
        <v>61886</v>
      </c>
      <c r="AG1293" t="s">
        <v>61887</v>
      </c>
      <c r="AH1293" t="s">
        <v>61888</v>
      </c>
      <c r="AI1293" t="s">
        <v>61889</v>
      </c>
      <c r="AJ1293" t="s">
        <v>61890</v>
      </c>
      <c r="AK1293" t="s">
        <v>61891</v>
      </c>
      <c r="AL1293" t="s">
        <v>61892</v>
      </c>
      <c r="AM1293" t="s">
        <v>61893</v>
      </c>
      <c r="AN1293" t="s">
        <v>61894</v>
      </c>
      <c r="AO1293" t="s">
        <v>61895</v>
      </c>
      <c r="AP1293" t="s">
        <v>61896</v>
      </c>
      <c r="AQ1293" t="s">
        <v>61897</v>
      </c>
      <c r="AR1293" t="s">
        <v>61898</v>
      </c>
      <c r="AS1293" t="s">
        <v>61899</v>
      </c>
      <c r="AT1293" t="s">
        <v>61900</v>
      </c>
      <c r="AU1293" t="s">
        <v>61901</v>
      </c>
      <c r="AV1293" t="s">
        <v>61902</v>
      </c>
      <c r="AW1293" t="s">
        <v>61903</v>
      </c>
      <c r="AX1293" t="s">
        <v>61904</v>
      </c>
      <c r="AY1293" t="s">
        <v>61905</v>
      </c>
    </row>
    <row r="1294" spans="1:51" x14ac:dyDescent="0.2">
      <c r="A1294">
        <v>127856</v>
      </c>
      <c r="B1294">
        <v>12</v>
      </c>
      <c r="C1294" t="s">
        <v>47364</v>
      </c>
      <c r="D1294" t="s">
        <v>61906</v>
      </c>
      <c r="E1294" t="s">
        <v>61907</v>
      </c>
      <c r="F1294" t="s">
        <v>61908</v>
      </c>
      <c r="G1294" t="s">
        <v>61909</v>
      </c>
      <c r="H1294" t="s">
        <v>61910</v>
      </c>
      <c r="I1294" t="s">
        <v>61911</v>
      </c>
      <c r="J1294" t="s">
        <v>61912</v>
      </c>
      <c r="K1294" t="s">
        <v>61913</v>
      </c>
      <c r="L1294" t="s">
        <v>61914</v>
      </c>
      <c r="M1294" t="s">
        <v>61915</v>
      </c>
      <c r="N1294" t="s">
        <v>61916</v>
      </c>
      <c r="O1294" t="s">
        <v>61917</v>
      </c>
      <c r="P1294" t="s">
        <v>61918</v>
      </c>
      <c r="Q1294" t="s">
        <v>61919</v>
      </c>
      <c r="R1294" t="s">
        <v>61920</v>
      </c>
      <c r="S1294" t="s">
        <v>61921</v>
      </c>
      <c r="T1294" t="s">
        <v>61922</v>
      </c>
      <c r="U1294" t="s">
        <v>61923</v>
      </c>
      <c r="V1294" t="s">
        <v>61924</v>
      </c>
      <c r="W1294" t="s">
        <v>61925</v>
      </c>
      <c r="X1294" t="s">
        <v>61926</v>
      </c>
      <c r="Y1294" t="s">
        <v>61927</v>
      </c>
      <c r="Z1294" t="s">
        <v>61928</v>
      </c>
      <c r="AA1294" t="s">
        <v>61929</v>
      </c>
      <c r="AB1294" t="s">
        <v>61930</v>
      </c>
      <c r="AC1294" t="s">
        <v>61931</v>
      </c>
      <c r="AD1294" t="s">
        <v>61932</v>
      </c>
      <c r="AE1294" t="s">
        <v>61933</v>
      </c>
      <c r="AF1294" t="s">
        <v>61934</v>
      </c>
      <c r="AG1294" t="s">
        <v>61935</v>
      </c>
      <c r="AH1294" t="s">
        <v>61936</v>
      </c>
      <c r="AI1294" t="s">
        <v>61937</v>
      </c>
      <c r="AJ1294" t="s">
        <v>61938</v>
      </c>
      <c r="AK1294" t="s">
        <v>61939</v>
      </c>
      <c r="AL1294" t="s">
        <v>61940</v>
      </c>
      <c r="AM1294" t="s">
        <v>61941</v>
      </c>
      <c r="AN1294" t="s">
        <v>61942</v>
      </c>
      <c r="AO1294" t="s">
        <v>61943</v>
      </c>
      <c r="AP1294" t="s">
        <v>61944</v>
      </c>
      <c r="AQ1294" t="s">
        <v>61945</v>
      </c>
      <c r="AR1294" t="s">
        <v>61946</v>
      </c>
      <c r="AS1294" t="s">
        <v>61947</v>
      </c>
      <c r="AT1294" t="s">
        <v>61948</v>
      </c>
      <c r="AU1294" t="s">
        <v>61949</v>
      </c>
      <c r="AV1294" t="s">
        <v>61950</v>
      </c>
      <c r="AW1294" t="s">
        <v>61951</v>
      </c>
      <c r="AX1294" t="s">
        <v>61952</v>
      </c>
      <c r="AY1294" t="s">
        <v>61953</v>
      </c>
    </row>
    <row r="1295" spans="1:51" x14ac:dyDescent="0.2">
      <c r="A1295">
        <v>789003</v>
      </c>
      <c r="B1295">
        <v>12</v>
      </c>
      <c r="C1295">
        <v>100</v>
      </c>
      <c r="D1295" t="s">
        <v>61954</v>
      </c>
      <c r="E1295" t="s">
        <v>61955</v>
      </c>
      <c r="F1295" t="s">
        <v>61956</v>
      </c>
      <c r="G1295" t="s">
        <v>61957</v>
      </c>
      <c r="H1295" t="s">
        <v>61958</v>
      </c>
      <c r="I1295" t="s">
        <v>61959</v>
      </c>
      <c r="J1295" t="s">
        <v>61960</v>
      </c>
      <c r="K1295" t="s">
        <v>61961</v>
      </c>
      <c r="L1295" t="s">
        <v>61962</v>
      </c>
      <c r="M1295" t="s">
        <v>61963</v>
      </c>
      <c r="N1295" t="s">
        <v>61964</v>
      </c>
      <c r="O1295" t="s">
        <v>61965</v>
      </c>
      <c r="P1295" t="s">
        <v>61966</v>
      </c>
      <c r="Q1295" t="s">
        <v>61967</v>
      </c>
      <c r="R1295" t="s">
        <v>61968</v>
      </c>
      <c r="S1295" t="s">
        <v>61969</v>
      </c>
      <c r="T1295" t="s">
        <v>61970</v>
      </c>
      <c r="U1295" t="s">
        <v>61971</v>
      </c>
      <c r="V1295" t="s">
        <v>61972</v>
      </c>
      <c r="W1295" t="s">
        <v>61973</v>
      </c>
      <c r="X1295" t="s">
        <v>61974</v>
      </c>
      <c r="Y1295" t="s">
        <v>61975</v>
      </c>
      <c r="Z1295" t="s">
        <v>61976</v>
      </c>
      <c r="AA1295" t="s">
        <v>61977</v>
      </c>
      <c r="AB1295" t="s">
        <v>61978</v>
      </c>
      <c r="AC1295" t="s">
        <v>61979</v>
      </c>
      <c r="AD1295" t="s">
        <v>61980</v>
      </c>
      <c r="AE1295" t="s">
        <v>61981</v>
      </c>
      <c r="AF1295" t="s">
        <v>61982</v>
      </c>
      <c r="AG1295" t="s">
        <v>61983</v>
      </c>
      <c r="AH1295" t="s">
        <v>61984</v>
      </c>
      <c r="AI1295" t="s">
        <v>61985</v>
      </c>
      <c r="AJ1295" t="s">
        <v>61986</v>
      </c>
      <c r="AK1295" t="s">
        <v>61987</v>
      </c>
      <c r="AL1295" t="s">
        <v>61988</v>
      </c>
      <c r="AM1295" t="s">
        <v>61989</v>
      </c>
      <c r="AN1295" t="s">
        <v>61990</v>
      </c>
      <c r="AO1295" t="s">
        <v>61991</v>
      </c>
      <c r="AP1295" t="s">
        <v>61992</v>
      </c>
      <c r="AQ1295" t="s">
        <v>61993</v>
      </c>
      <c r="AR1295" t="s">
        <v>61994</v>
      </c>
      <c r="AS1295" t="s">
        <v>61995</v>
      </c>
      <c r="AT1295" t="s">
        <v>61996</v>
      </c>
      <c r="AU1295" t="s">
        <v>61997</v>
      </c>
      <c r="AV1295" t="s">
        <v>61998</v>
      </c>
      <c r="AW1295" t="s">
        <v>61999</v>
      </c>
      <c r="AX1295" t="s">
        <v>62000</v>
      </c>
      <c r="AY1295" t="s">
        <v>62001</v>
      </c>
    </row>
    <row r="1296" spans="1:51" x14ac:dyDescent="0.2">
      <c r="A1296">
        <v>766523</v>
      </c>
      <c r="B1296">
        <v>12</v>
      </c>
      <c r="C1296" t="s">
        <v>62002</v>
      </c>
      <c r="D1296" t="s">
        <v>62003</v>
      </c>
      <c r="E1296" t="s">
        <v>62004</v>
      </c>
      <c r="F1296" t="s">
        <v>62005</v>
      </c>
      <c r="G1296" t="s">
        <v>62006</v>
      </c>
      <c r="H1296" t="s">
        <v>62007</v>
      </c>
      <c r="I1296" t="s">
        <v>62008</v>
      </c>
      <c r="J1296" t="s">
        <v>62009</v>
      </c>
      <c r="K1296" t="s">
        <v>62010</v>
      </c>
      <c r="L1296" t="s">
        <v>62011</v>
      </c>
      <c r="M1296" t="s">
        <v>62012</v>
      </c>
      <c r="N1296" t="s">
        <v>62013</v>
      </c>
      <c r="O1296" t="s">
        <v>62014</v>
      </c>
      <c r="P1296" t="s">
        <v>62015</v>
      </c>
      <c r="Q1296" t="s">
        <v>62016</v>
      </c>
      <c r="R1296" t="s">
        <v>62017</v>
      </c>
      <c r="S1296" t="s">
        <v>62018</v>
      </c>
      <c r="T1296" t="s">
        <v>62019</v>
      </c>
      <c r="U1296" t="s">
        <v>62020</v>
      </c>
      <c r="V1296" t="s">
        <v>62021</v>
      </c>
      <c r="W1296" t="s">
        <v>62022</v>
      </c>
      <c r="X1296" t="s">
        <v>62023</v>
      </c>
      <c r="Y1296" t="s">
        <v>62024</v>
      </c>
      <c r="Z1296" t="s">
        <v>62025</v>
      </c>
      <c r="AA1296" t="s">
        <v>62026</v>
      </c>
      <c r="AB1296" t="s">
        <v>62027</v>
      </c>
      <c r="AC1296" t="s">
        <v>62028</v>
      </c>
      <c r="AD1296" t="s">
        <v>62029</v>
      </c>
      <c r="AE1296" t="s">
        <v>62030</v>
      </c>
      <c r="AF1296" t="s">
        <v>62031</v>
      </c>
      <c r="AG1296" t="s">
        <v>62032</v>
      </c>
      <c r="AH1296" t="s">
        <v>62033</v>
      </c>
      <c r="AI1296" t="s">
        <v>62034</v>
      </c>
      <c r="AJ1296" t="s">
        <v>62035</v>
      </c>
      <c r="AK1296" t="s">
        <v>62036</v>
      </c>
      <c r="AL1296" t="s">
        <v>62037</v>
      </c>
      <c r="AM1296" t="s">
        <v>62038</v>
      </c>
      <c r="AN1296" t="s">
        <v>62039</v>
      </c>
      <c r="AO1296" t="s">
        <v>62040</v>
      </c>
      <c r="AP1296" t="s">
        <v>62041</v>
      </c>
      <c r="AQ1296" t="s">
        <v>62042</v>
      </c>
      <c r="AR1296" t="s">
        <v>62043</v>
      </c>
      <c r="AS1296" t="s">
        <v>62044</v>
      </c>
      <c r="AT1296" t="s">
        <v>62045</v>
      </c>
      <c r="AU1296" t="s">
        <v>62046</v>
      </c>
      <c r="AV1296" t="s">
        <v>62047</v>
      </c>
      <c r="AW1296" t="s">
        <v>62048</v>
      </c>
      <c r="AX1296" t="s">
        <v>62049</v>
      </c>
      <c r="AY1296" t="s">
        <v>62050</v>
      </c>
    </row>
    <row r="1297" spans="1:51" x14ac:dyDescent="0.2">
      <c r="A1297">
        <v>360471</v>
      </c>
      <c r="B1297">
        <v>12</v>
      </c>
      <c r="C1297" t="s">
        <v>62051</v>
      </c>
      <c r="D1297" t="s">
        <v>62052</v>
      </c>
      <c r="E1297" t="s">
        <v>62053</v>
      </c>
      <c r="F1297" t="s">
        <v>62054</v>
      </c>
      <c r="G1297" t="s">
        <v>62055</v>
      </c>
      <c r="H1297" t="s">
        <v>62056</v>
      </c>
      <c r="I1297" t="s">
        <v>62057</v>
      </c>
      <c r="J1297" t="s">
        <v>62058</v>
      </c>
      <c r="K1297" t="s">
        <v>62059</v>
      </c>
      <c r="L1297" t="s">
        <v>62060</v>
      </c>
      <c r="M1297" t="s">
        <v>62061</v>
      </c>
      <c r="N1297" t="s">
        <v>62062</v>
      </c>
      <c r="O1297" t="s">
        <v>62063</v>
      </c>
      <c r="P1297" t="s">
        <v>62064</v>
      </c>
      <c r="Q1297" t="s">
        <v>62065</v>
      </c>
      <c r="R1297" t="s">
        <v>62066</v>
      </c>
      <c r="S1297" t="s">
        <v>62067</v>
      </c>
      <c r="T1297" t="s">
        <v>62068</v>
      </c>
      <c r="U1297" t="s">
        <v>62069</v>
      </c>
      <c r="V1297" t="s">
        <v>62070</v>
      </c>
      <c r="W1297" t="s">
        <v>62071</v>
      </c>
      <c r="X1297" t="s">
        <v>62072</v>
      </c>
      <c r="Y1297" t="s">
        <v>62073</v>
      </c>
      <c r="Z1297" t="s">
        <v>62074</v>
      </c>
      <c r="AA1297" t="s">
        <v>62075</v>
      </c>
      <c r="AB1297" t="s">
        <v>62076</v>
      </c>
      <c r="AC1297" t="s">
        <v>62077</v>
      </c>
      <c r="AD1297" t="s">
        <v>62078</v>
      </c>
      <c r="AE1297" t="s">
        <v>62079</v>
      </c>
      <c r="AF1297" t="s">
        <v>62080</v>
      </c>
      <c r="AG1297" t="s">
        <v>62081</v>
      </c>
      <c r="AH1297" t="s">
        <v>62082</v>
      </c>
      <c r="AI1297" t="s">
        <v>62083</v>
      </c>
      <c r="AJ1297" t="s">
        <v>62084</v>
      </c>
      <c r="AK1297" t="s">
        <v>62085</v>
      </c>
      <c r="AL1297" t="s">
        <v>62086</v>
      </c>
      <c r="AM1297" t="s">
        <v>62087</v>
      </c>
      <c r="AN1297" t="s">
        <v>62088</v>
      </c>
      <c r="AO1297" t="s">
        <v>62089</v>
      </c>
      <c r="AP1297" t="s">
        <v>62090</v>
      </c>
      <c r="AQ1297" t="s">
        <v>62091</v>
      </c>
      <c r="AR1297" t="s">
        <v>62092</v>
      </c>
      <c r="AS1297" t="s">
        <v>62093</v>
      </c>
      <c r="AT1297" t="s">
        <v>62094</v>
      </c>
      <c r="AU1297" t="s">
        <v>62095</v>
      </c>
      <c r="AV1297" t="s">
        <v>62096</v>
      </c>
      <c r="AW1297" t="s">
        <v>62097</v>
      </c>
      <c r="AX1297" t="s">
        <v>62098</v>
      </c>
      <c r="AY1297" t="s">
        <v>62099</v>
      </c>
    </row>
    <row r="1298" spans="1:51" x14ac:dyDescent="0.2">
      <c r="A1298">
        <v>656708</v>
      </c>
      <c r="B1298">
        <v>12</v>
      </c>
      <c r="C1298" t="s">
        <v>62100</v>
      </c>
      <c r="D1298" t="s">
        <v>62101</v>
      </c>
      <c r="E1298" t="s">
        <v>62102</v>
      </c>
      <c r="F1298" t="s">
        <v>62103</v>
      </c>
      <c r="G1298" t="s">
        <v>62104</v>
      </c>
      <c r="H1298" t="s">
        <v>62105</v>
      </c>
      <c r="I1298" t="s">
        <v>62106</v>
      </c>
      <c r="J1298" t="s">
        <v>62107</v>
      </c>
      <c r="K1298" t="s">
        <v>62108</v>
      </c>
      <c r="L1298" t="s">
        <v>62109</v>
      </c>
      <c r="M1298" t="s">
        <v>62110</v>
      </c>
      <c r="N1298" t="s">
        <v>62111</v>
      </c>
      <c r="O1298" t="s">
        <v>62112</v>
      </c>
      <c r="P1298" t="s">
        <v>62113</v>
      </c>
      <c r="Q1298" t="s">
        <v>62114</v>
      </c>
      <c r="R1298" t="s">
        <v>62115</v>
      </c>
      <c r="S1298" t="s">
        <v>62116</v>
      </c>
      <c r="T1298" t="s">
        <v>62117</v>
      </c>
      <c r="U1298" t="s">
        <v>62118</v>
      </c>
      <c r="V1298" t="s">
        <v>62119</v>
      </c>
      <c r="W1298" t="s">
        <v>62120</v>
      </c>
      <c r="X1298" t="s">
        <v>62121</v>
      </c>
      <c r="Y1298" t="s">
        <v>62122</v>
      </c>
      <c r="Z1298" t="s">
        <v>62123</v>
      </c>
      <c r="AA1298" t="s">
        <v>62124</v>
      </c>
      <c r="AB1298" t="s">
        <v>62125</v>
      </c>
      <c r="AC1298" t="s">
        <v>62126</v>
      </c>
      <c r="AD1298" t="s">
        <v>62127</v>
      </c>
      <c r="AE1298" t="s">
        <v>62128</v>
      </c>
      <c r="AF1298" t="s">
        <v>62129</v>
      </c>
      <c r="AG1298" t="s">
        <v>62130</v>
      </c>
      <c r="AH1298" t="s">
        <v>62131</v>
      </c>
      <c r="AI1298" t="s">
        <v>62132</v>
      </c>
      <c r="AJ1298" t="s">
        <v>62133</v>
      </c>
      <c r="AK1298" t="s">
        <v>62134</v>
      </c>
      <c r="AL1298" t="s">
        <v>62135</v>
      </c>
      <c r="AM1298" t="s">
        <v>62136</v>
      </c>
      <c r="AN1298" t="s">
        <v>62137</v>
      </c>
      <c r="AO1298" t="s">
        <v>62138</v>
      </c>
      <c r="AP1298" t="s">
        <v>62139</v>
      </c>
      <c r="AQ1298" t="s">
        <v>62140</v>
      </c>
      <c r="AR1298" t="s">
        <v>62141</v>
      </c>
      <c r="AS1298" t="s">
        <v>62142</v>
      </c>
      <c r="AT1298" t="s">
        <v>62143</v>
      </c>
      <c r="AU1298" t="s">
        <v>62144</v>
      </c>
      <c r="AV1298" t="s">
        <v>62145</v>
      </c>
      <c r="AW1298" t="s">
        <v>62146</v>
      </c>
      <c r="AX1298" t="s">
        <v>62147</v>
      </c>
      <c r="AY1298" t="s">
        <v>62148</v>
      </c>
    </row>
    <row r="1299" spans="1:51" x14ac:dyDescent="0.2">
      <c r="A1299">
        <v>993959</v>
      </c>
      <c r="B1299">
        <v>12</v>
      </c>
      <c r="C1299" t="s">
        <v>52560</v>
      </c>
      <c r="D1299" t="s">
        <v>62149</v>
      </c>
      <c r="E1299" t="s">
        <v>62150</v>
      </c>
      <c r="F1299" t="s">
        <v>62151</v>
      </c>
      <c r="G1299" t="s">
        <v>62152</v>
      </c>
      <c r="H1299" t="s">
        <v>62153</v>
      </c>
      <c r="I1299" t="s">
        <v>62154</v>
      </c>
      <c r="J1299" t="s">
        <v>62155</v>
      </c>
      <c r="K1299" t="s">
        <v>62156</v>
      </c>
      <c r="L1299" t="s">
        <v>62157</v>
      </c>
      <c r="M1299" t="s">
        <v>62158</v>
      </c>
      <c r="N1299" t="s">
        <v>62159</v>
      </c>
      <c r="O1299" t="s">
        <v>62160</v>
      </c>
      <c r="P1299" t="s">
        <v>62161</v>
      </c>
      <c r="Q1299" t="s">
        <v>62162</v>
      </c>
      <c r="R1299" t="s">
        <v>62163</v>
      </c>
      <c r="S1299" t="s">
        <v>62164</v>
      </c>
      <c r="T1299" t="s">
        <v>62165</v>
      </c>
      <c r="U1299" t="s">
        <v>62166</v>
      </c>
      <c r="V1299" t="s">
        <v>62167</v>
      </c>
      <c r="W1299" t="s">
        <v>62168</v>
      </c>
      <c r="X1299" t="s">
        <v>62169</v>
      </c>
      <c r="Y1299" t="s">
        <v>62170</v>
      </c>
      <c r="Z1299" t="s">
        <v>62171</v>
      </c>
      <c r="AA1299" t="s">
        <v>62172</v>
      </c>
      <c r="AB1299" t="s">
        <v>62173</v>
      </c>
      <c r="AC1299" t="s">
        <v>62174</v>
      </c>
      <c r="AD1299" t="s">
        <v>62175</v>
      </c>
      <c r="AE1299" t="s">
        <v>62176</v>
      </c>
      <c r="AF1299" t="s">
        <v>62177</v>
      </c>
      <c r="AG1299" t="s">
        <v>62178</v>
      </c>
      <c r="AH1299" t="s">
        <v>62179</v>
      </c>
      <c r="AI1299" t="s">
        <v>62180</v>
      </c>
      <c r="AJ1299" t="s">
        <v>62181</v>
      </c>
      <c r="AK1299" t="s">
        <v>62182</v>
      </c>
      <c r="AL1299" t="s">
        <v>62183</v>
      </c>
      <c r="AM1299" t="s">
        <v>62184</v>
      </c>
      <c r="AN1299" t="s">
        <v>62185</v>
      </c>
      <c r="AO1299" t="s">
        <v>62186</v>
      </c>
      <c r="AP1299" t="s">
        <v>62187</v>
      </c>
      <c r="AQ1299" t="s">
        <v>62188</v>
      </c>
      <c r="AR1299" t="s">
        <v>62189</v>
      </c>
      <c r="AS1299" t="s">
        <v>62190</v>
      </c>
      <c r="AT1299" t="s">
        <v>62191</v>
      </c>
      <c r="AU1299" t="s">
        <v>62192</v>
      </c>
      <c r="AV1299" t="s">
        <v>62193</v>
      </c>
      <c r="AW1299" t="s">
        <v>62194</v>
      </c>
      <c r="AX1299" t="s">
        <v>62195</v>
      </c>
      <c r="AY1299" t="s">
        <v>62196</v>
      </c>
    </row>
    <row r="1300" spans="1:51" x14ac:dyDescent="0.2">
      <c r="A1300">
        <v>813380</v>
      </c>
      <c r="B1300">
        <v>12</v>
      </c>
      <c r="C1300" t="s">
        <v>62197</v>
      </c>
      <c r="D1300" t="s">
        <v>62198</v>
      </c>
      <c r="E1300" t="s">
        <v>62199</v>
      </c>
      <c r="F1300" t="s">
        <v>62200</v>
      </c>
      <c r="G1300" t="s">
        <v>62201</v>
      </c>
      <c r="H1300" t="s">
        <v>62202</v>
      </c>
      <c r="I1300" t="s">
        <v>62203</v>
      </c>
      <c r="J1300" t="s">
        <v>62204</v>
      </c>
      <c r="K1300" t="s">
        <v>62205</v>
      </c>
      <c r="L1300" t="s">
        <v>62206</v>
      </c>
      <c r="M1300" t="s">
        <v>62207</v>
      </c>
      <c r="N1300" t="s">
        <v>62208</v>
      </c>
      <c r="O1300" t="s">
        <v>62209</v>
      </c>
      <c r="P1300" t="s">
        <v>62210</v>
      </c>
      <c r="Q1300" t="s">
        <v>62211</v>
      </c>
      <c r="R1300" t="s">
        <v>62212</v>
      </c>
      <c r="S1300" t="s">
        <v>62213</v>
      </c>
      <c r="T1300" t="s">
        <v>62214</v>
      </c>
      <c r="U1300" t="s">
        <v>62215</v>
      </c>
      <c r="V1300" t="s">
        <v>62216</v>
      </c>
      <c r="W1300" t="s">
        <v>62217</v>
      </c>
      <c r="X1300" t="s">
        <v>62218</v>
      </c>
      <c r="Y1300" t="s">
        <v>62219</v>
      </c>
      <c r="Z1300" t="s">
        <v>62220</v>
      </c>
      <c r="AA1300" t="s">
        <v>62221</v>
      </c>
      <c r="AB1300" t="s">
        <v>62222</v>
      </c>
      <c r="AC1300" t="s">
        <v>62223</v>
      </c>
      <c r="AD1300" t="s">
        <v>62224</v>
      </c>
      <c r="AE1300" t="s">
        <v>62225</v>
      </c>
      <c r="AF1300" t="s">
        <v>62226</v>
      </c>
      <c r="AG1300" t="s">
        <v>62227</v>
      </c>
      <c r="AH1300" t="s">
        <v>62228</v>
      </c>
      <c r="AI1300" t="s">
        <v>62229</v>
      </c>
      <c r="AJ1300" t="s">
        <v>62230</v>
      </c>
      <c r="AK1300" t="s">
        <v>62231</v>
      </c>
      <c r="AL1300" t="s">
        <v>62232</v>
      </c>
      <c r="AM1300" t="s">
        <v>62233</v>
      </c>
      <c r="AN1300" t="s">
        <v>62234</v>
      </c>
      <c r="AO1300" t="s">
        <v>62235</v>
      </c>
      <c r="AP1300" t="s">
        <v>62236</v>
      </c>
      <c r="AQ1300" t="s">
        <v>62237</v>
      </c>
      <c r="AR1300" t="s">
        <v>62238</v>
      </c>
      <c r="AS1300" t="s">
        <v>62239</v>
      </c>
      <c r="AT1300" t="s">
        <v>62240</v>
      </c>
      <c r="AU1300" t="s">
        <v>62241</v>
      </c>
      <c r="AV1300" t="s">
        <v>62242</v>
      </c>
      <c r="AW1300" t="s">
        <v>62243</v>
      </c>
      <c r="AX1300" t="s">
        <v>62244</v>
      </c>
      <c r="AY1300" t="s">
        <v>62245</v>
      </c>
    </row>
    <row r="1301" spans="1:51" x14ac:dyDescent="0.2">
      <c r="A1301">
        <v>467935</v>
      </c>
      <c r="B1301">
        <v>12</v>
      </c>
      <c r="C1301" t="s">
        <v>62100</v>
      </c>
      <c r="D1301" t="s">
        <v>62246</v>
      </c>
      <c r="E1301" t="s">
        <v>62247</v>
      </c>
      <c r="F1301" t="s">
        <v>62248</v>
      </c>
      <c r="G1301" t="s">
        <v>62249</v>
      </c>
      <c r="H1301" t="s">
        <v>62250</v>
      </c>
      <c r="I1301" t="s">
        <v>62251</v>
      </c>
      <c r="J1301" t="s">
        <v>62252</v>
      </c>
      <c r="K1301" t="s">
        <v>62253</v>
      </c>
      <c r="L1301" t="s">
        <v>62254</v>
      </c>
      <c r="M1301" t="s">
        <v>62255</v>
      </c>
      <c r="N1301" t="s">
        <v>62256</v>
      </c>
      <c r="O1301" t="s">
        <v>62257</v>
      </c>
      <c r="P1301" t="s">
        <v>62258</v>
      </c>
      <c r="Q1301" t="s">
        <v>62259</v>
      </c>
      <c r="R1301" t="s">
        <v>62260</v>
      </c>
      <c r="S1301" t="s">
        <v>62261</v>
      </c>
      <c r="T1301" t="s">
        <v>62262</v>
      </c>
      <c r="U1301" t="s">
        <v>62263</v>
      </c>
      <c r="V1301" t="s">
        <v>62264</v>
      </c>
      <c r="W1301" t="s">
        <v>62265</v>
      </c>
      <c r="X1301" t="s">
        <v>62266</v>
      </c>
      <c r="Y1301" t="s">
        <v>62267</v>
      </c>
      <c r="Z1301" t="s">
        <v>62268</v>
      </c>
      <c r="AA1301" t="s">
        <v>62269</v>
      </c>
      <c r="AB1301" t="s">
        <v>62270</v>
      </c>
      <c r="AC1301" t="s">
        <v>62271</v>
      </c>
      <c r="AD1301" t="s">
        <v>62272</v>
      </c>
      <c r="AE1301" t="s">
        <v>62273</v>
      </c>
      <c r="AF1301" t="s">
        <v>62274</v>
      </c>
      <c r="AG1301" t="s">
        <v>62275</v>
      </c>
      <c r="AH1301" t="s">
        <v>62276</v>
      </c>
      <c r="AI1301" t="s">
        <v>62277</v>
      </c>
      <c r="AJ1301" t="s">
        <v>62278</v>
      </c>
      <c r="AK1301" t="s">
        <v>62279</v>
      </c>
      <c r="AL1301" t="s">
        <v>62280</v>
      </c>
      <c r="AM1301" t="s">
        <v>62281</v>
      </c>
      <c r="AN1301" t="s">
        <v>62282</v>
      </c>
      <c r="AO1301" t="s">
        <v>62283</v>
      </c>
      <c r="AP1301" t="s">
        <v>62284</v>
      </c>
      <c r="AQ1301" t="s">
        <v>62285</v>
      </c>
      <c r="AR1301" t="s">
        <v>62286</v>
      </c>
      <c r="AS1301" t="s">
        <v>62287</v>
      </c>
      <c r="AT1301" t="s">
        <v>62288</v>
      </c>
      <c r="AU1301" t="s">
        <v>62289</v>
      </c>
      <c r="AV1301" t="s">
        <v>62290</v>
      </c>
      <c r="AW1301" t="s">
        <v>62291</v>
      </c>
      <c r="AX1301" t="s">
        <v>62292</v>
      </c>
      <c r="AY1301" t="s">
        <v>62293</v>
      </c>
    </row>
    <row r="1302" spans="1:51" x14ac:dyDescent="0.2">
      <c r="A1302">
        <v>599720</v>
      </c>
      <c r="B1302">
        <v>12</v>
      </c>
      <c r="C1302" t="s">
        <v>49995</v>
      </c>
      <c r="D1302" t="s">
        <v>62294</v>
      </c>
      <c r="E1302" t="s">
        <v>62295</v>
      </c>
      <c r="F1302" t="s">
        <v>62296</v>
      </c>
      <c r="G1302" t="s">
        <v>62297</v>
      </c>
      <c r="H1302" t="s">
        <v>62298</v>
      </c>
      <c r="I1302" t="s">
        <v>62299</v>
      </c>
      <c r="J1302" t="s">
        <v>62300</v>
      </c>
      <c r="K1302" t="s">
        <v>62301</v>
      </c>
      <c r="L1302" t="s">
        <v>62302</v>
      </c>
      <c r="M1302" t="s">
        <v>62303</v>
      </c>
      <c r="N1302" t="s">
        <v>62304</v>
      </c>
      <c r="O1302" t="s">
        <v>62305</v>
      </c>
      <c r="P1302" t="s">
        <v>62306</v>
      </c>
      <c r="Q1302" t="s">
        <v>62307</v>
      </c>
      <c r="R1302" t="s">
        <v>62308</v>
      </c>
      <c r="S1302" t="s">
        <v>62309</v>
      </c>
      <c r="T1302" t="s">
        <v>62310</v>
      </c>
      <c r="U1302" t="s">
        <v>62311</v>
      </c>
      <c r="V1302" t="s">
        <v>62312</v>
      </c>
      <c r="W1302" t="s">
        <v>62313</v>
      </c>
      <c r="X1302" t="s">
        <v>62314</v>
      </c>
      <c r="Y1302" t="s">
        <v>62315</v>
      </c>
      <c r="Z1302" t="s">
        <v>62316</v>
      </c>
      <c r="AA1302" t="s">
        <v>62317</v>
      </c>
      <c r="AB1302" t="s">
        <v>62318</v>
      </c>
      <c r="AC1302" t="s">
        <v>62319</v>
      </c>
      <c r="AD1302" t="s">
        <v>62320</v>
      </c>
      <c r="AE1302" t="s">
        <v>62321</v>
      </c>
      <c r="AF1302" t="s">
        <v>62322</v>
      </c>
      <c r="AG1302" t="s">
        <v>62323</v>
      </c>
      <c r="AH1302" t="s">
        <v>62324</v>
      </c>
      <c r="AI1302" t="s">
        <v>62325</v>
      </c>
      <c r="AJ1302" t="s">
        <v>62326</v>
      </c>
      <c r="AK1302" t="s">
        <v>62327</v>
      </c>
      <c r="AL1302" t="s">
        <v>62328</v>
      </c>
      <c r="AM1302" t="s">
        <v>62329</v>
      </c>
      <c r="AN1302" t="s">
        <v>62330</v>
      </c>
      <c r="AO1302" t="s">
        <v>62331</v>
      </c>
      <c r="AP1302" t="s">
        <v>62332</v>
      </c>
      <c r="AQ1302" t="s">
        <v>62333</v>
      </c>
      <c r="AR1302" t="s">
        <v>62334</v>
      </c>
      <c r="AS1302" t="s">
        <v>62335</v>
      </c>
      <c r="AT1302" t="s">
        <v>62336</v>
      </c>
      <c r="AU1302" t="s">
        <v>62337</v>
      </c>
      <c r="AV1302" t="s">
        <v>62338</v>
      </c>
      <c r="AW1302" t="s">
        <v>62339</v>
      </c>
      <c r="AX1302" t="s">
        <v>62340</v>
      </c>
      <c r="AY1302" t="s">
        <v>62341</v>
      </c>
    </row>
    <row r="1303" spans="1:51" x14ac:dyDescent="0.2">
      <c r="A1303">
        <v>454344</v>
      </c>
      <c r="B1303">
        <v>12</v>
      </c>
      <c r="C1303" t="s">
        <v>48242</v>
      </c>
      <c r="D1303" t="s">
        <v>62342</v>
      </c>
      <c r="E1303" t="s">
        <v>62343</v>
      </c>
      <c r="F1303" t="s">
        <v>62344</v>
      </c>
      <c r="G1303" t="s">
        <v>62345</v>
      </c>
      <c r="H1303" t="s">
        <v>62346</v>
      </c>
      <c r="I1303" t="s">
        <v>62347</v>
      </c>
      <c r="J1303" t="s">
        <v>62348</v>
      </c>
      <c r="K1303" t="s">
        <v>62349</v>
      </c>
      <c r="L1303" t="s">
        <v>62350</v>
      </c>
      <c r="M1303" t="s">
        <v>62351</v>
      </c>
      <c r="N1303" t="s">
        <v>62352</v>
      </c>
      <c r="O1303" t="s">
        <v>62353</v>
      </c>
      <c r="P1303" t="s">
        <v>62354</v>
      </c>
      <c r="Q1303" t="s">
        <v>62355</v>
      </c>
      <c r="R1303" t="s">
        <v>62356</v>
      </c>
      <c r="S1303" t="s">
        <v>62357</v>
      </c>
      <c r="T1303" t="s">
        <v>62358</v>
      </c>
      <c r="U1303" t="s">
        <v>62359</v>
      </c>
      <c r="V1303" t="s">
        <v>62360</v>
      </c>
      <c r="W1303" t="s">
        <v>62361</v>
      </c>
      <c r="X1303" t="s">
        <v>62362</v>
      </c>
      <c r="Y1303" t="s">
        <v>62363</v>
      </c>
      <c r="Z1303" t="s">
        <v>62364</v>
      </c>
      <c r="AA1303" t="s">
        <v>62365</v>
      </c>
      <c r="AB1303" t="s">
        <v>62366</v>
      </c>
      <c r="AC1303" t="s">
        <v>62367</v>
      </c>
      <c r="AD1303" t="s">
        <v>62368</v>
      </c>
      <c r="AE1303" t="s">
        <v>62369</v>
      </c>
      <c r="AF1303" t="s">
        <v>62370</v>
      </c>
      <c r="AG1303" t="s">
        <v>62371</v>
      </c>
      <c r="AH1303" t="s">
        <v>62372</v>
      </c>
      <c r="AI1303" t="s">
        <v>62373</v>
      </c>
      <c r="AJ1303" t="s">
        <v>62374</v>
      </c>
      <c r="AK1303" t="s">
        <v>62375</v>
      </c>
      <c r="AL1303" t="s">
        <v>62376</v>
      </c>
      <c r="AM1303" t="s">
        <v>62377</v>
      </c>
      <c r="AN1303" t="s">
        <v>62378</v>
      </c>
      <c r="AO1303" t="s">
        <v>62379</v>
      </c>
      <c r="AP1303" t="s">
        <v>62380</v>
      </c>
      <c r="AQ1303" t="s">
        <v>62381</v>
      </c>
      <c r="AR1303" t="s">
        <v>62382</v>
      </c>
      <c r="AS1303" t="s">
        <v>62383</v>
      </c>
      <c r="AT1303" t="s">
        <v>62384</v>
      </c>
      <c r="AU1303" t="s">
        <v>62385</v>
      </c>
      <c r="AV1303" t="s">
        <v>62386</v>
      </c>
      <c r="AW1303" t="s">
        <v>62387</v>
      </c>
      <c r="AX1303" t="s">
        <v>62388</v>
      </c>
      <c r="AY1303" t="s">
        <v>62389</v>
      </c>
    </row>
    <row r="1304" spans="1:51" x14ac:dyDescent="0.2">
      <c r="A1304">
        <v>167036</v>
      </c>
      <c r="B1304">
        <v>12</v>
      </c>
      <c r="C1304" t="s">
        <v>60045</v>
      </c>
      <c r="D1304" t="s">
        <v>62390</v>
      </c>
      <c r="E1304" t="s">
        <v>62391</v>
      </c>
      <c r="F1304" t="s">
        <v>62392</v>
      </c>
      <c r="G1304" t="s">
        <v>62393</v>
      </c>
      <c r="H1304" t="s">
        <v>62394</v>
      </c>
      <c r="I1304" t="s">
        <v>62395</v>
      </c>
      <c r="J1304" t="s">
        <v>62396</v>
      </c>
      <c r="K1304" t="s">
        <v>62397</v>
      </c>
      <c r="L1304" t="s">
        <v>62398</v>
      </c>
      <c r="M1304" t="s">
        <v>62399</v>
      </c>
      <c r="N1304" t="s">
        <v>62400</v>
      </c>
      <c r="O1304" t="s">
        <v>62401</v>
      </c>
      <c r="P1304" t="s">
        <v>62402</v>
      </c>
      <c r="Q1304" t="s">
        <v>62403</v>
      </c>
      <c r="R1304" t="s">
        <v>62404</v>
      </c>
      <c r="S1304" t="s">
        <v>62405</v>
      </c>
      <c r="T1304" t="s">
        <v>62406</v>
      </c>
      <c r="U1304" t="s">
        <v>62407</v>
      </c>
      <c r="V1304" t="s">
        <v>62408</v>
      </c>
      <c r="W1304" t="s">
        <v>62409</v>
      </c>
      <c r="X1304" t="s">
        <v>62410</v>
      </c>
      <c r="Y1304" t="s">
        <v>62411</v>
      </c>
      <c r="Z1304" t="s">
        <v>62412</v>
      </c>
      <c r="AA1304" t="s">
        <v>62413</v>
      </c>
      <c r="AB1304" t="s">
        <v>62414</v>
      </c>
      <c r="AC1304" t="s">
        <v>62415</v>
      </c>
      <c r="AD1304" t="s">
        <v>62416</v>
      </c>
      <c r="AE1304" t="s">
        <v>62417</v>
      </c>
      <c r="AF1304" t="s">
        <v>62418</v>
      </c>
      <c r="AG1304" t="s">
        <v>62419</v>
      </c>
      <c r="AH1304" t="s">
        <v>62420</v>
      </c>
      <c r="AI1304" t="s">
        <v>62421</v>
      </c>
      <c r="AJ1304" t="s">
        <v>62422</v>
      </c>
      <c r="AK1304" t="s">
        <v>62423</v>
      </c>
      <c r="AL1304" t="s">
        <v>62424</v>
      </c>
      <c r="AM1304" t="s">
        <v>62425</v>
      </c>
      <c r="AN1304" t="s">
        <v>62426</v>
      </c>
      <c r="AO1304" t="s">
        <v>62427</v>
      </c>
      <c r="AP1304" t="s">
        <v>62428</v>
      </c>
      <c r="AQ1304" t="s">
        <v>62429</v>
      </c>
      <c r="AR1304" t="s">
        <v>62430</v>
      </c>
      <c r="AS1304" t="s">
        <v>62431</v>
      </c>
      <c r="AT1304" t="s">
        <v>62432</v>
      </c>
      <c r="AU1304" t="s">
        <v>62433</v>
      </c>
      <c r="AV1304" t="s">
        <v>62434</v>
      </c>
      <c r="AW1304" t="s">
        <v>62435</v>
      </c>
      <c r="AX1304" t="s">
        <v>62436</v>
      </c>
      <c r="AY1304" t="s">
        <v>62437</v>
      </c>
    </row>
    <row r="1305" spans="1:51" x14ac:dyDescent="0.2">
      <c r="A1305">
        <v>177808</v>
      </c>
      <c r="B1305">
        <v>12</v>
      </c>
      <c r="C1305" t="s">
        <v>53712</v>
      </c>
      <c r="D1305" t="s">
        <v>62438</v>
      </c>
      <c r="E1305" t="s">
        <v>62439</v>
      </c>
      <c r="F1305" t="s">
        <v>62440</v>
      </c>
      <c r="G1305" t="s">
        <v>62441</v>
      </c>
      <c r="H1305" t="s">
        <v>62442</v>
      </c>
      <c r="I1305" t="s">
        <v>62443</v>
      </c>
      <c r="J1305" t="s">
        <v>62444</v>
      </c>
      <c r="K1305" t="s">
        <v>62445</v>
      </c>
      <c r="L1305" t="s">
        <v>62446</v>
      </c>
      <c r="M1305" t="s">
        <v>62447</v>
      </c>
      <c r="N1305" t="s">
        <v>62448</v>
      </c>
      <c r="O1305" t="s">
        <v>62449</v>
      </c>
      <c r="P1305" t="s">
        <v>62450</v>
      </c>
      <c r="Q1305" t="s">
        <v>62451</v>
      </c>
      <c r="R1305" t="s">
        <v>62452</v>
      </c>
      <c r="S1305" t="s">
        <v>62453</v>
      </c>
      <c r="T1305" t="s">
        <v>62454</v>
      </c>
      <c r="U1305" t="s">
        <v>62455</v>
      </c>
      <c r="V1305" t="s">
        <v>62456</v>
      </c>
      <c r="W1305" t="s">
        <v>62457</v>
      </c>
      <c r="X1305" t="s">
        <v>62458</v>
      </c>
      <c r="Y1305" t="s">
        <v>62459</v>
      </c>
      <c r="Z1305" t="s">
        <v>62460</v>
      </c>
      <c r="AA1305" t="s">
        <v>62461</v>
      </c>
      <c r="AB1305" t="s">
        <v>62462</v>
      </c>
      <c r="AC1305" t="s">
        <v>62463</v>
      </c>
      <c r="AD1305" t="s">
        <v>62464</v>
      </c>
      <c r="AE1305" t="s">
        <v>62465</v>
      </c>
      <c r="AF1305" t="s">
        <v>62466</v>
      </c>
      <c r="AG1305" t="s">
        <v>62467</v>
      </c>
      <c r="AH1305" t="s">
        <v>62468</v>
      </c>
      <c r="AI1305" t="s">
        <v>62469</v>
      </c>
      <c r="AJ1305" t="s">
        <v>62470</v>
      </c>
      <c r="AK1305" t="s">
        <v>62471</v>
      </c>
      <c r="AL1305" t="s">
        <v>62472</v>
      </c>
      <c r="AM1305" t="s">
        <v>62473</v>
      </c>
      <c r="AN1305" t="s">
        <v>62474</v>
      </c>
      <c r="AO1305" t="s">
        <v>62475</v>
      </c>
      <c r="AP1305" t="s">
        <v>62476</v>
      </c>
      <c r="AQ1305" t="s">
        <v>62477</v>
      </c>
      <c r="AR1305" t="s">
        <v>62478</v>
      </c>
      <c r="AS1305" t="s">
        <v>62479</v>
      </c>
      <c r="AT1305" t="s">
        <v>62480</v>
      </c>
      <c r="AU1305" t="s">
        <v>62481</v>
      </c>
      <c r="AV1305" t="s">
        <v>62482</v>
      </c>
      <c r="AW1305" t="s">
        <v>62483</v>
      </c>
      <c r="AX1305" t="s">
        <v>62484</v>
      </c>
      <c r="AY1305" t="s">
        <v>62485</v>
      </c>
    </row>
    <row r="1306" spans="1:51" x14ac:dyDescent="0.2">
      <c r="A1306">
        <v>210782</v>
      </c>
      <c r="B1306">
        <v>12</v>
      </c>
      <c r="C1306" t="s">
        <v>53329</v>
      </c>
      <c r="D1306" t="s">
        <v>62486</v>
      </c>
      <c r="E1306" t="s">
        <v>62487</v>
      </c>
      <c r="F1306" t="s">
        <v>62488</v>
      </c>
      <c r="G1306" t="s">
        <v>62489</v>
      </c>
      <c r="H1306" t="s">
        <v>62490</v>
      </c>
      <c r="I1306" t="s">
        <v>62491</v>
      </c>
      <c r="J1306" t="s">
        <v>62492</v>
      </c>
      <c r="K1306" t="s">
        <v>62493</v>
      </c>
      <c r="L1306" t="s">
        <v>62494</v>
      </c>
      <c r="M1306" t="s">
        <v>62495</v>
      </c>
      <c r="N1306" t="s">
        <v>62496</v>
      </c>
      <c r="O1306" t="s">
        <v>62497</v>
      </c>
      <c r="P1306" t="s">
        <v>62498</v>
      </c>
      <c r="Q1306" t="s">
        <v>62499</v>
      </c>
      <c r="R1306" t="s">
        <v>62500</v>
      </c>
      <c r="S1306" t="s">
        <v>62501</v>
      </c>
      <c r="T1306" t="s">
        <v>62502</v>
      </c>
      <c r="U1306" t="s">
        <v>62503</v>
      </c>
      <c r="V1306" t="s">
        <v>62504</v>
      </c>
      <c r="W1306" t="s">
        <v>62505</v>
      </c>
      <c r="X1306" t="s">
        <v>62506</v>
      </c>
      <c r="Y1306" t="s">
        <v>62507</v>
      </c>
      <c r="Z1306" t="s">
        <v>62508</v>
      </c>
      <c r="AA1306" t="s">
        <v>62509</v>
      </c>
      <c r="AB1306" t="s">
        <v>62510</v>
      </c>
      <c r="AC1306" t="s">
        <v>62511</v>
      </c>
      <c r="AD1306" t="s">
        <v>62512</v>
      </c>
      <c r="AE1306" t="s">
        <v>62513</v>
      </c>
      <c r="AF1306" t="s">
        <v>62514</v>
      </c>
      <c r="AG1306" t="s">
        <v>62515</v>
      </c>
      <c r="AH1306" t="s">
        <v>62516</v>
      </c>
      <c r="AI1306" t="s">
        <v>62517</v>
      </c>
      <c r="AJ1306" t="s">
        <v>62518</v>
      </c>
      <c r="AK1306" t="s">
        <v>62519</v>
      </c>
      <c r="AL1306" t="s">
        <v>62520</v>
      </c>
      <c r="AM1306" t="s">
        <v>62521</v>
      </c>
      <c r="AN1306" t="s">
        <v>62522</v>
      </c>
      <c r="AO1306" t="s">
        <v>62523</v>
      </c>
      <c r="AP1306" t="s">
        <v>62524</v>
      </c>
      <c r="AQ1306" t="s">
        <v>62525</v>
      </c>
      <c r="AR1306" t="s">
        <v>62526</v>
      </c>
      <c r="AS1306" t="s">
        <v>62527</v>
      </c>
      <c r="AT1306" t="s">
        <v>62528</v>
      </c>
      <c r="AU1306" t="s">
        <v>62529</v>
      </c>
      <c r="AV1306" t="s">
        <v>62530</v>
      </c>
      <c r="AW1306" t="s">
        <v>62531</v>
      </c>
      <c r="AX1306" t="s">
        <v>62532</v>
      </c>
      <c r="AY1306" t="s">
        <v>62533</v>
      </c>
    </row>
    <row r="1307" spans="1:51" x14ac:dyDescent="0.2">
      <c r="A1307">
        <v>252503</v>
      </c>
      <c r="B1307">
        <v>12</v>
      </c>
      <c r="C1307" t="s">
        <v>62534</v>
      </c>
      <c r="D1307" t="s">
        <v>62535</v>
      </c>
      <c r="E1307" t="s">
        <v>62536</v>
      </c>
      <c r="F1307" t="s">
        <v>62537</v>
      </c>
      <c r="G1307" t="s">
        <v>62538</v>
      </c>
      <c r="H1307" t="s">
        <v>62539</v>
      </c>
      <c r="I1307" t="s">
        <v>62540</v>
      </c>
      <c r="J1307" t="s">
        <v>62541</v>
      </c>
      <c r="K1307" t="s">
        <v>62542</v>
      </c>
      <c r="L1307" t="s">
        <v>62543</v>
      </c>
      <c r="M1307" t="s">
        <v>62544</v>
      </c>
      <c r="N1307" t="s">
        <v>62545</v>
      </c>
      <c r="O1307" t="s">
        <v>62546</v>
      </c>
      <c r="P1307" t="s">
        <v>62547</v>
      </c>
      <c r="Q1307" t="s">
        <v>62548</v>
      </c>
      <c r="R1307" t="s">
        <v>62549</v>
      </c>
      <c r="S1307" t="s">
        <v>62550</v>
      </c>
      <c r="T1307" t="s">
        <v>62551</v>
      </c>
      <c r="U1307" t="s">
        <v>62552</v>
      </c>
      <c r="V1307" t="s">
        <v>62553</v>
      </c>
      <c r="W1307" t="s">
        <v>62554</v>
      </c>
      <c r="X1307" t="s">
        <v>62555</v>
      </c>
      <c r="Y1307" t="s">
        <v>62556</v>
      </c>
      <c r="Z1307" t="s">
        <v>62557</v>
      </c>
      <c r="AA1307" t="s">
        <v>62558</v>
      </c>
      <c r="AB1307" t="s">
        <v>62559</v>
      </c>
      <c r="AC1307" t="s">
        <v>62560</v>
      </c>
      <c r="AD1307" t="s">
        <v>62561</v>
      </c>
      <c r="AE1307" t="s">
        <v>62562</v>
      </c>
      <c r="AF1307" t="s">
        <v>62563</v>
      </c>
      <c r="AG1307" t="s">
        <v>62564</v>
      </c>
      <c r="AH1307" t="s">
        <v>62565</v>
      </c>
      <c r="AI1307" t="s">
        <v>62566</v>
      </c>
      <c r="AJ1307" t="s">
        <v>62567</v>
      </c>
      <c r="AK1307" t="s">
        <v>62568</v>
      </c>
      <c r="AL1307" t="s">
        <v>62569</v>
      </c>
      <c r="AM1307" t="s">
        <v>62570</v>
      </c>
      <c r="AN1307" t="s">
        <v>62571</v>
      </c>
      <c r="AO1307" t="s">
        <v>62572</v>
      </c>
      <c r="AP1307" t="s">
        <v>62573</v>
      </c>
      <c r="AQ1307" t="s">
        <v>62574</v>
      </c>
      <c r="AR1307" t="s">
        <v>62575</v>
      </c>
      <c r="AS1307" t="s">
        <v>62576</v>
      </c>
      <c r="AT1307" t="s">
        <v>62577</v>
      </c>
      <c r="AU1307" t="s">
        <v>62578</v>
      </c>
      <c r="AV1307" t="s">
        <v>62579</v>
      </c>
      <c r="AW1307" t="s">
        <v>62580</v>
      </c>
      <c r="AX1307" t="s">
        <v>62581</v>
      </c>
      <c r="AY1307" t="s">
        <v>62582</v>
      </c>
    </row>
    <row r="1308" spans="1:51" x14ac:dyDescent="0.2">
      <c r="A1308">
        <v>788637</v>
      </c>
      <c r="B1308">
        <v>12</v>
      </c>
      <c r="C1308" t="s">
        <v>62197</v>
      </c>
      <c r="D1308" t="s">
        <v>62583</v>
      </c>
      <c r="E1308" t="s">
        <v>62584</v>
      </c>
      <c r="F1308" t="s">
        <v>62585</v>
      </c>
      <c r="G1308" t="s">
        <v>62586</v>
      </c>
      <c r="H1308" t="s">
        <v>62587</v>
      </c>
      <c r="I1308" t="s">
        <v>62588</v>
      </c>
      <c r="J1308" t="s">
        <v>62589</v>
      </c>
      <c r="K1308" t="s">
        <v>62590</v>
      </c>
      <c r="L1308" t="s">
        <v>62591</v>
      </c>
      <c r="M1308" t="s">
        <v>62592</v>
      </c>
      <c r="N1308" t="s">
        <v>62593</v>
      </c>
      <c r="O1308" t="s">
        <v>62594</v>
      </c>
      <c r="P1308" t="s">
        <v>62595</v>
      </c>
      <c r="Q1308" t="s">
        <v>62596</v>
      </c>
      <c r="R1308" t="s">
        <v>62597</v>
      </c>
      <c r="S1308" t="s">
        <v>62598</v>
      </c>
      <c r="T1308" t="s">
        <v>62599</v>
      </c>
      <c r="U1308" t="s">
        <v>62600</v>
      </c>
      <c r="V1308" t="s">
        <v>62601</v>
      </c>
      <c r="W1308" t="s">
        <v>62602</v>
      </c>
      <c r="X1308" t="s">
        <v>62603</v>
      </c>
      <c r="Y1308" t="s">
        <v>62604</v>
      </c>
      <c r="Z1308" t="s">
        <v>62605</v>
      </c>
      <c r="AA1308" t="s">
        <v>62606</v>
      </c>
      <c r="AB1308" t="s">
        <v>62607</v>
      </c>
      <c r="AC1308" t="s">
        <v>62608</v>
      </c>
      <c r="AD1308" t="s">
        <v>62609</v>
      </c>
      <c r="AE1308" t="s">
        <v>62610</v>
      </c>
      <c r="AF1308" t="s">
        <v>62611</v>
      </c>
      <c r="AG1308" t="s">
        <v>62612</v>
      </c>
      <c r="AH1308" t="s">
        <v>62613</v>
      </c>
      <c r="AI1308" t="s">
        <v>62614</v>
      </c>
      <c r="AJ1308" t="s">
        <v>62615</v>
      </c>
      <c r="AK1308" t="s">
        <v>62616</v>
      </c>
      <c r="AL1308" t="s">
        <v>62617</v>
      </c>
      <c r="AM1308" t="s">
        <v>62618</v>
      </c>
      <c r="AN1308" t="s">
        <v>62619</v>
      </c>
      <c r="AO1308" t="s">
        <v>62620</v>
      </c>
      <c r="AP1308" t="s">
        <v>62621</v>
      </c>
      <c r="AQ1308" t="s">
        <v>62622</v>
      </c>
      <c r="AR1308" t="s">
        <v>62623</v>
      </c>
      <c r="AS1308" t="s">
        <v>62624</v>
      </c>
      <c r="AT1308" t="s">
        <v>62625</v>
      </c>
      <c r="AU1308" t="s">
        <v>62626</v>
      </c>
      <c r="AV1308" t="s">
        <v>62627</v>
      </c>
      <c r="AW1308" t="s">
        <v>62628</v>
      </c>
      <c r="AX1308" t="s">
        <v>62629</v>
      </c>
      <c r="AY1308" t="s">
        <v>62630</v>
      </c>
    </row>
    <row r="1309" spans="1:51" x14ac:dyDescent="0.2">
      <c r="A1309">
        <v>596279</v>
      </c>
      <c r="B1309">
        <v>12</v>
      </c>
      <c r="C1309" t="s">
        <v>62631</v>
      </c>
      <c r="D1309" t="s">
        <v>62632</v>
      </c>
      <c r="E1309" t="s">
        <v>62633</v>
      </c>
      <c r="F1309" t="s">
        <v>62634</v>
      </c>
      <c r="G1309" t="s">
        <v>62635</v>
      </c>
      <c r="H1309" t="s">
        <v>62636</v>
      </c>
      <c r="I1309" t="s">
        <v>62637</v>
      </c>
      <c r="J1309" t="s">
        <v>62638</v>
      </c>
      <c r="K1309" t="s">
        <v>62639</v>
      </c>
      <c r="L1309" t="s">
        <v>62640</v>
      </c>
      <c r="M1309" t="s">
        <v>62641</v>
      </c>
      <c r="N1309" t="s">
        <v>62642</v>
      </c>
      <c r="O1309" t="s">
        <v>62643</v>
      </c>
      <c r="P1309" t="s">
        <v>62644</v>
      </c>
      <c r="Q1309" t="s">
        <v>62645</v>
      </c>
      <c r="R1309" t="s">
        <v>62646</v>
      </c>
      <c r="S1309" t="s">
        <v>62647</v>
      </c>
      <c r="T1309" t="s">
        <v>62648</v>
      </c>
      <c r="U1309" t="s">
        <v>62649</v>
      </c>
      <c r="V1309" t="s">
        <v>62650</v>
      </c>
      <c r="W1309" t="s">
        <v>62651</v>
      </c>
      <c r="X1309" t="s">
        <v>62652</v>
      </c>
      <c r="Y1309" t="s">
        <v>62653</v>
      </c>
      <c r="Z1309" t="s">
        <v>62654</v>
      </c>
      <c r="AA1309" t="s">
        <v>62655</v>
      </c>
      <c r="AB1309" t="s">
        <v>62656</v>
      </c>
      <c r="AC1309" t="s">
        <v>62657</v>
      </c>
      <c r="AD1309" t="s">
        <v>62658</v>
      </c>
      <c r="AE1309" t="s">
        <v>62659</v>
      </c>
      <c r="AF1309" t="s">
        <v>62660</v>
      </c>
      <c r="AG1309" t="s">
        <v>62661</v>
      </c>
      <c r="AH1309" t="s">
        <v>62662</v>
      </c>
      <c r="AI1309" t="s">
        <v>62663</v>
      </c>
      <c r="AJ1309" t="s">
        <v>62664</v>
      </c>
      <c r="AK1309" t="s">
        <v>62665</v>
      </c>
      <c r="AL1309" t="s">
        <v>62666</v>
      </c>
      <c r="AM1309" t="s">
        <v>62667</v>
      </c>
      <c r="AN1309" t="s">
        <v>62668</v>
      </c>
      <c r="AO1309" t="s">
        <v>62669</v>
      </c>
      <c r="AP1309" t="s">
        <v>212</v>
      </c>
      <c r="AQ1309" t="s">
        <v>62670</v>
      </c>
      <c r="AR1309" t="s">
        <v>62671</v>
      </c>
      <c r="AS1309" t="s">
        <v>62672</v>
      </c>
      <c r="AT1309" t="s">
        <v>62673</v>
      </c>
      <c r="AU1309" t="s">
        <v>62674</v>
      </c>
      <c r="AV1309" t="s">
        <v>62675</v>
      </c>
      <c r="AW1309" t="s">
        <v>62676</v>
      </c>
      <c r="AX1309" t="s">
        <v>62677</v>
      </c>
      <c r="AY1309" t="s">
        <v>62678</v>
      </c>
    </row>
    <row r="1310" spans="1:51" x14ac:dyDescent="0.2">
      <c r="A1310">
        <v>183771</v>
      </c>
      <c r="B1310">
        <v>12</v>
      </c>
      <c r="C1310" t="s">
        <v>62679</v>
      </c>
      <c r="D1310" t="s">
        <v>62680</v>
      </c>
      <c r="E1310" t="s">
        <v>62681</v>
      </c>
      <c r="F1310" t="s">
        <v>62682</v>
      </c>
      <c r="G1310" t="s">
        <v>62683</v>
      </c>
      <c r="H1310" t="s">
        <v>62684</v>
      </c>
      <c r="I1310" t="s">
        <v>62685</v>
      </c>
      <c r="J1310" t="s">
        <v>62686</v>
      </c>
      <c r="K1310" t="s">
        <v>62687</v>
      </c>
      <c r="L1310" t="s">
        <v>62688</v>
      </c>
      <c r="M1310" t="s">
        <v>62689</v>
      </c>
      <c r="N1310" t="s">
        <v>62690</v>
      </c>
      <c r="O1310" t="s">
        <v>62691</v>
      </c>
      <c r="P1310" t="s">
        <v>62692</v>
      </c>
      <c r="Q1310" t="s">
        <v>62693</v>
      </c>
      <c r="R1310" t="s">
        <v>62694</v>
      </c>
      <c r="S1310" t="s">
        <v>62695</v>
      </c>
      <c r="T1310" t="s">
        <v>62696</v>
      </c>
      <c r="U1310" t="s">
        <v>62697</v>
      </c>
      <c r="V1310" t="s">
        <v>62698</v>
      </c>
      <c r="W1310" t="s">
        <v>62699</v>
      </c>
      <c r="X1310" t="s">
        <v>62700</v>
      </c>
      <c r="Y1310" t="s">
        <v>62701</v>
      </c>
      <c r="Z1310" t="s">
        <v>62702</v>
      </c>
      <c r="AA1310" t="s">
        <v>62703</v>
      </c>
      <c r="AB1310" t="s">
        <v>62704</v>
      </c>
      <c r="AC1310" t="s">
        <v>62705</v>
      </c>
      <c r="AD1310" t="s">
        <v>62706</v>
      </c>
      <c r="AE1310" t="s">
        <v>62707</v>
      </c>
      <c r="AF1310" t="s">
        <v>62708</v>
      </c>
      <c r="AG1310" t="s">
        <v>62709</v>
      </c>
      <c r="AH1310" t="s">
        <v>62710</v>
      </c>
      <c r="AI1310" t="s">
        <v>62711</v>
      </c>
      <c r="AJ1310" t="s">
        <v>62712</v>
      </c>
      <c r="AK1310" t="s">
        <v>62713</v>
      </c>
      <c r="AL1310" t="s">
        <v>62714</v>
      </c>
      <c r="AM1310" t="s">
        <v>62715</v>
      </c>
      <c r="AN1310" t="s">
        <v>62716</v>
      </c>
      <c r="AO1310" t="s">
        <v>62717</v>
      </c>
      <c r="AP1310" t="s">
        <v>62718</v>
      </c>
      <c r="AQ1310" t="s">
        <v>62719</v>
      </c>
      <c r="AR1310" t="s">
        <v>62720</v>
      </c>
      <c r="AS1310" t="s">
        <v>62721</v>
      </c>
      <c r="AT1310" t="s">
        <v>62722</v>
      </c>
      <c r="AU1310" t="s">
        <v>62723</v>
      </c>
      <c r="AV1310" t="s">
        <v>62724</v>
      </c>
      <c r="AW1310" t="s">
        <v>62725</v>
      </c>
      <c r="AX1310" t="s">
        <v>62726</v>
      </c>
      <c r="AY1310" t="s">
        <v>62727</v>
      </c>
    </row>
    <row r="1311" spans="1:51" x14ac:dyDescent="0.2">
      <c r="A1311">
        <v>994173</v>
      </c>
      <c r="B1311">
        <v>12</v>
      </c>
      <c r="C1311" t="s">
        <v>50239</v>
      </c>
      <c r="D1311" t="s">
        <v>62728</v>
      </c>
      <c r="E1311" t="s">
        <v>62729</v>
      </c>
      <c r="F1311" t="s">
        <v>62730</v>
      </c>
      <c r="G1311" t="s">
        <v>62731</v>
      </c>
      <c r="H1311" t="s">
        <v>62732</v>
      </c>
      <c r="I1311" t="s">
        <v>62733</v>
      </c>
      <c r="J1311" t="s">
        <v>62734</v>
      </c>
      <c r="K1311" t="s">
        <v>62735</v>
      </c>
      <c r="L1311" t="s">
        <v>62736</v>
      </c>
      <c r="M1311" t="s">
        <v>62737</v>
      </c>
      <c r="N1311" t="s">
        <v>62738</v>
      </c>
      <c r="O1311" t="s">
        <v>62739</v>
      </c>
      <c r="P1311" t="s">
        <v>62740</v>
      </c>
      <c r="Q1311" t="s">
        <v>62741</v>
      </c>
      <c r="R1311" t="s">
        <v>62742</v>
      </c>
      <c r="S1311" t="s">
        <v>62743</v>
      </c>
      <c r="T1311" t="s">
        <v>62744</v>
      </c>
      <c r="U1311" t="s">
        <v>62745</v>
      </c>
      <c r="V1311" t="s">
        <v>62746</v>
      </c>
      <c r="W1311" t="s">
        <v>62747</v>
      </c>
      <c r="X1311" t="s">
        <v>62748</v>
      </c>
      <c r="Y1311" t="s">
        <v>62749</v>
      </c>
      <c r="Z1311" t="s">
        <v>62750</v>
      </c>
      <c r="AA1311" t="s">
        <v>62751</v>
      </c>
      <c r="AB1311" t="s">
        <v>62752</v>
      </c>
      <c r="AC1311" t="s">
        <v>62753</v>
      </c>
      <c r="AD1311" t="s">
        <v>62754</v>
      </c>
      <c r="AE1311" t="s">
        <v>62755</v>
      </c>
      <c r="AF1311" t="s">
        <v>62756</v>
      </c>
      <c r="AG1311" t="s">
        <v>62757</v>
      </c>
      <c r="AH1311" t="s">
        <v>62758</v>
      </c>
      <c r="AI1311" t="s">
        <v>62759</v>
      </c>
      <c r="AJ1311" t="s">
        <v>62760</v>
      </c>
      <c r="AK1311" t="s">
        <v>62761</v>
      </c>
      <c r="AL1311" t="s">
        <v>62762</v>
      </c>
      <c r="AM1311" t="s">
        <v>62763</v>
      </c>
      <c r="AN1311" t="s">
        <v>62764</v>
      </c>
      <c r="AO1311" t="s">
        <v>62765</v>
      </c>
      <c r="AP1311" t="s">
        <v>62766</v>
      </c>
      <c r="AQ1311" t="s">
        <v>62767</v>
      </c>
      <c r="AR1311" t="s">
        <v>62768</v>
      </c>
      <c r="AS1311" t="s">
        <v>62769</v>
      </c>
      <c r="AT1311" t="s">
        <v>62770</v>
      </c>
      <c r="AU1311" t="s">
        <v>62771</v>
      </c>
      <c r="AV1311" t="s">
        <v>62772</v>
      </c>
      <c r="AW1311" t="s">
        <v>62773</v>
      </c>
      <c r="AX1311" t="s">
        <v>62774</v>
      </c>
      <c r="AY1311" t="s">
        <v>62775</v>
      </c>
    </row>
    <row r="1312" spans="1:51" x14ac:dyDescent="0.2">
      <c r="A1312">
        <v>127261</v>
      </c>
      <c r="B1312">
        <v>12</v>
      </c>
      <c r="C1312" t="s">
        <v>62776</v>
      </c>
      <c r="D1312" t="s">
        <v>62777</v>
      </c>
      <c r="E1312" t="s">
        <v>62778</v>
      </c>
      <c r="F1312" t="s">
        <v>62779</v>
      </c>
      <c r="G1312" t="s">
        <v>62780</v>
      </c>
      <c r="H1312" t="s">
        <v>62781</v>
      </c>
      <c r="I1312" t="s">
        <v>62782</v>
      </c>
      <c r="J1312" t="s">
        <v>62783</v>
      </c>
      <c r="K1312" t="s">
        <v>62784</v>
      </c>
      <c r="L1312" t="s">
        <v>62785</v>
      </c>
      <c r="M1312" t="s">
        <v>62786</v>
      </c>
      <c r="N1312" t="s">
        <v>62787</v>
      </c>
      <c r="O1312" t="s">
        <v>62788</v>
      </c>
      <c r="P1312" t="s">
        <v>62789</v>
      </c>
      <c r="Q1312" t="s">
        <v>62790</v>
      </c>
      <c r="R1312" t="s">
        <v>62791</v>
      </c>
      <c r="S1312" t="s">
        <v>62792</v>
      </c>
      <c r="T1312" t="s">
        <v>62793</v>
      </c>
      <c r="U1312" t="s">
        <v>62794</v>
      </c>
      <c r="V1312" t="s">
        <v>62795</v>
      </c>
      <c r="W1312" t="s">
        <v>62796</v>
      </c>
      <c r="X1312" t="s">
        <v>62797</v>
      </c>
      <c r="Y1312" t="s">
        <v>62798</v>
      </c>
      <c r="Z1312" t="s">
        <v>62799</v>
      </c>
      <c r="AA1312" t="s">
        <v>62800</v>
      </c>
      <c r="AB1312" t="s">
        <v>62801</v>
      </c>
      <c r="AC1312" t="s">
        <v>62802</v>
      </c>
      <c r="AD1312" t="s">
        <v>62803</v>
      </c>
      <c r="AE1312" t="s">
        <v>62804</v>
      </c>
      <c r="AF1312" t="s">
        <v>62805</v>
      </c>
      <c r="AG1312" t="s">
        <v>62806</v>
      </c>
      <c r="AH1312" t="s">
        <v>62807</v>
      </c>
      <c r="AI1312" t="s">
        <v>62808</v>
      </c>
      <c r="AJ1312" t="s">
        <v>62809</v>
      </c>
      <c r="AK1312" t="s">
        <v>62810</v>
      </c>
      <c r="AL1312" t="s">
        <v>62811</v>
      </c>
      <c r="AM1312" t="s">
        <v>62812</v>
      </c>
      <c r="AN1312" t="s">
        <v>62813</v>
      </c>
      <c r="AO1312" t="s">
        <v>62814</v>
      </c>
      <c r="AP1312" t="s">
        <v>62815</v>
      </c>
      <c r="AQ1312" t="s">
        <v>62816</v>
      </c>
      <c r="AR1312" t="s">
        <v>62817</v>
      </c>
      <c r="AS1312" t="s">
        <v>62818</v>
      </c>
      <c r="AT1312" t="s">
        <v>62819</v>
      </c>
      <c r="AU1312" t="s">
        <v>62820</v>
      </c>
      <c r="AV1312" t="s">
        <v>62821</v>
      </c>
      <c r="AW1312" t="s">
        <v>62822</v>
      </c>
      <c r="AX1312" t="s">
        <v>62823</v>
      </c>
      <c r="AY1312" t="s">
        <v>62824</v>
      </c>
    </row>
    <row r="1313" spans="1:51" x14ac:dyDescent="0.2">
      <c r="A1313">
        <v>100212</v>
      </c>
      <c r="B1313">
        <v>12</v>
      </c>
      <c r="C1313" t="s">
        <v>50190</v>
      </c>
      <c r="D1313" t="s">
        <v>62825</v>
      </c>
      <c r="E1313" t="s">
        <v>62826</v>
      </c>
      <c r="F1313" t="s">
        <v>62827</v>
      </c>
      <c r="G1313" t="s">
        <v>62828</v>
      </c>
      <c r="H1313" t="s">
        <v>62829</v>
      </c>
      <c r="I1313" t="s">
        <v>62830</v>
      </c>
      <c r="J1313" t="s">
        <v>62831</v>
      </c>
      <c r="K1313" t="s">
        <v>62832</v>
      </c>
      <c r="L1313" t="s">
        <v>62833</v>
      </c>
      <c r="M1313" t="s">
        <v>62834</v>
      </c>
      <c r="N1313" t="s">
        <v>62835</v>
      </c>
      <c r="O1313" t="s">
        <v>62836</v>
      </c>
      <c r="P1313" t="s">
        <v>62837</v>
      </c>
      <c r="Q1313" t="s">
        <v>62838</v>
      </c>
      <c r="R1313" t="s">
        <v>62839</v>
      </c>
      <c r="S1313" t="s">
        <v>62840</v>
      </c>
      <c r="T1313" t="s">
        <v>62841</v>
      </c>
      <c r="U1313" t="s">
        <v>62842</v>
      </c>
      <c r="V1313" t="s">
        <v>62843</v>
      </c>
      <c r="W1313" t="s">
        <v>62844</v>
      </c>
      <c r="X1313" t="s">
        <v>62845</v>
      </c>
      <c r="Y1313" t="s">
        <v>62846</v>
      </c>
      <c r="Z1313" t="s">
        <v>62847</v>
      </c>
      <c r="AA1313" t="s">
        <v>62848</v>
      </c>
      <c r="AB1313" t="s">
        <v>62849</v>
      </c>
      <c r="AC1313" t="s">
        <v>62850</v>
      </c>
      <c r="AD1313" t="s">
        <v>62851</v>
      </c>
      <c r="AE1313" t="s">
        <v>62852</v>
      </c>
      <c r="AF1313" t="s">
        <v>62853</v>
      </c>
      <c r="AG1313" t="s">
        <v>62854</v>
      </c>
      <c r="AH1313" t="s">
        <v>62855</v>
      </c>
      <c r="AI1313" t="s">
        <v>62856</v>
      </c>
      <c r="AJ1313" t="s">
        <v>62857</v>
      </c>
      <c r="AK1313" t="s">
        <v>62858</v>
      </c>
      <c r="AL1313" t="s">
        <v>62859</v>
      </c>
      <c r="AM1313" t="s">
        <v>62860</v>
      </c>
      <c r="AN1313" t="s">
        <v>62861</v>
      </c>
      <c r="AO1313" t="s">
        <v>62862</v>
      </c>
      <c r="AP1313" t="s">
        <v>62863</v>
      </c>
      <c r="AQ1313" t="s">
        <v>62864</v>
      </c>
      <c r="AR1313" t="s">
        <v>62865</v>
      </c>
      <c r="AS1313" t="s">
        <v>62866</v>
      </c>
      <c r="AT1313" t="s">
        <v>62867</v>
      </c>
      <c r="AU1313" t="s">
        <v>62868</v>
      </c>
      <c r="AV1313" t="s">
        <v>62869</v>
      </c>
      <c r="AW1313" t="s">
        <v>62870</v>
      </c>
      <c r="AX1313" t="s">
        <v>62871</v>
      </c>
      <c r="AY1313" t="s">
        <v>62872</v>
      </c>
    </row>
    <row r="1314" spans="1:51" x14ac:dyDescent="0.2">
      <c r="A1314">
        <v>206682</v>
      </c>
      <c r="B1314">
        <v>12</v>
      </c>
      <c r="C1314" t="s">
        <v>62873</v>
      </c>
      <c r="D1314" t="s">
        <v>62874</v>
      </c>
      <c r="E1314" t="s">
        <v>62875</v>
      </c>
      <c r="F1314" t="s">
        <v>62876</v>
      </c>
      <c r="G1314" t="s">
        <v>62877</v>
      </c>
      <c r="H1314" t="s">
        <v>62878</v>
      </c>
      <c r="I1314" t="s">
        <v>62879</v>
      </c>
      <c r="J1314" t="s">
        <v>62880</v>
      </c>
      <c r="K1314" t="s">
        <v>62881</v>
      </c>
      <c r="L1314" t="s">
        <v>62882</v>
      </c>
      <c r="M1314" t="s">
        <v>62883</v>
      </c>
      <c r="N1314" t="s">
        <v>62884</v>
      </c>
      <c r="O1314" t="s">
        <v>62885</v>
      </c>
      <c r="P1314" t="s">
        <v>62886</v>
      </c>
      <c r="Q1314" t="s">
        <v>62887</v>
      </c>
      <c r="R1314" t="s">
        <v>62888</v>
      </c>
      <c r="S1314" t="s">
        <v>62889</v>
      </c>
      <c r="T1314" t="s">
        <v>62890</v>
      </c>
      <c r="U1314" t="s">
        <v>62891</v>
      </c>
      <c r="V1314" t="s">
        <v>62892</v>
      </c>
      <c r="W1314" t="s">
        <v>62893</v>
      </c>
      <c r="X1314" t="s">
        <v>62894</v>
      </c>
      <c r="Y1314" t="s">
        <v>62895</v>
      </c>
      <c r="Z1314" t="s">
        <v>62896</v>
      </c>
      <c r="AA1314" t="s">
        <v>62897</v>
      </c>
      <c r="AB1314" t="s">
        <v>62898</v>
      </c>
      <c r="AC1314" t="s">
        <v>62899</v>
      </c>
      <c r="AD1314" t="s">
        <v>62900</v>
      </c>
      <c r="AE1314" t="s">
        <v>62901</v>
      </c>
      <c r="AF1314" t="s">
        <v>62902</v>
      </c>
      <c r="AG1314" t="s">
        <v>62903</v>
      </c>
      <c r="AH1314" t="s">
        <v>62904</v>
      </c>
      <c r="AI1314" t="s">
        <v>62905</v>
      </c>
      <c r="AJ1314" t="s">
        <v>62906</v>
      </c>
      <c r="AK1314" t="s">
        <v>62907</v>
      </c>
      <c r="AL1314" t="s">
        <v>62908</v>
      </c>
      <c r="AM1314" t="s">
        <v>62909</v>
      </c>
      <c r="AN1314" t="s">
        <v>62910</v>
      </c>
      <c r="AO1314" t="s">
        <v>62911</v>
      </c>
      <c r="AP1314" t="s">
        <v>62912</v>
      </c>
      <c r="AQ1314" t="s">
        <v>62913</v>
      </c>
      <c r="AR1314" t="s">
        <v>62914</v>
      </c>
      <c r="AS1314" t="s">
        <v>62915</v>
      </c>
      <c r="AT1314" t="s">
        <v>62916</v>
      </c>
      <c r="AU1314" t="s">
        <v>62917</v>
      </c>
      <c r="AV1314" t="s">
        <v>62918</v>
      </c>
      <c r="AW1314" t="s">
        <v>62919</v>
      </c>
      <c r="AX1314" t="s">
        <v>62920</v>
      </c>
      <c r="AY1314" t="s">
        <v>62921</v>
      </c>
    </row>
    <row r="1315" spans="1:51" x14ac:dyDescent="0.2">
      <c r="A1315">
        <v>543784</v>
      </c>
      <c r="B1315">
        <v>12</v>
      </c>
      <c r="C1315" t="s">
        <v>62197</v>
      </c>
      <c r="D1315" t="s">
        <v>62922</v>
      </c>
      <c r="E1315" t="s">
        <v>62923</v>
      </c>
      <c r="F1315" t="s">
        <v>62924</v>
      </c>
      <c r="G1315" t="s">
        <v>62925</v>
      </c>
      <c r="H1315" t="s">
        <v>62926</v>
      </c>
      <c r="I1315" t="s">
        <v>62927</v>
      </c>
      <c r="J1315" t="s">
        <v>62928</v>
      </c>
      <c r="K1315" t="s">
        <v>62929</v>
      </c>
      <c r="L1315" t="s">
        <v>62930</v>
      </c>
      <c r="M1315" t="s">
        <v>62931</v>
      </c>
      <c r="N1315" t="s">
        <v>62932</v>
      </c>
      <c r="O1315" t="s">
        <v>62933</v>
      </c>
      <c r="P1315" t="s">
        <v>62934</v>
      </c>
      <c r="Q1315" t="s">
        <v>62935</v>
      </c>
      <c r="R1315" t="s">
        <v>62936</v>
      </c>
      <c r="S1315" t="s">
        <v>62937</v>
      </c>
      <c r="T1315" t="s">
        <v>62938</v>
      </c>
      <c r="U1315" t="s">
        <v>62939</v>
      </c>
      <c r="V1315" t="s">
        <v>62940</v>
      </c>
      <c r="W1315" t="s">
        <v>62941</v>
      </c>
      <c r="X1315" t="s">
        <v>62942</v>
      </c>
      <c r="Y1315" t="s">
        <v>62943</v>
      </c>
      <c r="Z1315" t="s">
        <v>62944</v>
      </c>
      <c r="AA1315" t="s">
        <v>62945</v>
      </c>
      <c r="AB1315" t="s">
        <v>62946</v>
      </c>
      <c r="AC1315" t="s">
        <v>62947</v>
      </c>
      <c r="AD1315" t="s">
        <v>62948</v>
      </c>
      <c r="AE1315" t="s">
        <v>62949</v>
      </c>
      <c r="AF1315" t="s">
        <v>62950</v>
      </c>
      <c r="AG1315" t="s">
        <v>62951</v>
      </c>
      <c r="AH1315" t="s">
        <v>62952</v>
      </c>
      <c r="AI1315" t="s">
        <v>62953</v>
      </c>
      <c r="AJ1315" t="s">
        <v>62954</v>
      </c>
      <c r="AK1315" t="s">
        <v>62955</v>
      </c>
      <c r="AL1315" t="s">
        <v>62956</v>
      </c>
      <c r="AM1315" t="s">
        <v>62957</v>
      </c>
      <c r="AN1315" t="s">
        <v>62958</v>
      </c>
      <c r="AO1315" t="s">
        <v>62959</v>
      </c>
      <c r="AP1315" t="s">
        <v>62960</v>
      </c>
      <c r="AQ1315" t="s">
        <v>62961</v>
      </c>
      <c r="AR1315" t="s">
        <v>62962</v>
      </c>
      <c r="AS1315" t="s">
        <v>62963</v>
      </c>
      <c r="AT1315" t="s">
        <v>62964</v>
      </c>
      <c r="AU1315" t="s">
        <v>62965</v>
      </c>
      <c r="AV1315" t="s">
        <v>62966</v>
      </c>
      <c r="AW1315" t="s">
        <v>62967</v>
      </c>
      <c r="AX1315" t="s">
        <v>62968</v>
      </c>
      <c r="AY1315" t="s">
        <v>62969</v>
      </c>
    </row>
    <row r="1316" spans="1:51" x14ac:dyDescent="0.2">
      <c r="A1316">
        <v>334265</v>
      </c>
      <c r="B1316">
        <v>12</v>
      </c>
      <c r="C1316" t="s">
        <v>62970</v>
      </c>
      <c r="D1316" t="s">
        <v>62971</v>
      </c>
      <c r="E1316" t="s">
        <v>62972</v>
      </c>
      <c r="F1316" t="s">
        <v>62973</v>
      </c>
      <c r="G1316" t="s">
        <v>62974</v>
      </c>
      <c r="H1316" t="s">
        <v>62975</v>
      </c>
      <c r="I1316" t="s">
        <v>62976</v>
      </c>
      <c r="J1316" t="s">
        <v>62977</v>
      </c>
      <c r="K1316" t="s">
        <v>62978</v>
      </c>
      <c r="L1316" t="s">
        <v>62979</v>
      </c>
      <c r="M1316" t="s">
        <v>62980</v>
      </c>
      <c r="N1316" t="s">
        <v>62981</v>
      </c>
      <c r="O1316" t="s">
        <v>62982</v>
      </c>
      <c r="P1316" t="s">
        <v>62983</v>
      </c>
      <c r="Q1316" t="s">
        <v>62984</v>
      </c>
      <c r="R1316" t="s">
        <v>62985</v>
      </c>
      <c r="S1316" t="s">
        <v>62986</v>
      </c>
      <c r="T1316" t="s">
        <v>62987</v>
      </c>
      <c r="U1316" t="s">
        <v>62988</v>
      </c>
      <c r="V1316" t="s">
        <v>62989</v>
      </c>
      <c r="W1316" t="s">
        <v>62990</v>
      </c>
      <c r="X1316" t="s">
        <v>62991</v>
      </c>
      <c r="Y1316" t="s">
        <v>62992</v>
      </c>
      <c r="Z1316" t="s">
        <v>62993</v>
      </c>
      <c r="AA1316" t="s">
        <v>62994</v>
      </c>
      <c r="AB1316" t="s">
        <v>212</v>
      </c>
      <c r="AC1316" t="s">
        <v>62995</v>
      </c>
      <c r="AD1316" t="s">
        <v>62996</v>
      </c>
      <c r="AE1316" t="s">
        <v>62997</v>
      </c>
      <c r="AF1316" t="s">
        <v>62998</v>
      </c>
      <c r="AG1316" t="s">
        <v>62999</v>
      </c>
      <c r="AH1316" t="s">
        <v>63000</v>
      </c>
      <c r="AI1316" t="s">
        <v>63001</v>
      </c>
      <c r="AJ1316" t="s">
        <v>63002</v>
      </c>
      <c r="AK1316" t="s">
        <v>63003</v>
      </c>
      <c r="AL1316" t="s">
        <v>63004</v>
      </c>
      <c r="AM1316" t="s">
        <v>63005</v>
      </c>
      <c r="AN1316" t="s">
        <v>63006</v>
      </c>
      <c r="AO1316" t="s">
        <v>63007</v>
      </c>
      <c r="AP1316" t="s">
        <v>63008</v>
      </c>
      <c r="AQ1316" t="s">
        <v>63009</v>
      </c>
      <c r="AR1316" t="s">
        <v>212</v>
      </c>
      <c r="AS1316" t="s">
        <v>63010</v>
      </c>
      <c r="AT1316" t="s">
        <v>63011</v>
      </c>
      <c r="AU1316" t="s">
        <v>63012</v>
      </c>
      <c r="AV1316" t="s">
        <v>212</v>
      </c>
      <c r="AW1316" t="s">
        <v>63013</v>
      </c>
      <c r="AX1316" t="s">
        <v>63014</v>
      </c>
      <c r="AY1316" t="s">
        <v>63015</v>
      </c>
    </row>
    <row r="1317" spans="1:51" x14ac:dyDescent="0.2">
      <c r="A1317">
        <v>693274</v>
      </c>
      <c r="B1317">
        <v>12</v>
      </c>
      <c r="C1317" t="s">
        <v>54815</v>
      </c>
      <c r="D1317" t="s">
        <v>63016</v>
      </c>
      <c r="E1317" t="s">
        <v>63017</v>
      </c>
      <c r="F1317" t="s">
        <v>63018</v>
      </c>
      <c r="G1317" t="s">
        <v>63019</v>
      </c>
      <c r="H1317" t="s">
        <v>63020</v>
      </c>
      <c r="I1317" t="s">
        <v>63021</v>
      </c>
      <c r="J1317" t="s">
        <v>63022</v>
      </c>
      <c r="K1317" t="s">
        <v>63023</v>
      </c>
      <c r="L1317" t="s">
        <v>63024</v>
      </c>
      <c r="M1317" t="s">
        <v>63025</v>
      </c>
      <c r="N1317" t="s">
        <v>63026</v>
      </c>
      <c r="O1317" t="s">
        <v>63027</v>
      </c>
      <c r="P1317" t="s">
        <v>63028</v>
      </c>
      <c r="Q1317" t="s">
        <v>63029</v>
      </c>
      <c r="R1317" t="s">
        <v>63030</v>
      </c>
      <c r="S1317" t="s">
        <v>63031</v>
      </c>
      <c r="T1317" t="s">
        <v>63032</v>
      </c>
      <c r="U1317" t="s">
        <v>63033</v>
      </c>
      <c r="V1317" t="s">
        <v>63034</v>
      </c>
      <c r="W1317" t="s">
        <v>63035</v>
      </c>
      <c r="X1317" t="s">
        <v>63036</v>
      </c>
      <c r="Y1317" t="s">
        <v>63037</v>
      </c>
      <c r="Z1317" t="s">
        <v>63038</v>
      </c>
      <c r="AA1317" t="s">
        <v>63039</v>
      </c>
      <c r="AB1317" t="s">
        <v>63040</v>
      </c>
      <c r="AC1317" t="s">
        <v>63041</v>
      </c>
      <c r="AD1317" t="s">
        <v>63042</v>
      </c>
      <c r="AE1317" t="s">
        <v>63043</v>
      </c>
      <c r="AF1317" t="s">
        <v>63044</v>
      </c>
      <c r="AG1317" t="s">
        <v>63045</v>
      </c>
      <c r="AH1317" t="s">
        <v>63046</v>
      </c>
      <c r="AI1317" t="s">
        <v>63047</v>
      </c>
      <c r="AJ1317" t="s">
        <v>63048</v>
      </c>
      <c r="AK1317" t="s">
        <v>63049</v>
      </c>
      <c r="AL1317" t="s">
        <v>63050</v>
      </c>
      <c r="AM1317" t="s">
        <v>63051</v>
      </c>
      <c r="AN1317" t="s">
        <v>63052</v>
      </c>
      <c r="AO1317" t="s">
        <v>63053</v>
      </c>
      <c r="AP1317" t="s">
        <v>63054</v>
      </c>
      <c r="AQ1317" t="s">
        <v>63055</v>
      </c>
      <c r="AR1317" t="s">
        <v>63056</v>
      </c>
      <c r="AS1317" t="s">
        <v>63057</v>
      </c>
      <c r="AT1317" t="s">
        <v>63058</v>
      </c>
      <c r="AU1317" t="s">
        <v>63059</v>
      </c>
      <c r="AV1317" t="s">
        <v>63060</v>
      </c>
      <c r="AW1317" t="s">
        <v>63061</v>
      </c>
      <c r="AX1317" t="s">
        <v>63062</v>
      </c>
      <c r="AY1317" t="s">
        <v>63063</v>
      </c>
    </row>
    <row r="1318" spans="1:51" x14ac:dyDescent="0.2">
      <c r="A1318">
        <v>606891</v>
      </c>
      <c r="B1318">
        <v>12</v>
      </c>
      <c r="C1318" t="s">
        <v>63064</v>
      </c>
      <c r="D1318" t="s">
        <v>63065</v>
      </c>
      <c r="E1318" t="s">
        <v>63066</v>
      </c>
      <c r="F1318" t="s">
        <v>63067</v>
      </c>
      <c r="G1318" t="s">
        <v>63068</v>
      </c>
      <c r="H1318" t="s">
        <v>63069</v>
      </c>
      <c r="I1318" t="s">
        <v>63070</v>
      </c>
      <c r="J1318" t="s">
        <v>63071</v>
      </c>
      <c r="K1318" t="s">
        <v>63072</v>
      </c>
      <c r="L1318" t="s">
        <v>63073</v>
      </c>
      <c r="M1318" t="s">
        <v>63074</v>
      </c>
      <c r="N1318" t="s">
        <v>63075</v>
      </c>
      <c r="O1318" t="s">
        <v>63076</v>
      </c>
      <c r="P1318" t="s">
        <v>63077</v>
      </c>
      <c r="Q1318" t="s">
        <v>212</v>
      </c>
      <c r="R1318" t="s">
        <v>63078</v>
      </c>
      <c r="S1318" t="s">
        <v>212</v>
      </c>
      <c r="T1318" t="s">
        <v>212</v>
      </c>
      <c r="U1318" t="s">
        <v>63079</v>
      </c>
      <c r="V1318" t="s">
        <v>63080</v>
      </c>
      <c r="W1318" t="s">
        <v>63081</v>
      </c>
      <c r="X1318" t="s">
        <v>212</v>
      </c>
      <c r="Y1318" t="s">
        <v>63082</v>
      </c>
      <c r="Z1318" t="s">
        <v>63083</v>
      </c>
      <c r="AA1318" t="s">
        <v>212</v>
      </c>
      <c r="AB1318" t="s">
        <v>212</v>
      </c>
      <c r="AC1318" t="s">
        <v>212</v>
      </c>
      <c r="AD1318" t="s">
        <v>63084</v>
      </c>
      <c r="AE1318" t="s">
        <v>212</v>
      </c>
      <c r="AF1318" t="s">
        <v>63085</v>
      </c>
      <c r="AG1318" t="s">
        <v>212</v>
      </c>
      <c r="AH1318" t="s">
        <v>63086</v>
      </c>
      <c r="AI1318" t="s">
        <v>63087</v>
      </c>
      <c r="AJ1318" t="s">
        <v>63088</v>
      </c>
      <c r="AK1318" t="s">
        <v>63089</v>
      </c>
      <c r="AL1318" t="s">
        <v>63090</v>
      </c>
      <c r="AM1318" t="s">
        <v>63091</v>
      </c>
      <c r="AN1318" t="s">
        <v>63092</v>
      </c>
      <c r="AO1318" t="s">
        <v>63093</v>
      </c>
      <c r="AP1318" t="s">
        <v>212</v>
      </c>
      <c r="AQ1318" t="s">
        <v>63094</v>
      </c>
      <c r="AR1318" t="s">
        <v>212</v>
      </c>
      <c r="AS1318" t="s">
        <v>212</v>
      </c>
      <c r="AT1318" t="s">
        <v>63095</v>
      </c>
      <c r="AU1318" t="s">
        <v>63096</v>
      </c>
      <c r="AV1318" t="s">
        <v>212</v>
      </c>
      <c r="AW1318" t="s">
        <v>63097</v>
      </c>
      <c r="AX1318" t="s">
        <v>63098</v>
      </c>
      <c r="AY1318" t="s">
        <v>63099</v>
      </c>
    </row>
    <row r="1319" spans="1:51" x14ac:dyDescent="0.2">
      <c r="A1319">
        <v>262137</v>
      </c>
      <c r="B1319">
        <v>12</v>
      </c>
      <c r="C1319" t="s">
        <v>62197</v>
      </c>
      <c r="D1319" t="s">
        <v>63100</v>
      </c>
      <c r="E1319" t="s">
        <v>63101</v>
      </c>
      <c r="F1319" t="s">
        <v>63102</v>
      </c>
      <c r="G1319" t="s">
        <v>63103</v>
      </c>
      <c r="H1319" t="s">
        <v>63104</v>
      </c>
      <c r="I1319" t="s">
        <v>63105</v>
      </c>
      <c r="J1319" t="s">
        <v>63106</v>
      </c>
      <c r="K1319" t="s">
        <v>63107</v>
      </c>
      <c r="L1319" t="s">
        <v>63108</v>
      </c>
      <c r="M1319" t="s">
        <v>63109</v>
      </c>
      <c r="N1319" t="s">
        <v>63110</v>
      </c>
      <c r="O1319" t="s">
        <v>63111</v>
      </c>
      <c r="P1319" t="s">
        <v>63112</v>
      </c>
      <c r="Q1319" t="s">
        <v>63113</v>
      </c>
      <c r="R1319" t="s">
        <v>63114</v>
      </c>
      <c r="S1319" t="s">
        <v>63115</v>
      </c>
      <c r="T1319" t="s">
        <v>63116</v>
      </c>
      <c r="U1319" t="s">
        <v>63117</v>
      </c>
      <c r="V1319" t="s">
        <v>63118</v>
      </c>
      <c r="W1319" t="s">
        <v>63119</v>
      </c>
      <c r="X1319" t="s">
        <v>63120</v>
      </c>
      <c r="Y1319" t="s">
        <v>63121</v>
      </c>
      <c r="Z1319" t="s">
        <v>63122</v>
      </c>
      <c r="AA1319" t="s">
        <v>63123</v>
      </c>
      <c r="AB1319" t="s">
        <v>63124</v>
      </c>
      <c r="AC1319" t="s">
        <v>63125</v>
      </c>
      <c r="AD1319" t="s">
        <v>63126</v>
      </c>
      <c r="AE1319" t="s">
        <v>63127</v>
      </c>
      <c r="AF1319" t="s">
        <v>63128</v>
      </c>
      <c r="AG1319" t="s">
        <v>63129</v>
      </c>
      <c r="AH1319" t="s">
        <v>63130</v>
      </c>
      <c r="AI1319" t="s">
        <v>63131</v>
      </c>
      <c r="AJ1319" t="s">
        <v>63132</v>
      </c>
      <c r="AK1319" t="s">
        <v>63133</v>
      </c>
      <c r="AL1319" t="s">
        <v>63134</v>
      </c>
      <c r="AM1319" t="s">
        <v>63135</v>
      </c>
      <c r="AN1319" t="s">
        <v>63136</v>
      </c>
      <c r="AO1319" t="s">
        <v>63137</v>
      </c>
      <c r="AP1319" t="s">
        <v>63138</v>
      </c>
      <c r="AQ1319" t="s">
        <v>63139</v>
      </c>
      <c r="AR1319" t="s">
        <v>63140</v>
      </c>
      <c r="AS1319" t="s">
        <v>63141</v>
      </c>
      <c r="AT1319" t="s">
        <v>63142</v>
      </c>
      <c r="AU1319" t="s">
        <v>63143</v>
      </c>
      <c r="AV1319" t="s">
        <v>63144</v>
      </c>
      <c r="AW1319" t="s">
        <v>63145</v>
      </c>
      <c r="AX1319" t="s">
        <v>63146</v>
      </c>
      <c r="AY1319" t="s">
        <v>63147</v>
      </c>
    </row>
    <row r="1320" spans="1:51" x14ac:dyDescent="0.2">
      <c r="A1320">
        <v>520683</v>
      </c>
      <c r="B1320">
        <v>12</v>
      </c>
      <c r="C1320" t="s">
        <v>62197</v>
      </c>
      <c r="D1320" t="s">
        <v>63148</v>
      </c>
      <c r="E1320" t="s">
        <v>63149</v>
      </c>
      <c r="F1320" t="s">
        <v>63150</v>
      </c>
      <c r="G1320" t="s">
        <v>63151</v>
      </c>
      <c r="H1320" t="s">
        <v>63152</v>
      </c>
      <c r="I1320" t="s">
        <v>63153</v>
      </c>
      <c r="J1320" t="s">
        <v>63154</v>
      </c>
      <c r="K1320" t="s">
        <v>63155</v>
      </c>
      <c r="L1320" t="s">
        <v>63156</v>
      </c>
      <c r="M1320" t="s">
        <v>63157</v>
      </c>
      <c r="N1320" t="s">
        <v>63158</v>
      </c>
      <c r="O1320" t="s">
        <v>63159</v>
      </c>
      <c r="P1320" t="s">
        <v>63160</v>
      </c>
      <c r="Q1320" t="s">
        <v>63161</v>
      </c>
      <c r="R1320" t="s">
        <v>63162</v>
      </c>
      <c r="S1320" t="s">
        <v>63163</v>
      </c>
      <c r="T1320" t="s">
        <v>63164</v>
      </c>
      <c r="U1320" t="s">
        <v>63165</v>
      </c>
      <c r="V1320" t="s">
        <v>63166</v>
      </c>
      <c r="W1320" t="s">
        <v>63167</v>
      </c>
      <c r="X1320" t="s">
        <v>63168</v>
      </c>
      <c r="Y1320" t="s">
        <v>63169</v>
      </c>
      <c r="Z1320" t="s">
        <v>63170</v>
      </c>
      <c r="AA1320" t="s">
        <v>63171</v>
      </c>
      <c r="AB1320" t="s">
        <v>63172</v>
      </c>
      <c r="AC1320" t="s">
        <v>63173</v>
      </c>
      <c r="AD1320" t="s">
        <v>63174</v>
      </c>
      <c r="AE1320" t="s">
        <v>63175</v>
      </c>
      <c r="AF1320" t="s">
        <v>63176</v>
      </c>
      <c r="AG1320" t="s">
        <v>63177</v>
      </c>
      <c r="AH1320" t="s">
        <v>63178</v>
      </c>
      <c r="AI1320" t="s">
        <v>63179</v>
      </c>
      <c r="AJ1320" t="s">
        <v>63180</v>
      </c>
      <c r="AK1320" t="s">
        <v>63181</v>
      </c>
      <c r="AL1320" t="s">
        <v>63182</v>
      </c>
      <c r="AM1320" t="s">
        <v>63183</v>
      </c>
      <c r="AN1320" t="s">
        <v>63184</v>
      </c>
      <c r="AO1320" t="s">
        <v>63185</v>
      </c>
      <c r="AP1320" t="s">
        <v>63186</v>
      </c>
      <c r="AQ1320" t="s">
        <v>63187</v>
      </c>
      <c r="AR1320" t="s">
        <v>63188</v>
      </c>
      <c r="AS1320" t="s">
        <v>63189</v>
      </c>
      <c r="AT1320" t="s">
        <v>63190</v>
      </c>
      <c r="AU1320" t="s">
        <v>63191</v>
      </c>
      <c r="AV1320" t="s">
        <v>63192</v>
      </c>
      <c r="AW1320" t="s">
        <v>63193</v>
      </c>
      <c r="AX1320" t="s">
        <v>63194</v>
      </c>
      <c r="AY1320" t="s">
        <v>63195</v>
      </c>
    </row>
    <row r="1321" spans="1:51" x14ac:dyDescent="0.2">
      <c r="A1321">
        <v>563533</v>
      </c>
      <c r="B1321">
        <v>12</v>
      </c>
      <c r="C1321" t="s">
        <v>63196</v>
      </c>
      <c r="D1321" t="s">
        <v>63197</v>
      </c>
      <c r="E1321" t="s">
        <v>63198</v>
      </c>
      <c r="F1321" t="s">
        <v>63199</v>
      </c>
      <c r="G1321" t="s">
        <v>63200</v>
      </c>
      <c r="H1321" t="s">
        <v>63201</v>
      </c>
      <c r="I1321" t="s">
        <v>63202</v>
      </c>
      <c r="J1321" t="s">
        <v>63203</v>
      </c>
      <c r="K1321" t="s">
        <v>63204</v>
      </c>
      <c r="L1321" t="s">
        <v>63205</v>
      </c>
      <c r="M1321" t="s">
        <v>63206</v>
      </c>
      <c r="N1321" t="s">
        <v>63207</v>
      </c>
      <c r="O1321" t="s">
        <v>63208</v>
      </c>
      <c r="P1321" t="s">
        <v>63209</v>
      </c>
      <c r="Q1321" t="s">
        <v>63210</v>
      </c>
      <c r="R1321" t="s">
        <v>63211</v>
      </c>
      <c r="S1321" t="s">
        <v>63212</v>
      </c>
      <c r="T1321" t="s">
        <v>63213</v>
      </c>
      <c r="U1321" t="s">
        <v>63214</v>
      </c>
      <c r="V1321" t="s">
        <v>63215</v>
      </c>
      <c r="W1321" t="s">
        <v>63216</v>
      </c>
      <c r="X1321" t="s">
        <v>63217</v>
      </c>
      <c r="Y1321" t="s">
        <v>63218</v>
      </c>
      <c r="Z1321" t="s">
        <v>63219</v>
      </c>
      <c r="AA1321" t="s">
        <v>63220</v>
      </c>
      <c r="AB1321" t="s">
        <v>63221</v>
      </c>
      <c r="AC1321" t="s">
        <v>63222</v>
      </c>
      <c r="AD1321" t="s">
        <v>63223</v>
      </c>
      <c r="AE1321" t="s">
        <v>63224</v>
      </c>
      <c r="AF1321" t="s">
        <v>63225</v>
      </c>
      <c r="AG1321" t="s">
        <v>63226</v>
      </c>
      <c r="AH1321" t="s">
        <v>63227</v>
      </c>
      <c r="AI1321" t="s">
        <v>63228</v>
      </c>
      <c r="AJ1321" t="s">
        <v>63229</v>
      </c>
      <c r="AK1321" t="s">
        <v>63230</v>
      </c>
      <c r="AL1321" t="s">
        <v>63231</v>
      </c>
      <c r="AM1321" t="s">
        <v>63232</v>
      </c>
      <c r="AN1321" t="s">
        <v>63233</v>
      </c>
      <c r="AO1321" t="s">
        <v>63234</v>
      </c>
      <c r="AP1321" t="s">
        <v>63235</v>
      </c>
      <c r="AQ1321" t="s">
        <v>63236</v>
      </c>
      <c r="AR1321" t="s">
        <v>63237</v>
      </c>
      <c r="AS1321" t="s">
        <v>63238</v>
      </c>
      <c r="AT1321" t="s">
        <v>63239</v>
      </c>
      <c r="AU1321" t="s">
        <v>63240</v>
      </c>
      <c r="AV1321" t="s">
        <v>63241</v>
      </c>
      <c r="AW1321" t="s">
        <v>63242</v>
      </c>
      <c r="AX1321" t="s">
        <v>63243</v>
      </c>
      <c r="AY1321" t="s">
        <v>63244</v>
      </c>
    </row>
    <row r="1322" spans="1:51" x14ac:dyDescent="0.2">
      <c r="A1322">
        <v>234947</v>
      </c>
      <c r="B1322">
        <v>12</v>
      </c>
      <c r="C1322" t="s">
        <v>55298</v>
      </c>
      <c r="D1322" t="s">
        <v>63245</v>
      </c>
      <c r="E1322" t="s">
        <v>63246</v>
      </c>
      <c r="F1322" t="s">
        <v>63247</v>
      </c>
      <c r="G1322" t="s">
        <v>63248</v>
      </c>
      <c r="H1322" t="s">
        <v>63249</v>
      </c>
      <c r="I1322" t="s">
        <v>63250</v>
      </c>
      <c r="J1322" t="s">
        <v>63251</v>
      </c>
      <c r="K1322" t="s">
        <v>63252</v>
      </c>
      <c r="L1322" t="s">
        <v>63253</v>
      </c>
      <c r="M1322" t="s">
        <v>63254</v>
      </c>
      <c r="N1322" t="s">
        <v>63255</v>
      </c>
      <c r="O1322" t="s">
        <v>63256</v>
      </c>
      <c r="P1322" t="s">
        <v>63257</v>
      </c>
      <c r="Q1322" t="s">
        <v>63258</v>
      </c>
      <c r="R1322" t="s">
        <v>63259</v>
      </c>
      <c r="S1322" t="s">
        <v>63260</v>
      </c>
      <c r="T1322" t="s">
        <v>63261</v>
      </c>
      <c r="U1322" t="s">
        <v>63262</v>
      </c>
      <c r="V1322" t="s">
        <v>63263</v>
      </c>
      <c r="W1322" t="s">
        <v>63264</v>
      </c>
      <c r="X1322" t="s">
        <v>63265</v>
      </c>
      <c r="Y1322" t="s">
        <v>63266</v>
      </c>
      <c r="Z1322" t="s">
        <v>63267</v>
      </c>
      <c r="AA1322" t="s">
        <v>63268</v>
      </c>
      <c r="AB1322" t="s">
        <v>63269</v>
      </c>
      <c r="AC1322" t="s">
        <v>63270</v>
      </c>
      <c r="AD1322" t="s">
        <v>63271</v>
      </c>
      <c r="AE1322" t="s">
        <v>63272</v>
      </c>
      <c r="AF1322" t="s">
        <v>63273</v>
      </c>
      <c r="AG1322" t="s">
        <v>63274</v>
      </c>
      <c r="AH1322" t="s">
        <v>63275</v>
      </c>
      <c r="AI1322" t="s">
        <v>63276</v>
      </c>
      <c r="AJ1322" t="s">
        <v>63277</v>
      </c>
      <c r="AK1322" t="s">
        <v>63278</v>
      </c>
      <c r="AL1322" t="s">
        <v>63279</v>
      </c>
      <c r="AM1322" t="s">
        <v>63280</v>
      </c>
      <c r="AN1322" t="s">
        <v>63281</v>
      </c>
      <c r="AO1322" t="s">
        <v>63282</v>
      </c>
      <c r="AP1322" t="s">
        <v>63283</v>
      </c>
      <c r="AQ1322" t="s">
        <v>63284</v>
      </c>
      <c r="AR1322" t="s">
        <v>63285</v>
      </c>
      <c r="AS1322" t="s">
        <v>63286</v>
      </c>
      <c r="AT1322" t="s">
        <v>63287</v>
      </c>
      <c r="AU1322" t="s">
        <v>63288</v>
      </c>
      <c r="AV1322" t="s">
        <v>63289</v>
      </c>
      <c r="AW1322" t="s">
        <v>63290</v>
      </c>
      <c r="AX1322" t="s">
        <v>63291</v>
      </c>
      <c r="AY1322" t="s">
        <v>63292</v>
      </c>
    </row>
    <row r="1323" spans="1:51" x14ac:dyDescent="0.2">
      <c r="A1323">
        <v>912066</v>
      </c>
      <c r="B1323">
        <v>12</v>
      </c>
      <c r="C1323" t="s">
        <v>47511</v>
      </c>
      <c r="D1323" t="s">
        <v>63293</v>
      </c>
      <c r="E1323" t="s">
        <v>63294</v>
      </c>
      <c r="F1323" t="s">
        <v>63295</v>
      </c>
      <c r="G1323" t="s">
        <v>63296</v>
      </c>
      <c r="H1323" t="s">
        <v>63297</v>
      </c>
      <c r="I1323" t="s">
        <v>63298</v>
      </c>
      <c r="J1323" t="s">
        <v>63299</v>
      </c>
      <c r="K1323" t="s">
        <v>63300</v>
      </c>
      <c r="L1323" t="s">
        <v>63301</v>
      </c>
      <c r="M1323" t="s">
        <v>63302</v>
      </c>
      <c r="N1323" t="s">
        <v>63303</v>
      </c>
      <c r="O1323" t="s">
        <v>63304</v>
      </c>
      <c r="P1323" t="s">
        <v>63305</v>
      </c>
      <c r="Q1323" t="s">
        <v>63306</v>
      </c>
      <c r="R1323" t="s">
        <v>63307</v>
      </c>
      <c r="S1323" t="s">
        <v>63308</v>
      </c>
      <c r="T1323" t="s">
        <v>63309</v>
      </c>
      <c r="U1323" t="s">
        <v>63310</v>
      </c>
      <c r="V1323" t="s">
        <v>63311</v>
      </c>
      <c r="W1323" t="s">
        <v>63312</v>
      </c>
      <c r="X1323" t="s">
        <v>63313</v>
      </c>
      <c r="Y1323" t="s">
        <v>63314</v>
      </c>
      <c r="Z1323" t="s">
        <v>63315</v>
      </c>
      <c r="AA1323" t="s">
        <v>63316</v>
      </c>
      <c r="AB1323" t="s">
        <v>63317</v>
      </c>
      <c r="AC1323" t="s">
        <v>63318</v>
      </c>
      <c r="AD1323" t="s">
        <v>63319</v>
      </c>
      <c r="AE1323" t="s">
        <v>63320</v>
      </c>
      <c r="AF1323" t="s">
        <v>63321</v>
      </c>
      <c r="AG1323" t="s">
        <v>63322</v>
      </c>
      <c r="AH1323" t="s">
        <v>63323</v>
      </c>
      <c r="AI1323" t="s">
        <v>63324</v>
      </c>
      <c r="AJ1323" t="s">
        <v>63325</v>
      </c>
      <c r="AK1323" t="s">
        <v>63326</v>
      </c>
      <c r="AL1323" t="s">
        <v>63327</v>
      </c>
      <c r="AM1323" t="s">
        <v>63328</v>
      </c>
      <c r="AN1323" t="s">
        <v>63329</v>
      </c>
      <c r="AO1323" t="s">
        <v>63330</v>
      </c>
      <c r="AP1323" t="s">
        <v>63331</v>
      </c>
      <c r="AQ1323" t="s">
        <v>63332</v>
      </c>
      <c r="AR1323" t="s">
        <v>63333</v>
      </c>
      <c r="AS1323" t="s">
        <v>63334</v>
      </c>
      <c r="AT1323" t="s">
        <v>63335</v>
      </c>
      <c r="AU1323" t="s">
        <v>63336</v>
      </c>
      <c r="AV1323" t="s">
        <v>63337</v>
      </c>
      <c r="AW1323" t="s">
        <v>63338</v>
      </c>
      <c r="AX1323" t="s">
        <v>63339</v>
      </c>
      <c r="AY1323" t="s">
        <v>63340</v>
      </c>
    </row>
    <row r="1324" spans="1:51" x14ac:dyDescent="0.2">
      <c r="A1324">
        <v>625420</v>
      </c>
      <c r="B1324">
        <v>12</v>
      </c>
      <c r="C1324" t="s">
        <v>51595</v>
      </c>
      <c r="D1324" t="s">
        <v>63341</v>
      </c>
      <c r="E1324" t="s">
        <v>63342</v>
      </c>
      <c r="F1324" t="s">
        <v>63343</v>
      </c>
      <c r="G1324" t="s">
        <v>63344</v>
      </c>
      <c r="H1324" t="s">
        <v>63345</v>
      </c>
      <c r="I1324" t="s">
        <v>63346</v>
      </c>
      <c r="J1324" t="s">
        <v>63347</v>
      </c>
      <c r="K1324" t="s">
        <v>63348</v>
      </c>
      <c r="L1324" t="s">
        <v>63349</v>
      </c>
      <c r="M1324" t="s">
        <v>63350</v>
      </c>
      <c r="N1324" t="s">
        <v>63351</v>
      </c>
      <c r="O1324" t="s">
        <v>63352</v>
      </c>
      <c r="P1324" t="s">
        <v>63353</v>
      </c>
      <c r="Q1324" t="s">
        <v>63354</v>
      </c>
      <c r="R1324" t="s">
        <v>63355</v>
      </c>
      <c r="S1324" t="s">
        <v>63356</v>
      </c>
      <c r="T1324" t="s">
        <v>63357</v>
      </c>
      <c r="U1324" t="s">
        <v>63358</v>
      </c>
      <c r="V1324" t="s">
        <v>63359</v>
      </c>
      <c r="W1324" t="s">
        <v>63360</v>
      </c>
      <c r="X1324" t="s">
        <v>63361</v>
      </c>
      <c r="Y1324" t="s">
        <v>63362</v>
      </c>
      <c r="Z1324" t="s">
        <v>63363</v>
      </c>
      <c r="AA1324" t="s">
        <v>63364</v>
      </c>
      <c r="AB1324" t="s">
        <v>63365</v>
      </c>
      <c r="AC1324" t="s">
        <v>63366</v>
      </c>
      <c r="AD1324" t="s">
        <v>63367</v>
      </c>
      <c r="AE1324" t="s">
        <v>63368</v>
      </c>
      <c r="AF1324" t="s">
        <v>63369</v>
      </c>
      <c r="AG1324" t="s">
        <v>63370</v>
      </c>
      <c r="AH1324" t="s">
        <v>63371</v>
      </c>
      <c r="AI1324" t="s">
        <v>63372</v>
      </c>
      <c r="AJ1324" t="s">
        <v>63373</v>
      </c>
      <c r="AK1324" t="s">
        <v>63374</v>
      </c>
      <c r="AL1324" t="s">
        <v>63375</v>
      </c>
      <c r="AM1324" t="s">
        <v>63376</v>
      </c>
      <c r="AN1324" t="s">
        <v>63377</v>
      </c>
      <c r="AO1324" t="s">
        <v>63378</v>
      </c>
      <c r="AP1324" t="s">
        <v>63379</v>
      </c>
      <c r="AQ1324" t="s">
        <v>63380</v>
      </c>
      <c r="AR1324" t="s">
        <v>63381</v>
      </c>
      <c r="AS1324" t="s">
        <v>63382</v>
      </c>
      <c r="AT1324" t="s">
        <v>63383</v>
      </c>
      <c r="AU1324" t="s">
        <v>63384</v>
      </c>
      <c r="AV1324" t="s">
        <v>63385</v>
      </c>
      <c r="AW1324" t="s">
        <v>63386</v>
      </c>
      <c r="AX1324" t="s">
        <v>63387</v>
      </c>
      <c r="AY1324" t="s">
        <v>63388</v>
      </c>
    </row>
    <row r="1325" spans="1:51" x14ac:dyDescent="0.2">
      <c r="A1325">
        <v>712240</v>
      </c>
      <c r="B1325">
        <v>12</v>
      </c>
      <c r="C1325" t="s">
        <v>63389</v>
      </c>
      <c r="D1325" t="s">
        <v>63390</v>
      </c>
      <c r="E1325" t="s">
        <v>63391</v>
      </c>
      <c r="F1325" t="s">
        <v>63392</v>
      </c>
      <c r="G1325" t="s">
        <v>63393</v>
      </c>
      <c r="H1325" t="s">
        <v>63394</v>
      </c>
      <c r="I1325" t="s">
        <v>63395</v>
      </c>
      <c r="J1325" t="s">
        <v>63396</v>
      </c>
      <c r="K1325" t="s">
        <v>63397</v>
      </c>
      <c r="L1325" t="s">
        <v>63398</v>
      </c>
      <c r="M1325" t="s">
        <v>63399</v>
      </c>
      <c r="N1325" t="s">
        <v>63400</v>
      </c>
      <c r="O1325" t="s">
        <v>63401</v>
      </c>
      <c r="P1325" t="s">
        <v>63402</v>
      </c>
      <c r="Q1325" t="s">
        <v>63403</v>
      </c>
      <c r="R1325" t="s">
        <v>63404</v>
      </c>
      <c r="S1325" t="s">
        <v>63405</v>
      </c>
      <c r="T1325" t="s">
        <v>63406</v>
      </c>
      <c r="U1325" t="s">
        <v>63407</v>
      </c>
      <c r="V1325" t="s">
        <v>63408</v>
      </c>
      <c r="W1325" t="s">
        <v>63409</v>
      </c>
      <c r="X1325" t="s">
        <v>63410</v>
      </c>
      <c r="Y1325" t="s">
        <v>63411</v>
      </c>
      <c r="Z1325" t="s">
        <v>63412</v>
      </c>
      <c r="AA1325" t="s">
        <v>212</v>
      </c>
      <c r="AB1325" t="s">
        <v>212</v>
      </c>
      <c r="AC1325" t="s">
        <v>63413</v>
      </c>
      <c r="AD1325" t="s">
        <v>63414</v>
      </c>
      <c r="AE1325" t="s">
        <v>63415</v>
      </c>
      <c r="AF1325" t="s">
        <v>63416</v>
      </c>
      <c r="AG1325" t="s">
        <v>63417</v>
      </c>
      <c r="AH1325" t="s">
        <v>63418</v>
      </c>
      <c r="AI1325" t="s">
        <v>63419</v>
      </c>
      <c r="AJ1325" t="s">
        <v>63420</v>
      </c>
      <c r="AK1325" t="s">
        <v>63421</v>
      </c>
      <c r="AL1325" t="s">
        <v>63422</v>
      </c>
      <c r="AM1325" t="s">
        <v>63423</v>
      </c>
      <c r="AN1325" t="s">
        <v>63424</v>
      </c>
      <c r="AO1325" t="s">
        <v>63425</v>
      </c>
      <c r="AP1325" t="s">
        <v>212</v>
      </c>
      <c r="AQ1325" t="s">
        <v>63426</v>
      </c>
      <c r="AR1325" t="s">
        <v>212</v>
      </c>
      <c r="AS1325" t="s">
        <v>63427</v>
      </c>
      <c r="AT1325" t="s">
        <v>63428</v>
      </c>
      <c r="AU1325" t="s">
        <v>63429</v>
      </c>
      <c r="AV1325" t="s">
        <v>212</v>
      </c>
      <c r="AW1325" t="s">
        <v>63430</v>
      </c>
      <c r="AX1325" t="s">
        <v>63431</v>
      </c>
      <c r="AY1325" t="s">
        <v>63432</v>
      </c>
    </row>
    <row r="1326" spans="1:51" x14ac:dyDescent="0.2">
      <c r="A1326">
        <v>984320</v>
      </c>
      <c r="B1326">
        <v>12</v>
      </c>
      <c r="C1326" t="s">
        <v>53280</v>
      </c>
      <c r="D1326" t="s">
        <v>63433</v>
      </c>
      <c r="E1326" t="s">
        <v>63434</v>
      </c>
      <c r="F1326" t="s">
        <v>63435</v>
      </c>
      <c r="G1326" t="s">
        <v>63436</v>
      </c>
      <c r="H1326" t="s">
        <v>63437</v>
      </c>
      <c r="I1326" t="s">
        <v>63438</v>
      </c>
      <c r="J1326" t="s">
        <v>63439</v>
      </c>
      <c r="K1326" t="s">
        <v>63440</v>
      </c>
      <c r="L1326" t="s">
        <v>63441</v>
      </c>
      <c r="M1326" t="s">
        <v>63442</v>
      </c>
      <c r="N1326" t="s">
        <v>63443</v>
      </c>
      <c r="O1326" t="s">
        <v>63444</v>
      </c>
      <c r="P1326" t="s">
        <v>63445</v>
      </c>
      <c r="Q1326" t="s">
        <v>63446</v>
      </c>
      <c r="R1326" t="s">
        <v>63447</v>
      </c>
      <c r="S1326" t="s">
        <v>63448</v>
      </c>
      <c r="T1326" t="s">
        <v>63449</v>
      </c>
      <c r="U1326" t="s">
        <v>63450</v>
      </c>
      <c r="V1326" t="s">
        <v>63451</v>
      </c>
      <c r="W1326" t="s">
        <v>63452</v>
      </c>
      <c r="X1326" t="s">
        <v>63453</v>
      </c>
      <c r="Y1326" t="s">
        <v>63454</v>
      </c>
      <c r="Z1326" t="s">
        <v>63455</v>
      </c>
      <c r="AA1326" t="s">
        <v>63456</v>
      </c>
      <c r="AB1326" t="s">
        <v>63457</v>
      </c>
      <c r="AC1326" t="s">
        <v>63458</v>
      </c>
      <c r="AD1326" t="s">
        <v>63459</v>
      </c>
      <c r="AE1326" t="s">
        <v>63460</v>
      </c>
      <c r="AF1326" t="s">
        <v>63461</v>
      </c>
      <c r="AG1326" t="s">
        <v>63462</v>
      </c>
      <c r="AH1326" t="s">
        <v>63463</v>
      </c>
      <c r="AI1326" t="s">
        <v>63464</v>
      </c>
      <c r="AJ1326" t="s">
        <v>63465</v>
      </c>
      <c r="AK1326" t="s">
        <v>63466</v>
      </c>
      <c r="AL1326" t="s">
        <v>63467</v>
      </c>
      <c r="AM1326" t="s">
        <v>63468</v>
      </c>
      <c r="AN1326" t="s">
        <v>63469</v>
      </c>
      <c r="AO1326" t="s">
        <v>63470</v>
      </c>
      <c r="AP1326" t="s">
        <v>63471</v>
      </c>
      <c r="AQ1326" t="s">
        <v>63472</v>
      </c>
      <c r="AR1326" t="s">
        <v>63473</v>
      </c>
      <c r="AS1326" t="s">
        <v>63474</v>
      </c>
      <c r="AT1326" t="s">
        <v>63475</v>
      </c>
      <c r="AU1326" t="s">
        <v>63476</v>
      </c>
      <c r="AV1326" t="s">
        <v>63477</v>
      </c>
      <c r="AW1326" t="s">
        <v>63478</v>
      </c>
      <c r="AX1326" t="s">
        <v>63479</v>
      </c>
      <c r="AY1326" t="s">
        <v>63480</v>
      </c>
    </row>
    <row r="1327" spans="1:51" x14ac:dyDescent="0.2">
      <c r="A1327">
        <v>402282</v>
      </c>
      <c r="B1327">
        <v>12</v>
      </c>
      <c r="C1327" t="s">
        <v>54145</v>
      </c>
      <c r="D1327" t="s">
        <v>63481</v>
      </c>
      <c r="E1327" t="s">
        <v>63482</v>
      </c>
      <c r="F1327" t="s">
        <v>63483</v>
      </c>
      <c r="G1327" t="s">
        <v>63484</v>
      </c>
      <c r="H1327" t="s">
        <v>63485</v>
      </c>
      <c r="I1327" t="s">
        <v>63486</v>
      </c>
      <c r="J1327" t="s">
        <v>63487</v>
      </c>
      <c r="K1327" t="s">
        <v>63488</v>
      </c>
      <c r="L1327" t="s">
        <v>63489</v>
      </c>
      <c r="M1327" t="s">
        <v>63490</v>
      </c>
      <c r="N1327" t="s">
        <v>63491</v>
      </c>
      <c r="O1327" t="s">
        <v>63492</v>
      </c>
      <c r="P1327" t="s">
        <v>63493</v>
      </c>
      <c r="Q1327" t="s">
        <v>212</v>
      </c>
      <c r="R1327" t="s">
        <v>63494</v>
      </c>
      <c r="S1327" t="s">
        <v>63495</v>
      </c>
      <c r="T1327" t="s">
        <v>212</v>
      </c>
      <c r="U1327" t="s">
        <v>63496</v>
      </c>
      <c r="V1327" t="s">
        <v>63497</v>
      </c>
      <c r="W1327" t="s">
        <v>63498</v>
      </c>
      <c r="X1327" t="s">
        <v>212</v>
      </c>
      <c r="Y1327" t="s">
        <v>63499</v>
      </c>
      <c r="Z1327" t="s">
        <v>63500</v>
      </c>
      <c r="AA1327" t="s">
        <v>212</v>
      </c>
      <c r="AB1327" t="s">
        <v>212</v>
      </c>
      <c r="AC1327" t="s">
        <v>63501</v>
      </c>
      <c r="AD1327" t="s">
        <v>63502</v>
      </c>
      <c r="AE1327" t="s">
        <v>212</v>
      </c>
      <c r="AF1327" t="s">
        <v>212</v>
      </c>
      <c r="AG1327" t="s">
        <v>212</v>
      </c>
      <c r="AH1327" t="s">
        <v>63503</v>
      </c>
      <c r="AI1327" t="s">
        <v>212</v>
      </c>
      <c r="AJ1327" t="s">
        <v>212</v>
      </c>
      <c r="AK1327" t="s">
        <v>63504</v>
      </c>
      <c r="AL1327" t="s">
        <v>63505</v>
      </c>
      <c r="AM1327" t="s">
        <v>63506</v>
      </c>
      <c r="AN1327" t="s">
        <v>63507</v>
      </c>
      <c r="AO1327" t="s">
        <v>63508</v>
      </c>
      <c r="AP1327" t="s">
        <v>63509</v>
      </c>
      <c r="AQ1327" t="s">
        <v>63510</v>
      </c>
      <c r="AR1327" t="s">
        <v>212</v>
      </c>
      <c r="AS1327" t="s">
        <v>212</v>
      </c>
      <c r="AT1327" t="s">
        <v>63511</v>
      </c>
      <c r="AU1327" t="s">
        <v>63512</v>
      </c>
      <c r="AV1327" t="s">
        <v>212</v>
      </c>
      <c r="AW1327" t="s">
        <v>212</v>
      </c>
      <c r="AX1327" t="s">
        <v>63513</v>
      </c>
      <c r="AY1327" t="s">
        <v>63514</v>
      </c>
    </row>
    <row r="1328" spans="1:51" x14ac:dyDescent="0.2">
      <c r="A1328">
        <v>704858</v>
      </c>
      <c r="B1328">
        <v>12</v>
      </c>
      <c r="C1328" t="s">
        <v>49410</v>
      </c>
      <c r="D1328" t="s">
        <v>63515</v>
      </c>
      <c r="E1328" t="s">
        <v>63516</v>
      </c>
      <c r="F1328" t="s">
        <v>63517</v>
      </c>
      <c r="G1328" t="s">
        <v>63518</v>
      </c>
      <c r="H1328" t="s">
        <v>63519</v>
      </c>
      <c r="I1328" t="s">
        <v>63520</v>
      </c>
      <c r="J1328" t="s">
        <v>63521</v>
      </c>
      <c r="K1328" t="s">
        <v>63522</v>
      </c>
      <c r="L1328" t="s">
        <v>63523</v>
      </c>
      <c r="M1328" t="s">
        <v>63524</v>
      </c>
      <c r="N1328" t="s">
        <v>63525</v>
      </c>
      <c r="O1328" t="s">
        <v>63526</v>
      </c>
      <c r="P1328" t="s">
        <v>63527</v>
      </c>
      <c r="Q1328" t="s">
        <v>63528</v>
      </c>
      <c r="R1328" t="s">
        <v>63529</v>
      </c>
      <c r="S1328" t="s">
        <v>63530</v>
      </c>
      <c r="T1328" t="s">
        <v>63531</v>
      </c>
      <c r="U1328" t="s">
        <v>63532</v>
      </c>
      <c r="V1328" t="s">
        <v>63533</v>
      </c>
      <c r="W1328" t="s">
        <v>63534</v>
      </c>
      <c r="X1328" t="s">
        <v>63535</v>
      </c>
      <c r="Y1328" t="s">
        <v>63536</v>
      </c>
      <c r="Z1328" t="s">
        <v>63537</v>
      </c>
      <c r="AA1328" t="s">
        <v>63538</v>
      </c>
      <c r="AB1328" t="s">
        <v>63539</v>
      </c>
      <c r="AC1328" t="s">
        <v>63540</v>
      </c>
      <c r="AD1328" t="s">
        <v>63541</v>
      </c>
      <c r="AE1328" t="s">
        <v>63542</v>
      </c>
      <c r="AF1328" t="s">
        <v>63543</v>
      </c>
      <c r="AG1328" t="s">
        <v>63544</v>
      </c>
      <c r="AH1328" t="s">
        <v>63545</v>
      </c>
      <c r="AI1328" t="s">
        <v>63546</v>
      </c>
      <c r="AJ1328" t="s">
        <v>63547</v>
      </c>
      <c r="AK1328" t="s">
        <v>63548</v>
      </c>
      <c r="AL1328" t="s">
        <v>63549</v>
      </c>
      <c r="AM1328" t="s">
        <v>63550</v>
      </c>
      <c r="AN1328" t="s">
        <v>63551</v>
      </c>
      <c r="AO1328" t="s">
        <v>63552</v>
      </c>
      <c r="AP1328" t="s">
        <v>63553</v>
      </c>
      <c r="AQ1328" t="s">
        <v>63554</v>
      </c>
      <c r="AR1328" t="s">
        <v>63555</v>
      </c>
      <c r="AS1328" t="s">
        <v>63556</v>
      </c>
      <c r="AT1328" t="s">
        <v>63557</v>
      </c>
      <c r="AU1328" t="s">
        <v>63558</v>
      </c>
      <c r="AV1328" t="s">
        <v>63559</v>
      </c>
      <c r="AW1328" t="s">
        <v>63560</v>
      </c>
      <c r="AX1328" t="s">
        <v>63561</v>
      </c>
      <c r="AY1328" t="s">
        <v>63562</v>
      </c>
    </row>
    <row r="1329" spans="1:51" x14ac:dyDescent="0.2">
      <c r="A1329">
        <v>554632</v>
      </c>
      <c r="B1329">
        <v>12</v>
      </c>
      <c r="C1329" t="s">
        <v>47948</v>
      </c>
      <c r="D1329" t="s">
        <v>63563</v>
      </c>
      <c r="E1329" t="s">
        <v>63564</v>
      </c>
      <c r="F1329" t="s">
        <v>63565</v>
      </c>
      <c r="G1329" t="s">
        <v>63566</v>
      </c>
      <c r="H1329" t="s">
        <v>63567</v>
      </c>
      <c r="I1329" t="s">
        <v>63568</v>
      </c>
      <c r="J1329" t="s">
        <v>63569</v>
      </c>
      <c r="K1329" t="s">
        <v>63570</v>
      </c>
      <c r="L1329" t="s">
        <v>63571</v>
      </c>
      <c r="M1329" t="s">
        <v>63572</v>
      </c>
      <c r="N1329" t="s">
        <v>63573</v>
      </c>
      <c r="O1329" t="s">
        <v>63574</v>
      </c>
      <c r="P1329" t="s">
        <v>63575</v>
      </c>
      <c r="Q1329" t="s">
        <v>63576</v>
      </c>
      <c r="R1329" t="s">
        <v>63577</v>
      </c>
      <c r="S1329" t="s">
        <v>63578</v>
      </c>
      <c r="T1329" t="s">
        <v>63579</v>
      </c>
      <c r="U1329" t="s">
        <v>63580</v>
      </c>
      <c r="V1329" t="s">
        <v>63581</v>
      </c>
      <c r="W1329" t="s">
        <v>63582</v>
      </c>
      <c r="X1329" t="s">
        <v>63583</v>
      </c>
      <c r="Y1329" t="s">
        <v>63584</v>
      </c>
      <c r="Z1329" t="s">
        <v>63585</v>
      </c>
      <c r="AA1329" t="s">
        <v>63586</v>
      </c>
      <c r="AB1329" t="s">
        <v>63587</v>
      </c>
      <c r="AC1329" t="s">
        <v>63588</v>
      </c>
      <c r="AD1329" t="s">
        <v>63589</v>
      </c>
      <c r="AE1329" t="s">
        <v>63590</v>
      </c>
      <c r="AF1329" t="s">
        <v>63591</v>
      </c>
      <c r="AG1329" t="s">
        <v>63592</v>
      </c>
      <c r="AH1329" t="s">
        <v>63593</v>
      </c>
      <c r="AI1329" t="s">
        <v>63594</v>
      </c>
      <c r="AJ1329" t="s">
        <v>63595</v>
      </c>
      <c r="AK1329" t="s">
        <v>63596</v>
      </c>
      <c r="AL1329" t="s">
        <v>63597</v>
      </c>
      <c r="AM1329" t="s">
        <v>63598</v>
      </c>
      <c r="AN1329" t="s">
        <v>63599</v>
      </c>
      <c r="AO1329" t="s">
        <v>63600</v>
      </c>
      <c r="AP1329" t="s">
        <v>63601</v>
      </c>
      <c r="AQ1329" t="s">
        <v>63602</v>
      </c>
      <c r="AR1329" t="s">
        <v>63603</v>
      </c>
      <c r="AS1329" t="s">
        <v>63604</v>
      </c>
      <c r="AT1329" t="s">
        <v>63605</v>
      </c>
      <c r="AU1329" t="s">
        <v>63606</v>
      </c>
      <c r="AV1329" t="s">
        <v>63607</v>
      </c>
      <c r="AW1329" t="s">
        <v>63608</v>
      </c>
      <c r="AX1329" t="s">
        <v>63609</v>
      </c>
      <c r="AY1329" t="s">
        <v>63610</v>
      </c>
    </row>
    <row r="1330" spans="1:51" x14ac:dyDescent="0.2">
      <c r="A1330">
        <v>665270</v>
      </c>
      <c r="B1330">
        <v>12</v>
      </c>
      <c r="C1330" t="s">
        <v>47266</v>
      </c>
      <c r="D1330" t="s">
        <v>63611</v>
      </c>
      <c r="E1330" t="s">
        <v>63612</v>
      </c>
      <c r="F1330" t="s">
        <v>63613</v>
      </c>
      <c r="G1330" t="s">
        <v>63614</v>
      </c>
      <c r="H1330" t="s">
        <v>63615</v>
      </c>
      <c r="I1330" t="s">
        <v>63616</v>
      </c>
      <c r="J1330" t="s">
        <v>63617</v>
      </c>
      <c r="K1330" t="s">
        <v>63618</v>
      </c>
      <c r="L1330" t="s">
        <v>63619</v>
      </c>
      <c r="M1330" t="s">
        <v>63620</v>
      </c>
      <c r="N1330" t="s">
        <v>63621</v>
      </c>
      <c r="O1330" t="s">
        <v>63622</v>
      </c>
      <c r="P1330" t="s">
        <v>63623</v>
      </c>
      <c r="Q1330" t="s">
        <v>63624</v>
      </c>
      <c r="R1330" t="s">
        <v>63625</v>
      </c>
      <c r="S1330" t="s">
        <v>63626</v>
      </c>
      <c r="T1330" t="s">
        <v>63627</v>
      </c>
      <c r="U1330" t="s">
        <v>63628</v>
      </c>
      <c r="V1330" t="s">
        <v>63629</v>
      </c>
      <c r="W1330" t="s">
        <v>63630</v>
      </c>
      <c r="X1330" t="s">
        <v>63631</v>
      </c>
      <c r="Y1330" t="s">
        <v>63632</v>
      </c>
      <c r="Z1330" t="s">
        <v>63633</v>
      </c>
      <c r="AA1330" t="s">
        <v>63634</v>
      </c>
      <c r="AB1330" t="s">
        <v>63635</v>
      </c>
      <c r="AC1330" t="s">
        <v>63636</v>
      </c>
      <c r="AD1330" t="s">
        <v>63637</v>
      </c>
      <c r="AE1330" t="s">
        <v>63638</v>
      </c>
      <c r="AF1330" t="s">
        <v>63639</v>
      </c>
      <c r="AG1330" t="s">
        <v>63640</v>
      </c>
      <c r="AH1330" t="s">
        <v>63641</v>
      </c>
      <c r="AI1330" t="s">
        <v>63642</v>
      </c>
      <c r="AJ1330" t="s">
        <v>63643</v>
      </c>
      <c r="AK1330" t="s">
        <v>63644</v>
      </c>
      <c r="AL1330" t="s">
        <v>63645</v>
      </c>
      <c r="AM1330" t="s">
        <v>63646</v>
      </c>
      <c r="AN1330" t="s">
        <v>63647</v>
      </c>
      <c r="AO1330" t="s">
        <v>63648</v>
      </c>
      <c r="AP1330" t="s">
        <v>63649</v>
      </c>
      <c r="AQ1330" t="s">
        <v>63650</v>
      </c>
      <c r="AR1330" t="s">
        <v>63651</v>
      </c>
      <c r="AS1330" t="s">
        <v>63652</v>
      </c>
      <c r="AT1330" t="s">
        <v>63653</v>
      </c>
      <c r="AU1330" t="s">
        <v>63654</v>
      </c>
      <c r="AV1330" t="s">
        <v>63655</v>
      </c>
      <c r="AW1330" t="s">
        <v>63656</v>
      </c>
      <c r="AX1330" t="s">
        <v>63657</v>
      </c>
      <c r="AY1330" t="s">
        <v>63658</v>
      </c>
    </row>
    <row r="1331" spans="1:51" x14ac:dyDescent="0.2">
      <c r="A1331">
        <v>213834</v>
      </c>
      <c r="B1331">
        <v>12</v>
      </c>
      <c r="C1331" t="s">
        <v>47948</v>
      </c>
      <c r="D1331" t="s">
        <v>63659</v>
      </c>
      <c r="E1331" t="s">
        <v>63660</v>
      </c>
      <c r="F1331" t="s">
        <v>63661</v>
      </c>
      <c r="G1331" t="s">
        <v>63662</v>
      </c>
      <c r="H1331" t="s">
        <v>63663</v>
      </c>
      <c r="I1331" t="s">
        <v>63664</v>
      </c>
      <c r="J1331" t="s">
        <v>63665</v>
      </c>
      <c r="K1331" t="s">
        <v>63666</v>
      </c>
      <c r="L1331" t="s">
        <v>63667</v>
      </c>
      <c r="M1331" t="s">
        <v>63668</v>
      </c>
      <c r="N1331" t="s">
        <v>63669</v>
      </c>
      <c r="O1331" t="s">
        <v>63670</v>
      </c>
      <c r="P1331" t="s">
        <v>63671</v>
      </c>
      <c r="Q1331" t="s">
        <v>63672</v>
      </c>
      <c r="R1331" t="s">
        <v>63673</v>
      </c>
      <c r="S1331" t="s">
        <v>63674</v>
      </c>
      <c r="T1331" t="s">
        <v>63675</v>
      </c>
      <c r="U1331" t="s">
        <v>63676</v>
      </c>
      <c r="V1331" t="s">
        <v>63677</v>
      </c>
      <c r="W1331" t="s">
        <v>63678</v>
      </c>
      <c r="X1331" t="s">
        <v>63679</v>
      </c>
      <c r="Y1331" t="s">
        <v>63680</v>
      </c>
      <c r="Z1331" t="s">
        <v>63681</v>
      </c>
      <c r="AA1331" t="s">
        <v>63682</v>
      </c>
      <c r="AB1331" t="s">
        <v>63683</v>
      </c>
      <c r="AC1331" t="s">
        <v>63684</v>
      </c>
      <c r="AD1331" t="s">
        <v>63685</v>
      </c>
      <c r="AE1331" t="s">
        <v>63686</v>
      </c>
      <c r="AF1331" t="s">
        <v>63687</v>
      </c>
      <c r="AG1331" t="s">
        <v>63688</v>
      </c>
      <c r="AH1331" t="s">
        <v>63689</v>
      </c>
      <c r="AI1331" t="s">
        <v>63690</v>
      </c>
      <c r="AJ1331" t="s">
        <v>63691</v>
      </c>
      <c r="AK1331" t="s">
        <v>63692</v>
      </c>
      <c r="AL1331" t="s">
        <v>63693</v>
      </c>
      <c r="AM1331" t="s">
        <v>63694</v>
      </c>
      <c r="AN1331" t="s">
        <v>63695</v>
      </c>
      <c r="AO1331" t="s">
        <v>63696</v>
      </c>
      <c r="AP1331" t="s">
        <v>63697</v>
      </c>
      <c r="AQ1331" t="s">
        <v>63698</v>
      </c>
      <c r="AR1331" t="s">
        <v>63699</v>
      </c>
      <c r="AS1331" t="s">
        <v>63700</v>
      </c>
      <c r="AT1331" t="s">
        <v>63701</v>
      </c>
      <c r="AU1331" t="s">
        <v>63702</v>
      </c>
      <c r="AV1331" t="s">
        <v>63703</v>
      </c>
      <c r="AW1331" t="s">
        <v>63704</v>
      </c>
      <c r="AX1331" t="s">
        <v>63705</v>
      </c>
      <c r="AY1331" t="s">
        <v>63706</v>
      </c>
    </row>
    <row r="1332" spans="1:51" x14ac:dyDescent="0.2">
      <c r="A1332">
        <v>297891</v>
      </c>
      <c r="B1332">
        <v>12</v>
      </c>
      <c r="C1332" t="s">
        <v>54574</v>
      </c>
      <c r="D1332" t="s">
        <v>63707</v>
      </c>
      <c r="E1332" t="s">
        <v>63708</v>
      </c>
      <c r="F1332" t="s">
        <v>63709</v>
      </c>
      <c r="G1332" t="s">
        <v>63710</v>
      </c>
      <c r="H1332" t="s">
        <v>63711</v>
      </c>
      <c r="I1332" t="s">
        <v>63712</v>
      </c>
      <c r="J1332" t="s">
        <v>63713</v>
      </c>
      <c r="K1332" t="s">
        <v>63714</v>
      </c>
      <c r="L1332" t="s">
        <v>63715</v>
      </c>
      <c r="M1332" t="s">
        <v>63716</v>
      </c>
      <c r="N1332" t="s">
        <v>63717</v>
      </c>
      <c r="O1332" t="s">
        <v>63718</v>
      </c>
      <c r="P1332" t="s">
        <v>63719</v>
      </c>
      <c r="Q1332" t="s">
        <v>63720</v>
      </c>
      <c r="R1332" t="s">
        <v>63721</v>
      </c>
      <c r="S1332" t="s">
        <v>63722</v>
      </c>
      <c r="T1332" t="s">
        <v>63723</v>
      </c>
      <c r="U1332" t="s">
        <v>63724</v>
      </c>
      <c r="V1332" t="s">
        <v>63725</v>
      </c>
      <c r="W1332" t="s">
        <v>63726</v>
      </c>
      <c r="X1332" t="s">
        <v>63727</v>
      </c>
      <c r="Y1332" t="s">
        <v>63728</v>
      </c>
      <c r="Z1332" t="s">
        <v>63729</v>
      </c>
      <c r="AA1332" t="s">
        <v>63730</v>
      </c>
      <c r="AB1332" t="s">
        <v>63731</v>
      </c>
      <c r="AC1332" t="s">
        <v>63732</v>
      </c>
      <c r="AD1332" t="s">
        <v>63733</v>
      </c>
      <c r="AE1332" t="s">
        <v>63734</v>
      </c>
      <c r="AF1332" t="s">
        <v>63735</v>
      </c>
      <c r="AG1332" t="s">
        <v>63736</v>
      </c>
      <c r="AH1332" t="s">
        <v>63737</v>
      </c>
      <c r="AI1332" t="s">
        <v>63738</v>
      </c>
      <c r="AJ1332" t="s">
        <v>63739</v>
      </c>
      <c r="AK1332" t="s">
        <v>63740</v>
      </c>
      <c r="AL1332" t="s">
        <v>63741</v>
      </c>
      <c r="AM1332" t="s">
        <v>63742</v>
      </c>
      <c r="AN1332" t="s">
        <v>63743</v>
      </c>
      <c r="AO1332" t="s">
        <v>63744</v>
      </c>
      <c r="AP1332" t="s">
        <v>63745</v>
      </c>
      <c r="AQ1332" t="s">
        <v>63746</v>
      </c>
      <c r="AR1332" t="s">
        <v>63747</v>
      </c>
      <c r="AS1332" t="s">
        <v>63748</v>
      </c>
      <c r="AT1332" t="s">
        <v>63749</v>
      </c>
      <c r="AU1332" t="s">
        <v>63750</v>
      </c>
      <c r="AV1332" t="s">
        <v>63751</v>
      </c>
      <c r="AW1332" t="s">
        <v>63752</v>
      </c>
      <c r="AX1332" t="s">
        <v>63753</v>
      </c>
      <c r="AY1332" t="s">
        <v>63754</v>
      </c>
    </row>
    <row r="1333" spans="1:51" x14ac:dyDescent="0.2">
      <c r="A1333">
        <v>410064</v>
      </c>
      <c r="B1333">
        <v>12</v>
      </c>
      <c r="C1333" t="s">
        <v>50337</v>
      </c>
      <c r="D1333" t="s">
        <v>63755</v>
      </c>
      <c r="E1333" t="s">
        <v>63756</v>
      </c>
      <c r="F1333" t="s">
        <v>63757</v>
      </c>
      <c r="G1333" t="s">
        <v>63758</v>
      </c>
      <c r="H1333" t="s">
        <v>63759</v>
      </c>
      <c r="I1333" t="s">
        <v>63760</v>
      </c>
      <c r="J1333" t="s">
        <v>63761</v>
      </c>
      <c r="K1333" t="s">
        <v>63762</v>
      </c>
      <c r="L1333" t="s">
        <v>63763</v>
      </c>
      <c r="M1333" t="s">
        <v>63764</v>
      </c>
      <c r="N1333" t="s">
        <v>63765</v>
      </c>
      <c r="O1333" t="s">
        <v>63766</v>
      </c>
      <c r="P1333" t="s">
        <v>63767</v>
      </c>
      <c r="Q1333" t="s">
        <v>63768</v>
      </c>
      <c r="R1333" t="s">
        <v>63769</v>
      </c>
      <c r="S1333" t="s">
        <v>63770</v>
      </c>
      <c r="T1333" t="s">
        <v>63771</v>
      </c>
      <c r="U1333" t="s">
        <v>63772</v>
      </c>
      <c r="V1333" t="s">
        <v>63773</v>
      </c>
      <c r="W1333" t="s">
        <v>63774</v>
      </c>
      <c r="X1333" t="s">
        <v>63775</v>
      </c>
      <c r="Y1333" t="s">
        <v>63776</v>
      </c>
      <c r="Z1333" t="s">
        <v>63777</v>
      </c>
      <c r="AA1333" t="s">
        <v>63778</v>
      </c>
      <c r="AB1333" t="s">
        <v>63779</v>
      </c>
      <c r="AC1333" t="s">
        <v>63780</v>
      </c>
      <c r="AD1333" t="s">
        <v>63781</v>
      </c>
      <c r="AE1333" t="s">
        <v>63782</v>
      </c>
      <c r="AF1333" t="s">
        <v>63783</v>
      </c>
      <c r="AG1333" t="s">
        <v>63784</v>
      </c>
      <c r="AH1333" t="s">
        <v>63785</v>
      </c>
      <c r="AI1333" t="s">
        <v>63786</v>
      </c>
      <c r="AJ1333" t="s">
        <v>63787</v>
      </c>
      <c r="AK1333" t="s">
        <v>63788</v>
      </c>
      <c r="AL1333" t="s">
        <v>63789</v>
      </c>
      <c r="AM1333" t="s">
        <v>63790</v>
      </c>
      <c r="AN1333" t="s">
        <v>63791</v>
      </c>
      <c r="AO1333" t="s">
        <v>63792</v>
      </c>
      <c r="AP1333" t="s">
        <v>63793</v>
      </c>
      <c r="AQ1333" t="s">
        <v>63794</v>
      </c>
      <c r="AR1333" t="s">
        <v>63795</v>
      </c>
      <c r="AS1333" t="s">
        <v>63796</v>
      </c>
      <c r="AT1333" t="s">
        <v>63797</v>
      </c>
      <c r="AU1333" t="s">
        <v>63798</v>
      </c>
      <c r="AV1333" t="s">
        <v>63799</v>
      </c>
      <c r="AW1333" t="s">
        <v>63800</v>
      </c>
      <c r="AX1333" t="s">
        <v>63801</v>
      </c>
      <c r="AY1333" t="s">
        <v>63802</v>
      </c>
    </row>
    <row r="1334" spans="1:51" x14ac:dyDescent="0.2">
      <c r="A1334">
        <v>789225</v>
      </c>
      <c r="B1334">
        <v>12</v>
      </c>
      <c r="C1334" t="s">
        <v>47560</v>
      </c>
      <c r="D1334" t="s">
        <v>63803</v>
      </c>
      <c r="E1334" t="s">
        <v>63804</v>
      </c>
      <c r="F1334" t="s">
        <v>63805</v>
      </c>
      <c r="G1334" t="s">
        <v>63806</v>
      </c>
      <c r="H1334" t="s">
        <v>63807</v>
      </c>
      <c r="I1334" t="s">
        <v>63808</v>
      </c>
      <c r="J1334" t="s">
        <v>63809</v>
      </c>
      <c r="K1334" t="s">
        <v>63810</v>
      </c>
      <c r="L1334" t="s">
        <v>63811</v>
      </c>
      <c r="M1334" t="s">
        <v>63812</v>
      </c>
      <c r="N1334" t="s">
        <v>63813</v>
      </c>
      <c r="O1334" t="s">
        <v>63814</v>
      </c>
      <c r="P1334" t="s">
        <v>63815</v>
      </c>
      <c r="Q1334" t="s">
        <v>63816</v>
      </c>
      <c r="R1334" t="s">
        <v>63817</v>
      </c>
      <c r="S1334" t="s">
        <v>63818</v>
      </c>
      <c r="T1334" t="s">
        <v>63819</v>
      </c>
      <c r="U1334" t="s">
        <v>63820</v>
      </c>
      <c r="V1334" t="s">
        <v>63821</v>
      </c>
      <c r="W1334" t="s">
        <v>63822</v>
      </c>
      <c r="X1334" t="s">
        <v>63823</v>
      </c>
      <c r="Y1334" t="s">
        <v>63824</v>
      </c>
      <c r="Z1334" t="s">
        <v>63825</v>
      </c>
      <c r="AA1334" t="s">
        <v>63826</v>
      </c>
      <c r="AB1334" t="s">
        <v>63827</v>
      </c>
      <c r="AC1334" t="s">
        <v>63828</v>
      </c>
      <c r="AD1334" t="s">
        <v>63829</v>
      </c>
      <c r="AE1334" t="s">
        <v>63830</v>
      </c>
      <c r="AF1334" t="s">
        <v>63831</v>
      </c>
      <c r="AG1334" t="s">
        <v>63832</v>
      </c>
      <c r="AH1334" t="s">
        <v>63833</v>
      </c>
      <c r="AI1334" t="s">
        <v>63834</v>
      </c>
      <c r="AJ1334" t="s">
        <v>63835</v>
      </c>
      <c r="AK1334" t="s">
        <v>63836</v>
      </c>
      <c r="AL1334" t="s">
        <v>63837</v>
      </c>
      <c r="AM1334" t="s">
        <v>63838</v>
      </c>
      <c r="AN1334" t="s">
        <v>63839</v>
      </c>
      <c r="AO1334" t="s">
        <v>63840</v>
      </c>
      <c r="AP1334" t="s">
        <v>63841</v>
      </c>
      <c r="AQ1334" t="s">
        <v>63842</v>
      </c>
      <c r="AR1334" t="s">
        <v>63843</v>
      </c>
      <c r="AS1334" t="s">
        <v>63844</v>
      </c>
      <c r="AT1334" t="s">
        <v>63845</v>
      </c>
      <c r="AU1334" t="s">
        <v>63846</v>
      </c>
      <c r="AV1334" t="s">
        <v>63847</v>
      </c>
      <c r="AW1334" t="s">
        <v>63848</v>
      </c>
      <c r="AX1334" t="s">
        <v>63849</v>
      </c>
      <c r="AY1334" t="s">
        <v>63850</v>
      </c>
    </row>
    <row r="1335" spans="1:51" x14ac:dyDescent="0.2">
      <c r="A1335">
        <v>556399</v>
      </c>
      <c r="B1335">
        <v>12</v>
      </c>
      <c r="C1335" t="s">
        <v>47511</v>
      </c>
      <c r="D1335" t="s">
        <v>63851</v>
      </c>
      <c r="E1335" t="s">
        <v>63852</v>
      </c>
      <c r="F1335" t="s">
        <v>63853</v>
      </c>
      <c r="G1335" t="s">
        <v>63854</v>
      </c>
      <c r="H1335" t="s">
        <v>63855</v>
      </c>
      <c r="I1335" t="s">
        <v>63856</v>
      </c>
      <c r="J1335" t="s">
        <v>63857</v>
      </c>
      <c r="K1335" t="s">
        <v>63858</v>
      </c>
      <c r="L1335" t="s">
        <v>63859</v>
      </c>
      <c r="M1335" t="s">
        <v>63860</v>
      </c>
      <c r="N1335" t="s">
        <v>63861</v>
      </c>
      <c r="O1335" t="s">
        <v>63862</v>
      </c>
      <c r="P1335" t="s">
        <v>63863</v>
      </c>
      <c r="Q1335" t="s">
        <v>63864</v>
      </c>
      <c r="R1335" t="s">
        <v>63865</v>
      </c>
      <c r="S1335" t="s">
        <v>63866</v>
      </c>
      <c r="T1335" t="s">
        <v>63867</v>
      </c>
      <c r="U1335" t="s">
        <v>63868</v>
      </c>
      <c r="V1335" t="s">
        <v>63869</v>
      </c>
      <c r="W1335" t="s">
        <v>63870</v>
      </c>
      <c r="X1335" t="s">
        <v>63871</v>
      </c>
      <c r="Y1335" t="s">
        <v>63872</v>
      </c>
      <c r="Z1335" t="s">
        <v>63873</v>
      </c>
      <c r="AA1335" t="s">
        <v>63874</v>
      </c>
      <c r="AB1335" t="s">
        <v>63875</v>
      </c>
      <c r="AC1335" t="s">
        <v>63876</v>
      </c>
      <c r="AD1335" t="s">
        <v>63877</v>
      </c>
      <c r="AE1335" t="s">
        <v>63878</v>
      </c>
      <c r="AF1335" t="s">
        <v>63879</v>
      </c>
      <c r="AG1335" t="s">
        <v>63880</v>
      </c>
      <c r="AH1335" t="s">
        <v>63881</v>
      </c>
      <c r="AI1335" t="s">
        <v>63882</v>
      </c>
      <c r="AJ1335" t="s">
        <v>63883</v>
      </c>
      <c r="AK1335" t="s">
        <v>63884</v>
      </c>
      <c r="AL1335" t="s">
        <v>63885</v>
      </c>
      <c r="AM1335" t="s">
        <v>63886</v>
      </c>
      <c r="AN1335" t="s">
        <v>63887</v>
      </c>
      <c r="AO1335" t="s">
        <v>63888</v>
      </c>
      <c r="AP1335" t="s">
        <v>63889</v>
      </c>
      <c r="AQ1335" t="s">
        <v>63890</v>
      </c>
      <c r="AR1335" t="s">
        <v>63891</v>
      </c>
      <c r="AS1335" t="s">
        <v>63892</v>
      </c>
      <c r="AT1335" t="s">
        <v>63893</v>
      </c>
      <c r="AU1335" t="s">
        <v>63894</v>
      </c>
      <c r="AV1335" t="s">
        <v>63895</v>
      </c>
      <c r="AW1335" t="s">
        <v>63896</v>
      </c>
      <c r="AX1335" t="s">
        <v>63897</v>
      </c>
      <c r="AY1335" t="s">
        <v>63898</v>
      </c>
    </row>
    <row r="1336" spans="1:51" x14ac:dyDescent="0.2">
      <c r="A1336">
        <v>218843</v>
      </c>
      <c r="B1336">
        <v>12</v>
      </c>
      <c r="C1336" t="s">
        <v>47948</v>
      </c>
      <c r="D1336" t="s">
        <v>63899</v>
      </c>
      <c r="E1336" t="s">
        <v>63900</v>
      </c>
      <c r="F1336" t="s">
        <v>63901</v>
      </c>
      <c r="G1336" t="s">
        <v>63902</v>
      </c>
      <c r="H1336" t="s">
        <v>63903</v>
      </c>
      <c r="I1336" t="s">
        <v>63904</v>
      </c>
      <c r="J1336" t="s">
        <v>63905</v>
      </c>
      <c r="K1336" t="s">
        <v>63906</v>
      </c>
      <c r="L1336" t="s">
        <v>63907</v>
      </c>
      <c r="M1336" t="s">
        <v>63908</v>
      </c>
      <c r="N1336" t="s">
        <v>63909</v>
      </c>
      <c r="O1336" t="s">
        <v>63910</v>
      </c>
      <c r="P1336" t="s">
        <v>63911</v>
      </c>
      <c r="Q1336" t="s">
        <v>63912</v>
      </c>
      <c r="R1336" t="s">
        <v>63913</v>
      </c>
      <c r="S1336" t="s">
        <v>63914</v>
      </c>
      <c r="T1336" t="s">
        <v>63915</v>
      </c>
      <c r="U1336" t="s">
        <v>63916</v>
      </c>
      <c r="V1336" t="s">
        <v>63917</v>
      </c>
      <c r="W1336" t="s">
        <v>63918</v>
      </c>
      <c r="X1336" t="s">
        <v>63919</v>
      </c>
      <c r="Y1336" t="s">
        <v>63920</v>
      </c>
      <c r="Z1336" t="s">
        <v>63921</v>
      </c>
      <c r="AA1336" t="s">
        <v>63922</v>
      </c>
      <c r="AB1336" t="s">
        <v>63923</v>
      </c>
      <c r="AC1336" t="s">
        <v>63924</v>
      </c>
      <c r="AD1336" t="s">
        <v>63925</v>
      </c>
      <c r="AE1336" t="s">
        <v>63926</v>
      </c>
      <c r="AF1336" t="s">
        <v>63927</v>
      </c>
      <c r="AG1336" t="s">
        <v>63928</v>
      </c>
      <c r="AH1336" t="s">
        <v>63929</v>
      </c>
      <c r="AI1336" t="s">
        <v>63930</v>
      </c>
      <c r="AJ1336" t="s">
        <v>63931</v>
      </c>
      <c r="AK1336" t="s">
        <v>63932</v>
      </c>
      <c r="AL1336" t="s">
        <v>63933</v>
      </c>
      <c r="AM1336" t="s">
        <v>63934</v>
      </c>
      <c r="AN1336" t="s">
        <v>63935</v>
      </c>
      <c r="AO1336" t="s">
        <v>63936</v>
      </c>
      <c r="AP1336" t="s">
        <v>63937</v>
      </c>
      <c r="AQ1336" t="s">
        <v>63938</v>
      </c>
      <c r="AR1336" t="s">
        <v>63939</v>
      </c>
      <c r="AS1336" t="s">
        <v>63940</v>
      </c>
      <c r="AT1336" t="s">
        <v>63941</v>
      </c>
      <c r="AU1336" t="s">
        <v>63942</v>
      </c>
      <c r="AV1336" t="s">
        <v>63943</v>
      </c>
      <c r="AW1336" t="s">
        <v>63944</v>
      </c>
      <c r="AX1336" t="s">
        <v>63945</v>
      </c>
      <c r="AY1336" t="s">
        <v>63946</v>
      </c>
    </row>
    <row r="1337" spans="1:51" x14ac:dyDescent="0.2">
      <c r="A1337">
        <v>208378</v>
      </c>
      <c r="B1337">
        <v>12</v>
      </c>
      <c r="C1337" t="s">
        <v>63947</v>
      </c>
      <c r="D1337" t="s">
        <v>63948</v>
      </c>
      <c r="E1337" t="s">
        <v>63949</v>
      </c>
      <c r="F1337" t="s">
        <v>63950</v>
      </c>
      <c r="G1337" t="s">
        <v>63951</v>
      </c>
      <c r="H1337" t="s">
        <v>63952</v>
      </c>
      <c r="I1337" t="s">
        <v>63953</v>
      </c>
      <c r="J1337" t="s">
        <v>63954</v>
      </c>
      <c r="K1337" t="s">
        <v>63955</v>
      </c>
      <c r="L1337" t="s">
        <v>63956</v>
      </c>
      <c r="M1337" t="s">
        <v>63957</v>
      </c>
      <c r="N1337" t="s">
        <v>63958</v>
      </c>
      <c r="O1337" t="s">
        <v>63959</v>
      </c>
      <c r="P1337" t="s">
        <v>63960</v>
      </c>
      <c r="Q1337" t="s">
        <v>63961</v>
      </c>
      <c r="R1337" t="s">
        <v>63962</v>
      </c>
      <c r="S1337" t="s">
        <v>63963</v>
      </c>
      <c r="T1337" t="s">
        <v>63964</v>
      </c>
      <c r="U1337" t="s">
        <v>63965</v>
      </c>
      <c r="V1337" t="s">
        <v>63966</v>
      </c>
      <c r="W1337" t="s">
        <v>63967</v>
      </c>
      <c r="X1337" t="s">
        <v>63968</v>
      </c>
      <c r="Y1337" t="s">
        <v>63969</v>
      </c>
      <c r="Z1337" t="s">
        <v>63970</v>
      </c>
      <c r="AA1337" t="s">
        <v>63971</v>
      </c>
      <c r="AB1337" t="s">
        <v>212</v>
      </c>
      <c r="AC1337" t="s">
        <v>63972</v>
      </c>
      <c r="AD1337" t="s">
        <v>63973</v>
      </c>
      <c r="AE1337" t="s">
        <v>63974</v>
      </c>
      <c r="AF1337" t="s">
        <v>63975</v>
      </c>
      <c r="AG1337" t="s">
        <v>212</v>
      </c>
      <c r="AH1337" t="s">
        <v>63976</v>
      </c>
      <c r="AI1337" t="s">
        <v>63977</v>
      </c>
      <c r="AJ1337" t="s">
        <v>63978</v>
      </c>
      <c r="AK1337" t="s">
        <v>63979</v>
      </c>
      <c r="AL1337" t="s">
        <v>63980</v>
      </c>
      <c r="AM1337" t="s">
        <v>63981</v>
      </c>
      <c r="AN1337" t="s">
        <v>63982</v>
      </c>
      <c r="AO1337" t="s">
        <v>63983</v>
      </c>
      <c r="AP1337" t="s">
        <v>63984</v>
      </c>
      <c r="AQ1337" t="s">
        <v>63985</v>
      </c>
      <c r="AR1337" t="s">
        <v>63986</v>
      </c>
      <c r="AS1337" t="s">
        <v>212</v>
      </c>
      <c r="AT1337" t="s">
        <v>63987</v>
      </c>
      <c r="AU1337" t="s">
        <v>63988</v>
      </c>
      <c r="AV1337" t="s">
        <v>63989</v>
      </c>
      <c r="AW1337" t="s">
        <v>63990</v>
      </c>
      <c r="AX1337" t="s">
        <v>63991</v>
      </c>
      <c r="AY1337" t="s">
        <v>63992</v>
      </c>
    </row>
    <row r="1338" spans="1:51" x14ac:dyDescent="0.2">
      <c r="A1338">
        <v>472243</v>
      </c>
      <c r="B1338">
        <v>12</v>
      </c>
      <c r="C1338" t="s">
        <v>47948</v>
      </c>
      <c r="D1338" t="s">
        <v>63993</v>
      </c>
      <c r="E1338" t="s">
        <v>63994</v>
      </c>
      <c r="F1338" t="s">
        <v>63995</v>
      </c>
      <c r="G1338" t="s">
        <v>63996</v>
      </c>
      <c r="H1338" t="s">
        <v>63997</v>
      </c>
      <c r="I1338" t="s">
        <v>63998</v>
      </c>
      <c r="J1338" t="s">
        <v>63999</v>
      </c>
      <c r="K1338" t="s">
        <v>64000</v>
      </c>
      <c r="L1338" t="s">
        <v>64001</v>
      </c>
      <c r="M1338" t="s">
        <v>64002</v>
      </c>
      <c r="N1338" t="s">
        <v>64003</v>
      </c>
      <c r="O1338" t="s">
        <v>64004</v>
      </c>
      <c r="P1338" t="s">
        <v>64005</v>
      </c>
      <c r="Q1338" t="s">
        <v>64006</v>
      </c>
      <c r="R1338" t="s">
        <v>64007</v>
      </c>
      <c r="S1338" t="s">
        <v>64008</v>
      </c>
      <c r="T1338" t="s">
        <v>64009</v>
      </c>
      <c r="U1338" t="s">
        <v>64010</v>
      </c>
      <c r="V1338" t="s">
        <v>64011</v>
      </c>
      <c r="W1338" t="s">
        <v>64012</v>
      </c>
      <c r="X1338" t="s">
        <v>64013</v>
      </c>
      <c r="Y1338" t="s">
        <v>64014</v>
      </c>
      <c r="Z1338" t="s">
        <v>64015</v>
      </c>
      <c r="AA1338" t="s">
        <v>64016</v>
      </c>
      <c r="AB1338" t="s">
        <v>64017</v>
      </c>
      <c r="AC1338" t="s">
        <v>64018</v>
      </c>
      <c r="AD1338" t="s">
        <v>64019</v>
      </c>
      <c r="AE1338" t="s">
        <v>64020</v>
      </c>
      <c r="AF1338" t="s">
        <v>64021</v>
      </c>
      <c r="AG1338" t="s">
        <v>64022</v>
      </c>
      <c r="AH1338" t="s">
        <v>64023</v>
      </c>
      <c r="AI1338" t="s">
        <v>64024</v>
      </c>
      <c r="AJ1338" t="s">
        <v>64025</v>
      </c>
      <c r="AK1338" t="s">
        <v>64026</v>
      </c>
      <c r="AL1338" t="s">
        <v>64027</v>
      </c>
      <c r="AM1338" t="s">
        <v>64028</v>
      </c>
      <c r="AN1338" t="s">
        <v>64029</v>
      </c>
      <c r="AO1338" t="s">
        <v>64030</v>
      </c>
      <c r="AP1338" t="s">
        <v>64031</v>
      </c>
      <c r="AQ1338" t="s">
        <v>64032</v>
      </c>
      <c r="AR1338" t="s">
        <v>64033</v>
      </c>
      <c r="AS1338" t="s">
        <v>64034</v>
      </c>
      <c r="AT1338" t="s">
        <v>64035</v>
      </c>
      <c r="AU1338" t="s">
        <v>64036</v>
      </c>
      <c r="AV1338" t="s">
        <v>64037</v>
      </c>
      <c r="AW1338" t="s">
        <v>64038</v>
      </c>
      <c r="AX1338" t="s">
        <v>64039</v>
      </c>
      <c r="AY1338" t="s">
        <v>64040</v>
      </c>
    </row>
    <row r="1339" spans="1:51" x14ac:dyDescent="0.2">
      <c r="A1339">
        <v>843499</v>
      </c>
      <c r="B1339">
        <v>12</v>
      </c>
      <c r="C1339" t="s">
        <v>54815</v>
      </c>
      <c r="D1339" t="s">
        <v>64041</v>
      </c>
      <c r="E1339" t="s">
        <v>64042</v>
      </c>
      <c r="F1339" t="s">
        <v>64043</v>
      </c>
      <c r="G1339" t="s">
        <v>64044</v>
      </c>
      <c r="H1339" t="s">
        <v>64045</v>
      </c>
      <c r="I1339" t="s">
        <v>64046</v>
      </c>
      <c r="J1339" t="s">
        <v>64047</v>
      </c>
      <c r="K1339" t="s">
        <v>64048</v>
      </c>
      <c r="L1339" t="s">
        <v>64049</v>
      </c>
      <c r="M1339" t="s">
        <v>64050</v>
      </c>
      <c r="N1339" t="s">
        <v>64051</v>
      </c>
      <c r="O1339" t="s">
        <v>64052</v>
      </c>
      <c r="P1339" t="s">
        <v>64053</v>
      </c>
      <c r="Q1339" t="s">
        <v>64054</v>
      </c>
      <c r="R1339" t="s">
        <v>64055</v>
      </c>
      <c r="S1339" t="s">
        <v>64056</v>
      </c>
      <c r="T1339" t="s">
        <v>64057</v>
      </c>
      <c r="U1339" t="s">
        <v>64058</v>
      </c>
      <c r="V1339" t="s">
        <v>64059</v>
      </c>
      <c r="W1339" t="s">
        <v>64060</v>
      </c>
      <c r="X1339" t="s">
        <v>64061</v>
      </c>
      <c r="Y1339" t="s">
        <v>64062</v>
      </c>
      <c r="Z1339" t="s">
        <v>64063</v>
      </c>
      <c r="AA1339" t="s">
        <v>64064</v>
      </c>
      <c r="AB1339" t="s">
        <v>64065</v>
      </c>
      <c r="AC1339" t="s">
        <v>64066</v>
      </c>
      <c r="AD1339" t="s">
        <v>64067</v>
      </c>
      <c r="AE1339" t="s">
        <v>64068</v>
      </c>
      <c r="AF1339" t="s">
        <v>64069</v>
      </c>
      <c r="AG1339" t="s">
        <v>64070</v>
      </c>
      <c r="AH1339" t="s">
        <v>64071</v>
      </c>
      <c r="AI1339" t="s">
        <v>64072</v>
      </c>
      <c r="AJ1339" t="s">
        <v>64073</v>
      </c>
      <c r="AK1339" t="s">
        <v>64074</v>
      </c>
      <c r="AL1339" t="s">
        <v>64075</v>
      </c>
      <c r="AM1339" t="s">
        <v>64076</v>
      </c>
      <c r="AN1339" t="s">
        <v>64077</v>
      </c>
      <c r="AO1339" t="s">
        <v>64078</v>
      </c>
      <c r="AP1339" t="s">
        <v>64079</v>
      </c>
      <c r="AQ1339" t="s">
        <v>64080</v>
      </c>
      <c r="AR1339" t="s">
        <v>64081</v>
      </c>
      <c r="AS1339" t="s">
        <v>64082</v>
      </c>
      <c r="AT1339" t="s">
        <v>64083</v>
      </c>
      <c r="AU1339" t="s">
        <v>64084</v>
      </c>
      <c r="AV1339" t="s">
        <v>64085</v>
      </c>
      <c r="AW1339" t="s">
        <v>64086</v>
      </c>
      <c r="AX1339" t="s">
        <v>64087</v>
      </c>
      <c r="AY1339" t="s">
        <v>64088</v>
      </c>
    </row>
    <row r="1340" spans="1:51" x14ac:dyDescent="0.2">
      <c r="A1340">
        <v>907964</v>
      </c>
      <c r="B1340">
        <v>12</v>
      </c>
      <c r="C1340" t="s">
        <v>50141</v>
      </c>
      <c r="D1340" t="s">
        <v>64089</v>
      </c>
      <c r="E1340" t="s">
        <v>64090</v>
      </c>
      <c r="F1340" t="s">
        <v>64091</v>
      </c>
      <c r="G1340" t="s">
        <v>64092</v>
      </c>
      <c r="H1340" t="s">
        <v>64093</v>
      </c>
      <c r="I1340" t="s">
        <v>64094</v>
      </c>
      <c r="J1340" t="s">
        <v>64095</v>
      </c>
      <c r="K1340" t="s">
        <v>64096</v>
      </c>
      <c r="L1340" t="s">
        <v>64097</v>
      </c>
      <c r="M1340" t="s">
        <v>64098</v>
      </c>
      <c r="N1340" t="s">
        <v>64099</v>
      </c>
      <c r="O1340" t="s">
        <v>64100</v>
      </c>
      <c r="P1340" t="s">
        <v>64101</v>
      </c>
      <c r="Q1340" t="s">
        <v>64102</v>
      </c>
      <c r="R1340" t="s">
        <v>64103</v>
      </c>
      <c r="S1340" t="s">
        <v>64104</v>
      </c>
      <c r="T1340" t="s">
        <v>64105</v>
      </c>
      <c r="U1340" t="s">
        <v>64106</v>
      </c>
      <c r="V1340" t="s">
        <v>64107</v>
      </c>
      <c r="W1340" t="s">
        <v>64108</v>
      </c>
      <c r="X1340" t="s">
        <v>64109</v>
      </c>
      <c r="Y1340" t="s">
        <v>64110</v>
      </c>
      <c r="Z1340" t="s">
        <v>64111</v>
      </c>
      <c r="AA1340" t="s">
        <v>64112</v>
      </c>
      <c r="AB1340" t="s">
        <v>64113</v>
      </c>
      <c r="AC1340" t="s">
        <v>64114</v>
      </c>
      <c r="AD1340" t="s">
        <v>64115</v>
      </c>
      <c r="AE1340" t="s">
        <v>64116</v>
      </c>
      <c r="AF1340" t="s">
        <v>64117</v>
      </c>
      <c r="AG1340" t="s">
        <v>64118</v>
      </c>
      <c r="AH1340" t="s">
        <v>64119</v>
      </c>
      <c r="AI1340" t="s">
        <v>64120</v>
      </c>
      <c r="AJ1340" t="s">
        <v>64121</v>
      </c>
      <c r="AK1340" t="s">
        <v>64122</v>
      </c>
      <c r="AL1340" t="s">
        <v>64123</v>
      </c>
      <c r="AM1340" t="s">
        <v>64124</v>
      </c>
      <c r="AN1340" t="s">
        <v>64125</v>
      </c>
      <c r="AO1340" t="s">
        <v>64126</v>
      </c>
      <c r="AP1340" t="s">
        <v>64127</v>
      </c>
      <c r="AQ1340" t="s">
        <v>64128</v>
      </c>
      <c r="AR1340" t="s">
        <v>64129</v>
      </c>
      <c r="AS1340" t="s">
        <v>64130</v>
      </c>
      <c r="AT1340" t="s">
        <v>64131</v>
      </c>
      <c r="AU1340" t="s">
        <v>64132</v>
      </c>
      <c r="AV1340" t="s">
        <v>64133</v>
      </c>
      <c r="AW1340" t="s">
        <v>64134</v>
      </c>
      <c r="AX1340" t="s">
        <v>64135</v>
      </c>
      <c r="AY1340" t="s">
        <v>64136</v>
      </c>
    </row>
    <row r="1341" spans="1:51" x14ac:dyDescent="0.2">
      <c r="A1341">
        <v>533104</v>
      </c>
      <c r="B1341">
        <v>12</v>
      </c>
      <c r="C1341" t="s">
        <v>64137</v>
      </c>
      <c r="D1341" t="s">
        <v>64138</v>
      </c>
      <c r="E1341" t="s">
        <v>64139</v>
      </c>
      <c r="F1341" t="s">
        <v>64140</v>
      </c>
      <c r="G1341" t="s">
        <v>64141</v>
      </c>
      <c r="H1341" t="s">
        <v>64142</v>
      </c>
      <c r="I1341" t="s">
        <v>64143</v>
      </c>
      <c r="J1341" t="s">
        <v>64144</v>
      </c>
      <c r="K1341" t="s">
        <v>64145</v>
      </c>
      <c r="L1341" t="s">
        <v>64146</v>
      </c>
      <c r="M1341" t="s">
        <v>64147</v>
      </c>
      <c r="N1341" t="s">
        <v>64148</v>
      </c>
      <c r="O1341" t="s">
        <v>64149</v>
      </c>
      <c r="P1341" t="s">
        <v>64150</v>
      </c>
      <c r="Q1341" t="s">
        <v>64151</v>
      </c>
      <c r="R1341" t="s">
        <v>64152</v>
      </c>
      <c r="S1341" t="s">
        <v>64153</v>
      </c>
      <c r="T1341" t="s">
        <v>64154</v>
      </c>
      <c r="U1341" t="s">
        <v>64155</v>
      </c>
      <c r="V1341" t="s">
        <v>64156</v>
      </c>
      <c r="W1341" t="s">
        <v>64157</v>
      </c>
      <c r="X1341" t="s">
        <v>64158</v>
      </c>
      <c r="Y1341" t="s">
        <v>64159</v>
      </c>
      <c r="Z1341" t="s">
        <v>64160</v>
      </c>
      <c r="AA1341" t="s">
        <v>64161</v>
      </c>
      <c r="AB1341" t="s">
        <v>64162</v>
      </c>
      <c r="AC1341" t="s">
        <v>64163</v>
      </c>
      <c r="AD1341" t="s">
        <v>64164</v>
      </c>
      <c r="AE1341" t="s">
        <v>64165</v>
      </c>
      <c r="AF1341" t="s">
        <v>64166</v>
      </c>
      <c r="AG1341" t="s">
        <v>64167</v>
      </c>
      <c r="AH1341" t="s">
        <v>64168</v>
      </c>
      <c r="AI1341" t="s">
        <v>64169</v>
      </c>
      <c r="AJ1341" t="s">
        <v>64170</v>
      </c>
      <c r="AK1341" t="s">
        <v>64171</v>
      </c>
      <c r="AL1341" t="s">
        <v>64172</v>
      </c>
      <c r="AM1341" t="s">
        <v>64173</v>
      </c>
      <c r="AN1341" t="s">
        <v>64174</v>
      </c>
      <c r="AO1341" t="s">
        <v>64175</v>
      </c>
      <c r="AP1341" t="s">
        <v>64176</v>
      </c>
      <c r="AQ1341" t="s">
        <v>64177</v>
      </c>
      <c r="AR1341" t="s">
        <v>64178</v>
      </c>
      <c r="AS1341" t="s">
        <v>64179</v>
      </c>
      <c r="AT1341" t="s">
        <v>64180</v>
      </c>
      <c r="AU1341" t="s">
        <v>64181</v>
      </c>
      <c r="AV1341" t="s">
        <v>64182</v>
      </c>
      <c r="AW1341" t="s">
        <v>64183</v>
      </c>
      <c r="AX1341" t="s">
        <v>64184</v>
      </c>
      <c r="AY1341" t="s">
        <v>64185</v>
      </c>
    </row>
    <row r="1342" spans="1:51" x14ac:dyDescent="0.2">
      <c r="A1342">
        <v>750127</v>
      </c>
      <c r="B1342">
        <v>12</v>
      </c>
      <c r="C1342" t="s">
        <v>47511</v>
      </c>
      <c r="D1342" t="s">
        <v>64186</v>
      </c>
      <c r="E1342" t="s">
        <v>64187</v>
      </c>
      <c r="F1342" t="s">
        <v>64188</v>
      </c>
      <c r="G1342" t="s">
        <v>64189</v>
      </c>
      <c r="H1342" t="s">
        <v>64190</v>
      </c>
      <c r="I1342" t="s">
        <v>64191</v>
      </c>
      <c r="J1342" t="s">
        <v>64192</v>
      </c>
      <c r="K1342" t="s">
        <v>64193</v>
      </c>
      <c r="L1342" t="s">
        <v>64194</v>
      </c>
      <c r="M1342" t="s">
        <v>64195</v>
      </c>
      <c r="N1342" t="s">
        <v>64196</v>
      </c>
      <c r="O1342" t="s">
        <v>64197</v>
      </c>
      <c r="P1342" t="s">
        <v>64198</v>
      </c>
      <c r="Q1342" t="s">
        <v>64199</v>
      </c>
      <c r="R1342" t="s">
        <v>64200</v>
      </c>
      <c r="S1342" t="s">
        <v>64201</v>
      </c>
      <c r="T1342" t="s">
        <v>64202</v>
      </c>
      <c r="U1342" t="s">
        <v>64203</v>
      </c>
      <c r="V1342" t="s">
        <v>64204</v>
      </c>
      <c r="W1342" t="s">
        <v>64205</v>
      </c>
      <c r="X1342" t="s">
        <v>64206</v>
      </c>
      <c r="Y1342" t="s">
        <v>64207</v>
      </c>
      <c r="Z1342" t="s">
        <v>64208</v>
      </c>
      <c r="AA1342" t="s">
        <v>64209</v>
      </c>
      <c r="AB1342" t="s">
        <v>64210</v>
      </c>
      <c r="AC1342" t="s">
        <v>64211</v>
      </c>
      <c r="AD1342" t="s">
        <v>64212</v>
      </c>
      <c r="AE1342" t="s">
        <v>64213</v>
      </c>
      <c r="AF1342" t="s">
        <v>64214</v>
      </c>
      <c r="AG1342" t="s">
        <v>64215</v>
      </c>
      <c r="AH1342" t="s">
        <v>64216</v>
      </c>
      <c r="AI1342" t="s">
        <v>64217</v>
      </c>
      <c r="AJ1342" t="s">
        <v>64218</v>
      </c>
      <c r="AK1342" t="s">
        <v>64219</v>
      </c>
      <c r="AL1342" t="s">
        <v>64220</v>
      </c>
      <c r="AM1342" t="s">
        <v>64221</v>
      </c>
      <c r="AN1342" t="s">
        <v>64222</v>
      </c>
      <c r="AO1342" t="s">
        <v>64223</v>
      </c>
      <c r="AP1342" t="s">
        <v>64224</v>
      </c>
      <c r="AQ1342" t="s">
        <v>64225</v>
      </c>
      <c r="AR1342" t="s">
        <v>64226</v>
      </c>
      <c r="AS1342" t="s">
        <v>64227</v>
      </c>
      <c r="AT1342" t="s">
        <v>64228</v>
      </c>
      <c r="AU1342" t="s">
        <v>64229</v>
      </c>
      <c r="AV1342" t="s">
        <v>64230</v>
      </c>
      <c r="AW1342" t="s">
        <v>64231</v>
      </c>
      <c r="AX1342" t="s">
        <v>64232</v>
      </c>
      <c r="AY1342" t="s">
        <v>64233</v>
      </c>
    </row>
    <row r="1343" spans="1:51" x14ac:dyDescent="0.2">
      <c r="A1343">
        <v>701721</v>
      </c>
      <c r="B1343">
        <v>12</v>
      </c>
      <c r="C1343" t="s">
        <v>49654</v>
      </c>
      <c r="D1343" t="s">
        <v>64234</v>
      </c>
      <c r="E1343" t="s">
        <v>64235</v>
      </c>
      <c r="F1343" t="s">
        <v>64236</v>
      </c>
      <c r="G1343" t="s">
        <v>64237</v>
      </c>
      <c r="H1343" t="s">
        <v>64238</v>
      </c>
      <c r="I1343" t="s">
        <v>64239</v>
      </c>
      <c r="J1343" t="s">
        <v>64240</v>
      </c>
      <c r="K1343" t="s">
        <v>64241</v>
      </c>
      <c r="L1343" t="s">
        <v>64242</v>
      </c>
      <c r="M1343" t="s">
        <v>64243</v>
      </c>
      <c r="N1343" t="s">
        <v>64244</v>
      </c>
      <c r="O1343" t="s">
        <v>64245</v>
      </c>
      <c r="P1343" t="s">
        <v>64246</v>
      </c>
      <c r="Q1343" t="s">
        <v>64247</v>
      </c>
      <c r="R1343" t="s">
        <v>64248</v>
      </c>
      <c r="S1343" t="s">
        <v>64249</v>
      </c>
      <c r="T1343" t="s">
        <v>64250</v>
      </c>
      <c r="U1343" t="s">
        <v>64251</v>
      </c>
      <c r="V1343" t="s">
        <v>64252</v>
      </c>
      <c r="W1343" t="s">
        <v>64253</v>
      </c>
      <c r="X1343" t="s">
        <v>64254</v>
      </c>
      <c r="Y1343" t="s">
        <v>64255</v>
      </c>
      <c r="Z1343" t="s">
        <v>64256</v>
      </c>
      <c r="AA1343" t="s">
        <v>64257</v>
      </c>
      <c r="AB1343" t="s">
        <v>64258</v>
      </c>
      <c r="AC1343" t="s">
        <v>64259</v>
      </c>
      <c r="AD1343" t="s">
        <v>64260</v>
      </c>
      <c r="AE1343" t="s">
        <v>64261</v>
      </c>
      <c r="AF1343" t="s">
        <v>64262</v>
      </c>
      <c r="AG1343" t="s">
        <v>64263</v>
      </c>
      <c r="AH1343" t="s">
        <v>64264</v>
      </c>
      <c r="AI1343" t="s">
        <v>64265</v>
      </c>
      <c r="AJ1343" t="s">
        <v>64266</v>
      </c>
      <c r="AK1343" t="s">
        <v>64267</v>
      </c>
      <c r="AL1343" t="s">
        <v>64268</v>
      </c>
      <c r="AM1343" t="s">
        <v>64269</v>
      </c>
      <c r="AN1343" t="s">
        <v>64270</v>
      </c>
      <c r="AO1343" t="s">
        <v>64271</v>
      </c>
      <c r="AP1343" t="s">
        <v>64272</v>
      </c>
      <c r="AQ1343" t="s">
        <v>64273</v>
      </c>
      <c r="AR1343" t="s">
        <v>64274</v>
      </c>
      <c r="AS1343" t="s">
        <v>64275</v>
      </c>
      <c r="AT1343" t="s">
        <v>64276</v>
      </c>
      <c r="AU1343" t="s">
        <v>64277</v>
      </c>
      <c r="AV1343" t="s">
        <v>64278</v>
      </c>
      <c r="AW1343" t="s">
        <v>64279</v>
      </c>
      <c r="AX1343" t="s">
        <v>64280</v>
      </c>
      <c r="AY1343" t="s">
        <v>64281</v>
      </c>
    </row>
    <row r="1344" spans="1:51" x14ac:dyDescent="0.2">
      <c r="A1344">
        <v>519741</v>
      </c>
      <c r="B1344">
        <v>12</v>
      </c>
      <c r="C1344" t="s">
        <v>21376</v>
      </c>
      <c r="D1344" t="s">
        <v>64282</v>
      </c>
      <c r="E1344" t="s">
        <v>64283</v>
      </c>
      <c r="F1344" t="s">
        <v>64284</v>
      </c>
      <c r="G1344" t="s">
        <v>64285</v>
      </c>
      <c r="H1344" t="s">
        <v>64286</v>
      </c>
      <c r="I1344" t="s">
        <v>64287</v>
      </c>
      <c r="J1344" t="s">
        <v>64288</v>
      </c>
      <c r="K1344" t="s">
        <v>64289</v>
      </c>
      <c r="L1344" t="s">
        <v>64290</v>
      </c>
      <c r="M1344" t="s">
        <v>64291</v>
      </c>
      <c r="N1344" t="s">
        <v>64292</v>
      </c>
      <c r="O1344" t="s">
        <v>64293</v>
      </c>
      <c r="P1344" t="s">
        <v>64294</v>
      </c>
      <c r="Q1344" t="s">
        <v>64295</v>
      </c>
      <c r="R1344" t="s">
        <v>64296</v>
      </c>
      <c r="S1344" t="s">
        <v>64297</v>
      </c>
      <c r="T1344" t="s">
        <v>64298</v>
      </c>
      <c r="U1344" t="s">
        <v>64299</v>
      </c>
      <c r="V1344" t="s">
        <v>64300</v>
      </c>
      <c r="W1344" t="s">
        <v>64301</v>
      </c>
      <c r="X1344" t="s">
        <v>64302</v>
      </c>
      <c r="Y1344" t="s">
        <v>64303</v>
      </c>
      <c r="Z1344" t="s">
        <v>64304</v>
      </c>
      <c r="AA1344" t="s">
        <v>64305</v>
      </c>
      <c r="AB1344" t="s">
        <v>212</v>
      </c>
      <c r="AC1344" t="s">
        <v>64306</v>
      </c>
      <c r="AD1344" t="s">
        <v>64307</v>
      </c>
      <c r="AE1344" t="s">
        <v>64308</v>
      </c>
      <c r="AF1344" t="s">
        <v>64309</v>
      </c>
      <c r="AG1344" t="s">
        <v>212</v>
      </c>
      <c r="AH1344" t="s">
        <v>64310</v>
      </c>
      <c r="AI1344" t="s">
        <v>64311</v>
      </c>
      <c r="AJ1344" t="s">
        <v>64312</v>
      </c>
      <c r="AK1344" t="s">
        <v>64313</v>
      </c>
      <c r="AL1344" t="s">
        <v>64314</v>
      </c>
      <c r="AM1344" t="s">
        <v>64315</v>
      </c>
      <c r="AN1344" t="s">
        <v>64316</v>
      </c>
      <c r="AO1344" t="s">
        <v>64317</v>
      </c>
      <c r="AP1344" t="s">
        <v>64318</v>
      </c>
      <c r="AQ1344" t="s">
        <v>64319</v>
      </c>
      <c r="AR1344" t="s">
        <v>212</v>
      </c>
      <c r="AS1344" t="s">
        <v>64320</v>
      </c>
      <c r="AT1344" t="s">
        <v>64321</v>
      </c>
      <c r="AU1344" t="s">
        <v>64322</v>
      </c>
      <c r="AV1344" t="s">
        <v>212</v>
      </c>
      <c r="AW1344" t="s">
        <v>64323</v>
      </c>
      <c r="AX1344" t="s">
        <v>64324</v>
      </c>
      <c r="AY1344" t="s">
        <v>64325</v>
      </c>
    </row>
    <row r="1345" spans="1:51" x14ac:dyDescent="0.2">
      <c r="A1345">
        <v>848818</v>
      </c>
      <c r="B1345">
        <v>12</v>
      </c>
      <c r="C1345" t="s">
        <v>64326</v>
      </c>
      <c r="D1345" t="s">
        <v>64327</v>
      </c>
      <c r="E1345" t="s">
        <v>64328</v>
      </c>
      <c r="F1345" t="s">
        <v>64329</v>
      </c>
      <c r="G1345" t="s">
        <v>64330</v>
      </c>
      <c r="H1345" t="s">
        <v>64331</v>
      </c>
      <c r="I1345" t="s">
        <v>64332</v>
      </c>
      <c r="J1345" t="s">
        <v>64333</v>
      </c>
      <c r="K1345" t="s">
        <v>64334</v>
      </c>
      <c r="L1345" t="s">
        <v>64335</v>
      </c>
      <c r="M1345" t="s">
        <v>64336</v>
      </c>
      <c r="N1345" t="s">
        <v>64337</v>
      </c>
      <c r="O1345" t="s">
        <v>64338</v>
      </c>
      <c r="P1345" t="s">
        <v>64339</v>
      </c>
      <c r="Q1345" t="s">
        <v>64340</v>
      </c>
      <c r="R1345" t="s">
        <v>64341</v>
      </c>
      <c r="S1345" t="s">
        <v>64342</v>
      </c>
      <c r="T1345" t="s">
        <v>64343</v>
      </c>
      <c r="U1345" t="s">
        <v>64344</v>
      </c>
      <c r="V1345" t="s">
        <v>64345</v>
      </c>
      <c r="W1345" t="s">
        <v>64346</v>
      </c>
      <c r="X1345" t="s">
        <v>64347</v>
      </c>
      <c r="Y1345" t="s">
        <v>64348</v>
      </c>
      <c r="Z1345" t="s">
        <v>64349</v>
      </c>
      <c r="AA1345" t="s">
        <v>64350</v>
      </c>
      <c r="AB1345" t="s">
        <v>64351</v>
      </c>
      <c r="AC1345" t="s">
        <v>64352</v>
      </c>
      <c r="AD1345" t="s">
        <v>64353</v>
      </c>
      <c r="AE1345" t="s">
        <v>64354</v>
      </c>
      <c r="AF1345" t="s">
        <v>64355</v>
      </c>
      <c r="AG1345" t="s">
        <v>64356</v>
      </c>
      <c r="AH1345" t="s">
        <v>64357</v>
      </c>
      <c r="AI1345" t="s">
        <v>64358</v>
      </c>
      <c r="AJ1345" t="s">
        <v>64359</v>
      </c>
      <c r="AK1345" t="s">
        <v>64360</v>
      </c>
      <c r="AL1345" t="s">
        <v>64361</v>
      </c>
      <c r="AM1345" t="s">
        <v>64362</v>
      </c>
      <c r="AN1345" t="s">
        <v>64363</v>
      </c>
      <c r="AO1345" t="s">
        <v>64364</v>
      </c>
      <c r="AP1345" t="s">
        <v>64365</v>
      </c>
      <c r="AQ1345" t="s">
        <v>64366</v>
      </c>
      <c r="AR1345" t="s">
        <v>64367</v>
      </c>
      <c r="AS1345" t="s">
        <v>64368</v>
      </c>
      <c r="AT1345" t="s">
        <v>64369</v>
      </c>
      <c r="AU1345" t="s">
        <v>64370</v>
      </c>
      <c r="AV1345" t="s">
        <v>64371</v>
      </c>
      <c r="AW1345" t="s">
        <v>64372</v>
      </c>
      <c r="AX1345" t="s">
        <v>64373</v>
      </c>
      <c r="AY1345" t="s">
        <v>64374</v>
      </c>
    </row>
    <row r="1346" spans="1:51" x14ac:dyDescent="0.2">
      <c r="A1346">
        <v>759819</v>
      </c>
      <c r="B1346">
        <v>12</v>
      </c>
      <c r="C1346" t="s">
        <v>47560</v>
      </c>
      <c r="D1346" t="s">
        <v>64375</v>
      </c>
      <c r="E1346" t="s">
        <v>64376</v>
      </c>
      <c r="F1346" t="s">
        <v>64377</v>
      </c>
      <c r="G1346" t="s">
        <v>64378</v>
      </c>
      <c r="H1346" t="s">
        <v>64379</v>
      </c>
      <c r="I1346" t="s">
        <v>64380</v>
      </c>
      <c r="J1346" t="s">
        <v>64381</v>
      </c>
      <c r="K1346" t="s">
        <v>64382</v>
      </c>
      <c r="L1346" t="s">
        <v>64383</v>
      </c>
      <c r="M1346" t="s">
        <v>64384</v>
      </c>
      <c r="N1346" t="s">
        <v>64385</v>
      </c>
      <c r="O1346" t="s">
        <v>64386</v>
      </c>
      <c r="P1346" t="s">
        <v>64387</v>
      </c>
      <c r="Q1346" t="s">
        <v>64388</v>
      </c>
      <c r="R1346" t="s">
        <v>64389</v>
      </c>
      <c r="S1346" t="s">
        <v>64390</v>
      </c>
      <c r="T1346" t="s">
        <v>64391</v>
      </c>
      <c r="U1346" t="s">
        <v>64392</v>
      </c>
      <c r="V1346" t="s">
        <v>64393</v>
      </c>
      <c r="W1346" t="s">
        <v>64394</v>
      </c>
      <c r="X1346" t="s">
        <v>64395</v>
      </c>
      <c r="Y1346" t="s">
        <v>64396</v>
      </c>
      <c r="Z1346" t="s">
        <v>64397</v>
      </c>
      <c r="AA1346" t="s">
        <v>64398</v>
      </c>
      <c r="AB1346" t="s">
        <v>64399</v>
      </c>
      <c r="AC1346" t="s">
        <v>64400</v>
      </c>
      <c r="AD1346" t="s">
        <v>64401</v>
      </c>
      <c r="AE1346" t="s">
        <v>64402</v>
      </c>
      <c r="AF1346" t="s">
        <v>64403</v>
      </c>
      <c r="AG1346" t="s">
        <v>64404</v>
      </c>
      <c r="AH1346" t="s">
        <v>64405</v>
      </c>
      <c r="AI1346" t="s">
        <v>64406</v>
      </c>
      <c r="AJ1346" t="s">
        <v>64407</v>
      </c>
      <c r="AK1346" t="s">
        <v>64408</v>
      </c>
      <c r="AL1346" t="s">
        <v>64409</v>
      </c>
      <c r="AM1346" t="s">
        <v>64410</v>
      </c>
      <c r="AN1346" t="s">
        <v>64411</v>
      </c>
      <c r="AO1346" t="s">
        <v>64412</v>
      </c>
      <c r="AP1346" t="s">
        <v>64413</v>
      </c>
      <c r="AQ1346" t="s">
        <v>64414</v>
      </c>
      <c r="AR1346" t="s">
        <v>64415</v>
      </c>
      <c r="AS1346" t="s">
        <v>64416</v>
      </c>
      <c r="AT1346" t="s">
        <v>64417</v>
      </c>
      <c r="AU1346" t="s">
        <v>64418</v>
      </c>
      <c r="AV1346" t="s">
        <v>64419</v>
      </c>
      <c r="AW1346" t="s">
        <v>64420</v>
      </c>
      <c r="AX1346" t="s">
        <v>64421</v>
      </c>
      <c r="AY1346" t="s">
        <v>64422</v>
      </c>
    </row>
    <row r="1347" spans="1:51" x14ac:dyDescent="0.2">
      <c r="A1347">
        <v>308069</v>
      </c>
      <c r="B1347">
        <v>12</v>
      </c>
      <c r="C1347" t="s">
        <v>54815</v>
      </c>
      <c r="D1347" t="s">
        <v>64423</v>
      </c>
      <c r="E1347" t="s">
        <v>64424</v>
      </c>
      <c r="F1347" t="s">
        <v>64425</v>
      </c>
      <c r="G1347" t="s">
        <v>64426</v>
      </c>
      <c r="H1347" t="s">
        <v>64427</v>
      </c>
      <c r="I1347" t="s">
        <v>64428</v>
      </c>
      <c r="J1347" t="s">
        <v>64429</v>
      </c>
      <c r="K1347" t="s">
        <v>64430</v>
      </c>
      <c r="L1347" t="s">
        <v>64431</v>
      </c>
      <c r="M1347" t="s">
        <v>64432</v>
      </c>
      <c r="N1347" t="s">
        <v>64433</v>
      </c>
      <c r="O1347" t="s">
        <v>64434</v>
      </c>
      <c r="P1347" t="s">
        <v>64435</v>
      </c>
      <c r="Q1347" t="s">
        <v>64436</v>
      </c>
      <c r="R1347" t="s">
        <v>64437</v>
      </c>
      <c r="S1347" t="s">
        <v>64438</v>
      </c>
      <c r="T1347" t="s">
        <v>64439</v>
      </c>
      <c r="U1347" t="s">
        <v>64440</v>
      </c>
      <c r="V1347" t="s">
        <v>64441</v>
      </c>
      <c r="W1347" t="s">
        <v>64442</v>
      </c>
      <c r="X1347" t="s">
        <v>64443</v>
      </c>
      <c r="Y1347" t="s">
        <v>64444</v>
      </c>
      <c r="Z1347" t="s">
        <v>64445</v>
      </c>
      <c r="AA1347" t="s">
        <v>64446</v>
      </c>
      <c r="AB1347" t="s">
        <v>64447</v>
      </c>
      <c r="AC1347" t="s">
        <v>64448</v>
      </c>
      <c r="AD1347" t="s">
        <v>64449</v>
      </c>
      <c r="AE1347" t="s">
        <v>64450</v>
      </c>
      <c r="AF1347" t="s">
        <v>64451</v>
      </c>
      <c r="AG1347" t="s">
        <v>64452</v>
      </c>
      <c r="AH1347" t="s">
        <v>64453</v>
      </c>
      <c r="AI1347" t="s">
        <v>64454</v>
      </c>
      <c r="AJ1347" t="s">
        <v>64455</v>
      </c>
      <c r="AK1347" t="s">
        <v>64456</v>
      </c>
      <c r="AL1347" t="s">
        <v>64457</v>
      </c>
      <c r="AM1347" t="s">
        <v>64458</v>
      </c>
      <c r="AN1347" t="s">
        <v>64459</v>
      </c>
      <c r="AO1347" t="s">
        <v>64460</v>
      </c>
      <c r="AP1347" t="s">
        <v>64461</v>
      </c>
      <c r="AQ1347" t="s">
        <v>64462</v>
      </c>
      <c r="AR1347" t="s">
        <v>64463</v>
      </c>
      <c r="AS1347" t="s">
        <v>64464</v>
      </c>
      <c r="AT1347" t="s">
        <v>64465</v>
      </c>
      <c r="AU1347" t="s">
        <v>64466</v>
      </c>
      <c r="AV1347" t="s">
        <v>64467</v>
      </c>
      <c r="AW1347" t="s">
        <v>64468</v>
      </c>
      <c r="AX1347" t="s">
        <v>64469</v>
      </c>
      <c r="AY1347" t="s">
        <v>64470</v>
      </c>
    </row>
    <row r="1348" spans="1:51" x14ac:dyDescent="0.2">
      <c r="A1348">
        <v>803149</v>
      </c>
      <c r="B1348">
        <v>12</v>
      </c>
      <c r="C1348" t="s">
        <v>64471</v>
      </c>
      <c r="D1348" t="s">
        <v>64472</v>
      </c>
      <c r="E1348" t="s">
        <v>64473</v>
      </c>
      <c r="F1348" t="s">
        <v>64474</v>
      </c>
      <c r="G1348" t="s">
        <v>64475</v>
      </c>
      <c r="H1348" t="s">
        <v>64476</v>
      </c>
      <c r="I1348" t="s">
        <v>64477</v>
      </c>
      <c r="J1348" t="s">
        <v>64478</v>
      </c>
      <c r="K1348" t="s">
        <v>64479</v>
      </c>
      <c r="L1348" t="s">
        <v>64480</v>
      </c>
      <c r="M1348" t="s">
        <v>64481</v>
      </c>
      <c r="N1348" t="s">
        <v>64482</v>
      </c>
      <c r="O1348" t="s">
        <v>64483</v>
      </c>
      <c r="P1348" t="s">
        <v>64484</v>
      </c>
      <c r="Q1348" t="s">
        <v>64485</v>
      </c>
      <c r="R1348" t="s">
        <v>64486</v>
      </c>
      <c r="S1348" t="s">
        <v>64487</v>
      </c>
      <c r="T1348" t="s">
        <v>64488</v>
      </c>
      <c r="U1348" t="s">
        <v>64489</v>
      </c>
      <c r="V1348" t="s">
        <v>64490</v>
      </c>
      <c r="W1348" t="s">
        <v>64491</v>
      </c>
      <c r="X1348" t="s">
        <v>64492</v>
      </c>
      <c r="Y1348" t="s">
        <v>64493</v>
      </c>
      <c r="Z1348" t="s">
        <v>64494</v>
      </c>
      <c r="AA1348" t="s">
        <v>212</v>
      </c>
      <c r="AB1348" t="s">
        <v>212</v>
      </c>
      <c r="AC1348" t="s">
        <v>64495</v>
      </c>
      <c r="AD1348" t="s">
        <v>64496</v>
      </c>
      <c r="AE1348" t="s">
        <v>212</v>
      </c>
      <c r="AF1348" t="s">
        <v>64497</v>
      </c>
      <c r="AG1348" t="s">
        <v>64498</v>
      </c>
      <c r="AH1348" t="s">
        <v>64499</v>
      </c>
      <c r="AI1348" t="s">
        <v>64500</v>
      </c>
      <c r="AJ1348" t="s">
        <v>64501</v>
      </c>
      <c r="AK1348" t="s">
        <v>64502</v>
      </c>
      <c r="AL1348" t="s">
        <v>64503</v>
      </c>
      <c r="AM1348" t="s">
        <v>64504</v>
      </c>
      <c r="AN1348" t="s">
        <v>64505</v>
      </c>
      <c r="AO1348" t="s">
        <v>64506</v>
      </c>
      <c r="AP1348" t="s">
        <v>212</v>
      </c>
      <c r="AQ1348" t="s">
        <v>64507</v>
      </c>
      <c r="AR1348" t="s">
        <v>212</v>
      </c>
      <c r="AS1348" t="s">
        <v>64508</v>
      </c>
      <c r="AT1348" t="s">
        <v>64509</v>
      </c>
      <c r="AU1348" t="s">
        <v>64510</v>
      </c>
      <c r="AV1348" t="s">
        <v>212</v>
      </c>
      <c r="AW1348" t="s">
        <v>64511</v>
      </c>
      <c r="AX1348" t="s">
        <v>64512</v>
      </c>
      <c r="AY1348" t="s">
        <v>64513</v>
      </c>
    </row>
    <row r="1349" spans="1:51" x14ac:dyDescent="0.2">
      <c r="A1349">
        <v>281491</v>
      </c>
      <c r="B1349">
        <v>12</v>
      </c>
      <c r="C1349" t="s">
        <v>64514</v>
      </c>
      <c r="D1349" t="s">
        <v>64515</v>
      </c>
      <c r="E1349" t="s">
        <v>64516</v>
      </c>
      <c r="F1349" t="s">
        <v>64517</v>
      </c>
      <c r="G1349" t="s">
        <v>64518</v>
      </c>
      <c r="H1349" t="s">
        <v>64519</v>
      </c>
      <c r="I1349" t="s">
        <v>64520</v>
      </c>
      <c r="J1349" t="s">
        <v>64521</v>
      </c>
      <c r="K1349" t="s">
        <v>64522</v>
      </c>
      <c r="L1349" t="s">
        <v>64523</v>
      </c>
      <c r="M1349" t="s">
        <v>64524</v>
      </c>
      <c r="N1349" t="s">
        <v>64525</v>
      </c>
      <c r="O1349" t="s">
        <v>64526</v>
      </c>
      <c r="P1349" t="s">
        <v>64527</v>
      </c>
      <c r="Q1349" t="s">
        <v>64528</v>
      </c>
      <c r="R1349" t="s">
        <v>64529</v>
      </c>
      <c r="S1349" t="s">
        <v>64530</v>
      </c>
      <c r="T1349" t="s">
        <v>64531</v>
      </c>
      <c r="U1349" t="s">
        <v>64532</v>
      </c>
      <c r="V1349" t="s">
        <v>64533</v>
      </c>
      <c r="W1349" t="s">
        <v>64534</v>
      </c>
      <c r="X1349" t="s">
        <v>64535</v>
      </c>
      <c r="Y1349" t="s">
        <v>64536</v>
      </c>
      <c r="Z1349" t="s">
        <v>64537</v>
      </c>
      <c r="AA1349" t="s">
        <v>64538</v>
      </c>
      <c r="AB1349" t="s">
        <v>64539</v>
      </c>
      <c r="AC1349" t="s">
        <v>64540</v>
      </c>
      <c r="AD1349" t="s">
        <v>64541</v>
      </c>
      <c r="AE1349" t="s">
        <v>64542</v>
      </c>
      <c r="AF1349" t="s">
        <v>64543</v>
      </c>
      <c r="AG1349" t="s">
        <v>64544</v>
      </c>
      <c r="AH1349" t="s">
        <v>64545</v>
      </c>
      <c r="AI1349" t="s">
        <v>64546</v>
      </c>
      <c r="AJ1349" t="s">
        <v>64547</v>
      </c>
      <c r="AK1349" t="s">
        <v>64548</v>
      </c>
      <c r="AL1349" t="s">
        <v>64549</v>
      </c>
      <c r="AM1349" t="s">
        <v>64550</v>
      </c>
      <c r="AN1349" t="s">
        <v>64551</v>
      </c>
      <c r="AO1349" t="s">
        <v>64552</v>
      </c>
      <c r="AP1349" t="s">
        <v>64553</v>
      </c>
      <c r="AQ1349" t="s">
        <v>64554</v>
      </c>
      <c r="AR1349" t="s">
        <v>212</v>
      </c>
      <c r="AS1349" t="s">
        <v>64555</v>
      </c>
      <c r="AT1349" t="s">
        <v>64556</v>
      </c>
      <c r="AU1349" t="s">
        <v>64557</v>
      </c>
      <c r="AV1349" t="s">
        <v>212</v>
      </c>
      <c r="AW1349" t="s">
        <v>64558</v>
      </c>
      <c r="AX1349" t="s">
        <v>64559</v>
      </c>
      <c r="AY1349" t="s">
        <v>64560</v>
      </c>
    </row>
    <row r="1350" spans="1:51" x14ac:dyDescent="0.2">
      <c r="A1350">
        <v>984412</v>
      </c>
      <c r="B1350">
        <v>12</v>
      </c>
      <c r="C1350" t="s">
        <v>64561</v>
      </c>
      <c r="D1350" t="s">
        <v>64562</v>
      </c>
      <c r="E1350" t="s">
        <v>64563</v>
      </c>
      <c r="F1350" t="s">
        <v>64564</v>
      </c>
      <c r="G1350" t="s">
        <v>64565</v>
      </c>
      <c r="H1350" t="s">
        <v>64566</v>
      </c>
      <c r="I1350" t="s">
        <v>64567</v>
      </c>
      <c r="J1350" t="s">
        <v>64568</v>
      </c>
      <c r="K1350" t="s">
        <v>64569</v>
      </c>
      <c r="L1350" t="s">
        <v>64570</v>
      </c>
      <c r="M1350" t="s">
        <v>64571</v>
      </c>
      <c r="N1350" t="s">
        <v>64572</v>
      </c>
      <c r="O1350" t="s">
        <v>64573</v>
      </c>
      <c r="P1350" t="s">
        <v>64574</v>
      </c>
      <c r="Q1350" t="s">
        <v>64575</v>
      </c>
      <c r="R1350" t="s">
        <v>64576</v>
      </c>
      <c r="S1350" t="s">
        <v>64577</v>
      </c>
      <c r="T1350" t="s">
        <v>64578</v>
      </c>
      <c r="U1350" t="s">
        <v>64579</v>
      </c>
      <c r="V1350" t="s">
        <v>64580</v>
      </c>
      <c r="W1350" t="s">
        <v>64581</v>
      </c>
      <c r="X1350" t="s">
        <v>64582</v>
      </c>
      <c r="Y1350" t="s">
        <v>64583</v>
      </c>
      <c r="Z1350" t="s">
        <v>64584</v>
      </c>
      <c r="AA1350" t="s">
        <v>64585</v>
      </c>
      <c r="AB1350" t="s">
        <v>64586</v>
      </c>
      <c r="AC1350" t="s">
        <v>64587</v>
      </c>
      <c r="AD1350" t="s">
        <v>64588</v>
      </c>
      <c r="AE1350" t="s">
        <v>64589</v>
      </c>
      <c r="AF1350" t="s">
        <v>64590</v>
      </c>
      <c r="AG1350" t="s">
        <v>64591</v>
      </c>
      <c r="AH1350" t="s">
        <v>64592</v>
      </c>
      <c r="AI1350" t="s">
        <v>64593</v>
      </c>
      <c r="AJ1350" t="s">
        <v>64594</v>
      </c>
      <c r="AK1350" t="s">
        <v>64595</v>
      </c>
      <c r="AL1350" t="s">
        <v>64596</v>
      </c>
      <c r="AM1350" t="s">
        <v>64597</v>
      </c>
      <c r="AN1350" t="s">
        <v>64598</v>
      </c>
      <c r="AO1350" t="s">
        <v>64599</v>
      </c>
      <c r="AP1350" t="s">
        <v>64600</v>
      </c>
      <c r="AQ1350" t="s">
        <v>64601</v>
      </c>
      <c r="AR1350" t="s">
        <v>64602</v>
      </c>
      <c r="AS1350" t="s">
        <v>64603</v>
      </c>
      <c r="AT1350" t="s">
        <v>64604</v>
      </c>
      <c r="AU1350" t="s">
        <v>64605</v>
      </c>
      <c r="AV1350" t="s">
        <v>64606</v>
      </c>
      <c r="AW1350" t="s">
        <v>64607</v>
      </c>
      <c r="AX1350" t="s">
        <v>64608</v>
      </c>
      <c r="AY1350" t="s">
        <v>64609</v>
      </c>
    </row>
    <row r="1351" spans="1:51" x14ac:dyDescent="0.2">
      <c r="A1351">
        <v>429352</v>
      </c>
      <c r="B1351">
        <v>12</v>
      </c>
      <c r="C1351" t="s">
        <v>64610</v>
      </c>
      <c r="D1351" t="s">
        <v>64611</v>
      </c>
      <c r="E1351" t="s">
        <v>64612</v>
      </c>
      <c r="F1351" t="s">
        <v>64613</v>
      </c>
      <c r="G1351" t="s">
        <v>64614</v>
      </c>
      <c r="H1351" t="s">
        <v>64615</v>
      </c>
      <c r="I1351" t="s">
        <v>64616</v>
      </c>
      <c r="J1351" t="s">
        <v>64617</v>
      </c>
      <c r="K1351" t="s">
        <v>64618</v>
      </c>
      <c r="L1351" t="s">
        <v>64619</v>
      </c>
      <c r="M1351" t="s">
        <v>64620</v>
      </c>
      <c r="N1351" t="s">
        <v>64621</v>
      </c>
      <c r="O1351" t="s">
        <v>64622</v>
      </c>
      <c r="P1351" t="s">
        <v>64623</v>
      </c>
      <c r="Q1351" t="s">
        <v>64624</v>
      </c>
      <c r="R1351" t="s">
        <v>64625</v>
      </c>
      <c r="S1351" t="s">
        <v>64626</v>
      </c>
      <c r="T1351" t="s">
        <v>64627</v>
      </c>
      <c r="U1351" t="s">
        <v>64628</v>
      </c>
      <c r="V1351" t="s">
        <v>64629</v>
      </c>
      <c r="W1351" t="s">
        <v>64630</v>
      </c>
      <c r="X1351" t="s">
        <v>64631</v>
      </c>
      <c r="Y1351" t="s">
        <v>64632</v>
      </c>
      <c r="Z1351" t="s">
        <v>64633</v>
      </c>
      <c r="AA1351" t="s">
        <v>64634</v>
      </c>
      <c r="AB1351" t="s">
        <v>64635</v>
      </c>
      <c r="AC1351" t="s">
        <v>64636</v>
      </c>
      <c r="AD1351" t="s">
        <v>64637</v>
      </c>
      <c r="AE1351" t="s">
        <v>64638</v>
      </c>
      <c r="AF1351" t="s">
        <v>64639</v>
      </c>
      <c r="AG1351" t="s">
        <v>64640</v>
      </c>
      <c r="AH1351" t="s">
        <v>64641</v>
      </c>
      <c r="AI1351" t="s">
        <v>64642</v>
      </c>
      <c r="AJ1351" t="s">
        <v>64643</v>
      </c>
      <c r="AK1351" t="s">
        <v>64644</v>
      </c>
      <c r="AL1351" t="s">
        <v>64645</v>
      </c>
      <c r="AM1351" t="s">
        <v>64646</v>
      </c>
      <c r="AN1351" t="s">
        <v>64647</v>
      </c>
      <c r="AO1351" t="s">
        <v>64648</v>
      </c>
      <c r="AP1351" t="s">
        <v>64649</v>
      </c>
      <c r="AQ1351" t="s">
        <v>64650</v>
      </c>
      <c r="AR1351" t="s">
        <v>212</v>
      </c>
      <c r="AS1351" t="s">
        <v>64651</v>
      </c>
      <c r="AT1351" t="s">
        <v>64652</v>
      </c>
      <c r="AU1351" t="s">
        <v>64653</v>
      </c>
      <c r="AV1351" t="s">
        <v>212</v>
      </c>
      <c r="AW1351" t="s">
        <v>64654</v>
      </c>
      <c r="AX1351" t="s">
        <v>64655</v>
      </c>
      <c r="AY1351" t="s">
        <v>64656</v>
      </c>
    </row>
    <row r="1352" spans="1:51" x14ac:dyDescent="0.2">
      <c r="A1352">
        <v>339358</v>
      </c>
      <c r="B1352">
        <v>12</v>
      </c>
      <c r="C1352" t="s">
        <v>64657</v>
      </c>
      <c r="D1352" t="s">
        <v>64658</v>
      </c>
      <c r="E1352" t="s">
        <v>64659</v>
      </c>
      <c r="F1352" t="s">
        <v>64660</v>
      </c>
      <c r="G1352" t="s">
        <v>64661</v>
      </c>
      <c r="H1352" t="s">
        <v>64662</v>
      </c>
      <c r="I1352" t="s">
        <v>64663</v>
      </c>
      <c r="J1352" t="s">
        <v>64664</v>
      </c>
      <c r="K1352" t="s">
        <v>64665</v>
      </c>
      <c r="L1352" t="s">
        <v>64666</v>
      </c>
      <c r="M1352" t="s">
        <v>64667</v>
      </c>
      <c r="N1352" t="s">
        <v>64668</v>
      </c>
      <c r="O1352" t="s">
        <v>64669</v>
      </c>
      <c r="P1352" t="s">
        <v>64670</v>
      </c>
      <c r="Q1352" t="s">
        <v>64671</v>
      </c>
      <c r="R1352" t="s">
        <v>64672</v>
      </c>
      <c r="S1352" t="s">
        <v>64673</v>
      </c>
      <c r="T1352" t="s">
        <v>64674</v>
      </c>
      <c r="U1352" t="s">
        <v>64675</v>
      </c>
      <c r="V1352" t="s">
        <v>64676</v>
      </c>
      <c r="W1352" t="s">
        <v>64677</v>
      </c>
      <c r="X1352" t="s">
        <v>64678</v>
      </c>
      <c r="Y1352" t="s">
        <v>64679</v>
      </c>
      <c r="Z1352" t="s">
        <v>64680</v>
      </c>
      <c r="AA1352" t="s">
        <v>64681</v>
      </c>
      <c r="AB1352" t="s">
        <v>64682</v>
      </c>
      <c r="AC1352" t="s">
        <v>64683</v>
      </c>
      <c r="AD1352" t="s">
        <v>64684</v>
      </c>
      <c r="AE1352" t="s">
        <v>64685</v>
      </c>
      <c r="AF1352" t="s">
        <v>64686</v>
      </c>
      <c r="AG1352" t="s">
        <v>64687</v>
      </c>
      <c r="AH1352" t="s">
        <v>64688</v>
      </c>
      <c r="AI1352" t="s">
        <v>64689</v>
      </c>
      <c r="AJ1352" t="s">
        <v>64690</v>
      </c>
      <c r="AK1352" t="s">
        <v>64691</v>
      </c>
      <c r="AL1352" t="s">
        <v>64692</v>
      </c>
      <c r="AM1352" t="s">
        <v>64693</v>
      </c>
      <c r="AN1352" t="s">
        <v>64694</v>
      </c>
      <c r="AO1352" t="s">
        <v>64695</v>
      </c>
      <c r="AP1352" t="s">
        <v>64696</v>
      </c>
      <c r="AQ1352" t="s">
        <v>64697</v>
      </c>
      <c r="AR1352" t="s">
        <v>212</v>
      </c>
      <c r="AS1352" t="s">
        <v>64698</v>
      </c>
      <c r="AT1352" t="s">
        <v>64699</v>
      </c>
      <c r="AU1352" t="s">
        <v>64700</v>
      </c>
      <c r="AV1352" t="s">
        <v>212</v>
      </c>
      <c r="AW1352" t="s">
        <v>64701</v>
      </c>
      <c r="AX1352" t="s">
        <v>64702</v>
      </c>
      <c r="AY1352" t="s">
        <v>64703</v>
      </c>
    </row>
    <row r="1353" spans="1:51" x14ac:dyDescent="0.2">
      <c r="A1353">
        <v>763279</v>
      </c>
      <c r="B1353">
        <v>12</v>
      </c>
      <c r="C1353" t="s">
        <v>48877</v>
      </c>
      <c r="D1353" t="s">
        <v>64704</v>
      </c>
      <c r="E1353" t="s">
        <v>64705</v>
      </c>
      <c r="F1353" t="s">
        <v>64706</v>
      </c>
      <c r="G1353" t="s">
        <v>64707</v>
      </c>
      <c r="H1353" t="s">
        <v>64708</v>
      </c>
      <c r="I1353" t="s">
        <v>64709</v>
      </c>
      <c r="J1353" t="s">
        <v>64710</v>
      </c>
      <c r="K1353" t="s">
        <v>64711</v>
      </c>
      <c r="L1353" t="s">
        <v>64712</v>
      </c>
      <c r="M1353" t="s">
        <v>64713</v>
      </c>
      <c r="N1353" t="s">
        <v>64714</v>
      </c>
      <c r="O1353" t="s">
        <v>64715</v>
      </c>
      <c r="P1353" t="s">
        <v>64716</v>
      </c>
      <c r="Q1353" t="s">
        <v>64717</v>
      </c>
      <c r="R1353" t="s">
        <v>64718</v>
      </c>
      <c r="S1353" t="s">
        <v>64719</v>
      </c>
      <c r="T1353" t="s">
        <v>64720</v>
      </c>
      <c r="U1353" t="s">
        <v>64721</v>
      </c>
      <c r="V1353" t="s">
        <v>64722</v>
      </c>
      <c r="W1353" t="s">
        <v>64723</v>
      </c>
      <c r="X1353" t="s">
        <v>64724</v>
      </c>
      <c r="Y1353" t="s">
        <v>64725</v>
      </c>
      <c r="Z1353" t="s">
        <v>64726</v>
      </c>
      <c r="AA1353" t="s">
        <v>64727</v>
      </c>
      <c r="AB1353" t="s">
        <v>64728</v>
      </c>
      <c r="AC1353" t="s">
        <v>64729</v>
      </c>
      <c r="AD1353" t="s">
        <v>64730</v>
      </c>
      <c r="AE1353" t="s">
        <v>64731</v>
      </c>
      <c r="AF1353" t="s">
        <v>64732</v>
      </c>
      <c r="AG1353" t="s">
        <v>64733</v>
      </c>
      <c r="AH1353" t="s">
        <v>64734</v>
      </c>
      <c r="AI1353" t="s">
        <v>64735</v>
      </c>
      <c r="AJ1353" t="s">
        <v>64736</v>
      </c>
      <c r="AK1353" t="s">
        <v>64737</v>
      </c>
      <c r="AL1353" t="s">
        <v>64738</v>
      </c>
      <c r="AM1353" t="s">
        <v>64739</v>
      </c>
      <c r="AN1353" t="s">
        <v>64740</v>
      </c>
      <c r="AO1353" t="s">
        <v>64741</v>
      </c>
      <c r="AP1353" t="s">
        <v>64742</v>
      </c>
      <c r="AQ1353" t="s">
        <v>64743</v>
      </c>
      <c r="AR1353" t="s">
        <v>64744</v>
      </c>
      <c r="AS1353" t="s">
        <v>64745</v>
      </c>
      <c r="AT1353" t="s">
        <v>64746</v>
      </c>
      <c r="AU1353" t="s">
        <v>64747</v>
      </c>
      <c r="AV1353" t="s">
        <v>64748</v>
      </c>
      <c r="AW1353" t="s">
        <v>64749</v>
      </c>
      <c r="AX1353" t="s">
        <v>64750</v>
      </c>
      <c r="AY1353" t="s">
        <v>64751</v>
      </c>
    </row>
    <row r="1354" spans="1:51" x14ac:dyDescent="0.2">
      <c r="A1354">
        <v>977436</v>
      </c>
      <c r="B1354">
        <v>12</v>
      </c>
      <c r="C1354" t="s">
        <v>64752</v>
      </c>
      <c r="D1354" t="s">
        <v>64753</v>
      </c>
      <c r="E1354" t="s">
        <v>64754</v>
      </c>
      <c r="F1354" t="s">
        <v>64755</v>
      </c>
      <c r="G1354" t="s">
        <v>64756</v>
      </c>
      <c r="H1354" t="s">
        <v>64757</v>
      </c>
      <c r="I1354" t="s">
        <v>64758</v>
      </c>
      <c r="J1354" t="s">
        <v>64759</v>
      </c>
      <c r="K1354" t="s">
        <v>64760</v>
      </c>
      <c r="L1354" t="s">
        <v>64761</v>
      </c>
      <c r="M1354" t="s">
        <v>64762</v>
      </c>
      <c r="N1354" t="s">
        <v>64763</v>
      </c>
      <c r="O1354" t="s">
        <v>64764</v>
      </c>
      <c r="P1354" t="s">
        <v>64765</v>
      </c>
      <c r="Q1354" t="s">
        <v>64766</v>
      </c>
      <c r="R1354" t="s">
        <v>64767</v>
      </c>
      <c r="S1354" t="s">
        <v>64768</v>
      </c>
      <c r="T1354" t="s">
        <v>64769</v>
      </c>
      <c r="U1354" t="s">
        <v>64770</v>
      </c>
      <c r="V1354" t="s">
        <v>64771</v>
      </c>
      <c r="W1354" t="s">
        <v>64772</v>
      </c>
      <c r="X1354" t="s">
        <v>64773</v>
      </c>
      <c r="Y1354" t="s">
        <v>64774</v>
      </c>
      <c r="Z1354" t="s">
        <v>64775</v>
      </c>
      <c r="AA1354" t="s">
        <v>64776</v>
      </c>
      <c r="AB1354" t="s">
        <v>64777</v>
      </c>
      <c r="AC1354" t="s">
        <v>64778</v>
      </c>
      <c r="AD1354" t="s">
        <v>64779</v>
      </c>
      <c r="AE1354" t="s">
        <v>64780</v>
      </c>
      <c r="AF1354" t="s">
        <v>64781</v>
      </c>
      <c r="AG1354" t="s">
        <v>64782</v>
      </c>
      <c r="AH1354" t="s">
        <v>64783</v>
      </c>
      <c r="AI1354" t="s">
        <v>64784</v>
      </c>
      <c r="AJ1354" t="s">
        <v>64785</v>
      </c>
      <c r="AK1354" t="s">
        <v>64786</v>
      </c>
      <c r="AL1354" t="s">
        <v>64787</v>
      </c>
      <c r="AM1354" t="s">
        <v>64788</v>
      </c>
      <c r="AN1354" t="s">
        <v>64789</v>
      </c>
      <c r="AO1354" t="s">
        <v>64790</v>
      </c>
      <c r="AP1354" t="s">
        <v>64791</v>
      </c>
      <c r="AQ1354" t="s">
        <v>64792</v>
      </c>
      <c r="AR1354" t="s">
        <v>64793</v>
      </c>
      <c r="AS1354" t="s">
        <v>64794</v>
      </c>
      <c r="AT1354" t="s">
        <v>64795</v>
      </c>
      <c r="AU1354" t="s">
        <v>64796</v>
      </c>
      <c r="AV1354" t="s">
        <v>64797</v>
      </c>
      <c r="AW1354" t="s">
        <v>64798</v>
      </c>
      <c r="AX1354" t="s">
        <v>64799</v>
      </c>
      <c r="AY1354" t="s">
        <v>64800</v>
      </c>
    </row>
    <row r="1355" spans="1:51" x14ac:dyDescent="0.2">
      <c r="A1355">
        <v>283091</v>
      </c>
      <c r="B1355">
        <v>12</v>
      </c>
      <c r="C1355" t="s">
        <v>60045</v>
      </c>
      <c r="D1355" t="s">
        <v>64801</v>
      </c>
      <c r="E1355" t="s">
        <v>64802</v>
      </c>
      <c r="F1355" t="s">
        <v>64803</v>
      </c>
      <c r="G1355" t="s">
        <v>64804</v>
      </c>
      <c r="H1355" t="s">
        <v>64805</v>
      </c>
      <c r="I1355" t="s">
        <v>64806</v>
      </c>
      <c r="J1355" t="s">
        <v>64807</v>
      </c>
      <c r="K1355" t="s">
        <v>64808</v>
      </c>
      <c r="L1355" t="s">
        <v>64809</v>
      </c>
      <c r="M1355" t="s">
        <v>64810</v>
      </c>
      <c r="N1355" t="s">
        <v>64811</v>
      </c>
      <c r="O1355" t="s">
        <v>64812</v>
      </c>
      <c r="P1355" t="s">
        <v>64813</v>
      </c>
      <c r="Q1355" t="s">
        <v>64814</v>
      </c>
      <c r="R1355" t="s">
        <v>64815</v>
      </c>
      <c r="S1355" t="s">
        <v>64816</v>
      </c>
      <c r="T1355" t="s">
        <v>64817</v>
      </c>
      <c r="U1355" t="s">
        <v>64818</v>
      </c>
      <c r="V1355" t="s">
        <v>64819</v>
      </c>
      <c r="W1355" t="s">
        <v>64820</v>
      </c>
      <c r="X1355" t="s">
        <v>64821</v>
      </c>
      <c r="Y1355" t="s">
        <v>64822</v>
      </c>
      <c r="Z1355" t="s">
        <v>64823</v>
      </c>
      <c r="AA1355" t="s">
        <v>64824</v>
      </c>
      <c r="AB1355" t="s">
        <v>64825</v>
      </c>
      <c r="AC1355" t="s">
        <v>64826</v>
      </c>
      <c r="AD1355" t="s">
        <v>64827</v>
      </c>
      <c r="AE1355" t="s">
        <v>64828</v>
      </c>
      <c r="AF1355" t="s">
        <v>64829</v>
      </c>
      <c r="AG1355" t="s">
        <v>64830</v>
      </c>
      <c r="AH1355" t="s">
        <v>64831</v>
      </c>
      <c r="AI1355" t="s">
        <v>64832</v>
      </c>
      <c r="AJ1355" t="s">
        <v>64833</v>
      </c>
      <c r="AK1355" t="s">
        <v>64834</v>
      </c>
      <c r="AL1355" t="s">
        <v>64835</v>
      </c>
      <c r="AM1355" t="s">
        <v>64836</v>
      </c>
      <c r="AN1355" t="s">
        <v>64837</v>
      </c>
      <c r="AO1355" t="s">
        <v>64838</v>
      </c>
      <c r="AP1355" t="s">
        <v>64839</v>
      </c>
      <c r="AQ1355" t="s">
        <v>64840</v>
      </c>
      <c r="AR1355" t="s">
        <v>64841</v>
      </c>
      <c r="AS1355" t="s">
        <v>64842</v>
      </c>
      <c r="AT1355" t="s">
        <v>64843</v>
      </c>
      <c r="AU1355" t="s">
        <v>64844</v>
      </c>
      <c r="AV1355" t="s">
        <v>64845</v>
      </c>
      <c r="AW1355" t="s">
        <v>64846</v>
      </c>
      <c r="AX1355" t="s">
        <v>64847</v>
      </c>
      <c r="AY1355" t="s">
        <v>64848</v>
      </c>
    </row>
    <row r="1356" spans="1:51" x14ac:dyDescent="0.2">
      <c r="A1356">
        <v>333919</v>
      </c>
      <c r="B1356">
        <v>12</v>
      </c>
      <c r="C1356" t="s">
        <v>47266</v>
      </c>
      <c r="D1356" t="s">
        <v>64849</v>
      </c>
      <c r="E1356" t="s">
        <v>64850</v>
      </c>
      <c r="F1356" t="s">
        <v>64851</v>
      </c>
      <c r="G1356" t="s">
        <v>64852</v>
      </c>
      <c r="H1356" t="s">
        <v>64853</v>
      </c>
      <c r="I1356" t="s">
        <v>64854</v>
      </c>
      <c r="J1356" t="s">
        <v>64855</v>
      </c>
      <c r="K1356" t="s">
        <v>64856</v>
      </c>
      <c r="L1356" t="s">
        <v>64857</v>
      </c>
      <c r="M1356" t="s">
        <v>64858</v>
      </c>
      <c r="N1356" t="s">
        <v>64859</v>
      </c>
      <c r="O1356" t="s">
        <v>64860</v>
      </c>
      <c r="P1356" t="s">
        <v>64861</v>
      </c>
      <c r="Q1356" t="s">
        <v>64862</v>
      </c>
      <c r="R1356" t="s">
        <v>64863</v>
      </c>
      <c r="S1356" t="s">
        <v>64864</v>
      </c>
      <c r="T1356" t="s">
        <v>64865</v>
      </c>
      <c r="U1356" t="s">
        <v>64866</v>
      </c>
      <c r="V1356" t="s">
        <v>64867</v>
      </c>
      <c r="W1356" t="s">
        <v>64868</v>
      </c>
      <c r="X1356" t="s">
        <v>64869</v>
      </c>
      <c r="Y1356" t="s">
        <v>64870</v>
      </c>
      <c r="Z1356" t="s">
        <v>64871</v>
      </c>
      <c r="AA1356" t="s">
        <v>64872</v>
      </c>
      <c r="AB1356" t="s">
        <v>64873</v>
      </c>
      <c r="AC1356" t="s">
        <v>64874</v>
      </c>
      <c r="AD1356" t="s">
        <v>64875</v>
      </c>
      <c r="AE1356" t="s">
        <v>64876</v>
      </c>
      <c r="AF1356" t="s">
        <v>64877</v>
      </c>
      <c r="AG1356" t="s">
        <v>64878</v>
      </c>
      <c r="AH1356" t="s">
        <v>64879</v>
      </c>
      <c r="AI1356" t="s">
        <v>64880</v>
      </c>
      <c r="AJ1356" t="s">
        <v>64881</v>
      </c>
      <c r="AK1356" t="s">
        <v>64882</v>
      </c>
      <c r="AL1356" t="s">
        <v>64883</v>
      </c>
      <c r="AM1356" t="s">
        <v>64884</v>
      </c>
      <c r="AN1356" t="s">
        <v>64885</v>
      </c>
      <c r="AO1356" t="s">
        <v>64886</v>
      </c>
      <c r="AP1356" t="s">
        <v>64887</v>
      </c>
      <c r="AQ1356" t="s">
        <v>64888</v>
      </c>
      <c r="AR1356" t="s">
        <v>64889</v>
      </c>
      <c r="AS1356" t="s">
        <v>64890</v>
      </c>
      <c r="AT1356" t="s">
        <v>64891</v>
      </c>
      <c r="AU1356" t="s">
        <v>64892</v>
      </c>
      <c r="AV1356" t="s">
        <v>64893</v>
      </c>
      <c r="AW1356" t="s">
        <v>64894</v>
      </c>
      <c r="AX1356" t="s">
        <v>64895</v>
      </c>
      <c r="AY1356" t="s">
        <v>64896</v>
      </c>
    </row>
    <row r="1357" spans="1:51" x14ac:dyDescent="0.2">
      <c r="A1357">
        <v>608177</v>
      </c>
      <c r="B1357">
        <v>12</v>
      </c>
      <c r="C1357" t="s">
        <v>64897</v>
      </c>
      <c r="D1357" t="s">
        <v>64898</v>
      </c>
      <c r="E1357" t="s">
        <v>64899</v>
      </c>
      <c r="F1357" t="s">
        <v>64900</v>
      </c>
      <c r="G1357" t="s">
        <v>64901</v>
      </c>
      <c r="H1357" t="s">
        <v>64902</v>
      </c>
      <c r="I1357" t="s">
        <v>64903</v>
      </c>
      <c r="J1357" t="s">
        <v>64904</v>
      </c>
      <c r="K1357" t="s">
        <v>64905</v>
      </c>
      <c r="L1357" t="s">
        <v>64906</v>
      </c>
      <c r="M1357" t="s">
        <v>64907</v>
      </c>
      <c r="N1357" t="s">
        <v>64908</v>
      </c>
      <c r="O1357" t="s">
        <v>64909</v>
      </c>
      <c r="P1357" t="s">
        <v>64910</v>
      </c>
      <c r="Q1357" t="s">
        <v>64911</v>
      </c>
      <c r="R1357" t="s">
        <v>64912</v>
      </c>
      <c r="S1357" t="s">
        <v>64913</v>
      </c>
      <c r="T1357" t="s">
        <v>64914</v>
      </c>
      <c r="U1357" t="s">
        <v>64915</v>
      </c>
      <c r="V1357" t="s">
        <v>64916</v>
      </c>
      <c r="W1357" t="s">
        <v>64917</v>
      </c>
      <c r="X1357" t="s">
        <v>64918</v>
      </c>
      <c r="Y1357" t="s">
        <v>64919</v>
      </c>
      <c r="Z1357" t="s">
        <v>64920</v>
      </c>
      <c r="AA1357" t="s">
        <v>64921</v>
      </c>
      <c r="AB1357" t="s">
        <v>64922</v>
      </c>
      <c r="AC1357" t="s">
        <v>64923</v>
      </c>
      <c r="AD1357" t="s">
        <v>64924</v>
      </c>
      <c r="AE1357" t="s">
        <v>64925</v>
      </c>
      <c r="AF1357" t="s">
        <v>64926</v>
      </c>
      <c r="AG1357" t="s">
        <v>64927</v>
      </c>
      <c r="AH1357" t="s">
        <v>64928</v>
      </c>
      <c r="AI1357" t="s">
        <v>64929</v>
      </c>
      <c r="AJ1357" t="s">
        <v>64930</v>
      </c>
      <c r="AK1357" t="s">
        <v>64931</v>
      </c>
      <c r="AL1357" t="s">
        <v>64932</v>
      </c>
      <c r="AM1357" t="s">
        <v>64933</v>
      </c>
      <c r="AN1357" t="s">
        <v>64934</v>
      </c>
      <c r="AO1357" t="s">
        <v>64935</v>
      </c>
      <c r="AP1357" t="s">
        <v>64936</v>
      </c>
      <c r="AQ1357" t="s">
        <v>64937</v>
      </c>
      <c r="AR1357" t="s">
        <v>64938</v>
      </c>
      <c r="AS1357" t="s">
        <v>64939</v>
      </c>
      <c r="AT1357" t="s">
        <v>64940</v>
      </c>
      <c r="AU1357" t="s">
        <v>64941</v>
      </c>
      <c r="AV1357" t="s">
        <v>212</v>
      </c>
      <c r="AW1357" t="s">
        <v>64942</v>
      </c>
      <c r="AX1357" t="s">
        <v>64943</v>
      </c>
      <c r="AY1357" t="s">
        <v>64944</v>
      </c>
    </row>
    <row r="1358" spans="1:51" x14ac:dyDescent="0.2">
      <c r="A1358">
        <v>316514</v>
      </c>
      <c r="B1358">
        <v>12</v>
      </c>
      <c r="C1358" t="s">
        <v>48242</v>
      </c>
      <c r="D1358" t="s">
        <v>64945</v>
      </c>
      <c r="E1358" t="s">
        <v>64946</v>
      </c>
      <c r="F1358" t="s">
        <v>64947</v>
      </c>
      <c r="G1358" t="s">
        <v>64948</v>
      </c>
      <c r="H1358" t="s">
        <v>64949</v>
      </c>
      <c r="I1358" t="s">
        <v>64950</v>
      </c>
      <c r="J1358" t="s">
        <v>64951</v>
      </c>
      <c r="K1358" t="s">
        <v>64952</v>
      </c>
      <c r="L1358" t="s">
        <v>64953</v>
      </c>
      <c r="M1358" t="s">
        <v>64954</v>
      </c>
      <c r="N1358" t="s">
        <v>64955</v>
      </c>
      <c r="O1358" t="s">
        <v>64956</v>
      </c>
      <c r="P1358" t="s">
        <v>64957</v>
      </c>
      <c r="Q1358" t="s">
        <v>64958</v>
      </c>
      <c r="R1358" t="s">
        <v>64959</v>
      </c>
      <c r="S1358" t="s">
        <v>64960</v>
      </c>
      <c r="T1358" t="s">
        <v>64961</v>
      </c>
      <c r="U1358" t="s">
        <v>64962</v>
      </c>
      <c r="V1358" t="s">
        <v>64963</v>
      </c>
      <c r="W1358" t="s">
        <v>64964</v>
      </c>
      <c r="X1358" t="s">
        <v>64965</v>
      </c>
      <c r="Y1358" t="s">
        <v>64966</v>
      </c>
      <c r="Z1358" t="s">
        <v>64967</v>
      </c>
      <c r="AA1358" t="s">
        <v>64968</v>
      </c>
      <c r="AB1358" t="s">
        <v>64969</v>
      </c>
      <c r="AC1358" t="s">
        <v>64970</v>
      </c>
      <c r="AD1358" t="s">
        <v>64971</v>
      </c>
      <c r="AE1358" t="s">
        <v>64972</v>
      </c>
      <c r="AF1358" t="s">
        <v>64973</v>
      </c>
      <c r="AG1358" t="s">
        <v>64974</v>
      </c>
      <c r="AH1358" t="s">
        <v>64975</v>
      </c>
      <c r="AI1358" t="s">
        <v>64976</v>
      </c>
      <c r="AJ1358" t="s">
        <v>64977</v>
      </c>
      <c r="AK1358" t="s">
        <v>64978</v>
      </c>
      <c r="AL1358" t="s">
        <v>64979</v>
      </c>
      <c r="AM1358" t="s">
        <v>64980</v>
      </c>
      <c r="AN1358" t="s">
        <v>64981</v>
      </c>
      <c r="AO1358" t="s">
        <v>64982</v>
      </c>
      <c r="AP1358" t="s">
        <v>64983</v>
      </c>
      <c r="AQ1358" t="s">
        <v>64984</v>
      </c>
      <c r="AR1358" t="s">
        <v>64985</v>
      </c>
      <c r="AS1358" t="s">
        <v>64986</v>
      </c>
      <c r="AT1358" t="s">
        <v>64987</v>
      </c>
      <c r="AU1358" t="s">
        <v>64988</v>
      </c>
      <c r="AV1358" t="s">
        <v>64989</v>
      </c>
      <c r="AW1358" t="s">
        <v>64990</v>
      </c>
      <c r="AX1358" t="s">
        <v>64991</v>
      </c>
      <c r="AY1358" t="s">
        <v>64992</v>
      </c>
    </row>
    <row r="1359" spans="1:51" x14ac:dyDescent="0.2">
      <c r="A1359">
        <v>115006</v>
      </c>
      <c r="B1359">
        <v>12</v>
      </c>
      <c r="C1359" t="s">
        <v>51156</v>
      </c>
      <c r="D1359" t="s">
        <v>64993</v>
      </c>
      <c r="E1359" t="s">
        <v>64994</v>
      </c>
      <c r="F1359" t="s">
        <v>64995</v>
      </c>
      <c r="G1359" t="s">
        <v>64996</v>
      </c>
      <c r="H1359" t="s">
        <v>64997</v>
      </c>
      <c r="I1359" t="s">
        <v>64998</v>
      </c>
      <c r="J1359" t="s">
        <v>64999</v>
      </c>
      <c r="K1359" t="s">
        <v>65000</v>
      </c>
      <c r="L1359" t="s">
        <v>65001</v>
      </c>
      <c r="M1359" t="s">
        <v>65002</v>
      </c>
      <c r="N1359" t="s">
        <v>65003</v>
      </c>
      <c r="O1359" t="s">
        <v>65004</v>
      </c>
      <c r="P1359" t="s">
        <v>65005</v>
      </c>
      <c r="Q1359" t="s">
        <v>65006</v>
      </c>
      <c r="R1359" t="s">
        <v>65007</v>
      </c>
      <c r="S1359" t="s">
        <v>65008</v>
      </c>
      <c r="T1359" t="s">
        <v>65009</v>
      </c>
      <c r="U1359" t="s">
        <v>65010</v>
      </c>
      <c r="V1359" t="s">
        <v>65011</v>
      </c>
      <c r="W1359" t="s">
        <v>65012</v>
      </c>
      <c r="X1359" t="s">
        <v>65013</v>
      </c>
      <c r="Y1359" t="s">
        <v>65014</v>
      </c>
      <c r="Z1359" t="s">
        <v>65015</v>
      </c>
      <c r="AA1359" t="s">
        <v>65016</v>
      </c>
      <c r="AB1359" t="s">
        <v>65017</v>
      </c>
      <c r="AC1359" t="s">
        <v>65018</v>
      </c>
      <c r="AD1359" t="s">
        <v>65019</v>
      </c>
      <c r="AE1359" t="s">
        <v>65020</v>
      </c>
      <c r="AF1359" t="s">
        <v>65021</v>
      </c>
      <c r="AG1359" t="s">
        <v>65022</v>
      </c>
      <c r="AH1359" t="s">
        <v>65023</v>
      </c>
      <c r="AI1359" t="s">
        <v>65024</v>
      </c>
      <c r="AJ1359" t="s">
        <v>65025</v>
      </c>
      <c r="AK1359" t="s">
        <v>65026</v>
      </c>
      <c r="AL1359" t="s">
        <v>65027</v>
      </c>
      <c r="AM1359" t="s">
        <v>65028</v>
      </c>
      <c r="AN1359" t="s">
        <v>65029</v>
      </c>
      <c r="AO1359" t="s">
        <v>65030</v>
      </c>
      <c r="AP1359" t="s">
        <v>65031</v>
      </c>
      <c r="AQ1359" t="s">
        <v>65032</v>
      </c>
      <c r="AR1359" t="s">
        <v>65033</v>
      </c>
      <c r="AS1359" t="s">
        <v>65034</v>
      </c>
      <c r="AT1359" t="s">
        <v>65035</v>
      </c>
      <c r="AU1359" t="s">
        <v>65036</v>
      </c>
      <c r="AV1359" t="s">
        <v>65037</v>
      </c>
      <c r="AW1359" t="s">
        <v>65038</v>
      </c>
      <c r="AX1359" t="s">
        <v>65039</v>
      </c>
      <c r="AY1359" t="s">
        <v>65040</v>
      </c>
    </row>
    <row r="1360" spans="1:51" x14ac:dyDescent="0.2">
      <c r="A1360">
        <v>543468</v>
      </c>
      <c r="B1360">
        <v>12</v>
      </c>
      <c r="C1360" t="s">
        <v>50141</v>
      </c>
      <c r="D1360" t="s">
        <v>65041</v>
      </c>
      <c r="E1360" t="s">
        <v>65042</v>
      </c>
      <c r="F1360" t="s">
        <v>65043</v>
      </c>
      <c r="G1360" t="s">
        <v>65044</v>
      </c>
      <c r="H1360" t="s">
        <v>65045</v>
      </c>
      <c r="I1360" t="s">
        <v>65046</v>
      </c>
      <c r="J1360" t="s">
        <v>65047</v>
      </c>
      <c r="K1360" t="s">
        <v>65048</v>
      </c>
      <c r="L1360" t="s">
        <v>65049</v>
      </c>
      <c r="M1360" t="s">
        <v>65050</v>
      </c>
      <c r="N1360" t="s">
        <v>65051</v>
      </c>
      <c r="O1360" t="s">
        <v>65052</v>
      </c>
      <c r="P1360" t="s">
        <v>65053</v>
      </c>
      <c r="Q1360" t="s">
        <v>65054</v>
      </c>
      <c r="R1360" t="s">
        <v>65055</v>
      </c>
      <c r="S1360" t="s">
        <v>65056</v>
      </c>
      <c r="T1360" t="s">
        <v>65057</v>
      </c>
      <c r="U1360" t="s">
        <v>65058</v>
      </c>
      <c r="V1360" t="s">
        <v>65059</v>
      </c>
      <c r="W1360" t="s">
        <v>65060</v>
      </c>
      <c r="X1360" t="s">
        <v>65061</v>
      </c>
      <c r="Y1360" t="s">
        <v>65062</v>
      </c>
      <c r="Z1360" t="s">
        <v>65063</v>
      </c>
      <c r="AA1360" t="s">
        <v>65064</v>
      </c>
      <c r="AB1360" t="s">
        <v>65065</v>
      </c>
      <c r="AC1360" t="s">
        <v>65066</v>
      </c>
      <c r="AD1360" t="s">
        <v>65067</v>
      </c>
      <c r="AE1360" t="s">
        <v>65068</v>
      </c>
      <c r="AF1360" t="s">
        <v>65069</v>
      </c>
      <c r="AG1360" t="s">
        <v>65070</v>
      </c>
      <c r="AH1360" t="s">
        <v>65071</v>
      </c>
      <c r="AI1360" t="s">
        <v>65072</v>
      </c>
      <c r="AJ1360" t="s">
        <v>65073</v>
      </c>
      <c r="AK1360" t="s">
        <v>65074</v>
      </c>
      <c r="AL1360" t="s">
        <v>65075</v>
      </c>
      <c r="AM1360" t="s">
        <v>65076</v>
      </c>
      <c r="AN1360" t="s">
        <v>65077</v>
      </c>
      <c r="AO1360" t="s">
        <v>65078</v>
      </c>
      <c r="AP1360" t="s">
        <v>65079</v>
      </c>
      <c r="AQ1360" t="s">
        <v>65080</v>
      </c>
      <c r="AR1360" t="s">
        <v>65081</v>
      </c>
      <c r="AS1360" t="s">
        <v>65082</v>
      </c>
      <c r="AT1360" t="s">
        <v>65083</v>
      </c>
      <c r="AU1360" t="s">
        <v>65084</v>
      </c>
      <c r="AV1360" t="s">
        <v>65085</v>
      </c>
      <c r="AW1360" t="s">
        <v>65086</v>
      </c>
      <c r="AX1360" t="s">
        <v>65087</v>
      </c>
      <c r="AY1360" t="s">
        <v>65088</v>
      </c>
    </row>
    <row r="1361" spans="1:51" x14ac:dyDescent="0.2">
      <c r="A1361">
        <v>988517</v>
      </c>
      <c r="B1361">
        <v>12</v>
      </c>
      <c r="C1361" t="s">
        <v>65089</v>
      </c>
      <c r="D1361" t="s">
        <v>65090</v>
      </c>
      <c r="E1361" t="s">
        <v>65091</v>
      </c>
      <c r="F1361" t="s">
        <v>65092</v>
      </c>
      <c r="G1361" t="s">
        <v>65093</v>
      </c>
      <c r="H1361" t="s">
        <v>65094</v>
      </c>
      <c r="I1361" t="s">
        <v>65095</v>
      </c>
      <c r="J1361" t="s">
        <v>65096</v>
      </c>
      <c r="K1361" t="s">
        <v>65097</v>
      </c>
      <c r="L1361" t="s">
        <v>65098</v>
      </c>
      <c r="M1361" t="s">
        <v>65099</v>
      </c>
      <c r="N1361" t="s">
        <v>65100</v>
      </c>
      <c r="O1361" t="s">
        <v>65101</v>
      </c>
      <c r="P1361" t="s">
        <v>65102</v>
      </c>
      <c r="Q1361" t="s">
        <v>65103</v>
      </c>
      <c r="R1361" t="s">
        <v>65104</v>
      </c>
      <c r="S1361" t="s">
        <v>65105</v>
      </c>
      <c r="T1361" t="s">
        <v>65106</v>
      </c>
      <c r="U1361" t="s">
        <v>65107</v>
      </c>
      <c r="V1361" t="s">
        <v>65108</v>
      </c>
      <c r="W1361" t="s">
        <v>65109</v>
      </c>
      <c r="X1361" t="s">
        <v>65110</v>
      </c>
      <c r="Y1361" t="s">
        <v>65111</v>
      </c>
      <c r="Z1361" t="s">
        <v>65112</v>
      </c>
      <c r="AA1361" t="s">
        <v>65113</v>
      </c>
      <c r="AB1361" t="s">
        <v>65114</v>
      </c>
      <c r="AC1361" t="s">
        <v>65115</v>
      </c>
      <c r="AD1361" t="s">
        <v>65116</v>
      </c>
      <c r="AE1361" t="s">
        <v>65117</v>
      </c>
      <c r="AF1361" t="s">
        <v>65118</v>
      </c>
      <c r="AG1361" t="s">
        <v>65119</v>
      </c>
      <c r="AH1361" t="s">
        <v>65120</v>
      </c>
      <c r="AI1361" t="s">
        <v>65121</v>
      </c>
      <c r="AJ1361" t="s">
        <v>65122</v>
      </c>
      <c r="AK1361" t="s">
        <v>65123</v>
      </c>
      <c r="AL1361" t="s">
        <v>65124</v>
      </c>
      <c r="AM1361" t="s">
        <v>65125</v>
      </c>
      <c r="AN1361" t="s">
        <v>65126</v>
      </c>
      <c r="AO1361" t="s">
        <v>65127</v>
      </c>
      <c r="AP1361" t="s">
        <v>65128</v>
      </c>
      <c r="AQ1361" t="s">
        <v>65129</v>
      </c>
      <c r="AR1361" t="s">
        <v>65130</v>
      </c>
      <c r="AS1361" t="s">
        <v>65131</v>
      </c>
      <c r="AT1361" t="s">
        <v>65132</v>
      </c>
      <c r="AU1361" t="s">
        <v>65133</v>
      </c>
      <c r="AV1361" t="s">
        <v>65134</v>
      </c>
      <c r="AW1361" t="s">
        <v>65135</v>
      </c>
      <c r="AX1361" t="s">
        <v>65136</v>
      </c>
      <c r="AY1361" t="s">
        <v>65137</v>
      </c>
    </row>
    <row r="1362" spans="1:51" x14ac:dyDescent="0.2">
      <c r="A1362">
        <v>133331</v>
      </c>
      <c r="B1362">
        <v>12</v>
      </c>
      <c r="C1362" t="s">
        <v>52074</v>
      </c>
      <c r="D1362" t="s">
        <v>65138</v>
      </c>
      <c r="E1362" t="s">
        <v>65139</v>
      </c>
      <c r="F1362" t="s">
        <v>65140</v>
      </c>
      <c r="G1362" t="s">
        <v>65141</v>
      </c>
      <c r="H1362" t="s">
        <v>65142</v>
      </c>
      <c r="I1362" t="s">
        <v>65143</v>
      </c>
      <c r="J1362" t="s">
        <v>65144</v>
      </c>
      <c r="K1362" t="s">
        <v>65145</v>
      </c>
      <c r="L1362" t="s">
        <v>65146</v>
      </c>
      <c r="M1362" t="s">
        <v>65147</v>
      </c>
      <c r="N1362" t="s">
        <v>65148</v>
      </c>
      <c r="O1362" t="s">
        <v>65149</v>
      </c>
      <c r="P1362" t="s">
        <v>65150</v>
      </c>
      <c r="Q1362" t="s">
        <v>65151</v>
      </c>
      <c r="R1362" t="s">
        <v>65152</v>
      </c>
      <c r="S1362" t="s">
        <v>65153</v>
      </c>
      <c r="T1362" t="s">
        <v>65154</v>
      </c>
      <c r="U1362" t="s">
        <v>65155</v>
      </c>
      <c r="V1362" t="s">
        <v>65156</v>
      </c>
      <c r="W1362" t="s">
        <v>65157</v>
      </c>
      <c r="X1362" t="s">
        <v>65158</v>
      </c>
      <c r="Y1362" t="s">
        <v>65159</v>
      </c>
      <c r="Z1362" t="s">
        <v>65160</v>
      </c>
      <c r="AA1362" t="s">
        <v>65161</v>
      </c>
      <c r="AB1362" t="s">
        <v>65162</v>
      </c>
      <c r="AC1362" t="s">
        <v>65163</v>
      </c>
      <c r="AD1362" t="s">
        <v>65164</v>
      </c>
      <c r="AE1362" t="s">
        <v>65165</v>
      </c>
      <c r="AF1362" t="s">
        <v>65166</v>
      </c>
      <c r="AG1362" t="s">
        <v>65167</v>
      </c>
      <c r="AH1362" t="s">
        <v>65168</v>
      </c>
      <c r="AI1362" t="s">
        <v>65169</v>
      </c>
      <c r="AJ1362" t="s">
        <v>65170</v>
      </c>
      <c r="AK1362" t="s">
        <v>65171</v>
      </c>
      <c r="AL1362" t="s">
        <v>65172</v>
      </c>
      <c r="AM1362" t="s">
        <v>65173</v>
      </c>
      <c r="AN1362" t="s">
        <v>65174</v>
      </c>
      <c r="AO1362" t="s">
        <v>65175</v>
      </c>
      <c r="AP1362" t="s">
        <v>65176</v>
      </c>
      <c r="AQ1362" t="s">
        <v>65177</v>
      </c>
      <c r="AR1362" t="s">
        <v>65178</v>
      </c>
      <c r="AS1362" t="s">
        <v>65179</v>
      </c>
      <c r="AT1362" t="s">
        <v>65180</v>
      </c>
      <c r="AU1362" t="s">
        <v>65181</v>
      </c>
      <c r="AV1362" t="s">
        <v>65182</v>
      </c>
      <c r="AW1362" t="s">
        <v>65183</v>
      </c>
      <c r="AX1362" t="s">
        <v>65184</v>
      </c>
      <c r="AY1362" t="s">
        <v>65185</v>
      </c>
    </row>
    <row r="1363" spans="1:51" x14ac:dyDescent="0.2">
      <c r="A1363">
        <v>585275</v>
      </c>
      <c r="B1363">
        <v>12</v>
      </c>
      <c r="C1363" t="s">
        <v>58754</v>
      </c>
      <c r="D1363" t="s">
        <v>65186</v>
      </c>
      <c r="E1363" t="s">
        <v>65187</v>
      </c>
      <c r="F1363" t="s">
        <v>65188</v>
      </c>
      <c r="G1363" t="s">
        <v>65189</v>
      </c>
      <c r="H1363" t="s">
        <v>65190</v>
      </c>
      <c r="I1363" t="s">
        <v>65191</v>
      </c>
      <c r="J1363" t="s">
        <v>65192</v>
      </c>
      <c r="K1363" t="s">
        <v>65193</v>
      </c>
      <c r="L1363" t="s">
        <v>65194</v>
      </c>
      <c r="M1363" t="s">
        <v>65195</v>
      </c>
      <c r="N1363" t="s">
        <v>65196</v>
      </c>
      <c r="O1363" t="s">
        <v>65197</v>
      </c>
      <c r="P1363" t="s">
        <v>65198</v>
      </c>
      <c r="Q1363" t="s">
        <v>65199</v>
      </c>
      <c r="R1363" t="s">
        <v>65200</v>
      </c>
      <c r="S1363" t="s">
        <v>65201</v>
      </c>
      <c r="T1363" t="s">
        <v>65202</v>
      </c>
      <c r="U1363" t="s">
        <v>65203</v>
      </c>
      <c r="V1363" t="s">
        <v>65204</v>
      </c>
      <c r="W1363" t="s">
        <v>65205</v>
      </c>
      <c r="X1363" t="s">
        <v>65206</v>
      </c>
      <c r="Y1363" t="s">
        <v>65207</v>
      </c>
      <c r="Z1363" t="s">
        <v>65208</v>
      </c>
      <c r="AA1363" t="s">
        <v>65209</v>
      </c>
      <c r="AB1363" t="s">
        <v>65210</v>
      </c>
      <c r="AC1363" t="s">
        <v>65211</v>
      </c>
      <c r="AD1363" t="s">
        <v>65212</v>
      </c>
      <c r="AE1363" t="s">
        <v>65213</v>
      </c>
      <c r="AF1363" t="s">
        <v>65214</v>
      </c>
      <c r="AG1363" t="s">
        <v>65215</v>
      </c>
      <c r="AH1363" t="s">
        <v>65216</v>
      </c>
      <c r="AI1363" t="s">
        <v>65217</v>
      </c>
      <c r="AJ1363" t="s">
        <v>65218</v>
      </c>
      <c r="AK1363" t="s">
        <v>65219</v>
      </c>
      <c r="AL1363" t="s">
        <v>65220</v>
      </c>
      <c r="AM1363" t="s">
        <v>65221</v>
      </c>
      <c r="AN1363" t="s">
        <v>65222</v>
      </c>
      <c r="AO1363" t="s">
        <v>65223</v>
      </c>
      <c r="AP1363" t="s">
        <v>65224</v>
      </c>
      <c r="AQ1363" t="s">
        <v>65225</v>
      </c>
      <c r="AR1363" t="s">
        <v>65226</v>
      </c>
      <c r="AS1363" t="s">
        <v>65227</v>
      </c>
      <c r="AT1363" t="s">
        <v>65228</v>
      </c>
      <c r="AU1363" t="s">
        <v>65229</v>
      </c>
      <c r="AV1363" t="s">
        <v>65230</v>
      </c>
      <c r="AW1363" t="s">
        <v>65231</v>
      </c>
      <c r="AX1363" t="s">
        <v>65232</v>
      </c>
      <c r="AY1363" t="s">
        <v>65233</v>
      </c>
    </row>
    <row r="1364" spans="1:51" x14ac:dyDescent="0.2">
      <c r="A1364">
        <v>735279</v>
      </c>
      <c r="B1364">
        <v>12</v>
      </c>
      <c r="C1364" t="s">
        <v>47560</v>
      </c>
      <c r="D1364" t="s">
        <v>65234</v>
      </c>
      <c r="E1364" t="s">
        <v>65235</v>
      </c>
      <c r="F1364" t="s">
        <v>65236</v>
      </c>
      <c r="G1364" t="s">
        <v>65237</v>
      </c>
      <c r="H1364" t="s">
        <v>65238</v>
      </c>
      <c r="I1364" t="s">
        <v>65239</v>
      </c>
      <c r="J1364" t="s">
        <v>65240</v>
      </c>
      <c r="K1364" t="s">
        <v>65241</v>
      </c>
      <c r="L1364" t="s">
        <v>65242</v>
      </c>
      <c r="M1364" t="s">
        <v>65243</v>
      </c>
      <c r="N1364" t="s">
        <v>65244</v>
      </c>
      <c r="O1364" t="s">
        <v>65245</v>
      </c>
      <c r="P1364" t="s">
        <v>65246</v>
      </c>
      <c r="Q1364" t="s">
        <v>65247</v>
      </c>
      <c r="R1364" t="s">
        <v>65248</v>
      </c>
      <c r="S1364" t="s">
        <v>65249</v>
      </c>
      <c r="T1364" t="s">
        <v>65250</v>
      </c>
      <c r="U1364" t="s">
        <v>65251</v>
      </c>
      <c r="V1364" t="s">
        <v>65252</v>
      </c>
      <c r="W1364" t="s">
        <v>65253</v>
      </c>
      <c r="X1364" t="s">
        <v>65254</v>
      </c>
      <c r="Y1364" t="s">
        <v>65255</v>
      </c>
      <c r="Z1364" t="s">
        <v>65256</v>
      </c>
      <c r="AA1364" t="s">
        <v>65257</v>
      </c>
      <c r="AB1364" t="s">
        <v>65258</v>
      </c>
      <c r="AC1364" t="s">
        <v>65259</v>
      </c>
      <c r="AD1364" t="s">
        <v>65260</v>
      </c>
      <c r="AE1364" t="s">
        <v>65261</v>
      </c>
      <c r="AF1364" t="s">
        <v>65262</v>
      </c>
      <c r="AG1364" t="s">
        <v>65263</v>
      </c>
      <c r="AH1364" t="s">
        <v>65264</v>
      </c>
      <c r="AI1364" t="s">
        <v>65265</v>
      </c>
      <c r="AJ1364" t="s">
        <v>65266</v>
      </c>
      <c r="AK1364" t="s">
        <v>65267</v>
      </c>
      <c r="AL1364" t="s">
        <v>65268</v>
      </c>
      <c r="AM1364" t="s">
        <v>65269</v>
      </c>
      <c r="AN1364" t="s">
        <v>65270</v>
      </c>
      <c r="AO1364" t="s">
        <v>65271</v>
      </c>
      <c r="AP1364" t="s">
        <v>65272</v>
      </c>
      <c r="AQ1364" t="s">
        <v>65273</v>
      </c>
      <c r="AR1364" t="s">
        <v>65274</v>
      </c>
      <c r="AS1364" t="s">
        <v>65275</v>
      </c>
      <c r="AT1364" t="s">
        <v>65276</v>
      </c>
      <c r="AU1364" t="s">
        <v>65277</v>
      </c>
      <c r="AV1364" t="s">
        <v>65278</v>
      </c>
      <c r="AW1364" t="s">
        <v>65279</v>
      </c>
      <c r="AX1364" t="s">
        <v>65280</v>
      </c>
      <c r="AY1364" t="s">
        <v>65281</v>
      </c>
    </row>
    <row r="1365" spans="1:51" x14ac:dyDescent="0.2">
      <c r="A1365">
        <v>571157</v>
      </c>
      <c r="B1365">
        <v>12</v>
      </c>
      <c r="C1365" t="s">
        <v>62197</v>
      </c>
      <c r="D1365" t="s">
        <v>65282</v>
      </c>
      <c r="E1365" t="s">
        <v>65283</v>
      </c>
      <c r="F1365" t="s">
        <v>65284</v>
      </c>
      <c r="G1365" t="s">
        <v>65285</v>
      </c>
      <c r="H1365" t="s">
        <v>65286</v>
      </c>
      <c r="I1365" t="s">
        <v>65287</v>
      </c>
      <c r="J1365" t="s">
        <v>65288</v>
      </c>
      <c r="K1365" t="s">
        <v>65289</v>
      </c>
      <c r="L1365" t="s">
        <v>65290</v>
      </c>
      <c r="M1365" t="s">
        <v>65291</v>
      </c>
      <c r="N1365" t="s">
        <v>65292</v>
      </c>
      <c r="O1365" t="s">
        <v>65293</v>
      </c>
      <c r="P1365" t="s">
        <v>65294</v>
      </c>
      <c r="Q1365" t="s">
        <v>65295</v>
      </c>
      <c r="R1365" t="s">
        <v>65296</v>
      </c>
      <c r="S1365" t="s">
        <v>65297</v>
      </c>
      <c r="T1365" t="s">
        <v>65298</v>
      </c>
      <c r="U1365" t="s">
        <v>65299</v>
      </c>
      <c r="V1365" t="s">
        <v>65300</v>
      </c>
      <c r="W1365" t="s">
        <v>65301</v>
      </c>
      <c r="X1365" t="s">
        <v>65302</v>
      </c>
      <c r="Y1365" t="s">
        <v>65303</v>
      </c>
      <c r="Z1365" t="s">
        <v>65304</v>
      </c>
      <c r="AA1365" t="s">
        <v>65305</v>
      </c>
      <c r="AB1365" t="s">
        <v>65306</v>
      </c>
      <c r="AC1365" t="s">
        <v>65307</v>
      </c>
      <c r="AD1365" t="s">
        <v>65308</v>
      </c>
      <c r="AE1365" t="s">
        <v>65309</v>
      </c>
      <c r="AF1365" t="s">
        <v>65310</v>
      </c>
      <c r="AG1365" t="s">
        <v>65311</v>
      </c>
      <c r="AH1365" t="s">
        <v>65312</v>
      </c>
      <c r="AI1365" t="s">
        <v>65313</v>
      </c>
      <c r="AJ1365" t="s">
        <v>65314</v>
      </c>
      <c r="AK1365" t="s">
        <v>65315</v>
      </c>
      <c r="AL1365" t="s">
        <v>65316</v>
      </c>
      <c r="AM1365" t="s">
        <v>65317</v>
      </c>
      <c r="AN1365" t="s">
        <v>65318</v>
      </c>
      <c r="AO1365" t="s">
        <v>65319</v>
      </c>
      <c r="AP1365" t="s">
        <v>65320</v>
      </c>
      <c r="AQ1365" t="s">
        <v>65321</v>
      </c>
      <c r="AR1365" t="s">
        <v>65322</v>
      </c>
      <c r="AS1365" t="s">
        <v>65323</v>
      </c>
      <c r="AT1365" t="s">
        <v>65324</v>
      </c>
      <c r="AU1365" t="s">
        <v>65325</v>
      </c>
      <c r="AV1365" t="s">
        <v>65326</v>
      </c>
      <c r="AW1365" t="s">
        <v>65327</v>
      </c>
      <c r="AX1365" t="s">
        <v>65328</v>
      </c>
      <c r="AY1365" t="s">
        <v>65329</v>
      </c>
    </row>
    <row r="1366" spans="1:51" x14ac:dyDescent="0.2">
      <c r="A1366">
        <v>573671</v>
      </c>
      <c r="B1366">
        <v>12</v>
      </c>
      <c r="C1366" t="s">
        <v>52511</v>
      </c>
      <c r="D1366" t="s">
        <v>65330</v>
      </c>
      <c r="E1366" t="s">
        <v>65331</v>
      </c>
      <c r="F1366" t="s">
        <v>65332</v>
      </c>
      <c r="G1366" t="s">
        <v>65333</v>
      </c>
      <c r="H1366" t="s">
        <v>65334</v>
      </c>
      <c r="I1366" t="s">
        <v>65335</v>
      </c>
      <c r="J1366" t="s">
        <v>65336</v>
      </c>
      <c r="K1366" t="s">
        <v>65337</v>
      </c>
      <c r="L1366" t="s">
        <v>65338</v>
      </c>
      <c r="M1366" t="s">
        <v>65339</v>
      </c>
      <c r="N1366" t="s">
        <v>65340</v>
      </c>
      <c r="O1366" t="s">
        <v>65341</v>
      </c>
      <c r="P1366" t="s">
        <v>65342</v>
      </c>
      <c r="Q1366" t="s">
        <v>65343</v>
      </c>
      <c r="R1366" t="s">
        <v>65344</v>
      </c>
      <c r="S1366" t="s">
        <v>65345</v>
      </c>
      <c r="T1366" t="s">
        <v>65346</v>
      </c>
      <c r="U1366" t="s">
        <v>65347</v>
      </c>
      <c r="V1366" t="s">
        <v>65348</v>
      </c>
      <c r="W1366" t="s">
        <v>65349</v>
      </c>
      <c r="X1366" t="s">
        <v>65350</v>
      </c>
      <c r="Y1366" t="s">
        <v>65351</v>
      </c>
      <c r="Z1366" t="s">
        <v>65352</v>
      </c>
      <c r="AA1366" t="s">
        <v>65353</v>
      </c>
      <c r="AB1366" t="s">
        <v>65354</v>
      </c>
      <c r="AC1366" t="s">
        <v>65355</v>
      </c>
      <c r="AD1366" t="s">
        <v>65356</v>
      </c>
      <c r="AE1366" t="s">
        <v>65357</v>
      </c>
      <c r="AF1366" t="s">
        <v>65358</v>
      </c>
      <c r="AG1366" t="s">
        <v>65359</v>
      </c>
      <c r="AH1366" t="s">
        <v>65360</v>
      </c>
      <c r="AI1366" t="s">
        <v>65361</v>
      </c>
      <c r="AJ1366" t="s">
        <v>65362</v>
      </c>
      <c r="AK1366" t="s">
        <v>65363</v>
      </c>
      <c r="AL1366" t="s">
        <v>65364</v>
      </c>
      <c r="AM1366" t="s">
        <v>65365</v>
      </c>
      <c r="AN1366" t="s">
        <v>65366</v>
      </c>
      <c r="AO1366" t="s">
        <v>65367</v>
      </c>
      <c r="AP1366" t="s">
        <v>65368</v>
      </c>
      <c r="AQ1366" t="s">
        <v>65369</v>
      </c>
      <c r="AR1366" t="s">
        <v>65370</v>
      </c>
      <c r="AS1366" t="s">
        <v>65371</v>
      </c>
      <c r="AT1366" t="s">
        <v>65372</v>
      </c>
      <c r="AU1366" t="s">
        <v>65373</v>
      </c>
      <c r="AV1366" t="s">
        <v>65374</v>
      </c>
      <c r="AW1366" t="s">
        <v>65375</v>
      </c>
      <c r="AX1366" t="s">
        <v>65376</v>
      </c>
      <c r="AY1366" t="s">
        <v>65377</v>
      </c>
    </row>
    <row r="1367" spans="1:51" x14ac:dyDescent="0.2">
      <c r="A1367">
        <v>470714</v>
      </c>
      <c r="B1367">
        <v>12</v>
      </c>
      <c r="C1367" t="s">
        <v>54815</v>
      </c>
      <c r="D1367" t="s">
        <v>65378</v>
      </c>
      <c r="E1367" t="s">
        <v>65379</v>
      </c>
      <c r="F1367" t="s">
        <v>65380</v>
      </c>
      <c r="G1367" t="s">
        <v>65381</v>
      </c>
      <c r="H1367" t="s">
        <v>65382</v>
      </c>
      <c r="I1367" t="s">
        <v>65383</v>
      </c>
      <c r="J1367" t="s">
        <v>65384</v>
      </c>
      <c r="K1367" t="s">
        <v>65385</v>
      </c>
      <c r="L1367" t="s">
        <v>65386</v>
      </c>
      <c r="M1367" t="s">
        <v>65387</v>
      </c>
      <c r="N1367" t="s">
        <v>65388</v>
      </c>
      <c r="O1367" t="s">
        <v>65389</v>
      </c>
      <c r="P1367" t="s">
        <v>65390</v>
      </c>
      <c r="Q1367" t="s">
        <v>65391</v>
      </c>
      <c r="R1367" t="s">
        <v>65392</v>
      </c>
      <c r="S1367" t="s">
        <v>65393</v>
      </c>
      <c r="T1367" t="s">
        <v>65394</v>
      </c>
      <c r="U1367" t="s">
        <v>65395</v>
      </c>
      <c r="V1367" t="s">
        <v>65396</v>
      </c>
      <c r="W1367" t="s">
        <v>65397</v>
      </c>
      <c r="X1367" t="s">
        <v>65398</v>
      </c>
      <c r="Y1367" t="s">
        <v>65399</v>
      </c>
      <c r="Z1367" t="s">
        <v>65400</v>
      </c>
      <c r="AA1367" t="s">
        <v>65401</v>
      </c>
      <c r="AB1367" t="s">
        <v>65402</v>
      </c>
      <c r="AC1367" t="s">
        <v>65403</v>
      </c>
      <c r="AD1367" t="s">
        <v>65404</v>
      </c>
      <c r="AE1367" t="s">
        <v>65405</v>
      </c>
      <c r="AF1367" t="s">
        <v>65406</v>
      </c>
      <c r="AG1367" t="s">
        <v>65407</v>
      </c>
      <c r="AH1367" t="s">
        <v>65408</v>
      </c>
      <c r="AI1367" t="s">
        <v>65409</v>
      </c>
      <c r="AJ1367" t="s">
        <v>65410</v>
      </c>
      <c r="AK1367" t="s">
        <v>65411</v>
      </c>
      <c r="AL1367" t="s">
        <v>65412</v>
      </c>
      <c r="AM1367" t="s">
        <v>65413</v>
      </c>
      <c r="AN1367" t="s">
        <v>65414</v>
      </c>
      <c r="AO1367" t="s">
        <v>65415</v>
      </c>
      <c r="AP1367" t="s">
        <v>65416</v>
      </c>
      <c r="AQ1367" t="s">
        <v>65417</v>
      </c>
      <c r="AR1367" t="s">
        <v>65418</v>
      </c>
      <c r="AS1367" t="s">
        <v>65419</v>
      </c>
      <c r="AT1367" t="s">
        <v>65420</v>
      </c>
      <c r="AU1367" t="s">
        <v>65421</v>
      </c>
      <c r="AV1367" t="s">
        <v>65422</v>
      </c>
      <c r="AW1367" t="s">
        <v>65423</v>
      </c>
      <c r="AX1367" t="s">
        <v>65424</v>
      </c>
      <c r="AY1367" t="s">
        <v>65425</v>
      </c>
    </row>
    <row r="1368" spans="1:51" x14ac:dyDescent="0.2">
      <c r="A1368">
        <v>394313</v>
      </c>
      <c r="B1368">
        <v>12</v>
      </c>
      <c r="C1368" t="s">
        <v>62100</v>
      </c>
      <c r="D1368" t="s">
        <v>65426</v>
      </c>
      <c r="E1368" t="s">
        <v>65427</v>
      </c>
      <c r="F1368" t="s">
        <v>65428</v>
      </c>
      <c r="G1368" t="s">
        <v>65429</v>
      </c>
      <c r="H1368" t="s">
        <v>65430</v>
      </c>
      <c r="I1368" t="s">
        <v>65431</v>
      </c>
      <c r="J1368" t="s">
        <v>65432</v>
      </c>
      <c r="K1368" t="s">
        <v>65433</v>
      </c>
      <c r="L1368" t="s">
        <v>65434</v>
      </c>
      <c r="M1368" t="s">
        <v>65435</v>
      </c>
      <c r="N1368" t="s">
        <v>65436</v>
      </c>
      <c r="O1368" t="s">
        <v>65437</v>
      </c>
      <c r="P1368" t="s">
        <v>65438</v>
      </c>
      <c r="Q1368" t="s">
        <v>65439</v>
      </c>
      <c r="R1368" t="s">
        <v>65440</v>
      </c>
      <c r="S1368" t="s">
        <v>65441</v>
      </c>
      <c r="T1368" t="s">
        <v>65442</v>
      </c>
      <c r="U1368" t="s">
        <v>65443</v>
      </c>
      <c r="V1368" t="s">
        <v>65444</v>
      </c>
      <c r="W1368" t="s">
        <v>65445</v>
      </c>
      <c r="X1368" t="s">
        <v>65446</v>
      </c>
      <c r="Y1368" t="s">
        <v>65447</v>
      </c>
      <c r="Z1368" t="s">
        <v>65448</v>
      </c>
      <c r="AA1368" t="s">
        <v>65449</v>
      </c>
      <c r="AB1368" t="s">
        <v>65450</v>
      </c>
      <c r="AC1368" t="s">
        <v>65451</v>
      </c>
      <c r="AD1368" t="s">
        <v>65452</v>
      </c>
      <c r="AE1368" t="s">
        <v>65453</v>
      </c>
      <c r="AF1368" t="s">
        <v>65454</v>
      </c>
      <c r="AG1368" t="s">
        <v>65455</v>
      </c>
      <c r="AH1368" t="s">
        <v>65456</v>
      </c>
      <c r="AI1368" t="s">
        <v>65457</v>
      </c>
      <c r="AJ1368" t="s">
        <v>65458</v>
      </c>
      <c r="AK1368" t="s">
        <v>65459</v>
      </c>
      <c r="AL1368" t="s">
        <v>65460</v>
      </c>
      <c r="AM1368" t="s">
        <v>65461</v>
      </c>
      <c r="AN1368" t="s">
        <v>65462</v>
      </c>
      <c r="AO1368" t="s">
        <v>65463</v>
      </c>
      <c r="AP1368" t="s">
        <v>65464</v>
      </c>
      <c r="AQ1368" t="s">
        <v>65465</v>
      </c>
      <c r="AR1368" t="s">
        <v>65466</v>
      </c>
      <c r="AS1368" t="s">
        <v>65467</v>
      </c>
      <c r="AT1368" t="s">
        <v>65468</v>
      </c>
      <c r="AU1368" t="s">
        <v>65469</v>
      </c>
      <c r="AV1368" t="s">
        <v>65470</v>
      </c>
      <c r="AW1368" t="s">
        <v>65471</v>
      </c>
      <c r="AX1368" t="s">
        <v>65472</v>
      </c>
      <c r="AY1368" t="s">
        <v>65473</v>
      </c>
    </row>
    <row r="1369" spans="1:51" x14ac:dyDescent="0.2">
      <c r="A1369">
        <v>865755</v>
      </c>
      <c r="B1369">
        <v>12</v>
      </c>
      <c r="C1369" t="s">
        <v>65474</v>
      </c>
      <c r="D1369" t="s">
        <v>65475</v>
      </c>
      <c r="E1369" t="s">
        <v>65476</v>
      </c>
      <c r="F1369" t="s">
        <v>65477</v>
      </c>
      <c r="G1369" t="s">
        <v>65478</v>
      </c>
      <c r="H1369" t="s">
        <v>65479</v>
      </c>
      <c r="I1369" t="s">
        <v>65480</v>
      </c>
      <c r="J1369" t="s">
        <v>65481</v>
      </c>
      <c r="K1369" t="s">
        <v>65482</v>
      </c>
      <c r="L1369" t="s">
        <v>65483</v>
      </c>
      <c r="M1369" t="s">
        <v>65484</v>
      </c>
      <c r="N1369" t="s">
        <v>65485</v>
      </c>
      <c r="O1369" t="s">
        <v>65486</v>
      </c>
      <c r="P1369" t="s">
        <v>65487</v>
      </c>
      <c r="Q1369" t="s">
        <v>65488</v>
      </c>
      <c r="R1369" t="s">
        <v>65489</v>
      </c>
      <c r="S1369" t="s">
        <v>65490</v>
      </c>
      <c r="T1369" t="s">
        <v>65491</v>
      </c>
      <c r="U1369" t="s">
        <v>65492</v>
      </c>
      <c r="V1369" t="s">
        <v>65493</v>
      </c>
      <c r="W1369" t="s">
        <v>65494</v>
      </c>
      <c r="X1369" t="s">
        <v>65495</v>
      </c>
      <c r="Y1369" t="s">
        <v>65496</v>
      </c>
      <c r="Z1369" t="s">
        <v>65497</v>
      </c>
      <c r="AA1369" t="s">
        <v>65498</v>
      </c>
      <c r="AB1369" t="s">
        <v>212</v>
      </c>
      <c r="AC1369" t="s">
        <v>65499</v>
      </c>
      <c r="AD1369" t="s">
        <v>65500</v>
      </c>
      <c r="AE1369" t="s">
        <v>65501</v>
      </c>
      <c r="AF1369" t="s">
        <v>65502</v>
      </c>
      <c r="AG1369" t="s">
        <v>65503</v>
      </c>
      <c r="AH1369" t="s">
        <v>65504</v>
      </c>
      <c r="AI1369" t="s">
        <v>65505</v>
      </c>
      <c r="AJ1369" t="s">
        <v>65506</v>
      </c>
      <c r="AK1369" t="s">
        <v>65507</v>
      </c>
      <c r="AL1369" t="s">
        <v>65508</v>
      </c>
      <c r="AM1369" t="s">
        <v>65509</v>
      </c>
      <c r="AN1369" t="s">
        <v>65510</v>
      </c>
      <c r="AO1369" t="s">
        <v>65511</v>
      </c>
      <c r="AP1369" t="s">
        <v>65512</v>
      </c>
      <c r="AQ1369" t="s">
        <v>65513</v>
      </c>
      <c r="AR1369" t="s">
        <v>212</v>
      </c>
      <c r="AS1369" t="s">
        <v>65514</v>
      </c>
      <c r="AT1369" t="s">
        <v>65515</v>
      </c>
      <c r="AU1369" t="s">
        <v>65516</v>
      </c>
      <c r="AV1369" t="s">
        <v>65517</v>
      </c>
      <c r="AW1369" t="s">
        <v>65518</v>
      </c>
      <c r="AX1369" t="s">
        <v>65519</v>
      </c>
      <c r="AY1369" t="s">
        <v>65520</v>
      </c>
    </row>
    <row r="1370" spans="1:51" x14ac:dyDescent="0.2">
      <c r="A1370">
        <v>824209</v>
      </c>
      <c r="B1370">
        <v>12</v>
      </c>
      <c r="C1370" t="s">
        <v>65521</v>
      </c>
      <c r="D1370" t="s">
        <v>65522</v>
      </c>
      <c r="E1370" t="s">
        <v>65523</v>
      </c>
      <c r="F1370" t="s">
        <v>65524</v>
      </c>
      <c r="G1370" t="s">
        <v>65525</v>
      </c>
      <c r="H1370" t="s">
        <v>65526</v>
      </c>
      <c r="I1370" t="s">
        <v>65527</v>
      </c>
      <c r="J1370" t="s">
        <v>65528</v>
      </c>
      <c r="K1370" t="s">
        <v>65529</v>
      </c>
      <c r="L1370" t="s">
        <v>65530</v>
      </c>
      <c r="M1370" t="s">
        <v>65531</v>
      </c>
      <c r="N1370" t="s">
        <v>65532</v>
      </c>
      <c r="O1370" t="s">
        <v>65533</v>
      </c>
      <c r="P1370" t="s">
        <v>65534</v>
      </c>
      <c r="Q1370" t="s">
        <v>65535</v>
      </c>
      <c r="R1370" t="s">
        <v>65536</v>
      </c>
      <c r="S1370" t="s">
        <v>65537</v>
      </c>
      <c r="T1370" t="s">
        <v>65538</v>
      </c>
      <c r="U1370" t="s">
        <v>65539</v>
      </c>
      <c r="V1370" t="s">
        <v>65540</v>
      </c>
      <c r="W1370" t="s">
        <v>65541</v>
      </c>
      <c r="X1370" t="s">
        <v>65542</v>
      </c>
      <c r="Y1370" t="s">
        <v>65543</v>
      </c>
      <c r="Z1370" t="s">
        <v>65544</v>
      </c>
      <c r="AA1370" t="s">
        <v>65545</v>
      </c>
      <c r="AB1370" t="s">
        <v>65546</v>
      </c>
      <c r="AC1370" t="s">
        <v>65547</v>
      </c>
      <c r="AD1370" t="s">
        <v>65548</v>
      </c>
      <c r="AE1370" t="s">
        <v>65549</v>
      </c>
      <c r="AF1370" t="s">
        <v>65550</v>
      </c>
      <c r="AG1370" t="s">
        <v>65551</v>
      </c>
      <c r="AH1370" t="s">
        <v>65552</v>
      </c>
      <c r="AI1370" t="s">
        <v>65553</v>
      </c>
      <c r="AJ1370" t="s">
        <v>65554</v>
      </c>
      <c r="AK1370" t="s">
        <v>65555</v>
      </c>
      <c r="AL1370" t="s">
        <v>65556</v>
      </c>
      <c r="AM1370" t="s">
        <v>65557</v>
      </c>
      <c r="AN1370" t="s">
        <v>65558</v>
      </c>
      <c r="AO1370" t="s">
        <v>65559</v>
      </c>
      <c r="AP1370" t="s">
        <v>65560</v>
      </c>
      <c r="AQ1370" t="s">
        <v>65561</v>
      </c>
      <c r="AR1370" t="s">
        <v>65562</v>
      </c>
      <c r="AS1370" t="s">
        <v>65563</v>
      </c>
      <c r="AT1370" t="s">
        <v>65564</v>
      </c>
      <c r="AU1370" t="s">
        <v>65565</v>
      </c>
      <c r="AV1370" t="s">
        <v>65566</v>
      </c>
      <c r="AW1370" t="s">
        <v>65567</v>
      </c>
      <c r="AX1370" t="s">
        <v>65568</v>
      </c>
      <c r="AY1370" t="s">
        <v>65569</v>
      </c>
    </row>
    <row r="1371" spans="1:51" x14ac:dyDescent="0.2">
      <c r="A1371">
        <v>885810</v>
      </c>
      <c r="B1371">
        <v>12</v>
      </c>
      <c r="C1371" t="s">
        <v>47948</v>
      </c>
      <c r="D1371" t="s">
        <v>65570</v>
      </c>
      <c r="E1371" t="s">
        <v>65571</v>
      </c>
      <c r="F1371" t="s">
        <v>65572</v>
      </c>
      <c r="G1371" t="s">
        <v>65573</v>
      </c>
      <c r="H1371" t="s">
        <v>65574</v>
      </c>
      <c r="I1371" t="s">
        <v>65575</v>
      </c>
      <c r="J1371" t="s">
        <v>65576</v>
      </c>
      <c r="K1371" t="s">
        <v>65577</v>
      </c>
      <c r="L1371" t="s">
        <v>65578</v>
      </c>
      <c r="M1371" t="s">
        <v>65579</v>
      </c>
      <c r="N1371" t="s">
        <v>65580</v>
      </c>
      <c r="O1371" t="s">
        <v>65581</v>
      </c>
      <c r="P1371" t="s">
        <v>65582</v>
      </c>
      <c r="Q1371" t="s">
        <v>65583</v>
      </c>
      <c r="R1371" t="s">
        <v>65584</v>
      </c>
      <c r="S1371" t="s">
        <v>65585</v>
      </c>
      <c r="T1371" t="s">
        <v>65586</v>
      </c>
      <c r="U1371" t="s">
        <v>65587</v>
      </c>
      <c r="V1371" t="s">
        <v>65588</v>
      </c>
      <c r="W1371" t="s">
        <v>65589</v>
      </c>
      <c r="X1371" t="s">
        <v>65590</v>
      </c>
      <c r="Y1371" t="s">
        <v>65591</v>
      </c>
      <c r="Z1371" t="s">
        <v>65592</v>
      </c>
      <c r="AA1371" t="s">
        <v>65593</v>
      </c>
      <c r="AB1371" t="s">
        <v>65594</v>
      </c>
      <c r="AC1371" t="s">
        <v>65595</v>
      </c>
      <c r="AD1371" t="s">
        <v>65596</v>
      </c>
      <c r="AE1371" t="s">
        <v>65597</v>
      </c>
      <c r="AF1371" t="s">
        <v>65598</v>
      </c>
      <c r="AG1371" t="s">
        <v>65599</v>
      </c>
      <c r="AH1371" t="s">
        <v>65600</v>
      </c>
      <c r="AI1371" t="s">
        <v>65601</v>
      </c>
      <c r="AJ1371" t="s">
        <v>65602</v>
      </c>
      <c r="AK1371" t="s">
        <v>65603</v>
      </c>
      <c r="AL1371" t="s">
        <v>65604</v>
      </c>
      <c r="AM1371" t="s">
        <v>65605</v>
      </c>
      <c r="AN1371" t="s">
        <v>65606</v>
      </c>
      <c r="AO1371" t="s">
        <v>65607</v>
      </c>
      <c r="AP1371" t="s">
        <v>65608</v>
      </c>
      <c r="AQ1371" t="s">
        <v>65609</v>
      </c>
      <c r="AR1371" t="s">
        <v>65610</v>
      </c>
      <c r="AS1371" t="s">
        <v>65611</v>
      </c>
      <c r="AT1371" t="s">
        <v>65612</v>
      </c>
      <c r="AU1371" t="s">
        <v>65613</v>
      </c>
      <c r="AV1371" t="s">
        <v>65614</v>
      </c>
      <c r="AW1371" t="s">
        <v>65615</v>
      </c>
      <c r="AX1371" t="s">
        <v>65616</v>
      </c>
      <c r="AY1371" t="s">
        <v>65617</v>
      </c>
    </row>
    <row r="1372" spans="1:51" x14ac:dyDescent="0.2">
      <c r="A1372">
        <v>493885</v>
      </c>
      <c r="B1372">
        <v>12</v>
      </c>
      <c r="C1372" t="s">
        <v>47948</v>
      </c>
      <c r="D1372" t="s">
        <v>65618</v>
      </c>
      <c r="E1372" t="s">
        <v>65619</v>
      </c>
      <c r="F1372" t="s">
        <v>65620</v>
      </c>
      <c r="G1372" t="s">
        <v>65621</v>
      </c>
      <c r="H1372" t="s">
        <v>65622</v>
      </c>
      <c r="I1372" t="s">
        <v>65623</v>
      </c>
      <c r="J1372" t="s">
        <v>65624</v>
      </c>
      <c r="K1372" t="s">
        <v>65625</v>
      </c>
      <c r="L1372" t="s">
        <v>65626</v>
      </c>
      <c r="M1372" t="s">
        <v>65627</v>
      </c>
      <c r="N1372" t="s">
        <v>65628</v>
      </c>
      <c r="O1372" t="s">
        <v>65629</v>
      </c>
      <c r="P1372" t="s">
        <v>65630</v>
      </c>
      <c r="Q1372" t="s">
        <v>65631</v>
      </c>
      <c r="R1372" t="s">
        <v>65632</v>
      </c>
      <c r="S1372" t="s">
        <v>65633</v>
      </c>
      <c r="T1372" t="s">
        <v>65634</v>
      </c>
      <c r="U1372" t="s">
        <v>65635</v>
      </c>
      <c r="V1372" t="s">
        <v>65636</v>
      </c>
      <c r="W1372" t="s">
        <v>65637</v>
      </c>
      <c r="X1372" t="s">
        <v>65638</v>
      </c>
      <c r="Y1372" t="s">
        <v>65639</v>
      </c>
      <c r="Z1372" t="s">
        <v>65640</v>
      </c>
      <c r="AA1372" t="s">
        <v>65641</v>
      </c>
      <c r="AB1372" t="s">
        <v>65642</v>
      </c>
      <c r="AC1372" t="s">
        <v>65643</v>
      </c>
      <c r="AD1372" t="s">
        <v>65644</v>
      </c>
      <c r="AE1372" t="s">
        <v>65645</v>
      </c>
      <c r="AF1372" t="s">
        <v>65646</v>
      </c>
      <c r="AG1372" t="s">
        <v>65647</v>
      </c>
      <c r="AH1372" t="s">
        <v>65648</v>
      </c>
      <c r="AI1372" t="s">
        <v>65649</v>
      </c>
      <c r="AJ1372" t="s">
        <v>65650</v>
      </c>
      <c r="AK1372" t="s">
        <v>65651</v>
      </c>
      <c r="AL1372" t="s">
        <v>65652</v>
      </c>
      <c r="AM1372" t="s">
        <v>65653</v>
      </c>
      <c r="AN1372" t="s">
        <v>65654</v>
      </c>
      <c r="AO1372" t="s">
        <v>65655</v>
      </c>
      <c r="AP1372" t="s">
        <v>65656</v>
      </c>
      <c r="AQ1372" t="s">
        <v>65657</v>
      </c>
      <c r="AR1372" t="s">
        <v>65658</v>
      </c>
      <c r="AS1372" t="s">
        <v>65659</v>
      </c>
      <c r="AT1372" t="s">
        <v>65660</v>
      </c>
      <c r="AU1372" t="s">
        <v>65661</v>
      </c>
      <c r="AV1372" t="s">
        <v>65662</v>
      </c>
      <c r="AW1372" t="s">
        <v>65663</v>
      </c>
      <c r="AX1372" t="s">
        <v>65664</v>
      </c>
      <c r="AY1372" t="s">
        <v>65665</v>
      </c>
    </row>
  </sheetData>
  <pageMargins left="0.75" right="0.75" top="1" bottom="1"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D24EB-DCB8-8343-B898-D73375FB353E}">
  <sheetPr>
    <tabColor rgb="FFFF0000"/>
  </sheetPr>
  <dimension ref="A1:AY1293"/>
  <sheetViews>
    <sheetView workbookViewId="0"/>
  </sheetViews>
  <sheetFormatPr baseColWidth="10" defaultColWidth="11.1640625" defaultRowHeight="16" x14ac:dyDescent="0.2"/>
  <cols>
    <col min="2" max="2" width="18.83203125" customWidth="1"/>
    <col min="3" max="3" width="21.5" customWidth="1"/>
    <col min="4" max="4" width="22.6640625" customWidth="1"/>
    <col min="5" max="5" width="21" customWidth="1"/>
    <col min="6" max="6" width="22.33203125" customWidth="1"/>
    <col min="7" max="7" width="22" customWidth="1"/>
    <col min="8" max="8" width="21.1640625" customWidth="1"/>
    <col min="9" max="9" width="19.33203125" customWidth="1"/>
    <col min="10" max="10" width="18.6640625" customWidth="1"/>
    <col min="11" max="11" width="17.83203125" customWidth="1"/>
  </cols>
  <sheetData>
    <row r="1" spans="1:51" x14ac:dyDescent="0.2">
      <c r="A1" s="16" t="s">
        <v>95</v>
      </c>
    </row>
    <row r="3" spans="1:51" x14ac:dyDescent="0.2">
      <c r="A3" t="s">
        <v>126412</v>
      </c>
      <c r="B3" t="s">
        <v>96</v>
      </c>
      <c r="C3" t="s">
        <v>97</v>
      </c>
      <c r="D3" t="s">
        <v>26</v>
      </c>
      <c r="E3" t="s">
        <v>27</v>
      </c>
      <c r="F3" t="s">
        <v>28</v>
      </c>
      <c r="G3" t="s">
        <v>29</v>
      </c>
      <c r="H3" t="s">
        <v>30</v>
      </c>
      <c r="I3" t="s">
        <v>31</v>
      </c>
      <c r="J3" t="s">
        <v>32</v>
      </c>
      <c r="K3" t="s">
        <v>33</v>
      </c>
      <c r="L3" t="s">
        <v>34</v>
      </c>
      <c r="M3" t="s">
        <v>35</v>
      </c>
      <c r="N3" t="s">
        <v>36</v>
      </c>
      <c r="O3" t="s">
        <v>37</v>
      </c>
      <c r="P3" t="s">
        <v>38</v>
      </c>
      <c r="Q3" t="s">
        <v>39</v>
      </c>
      <c r="R3" t="s">
        <v>40</v>
      </c>
      <c r="S3" t="s">
        <v>41</v>
      </c>
      <c r="T3" t="s">
        <v>42</v>
      </c>
      <c r="U3" t="s">
        <v>43</v>
      </c>
      <c r="V3" t="s">
        <v>44</v>
      </c>
      <c r="W3" t="s">
        <v>45</v>
      </c>
      <c r="X3" t="s">
        <v>46</v>
      </c>
      <c r="Y3" t="s">
        <v>47</v>
      </c>
      <c r="Z3" t="s">
        <v>48</v>
      </c>
      <c r="AA3" t="s">
        <v>49</v>
      </c>
      <c r="AB3" t="s">
        <v>50</v>
      </c>
      <c r="AC3" t="s">
        <v>51</v>
      </c>
      <c r="AD3" t="s">
        <v>52</v>
      </c>
      <c r="AE3" t="s">
        <v>53</v>
      </c>
      <c r="AF3" t="s">
        <v>54</v>
      </c>
      <c r="AG3" t="s">
        <v>55</v>
      </c>
      <c r="AH3" t="s">
        <v>56</v>
      </c>
      <c r="AI3" t="s">
        <v>57</v>
      </c>
      <c r="AJ3" t="s">
        <v>58</v>
      </c>
      <c r="AK3" t="s">
        <v>59</v>
      </c>
      <c r="AL3" t="s">
        <v>60</v>
      </c>
      <c r="AM3" t="s">
        <v>61</v>
      </c>
      <c r="AN3" t="s">
        <v>62</v>
      </c>
      <c r="AO3" t="s">
        <v>63</v>
      </c>
      <c r="AP3" t="s">
        <v>64</v>
      </c>
      <c r="AQ3" t="s">
        <v>65</v>
      </c>
      <c r="AR3" t="s">
        <v>66</v>
      </c>
      <c r="AS3" t="s">
        <v>67</v>
      </c>
      <c r="AT3" t="s">
        <v>68</v>
      </c>
      <c r="AU3" t="s">
        <v>69</v>
      </c>
      <c r="AV3" t="s">
        <v>70</v>
      </c>
      <c r="AW3" t="s">
        <v>71</v>
      </c>
      <c r="AX3" t="s">
        <v>72</v>
      </c>
      <c r="AY3" t="s">
        <v>73</v>
      </c>
    </row>
    <row r="4" spans="1:51" x14ac:dyDescent="0.2">
      <c r="A4">
        <v>728559</v>
      </c>
      <c r="B4">
        <v>0</v>
      </c>
      <c r="C4" t="s">
        <v>7000</v>
      </c>
      <c r="D4" t="s">
        <v>65666</v>
      </c>
      <c r="E4" t="s">
        <v>65667</v>
      </c>
      <c r="F4" t="s">
        <v>65668</v>
      </c>
      <c r="G4" t="s">
        <v>65669</v>
      </c>
      <c r="H4" t="s">
        <v>65670</v>
      </c>
      <c r="I4" t="s">
        <v>65671</v>
      </c>
      <c r="J4" t="s">
        <v>65672</v>
      </c>
      <c r="K4" t="s">
        <v>65673</v>
      </c>
      <c r="L4" t="s">
        <v>65674</v>
      </c>
      <c r="M4" t="s">
        <v>65675</v>
      </c>
      <c r="N4" t="s">
        <v>65676</v>
      </c>
      <c r="O4" t="s">
        <v>65677</v>
      </c>
      <c r="P4" t="s">
        <v>65678</v>
      </c>
      <c r="Q4" t="s">
        <v>65679</v>
      </c>
      <c r="R4" t="s">
        <v>65680</v>
      </c>
      <c r="S4" t="s">
        <v>65681</v>
      </c>
      <c r="T4" t="s">
        <v>65682</v>
      </c>
      <c r="U4" t="s">
        <v>65683</v>
      </c>
      <c r="V4" t="s">
        <v>65684</v>
      </c>
      <c r="W4" t="s">
        <v>65685</v>
      </c>
      <c r="X4" t="s">
        <v>65686</v>
      </c>
      <c r="Y4" t="s">
        <v>65687</v>
      </c>
      <c r="Z4" t="s">
        <v>65688</v>
      </c>
      <c r="AA4" t="s">
        <v>65689</v>
      </c>
      <c r="AB4" t="s">
        <v>65690</v>
      </c>
      <c r="AC4" t="s">
        <v>65691</v>
      </c>
      <c r="AD4" t="s">
        <v>65692</v>
      </c>
      <c r="AE4" t="s">
        <v>65693</v>
      </c>
      <c r="AF4" t="s">
        <v>65694</v>
      </c>
      <c r="AG4" t="s">
        <v>65695</v>
      </c>
      <c r="AH4" t="s">
        <v>65696</v>
      </c>
      <c r="AI4" t="s">
        <v>65697</v>
      </c>
      <c r="AJ4" t="s">
        <v>65698</v>
      </c>
      <c r="AK4" t="s">
        <v>65699</v>
      </c>
      <c r="AL4" t="s">
        <v>65700</v>
      </c>
      <c r="AM4" t="s">
        <v>65701</v>
      </c>
      <c r="AN4" t="s">
        <v>65702</v>
      </c>
      <c r="AO4" t="s">
        <v>65703</v>
      </c>
      <c r="AP4" t="s">
        <v>65704</v>
      </c>
      <c r="AQ4" t="s">
        <v>65705</v>
      </c>
      <c r="AR4" t="s">
        <v>65706</v>
      </c>
      <c r="AS4" t="s">
        <v>65707</v>
      </c>
      <c r="AT4" t="s">
        <v>65708</v>
      </c>
      <c r="AU4" t="s">
        <v>65709</v>
      </c>
      <c r="AV4" t="s">
        <v>65710</v>
      </c>
      <c r="AW4" t="s">
        <v>65711</v>
      </c>
      <c r="AX4" t="s">
        <v>65712</v>
      </c>
      <c r="AY4" t="s">
        <v>65713</v>
      </c>
    </row>
    <row r="5" spans="1:51" x14ac:dyDescent="0.2">
      <c r="A5">
        <v>368520</v>
      </c>
      <c r="B5">
        <v>0</v>
      </c>
      <c r="C5" t="s">
        <v>44733</v>
      </c>
      <c r="D5" t="s">
        <v>65714</v>
      </c>
      <c r="E5" t="s">
        <v>65715</v>
      </c>
      <c r="F5" t="s">
        <v>65716</v>
      </c>
      <c r="G5" t="s">
        <v>65717</v>
      </c>
      <c r="H5" t="s">
        <v>65718</v>
      </c>
      <c r="I5" t="s">
        <v>65719</v>
      </c>
      <c r="J5" t="s">
        <v>65720</v>
      </c>
      <c r="K5" t="s">
        <v>65721</v>
      </c>
      <c r="L5" t="s">
        <v>65722</v>
      </c>
      <c r="M5" t="s">
        <v>65723</v>
      </c>
      <c r="N5" t="s">
        <v>65724</v>
      </c>
      <c r="O5" t="s">
        <v>65725</v>
      </c>
      <c r="P5" t="s">
        <v>65726</v>
      </c>
      <c r="Q5" t="s">
        <v>65727</v>
      </c>
      <c r="R5" t="s">
        <v>65728</v>
      </c>
      <c r="S5" t="s">
        <v>65729</v>
      </c>
      <c r="T5" t="s">
        <v>65730</v>
      </c>
      <c r="U5" t="s">
        <v>65731</v>
      </c>
      <c r="V5" t="s">
        <v>65732</v>
      </c>
      <c r="W5" t="s">
        <v>65733</v>
      </c>
      <c r="X5" t="s">
        <v>65734</v>
      </c>
      <c r="Y5" t="s">
        <v>65735</v>
      </c>
      <c r="Z5" t="s">
        <v>65736</v>
      </c>
      <c r="AA5" t="s">
        <v>65737</v>
      </c>
      <c r="AB5" t="s">
        <v>65738</v>
      </c>
      <c r="AC5" t="s">
        <v>65739</v>
      </c>
      <c r="AD5" t="s">
        <v>65740</v>
      </c>
      <c r="AE5" t="s">
        <v>65741</v>
      </c>
      <c r="AF5" t="s">
        <v>65742</v>
      </c>
      <c r="AG5" t="s">
        <v>65743</v>
      </c>
      <c r="AH5" t="s">
        <v>65744</v>
      </c>
      <c r="AI5" t="s">
        <v>65745</v>
      </c>
      <c r="AJ5" t="s">
        <v>65746</v>
      </c>
      <c r="AK5" t="s">
        <v>65747</v>
      </c>
      <c r="AL5" t="s">
        <v>65748</v>
      </c>
      <c r="AM5" t="s">
        <v>65749</v>
      </c>
      <c r="AN5" t="s">
        <v>65750</v>
      </c>
      <c r="AO5" t="s">
        <v>65751</v>
      </c>
      <c r="AP5" t="s">
        <v>65752</v>
      </c>
      <c r="AQ5" t="s">
        <v>65753</v>
      </c>
      <c r="AR5" t="s">
        <v>65754</v>
      </c>
      <c r="AS5" t="s">
        <v>65755</v>
      </c>
      <c r="AT5" t="s">
        <v>65756</v>
      </c>
      <c r="AU5" t="s">
        <v>65757</v>
      </c>
      <c r="AV5" t="s">
        <v>65758</v>
      </c>
      <c r="AW5" t="s">
        <v>65759</v>
      </c>
      <c r="AX5" t="s">
        <v>65760</v>
      </c>
      <c r="AY5" t="s">
        <v>65761</v>
      </c>
    </row>
    <row r="6" spans="1:51" x14ac:dyDescent="0.2">
      <c r="A6">
        <v>376314</v>
      </c>
      <c r="B6">
        <v>0</v>
      </c>
      <c r="C6" t="s">
        <v>11299</v>
      </c>
      <c r="D6" t="s">
        <v>65762</v>
      </c>
      <c r="E6" t="s">
        <v>65763</v>
      </c>
      <c r="F6" t="s">
        <v>65764</v>
      </c>
      <c r="G6" t="s">
        <v>65765</v>
      </c>
      <c r="H6" t="s">
        <v>65766</v>
      </c>
      <c r="I6" t="s">
        <v>65767</v>
      </c>
      <c r="J6" t="s">
        <v>65768</v>
      </c>
      <c r="K6" t="s">
        <v>65769</v>
      </c>
      <c r="L6" t="s">
        <v>65770</v>
      </c>
      <c r="M6" t="s">
        <v>65771</v>
      </c>
      <c r="N6" t="s">
        <v>65772</v>
      </c>
      <c r="O6" t="s">
        <v>65773</v>
      </c>
      <c r="P6" t="s">
        <v>65774</v>
      </c>
      <c r="Q6" t="s">
        <v>65775</v>
      </c>
      <c r="R6" t="s">
        <v>65776</v>
      </c>
      <c r="S6" t="s">
        <v>65777</v>
      </c>
      <c r="T6" t="s">
        <v>65778</v>
      </c>
      <c r="U6" t="s">
        <v>65779</v>
      </c>
      <c r="V6" t="s">
        <v>65780</v>
      </c>
      <c r="W6" t="s">
        <v>65781</v>
      </c>
      <c r="X6" t="s">
        <v>65782</v>
      </c>
      <c r="Y6" t="s">
        <v>65783</v>
      </c>
      <c r="Z6" t="s">
        <v>65784</v>
      </c>
      <c r="AA6" t="s">
        <v>65785</v>
      </c>
      <c r="AB6" t="s">
        <v>65786</v>
      </c>
      <c r="AC6" t="s">
        <v>65787</v>
      </c>
      <c r="AD6" t="s">
        <v>65788</v>
      </c>
      <c r="AE6" t="s">
        <v>65789</v>
      </c>
      <c r="AF6" t="s">
        <v>65790</v>
      </c>
      <c r="AG6" t="s">
        <v>65791</v>
      </c>
      <c r="AH6" t="s">
        <v>65792</v>
      </c>
      <c r="AI6" t="s">
        <v>65793</v>
      </c>
      <c r="AJ6" t="s">
        <v>65794</v>
      </c>
      <c r="AK6" t="s">
        <v>65795</v>
      </c>
      <c r="AL6" t="s">
        <v>65796</v>
      </c>
      <c r="AM6" t="s">
        <v>65797</v>
      </c>
      <c r="AN6" t="s">
        <v>65798</v>
      </c>
      <c r="AO6" t="s">
        <v>65799</v>
      </c>
      <c r="AP6" t="s">
        <v>65800</v>
      </c>
      <c r="AQ6" t="s">
        <v>65801</v>
      </c>
      <c r="AR6" t="s">
        <v>65802</v>
      </c>
      <c r="AS6" t="s">
        <v>65803</v>
      </c>
      <c r="AT6" t="s">
        <v>65804</v>
      </c>
      <c r="AU6" t="s">
        <v>65805</v>
      </c>
      <c r="AV6" t="s">
        <v>65806</v>
      </c>
      <c r="AW6" t="s">
        <v>65807</v>
      </c>
      <c r="AX6" t="s">
        <v>65808</v>
      </c>
      <c r="AY6" t="s">
        <v>65809</v>
      </c>
    </row>
    <row r="7" spans="1:51" x14ac:dyDescent="0.2">
      <c r="A7">
        <v>465719</v>
      </c>
      <c r="B7">
        <v>0</v>
      </c>
      <c r="C7" t="s">
        <v>6951</v>
      </c>
      <c r="D7" t="s">
        <v>65810</v>
      </c>
      <c r="E7" t="s">
        <v>65811</v>
      </c>
      <c r="F7" t="s">
        <v>65812</v>
      </c>
      <c r="G7" t="s">
        <v>65813</v>
      </c>
      <c r="H7" t="s">
        <v>65814</v>
      </c>
      <c r="I7" t="s">
        <v>65815</v>
      </c>
      <c r="J7" t="s">
        <v>65816</v>
      </c>
      <c r="K7" t="s">
        <v>65817</v>
      </c>
      <c r="L7" t="s">
        <v>65818</v>
      </c>
      <c r="M7" t="s">
        <v>65819</v>
      </c>
      <c r="N7" t="s">
        <v>65820</v>
      </c>
      <c r="O7" t="s">
        <v>65821</v>
      </c>
      <c r="P7" t="s">
        <v>65822</v>
      </c>
      <c r="Q7" t="s">
        <v>65823</v>
      </c>
      <c r="R7" t="s">
        <v>65824</v>
      </c>
      <c r="S7" t="s">
        <v>65825</v>
      </c>
      <c r="T7" t="s">
        <v>65826</v>
      </c>
      <c r="U7" t="s">
        <v>65827</v>
      </c>
      <c r="V7" t="s">
        <v>65828</v>
      </c>
      <c r="W7" t="s">
        <v>65829</v>
      </c>
      <c r="X7" t="s">
        <v>65830</v>
      </c>
      <c r="Y7" t="s">
        <v>65831</v>
      </c>
      <c r="Z7" t="s">
        <v>65832</v>
      </c>
      <c r="AA7" t="s">
        <v>65833</v>
      </c>
      <c r="AB7" t="s">
        <v>65834</v>
      </c>
      <c r="AC7" t="s">
        <v>65835</v>
      </c>
      <c r="AD7" t="s">
        <v>65836</v>
      </c>
      <c r="AE7" t="s">
        <v>65837</v>
      </c>
      <c r="AF7" t="s">
        <v>65838</v>
      </c>
      <c r="AG7" t="s">
        <v>65839</v>
      </c>
      <c r="AH7" t="s">
        <v>65840</v>
      </c>
      <c r="AI7" t="s">
        <v>65841</v>
      </c>
      <c r="AJ7" t="s">
        <v>65842</v>
      </c>
      <c r="AK7" t="s">
        <v>65843</v>
      </c>
      <c r="AL7" t="s">
        <v>65844</v>
      </c>
      <c r="AM7" t="s">
        <v>65845</v>
      </c>
      <c r="AN7" t="s">
        <v>65846</v>
      </c>
      <c r="AO7" t="s">
        <v>65847</v>
      </c>
      <c r="AP7" t="s">
        <v>65848</v>
      </c>
      <c r="AQ7" t="s">
        <v>65849</v>
      </c>
      <c r="AR7" t="s">
        <v>65850</v>
      </c>
      <c r="AS7" t="s">
        <v>65851</v>
      </c>
      <c r="AT7" t="s">
        <v>65852</v>
      </c>
      <c r="AU7" t="s">
        <v>65853</v>
      </c>
      <c r="AV7" t="s">
        <v>65854</v>
      </c>
      <c r="AW7" t="s">
        <v>65855</v>
      </c>
      <c r="AX7" t="s">
        <v>65856</v>
      </c>
      <c r="AY7" t="s">
        <v>65857</v>
      </c>
    </row>
    <row r="8" spans="1:51" x14ac:dyDescent="0.2">
      <c r="A8">
        <v>437434</v>
      </c>
      <c r="B8">
        <v>0</v>
      </c>
      <c r="C8" t="s">
        <v>4218</v>
      </c>
      <c r="D8" t="s">
        <v>65858</v>
      </c>
      <c r="E8" t="s">
        <v>65859</v>
      </c>
      <c r="F8" t="s">
        <v>65860</v>
      </c>
      <c r="G8" t="s">
        <v>65861</v>
      </c>
      <c r="H8" t="s">
        <v>65862</v>
      </c>
      <c r="I8" t="s">
        <v>65863</v>
      </c>
      <c r="J8" t="s">
        <v>65864</v>
      </c>
      <c r="K8" t="s">
        <v>65865</v>
      </c>
      <c r="L8" t="s">
        <v>65866</v>
      </c>
      <c r="M8" t="s">
        <v>65867</v>
      </c>
      <c r="N8" t="s">
        <v>65868</v>
      </c>
      <c r="O8" t="s">
        <v>65869</v>
      </c>
      <c r="P8" t="s">
        <v>65870</v>
      </c>
      <c r="Q8" t="s">
        <v>65871</v>
      </c>
      <c r="R8" t="s">
        <v>65872</v>
      </c>
      <c r="S8" t="s">
        <v>65873</v>
      </c>
      <c r="T8" t="s">
        <v>65874</v>
      </c>
      <c r="U8" t="s">
        <v>65875</v>
      </c>
      <c r="V8" t="s">
        <v>65876</v>
      </c>
      <c r="W8" t="s">
        <v>65877</v>
      </c>
      <c r="X8" t="s">
        <v>65878</v>
      </c>
      <c r="Y8" t="s">
        <v>65879</v>
      </c>
      <c r="Z8" t="s">
        <v>65880</v>
      </c>
      <c r="AA8" t="s">
        <v>65881</v>
      </c>
      <c r="AB8" t="s">
        <v>65882</v>
      </c>
      <c r="AC8" t="s">
        <v>65883</v>
      </c>
      <c r="AD8" t="s">
        <v>65884</v>
      </c>
      <c r="AE8" t="s">
        <v>65885</v>
      </c>
      <c r="AF8" t="s">
        <v>65886</v>
      </c>
      <c r="AG8" t="s">
        <v>65887</v>
      </c>
      <c r="AH8" t="s">
        <v>65888</v>
      </c>
      <c r="AI8" t="s">
        <v>65889</v>
      </c>
      <c r="AJ8" t="s">
        <v>65890</v>
      </c>
      <c r="AK8" t="s">
        <v>65891</v>
      </c>
      <c r="AL8" t="s">
        <v>65892</v>
      </c>
      <c r="AM8" t="s">
        <v>65893</v>
      </c>
      <c r="AN8" t="s">
        <v>65894</v>
      </c>
      <c r="AO8" t="s">
        <v>65895</v>
      </c>
      <c r="AP8" t="s">
        <v>65896</v>
      </c>
      <c r="AQ8" t="s">
        <v>65897</v>
      </c>
      <c r="AR8" t="s">
        <v>65898</v>
      </c>
      <c r="AS8" t="s">
        <v>65899</v>
      </c>
      <c r="AT8" t="s">
        <v>65900</v>
      </c>
      <c r="AU8" t="s">
        <v>65901</v>
      </c>
      <c r="AV8" t="s">
        <v>65902</v>
      </c>
      <c r="AW8" t="s">
        <v>65903</v>
      </c>
      <c r="AX8" t="s">
        <v>65904</v>
      </c>
      <c r="AY8" t="s">
        <v>65905</v>
      </c>
    </row>
    <row r="9" spans="1:51" x14ac:dyDescent="0.2">
      <c r="A9">
        <v>661291</v>
      </c>
      <c r="B9">
        <v>0</v>
      </c>
      <c r="C9" t="s">
        <v>8117</v>
      </c>
      <c r="D9" t="s">
        <v>65906</v>
      </c>
      <c r="E9" t="s">
        <v>65907</v>
      </c>
      <c r="F9" t="s">
        <v>65908</v>
      </c>
      <c r="G9" t="s">
        <v>65909</v>
      </c>
      <c r="H9" t="s">
        <v>65910</v>
      </c>
      <c r="I9" t="s">
        <v>65911</v>
      </c>
      <c r="J9" t="s">
        <v>65912</v>
      </c>
      <c r="K9" t="s">
        <v>65913</v>
      </c>
      <c r="L9" t="s">
        <v>65914</v>
      </c>
      <c r="M9" t="s">
        <v>65915</v>
      </c>
      <c r="N9" t="s">
        <v>65916</v>
      </c>
      <c r="O9" t="s">
        <v>65917</v>
      </c>
      <c r="P9" t="s">
        <v>65918</v>
      </c>
      <c r="Q9" t="s">
        <v>65919</v>
      </c>
      <c r="R9" t="s">
        <v>65920</v>
      </c>
      <c r="S9" t="s">
        <v>65921</v>
      </c>
      <c r="T9" t="s">
        <v>65922</v>
      </c>
      <c r="U9" t="s">
        <v>65923</v>
      </c>
      <c r="V9" t="s">
        <v>65924</v>
      </c>
      <c r="W9" t="s">
        <v>65925</v>
      </c>
      <c r="X9" t="s">
        <v>65926</v>
      </c>
      <c r="Y9" t="s">
        <v>65927</v>
      </c>
      <c r="Z9" t="s">
        <v>65928</v>
      </c>
      <c r="AA9" t="s">
        <v>65929</v>
      </c>
      <c r="AB9" t="s">
        <v>65930</v>
      </c>
      <c r="AC9" t="s">
        <v>65931</v>
      </c>
      <c r="AD9" t="s">
        <v>65932</v>
      </c>
      <c r="AE9" t="s">
        <v>65933</v>
      </c>
      <c r="AF9" t="s">
        <v>65934</v>
      </c>
      <c r="AG9" t="s">
        <v>65935</v>
      </c>
      <c r="AH9" t="s">
        <v>65936</v>
      </c>
      <c r="AI9" t="s">
        <v>65937</v>
      </c>
      <c r="AJ9" t="s">
        <v>65938</v>
      </c>
      <c r="AK9" t="s">
        <v>65939</v>
      </c>
      <c r="AL9" t="s">
        <v>65940</v>
      </c>
      <c r="AM9" t="s">
        <v>65941</v>
      </c>
      <c r="AN9" t="s">
        <v>65942</v>
      </c>
      <c r="AO9" t="s">
        <v>65943</v>
      </c>
      <c r="AP9" t="s">
        <v>65944</v>
      </c>
      <c r="AQ9" t="s">
        <v>65945</v>
      </c>
      <c r="AR9" t="s">
        <v>65946</v>
      </c>
      <c r="AS9" t="s">
        <v>65947</v>
      </c>
      <c r="AT9" t="s">
        <v>65948</v>
      </c>
      <c r="AU9" t="s">
        <v>65949</v>
      </c>
      <c r="AV9" t="s">
        <v>65950</v>
      </c>
      <c r="AW9" t="s">
        <v>65951</v>
      </c>
      <c r="AX9" t="s">
        <v>65952</v>
      </c>
      <c r="AY9" t="s">
        <v>65953</v>
      </c>
    </row>
    <row r="10" spans="1:51" x14ac:dyDescent="0.2">
      <c r="A10">
        <v>341381</v>
      </c>
      <c r="B10">
        <v>0</v>
      </c>
      <c r="C10" t="s">
        <v>65954</v>
      </c>
      <c r="D10" t="s">
        <v>65955</v>
      </c>
      <c r="E10" t="s">
        <v>65956</v>
      </c>
      <c r="F10" t="s">
        <v>65957</v>
      </c>
      <c r="G10" t="s">
        <v>65958</v>
      </c>
      <c r="H10" t="s">
        <v>65959</v>
      </c>
      <c r="I10" t="s">
        <v>65960</v>
      </c>
      <c r="J10" t="s">
        <v>65961</v>
      </c>
      <c r="K10" t="s">
        <v>65962</v>
      </c>
      <c r="L10" t="s">
        <v>65963</v>
      </c>
      <c r="M10" t="s">
        <v>65964</v>
      </c>
      <c r="N10" t="s">
        <v>65965</v>
      </c>
      <c r="O10" t="s">
        <v>65966</v>
      </c>
      <c r="P10" t="s">
        <v>65967</v>
      </c>
      <c r="Q10" t="s">
        <v>65968</v>
      </c>
      <c r="R10" t="s">
        <v>65969</v>
      </c>
      <c r="S10" t="s">
        <v>65970</v>
      </c>
      <c r="T10" t="s">
        <v>65971</v>
      </c>
      <c r="U10" t="s">
        <v>65972</v>
      </c>
      <c r="V10" t="s">
        <v>65973</v>
      </c>
      <c r="W10" t="s">
        <v>65974</v>
      </c>
      <c r="X10" t="s">
        <v>65975</v>
      </c>
      <c r="Y10" t="s">
        <v>65976</v>
      </c>
      <c r="Z10" t="s">
        <v>65977</v>
      </c>
      <c r="AA10" t="s">
        <v>65978</v>
      </c>
      <c r="AB10" t="s">
        <v>65979</v>
      </c>
      <c r="AC10" t="s">
        <v>65980</v>
      </c>
      <c r="AD10" t="s">
        <v>65981</v>
      </c>
      <c r="AE10" t="s">
        <v>65982</v>
      </c>
      <c r="AF10" t="s">
        <v>65983</v>
      </c>
      <c r="AG10" t="s">
        <v>65984</v>
      </c>
      <c r="AH10" t="s">
        <v>65985</v>
      </c>
      <c r="AI10" t="s">
        <v>65986</v>
      </c>
      <c r="AJ10" t="s">
        <v>65987</v>
      </c>
      <c r="AK10" t="s">
        <v>65988</v>
      </c>
      <c r="AL10" t="s">
        <v>65989</v>
      </c>
      <c r="AM10" t="s">
        <v>65990</v>
      </c>
      <c r="AN10" t="s">
        <v>65991</v>
      </c>
      <c r="AO10" t="s">
        <v>65992</v>
      </c>
      <c r="AP10" t="s">
        <v>65993</v>
      </c>
      <c r="AQ10" t="s">
        <v>65994</v>
      </c>
      <c r="AR10" t="s">
        <v>65995</v>
      </c>
      <c r="AS10" t="s">
        <v>65996</v>
      </c>
      <c r="AT10" t="s">
        <v>65997</v>
      </c>
      <c r="AU10" t="s">
        <v>65998</v>
      </c>
      <c r="AV10" t="s">
        <v>65999</v>
      </c>
      <c r="AW10" t="s">
        <v>66000</v>
      </c>
      <c r="AX10" t="s">
        <v>66001</v>
      </c>
      <c r="AY10" t="s">
        <v>66002</v>
      </c>
    </row>
    <row r="11" spans="1:51" x14ac:dyDescent="0.2">
      <c r="A11">
        <v>793593</v>
      </c>
      <c r="B11">
        <v>0</v>
      </c>
      <c r="C11" t="s">
        <v>20558</v>
      </c>
      <c r="D11" t="s">
        <v>66003</v>
      </c>
      <c r="E11" t="s">
        <v>66004</v>
      </c>
      <c r="F11" t="s">
        <v>66005</v>
      </c>
      <c r="G11" t="s">
        <v>66006</v>
      </c>
      <c r="H11" t="s">
        <v>66007</v>
      </c>
      <c r="I11" t="s">
        <v>66008</v>
      </c>
      <c r="J11" t="s">
        <v>66009</v>
      </c>
      <c r="K11" t="s">
        <v>66010</v>
      </c>
      <c r="L11" t="s">
        <v>66011</v>
      </c>
      <c r="M11" t="s">
        <v>66012</v>
      </c>
      <c r="N11" t="s">
        <v>66013</v>
      </c>
      <c r="O11" t="s">
        <v>66014</v>
      </c>
      <c r="P11" t="s">
        <v>66015</v>
      </c>
      <c r="Q11" t="s">
        <v>66016</v>
      </c>
      <c r="R11" t="s">
        <v>66017</v>
      </c>
      <c r="S11" t="s">
        <v>66018</v>
      </c>
      <c r="T11" t="s">
        <v>66019</v>
      </c>
      <c r="U11" t="s">
        <v>66020</v>
      </c>
      <c r="V11" t="s">
        <v>66021</v>
      </c>
      <c r="W11" t="s">
        <v>66022</v>
      </c>
      <c r="X11" t="s">
        <v>66023</v>
      </c>
      <c r="Y11" t="s">
        <v>66024</v>
      </c>
      <c r="Z11" t="s">
        <v>66025</v>
      </c>
      <c r="AA11" t="s">
        <v>66026</v>
      </c>
      <c r="AB11" t="s">
        <v>66027</v>
      </c>
      <c r="AC11" t="s">
        <v>66028</v>
      </c>
      <c r="AD11" t="s">
        <v>66029</v>
      </c>
      <c r="AE11" t="s">
        <v>66030</v>
      </c>
      <c r="AF11" t="s">
        <v>66031</v>
      </c>
      <c r="AG11" t="s">
        <v>66032</v>
      </c>
      <c r="AH11" t="s">
        <v>66033</v>
      </c>
      <c r="AI11" t="s">
        <v>66034</v>
      </c>
      <c r="AJ11" t="s">
        <v>66035</v>
      </c>
      <c r="AK11" t="s">
        <v>66036</v>
      </c>
      <c r="AL11" t="s">
        <v>66037</v>
      </c>
      <c r="AM11" t="s">
        <v>66038</v>
      </c>
      <c r="AN11" t="s">
        <v>66039</v>
      </c>
      <c r="AO11" t="s">
        <v>66040</v>
      </c>
      <c r="AP11" t="s">
        <v>66041</v>
      </c>
      <c r="AQ11" t="s">
        <v>66042</v>
      </c>
      <c r="AR11" t="s">
        <v>66043</v>
      </c>
      <c r="AS11" t="s">
        <v>66044</v>
      </c>
      <c r="AT11" t="s">
        <v>66045</v>
      </c>
      <c r="AU11" t="s">
        <v>66046</v>
      </c>
      <c r="AV11" t="s">
        <v>66047</v>
      </c>
      <c r="AW11" t="s">
        <v>66048</v>
      </c>
      <c r="AX11" t="s">
        <v>66049</v>
      </c>
      <c r="AY11" t="s">
        <v>66050</v>
      </c>
    </row>
    <row r="12" spans="1:51" x14ac:dyDescent="0.2">
      <c r="A12">
        <v>228428</v>
      </c>
      <c r="B12">
        <v>0</v>
      </c>
      <c r="C12" t="s">
        <v>66051</v>
      </c>
      <c r="D12" t="s">
        <v>66052</v>
      </c>
      <c r="E12" t="s">
        <v>66053</v>
      </c>
      <c r="F12" t="s">
        <v>66054</v>
      </c>
      <c r="G12" t="s">
        <v>66055</v>
      </c>
      <c r="H12" t="s">
        <v>66056</v>
      </c>
      <c r="I12" t="s">
        <v>66057</v>
      </c>
      <c r="J12" t="s">
        <v>66058</v>
      </c>
      <c r="K12" t="s">
        <v>66059</v>
      </c>
      <c r="L12" t="s">
        <v>66060</v>
      </c>
      <c r="M12" t="s">
        <v>66061</v>
      </c>
      <c r="N12" t="s">
        <v>66062</v>
      </c>
      <c r="O12" t="s">
        <v>66063</v>
      </c>
      <c r="P12" t="s">
        <v>66064</v>
      </c>
      <c r="Q12" t="s">
        <v>66065</v>
      </c>
      <c r="R12" t="s">
        <v>66066</v>
      </c>
      <c r="S12" t="s">
        <v>66067</v>
      </c>
      <c r="T12" t="s">
        <v>66068</v>
      </c>
      <c r="U12" t="s">
        <v>66069</v>
      </c>
      <c r="V12" t="s">
        <v>66070</v>
      </c>
      <c r="W12" t="s">
        <v>66071</v>
      </c>
      <c r="X12" t="s">
        <v>66072</v>
      </c>
      <c r="Y12" t="s">
        <v>66073</v>
      </c>
      <c r="Z12" t="s">
        <v>66074</v>
      </c>
      <c r="AA12" t="s">
        <v>66075</v>
      </c>
      <c r="AB12" t="s">
        <v>66076</v>
      </c>
      <c r="AC12" t="s">
        <v>66077</v>
      </c>
      <c r="AD12" t="s">
        <v>66078</v>
      </c>
      <c r="AE12" t="s">
        <v>66079</v>
      </c>
      <c r="AF12" t="s">
        <v>66080</v>
      </c>
      <c r="AG12" t="s">
        <v>212</v>
      </c>
      <c r="AH12" t="s">
        <v>66081</v>
      </c>
      <c r="AI12" t="s">
        <v>66082</v>
      </c>
      <c r="AJ12" t="s">
        <v>66083</v>
      </c>
      <c r="AK12" t="s">
        <v>66084</v>
      </c>
      <c r="AL12" t="s">
        <v>66085</v>
      </c>
      <c r="AM12" t="s">
        <v>66086</v>
      </c>
      <c r="AN12" t="s">
        <v>66087</v>
      </c>
      <c r="AO12" t="s">
        <v>66088</v>
      </c>
      <c r="AP12" t="s">
        <v>66089</v>
      </c>
      <c r="AQ12" t="s">
        <v>66090</v>
      </c>
      <c r="AR12" t="s">
        <v>66091</v>
      </c>
      <c r="AS12" t="s">
        <v>66092</v>
      </c>
      <c r="AT12" t="s">
        <v>66093</v>
      </c>
      <c r="AU12" t="s">
        <v>66094</v>
      </c>
      <c r="AV12" t="s">
        <v>66095</v>
      </c>
      <c r="AW12" t="s">
        <v>66096</v>
      </c>
      <c r="AX12" t="s">
        <v>66097</v>
      </c>
      <c r="AY12" t="s">
        <v>66098</v>
      </c>
    </row>
    <row r="13" spans="1:51" x14ac:dyDescent="0.2">
      <c r="A13">
        <v>298371</v>
      </c>
      <c r="B13">
        <v>0</v>
      </c>
      <c r="C13" t="s">
        <v>66099</v>
      </c>
      <c r="D13" t="s">
        <v>66100</v>
      </c>
      <c r="E13" t="s">
        <v>66101</v>
      </c>
      <c r="F13" t="s">
        <v>66102</v>
      </c>
      <c r="G13" t="s">
        <v>66103</v>
      </c>
      <c r="H13" t="s">
        <v>66104</v>
      </c>
      <c r="I13" t="s">
        <v>66105</v>
      </c>
      <c r="J13" t="s">
        <v>66106</v>
      </c>
      <c r="K13" t="s">
        <v>66107</v>
      </c>
      <c r="L13" t="s">
        <v>66108</v>
      </c>
      <c r="M13" t="s">
        <v>66109</v>
      </c>
      <c r="N13" t="s">
        <v>66110</v>
      </c>
      <c r="O13" t="s">
        <v>66111</v>
      </c>
      <c r="P13" t="s">
        <v>66112</v>
      </c>
      <c r="Q13" t="s">
        <v>66113</v>
      </c>
      <c r="R13" t="s">
        <v>66114</v>
      </c>
      <c r="S13" t="s">
        <v>66115</v>
      </c>
      <c r="T13" t="s">
        <v>66116</v>
      </c>
      <c r="U13" t="s">
        <v>66117</v>
      </c>
      <c r="V13" t="s">
        <v>66118</v>
      </c>
      <c r="W13" t="s">
        <v>66119</v>
      </c>
      <c r="X13" t="s">
        <v>66120</v>
      </c>
      <c r="Y13" t="s">
        <v>66121</v>
      </c>
      <c r="Z13" t="s">
        <v>66122</v>
      </c>
      <c r="AA13" t="s">
        <v>66123</v>
      </c>
      <c r="AB13" t="s">
        <v>66124</v>
      </c>
      <c r="AC13" t="s">
        <v>66125</v>
      </c>
      <c r="AD13" t="s">
        <v>66126</v>
      </c>
      <c r="AE13" t="s">
        <v>66127</v>
      </c>
      <c r="AF13" t="s">
        <v>66128</v>
      </c>
      <c r="AG13" t="s">
        <v>66129</v>
      </c>
      <c r="AH13" t="s">
        <v>66130</v>
      </c>
      <c r="AI13" t="s">
        <v>66131</v>
      </c>
      <c r="AJ13" t="s">
        <v>66132</v>
      </c>
      <c r="AK13" t="s">
        <v>66133</v>
      </c>
      <c r="AL13" t="s">
        <v>66134</v>
      </c>
      <c r="AM13" t="s">
        <v>66135</v>
      </c>
      <c r="AN13" t="s">
        <v>66136</v>
      </c>
      <c r="AO13" t="s">
        <v>66137</v>
      </c>
      <c r="AP13" t="s">
        <v>66138</v>
      </c>
      <c r="AQ13" t="s">
        <v>66139</v>
      </c>
      <c r="AR13" t="s">
        <v>66140</v>
      </c>
      <c r="AS13" t="s">
        <v>66141</v>
      </c>
      <c r="AT13" t="s">
        <v>66142</v>
      </c>
      <c r="AU13" t="s">
        <v>66143</v>
      </c>
      <c r="AV13" t="s">
        <v>66144</v>
      </c>
      <c r="AW13" t="s">
        <v>66145</v>
      </c>
      <c r="AX13" t="s">
        <v>66146</v>
      </c>
      <c r="AY13" t="s">
        <v>66147</v>
      </c>
    </row>
    <row r="14" spans="1:51" x14ac:dyDescent="0.2">
      <c r="A14">
        <v>717684</v>
      </c>
      <c r="B14">
        <v>0</v>
      </c>
      <c r="C14" t="s">
        <v>1310</v>
      </c>
      <c r="D14" t="s">
        <v>66148</v>
      </c>
      <c r="E14" t="s">
        <v>66149</v>
      </c>
      <c r="F14" t="s">
        <v>66150</v>
      </c>
      <c r="G14" t="s">
        <v>66151</v>
      </c>
      <c r="H14" t="s">
        <v>66152</v>
      </c>
      <c r="I14" t="s">
        <v>66153</v>
      </c>
      <c r="J14" t="s">
        <v>66154</v>
      </c>
      <c r="K14" t="s">
        <v>66155</v>
      </c>
      <c r="L14" t="s">
        <v>66156</v>
      </c>
      <c r="M14" t="s">
        <v>66157</v>
      </c>
      <c r="N14" t="s">
        <v>66158</v>
      </c>
      <c r="O14" t="s">
        <v>66159</v>
      </c>
      <c r="P14" t="s">
        <v>66160</v>
      </c>
      <c r="Q14" t="s">
        <v>66161</v>
      </c>
      <c r="R14" t="s">
        <v>66162</v>
      </c>
      <c r="S14" t="s">
        <v>66163</v>
      </c>
      <c r="T14" t="s">
        <v>66164</v>
      </c>
      <c r="U14" t="s">
        <v>66165</v>
      </c>
      <c r="V14" t="s">
        <v>66166</v>
      </c>
      <c r="W14" t="s">
        <v>66167</v>
      </c>
      <c r="X14" t="s">
        <v>66168</v>
      </c>
      <c r="Y14" t="s">
        <v>66169</v>
      </c>
      <c r="Z14" t="s">
        <v>66170</v>
      </c>
      <c r="AA14" t="s">
        <v>66171</v>
      </c>
      <c r="AB14" t="s">
        <v>66172</v>
      </c>
      <c r="AC14" t="s">
        <v>66173</v>
      </c>
      <c r="AD14" t="s">
        <v>66174</v>
      </c>
      <c r="AE14" t="s">
        <v>66175</v>
      </c>
      <c r="AF14" t="s">
        <v>66176</v>
      </c>
      <c r="AG14" t="s">
        <v>66177</v>
      </c>
      <c r="AH14" t="s">
        <v>66178</v>
      </c>
      <c r="AI14" t="s">
        <v>66179</v>
      </c>
      <c r="AJ14" t="s">
        <v>66180</v>
      </c>
      <c r="AK14" t="s">
        <v>66181</v>
      </c>
      <c r="AL14" t="s">
        <v>66182</v>
      </c>
      <c r="AM14" t="s">
        <v>66183</v>
      </c>
      <c r="AN14" t="s">
        <v>66184</v>
      </c>
      <c r="AO14" t="s">
        <v>66185</v>
      </c>
      <c r="AP14" t="s">
        <v>66186</v>
      </c>
      <c r="AQ14" t="s">
        <v>66187</v>
      </c>
      <c r="AR14" t="s">
        <v>66188</v>
      </c>
      <c r="AS14" t="s">
        <v>66189</v>
      </c>
      <c r="AT14" t="s">
        <v>66190</v>
      </c>
      <c r="AU14" t="s">
        <v>66191</v>
      </c>
      <c r="AV14" t="s">
        <v>66192</v>
      </c>
      <c r="AW14" t="s">
        <v>66193</v>
      </c>
      <c r="AX14" t="s">
        <v>66194</v>
      </c>
      <c r="AY14" t="s">
        <v>66195</v>
      </c>
    </row>
    <row r="15" spans="1:51" x14ac:dyDescent="0.2">
      <c r="A15">
        <v>823723</v>
      </c>
      <c r="B15">
        <v>0</v>
      </c>
      <c r="C15" t="s">
        <v>37777</v>
      </c>
      <c r="D15" t="s">
        <v>66196</v>
      </c>
      <c r="E15" t="s">
        <v>66197</v>
      </c>
      <c r="F15" t="s">
        <v>66198</v>
      </c>
      <c r="G15" t="s">
        <v>66199</v>
      </c>
      <c r="H15" t="s">
        <v>66200</v>
      </c>
      <c r="I15" t="s">
        <v>66201</v>
      </c>
      <c r="J15" t="s">
        <v>66202</v>
      </c>
      <c r="K15" t="s">
        <v>66203</v>
      </c>
      <c r="L15" t="s">
        <v>66204</v>
      </c>
      <c r="M15" t="s">
        <v>66205</v>
      </c>
      <c r="N15" t="s">
        <v>66206</v>
      </c>
      <c r="O15" t="s">
        <v>66207</v>
      </c>
      <c r="P15" t="s">
        <v>66208</v>
      </c>
      <c r="Q15" t="s">
        <v>66209</v>
      </c>
      <c r="R15" t="s">
        <v>66210</v>
      </c>
      <c r="S15" t="s">
        <v>66211</v>
      </c>
      <c r="T15" t="s">
        <v>66212</v>
      </c>
      <c r="U15" t="s">
        <v>66213</v>
      </c>
      <c r="V15" t="s">
        <v>66214</v>
      </c>
      <c r="W15" t="s">
        <v>66215</v>
      </c>
      <c r="X15" t="s">
        <v>66216</v>
      </c>
      <c r="Y15" t="s">
        <v>66217</v>
      </c>
      <c r="Z15" t="s">
        <v>66218</v>
      </c>
      <c r="AA15" t="s">
        <v>66219</v>
      </c>
      <c r="AB15" t="s">
        <v>66220</v>
      </c>
      <c r="AC15" t="s">
        <v>66221</v>
      </c>
      <c r="AD15" t="s">
        <v>66222</v>
      </c>
      <c r="AE15" t="s">
        <v>66223</v>
      </c>
      <c r="AF15" t="s">
        <v>66224</v>
      </c>
      <c r="AG15" t="s">
        <v>66225</v>
      </c>
      <c r="AH15" t="s">
        <v>66226</v>
      </c>
      <c r="AI15" t="s">
        <v>66227</v>
      </c>
      <c r="AJ15" t="s">
        <v>66228</v>
      </c>
      <c r="AK15" t="s">
        <v>66229</v>
      </c>
      <c r="AL15" t="s">
        <v>66230</v>
      </c>
      <c r="AM15" t="s">
        <v>66231</v>
      </c>
      <c r="AN15" t="s">
        <v>66232</v>
      </c>
      <c r="AO15" t="s">
        <v>66233</v>
      </c>
      <c r="AP15" t="s">
        <v>66234</v>
      </c>
      <c r="AQ15" t="s">
        <v>66235</v>
      </c>
      <c r="AR15" t="s">
        <v>66236</v>
      </c>
      <c r="AS15" t="s">
        <v>66237</v>
      </c>
      <c r="AT15" t="s">
        <v>66238</v>
      </c>
      <c r="AU15" t="s">
        <v>66239</v>
      </c>
      <c r="AV15" t="s">
        <v>66240</v>
      </c>
      <c r="AW15" t="s">
        <v>66241</v>
      </c>
      <c r="AX15" t="s">
        <v>66242</v>
      </c>
      <c r="AY15" t="s">
        <v>66243</v>
      </c>
    </row>
    <row r="16" spans="1:51" x14ac:dyDescent="0.2">
      <c r="A16">
        <v>383503</v>
      </c>
      <c r="B16">
        <v>0</v>
      </c>
      <c r="C16" t="s">
        <v>66244</v>
      </c>
      <c r="D16" t="s">
        <v>66245</v>
      </c>
      <c r="E16" t="s">
        <v>66246</v>
      </c>
      <c r="F16" t="s">
        <v>66247</v>
      </c>
      <c r="G16" t="s">
        <v>66248</v>
      </c>
      <c r="H16" t="s">
        <v>66249</v>
      </c>
      <c r="I16" t="s">
        <v>66250</v>
      </c>
      <c r="J16" t="s">
        <v>66251</v>
      </c>
      <c r="K16" t="s">
        <v>66252</v>
      </c>
      <c r="L16" t="s">
        <v>66253</v>
      </c>
      <c r="M16" t="s">
        <v>66254</v>
      </c>
      <c r="N16" t="s">
        <v>66255</v>
      </c>
      <c r="O16" t="s">
        <v>66256</v>
      </c>
      <c r="P16" t="s">
        <v>66257</v>
      </c>
      <c r="Q16" t="s">
        <v>66258</v>
      </c>
      <c r="R16" t="s">
        <v>66259</v>
      </c>
      <c r="S16" t="s">
        <v>66260</v>
      </c>
      <c r="T16" t="s">
        <v>66261</v>
      </c>
      <c r="U16" t="s">
        <v>66262</v>
      </c>
      <c r="V16" t="s">
        <v>66263</v>
      </c>
      <c r="W16" t="s">
        <v>66264</v>
      </c>
      <c r="X16" t="s">
        <v>66265</v>
      </c>
      <c r="Y16" t="s">
        <v>66266</v>
      </c>
      <c r="Z16" t="s">
        <v>66267</v>
      </c>
      <c r="AA16" t="s">
        <v>66268</v>
      </c>
      <c r="AB16" t="s">
        <v>66269</v>
      </c>
      <c r="AC16" t="s">
        <v>66270</v>
      </c>
      <c r="AD16" t="s">
        <v>66271</v>
      </c>
      <c r="AE16" t="s">
        <v>66272</v>
      </c>
      <c r="AF16" t="s">
        <v>66273</v>
      </c>
      <c r="AG16" t="s">
        <v>66274</v>
      </c>
      <c r="AH16" t="s">
        <v>66275</v>
      </c>
      <c r="AI16" t="s">
        <v>66276</v>
      </c>
      <c r="AJ16" t="s">
        <v>66277</v>
      </c>
      <c r="AK16" t="s">
        <v>66278</v>
      </c>
      <c r="AL16" t="s">
        <v>66279</v>
      </c>
      <c r="AM16" t="s">
        <v>66280</v>
      </c>
      <c r="AN16" t="s">
        <v>66281</v>
      </c>
      <c r="AO16" t="s">
        <v>66282</v>
      </c>
      <c r="AP16" t="s">
        <v>66283</v>
      </c>
      <c r="AQ16" t="s">
        <v>66284</v>
      </c>
      <c r="AR16" t="s">
        <v>66285</v>
      </c>
      <c r="AS16" t="s">
        <v>66286</v>
      </c>
      <c r="AT16" t="s">
        <v>66287</v>
      </c>
      <c r="AU16" t="s">
        <v>66288</v>
      </c>
      <c r="AV16" t="s">
        <v>66289</v>
      </c>
      <c r="AW16" t="s">
        <v>66290</v>
      </c>
      <c r="AX16" t="s">
        <v>66291</v>
      </c>
      <c r="AY16" t="s">
        <v>66292</v>
      </c>
    </row>
    <row r="17" spans="1:51" x14ac:dyDescent="0.2">
      <c r="A17">
        <v>106057</v>
      </c>
      <c r="B17">
        <v>0</v>
      </c>
      <c r="C17" t="s">
        <v>66293</v>
      </c>
      <c r="D17" t="s">
        <v>66294</v>
      </c>
      <c r="E17" t="s">
        <v>66295</v>
      </c>
      <c r="F17" t="s">
        <v>66296</v>
      </c>
      <c r="G17" t="s">
        <v>66297</v>
      </c>
      <c r="H17" t="s">
        <v>66298</v>
      </c>
      <c r="I17" t="s">
        <v>66299</v>
      </c>
      <c r="J17" t="s">
        <v>66300</v>
      </c>
      <c r="K17" t="s">
        <v>66301</v>
      </c>
      <c r="L17" t="s">
        <v>66302</v>
      </c>
      <c r="M17" t="s">
        <v>66303</v>
      </c>
      <c r="N17" t="s">
        <v>66304</v>
      </c>
      <c r="O17" t="s">
        <v>66305</v>
      </c>
      <c r="P17" t="s">
        <v>66306</v>
      </c>
      <c r="Q17" t="s">
        <v>66307</v>
      </c>
      <c r="R17" t="s">
        <v>66308</v>
      </c>
      <c r="S17" t="s">
        <v>66309</v>
      </c>
      <c r="T17" t="s">
        <v>66310</v>
      </c>
      <c r="U17" t="s">
        <v>66311</v>
      </c>
      <c r="V17" t="s">
        <v>66312</v>
      </c>
      <c r="W17" t="s">
        <v>66313</v>
      </c>
      <c r="X17" t="s">
        <v>66314</v>
      </c>
      <c r="Y17" t="s">
        <v>66315</v>
      </c>
      <c r="Z17" t="s">
        <v>66316</v>
      </c>
      <c r="AA17" t="s">
        <v>66317</v>
      </c>
      <c r="AB17" t="s">
        <v>66318</v>
      </c>
      <c r="AC17" t="s">
        <v>66319</v>
      </c>
      <c r="AD17" t="s">
        <v>66320</v>
      </c>
      <c r="AE17" t="s">
        <v>66321</v>
      </c>
      <c r="AF17" t="s">
        <v>66322</v>
      </c>
      <c r="AG17" t="s">
        <v>66323</v>
      </c>
      <c r="AH17" t="s">
        <v>66324</v>
      </c>
      <c r="AI17" t="s">
        <v>66325</v>
      </c>
      <c r="AJ17" t="s">
        <v>66326</v>
      </c>
      <c r="AK17" t="s">
        <v>66327</v>
      </c>
      <c r="AL17" t="s">
        <v>66328</v>
      </c>
      <c r="AM17" t="s">
        <v>66329</v>
      </c>
      <c r="AN17" t="s">
        <v>66330</v>
      </c>
      <c r="AO17" t="s">
        <v>66331</v>
      </c>
      <c r="AP17" t="s">
        <v>66332</v>
      </c>
      <c r="AQ17" t="s">
        <v>66333</v>
      </c>
      <c r="AR17" t="s">
        <v>66334</v>
      </c>
      <c r="AS17" t="s">
        <v>66335</v>
      </c>
      <c r="AT17" t="s">
        <v>66336</v>
      </c>
      <c r="AU17" t="s">
        <v>66337</v>
      </c>
      <c r="AV17" t="s">
        <v>66338</v>
      </c>
      <c r="AW17" t="s">
        <v>66339</v>
      </c>
      <c r="AX17" t="s">
        <v>66340</v>
      </c>
      <c r="AY17" t="s">
        <v>66341</v>
      </c>
    </row>
    <row r="18" spans="1:51" x14ac:dyDescent="0.2">
      <c r="A18">
        <v>182529</v>
      </c>
      <c r="B18">
        <v>0</v>
      </c>
      <c r="C18" t="s">
        <v>66342</v>
      </c>
      <c r="D18" t="s">
        <v>66343</v>
      </c>
      <c r="E18" t="s">
        <v>66344</v>
      </c>
      <c r="F18" t="s">
        <v>66345</v>
      </c>
      <c r="G18" t="s">
        <v>66346</v>
      </c>
      <c r="H18" t="s">
        <v>66347</v>
      </c>
      <c r="I18" t="s">
        <v>66348</v>
      </c>
      <c r="J18" t="s">
        <v>66349</v>
      </c>
      <c r="K18" t="s">
        <v>66350</v>
      </c>
      <c r="L18" t="s">
        <v>66351</v>
      </c>
      <c r="M18" t="s">
        <v>66352</v>
      </c>
      <c r="N18" t="s">
        <v>66353</v>
      </c>
      <c r="O18" t="s">
        <v>66354</v>
      </c>
      <c r="P18" t="s">
        <v>66355</v>
      </c>
      <c r="Q18" t="s">
        <v>66356</v>
      </c>
      <c r="R18" t="s">
        <v>66357</v>
      </c>
      <c r="S18" t="s">
        <v>66358</v>
      </c>
      <c r="T18" t="s">
        <v>66359</v>
      </c>
      <c r="U18" t="s">
        <v>66360</v>
      </c>
      <c r="V18" t="s">
        <v>66361</v>
      </c>
      <c r="W18" t="s">
        <v>66362</v>
      </c>
      <c r="X18" t="s">
        <v>66363</v>
      </c>
      <c r="Y18" t="s">
        <v>66364</v>
      </c>
      <c r="Z18" t="s">
        <v>66365</v>
      </c>
      <c r="AA18" t="s">
        <v>66366</v>
      </c>
      <c r="AB18" t="s">
        <v>66367</v>
      </c>
      <c r="AC18" t="s">
        <v>66368</v>
      </c>
      <c r="AD18" t="s">
        <v>212</v>
      </c>
      <c r="AE18" t="s">
        <v>66369</v>
      </c>
      <c r="AF18" t="s">
        <v>66370</v>
      </c>
      <c r="AG18" t="s">
        <v>66371</v>
      </c>
      <c r="AH18" t="s">
        <v>66372</v>
      </c>
      <c r="AI18" t="s">
        <v>66373</v>
      </c>
      <c r="AJ18" t="s">
        <v>66374</v>
      </c>
      <c r="AK18" t="s">
        <v>66375</v>
      </c>
      <c r="AL18" t="s">
        <v>66376</v>
      </c>
      <c r="AM18" t="s">
        <v>66377</v>
      </c>
      <c r="AN18" t="s">
        <v>66378</v>
      </c>
      <c r="AO18" t="s">
        <v>66379</v>
      </c>
      <c r="AP18" t="s">
        <v>66380</v>
      </c>
      <c r="AQ18" t="s">
        <v>66381</v>
      </c>
      <c r="AR18" t="s">
        <v>212</v>
      </c>
      <c r="AS18" t="s">
        <v>66382</v>
      </c>
      <c r="AT18" t="s">
        <v>66383</v>
      </c>
      <c r="AU18" t="s">
        <v>66384</v>
      </c>
      <c r="AV18" t="s">
        <v>66385</v>
      </c>
      <c r="AW18" t="s">
        <v>66386</v>
      </c>
      <c r="AX18" t="s">
        <v>66387</v>
      </c>
      <c r="AY18" t="s">
        <v>66388</v>
      </c>
    </row>
    <row r="19" spans="1:51" x14ac:dyDescent="0.2">
      <c r="A19">
        <v>370983</v>
      </c>
      <c r="B19">
        <v>0</v>
      </c>
      <c r="C19" t="s">
        <v>66389</v>
      </c>
      <c r="D19" t="s">
        <v>66390</v>
      </c>
      <c r="E19" t="s">
        <v>66391</v>
      </c>
      <c r="F19" t="s">
        <v>66392</v>
      </c>
      <c r="G19" t="s">
        <v>66393</v>
      </c>
      <c r="H19" t="s">
        <v>66394</v>
      </c>
      <c r="I19" t="s">
        <v>66395</v>
      </c>
      <c r="J19" t="s">
        <v>66396</v>
      </c>
      <c r="K19" t="s">
        <v>66397</v>
      </c>
      <c r="L19" t="s">
        <v>66398</v>
      </c>
      <c r="M19" t="s">
        <v>66399</v>
      </c>
      <c r="N19" t="s">
        <v>66400</v>
      </c>
      <c r="O19" t="s">
        <v>66401</v>
      </c>
      <c r="P19" t="s">
        <v>66402</v>
      </c>
      <c r="Q19" t="s">
        <v>66403</v>
      </c>
      <c r="R19" t="s">
        <v>66404</v>
      </c>
      <c r="S19" t="s">
        <v>66405</v>
      </c>
      <c r="T19" t="s">
        <v>66406</v>
      </c>
      <c r="U19" t="s">
        <v>66407</v>
      </c>
      <c r="V19" t="s">
        <v>66408</v>
      </c>
      <c r="W19" t="s">
        <v>66409</v>
      </c>
      <c r="X19" t="s">
        <v>66410</v>
      </c>
      <c r="Y19" t="s">
        <v>66411</v>
      </c>
      <c r="Z19" t="s">
        <v>66412</v>
      </c>
      <c r="AA19" t="s">
        <v>66413</v>
      </c>
      <c r="AB19" t="s">
        <v>66414</v>
      </c>
      <c r="AC19" t="s">
        <v>66415</v>
      </c>
      <c r="AD19" t="s">
        <v>212</v>
      </c>
      <c r="AE19" t="s">
        <v>66416</v>
      </c>
      <c r="AF19" t="s">
        <v>66417</v>
      </c>
      <c r="AG19" t="s">
        <v>66418</v>
      </c>
      <c r="AH19" t="s">
        <v>66419</v>
      </c>
      <c r="AI19" t="s">
        <v>66420</v>
      </c>
      <c r="AJ19" t="s">
        <v>66421</v>
      </c>
      <c r="AK19" t="s">
        <v>66422</v>
      </c>
      <c r="AL19" t="s">
        <v>66423</v>
      </c>
      <c r="AM19" t="s">
        <v>66424</v>
      </c>
      <c r="AN19" t="s">
        <v>66425</v>
      </c>
      <c r="AO19" t="s">
        <v>66426</v>
      </c>
      <c r="AP19" t="s">
        <v>66427</v>
      </c>
      <c r="AQ19" t="s">
        <v>66428</v>
      </c>
      <c r="AR19" t="s">
        <v>66429</v>
      </c>
      <c r="AS19" t="s">
        <v>66430</v>
      </c>
      <c r="AT19" t="s">
        <v>66431</v>
      </c>
      <c r="AU19" t="s">
        <v>66432</v>
      </c>
      <c r="AV19" t="s">
        <v>66433</v>
      </c>
      <c r="AW19" t="s">
        <v>66434</v>
      </c>
      <c r="AX19" t="s">
        <v>66435</v>
      </c>
      <c r="AY19" t="s">
        <v>66436</v>
      </c>
    </row>
    <row r="20" spans="1:51" x14ac:dyDescent="0.2">
      <c r="A20">
        <v>429377</v>
      </c>
      <c r="B20">
        <v>0</v>
      </c>
      <c r="C20" t="s">
        <v>66437</v>
      </c>
      <c r="D20" t="s">
        <v>66438</v>
      </c>
      <c r="E20" t="s">
        <v>66439</v>
      </c>
      <c r="F20" t="s">
        <v>66440</v>
      </c>
      <c r="G20" t="s">
        <v>66441</v>
      </c>
      <c r="H20" t="s">
        <v>66442</v>
      </c>
      <c r="I20" t="s">
        <v>66443</v>
      </c>
      <c r="J20" t="s">
        <v>66444</v>
      </c>
      <c r="K20" t="s">
        <v>66445</v>
      </c>
      <c r="L20" t="s">
        <v>66446</v>
      </c>
      <c r="M20" t="s">
        <v>66447</v>
      </c>
      <c r="N20" t="s">
        <v>66448</v>
      </c>
      <c r="O20" t="s">
        <v>66449</v>
      </c>
      <c r="P20" t="s">
        <v>66450</v>
      </c>
      <c r="Q20" t="s">
        <v>66451</v>
      </c>
      <c r="R20" t="s">
        <v>66452</v>
      </c>
      <c r="S20" t="s">
        <v>66453</v>
      </c>
      <c r="T20" t="s">
        <v>66454</v>
      </c>
      <c r="U20" t="s">
        <v>66455</v>
      </c>
      <c r="V20" t="s">
        <v>66456</v>
      </c>
      <c r="W20" t="s">
        <v>66457</v>
      </c>
      <c r="X20" t="s">
        <v>66458</v>
      </c>
      <c r="Y20" t="s">
        <v>66459</v>
      </c>
      <c r="Z20" t="s">
        <v>66460</v>
      </c>
      <c r="AA20" t="s">
        <v>66461</v>
      </c>
      <c r="AB20" t="s">
        <v>66462</v>
      </c>
      <c r="AC20" t="s">
        <v>66463</v>
      </c>
      <c r="AD20" t="s">
        <v>212</v>
      </c>
      <c r="AE20" t="s">
        <v>66464</v>
      </c>
      <c r="AF20" t="s">
        <v>66465</v>
      </c>
      <c r="AG20" t="s">
        <v>66466</v>
      </c>
      <c r="AH20" t="s">
        <v>66467</v>
      </c>
      <c r="AI20" t="s">
        <v>66468</v>
      </c>
      <c r="AJ20" t="s">
        <v>66469</v>
      </c>
      <c r="AK20" t="s">
        <v>66470</v>
      </c>
      <c r="AL20" t="s">
        <v>66471</v>
      </c>
      <c r="AM20" t="s">
        <v>66472</v>
      </c>
      <c r="AN20" t="s">
        <v>66473</v>
      </c>
      <c r="AO20" t="s">
        <v>66474</v>
      </c>
      <c r="AP20" t="s">
        <v>66475</v>
      </c>
      <c r="AQ20" t="s">
        <v>66476</v>
      </c>
      <c r="AR20" t="s">
        <v>66477</v>
      </c>
      <c r="AS20" t="s">
        <v>66478</v>
      </c>
      <c r="AT20" t="s">
        <v>66479</v>
      </c>
      <c r="AU20" t="s">
        <v>66480</v>
      </c>
      <c r="AV20" t="s">
        <v>66481</v>
      </c>
      <c r="AW20" t="s">
        <v>66482</v>
      </c>
      <c r="AX20" t="s">
        <v>66483</v>
      </c>
      <c r="AY20" t="s">
        <v>66484</v>
      </c>
    </row>
    <row r="21" spans="1:51" x14ac:dyDescent="0.2">
      <c r="A21">
        <v>420192</v>
      </c>
      <c r="B21">
        <v>0</v>
      </c>
      <c r="C21" t="s">
        <v>66485</v>
      </c>
      <c r="D21" t="s">
        <v>66486</v>
      </c>
      <c r="E21" t="s">
        <v>66487</v>
      </c>
      <c r="F21" t="s">
        <v>66488</v>
      </c>
      <c r="G21" t="s">
        <v>66489</v>
      </c>
      <c r="H21" t="s">
        <v>66490</v>
      </c>
      <c r="I21" t="s">
        <v>66491</v>
      </c>
      <c r="J21" t="s">
        <v>66492</v>
      </c>
      <c r="K21" t="s">
        <v>66493</v>
      </c>
      <c r="L21" t="s">
        <v>66494</v>
      </c>
      <c r="M21" t="s">
        <v>66495</v>
      </c>
      <c r="N21" t="s">
        <v>66496</v>
      </c>
      <c r="O21" t="s">
        <v>66497</v>
      </c>
      <c r="P21" t="s">
        <v>66498</v>
      </c>
      <c r="Q21" t="s">
        <v>66499</v>
      </c>
      <c r="R21" t="s">
        <v>66500</v>
      </c>
      <c r="S21" t="s">
        <v>66501</v>
      </c>
      <c r="T21" t="s">
        <v>66502</v>
      </c>
      <c r="U21" t="s">
        <v>66503</v>
      </c>
      <c r="V21" t="s">
        <v>66504</v>
      </c>
      <c r="W21" t="s">
        <v>66505</v>
      </c>
      <c r="X21" t="s">
        <v>66506</v>
      </c>
      <c r="Y21" t="s">
        <v>66507</v>
      </c>
      <c r="Z21" t="s">
        <v>66508</v>
      </c>
      <c r="AA21" t="s">
        <v>66509</v>
      </c>
      <c r="AB21" t="s">
        <v>66510</v>
      </c>
      <c r="AC21" t="s">
        <v>66511</v>
      </c>
      <c r="AD21" t="s">
        <v>212</v>
      </c>
      <c r="AE21" t="s">
        <v>66512</v>
      </c>
      <c r="AF21" t="s">
        <v>66513</v>
      </c>
      <c r="AG21" t="s">
        <v>66514</v>
      </c>
      <c r="AH21" t="s">
        <v>66515</v>
      </c>
      <c r="AI21" t="s">
        <v>66516</v>
      </c>
      <c r="AJ21" t="s">
        <v>66517</v>
      </c>
      <c r="AK21" t="s">
        <v>66518</v>
      </c>
      <c r="AL21" t="s">
        <v>66519</v>
      </c>
      <c r="AM21" t="s">
        <v>66520</v>
      </c>
      <c r="AN21" t="s">
        <v>66521</v>
      </c>
      <c r="AO21" t="s">
        <v>66522</v>
      </c>
      <c r="AP21" t="s">
        <v>66523</v>
      </c>
      <c r="AQ21" t="s">
        <v>66524</v>
      </c>
      <c r="AR21" t="s">
        <v>66525</v>
      </c>
      <c r="AS21" t="s">
        <v>66526</v>
      </c>
      <c r="AT21" t="s">
        <v>66527</v>
      </c>
      <c r="AU21" t="s">
        <v>66528</v>
      </c>
      <c r="AV21" t="s">
        <v>66529</v>
      </c>
      <c r="AW21" t="s">
        <v>66530</v>
      </c>
      <c r="AX21" t="s">
        <v>66531</v>
      </c>
      <c r="AY21" t="s">
        <v>66532</v>
      </c>
    </row>
    <row r="22" spans="1:51" x14ac:dyDescent="0.2">
      <c r="A22">
        <v>130793</v>
      </c>
      <c r="B22">
        <v>0</v>
      </c>
      <c r="C22" t="s">
        <v>66533</v>
      </c>
      <c r="D22" t="s">
        <v>66534</v>
      </c>
      <c r="E22" t="s">
        <v>66535</v>
      </c>
      <c r="F22" t="s">
        <v>66536</v>
      </c>
      <c r="G22" t="s">
        <v>66537</v>
      </c>
      <c r="H22" t="s">
        <v>66538</v>
      </c>
      <c r="I22" t="s">
        <v>66539</v>
      </c>
      <c r="J22" t="s">
        <v>66540</v>
      </c>
      <c r="K22" t="s">
        <v>66541</v>
      </c>
      <c r="L22" t="s">
        <v>66542</v>
      </c>
      <c r="M22" t="s">
        <v>66543</v>
      </c>
      <c r="N22" t="s">
        <v>66544</v>
      </c>
      <c r="O22" t="s">
        <v>66545</v>
      </c>
      <c r="P22" t="s">
        <v>66546</v>
      </c>
      <c r="Q22" t="s">
        <v>66547</v>
      </c>
      <c r="R22" t="s">
        <v>66548</v>
      </c>
      <c r="S22" t="s">
        <v>66549</v>
      </c>
      <c r="T22" t="s">
        <v>66550</v>
      </c>
      <c r="U22" t="s">
        <v>66551</v>
      </c>
      <c r="V22" t="s">
        <v>66552</v>
      </c>
      <c r="W22" t="s">
        <v>66553</v>
      </c>
      <c r="X22" t="s">
        <v>66554</v>
      </c>
      <c r="Y22" t="s">
        <v>66555</v>
      </c>
      <c r="Z22" t="s">
        <v>66556</v>
      </c>
      <c r="AA22" t="s">
        <v>66557</v>
      </c>
      <c r="AB22" t="s">
        <v>66558</v>
      </c>
      <c r="AC22" t="s">
        <v>66559</v>
      </c>
      <c r="AD22" t="s">
        <v>212</v>
      </c>
      <c r="AE22" t="s">
        <v>66560</v>
      </c>
      <c r="AF22" t="s">
        <v>66561</v>
      </c>
      <c r="AG22" t="s">
        <v>66562</v>
      </c>
      <c r="AH22" t="s">
        <v>66563</v>
      </c>
      <c r="AI22" t="s">
        <v>66564</v>
      </c>
      <c r="AJ22" t="s">
        <v>66565</v>
      </c>
      <c r="AK22" t="s">
        <v>66566</v>
      </c>
      <c r="AL22" t="s">
        <v>66567</v>
      </c>
      <c r="AM22" t="s">
        <v>66568</v>
      </c>
      <c r="AN22" t="s">
        <v>66569</v>
      </c>
      <c r="AO22" t="s">
        <v>66570</v>
      </c>
      <c r="AP22" t="s">
        <v>66571</v>
      </c>
      <c r="AQ22" t="s">
        <v>66572</v>
      </c>
      <c r="AR22" t="s">
        <v>66573</v>
      </c>
      <c r="AS22" t="s">
        <v>66574</v>
      </c>
      <c r="AT22" t="s">
        <v>66575</v>
      </c>
      <c r="AU22" t="s">
        <v>66576</v>
      </c>
      <c r="AV22" t="s">
        <v>66577</v>
      </c>
      <c r="AW22" t="s">
        <v>66578</v>
      </c>
      <c r="AX22" t="s">
        <v>66579</v>
      </c>
      <c r="AY22" t="s">
        <v>66580</v>
      </c>
    </row>
    <row r="23" spans="1:51" x14ac:dyDescent="0.2">
      <c r="A23">
        <v>568819</v>
      </c>
      <c r="B23">
        <v>0</v>
      </c>
      <c r="C23">
        <v>100</v>
      </c>
      <c r="D23" t="s">
        <v>66581</v>
      </c>
      <c r="E23" t="s">
        <v>66582</v>
      </c>
      <c r="F23" t="s">
        <v>66583</v>
      </c>
      <c r="G23" t="s">
        <v>66584</v>
      </c>
      <c r="H23" t="s">
        <v>66585</v>
      </c>
      <c r="I23" t="s">
        <v>66586</v>
      </c>
      <c r="J23" t="s">
        <v>66587</v>
      </c>
      <c r="K23" t="s">
        <v>66588</v>
      </c>
      <c r="L23" t="s">
        <v>66589</v>
      </c>
      <c r="M23" t="s">
        <v>66590</v>
      </c>
      <c r="N23" t="s">
        <v>66591</v>
      </c>
      <c r="O23" t="s">
        <v>66592</v>
      </c>
      <c r="P23" t="s">
        <v>66593</v>
      </c>
      <c r="Q23" t="s">
        <v>66594</v>
      </c>
      <c r="R23" t="s">
        <v>66595</v>
      </c>
      <c r="S23" t="s">
        <v>66596</v>
      </c>
      <c r="T23" t="s">
        <v>66597</v>
      </c>
      <c r="U23" t="s">
        <v>66598</v>
      </c>
      <c r="V23" t="s">
        <v>66599</v>
      </c>
      <c r="W23" t="s">
        <v>66600</v>
      </c>
      <c r="X23" t="s">
        <v>66601</v>
      </c>
      <c r="Y23" t="s">
        <v>66602</v>
      </c>
      <c r="Z23" t="s">
        <v>66603</v>
      </c>
      <c r="AA23" t="s">
        <v>66604</v>
      </c>
      <c r="AB23" t="s">
        <v>66605</v>
      </c>
      <c r="AC23" t="s">
        <v>66606</v>
      </c>
      <c r="AD23" t="s">
        <v>212</v>
      </c>
      <c r="AE23" t="s">
        <v>66607</v>
      </c>
      <c r="AF23" t="s">
        <v>66608</v>
      </c>
      <c r="AG23" t="s">
        <v>66609</v>
      </c>
      <c r="AH23" t="s">
        <v>66610</v>
      </c>
      <c r="AI23" t="s">
        <v>66611</v>
      </c>
      <c r="AJ23" t="s">
        <v>66612</v>
      </c>
      <c r="AK23" t="s">
        <v>66613</v>
      </c>
      <c r="AL23" t="s">
        <v>66614</v>
      </c>
      <c r="AM23" t="s">
        <v>66615</v>
      </c>
      <c r="AN23" t="s">
        <v>66616</v>
      </c>
      <c r="AO23" t="s">
        <v>66617</v>
      </c>
      <c r="AP23" t="s">
        <v>66618</v>
      </c>
      <c r="AQ23" t="s">
        <v>66619</v>
      </c>
      <c r="AR23" t="s">
        <v>66620</v>
      </c>
      <c r="AS23" t="s">
        <v>66621</v>
      </c>
      <c r="AT23" t="s">
        <v>66622</v>
      </c>
      <c r="AU23" t="s">
        <v>66623</v>
      </c>
      <c r="AV23" t="s">
        <v>66624</v>
      </c>
      <c r="AW23" t="s">
        <v>66625</v>
      </c>
      <c r="AX23" t="s">
        <v>66626</v>
      </c>
      <c r="AY23" t="s">
        <v>66627</v>
      </c>
    </row>
    <row r="24" spans="1:51" x14ac:dyDescent="0.2">
      <c r="A24">
        <v>960401</v>
      </c>
      <c r="B24">
        <v>0</v>
      </c>
      <c r="C24" t="s">
        <v>66628</v>
      </c>
      <c r="D24" t="s">
        <v>66629</v>
      </c>
      <c r="E24" t="s">
        <v>66630</v>
      </c>
      <c r="F24" t="s">
        <v>66631</v>
      </c>
      <c r="G24" t="s">
        <v>66632</v>
      </c>
      <c r="H24" t="s">
        <v>66633</v>
      </c>
      <c r="I24" t="s">
        <v>66634</v>
      </c>
      <c r="J24" t="s">
        <v>66635</v>
      </c>
      <c r="K24" t="s">
        <v>66636</v>
      </c>
      <c r="L24" t="s">
        <v>66637</v>
      </c>
      <c r="M24" t="s">
        <v>66638</v>
      </c>
      <c r="N24" t="s">
        <v>66639</v>
      </c>
      <c r="O24" t="s">
        <v>66640</v>
      </c>
      <c r="P24" t="s">
        <v>66641</v>
      </c>
      <c r="Q24" t="s">
        <v>66642</v>
      </c>
      <c r="R24" t="s">
        <v>66643</v>
      </c>
      <c r="S24" t="s">
        <v>66644</v>
      </c>
      <c r="T24" t="s">
        <v>66645</v>
      </c>
      <c r="U24" t="s">
        <v>66646</v>
      </c>
      <c r="V24" t="s">
        <v>66647</v>
      </c>
      <c r="W24" t="s">
        <v>66648</v>
      </c>
      <c r="X24" t="s">
        <v>66649</v>
      </c>
      <c r="Y24" t="s">
        <v>66650</v>
      </c>
      <c r="Z24" t="s">
        <v>66651</v>
      </c>
      <c r="AA24" t="s">
        <v>66652</v>
      </c>
      <c r="AB24" t="s">
        <v>66653</v>
      </c>
      <c r="AC24" t="s">
        <v>66654</v>
      </c>
      <c r="AD24" t="s">
        <v>212</v>
      </c>
      <c r="AE24" t="s">
        <v>66655</v>
      </c>
      <c r="AF24" t="s">
        <v>66656</v>
      </c>
      <c r="AG24" t="s">
        <v>66657</v>
      </c>
      <c r="AH24" t="s">
        <v>66658</v>
      </c>
      <c r="AI24" t="s">
        <v>66659</v>
      </c>
      <c r="AJ24" t="s">
        <v>66660</v>
      </c>
      <c r="AK24" t="s">
        <v>66661</v>
      </c>
      <c r="AL24" t="s">
        <v>66662</v>
      </c>
      <c r="AM24" t="s">
        <v>66663</v>
      </c>
      <c r="AN24" t="s">
        <v>66664</v>
      </c>
      <c r="AO24" t="s">
        <v>66665</v>
      </c>
      <c r="AP24" t="s">
        <v>66666</v>
      </c>
      <c r="AQ24" t="s">
        <v>66667</v>
      </c>
      <c r="AR24" t="s">
        <v>66668</v>
      </c>
      <c r="AS24" t="s">
        <v>66669</v>
      </c>
      <c r="AT24" t="s">
        <v>66670</v>
      </c>
      <c r="AU24" t="s">
        <v>66671</v>
      </c>
      <c r="AV24" t="s">
        <v>66672</v>
      </c>
      <c r="AW24" t="s">
        <v>66673</v>
      </c>
      <c r="AX24" t="s">
        <v>66674</v>
      </c>
      <c r="AY24" t="s">
        <v>66675</v>
      </c>
    </row>
    <row r="25" spans="1:51" x14ac:dyDescent="0.2">
      <c r="A25">
        <v>650398</v>
      </c>
      <c r="B25">
        <v>0</v>
      </c>
      <c r="C25" t="s">
        <v>66676</v>
      </c>
      <c r="D25" t="s">
        <v>66677</v>
      </c>
      <c r="E25" t="s">
        <v>66678</v>
      </c>
      <c r="F25" t="s">
        <v>66679</v>
      </c>
      <c r="G25" t="s">
        <v>66680</v>
      </c>
      <c r="H25" t="s">
        <v>66681</v>
      </c>
      <c r="I25" t="s">
        <v>66682</v>
      </c>
      <c r="J25" t="s">
        <v>66683</v>
      </c>
      <c r="K25" t="s">
        <v>66684</v>
      </c>
      <c r="L25" t="s">
        <v>66685</v>
      </c>
      <c r="M25" t="s">
        <v>66686</v>
      </c>
      <c r="N25" t="s">
        <v>66687</v>
      </c>
      <c r="O25" t="s">
        <v>66688</v>
      </c>
      <c r="P25" t="s">
        <v>66689</v>
      </c>
      <c r="Q25" t="s">
        <v>66690</v>
      </c>
      <c r="R25" t="s">
        <v>66691</v>
      </c>
      <c r="S25" t="s">
        <v>66692</v>
      </c>
      <c r="T25" t="s">
        <v>66693</v>
      </c>
      <c r="U25" t="s">
        <v>66694</v>
      </c>
      <c r="V25" t="s">
        <v>66695</v>
      </c>
      <c r="W25" t="s">
        <v>66696</v>
      </c>
      <c r="X25" t="s">
        <v>66697</v>
      </c>
      <c r="Y25" t="s">
        <v>66698</v>
      </c>
      <c r="Z25" t="s">
        <v>66699</v>
      </c>
      <c r="AA25" t="s">
        <v>66700</v>
      </c>
      <c r="AB25" t="s">
        <v>66701</v>
      </c>
      <c r="AC25" t="s">
        <v>66702</v>
      </c>
      <c r="AD25" t="s">
        <v>212</v>
      </c>
      <c r="AE25" t="s">
        <v>66703</v>
      </c>
      <c r="AF25" t="s">
        <v>66704</v>
      </c>
      <c r="AG25" t="s">
        <v>66705</v>
      </c>
      <c r="AH25" t="s">
        <v>66706</v>
      </c>
      <c r="AI25" t="s">
        <v>66707</v>
      </c>
      <c r="AJ25" t="s">
        <v>66708</v>
      </c>
      <c r="AK25" t="s">
        <v>66709</v>
      </c>
      <c r="AL25" t="s">
        <v>66710</v>
      </c>
      <c r="AM25" t="s">
        <v>66711</v>
      </c>
      <c r="AN25" t="s">
        <v>66712</v>
      </c>
      <c r="AO25" t="s">
        <v>66713</v>
      </c>
      <c r="AP25" t="s">
        <v>66714</v>
      </c>
      <c r="AQ25" t="s">
        <v>66715</v>
      </c>
      <c r="AR25" t="s">
        <v>66716</v>
      </c>
      <c r="AS25" t="s">
        <v>66717</v>
      </c>
      <c r="AT25" t="s">
        <v>66718</v>
      </c>
      <c r="AU25" t="s">
        <v>66719</v>
      </c>
      <c r="AV25" t="s">
        <v>66720</v>
      </c>
      <c r="AW25" t="s">
        <v>66721</v>
      </c>
      <c r="AX25" t="s">
        <v>66722</v>
      </c>
      <c r="AY25" t="s">
        <v>66723</v>
      </c>
    </row>
    <row r="26" spans="1:51" x14ac:dyDescent="0.2">
      <c r="A26">
        <v>578610</v>
      </c>
      <c r="B26">
        <v>0</v>
      </c>
      <c r="C26" t="s">
        <v>66724</v>
      </c>
      <c r="D26" t="s">
        <v>66725</v>
      </c>
      <c r="E26" t="s">
        <v>66726</v>
      </c>
      <c r="F26" t="s">
        <v>66727</v>
      </c>
      <c r="G26" t="s">
        <v>66728</v>
      </c>
      <c r="H26" t="s">
        <v>66729</v>
      </c>
      <c r="I26" t="s">
        <v>66730</v>
      </c>
      <c r="J26" t="s">
        <v>66731</v>
      </c>
      <c r="K26" t="s">
        <v>66732</v>
      </c>
      <c r="L26" t="s">
        <v>66733</v>
      </c>
      <c r="M26" t="s">
        <v>66734</v>
      </c>
      <c r="N26" t="s">
        <v>66735</v>
      </c>
      <c r="O26" t="s">
        <v>66736</v>
      </c>
      <c r="P26" t="s">
        <v>66737</v>
      </c>
      <c r="Q26" t="s">
        <v>66738</v>
      </c>
      <c r="R26" t="s">
        <v>66739</v>
      </c>
      <c r="S26" t="s">
        <v>66740</v>
      </c>
      <c r="T26" t="s">
        <v>66741</v>
      </c>
      <c r="U26" t="s">
        <v>66742</v>
      </c>
      <c r="V26" t="s">
        <v>66743</v>
      </c>
      <c r="W26" t="s">
        <v>66744</v>
      </c>
      <c r="X26" t="s">
        <v>66745</v>
      </c>
      <c r="Y26" t="s">
        <v>66746</v>
      </c>
      <c r="Z26" t="s">
        <v>66747</v>
      </c>
      <c r="AA26" t="s">
        <v>66748</v>
      </c>
      <c r="AB26" t="s">
        <v>66749</v>
      </c>
      <c r="AC26" t="s">
        <v>66750</v>
      </c>
      <c r="AD26" t="s">
        <v>66751</v>
      </c>
      <c r="AE26" t="s">
        <v>66752</v>
      </c>
      <c r="AF26" t="s">
        <v>66753</v>
      </c>
      <c r="AG26" t="s">
        <v>66754</v>
      </c>
      <c r="AH26" t="s">
        <v>66755</v>
      </c>
      <c r="AI26" t="s">
        <v>66756</v>
      </c>
      <c r="AJ26" t="s">
        <v>66757</v>
      </c>
      <c r="AK26" t="s">
        <v>66758</v>
      </c>
      <c r="AL26" t="s">
        <v>66759</v>
      </c>
      <c r="AM26" t="s">
        <v>66760</v>
      </c>
      <c r="AN26" t="s">
        <v>66761</v>
      </c>
      <c r="AO26" t="s">
        <v>66762</v>
      </c>
      <c r="AP26" t="s">
        <v>66763</v>
      </c>
      <c r="AQ26" t="s">
        <v>66764</v>
      </c>
      <c r="AR26" t="s">
        <v>66765</v>
      </c>
      <c r="AS26" t="s">
        <v>66766</v>
      </c>
      <c r="AT26" t="s">
        <v>66767</v>
      </c>
      <c r="AU26" t="s">
        <v>66768</v>
      </c>
      <c r="AV26" t="s">
        <v>66769</v>
      </c>
      <c r="AW26" t="s">
        <v>66770</v>
      </c>
      <c r="AX26" t="s">
        <v>66771</v>
      </c>
      <c r="AY26" t="s">
        <v>66772</v>
      </c>
    </row>
    <row r="27" spans="1:51" x14ac:dyDescent="0.2">
      <c r="A27">
        <v>807040</v>
      </c>
      <c r="B27">
        <v>0</v>
      </c>
      <c r="C27" t="s">
        <v>9566</v>
      </c>
      <c r="D27" t="s">
        <v>66773</v>
      </c>
      <c r="E27" t="s">
        <v>66774</v>
      </c>
      <c r="F27" t="s">
        <v>66775</v>
      </c>
      <c r="G27" t="s">
        <v>66776</v>
      </c>
      <c r="H27" t="s">
        <v>66777</v>
      </c>
      <c r="I27" t="s">
        <v>66778</v>
      </c>
      <c r="J27" t="s">
        <v>66779</v>
      </c>
      <c r="K27" t="s">
        <v>66780</v>
      </c>
      <c r="L27" t="s">
        <v>66781</v>
      </c>
      <c r="M27" t="s">
        <v>66782</v>
      </c>
      <c r="N27" t="s">
        <v>66783</v>
      </c>
      <c r="O27" t="s">
        <v>66784</v>
      </c>
      <c r="P27" t="s">
        <v>66785</v>
      </c>
      <c r="Q27" t="s">
        <v>66786</v>
      </c>
      <c r="R27" t="s">
        <v>66787</v>
      </c>
      <c r="S27" t="s">
        <v>66788</v>
      </c>
      <c r="T27" t="s">
        <v>66789</v>
      </c>
      <c r="U27" t="s">
        <v>66790</v>
      </c>
      <c r="V27" t="s">
        <v>66791</v>
      </c>
      <c r="W27" t="s">
        <v>66792</v>
      </c>
      <c r="X27" t="s">
        <v>66793</v>
      </c>
      <c r="Y27" t="s">
        <v>66794</v>
      </c>
      <c r="Z27" t="s">
        <v>66795</v>
      </c>
      <c r="AA27" t="s">
        <v>66796</v>
      </c>
      <c r="AB27" t="s">
        <v>66797</v>
      </c>
      <c r="AC27" t="s">
        <v>66798</v>
      </c>
      <c r="AD27" t="s">
        <v>66799</v>
      </c>
      <c r="AE27" t="s">
        <v>66800</v>
      </c>
      <c r="AF27" t="s">
        <v>66801</v>
      </c>
      <c r="AG27" t="s">
        <v>66802</v>
      </c>
      <c r="AH27" t="s">
        <v>66803</v>
      </c>
      <c r="AI27" t="s">
        <v>66804</v>
      </c>
      <c r="AJ27" t="s">
        <v>66805</v>
      </c>
      <c r="AK27" t="s">
        <v>66806</v>
      </c>
      <c r="AL27" t="s">
        <v>66807</v>
      </c>
      <c r="AM27" t="s">
        <v>66808</v>
      </c>
      <c r="AN27" t="s">
        <v>66809</v>
      </c>
      <c r="AO27" t="s">
        <v>66810</v>
      </c>
      <c r="AP27" t="s">
        <v>66811</v>
      </c>
      <c r="AQ27" t="s">
        <v>66812</v>
      </c>
      <c r="AR27" t="s">
        <v>66813</v>
      </c>
      <c r="AS27" t="s">
        <v>66814</v>
      </c>
      <c r="AT27" t="s">
        <v>66815</v>
      </c>
      <c r="AU27" t="s">
        <v>66816</v>
      </c>
      <c r="AV27" t="s">
        <v>66817</v>
      </c>
      <c r="AW27" t="s">
        <v>66818</v>
      </c>
      <c r="AX27" t="s">
        <v>66819</v>
      </c>
      <c r="AY27" t="s">
        <v>66820</v>
      </c>
    </row>
    <row r="28" spans="1:51" x14ac:dyDescent="0.2">
      <c r="A28">
        <v>243604</v>
      </c>
      <c r="B28">
        <v>0</v>
      </c>
      <c r="C28" t="s">
        <v>66821</v>
      </c>
      <c r="D28" t="s">
        <v>66822</v>
      </c>
      <c r="E28" t="s">
        <v>66823</v>
      </c>
      <c r="F28" t="s">
        <v>66824</v>
      </c>
      <c r="G28" t="s">
        <v>66825</v>
      </c>
      <c r="H28" t="s">
        <v>66826</v>
      </c>
      <c r="I28" t="s">
        <v>66827</v>
      </c>
      <c r="J28" t="s">
        <v>66828</v>
      </c>
      <c r="K28" t="s">
        <v>66829</v>
      </c>
      <c r="L28" t="s">
        <v>66830</v>
      </c>
      <c r="M28" t="s">
        <v>66831</v>
      </c>
      <c r="N28" t="s">
        <v>66832</v>
      </c>
      <c r="O28" t="s">
        <v>66833</v>
      </c>
      <c r="P28" t="s">
        <v>66834</v>
      </c>
      <c r="Q28" t="s">
        <v>66835</v>
      </c>
      <c r="R28" t="s">
        <v>66836</v>
      </c>
      <c r="S28" t="s">
        <v>66837</v>
      </c>
      <c r="T28" t="s">
        <v>66838</v>
      </c>
      <c r="U28" t="s">
        <v>66839</v>
      </c>
      <c r="V28" t="s">
        <v>66840</v>
      </c>
      <c r="W28" t="s">
        <v>66841</v>
      </c>
      <c r="X28" t="s">
        <v>66842</v>
      </c>
      <c r="Y28" t="s">
        <v>66843</v>
      </c>
      <c r="Z28" t="s">
        <v>66844</v>
      </c>
      <c r="AA28" t="s">
        <v>66845</v>
      </c>
      <c r="AB28" t="s">
        <v>212</v>
      </c>
      <c r="AC28" t="s">
        <v>66846</v>
      </c>
      <c r="AD28" t="s">
        <v>66847</v>
      </c>
      <c r="AE28" t="s">
        <v>66848</v>
      </c>
      <c r="AF28" t="s">
        <v>66849</v>
      </c>
      <c r="AG28" t="s">
        <v>212</v>
      </c>
      <c r="AH28" t="s">
        <v>66850</v>
      </c>
      <c r="AI28" t="s">
        <v>66851</v>
      </c>
      <c r="AJ28" t="s">
        <v>66852</v>
      </c>
      <c r="AK28" t="s">
        <v>66853</v>
      </c>
      <c r="AL28" t="s">
        <v>66854</v>
      </c>
      <c r="AM28" t="s">
        <v>66855</v>
      </c>
      <c r="AN28" t="s">
        <v>66856</v>
      </c>
      <c r="AO28" t="s">
        <v>66857</v>
      </c>
      <c r="AP28" t="s">
        <v>66858</v>
      </c>
      <c r="AQ28" t="s">
        <v>66859</v>
      </c>
      <c r="AR28" t="s">
        <v>66860</v>
      </c>
      <c r="AS28" t="s">
        <v>66861</v>
      </c>
      <c r="AT28" t="s">
        <v>66862</v>
      </c>
      <c r="AU28" t="s">
        <v>66863</v>
      </c>
      <c r="AV28" t="s">
        <v>66864</v>
      </c>
      <c r="AW28" t="s">
        <v>66865</v>
      </c>
      <c r="AX28" t="s">
        <v>66866</v>
      </c>
      <c r="AY28" t="s">
        <v>66867</v>
      </c>
    </row>
    <row r="29" spans="1:51" x14ac:dyDescent="0.2">
      <c r="A29">
        <v>167215</v>
      </c>
      <c r="B29">
        <v>0</v>
      </c>
      <c r="C29" t="s">
        <v>2282</v>
      </c>
      <c r="D29" t="s">
        <v>66868</v>
      </c>
      <c r="E29" t="s">
        <v>66869</v>
      </c>
      <c r="F29" t="s">
        <v>66870</v>
      </c>
      <c r="G29" t="s">
        <v>66871</v>
      </c>
      <c r="H29" t="s">
        <v>66872</v>
      </c>
      <c r="I29" t="s">
        <v>66873</v>
      </c>
      <c r="J29" t="s">
        <v>66874</v>
      </c>
      <c r="K29" t="s">
        <v>66875</v>
      </c>
      <c r="L29" t="s">
        <v>66876</v>
      </c>
      <c r="M29" t="s">
        <v>66877</v>
      </c>
      <c r="N29" t="s">
        <v>66878</v>
      </c>
      <c r="O29" t="s">
        <v>66879</v>
      </c>
      <c r="P29" t="s">
        <v>66880</v>
      </c>
      <c r="Q29" t="s">
        <v>66881</v>
      </c>
      <c r="R29" t="s">
        <v>66882</v>
      </c>
      <c r="S29" t="s">
        <v>66883</v>
      </c>
      <c r="T29" t="s">
        <v>66884</v>
      </c>
      <c r="U29" t="s">
        <v>66885</v>
      </c>
      <c r="V29" t="s">
        <v>66886</v>
      </c>
      <c r="W29" t="s">
        <v>66887</v>
      </c>
      <c r="X29" t="s">
        <v>66888</v>
      </c>
      <c r="Y29" t="s">
        <v>66889</v>
      </c>
      <c r="Z29" t="s">
        <v>66890</v>
      </c>
      <c r="AA29" t="s">
        <v>66891</v>
      </c>
      <c r="AB29" t="s">
        <v>66892</v>
      </c>
      <c r="AC29" t="s">
        <v>66893</v>
      </c>
      <c r="AD29" t="s">
        <v>66894</v>
      </c>
      <c r="AE29" t="s">
        <v>66895</v>
      </c>
      <c r="AF29" t="s">
        <v>66896</v>
      </c>
      <c r="AG29" t="s">
        <v>66897</v>
      </c>
      <c r="AH29" t="s">
        <v>66898</v>
      </c>
      <c r="AI29" t="s">
        <v>66899</v>
      </c>
      <c r="AJ29" t="s">
        <v>66900</v>
      </c>
      <c r="AK29" t="s">
        <v>66901</v>
      </c>
      <c r="AL29" t="s">
        <v>66902</v>
      </c>
      <c r="AM29" t="s">
        <v>66903</v>
      </c>
      <c r="AN29" t="s">
        <v>66904</v>
      </c>
      <c r="AO29" t="s">
        <v>66905</v>
      </c>
      <c r="AP29" t="s">
        <v>66906</v>
      </c>
      <c r="AQ29" t="s">
        <v>66907</v>
      </c>
      <c r="AR29" t="s">
        <v>66908</v>
      </c>
      <c r="AS29" t="s">
        <v>66909</v>
      </c>
      <c r="AT29" t="s">
        <v>66910</v>
      </c>
      <c r="AU29" t="s">
        <v>66911</v>
      </c>
      <c r="AV29" t="s">
        <v>66912</v>
      </c>
      <c r="AW29" t="s">
        <v>66913</v>
      </c>
      <c r="AX29" t="s">
        <v>66914</v>
      </c>
      <c r="AY29" t="s">
        <v>66915</v>
      </c>
    </row>
    <row r="30" spans="1:51" x14ac:dyDescent="0.2">
      <c r="A30">
        <v>232614</v>
      </c>
      <c r="B30">
        <v>0</v>
      </c>
      <c r="C30" t="s">
        <v>12556</v>
      </c>
      <c r="D30" t="s">
        <v>66916</v>
      </c>
      <c r="E30" t="s">
        <v>66917</v>
      </c>
      <c r="F30" t="s">
        <v>66918</v>
      </c>
      <c r="G30" t="s">
        <v>66919</v>
      </c>
      <c r="H30" t="s">
        <v>66920</v>
      </c>
      <c r="I30" t="s">
        <v>66921</v>
      </c>
      <c r="J30" t="s">
        <v>66922</v>
      </c>
      <c r="K30" t="s">
        <v>66923</v>
      </c>
      <c r="L30" t="s">
        <v>66924</v>
      </c>
      <c r="M30" t="s">
        <v>66925</v>
      </c>
      <c r="N30" t="s">
        <v>66926</v>
      </c>
      <c r="O30" t="s">
        <v>66927</v>
      </c>
      <c r="P30" t="s">
        <v>66928</v>
      </c>
      <c r="Q30" t="s">
        <v>66929</v>
      </c>
      <c r="R30" t="s">
        <v>66930</v>
      </c>
      <c r="S30" t="s">
        <v>66931</v>
      </c>
      <c r="T30" t="s">
        <v>66932</v>
      </c>
      <c r="U30" t="s">
        <v>66933</v>
      </c>
      <c r="V30" t="s">
        <v>66934</v>
      </c>
      <c r="W30" t="s">
        <v>66935</v>
      </c>
      <c r="X30" t="s">
        <v>66936</v>
      </c>
      <c r="Y30" t="s">
        <v>66937</v>
      </c>
      <c r="Z30" t="s">
        <v>66938</v>
      </c>
      <c r="AA30" t="s">
        <v>66939</v>
      </c>
      <c r="AB30" t="s">
        <v>66940</v>
      </c>
      <c r="AC30" t="s">
        <v>66941</v>
      </c>
      <c r="AD30" t="s">
        <v>66942</v>
      </c>
      <c r="AE30" t="s">
        <v>66943</v>
      </c>
      <c r="AF30" t="s">
        <v>66944</v>
      </c>
      <c r="AG30" t="s">
        <v>66945</v>
      </c>
      <c r="AH30" t="s">
        <v>66946</v>
      </c>
      <c r="AI30" t="s">
        <v>66947</v>
      </c>
      <c r="AJ30" t="s">
        <v>66948</v>
      </c>
      <c r="AK30" t="s">
        <v>66949</v>
      </c>
      <c r="AL30" t="s">
        <v>66950</v>
      </c>
      <c r="AM30" t="s">
        <v>66951</v>
      </c>
      <c r="AN30" t="s">
        <v>66952</v>
      </c>
      <c r="AO30" t="s">
        <v>66953</v>
      </c>
      <c r="AP30" t="s">
        <v>66954</v>
      </c>
      <c r="AQ30" t="s">
        <v>66955</v>
      </c>
      <c r="AR30" t="s">
        <v>66956</v>
      </c>
      <c r="AS30" t="s">
        <v>66957</v>
      </c>
      <c r="AT30" t="s">
        <v>66958</v>
      </c>
      <c r="AU30" t="s">
        <v>66959</v>
      </c>
      <c r="AV30" t="s">
        <v>66960</v>
      </c>
      <c r="AW30" t="s">
        <v>66961</v>
      </c>
      <c r="AX30" t="s">
        <v>66962</v>
      </c>
      <c r="AY30" t="s">
        <v>66963</v>
      </c>
    </row>
    <row r="31" spans="1:51" x14ac:dyDescent="0.2">
      <c r="A31">
        <v>208647</v>
      </c>
      <c r="B31">
        <v>0</v>
      </c>
      <c r="C31" t="s">
        <v>16536</v>
      </c>
      <c r="D31" t="s">
        <v>66964</v>
      </c>
      <c r="E31" t="s">
        <v>66965</v>
      </c>
      <c r="F31" t="s">
        <v>66966</v>
      </c>
      <c r="G31" t="s">
        <v>66967</v>
      </c>
      <c r="H31" t="s">
        <v>66968</v>
      </c>
      <c r="I31" t="s">
        <v>66969</v>
      </c>
      <c r="J31" t="s">
        <v>66970</v>
      </c>
      <c r="K31" t="s">
        <v>66971</v>
      </c>
      <c r="L31" t="s">
        <v>66972</v>
      </c>
      <c r="M31" t="s">
        <v>66973</v>
      </c>
      <c r="N31" t="s">
        <v>66974</v>
      </c>
      <c r="O31" t="s">
        <v>66975</v>
      </c>
      <c r="P31" t="s">
        <v>66976</v>
      </c>
      <c r="Q31" t="s">
        <v>66977</v>
      </c>
      <c r="R31" t="s">
        <v>66978</v>
      </c>
      <c r="S31" t="s">
        <v>66979</v>
      </c>
      <c r="T31" t="s">
        <v>66980</v>
      </c>
      <c r="U31" t="s">
        <v>66981</v>
      </c>
      <c r="V31" t="s">
        <v>66982</v>
      </c>
      <c r="W31" t="s">
        <v>66983</v>
      </c>
      <c r="X31" t="s">
        <v>66984</v>
      </c>
      <c r="Y31" t="s">
        <v>66985</v>
      </c>
      <c r="Z31" t="s">
        <v>66986</v>
      </c>
      <c r="AA31" t="s">
        <v>66987</v>
      </c>
      <c r="AB31" t="s">
        <v>66988</v>
      </c>
      <c r="AC31" t="s">
        <v>66989</v>
      </c>
      <c r="AD31" t="s">
        <v>66990</v>
      </c>
      <c r="AE31" t="s">
        <v>66991</v>
      </c>
      <c r="AF31" t="s">
        <v>66992</v>
      </c>
      <c r="AG31" t="s">
        <v>66993</v>
      </c>
      <c r="AH31" t="s">
        <v>66994</v>
      </c>
      <c r="AI31" t="s">
        <v>66995</v>
      </c>
      <c r="AJ31" t="s">
        <v>66996</v>
      </c>
      <c r="AK31" t="s">
        <v>66997</v>
      </c>
      <c r="AL31" t="s">
        <v>66998</v>
      </c>
      <c r="AM31" t="s">
        <v>66999</v>
      </c>
      <c r="AN31" t="s">
        <v>67000</v>
      </c>
      <c r="AO31" t="s">
        <v>67001</v>
      </c>
      <c r="AP31" t="s">
        <v>67002</v>
      </c>
      <c r="AQ31" t="s">
        <v>67003</v>
      </c>
      <c r="AR31" t="s">
        <v>67004</v>
      </c>
      <c r="AS31" t="s">
        <v>67005</v>
      </c>
      <c r="AT31" t="s">
        <v>67006</v>
      </c>
      <c r="AU31" t="s">
        <v>67007</v>
      </c>
      <c r="AV31" t="s">
        <v>67008</v>
      </c>
      <c r="AW31" t="s">
        <v>67009</v>
      </c>
      <c r="AX31" t="s">
        <v>67010</v>
      </c>
      <c r="AY31" t="s">
        <v>67011</v>
      </c>
    </row>
    <row r="32" spans="1:51" x14ac:dyDescent="0.2">
      <c r="A32">
        <v>463890</v>
      </c>
      <c r="B32">
        <v>0</v>
      </c>
      <c r="C32" t="s">
        <v>12458</v>
      </c>
      <c r="D32" t="s">
        <v>67012</v>
      </c>
      <c r="E32" t="s">
        <v>67013</v>
      </c>
      <c r="F32" t="s">
        <v>67014</v>
      </c>
      <c r="G32" t="s">
        <v>67015</v>
      </c>
      <c r="H32" t="s">
        <v>67016</v>
      </c>
      <c r="I32" t="s">
        <v>67017</v>
      </c>
      <c r="J32" t="s">
        <v>67018</v>
      </c>
      <c r="K32" t="s">
        <v>67019</v>
      </c>
      <c r="L32" t="s">
        <v>67020</v>
      </c>
      <c r="M32" t="s">
        <v>67021</v>
      </c>
      <c r="N32" t="s">
        <v>67022</v>
      </c>
      <c r="O32" t="s">
        <v>67023</v>
      </c>
      <c r="P32" t="s">
        <v>67024</v>
      </c>
      <c r="Q32" t="s">
        <v>67025</v>
      </c>
      <c r="R32" t="s">
        <v>67026</v>
      </c>
      <c r="S32" t="s">
        <v>67027</v>
      </c>
      <c r="T32" t="s">
        <v>67028</v>
      </c>
      <c r="U32" t="s">
        <v>67029</v>
      </c>
      <c r="V32" t="s">
        <v>67030</v>
      </c>
      <c r="W32" t="s">
        <v>67031</v>
      </c>
      <c r="X32" t="s">
        <v>67032</v>
      </c>
      <c r="Y32" t="s">
        <v>67033</v>
      </c>
      <c r="Z32" t="s">
        <v>67034</v>
      </c>
      <c r="AA32" t="s">
        <v>67035</v>
      </c>
      <c r="AB32" t="s">
        <v>67036</v>
      </c>
      <c r="AC32" t="s">
        <v>67037</v>
      </c>
      <c r="AD32" t="s">
        <v>67038</v>
      </c>
      <c r="AE32" t="s">
        <v>67039</v>
      </c>
      <c r="AF32" t="s">
        <v>67040</v>
      </c>
      <c r="AG32" t="s">
        <v>67041</v>
      </c>
      <c r="AH32" t="s">
        <v>67042</v>
      </c>
      <c r="AI32" t="s">
        <v>67043</v>
      </c>
      <c r="AJ32" t="s">
        <v>67044</v>
      </c>
      <c r="AK32" t="s">
        <v>67045</v>
      </c>
      <c r="AL32" t="s">
        <v>67046</v>
      </c>
      <c r="AM32" t="s">
        <v>67047</v>
      </c>
      <c r="AN32" t="s">
        <v>67048</v>
      </c>
      <c r="AO32" t="s">
        <v>67049</v>
      </c>
      <c r="AP32" t="s">
        <v>67050</v>
      </c>
      <c r="AQ32" t="s">
        <v>67051</v>
      </c>
      <c r="AR32" t="s">
        <v>67052</v>
      </c>
      <c r="AS32" t="s">
        <v>67053</v>
      </c>
      <c r="AT32" t="s">
        <v>67054</v>
      </c>
      <c r="AU32" t="s">
        <v>67055</v>
      </c>
      <c r="AV32" t="s">
        <v>67056</v>
      </c>
      <c r="AW32" t="s">
        <v>67057</v>
      </c>
      <c r="AX32" t="s">
        <v>67058</v>
      </c>
      <c r="AY32" t="s">
        <v>67059</v>
      </c>
    </row>
    <row r="33" spans="1:51" x14ac:dyDescent="0.2">
      <c r="A33">
        <v>969947</v>
      </c>
      <c r="B33">
        <v>0</v>
      </c>
      <c r="C33" t="s">
        <v>11929</v>
      </c>
      <c r="D33" t="s">
        <v>67060</v>
      </c>
      <c r="E33" t="s">
        <v>67061</v>
      </c>
      <c r="F33" t="s">
        <v>67062</v>
      </c>
      <c r="G33" t="s">
        <v>67063</v>
      </c>
      <c r="H33" t="s">
        <v>67064</v>
      </c>
      <c r="I33" t="s">
        <v>67065</v>
      </c>
      <c r="J33" t="s">
        <v>67066</v>
      </c>
      <c r="K33" t="s">
        <v>67067</v>
      </c>
      <c r="L33" t="s">
        <v>67068</v>
      </c>
      <c r="M33" t="s">
        <v>67069</v>
      </c>
      <c r="N33" t="s">
        <v>67070</v>
      </c>
      <c r="O33" t="s">
        <v>67071</v>
      </c>
      <c r="P33" t="s">
        <v>67072</v>
      </c>
      <c r="Q33" t="s">
        <v>67073</v>
      </c>
      <c r="R33" t="s">
        <v>67074</v>
      </c>
      <c r="S33" t="s">
        <v>67075</v>
      </c>
      <c r="T33" t="s">
        <v>67076</v>
      </c>
      <c r="U33" t="s">
        <v>67077</v>
      </c>
      <c r="V33" t="s">
        <v>67078</v>
      </c>
      <c r="W33" t="s">
        <v>67079</v>
      </c>
      <c r="X33" t="s">
        <v>67080</v>
      </c>
      <c r="Y33" t="s">
        <v>67081</v>
      </c>
      <c r="Z33" t="s">
        <v>67082</v>
      </c>
      <c r="AA33" t="s">
        <v>67083</v>
      </c>
      <c r="AB33" t="s">
        <v>67084</v>
      </c>
      <c r="AC33" t="s">
        <v>67085</v>
      </c>
      <c r="AD33" t="s">
        <v>67086</v>
      </c>
      <c r="AE33" t="s">
        <v>67087</v>
      </c>
      <c r="AF33" t="s">
        <v>67088</v>
      </c>
      <c r="AG33" t="s">
        <v>67089</v>
      </c>
      <c r="AH33" t="s">
        <v>67090</v>
      </c>
      <c r="AI33" t="s">
        <v>67091</v>
      </c>
      <c r="AJ33" t="s">
        <v>67092</v>
      </c>
      <c r="AK33" t="s">
        <v>67093</v>
      </c>
      <c r="AL33" t="s">
        <v>67094</v>
      </c>
      <c r="AM33" t="s">
        <v>67095</v>
      </c>
      <c r="AN33" t="s">
        <v>67096</v>
      </c>
      <c r="AO33" t="s">
        <v>67097</v>
      </c>
      <c r="AP33" t="s">
        <v>67098</v>
      </c>
      <c r="AQ33" t="s">
        <v>67099</v>
      </c>
      <c r="AR33" t="s">
        <v>67100</v>
      </c>
      <c r="AS33" t="s">
        <v>67101</v>
      </c>
      <c r="AT33" t="s">
        <v>67102</v>
      </c>
      <c r="AU33" t="s">
        <v>67103</v>
      </c>
      <c r="AV33" t="s">
        <v>67104</v>
      </c>
      <c r="AW33" t="s">
        <v>67105</v>
      </c>
      <c r="AX33" t="s">
        <v>67106</v>
      </c>
      <c r="AY33" t="s">
        <v>67107</v>
      </c>
    </row>
    <row r="34" spans="1:51" x14ac:dyDescent="0.2">
      <c r="A34">
        <v>844690</v>
      </c>
      <c r="B34">
        <v>0</v>
      </c>
      <c r="C34" t="s">
        <v>7535</v>
      </c>
      <c r="D34" t="s">
        <v>67108</v>
      </c>
      <c r="E34" t="s">
        <v>67109</v>
      </c>
      <c r="F34" t="s">
        <v>67110</v>
      </c>
      <c r="G34" t="s">
        <v>67111</v>
      </c>
      <c r="H34" t="s">
        <v>67112</v>
      </c>
      <c r="I34" t="s">
        <v>67113</v>
      </c>
      <c r="J34" t="s">
        <v>67114</v>
      </c>
      <c r="K34" t="s">
        <v>67115</v>
      </c>
      <c r="L34" t="s">
        <v>67116</v>
      </c>
      <c r="M34" t="s">
        <v>67117</v>
      </c>
      <c r="N34" t="s">
        <v>67118</v>
      </c>
      <c r="O34" t="s">
        <v>67119</v>
      </c>
      <c r="P34" t="s">
        <v>67120</v>
      </c>
      <c r="Q34" t="s">
        <v>67121</v>
      </c>
      <c r="R34" t="s">
        <v>67122</v>
      </c>
      <c r="S34" t="s">
        <v>67123</v>
      </c>
      <c r="T34" t="s">
        <v>67124</v>
      </c>
      <c r="U34" t="s">
        <v>67125</v>
      </c>
      <c r="V34" t="s">
        <v>67126</v>
      </c>
      <c r="W34" t="s">
        <v>67127</v>
      </c>
      <c r="X34" t="s">
        <v>67128</v>
      </c>
      <c r="Y34" t="s">
        <v>67129</v>
      </c>
      <c r="Z34" t="s">
        <v>67130</v>
      </c>
      <c r="AA34" t="s">
        <v>67131</v>
      </c>
      <c r="AB34" t="s">
        <v>67132</v>
      </c>
      <c r="AC34" t="s">
        <v>67133</v>
      </c>
      <c r="AD34" t="s">
        <v>67134</v>
      </c>
      <c r="AE34" t="s">
        <v>67135</v>
      </c>
      <c r="AF34" t="s">
        <v>67136</v>
      </c>
      <c r="AG34" t="s">
        <v>67137</v>
      </c>
      <c r="AH34" t="s">
        <v>67138</v>
      </c>
      <c r="AI34" t="s">
        <v>67139</v>
      </c>
      <c r="AJ34" t="s">
        <v>67140</v>
      </c>
      <c r="AK34" t="s">
        <v>67141</v>
      </c>
      <c r="AL34" t="s">
        <v>67142</v>
      </c>
      <c r="AM34" t="s">
        <v>67143</v>
      </c>
      <c r="AN34" t="s">
        <v>67144</v>
      </c>
      <c r="AO34" t="s">
        <v>67145</v>
      </c>
      <c r="AP34" t="s">
        <v>67146</v>
      </c>
      <c r="AQ34" t="s">
        <v>67147</v>
      </c>
      <c r="AR34" t="s">
        <v>67148</v>
      </c>
      <c r="AS34" t="s">
        <v>67149</v>
      </c>
      <c r="AT34" t="s">
        <v>67150</v>
      </c>
      <c r="AU34" t="s">
        <v>67151</v>
      </c>
      <c r="AV34" t="s">
        <v>67152</v>
      </c>
      <c r="AW34" t="s">
        <v>67153</v>
      </c>
      <c r="AX34" t="s">
        <v>67154</v>
      </c>
      <c r="AY34" t="s">
        <v>67155</v>
      </c>
    </row>
    <row r="35" spans="1:51" x14ac:dyDescent="0.2">
      <c r="A35">
        <v>702925</v>
      </c>
      <c r="B35">
        <v>0</v>
      </c>
      <c r="C35" t="s">
        <v>12409</v>
      </c>
      <c r="D35" t="s">
        <v>67156</v>
      </c>
      <c r="E35" t="s">
        <v>67157</v>
      </c>
      <c r="F35" t="s">
        <v>67158</v>
      </c>
      <c r="G35" t="s">
        <v>67159</v>
      </c>
      <c r="H35" t="s">
        <v>67160</v>
      </c>
      <c r="I35" t="s">
        <v>67161</v>
      </c>
      <c r="J35" t="s">
        <v>67162</v>
      </c>
      <c r="K35" t="s">
        <v>67163</v>
      </c>
      <c r="L35" t="s">
        <v>67164</v>
      </c>
      <c r="M35" t="s">
        <v>67165</v>
      </c>
      <c r="N35" t="s">
        <v>67166</v>
      </c>
      <c r="O35" t="s">
        <v>67167</v>
      </c>
      <c r="P35" t="s">
        <v>67168</v>
      </c>
      <c r="Q35" t="s">
        <v>67169</v>
      </c>
      <c r="R35" t="s">
        <v>67170</v>
      </c>
      <c r="S35" t="s">
        <v>67171</v>
      </c>
      <c r="T35" t="s">
        <v>67172</v>
      </c>
      <c r="U35" t="s">
        <v>67173</v>
      </c>
      <c r="V35" t="s">
        <v>67174</v>
      </c>
      <c r="W35" t="s">
        <v>67175</v>
      </c>
      <c r="X35" t="s">
        <v>67176</v>
      </c>
      <c r="Y35" t="s">
        <v>67177</v>
      </c>
      <c r="Z35" t="s">
        <v>67178</v>
      </c>
      <c r="AA35" t="s">
        <v>67179</v>
      </c>
      <c r="AB35" t="s">
        <v>67180</v>
      </c>
      <c r="AC35" t="s">
        <v>67181</v>
      </c>
      <c r="AD35" t="s">
        <v>67182</v>
      </c>
      <c r="AE35" t="s">
        <v>67183</v>
      </c>
      <c r="AF35" t="s">
        <v>67184</v>
      </c>
      <c r="AG35" t="s">
        <v>67185</v>
      </c>
      <c r="AH35" t="s">
        <v>67186</v>
      </c>
      <c r="AI35" t="s">
        <v>67187</v>
      </c>
      <c r="AJ35" t="s">
        <v>67188</v>
      </c>
      <c r="AK35" t="s">
        <v>67189</v>
      </c>
      <c r="AL35" t="s">
        <v>67190</v>
      </c>
      <c r="AM35" t="s">
        <v>67191</v>
      </c>
      <c r="AN35" t="s">
        <v>67192</v>
      </c>
      <c r="AO35" t="s">
        <v>67193</v>
      </c>
      <c r="AP35" t="s">
        <v>67194</v>
      </c>
      <c r="AQ35" t="s">
        <v>67195</v>
      </c>
      <c r="AR35" t="s">
        <v>67196</v>
      </c>
      <c r="AS35" t="s">
        <v>67197</v>
      </c>
      <c r="AT35" t="s">
        <v>67198</v>
      </c>
      <c r="AU35" t="s">
        <v>67199</v>
      </c>
      <c r="AV35" t="s">
        <v>67200</v>
      </c>
      <c r="AW35" t="s">
        <v>67201</v>
      </c>
      <c r="AX35" t="s">
        <v>67202</v>
      </c>
      <c r="AY35" t="s">
        <v>67203</v>
      </c>
    </row>
    <row r="36" spans="1:51" x14ac:dyDescent="0.2">
      <c r="A36">
        <v>996307</v>
      </c>
      <c r="B36">
        <v>0</v>
      </c>
      <c r="C36" t="s">
        <v>15087</v>
      </c>
      <c r="D36" t="s">
        <v>67204</v>
      </c>
      <c r="E36" t="s">
        <v>67205</v>
      </c>
      <c r="F36" t="s">
        <v>67206</v>
      </c>
      <c r="G36" t="s">
        <v>67207</v>
      </c>
      <c r="H36" t="s">
        <v>67208</v>
      </c>
      <c r="I36" t="s">
        <v>67209</v>
      </c>
      <c r="J36" t="s">
        <v>67210</v>
      </c>
      <c r="K36" t="s">
        <v>67211</v>
      </c>
      <c r="L36" t="s">
        <v>67212</v>
      </c>
      <c r="M36" t="s">
        <v>67213</v>
      </c>
      <c r="N36" t="s">
        <v>67214</v>
      </c>
      <c r="O36" t="s">
        <v>67215</v>
      </c>
      <c r="P36" t="s">
        <v>67216</v>
      </c>
      <c r="Q36" t="s">
        <v>67217</v>
      </c>
      <c r="R36" t="s">
        <v>67218</v>
      </c>
      <c r="S36" t="s">
        <v>67219</v>
      </c>
      <c r="T36" t="s">
        <v>67220</v>
      </c>
      <c r="U36" t="s">
        <v>67221</v>
      </c>
      <c r="V36" t="s">
        <v>67222</v>
      </c>
      <c r="W36" t="s">
        <v>67223</v>
      </c>
      <c r="X36" t="s">
        <v>67224</v>
      </c>
      <c r="Y36" t="s">
        <v>67225</v>
      </c>
      <c r="Z36" t="s">
        <v>67226</v>
      </c>
      <c r="AA36" t="s">
        <v>67227</v>
      </c>
      <c r="AB36" t="s">
        <v>67228</v>
      </c>
      <c r="AC36" t="s">
        <v>67229</v>
      </c>
      <c r="AD36" t="s">
        <v>67230</v>
      </c>
      <c r="AE36" t="s">
        <v>67231</v>
      </c>
      <c r="AF36" t="s">
        <v>67232</v>
      </c>
      <c r="AG36" t="s">
        <v>67233</v>
      </c>
      <c r="AH36" t="s">
        <v>67234</v>
      </c>
      <c r="AI36" t="s">
        <v>67235</v>
      </c>
      <c r="AJ36" t="s">
        <v>67236</v>
      </c>
      <c r="AK36" t="s">
        <v>67237</v>
      </c>
      <c r="AL36" t="s">
        <v>67238</v>
      </c>
      <c r="AM36" t="s">
        <v>67239</v>
      </c>
      <c r="AN36" t="s">
        <v>67240</v>
      </c>
      <c r="AO36" t="s">
        <v>67241</v>
      </c>
      <c r="AP36" t="s">
        <v>67242</v>
      </c>
      <c r="AQ36" t="s">
        <v>67243</v>
      </c>
      <c r="AR36" t="s">
        <v>67244</v>
      </c>
      <c r="AS36" t="s">
        <v>67245</v>
      </c>
      <c r="AT36" t="s">
        <v>67246</v>
      </c>
      <c r="AU36" t="s">
        <v>67247</v>
      </c>
      <c r="AV36" t="s">
        <v>67248</v>
      </c>
      <c r="AW36" t="s">
        <v>67249</v>
      </c>
      <c r="AX36" t="s">
        <v>67250</v>
      </c>
      <c r="AY36" t="s">
        <v>67251</v>
      </c>
    </row>
    <row r="37" spans="1:51" x14ac:dyDescent="0.2">
      <c r="A37">
        <v>499806</v>
      </c>
      <c r="B37">
        <v>0</v>
      </c>
      <c r="C37" t="s">
        <v>67252</v>
      </c>
      <c r="D37" t="s">
        <v>67253</v>
      </c>
      <c r="E37" t="s">
        <v>67254</v>
      </c>
      <c r="F37" t="s">
        <v>67255</v>
      </c>
      <c r="G37" t="s">
        <v>67256</v>
      </c>
      <c r="H37" t="s">
        <v>67257</v>
      </c>
      <c r="I37" t="s">
        <v>67258</v>
      </c>
      <c r="J37" t="s">
        <v>67259</v>
      </c>
      <c r="K37" t="s">
        <v>67260</v>
      </c>
      <c r="L37" t="s">
        <v>67261</v>
      </c>
      <c r="M37" t="s">
        <v>67262</v>
      </c>
      <c r="N37" t="s">
        <v>67263</v>
      </c>
      <c r="O37" t="s">
        <v>67264</v>
      </c>
      <c r="P37" t="s">
        <v>67265</v>
      </c>
      <c r="Q37" t="s">
        <v>67266</v>
      </c>
      <c r="R37" t="s">
        <v>67267</v>
      </c>
      <c r="S37" t="s">
        <v>67268</v>
      </c>
      <c r="T37" t="s">
        <v>67269</v>
      </c>
      <c r="U37" t="s">
        <v>67270</v>
      </c>
      <c r="V37" t="s">
        <v>67271</v>
      </c>
      <c r="W37" t="s">
        <v>67272</v>
      </c>
      <c r="X37" t="s">
        <v>67273</v>
      </c>
      <c r="Y37" t="s">
        <v>67274</v>
      </c>
      <c r="Z37" t="s">
        <v>67275</v>
      </c>
      <c r="AA37" t="s">
        <v>67276</v>
      </c>
      <c r="AB37" t="s">
        <v>67277</v>
      </c>
      <c r="AC37" t="s">
        <v>67278</v>
      </c>
      <c r="AD37" t="s">
        <v>67279</v>
      </c>
      <c r="AE37" t="s">
        <v>67280</v>
      </c>
      <c r="AF37" t="s">
        <v>67281</v>
      </c>
      <c r="AG37" t="s">
        <v>67282</v>
      </c>
      <c r="AH37" t="s">
        <v>67283</v>
      </c>
      <c r="AI37" t="s">
        <v>67284</v>
      </c>
      <c r="AJ37" t="s">
        <v>67285</v>
      </c>
      <c r="AK37" t="s">
        <v>67286</v>
      </c>
      <c r="AL37" t="s">
        <v>67287</v>
      </c>
      <c r="AM37" t="s">
        <v>67288</v>
      </c>
      <c r="AN37" t="s">
        <v>67289</v>
      </c>
      <c r="AO37" t="s">
        <v>67290</v>
      </c>
      <c r="AP37" t="s">
        <v>67291</v>
      </c>
      <c r="AQ37" t="s">
        <v>67292</v>
      </c>
      <c r="AR37" t="s">
        <v>67293</v>
      </c>
      <c r="AS37" t="s">
        <v>67294</v>
      </c>
      <c r="AT37" t="s">
        <v>67295</v>
      </c>
      <c r="AU37" t="s">
        <v>67296</v>
      </c>
      <c r="AV37" t="s">
        <v>67297</v>
      </c>
      <c r="AW37" t="s">
        <v>67298</v>
      </c>
      <c r="AX37" t="s">
        <v>67299</v>
      </c>
      <c r="AY37" t="s">
        <v>67300</v>
      </c>
    </row>
    <row r="38" spans="1:51" x14ac:dyDescent="0.2">
      <c r="A38">
        <v>558001</v>
      </c>
      <c r="B38">
        <v>0</v>
      </c>
      <c r="C38" t="s">
        <v>14086</v>
      </c>
      <c r="D38" t="s">
        <v>67301</v>
      </c>
      <c r="E38" t="s">
        <v>67302</v>
      </c>
      <c r="F38" t="s">
        <v>67303</v>
      </c>
      <c r="G38" t="s">
        <v>67304</v>
      </c>
      <c r="H38" t="s">
        <v>67305</v>
      </c>
      <c r="I38" t="s">
        <v>67306</v>
      </c>
      <c r="J38" t="s">
        <v>67307</v>
      </c>
      <c r="K38" t="s">
        <v>67308</v>
      </c>
      <c r="L38" t="s">
        <v>67309</v>
      </c>
      <c r="M38" t="s">
        <v>67310</v>
      </c>
      <c r="N38" t="s">
        <v>67311</v>
      </c>
      <c r="O38" t="s">
        <v>67312</v>
      </c>
      <c r="P38" t="s">
        <v>67313</v>
      </c>
      <c r="Q38" t="s">
        <v>67314</v>
      </c>
      <c r="R38" t="s">
        <v>67315</v>
      </c>
      <c r="S38" t="s">
        <v>67316</v>
      </c>
      <c r="T38" t="s">
        <v>67317</v>
      </c>
      <c r="U38" t="s">
        <v>67318</v>
      </c>
      <c r="V38" t="s">
        <v>67319</v>
      </c>
      <c r="W38" t="s">
        <v>67320</v>
      </c>
      <c r="X38" t="s">
        <v>67321</v>
      </c>
      <c r="Y38" t="s">
        <v>67322</v>
      </c>
      <c r="Z38" t="s">
        <v>67323</v>
      </c>
      <c r="AA38" t="s">
        <v>67324</v>
      </c>
      <c r="AB38" t="s">
        <v>67325</v>
      </c>
      <c r="AC38" t="s">
        <v>67326</v>
      </c>
      <c r="AD38" t="s">
        <v>67327</v>
      </c>
      <c r="AE38" t="s">
        <v>67328</v>
      </c>
      <c r="AF38" t="s">
        <v>67329</v>
      </c>
      <c r="AG38" t="s">
        <v>67330</v>
      </c>
      <c r="AH38" t="s">
        <v>67331</v>
      </c>
      <c r="AI38" t="s">
        <v>67332</v>
      </c>
      <c r="AJ38" t="s">
        <v>67333</v>
      </c>
      <c r="AK38" t="s">
        <v>67334</v>
      </c>
      <c r="AL38" t="s">
        <v>67335</v>
      </c>
      <c r="AM38" t="s">
        <v>67336</v>
      </c>
      <c r="AN38" t="s">
        <v>67337</v>
      </c>
      <c r="AO38" t="s">
        <v>67338</v>
      </c>
      <c r="AP38" t="s">
        <v>67339</v>
      </c>
      <c r="AQ38" t="s">
        <v>67340</v>
      </c>
      <c r="AR38" t="s">
        <v>67341</v>
      </c>
      <c r="AS38" t="s">
        <v>67342</v>
      </c>
      <c r="AT38" t="s">
        <v>67343</v>
      </c>
      <c r="AU38" t="s">
        <v>67344</v>
      </c>
      <c r="AV38" t="s">
        <v>67345</v>
      </c>
      <c r="AW38" t="s">
        <v>67346</v>
      </c>
      <c r="AX38" t="s">
        <v>67347</v>
      </c>
      <c r="AY38" t="s">
        <v>67348</v>
      </c>
    </row>
    <row r="39" spans="1:51" x14ac:dyDescent="0.2">
      <c r="A39">
        <v>708450</v>
      </c>
      <c r="B39">
        <v>0</v>
      </c>
      <c r="C39" t="s">
        <v>7291</v>
      </c>
      <c r="D39" t="s">
        <v>67349</v>
      </c>
      <c r="E39" t="s">
        <v>67350</v>
      </c>
      <c r="F39" t="s">
        <v>67351</v>
      </c>
      <c r="G39" t="s">
        <v>67352</v>
      </c>
      <c r="H39" t="s">
        <v>67353</v>
      </c>
      <c r="I39" t="s">
        <v>67354</v>
      </c>
      <c r="J39" t="s">
        <v>67355</v>
      </c>
      <c r="K39" t="s">
        <v>67356</v>
      </c>
      <c r="L39" t="s">
        <v>67357</v>
      </c>
      <c r="M39" t="s">
        <v>67358</v>
      </c>
      <c r="N39" t="s">
        <v>67359</v>
      </c>
      <c r="O39" t="s">
        <v>67360</v>
      </c>
      <c r="P39" t="s">
        <v>67361</v>
      </c>
      <c r="Q39" t="s">
        <v>67362</v>
      </c>
      <c r="R39" t="s">
        <v>67363</v>
      </c>
      <c r="S39" t="s">
        <v>67364</v>
      </c>
      <c r="T39" t="s">
        <v>67365</v>
      </c>
      <c r="U39" t="s">
        <v>67366</v>
      </c>
      <c r="V39" t="s">
        <v>67367</v>
      </c>
      <c r="W39" t="s">
        <v>67368</v>
      </c>
      <c r="X39" t="s">
        <v>67369</v>
      </c>
      <c r="Y39" t="s">
        <v>67370</v>
      </c>
      <c r="Z39" t="s">
        <v>67371</v>
      </c>
      <c r="AA39" t="s">
        <v>67372</v>
      </c>
      <c r="AB39" t="s">
        <v>67373</v>
      </c>
      <c r="AC39" t="s">
        <v>67374</v>
      </c>
      <c r="AD39" t="s">
        <v>67375</v>
      </c>
      <c r="AE39" t="s">
        <v>67376</v>
      </c>
      <c r="AF39" t="s">
        <v>67377</v>
      </c>
      <c r="AG39" t="s">
        <v>67378</v>
      </c>
      <c r="AH39" t="s">
        <v>67379</v>
      </c>
      <c r="AI39" t="s">
        <v>67380</v>
      </c>
      <c r="AJ39" t="s">
        <v>67381</v>
      </c>
      <c r="AK39" t="s">
        <v>67382</v>
      </c>
      <c r="AL39" t="s">
        <v>67383</v>
      </c>
      <c r="AM39" t="s">
        <v>67384</v>
      </c>
      <c r="AN39" t="s">
        <v>67385</v>
      </c>
      <c r="AO39" t="s">
        <v>67386</v>
      </c>
      <c r="AP39" t="s">
        <v>67387</v>
      </c>
      <c r="AQ39" t="s">
        <v>67388</v>
      </c>
      <c r="AR39" t="s">
        <v>67389</v>
      </c>
      <c r="AS39" t="s">
        <v>67390</v>
      </c>
      <c r="AT39" t="s">
        <v>67391</v>
      </c>
      <c r="AU39" t="s">
        <v>67392</v>
      </c>
      <c r="AV39" t="s">
        <v>67393</v>
      </c>
      <c r="AW39" t="s">
        <v>67394</v>
      </c>
      <c r="AX39" t="s">
        <v>67395</v>
      </c>
      <c r="AY39" t="s">
        <v>67396</v>
      </c>
    </row>
    <row r="40" spans="1:51" x14ac:dyDescent="0.2">
      <c r="A40">
        <v>621070</v>
      </c>
      <c r="B40">
        <v>0</v>
      </c>
      <c r="C40" t="s">
        <v>10482</v>
      </c>
      <c r="D40" t="s">
        <v>67397</v>
      </c>
      <c r="E40" t="s">
        <v>67398</v>
      </c>
      <c r="F40" t="s">
        <v>67399</v>
      </c>
      <c r="G40" t="s">
        <v>67400</v>
      </c>
      <c r="H40" t="s">
        <v>67401</v>
      </c>
      <c r="I40" t="s">
        <v>67402</v>
      </c>
      <c r="J40" t="s">
        <v>67403</v>
      </c>
      <c r="K40" t="s">
        <v>67404</v>
      </c>
      <c r="L40" t="s">
        <v>67405</v>
      </c>
      <c r="M40" t="s">
        <v>67406</v>
      </c>
      <c r="N40" t="s">
        <v>67407</v>
      </c>
      <c r="O40" t="s">
        <v>67408</v>
      </c>
      <c r="P40" t="s">
        <v>67409</v>
      </c>
      <c r="Q40" t="s">
        <v>67410</v>
      </c>
      <c r="R40" t="s">
        <v>67411</v>
      </c>
      <c r="S40" t="s">
        <v>67412</v>
      </c>
      <c r="T40" t="s">
        <v>67413</v>
      </c>
      <c r="U40" t="s">
        <v>67414</v>
      </c>
      <c r="V40" t="s">
        <v>67415</v>
      </c>
      <c r="W40" t="s">
        <v>67416</v>
      </c>
      <c r="X40" t="s">
        <v>67417</v>
      </c>
      <c r="Y40" t="s">
        <v>67418</v>
      </c>
      <c r="Z40" t="s">
        <v>67419</v>
      </c>
      <c r="AA40" t="s">
        <v>67420</v>
      </c>
      <c r="AB40" t="s">
        <v>67421</v>
      </c>
      <c r="AC40" t="s">
        <v>67422</v>
      </c>
      <c r="AD40" t="s">
        <v>67423</v>
      </c>
      <c r="AE40" t="s">
        <v>67424</v>
      </c>
      <c r="AF40" t="s">
        <v>67425</v>
      </c>
      <c r="AG40" t="s">
        <v>67426</v>
      </c>
      <c r="AH40" t="s">
        <v>67427</v>
      </c>
      <c r="AI40" t="s">
        <v>67428</v>
      </c>
      <c r="AJ40" t="s">
        <v>67429</v>
      </c>
      <c r="AK40" t="s">
        <v>67430</v>
      </c>
      <c r="AL40" t="s">
        <v>67431</v>
      </c>
      <c r="AM40" t="s">
        <v>67432</v>
      </c>
      <c r="AN40" t="s">
        <v>67433</v>
      </c>
      <c r="AO40" t="s">
        <v>67434</v>
      </c>
      <c r="AP40" t="s">
        <v>67435</v>
      </c>
      <c r="AQ40" t="s">
        <v>67436</v>
      </c>
      <c r="AR40" t="s">
        <v>67437</v>
      </c>
      <c r="AS40" t="s">
        <v>67438</v>
      </c>
      <c r="AT40" t="s">
        <v>67439</v>
      </c>
      <c r="AU40" t="s">
        <v>67440</v>
      </c>
      <c r="AV40" t="s">
        <v>67441</v>
      </c>
      <c r="AW40" t="s">
        <v>67442</v>
      </c>
      <c r="AX40" t="s">
        <v>67443</v>
      </c>
      <c r="AY40" t="s">
        <v>67444</v>
      </c>
    </row>
    <row r="41" spans="1:51" x14ac:dyDescent="0.2">
      <c r="A41">
        <v>684790</v>
      </c>
      <c r="B41">
        <v>0</v>
      </c>
      <c r="C41" t="s">
        <v>431</v>
      </c>
      <c r="D41" t="s">
        <v>67445</v>
      </c>
      <c r="E41" t="s">
        <v>67446</v>
      </c>
      <c r="F41" t="s">
        <v>67447</v>
      </c>
      <c r="G41" t="s">
        <v>67448</v>
      </c>
      <c r="H41" t="s">
        <v>67449</v>
      </c>
      <c r="I41" t="s">
        <v>67450</v>
      </c>
      <c r="J41" t="s">
        <v>67451</v>
      </c>
      <c r="K41" t="s">
        <v>67452</v>
      </c>
      <c r="L41" t="s">
        <v>67453</v>
      </c>
      <c r="M41" t="s">
        <v>67454</v>
      </c>
      <c r="N41" t="s">
        <v>67455</v>
      </c>
      <c r="O41" t="s">
        <v>67456</v>
      </c>
      <c r="P41" t="s">
        <v>67457</v>
      </c>
      <c r="Q41" t="s">
        <v>67458</v>
      </c>
      <c r="R41" t="s">
        <v>67459</v>
      </c>
      <c r="S41" t="s">
        <v>67460</v>
      </c>
      <c r="T41" t="s">
        <v>67461</v>
      </c>
      <c r="U41" t="s">
        <v>67462</v>
      </c>
      <c r="V41" t="s">
        <v>67463</v>
      </c>
      <c r="W41" t="s">
        <v>67464</v>
      </c>
      <c r="X41" t="s">
        <v>67465</v>
      </c>
      <c r="Y41" t="s">
        <v>67466</v>
      </c>
      <c r="Z41" t="s">
        <v>67467</v>
      </c>
      <c r="AA41" t="s">
        <v>67468</v>
      </c>
      <c r="AB41" t="s">
        <v>67469</v>
      </c>
      <c r="AC41" t="s">
        <v>67470</v>
      </c>
      <c r="AD41" t="s">
        <v>67471</v>
      </c>
      <c r="AE41" t="s">
        <v>67472</v>
      </c>
      <c r="AF41" t="s">
        <v>67473</v>
      </c>
      <c r="AG41" t="s">
        <v>67474</v>
      </c>
      <c r="AH41" t="s">
        <v>67475</v>
      </c>
      <c r="AI41" t="s">
        <v>67476</v>
      </c>
      <c r="AJ41" t="s">
        <v>67477</v>
      </c>
      <c r="AK41" t="s">
        <v>67478</v>
      </c>
      <c r="AL41" t="s">
        <v>67479</v>
      </c>
      <c r="AM41" t="s">
        <v>67480</v>
      </c>
      <c r="AN41" t="s">
        <v>67481</v>
      </c>
      <c r="AO41" t="s">
        <v>67482</v>
      </c>
      <c r="AP41" t="s">
        <v>67483</v>
      </c>
      <c r="AQ41" t="s">
        <v>67484</v>
      </c>
      <c r="AR41" t="s">
        <v>67485</v>
      </c>
      <c r="AS41" t="s">
        <v>67486</v>
      </c>
      <c r="AT41" t="s">
        <v>67487</v>
      </c>
      <c r="AU41" t="s">
        <v>67488</v>
      </c>
      <c r="AV41" t="s">
        <v>67489</v>
      </c>
      <c r="AW41" t="s">
        <v>67490</v>
      </c>
      <c r="AX41" t="s">
        <v>67491</v>
      </c>
      <c r="AY41" t="s">
        <v>67492</v>
      </c>
    </row>
    <row r="42" spans="1:51" x14ac:dyDescent="0.2">
      <c r="A42">
        <v>441844</v>
      </c>
      <c r="B42">
        <v>0</v>
      </c>
      <c r="C42" t="s">
        <v>14086</v>
      </c>
      <c r="D42" t="s">
        <v>67493</v>
      </c>
      <c r="E42" t="s">
        <v>67494</v>
      </c>
      <c r="F42" t="s">
        <v>67495</v>
      </c>
      <c r="G42" t="s">
        <v>67496</v>
      </c>
      <c r="H42" t="s">
        <v>67497</v>
      </c>
      <c r="I42" t="s">
        <v>67498</v>
      </c>
      <c r="J42" t="s">
        <v>67499</v>
      </c>
      <c r="K42" t="s">
        <v>67500</v>
      </c>
      <c r="L42" t="s">
        <v>67501</v>
      </c>
      <c r="M42" t="s">
        <v>67502</v>
      </c>
      <c r="N42" t="s">
        <v>67503</v>
      </c>
      <c r="O42" t="s">
        <v>67504</v>
      </c>
      <c r="P42" t="s">
        <v>67505</v>
      </c>
      <c r="Q42" t="s">
        <v>67506</v>
      </c>
      <c r="R42" t="s">
        <v>67507</v>
      </c>
      <c r="S42" t="s">
        <v>67508</v>
      </c>
      <c r="T42" t="s">
        <v>67509</v>
      </c>
      <c r="U42" t="s">
        <v>67510</v>
      </c>
      <c r="V42" t="s">
        <v>67511</v>
      </c>
      <c r="W42" t="s">
        <v>67512</v>
      </c>
      <c r="X42" t="s">
        <v>67513</v>
      </c>
      <c r="Y42" t="s">
        <v>67514</v>
      </c>
      <c r="Z42" t="s">
        <v>67515</v>
      </c>
      <c r="AA42" t="s">
        <v>67516</v>
      </c>
      <c r="AB42" t="s">
        <v>67517</v>
      </c>
      <c r="AC42" t="s">
        <v>67518</v>
      </c>
      <c r="AD42" t="s">
        <v>67519</v>
      </c>
      <c r="AE42" t="s">
        <v>67520</v>
      </c>
      <c r="AF42" t="s">
        <v>67521</v>
      </c>
      <c r="AG42" t="s">
        <v>67522</v>
      </c>
      <c r="AH42" t="s">
        <v>67523</v>
      </c>
      <c r="AI42" t="s">
        <v>67524</v>
      </c>
      <c r="AJ42" t="s">
        <v>67525</v>
      </c>
      <c r="AK42" t="s">
        <v>67526</v>
      </c>
      <c r="AL42" t="s">
        <v>67527</v>
      </c>
      <c r="AM42" t="s">
        <v>67528</v>
      </c>
      <c r="AN42" t="s">
        <v>67529</v>
      </c>
      <c r="AO42" t="s">
        <v>67530</v>
      </c>
      <c r="AP42" t="s">
        <v>67531</v>
      </c>
      <c r="AQ42" t="s">
        <v>67532</v>
      </c>
      <c r="AR42" t="s">
        <v>67533</v>
      </c>
      <c r="AS42" t="s">
        <v>67534</v>
      </c>
      <c r="AT42" t="s">
        <v>67535</v>
      </c>
      <c r="AU42" t="s">
        <v>67536</v>
      </c>
      <c r="AV42" t="s">
        <v>67537</v>
      </c>
      <c r="AW42" t="s">
        <v>67538</v>
      </c>
      <c r="AX42" t="s">
        <v>67539</v>
      </c>
      <c r="AY42" t="s">
        <v>67540</v>
      </c>
    </row>
    <row r="43" spans="1:51" x14ac:dyDescent="0.2">
      <c r="A43">
        <v>372421</v>
      </c>
      <c r="B43">
        <v>0</v>
      </c>
      <c r="C43" t="s">
        <v>67541</v>
      </c>
      <c r="D43" t="s">
        <v>67542</v>
      </c>
      <c r="E43" t="s">
        <v>67543</v>
      </c>
      <c r="F43" t="s">
        <v>67544</v>
      </c>
      <c r="G43" t="s">
        <v>67545</v>
      </c>
      <c r="H43" t="s">
        <v>67546</v>
      </c>
      <c r="I43" t="s">
        <v>67547</v>
      </c>
      <c r="J43" t="s">
        <v>67548</v>
      </c>
      <c r="K43" t="s">
        <v>67549</v>
      </c>
      <c r="L43" t="s">
        <v>67550</v>
      </c>
      <c r="M43" t="s">
        <v>67551</v>
      </c>
      <c r="N43" t="s">
        <v>67552</v>
      </c>
      <c r="O43" t="s">
        <v>67553</v>
      </c>
      <c r="P43" t="s">
        <v>67554</v>
      </c>
      <c r="Q43" t="s">
        <v>67555</v>
      </c>
      <c r="R43" t="s">
        <v>67556</v>
      </c>
      <c r="S43" t="s">
        <v>67557</v>
      </c>
      <c r="T43" t="s">
        <v>67558</v>
      </c>
      <c r="U43" t="s">
        <v>67559</v>
      </c>
      <c r="V43" t="s">
        <v>67560</v>
      </c>
      <c r="W43" t="s">
        <v>67561</v>
      </c>
      <c r="X43" t="s">
        <v>67562</v>
      </c>
      <c r="Y43" t="s">
        <v>67563</v>
      </c>
      <c r="Z43" t="s">
        <v>67564</v>
      </c>
      <c r="AA43" t="s">
        <v>67565</v>
      </c>
      <c r="AB43" t="s">
        <v>67566</v>
      </c>
      <c r="AC43" t="s">
        <v>67567</v>
      </c>
      <c r="AD43" t="s">
        <v>67568</v>
      </c>
      <c r="AE43" t="s">
        <v>67569</v>
      </c>
      <c r="AF43" t="s">
        <v>67570</v>
      </c>
      <c r="AG43" t="s">
        <v>67571</v>
      </c>
      <c r="AH43" t="s">
        <v>67572</v>
      </c>
      <c r="AI43" t="s">
        <v>67573</v>
      </c>
      <c r="AJ43" t="s">
        <v>67574</v>
      </c>
      <c r="AK43" t="s">
        <v>67575</v>
      </c>
      <c r="AL43" t="s">
        <v>67576</v>
      </c>
      <c r="AM43" t="s">
        <v>67577</v>
      </c>
      <c r="AN43" t="s">
        <v>67578</v>
      </c>
      <c r="AO43" t="s">
        <v>67579</v>
      </c>
      <c r="AP43" t="s">
        <v>67580</v>
      </c>
      <c r="AQ43" t="s">
        <v>67581</v>
      </c>
      <c r="AR43" t="s">
        <v>67582</v>
      </c>
      <c r="AS43" t="s">
        <v>67583</v>
      </c>
      <c r="AT43" t="s">
        <v>67584</v>
      </c>
      <c r="AU43" t="s">
        <v>67585</v>
      </c>
      <c r="AV43" t="s">
        <v>67586</v>
      </c>
      <c r="AW43" t="s">
        <v>67587</v>
      </c>
      <c r="AX43" t="s">
        <v>67588</v>
      </c>
      <c r="AY43" t="s">
        <v>67589</v>
      </c>
    </row>
    <row r="44" spans="1:51" x14ac:dyDescent="0.2">
      <c r="A44">
        <v>323461</v>
      </c>
      <c r="B44">
        <v>0</v>
      </c>
      <c r="C44" t="s">
        <v>67590</v>
      </c>
      <c r="D44" t="s">
        <v>67591</v>
      </c>
      <c r="E44" t="s">
        <v>67592</v>
      </c>
      <c r="F44" t="s">
        <v>67593</v>
      </c>
      <c r="G44" t="s">
        <v>67594</v>
      </c>
      <c r="H44" t="s">
        <v>67595</v>
      </c>
      <c r="I44" t="s">
        <v>67596</v>
      </c>
      <c r="J44" t="s">
        <v>67597</v>
      </c>
      <c r="K44" t="s">
        <v>67598</v>
      </c>
      <c r="L44" t="s">
        <v>67599</v>
      </c>
      <c r="M44" t="s">
        <v>67600</v>
      </c>
      <c r="N44" t="s">
        <v>67601</v>
      </c>
      <c r="O44" t="s">
        <v>67602</v>
      </c>
      <c r="P44" t="s">
        <v>67603</v>
      </c>
      <c r="Q44" t="s">
        <v>67604</v>
      </c>
      <c r="R44" t="s">
        <v>67605</v>
      </c>
      <c r="S44" t="s">
        <v>212</v>
      </c>
      <c r="T44" t="s">
        <v>67606</v>
      </c>
      <c r="U44" t="s">
        <v>67607</v>
      </c>
      <c r="V44" t="s">
        <v>67608</v>
      </c>
      <c r="W44" t="s">
        <v>67609</v>
      </c>
      <c r="X44" t="s">
        <v>67610</v>
      </c>
      <c r="Y44" t="s">
        <v>67611</v>
      </c>
      <c r="Z44" t="s">
        <v>67612</v>
      </c>
      <c r="AA44" t="s">
        <v>67613</v>
      </c>
      <c r="AB44" t="s">
        <v>212</v>
      </c>
      <c r="AC44" t="s">
        <v>67614</v>
      </c>
      <c r="AD44" t="s">
        <v>67615</v>
      </c>
      <c r="AE44" t="s">
        <v>212</v>
      </c>
      <c r="AF44" t="s">
        <v>67616</v>
      </c>
      <c r="AG44" t="s">
        <v>212</v>
      </c>
      <c r="AH44" t="s">
        <v>67617</v>
      </c>
      <c r="AI44" t="s">
        <v>67618</v>
      </c>
      <c r="AJ44" t="s">
        <v>67619</v>
      </c>
      <c r="AK44" t="s">
        <v>67620</v>
      </c>
      <c r="AL44" t="s">
        <v>67621</v>
      </c>
      <c r="AM44" t="s">
        <v>67622</v>
      </c>
      <c r="AN44" t="s">
        <v>67623</v>
      </c>
      <c r="AO44" t="s">
        <v>67624</v>
      </c>
      <c r="AP44" t="s">
        <v>212</v>
      </c>
      <c r="AQ44" t="s">
        <v>67625</v>
      </c>
      <c r="AR44" t="s">
        <v>212</v>
      </c>
      <c r="AS44" t="s">
        <v>67626</v>
      </c>
      <c r="AT44" t="s">
        <v>67627</v>
      </c>
      <c r="AU44" t="s">
        <v>67628</v>
      </c>
      <c r="AV44" t="s">
        <v>212</v>
      </c>
      <c r="AW44" t="s">
        <v>67629</v>
      </c>
      <c r="AX44" t="s">
        <v>67630</v>
      </c>
      <c r="AY44" t="s">
        <v>67631</v>
      </c>
    </row>
    <row r="45" spans="1:51" x14ac:dyDescent="0.2">
      <c r="A45">
        <v>716434</v>
      </c>
      <c r="B45">
        <v>0</v>
      </c>
      <c r="C45" t="s">
        <v>22861</v>
      </c>
      <c r="D45" t="s">
        <v>67632</v>
      </c>
      <c r="E45" t="s">
        <v>67633</v>
      </c>
      <c r="F45" t="s">
        <v>67634</v>
      </c>
      <c r="G45" t="s">
        <v>67635</v>
      </c>
      <c r="H45" t="s">
        <v>67636</v>
      </c>
      <c r="I45" t="s">
        <v>67637</v>
      </c>
      <c r="J45" t="s">
        <v>67638</v>
      </c>
      <c r="K45" t="s">
        <v>67639</v>
      </c>
      <c r="L45" t="s">
        <v>67640</v>
      </c>
      <c r="M45" t="s">
        <v>67641</v>
      </c>
      <c r="N45" t="s">
        <v>67642</v>
      </c>
      <c r="O45" t="s">
        <v>67643</v>
      </c>
      <c r="P45" t="s">
        <v>67644</v>
      </c>
      <c r="Q45" t="s">
        <v>67645</v>
      </c>
      <c r="R45" t="s">
        <v>67646</v>
      </c>
      <c r="S45" t="s">
        <v>67647</v>
      </c>
      <c r="T45" t="s">
        <v>67648</v>
      </c>
      <c r="U45" t="s">
        <v>67649</v>
      </c>
      <c r="V45" t="s">
        <v>67650</v>
      </c>
      <c r="W45" t="s">
        <v>67651</v>
      </c>
      <c r="X45" t="s">
        <v>67652</v>
      </c>
      <c r="Y45" t="s">
        <v>67653</v>
      </c>
      <c r="Z45" t="s">
        <v>67654</v>
      </c>
      <c r="AA45" t="s">
        <v>67655</v>
      </c>
      <c r="AB45" t="s">
        <v>67656</v>
      </c>
      <c r="AC45" t="s">
        <v>67657</v>
      </c>
      <c r="AD45" t="s">
        <v>67658</v>
      </c>
      <c r="AE45" t="s">
        <v>67659</v>
      </c>
      <c r="AF45" t="s">
        <v>67660</v>
      </c>
      <c r="AG45" t="s">
        <v>67661</v>
      </c>
      <c r="AH45" t="s">
        <v>67662</v>
      </c>
      <c r="AI45" t="s">
        <v>67663</v>
      </c>
      <c r="AJ45" t="s">
        <v>67664</v>
      </c>
      <c r="AK45" t="s">
        <v>67665</v>
      </c>
      <c r="AL45" t="s">
        <v>67666</v>
      </c>
      <c r="AM45" t="s">
        <v>67667</v>
      </c>
      <c r="AN45" t="s">
        <v>67668</v>
      </c>
      <c r="AO45" t="s">
        <v>67669</v>
      </c>
      <c r="AP45" t="s">
        <v>67670</v>
      </c>
      <c r="AQ45" t="s">
        <v>67671</v>
      </c>
      <c r="AR45" t="s">
        <v>67672</v>
      </c>
      <c r="AS45" t="s">
        <v>67673</v>
      </c>
      <c r="AT45" t="s">
        <v>67674</v>
      </c>
      <c r="AU45" t="s">
        <v>67675</v>
      </c>
      <c r="AV45" t="s">
        <v>67676</v>
      </c>
      <c r="AW45" t="s">
        <v>67677</v>
      </c>
      <c r="AX45" t="s">
        <v>67678</v>
      </c>
      <c r="AY45" t="s">
        <v>67679</v>
      </c>
    </row>
    <row r="46" spans="1:51" x14ac:dyDescent="0.2">
      <c r="A46">
        <v>754262</v>
      </c>
      <c r="B46">
        <v>0</v>
      </c>
      <c r="C46" t="s">
        <v>9423</v>
      </c>
      <c r="D46" t="s">
        <v>67680</v>
      </c>
      <c r="E46" t="s">
        <v>67681</v>
      </c>
      <c r="F46" t="s">
        <v>67682</v>
      </c>
      <c r="G46" t="s">
        <v>67683</v>
      </c>
      <c r="H46" t="s">
        <v>67684</v>
      </c>
      <c r="I46" t="s">
        <v>67685</v>
      </c>
      <c r="J46" t="s">
        <v>67686</v>
      </c>
      <c r="K46" t="s">
        <v>67687</v>
      </c>
      <c r="L46" t="s">
        <v>67688</v>
      </c>
      <c r="M46" t="s">
        <v>67689</v>
      </c>
      <c r="N46" t="s">
        <v>67690</v>
      </c>
      <c r="O46" t="s">
        <v>67691</v>
      </c>
      <c r="P46" t="s">
        <v>67692</v>
      </c>
      <c r="Q46" t="s">
        <v>67693</v>
      </c>
      <c r="R46" t="s">
        <v>67694</v>
      </c>
      <c r="S46" t="s">
        <v>67695</v>
      </c>
      <c r="T46" t="s">
        <v>67696</v>
      </c>
      <c r="U46" t="s">
        <v>67697</v>
      </c>
      <c r="V46" t="s">
        <v>67698</v>
      </c>
      <c r="W46" t="s">
        <v>67699</v>
      </c>
      <c r="X46" t="s">
        <v>67700</v>
      </c>
      <c r="Y46" t="s">
        <v>67701</v>
      </c>
      <c r="Z46" t="s">
        <v>67702</v>
      </c>
      <c r="AA46" t="s">
        <v>67703</v>
      </c>
      <c r="AB46" t="s">
        <v>67704</v>
      </c>
      <c r="AC46" t="s">
        <v>67705</v>
      </c>
      <c r="AD46" t="s">
        <v>67706</v>
      </c>
      <c r="AE46" t="s">
        <v>67707</v>
      </c>
      <c r="AF46" t="s">
        <v>67708</v>
      </c>
      <c r="AG46" t="s">
        <v>67709</v>
      </c>
      <c r="AH46" t="s">
        <v>67710</v>
      </c>
      <c r="AI46" t="s">
        <v>67711</v>
      </c>
      <c r="AJ46" t="s">
        <v>67712</v>
      </c>
      <c r="AK46" t="s">
        <v>67713</v>
      </c>
      <c r="AL46" t="s">
        <v>67714</v>
      </c>
      <c r="AM46" t="s">
        <v>67715</v>
      </c>
      <c r="AN46" t="s">
        <v>67716</v>
      </c>
      <c r="AO46" t="s">
        <v>67717</v>
      </c>
      <c r="AP46" t="s">
        <v>67718</v>
      </c>
      <c r="AQ46" t="s">
        <v>67719</v>
      </c>
      <c r="AR46" t="s">
        <v>212</v>
      </c>
      <c r="AS46" t="s">
        <v>67720</v>
      </c>
      <c r="AT46" t="s">
        <v>67721</v>
      </c>
      <c r="AU46" t="s">
        <v>67722</v>
      </c>
      <c r="AV46" t="s">
        <v>67723</v>
      </c>
      <c r="AW46" t="s">
        <v>67724</v>
      </c>
      <c r="AX46" t="s">
        <v>67725</v>
      </c>
      <c r="AY46" t="s">
        <v>67726</v>
      </c>
    </row>
    <row r="47" spans="1:51" x14ac:dyDescent="0.2">
      <c r="A47">
        <v>887567</v>
      </c>
      <c r="B47">
        <v>0</v>
      </c>
      <c r="C47" t="s">
        <v>98</v>
      </c>
      <c r="D47" t="s">
        <v>67727</v>
      </c>
      <c r="E47" t="s">
        <v>67728</v>
      </c>
      <c r="F47" t="s">
        <v>67729</v>
      </c>
      <c r="G47" t="s">
        <v>67730</v>
      </c>
      <c r="H47" t="s">
        <v>67731</v>
      </c>
      <c r="I47" t="s">
        <v>67732</v>
      </c>
      <c r="J47" t="s">
        <v>67733</v>
      </c>
      <c r="K47" t="s">
        <v>67734</v>
      </c>
      <c r="L47" t="s">
        <v>67735</v>
      </c>
      <c r="M47" t="s">
        <v>67736</v>
      </c>
      <c r="N47" t="s">
        <v>67737</v>
      </c>
      <c r="O47" t="s">
        <v>67738</v>
      </c>
      <c r="P47" t="s">
        <v>67739</v>
      </c>
      <c r="Q47" t="s">
        <v>67740</v>
      </c>
      <c r="R47" t="s">
        <v>67741</v>
      </c>
      <c r="S47" t="s">
        <v>67742</v>
      </c>
      <c r="T47" t="s">
        <v>67743</v>
      </c>
      <c r="U47" t="s">
        <v>67744</v>
      </c>
      <c r="V47" t="s">
        <v>67745</v>
      </c>
      <c r="W47" t="s">
        <v>67746</v>
      </c>
      <c r="X47" t="s">
        <v>67747</v>
      </c>
      <c r="Y47" t="s">
        <v>67748</v>
      </c>
      <c r="Z47" t="s">
        <v>67749</v>
      </c>
      <c r="AA47" t="s">
        <v>67750</v>
      </c>
      <c r="AB47" t="s">
        <v>67751</v>
      </c>
      <c r="AC47" t="s">
        <v>67752</v>
      </c>
      <c r="AD47" t="s">
        <v>67753</v>
      </c>
      <c r="AE47" t="s">
        <v>67754</v>
      </c>
      <c r="AF47" t="s">
        <v>67755</v>
      </c>
      <c r="AG47" t="s">
        <v>67756</v>
      </c>
      <c r="AH47" t="s">
        <v>67757</v>
      </c>
      <c r="AI47" t="s">
        <v>67758</v>
      </c>
      <c r="AJ47" t="s">
        <v>67759</v>
      </c>
      <c r="AK47" t="s">
        <v>67760</v>
      </c>
      <c r="AL47" t="s">
        <v>67761</v>
      </c>
      <c r="AM47" t="s">
        <v>67762</v>
      </c>
      <c r="AN47" t="s">
        <v>67763</v>
      </c>
      <c r="AO47" t="s">
        <v>67764</v>
      </c>
      <c r="AP47" t="s">
        <v>67765</v>
      </c>
      <c r="AQ47" t="s">
        <v>67766</v>
      </c>
      <c r="AR47" t="s">
        <v>67767</v>
      </c>
      <c r="AS47" t="s">
        <v>67768</v>
      </c>
      <c r="AT47" t="s">
        <v>67769</v>
      </c>
      <c r="AU47" t="s">
        <v>67770</v>
      </c>
      <c r="AV47" t="s">
        <v>67771</v>
      </c>
      <c r="AW47" t="s">
        <v>67772</v>
      </c>
      <c r="AX47" t="s">
        <v>67773</v>
      </c>
      <c r="AY47" t="s">
        <v>67774</v>
      </c>
    </row>
    <row r="48" spans="1:51" x14ac:dyDescent="0.2">
      <c r="A48">
        <v>299933</v>
      </c>
      <c r="B48">
        <v>0</v>
      </c>
      <c r="C48" t="s">
        <v>43539</v>
      </c>
      <c r="D48" t="s">
        <v>67775</v>
      </c>
      <c r="E48" t="s">
        <v>67776</v>
      </c>
      <c r="F48" t="s">
        <v>67777</v>
      </c>
      <c r="G48" t="s">
        <v>67778</v>
      </c>
      <c r="H48" t="s">
        <v>67779</v>
      </c>
      <c r="I48" t="s">
        <v>67780</v>
      </c>
      <c r="J48" t="s">
        <v>67781</v>
      </c>
      <c r="K48" t="s">
        <v>67782</v>
      </c>
      <c r="L48" t="s">
        <v>67783</v>
      </c>
      <c r="M48" t="s">
        <v>67784</v>
      </c>
      <c r="N48" t="s">
        <v>67785</v>
      </c>
      <c r="O48" t="s">
        <v>67786</v>
      </c>
      <c r="P48" t="s">
        <v>67787</v>
      </c>
      <c r="Q48" t="s">
        <v>67788</v>
      </c>
      <c r="R48" t="s">
        <v>67789</v>
      </c>
      <c r="S48" t="s">
        <v>67790</v>
      </c>
      <c r="T48" t="s">
        <v>67791</v>
      </c>
      <c r="U48" t="s">
        <v>67792</v>
      </c>
      <c r="V48" t="s">
        <v>67793</v>
      </c>
      <c r="W48" t="s">
        <v>67794</v>
      </c>
      <c r="X48" t="s">
        <v>67795</v>
      </c>
      <c r="Y48" t="s">
        <v>67796</v>
      </c>
      <c r="Z48" t="s">
        <v>67797</v>
      </c>
      <c r="AA48" t="s">
        <v>67798</v>
      </c>
      <c r="AB48" t="s">
        <v>67799</v>
      </c>
      <c r="AC48" t="s">
        <v>67800</v>
      </c>
      <c r="AD48" t="s">
        <v>67801</v>
      </c>
      <c r="AE48" t="s">
        <v>67802</v>
      </c>
      <c r="AF48" t="s">
        <v>67803</v>
      </c>
      <c r="AG48" t="s">
        <v>67804</v>
      </c>
      <c r="AH48" t="s">
        <v>67805</v>
      </c>
      <c r="AI48" t="s">
        <v>67806</v>
      </c>
      <c r="AJ48" t="s">
        <v>67807</v>
      </c>
      <c r="AK48" t="s">
        <v>67808</v>
      </c>
      <c r="AL48" t="s">
        <v>67809</v>
      </c>
      <c r="AM48" t="s">
        <v>67810</v>
      </c>
      <c r="AN48" t="s">
        <v>67811</v>
      </c>
      <c r="AO48" t="s">
        <v>67812</v>
      </c>
      <c r="AP48" t="s">
        <v>67813</v>
      </c>
      <c r="AQ48" t="s">
        <v>67814</v>
      </c>
      <c r="AR48" t="s">
        <v>67815</v>
      </c>
      <c r="AS48" t="s">
        <v>67816</v>
      </c>
      <c r="AT48" t="s">
        <v>67817</v>
      </c>
      <c r="AU48" t="s">
        <v>67818</v>
      </c>
      <c r="AV48" t="s">
        <v>67819</v>
      </c>
      <c r="AW48" t="s">
        <v>67820</v>
      </c>
      <c r="AX48" t="s">
        <v>67821</v>
      </c>
      <c r="AY48" t="s">
        <v>67822</v>
      </c>
    </row>
    <row r="49" spans="1:51" x14ac:dyDescent="0.2">
      <c r="A49">
        <v>184945</v>
      </c>
      <c r="B49">
        <v>0</v>
      </c>
      <c r="C49" t="s">
        <v>2136</v>
      </c>
      <c r="D49" t="s">
        <v>67823</v>
      </c>
      <c r="E49" t="s">
        <v>67824</v>
      </c>
      <c r="F49" t="s">
        <v>67825</v>
      </c>
      <c r="G49" t="s">
        <v>67826</v>
      </c>
      <c r="H49" t="s">
        <v>67827</v>
      </c>
      <c r="I49" t="s">
        <v>67828</v>
      </c>
      <c r="J49" t="s">
        <v>67829</v>
      </c>
      <c r="K49" t="s">
        <v>67830</v>
      </c>
      <c r="L49" t="s">
        <v>67831</v>
      </c>
      <c r="M49" t="s">
        <v>67832</v>
      </c>
      <c r="N49" t="s">
        <v>67833</v>
      </c>
      <c r="O49" t="s">
        <v>67834</v>
      </c>
      <c r="P49" t="s">
        <v>67835</v>
      </c>
      <c r="Q49" t="s">
        <v>67836</v>
      </c>
      <c r="R49" t="s">
        <v>67837</v>
      </c>
      <c r="S49" t="s">
        <v>67838</v>
      </c>
      <c r="T49" t="s">
        <v>67839</v>
      </c>
      <c r="U49" t="s">
        <v>67840</v>
      </c>
      <c r="V49" t="s">
        <v>67841</v>
      </c>
      <c r="W49" t="s">
        <v>67842</v>
      </c>
      <c r="X49" t="s">
        <v>67843</v>
      </c>
      <c r="Y49" t="s">
        <v>67844</v>
      </c>
      <c r="Z49" t="s">
        <v>67845</v>
      </c>
      <c r="AA49" t="s">
        <v>67846</v>
      </c>
      <c r="AB49" t="s">
        <v>67847</v>
      </c>
      <c r="AC49" t="s">
        <v>67848</v>
      </c>
      <c r="AD49" t="s">
        <v>67849</v>
      </c>
      <c r="AE49" t="s">
        <v>67850</v>
      </c>
      <c r="AF49" t="s">
        <v>67851</v>
      </c>
      <c r="AG49" t="s">
        <v>67852</v>
      </c>
      <c r="AH49" t="s">
        <v>67853</v>
      </c>
      <c r="AI49" t="s">
        <v>67854</v>
      </c>
      <c r="AJ49" t="s">
        <v>67855</v>
      </c>
      <c r="AK49" t="s">
        <v>67856</v>
      </c>
      <c r="AL49" t="s">
        <v>67857</v>
      </c>
      <c r="AM49" t="s">
        <v>67858</v>
      </c>
      <c r="AN49" t="s">
        <v>67859</v>
      </c>
      <c r="AO49" t="s">
        <v>67860</v>
      </c>
      <c r="AP49" t="s">
        <v>67861</v>
      </c>
      <c r="AQ49" t="s">
        <v>67862</v>
      </c>
      <c r="AR49" t="s">
        <v>67863</v>
      </c>
      <c r="AS49" t="s">
        <v>67864</v>
      </c>
      <c r="AT49" t="s">
        <v>67865</v>
      </c>
      <c r="AU49" t="s">
        <v>67866</v>
      </c>
      <c r="AV49" t="s">
        <v>67867</v>
      </c>
      <c r="AW49" t="s">
        <v>67868</v>
      </c>
      <c r="AX49" t="s">
        <v>67869</v>
      </c>
      <c r="AY49" t="s">
        <v>67870</v>
      </c>
    </row>
    <row r="50" spans="1:51" x14ac:dyDescent="0.2">
      <c r="A50">
        <v>115414</v>
      </c>
      <c r="B50">
        <v>0</v>
      </c>
      <c r="C50" t="s">
        <v>8454</v>
      </c>
      <c r="D50" t="s">
        <v>67871</v>
      </c>
      <c r="E50" t="s">
        <v>67872</v>
      </c>
      <c r="F50" t="s">
        <v>67873</v>
      </c>
      <c r="G50" t="s">
        <v>67874</v>
      </c>
      <c r="H50" t="s">
        <v>67875</v>
      </c>
      <c r="I50" t="s">
        <v>67876</v>
      </c>
      <c r="J50" t="s">
        <v>67877</v>
      </c>
      <c r="K50" t="s">
        <v>67878</v>
      </c>
      <c r="L50" t="s">
        <v>67879</v>
      </c>
      <c r="M50" t="s">
        <v>67880</v>
      </c>
      <c r="N50" t="s">
        <v>67881</v>
      </c>
      <c r="O50" t="s">
        <v>67882</v>
      </c>
      <c r="P50" t="s">
        <v>67883</v>
      </c>
      <c r="Q50" t="s">
        <v>67884</v>
      </c>
      <c r="R50" t="s">
        <v>67885</v>
      </c>
      <c r="S50" t="s">
        <v>67886</v>
      </c>
      <c r="T50" t="s">
        <v>67887</v>
      </c>
      <c r="U50" t="s">
        <v>67888</v>
      </c>
      <c r="V50" t="s">
        <v>67889</v>
      </c>
      <c r="W50" t="s">
        <v>67890</v>
      </c>
      <c r="X50" t="s">
        <v>67891</v>
      </c>
      <c r="Y50" t="s">
        <v>67892</v>
      </c>
      <c r="Z50" t="s">
        <v>67893</v>
      </c>
      <c r="AA50" t="s">
        <v>67894</v>
      </c>
      <c r="AB50" t="s">
        <v>67895</v>
      </c>
      <c r="AC50" t="s">
        <v>67896</v>
      </c>
      <c r="AD50" t="s">
        <v>67897</v>
      </c>
      <c r="AE50" t="s">
        <v>67898</v>
      </c>
      <c r="AF50" t="s">
        <v>67899</v>
      </c>
      <c r="AG50" t="s">
        <v>67900</v>
      </c>
      <c r="AH50" t="s">
        <v>67901</v>
      </c>
      <c r="AI50" t="s">
        <v>67902</v>
      </c>
      <c r="AJ50" t="s">
        <v>67903</v>
      </c>
      <c r="AK50" t="s">
        <v>67904</v>
      </c>
      <c r="AL50" t="s">
        <v>67905</v>
      </c>
      <c r="AM50" t="s">
        <v>67906</v>
      </c>
      <c r="AN50" t="s">
        <v>67907</v>
      </c>
      <c r="AO50" t="s">
        <v>67908</v>
      </c>
      <c r="AP50" t="s">
        <v>67909</v>
      </c>
      <c r="AQ50" t="s">
        <v>67910</v>
      </c>
      <c r="AR50" t="s">
        <v>67911</v>
      </c>
      <c r="AS50" t="s">
        <v>67912</v>
      </c>
      <c r="AT50" t="s">
        <v>67913</v>
      </c>
      <c r="AU50" t="s">
        <v>67914</v>
      </c>
      <c r="AV50" t="s">
        <v>67915</v>
      </c>
      <c r="AW50" t="s">
        <v>67916</v>
      </c>
      <c r="AX50" t="s">
        <v>67917</v>
      </c>
      <c r="AY50" t="s">
        <v>67918</v>
      </c>
    </row>
    <row r="51" spans="1:51" x14ac:dyDescent="0.2">
      <c r="A51">
        <v>103731</v>
      </c>
      <c r="B51">
        <v>0</v>
      </c>
      <c r="C51" t="s">
        <v>2718</v>
      </c>
      <c r="D51" t="s">
        <v>67919</v>
      </c>
      <c r="E51" t="s">
        <v>67920</v>
      </c>
      <c r="F51" t="s">
        <v>67921</v>
      </c>
      <c r="G51" t="s">
        <v>67922</v>
      </c>
      <c r="H51" t="s">
        <v>67923</v>
      </c>
      <c r="I51" t="s">
        <v>67924</v>
      </c>
      <c r="J51" t="s">
        <v>67925</v>
      </c>
      <c r="K51" t="s">
        <v>67926</v>
      </c>
      <c r="L51" t="s">
        <v>67927</v>
      </c>
      <c r="M51" t="s">
        <v>67928</v>
      </c>
      <c r="N51" t="s">
        <v>67929</v>
      </c>
      <c r="O51" t="s">
        <v>67930</v>
      </c>
      <c r="P51" t="s">
        <v>67931</v>
      </c>
      <c r="Q51" t="s">
        <v>67932</v>
      </c>
      <c r="R51" t="s">
        <v>67933</v>
      </c>
      <c r="S51" t="s">
        <v>67934</v>
      </c>
      <c r="T51" t="s">
        <v>67935</v>
      </c>
      <c r="U51" t="s">
        <v>67936</v>
      </c>
      <c r="V51" t="s">
        <v>67937</v>
      </c>
      <c r="W51" t="s">
        <v>67938</v>
      </c>
      <c r="X51" t="s">
        <v>67939</v>
      </c>
      <c r="Y51" t="s">
        <v>67940</v>
      </c>
      <c r="Z51" t="s">
        <v>67941</v>
      </c>
      <c r="AA51" t="s">
        <v>67942</v>
      </c>
      <c r="AB51" t="s">
        <v>67943</v>
      </c>
      <c r="AC51" t="s">
        <v>67944</v>
      </c>
      <c r="AD51" t="s">
        <v>67945</v>
      </c>
      <c r="AE51" t="s">
        <v>67946</v>
      </c>
      <c r="AF51" t="s">
        <v>67947</v>
      </c>
      <c r="AG51" t="s">
        <v>67948</v>
      </c>
      <c r="AH51" t="s">
        <v>67949</v>
      </c>
      <c r="AI51" t="s">
        <v>67950</v>
      </c>
      <c r="AJ51" t="s">
        <v>67951</v>
      </c>
      <c r="AK51" t="s">
        <v>67952</v>
      </c>
      <c r="AL51" t="s">
        <v>67953</v>
      </c>
      <c r="AM51" t="s">
        <v>67954</v>
      </c>
      <c r="AN51" t="s">
        <v>67955</v>
      </c>
      <c r="AO51" t="s">
        <v>67956</v>
      </c>
      <c r="AP51" t="s">
        <v>67957</v>
      </c>
      <c r="AQ51" t="s">
        <v>67958</v>
      </c>
      <c r="AR51" t="s">
        <v>67959</v>
      </c>
      <c r="AS51" t="s">
        <v>67960</v>
      </c>
      <c r="AT51" t="s">
        <v>67961</v>
      </c>
      <c r="AU51" t="s">
        <v>67962</v>
      </c>
      <c r="AV51" t="s">
        <v>67963</v>
      </c>
      <c r="AW51" t="s">
        <v>67964</v>
      </c>
      <c r="AX51" t="s">
        <v>67965</v>
      </c>
      <c r="AY51" t="s">
        <v>67966</v>
      </c>
    </row>
    <row r="52" spans="1:51" x14ac:dyDescent="0.2">
      <c r="A52">
        <v>913906</v>
      </c>
      <c r="B52">
        <v>0</v>
      </c>
      <c r="C52" t="s">
        <v>67967</v>
      </c>
      <c r="D52" t="s">
        <v>67968</v>
      </c>
      <c r="E52" t="s">
        <v>67969</v>
      </c>
      <c r="F52" t="s">
        <v>67970</v>
      </c>
      <c r="G52" t="s">
        <v>67971</v>
      </c>
      <c r="H52" t="s">
        <v>67972</v>
      </c>
      <c r="I52" t="s">
        <v>67973</v>
      </c>
      <c r="J52" t="s">
        <v>67974</v>
      </c>
      <c r="K52" t="s">
        <v>67975</v>
      </c>
      <c r="L52" t="s">
        <v>67976</v>
      </c>
      <c r="M52" t="s">
        <v>67977</v>
      </c>
      <c r="N52" t="s">
        <v>67978</v>
      </c>
      <c r="O52" t="s">
        <v>67979</v>
      </c>
      <c r="P52" t="s">
        <v>67980</v>
      </c>
      <c r="Q52" t="s">
        <v>67981</v>
      </c>
      <c r="R52" t="s">
        <v>67982</v>
      </c>
      <c r="S52" t="s">
        <v>67983</v>
      </c>
      <c r="T52" t="s">
        <v>67984</v>
      </c>
      <c r="U52" t="s">
        <v>67985</v>
      </c>
      <c r="V52" t="s">
        <v>67986</v>
      </c>
      <c r="W52" t="s">
        <v>67987</v>
      </c>
      <c r="X52" t="s">
        <v>67988</v>
      </c>
      <c r="Y52" t="s">
        <v>67989</v>
      </c>
      <c r="Z52" t="s">
        <v>67990</v>
      </c>
      <c r="AA52" t="s">
        <v>67991</v>
      </c>
      <c r="AB52" t="s">
        <v>67992</v>
      </c>
      <c r="AC52" t="s">
        <v>67993</v>
      </c>
      <c r="AD52" t="s">
        <v>67994</v>
      </c>
      <c r="AE52" t="s">
        <v>67995</v>
      </c>
      <c r="AF52" t="s">
        <v>67996</v>
      </c>
      <c r="AG52" t="s">
        <v>67997</v>
      </c>
      <c r="AH52" t="s">
        <v>67998</v>
      </c>
      <c r="AI52" t="s">
        <v>67999</v>
      </c>
      <c r="AJ52" t="s">
        <v>68000</v>
      </c>
      <c r="AK52" t="s">
        <v>68001</v>
      </c>
      <c r="AL52" t="s">
        <v>68002</v>
      </c>
      <c r="AM52" t="s">
        <v>68003</v>
      </c>
      <c r="AN52" t="s">
        <v>68004</v>
      </c>
      <c r="AO52" t="s">
        <v>68005</v>
      </c>
      <c r="AP52" t="s">
        <v>68006</v>
      </c>
      <c r="AQ52" t="s">
        <v>68007</v>
      </c>
      <c r="AR52" t="s">
        <v>68008</v>
      </c>
      <c r="AS52" t="s">
        <v>68009</v>
      </c>
      <c r="AT52" t="s">
        <v>68010</v>
      </c>
      <c r="AU52" t="s">
        <v>68011</v>
      </c>
      <c r="AV52" t="s">
        <v>68012</v>
      </c>
      <c r="AW52" t="s">
        <v>68013</v>
      </c>
      <c r="AX52" t="s">
        <v>68014</v>
      </c>
      <c r="AY52" t="s">
        <v>68015</v>
      </c>
    </row>
    <row r="53" spans="1:51" x14ac:dyDescent="0.2">
      <c r="A53">
        <v>944033</v>
      </c>
      <c r="B53">
        <v>0</v>
      </c>
      <c r="C53" t="s">
        <v>68016</v>
      </c>
      <c r="D53" t="s">
        <v>68017</v>
      </c>
      <c r="E53" t="s">
        <v>68018</v>
      </c>
      <c r="F53" t="s">
        <v>68019</v>
      </c>
      <c r="G53" t="s">
        <v>68020</v>
      </c>
      <c r="H53" t="s">
        <v>68021</v>
      </c>
      <c r="I53" t="s">
        <v>68022</v>
      </c>
      <c r="J53" t="s">
        <v>68023</v>
      </c>
      <c r="K53" t="s">
        <v>68024</v>
      </c>
      <c r="L53" t="s">
        <v>68025</v>
      </c>
      <c r="M53" t="s">
        <v>68026</v>
      </c>
      <c r="N53" t="s">
        <v>68027</v>
      </c>
      <c r="O53" t="s">
        <v>68028</v>
      </c>
      <c r="P53" t="s">
        <v>68029</v>
      </c>
      <c r="Q53" t="s">
        <v>68030</v>
      </c>
      <c r="R53" t="s">
        <v>68031</v>
      </c>
      <c r="S53" t="s">
        <v>68032</v>
      </c>
      <c r="T53" t="s">
        <v>68033</v>
      </c>
      <c r="U53" t="s">
        <v>68034</v>
      </c>
      <c r="V53" t="s">
        <v>68035</v>
      </c>
      <c r="W53" t="s">
        <v>68036</v>
      </c>
      <c r="X53" t="s">
        <v>68037</v>
      </c>
      <c r="Y53" t="s">
        <v>68038</v>
      </c>
      <c r="Z53" t="s">
        <v>68039</v>
      </c>
      <c r="AA53" t="s">
        <v>68040</v>
      </c>
      <c r="AB53" t="s">
        <v>212</v>
      </c>
      <c r="AC53" t="s">
        <v>68041</v>
      </c>
      <c r="AD53" t="s">
        <v>68042</v>
      </c>
      <c r="AE53" t="s">
        <v>68043</v>
      </c>
      <c r="AF53" t="s">
        <v>68044</v>
      </c>
      <c r="AG53" t="s">
        <v>212</v>
      </c>
      <c r="AH53" t="s">
        <v>68045</v>
      </c>
      <c r="AI53" t="s">
        <v>68046</v>
      </c>
      <c r="AJ53" t="s">
        <v>68047</v>
      </c>
      <c r="AK53" t="s">
        <v>68048</v>
      </c>
      <c r="AL53" t="s">
        <v>68049</v>
      </c>
      <c r="AM53" t="s">
        <v>68050</v>
      </c>
      <c r="AN53" t="s">
        <v>68051</v>
      </c>
      <c r="AO53" t="s">
        <v>68052</v>
      </c>
      <c r="AP53" t="s">
        <v>68053</v>
      </c>
      <c r="AQ53" t="s">
        <v>68054</v>
      </c>
      <c r="AR53" t="s">
        <v>68055</v>
      </c>
      <c r="AS53" t="s">
        <v>68056</v>
      </c>
      <c r="AT53" t="s">
        <v>68057</v>
      </c>
      <c r="AU53" t="s">
        <v>68058</v>
      </c>
      <c r="AV53" t="s">
        <v>212</v>
      </c>
      <c r="AW53" t="s">
        <v>68059</v>
      </c>
      <c r="AX53" t="s">
        <v>68060</v>
      </c>
      <c r="AY53" t="s">
        <v>68061</v>
      </c>
    </row>
    <row r="54" spans="1:51" x14ac:dyDescent="0.2">
      <c r="A54">
        <v>541043</v>
      </c>
      <c r="B54">
        <v>0</v>
      </c>
      <c r="C54" t="s">
        <v>68062</v>
      </c>
      <c r="D54" t="s">
        <v>68063</v>
      </c>
      <c r="E54" t="s">
        <v>68064</v>
      </c>
      <c r="F54" t="s">
        <v>68065</v>
      </c>
      <c r="G54" t="s">
        <v>68066</v>
      </c>
      <c r="H54" t="s">
        <v>68067</v>
      </c>
      <c r="I54" t="s">
        <v>68068</v>
      </c>
      <c r="J54" t="s">
        <v>68069</v>
      </c>
      <c r="K54" t="s">
        <v>68070</v>
      </c>
      <c r="L54" t="s">
        <v>68071</v>
      </c>
      <c r="M54" t="s">
        <v>68072</v>
      </c>
      <c r="N54" t="s">
        <v>68073</v>
      </c>
      <c r="O54" t="s">
        <v>68074</v>
      </c>
      <c r="P54" t="s">
        <v>68075</v>
      </c>
      <c r="Q54" t="s">
        <v>68076</v>
      </c>
      <c r="R54" t="s">
        <v>68077</v>
      </c>
      <c r="S54" t="s">
        <v>68078</v>
      </c>
      <c r="T54" t="s">
        <v>68079</v>
      </c>
      <c r="U54" t="s">
        <v>68080</v>
      </c>
      <c r="V54" t="s">
        <v>68081</v>
      </c>
      <c r="W54" t="s">
        <v>68082</v>
      </c>
      <c r="X54" t="s">
        <v>68083</v>
      </c>
      <c r="Y54" t="s">
        <v>68084</v>
      </c>
      <c r="Z54" t="s">
        <v>68085</v>
      </c>
      <c r="AA54" t="s">
        <v>68086</v>
      </c>
      <c r="AB54" t="s">
        <v>68087</v>
      </c>
      <c r="AC54" t="s">
        <v>68088</v>
      </c>
      <c r="AD54" t="s">
        <v>68089</v>
      </c>
      <c r="AE54" t="s">
        <v>68090</v>
      </c>
      <c r="AF54" t="s">
        <v>68091</v>
      </c>
      <c r="AG54" t="s">
        <v>68092</v>
      </c>
      <c r="AH54" t="s">
        <v>68093</v>
      </c>
      <c r="AI54" t="s">
        <v>68094</v>
      </c>
      <c r="AJ54" t="s">
        <v>68095</v>
      </c>
      <c r="AK54" t="s">
        <v>68096</v>
      </c>
      <c r="AL54" t="s">
        <v>68097</v>
      </c>
      <c r="AM54" t="s">
        <v>68098</v>
      </c>
      <c r="AN54" t="s">
        <v>68099</v>
      </c>
      <c r="AO54" t="s">
        <v>68100</v>
      </c>
      <c r="AP54" t="s">
        <v>68101</v>
      </c>
      <c r="AQ54" t="s">
        <v>68102</v>
      </c>
      <c r="AR54" t="s">
        <v>68103</v>
      </c>
      <c r="AS54" t="s">
        <v>68104</v>
      </c>
      <c r="AT54" t="s">
        <v>68105</v>
      </c>
      <c r="AU54" t="s">
        <v>68106</v>
      </c>
      <c r="AV54" t="s">
        <v>68107</v>
      </c>
      <c r="AW54" t="s">
        <v>68108</v>
      </c>
      <c r="AX54" t="s">
        <v>68109</v>
      </c>
      <c r="AY54" t="s">
        <v>68110</v>
      </c>
    </row>
    <row r="55" spans="1:51" x14ac:dyDescent="0.2">
      <c r="A55">
        <v>245127</v>
      </c>
      <c r="B55">
        <v>0</v>
      </c>
      <c r="C55" t="s">
        <v>98</v>
      </c>
      <c r="D55" t="s">
        <v>68111</v>
      </c>
      <c r="E55" t="s">
        <v>68112</v>
      </c>
      <c r="F55" t="s">
        <v>68113</v>
      </c>
      <c r="G55" t="s">
        <v>68114</v>
      </c>
      <c r="H55" t="s">
        <v>68115</v>
      </c>
      <c r="I55" t="s">
        <v>68116</v>
      </c>
      <c r="J55" t="s">
        <v>68117</v>
      </c>
      <c r="K55" t="s">
        <v>68118</v>
      </c>
      <c r="L55" t="s">
        <v>68119</v>
      </c>
      <c r="M55" t="s">
        <v>68120</v>
      </c>
      <c r="N55" t="s">
        <v>68121</v>
      </c>
      <c r="O55" t="s">
        <v>68122</v>
      </c>
      <c r="P55" t="s">
        <v>68123</v>
      </c>
      <c r="Q55" t="s">
        <v>68124</v>
      </c>
      <c r="R55" t="s">
        <v>68125</v>
      </c>
      <c r="S55" t="s">
        <v>68126</v>
      </c>
      <c r="T55" t="s">
        <v>68127</v>
      </c>
      <c r="U55" t="s">
        <v>68128</v>
      </c>
      <c r="V55" t="s">
        <v>68129</v>
      </c>
      <c r="W55" t="s">
        <v>68130</v>
      </c>
      <c r="X55" t="s">
        <v>68131</v>
      </c>
      <c r="Y55" t="s">
        <v>68132</v>
      </c>
      <c r="Z55" t="s">
        <v>68133</v>
      </c>
      <c r="AA55" t="s">
        <v>68134</v>
      </c>
      <c r="AB55" t="s">
        <v>68135</v>
      </c>
      <c r="AC55" t="s">
        <v>68136</v>
      </c>
      <c r="AD55" t="s">
        <v>68137</v>
      </c>
      <c r="AE55" t="s">
        <v>68138</v>
      </c>
      <c r="AF55" t="s">
        <v>68139</v>
      </c>
      <c r="AG55" t="s">
        <v>68140</v>
      </c>
      <c r="AH55" t="s">
        <v>68141</v>
      </c>
      <c r="AI55" t="s">
        <v>68142</v>
      </c>
      <c r="AJ55" t="s">
        <v>68143</v>
      </c>
      <c r="AK55" t="s">
        <v>68144</v>
      </c>
      <c r="AL55" t="s">
        <v>68145</v>
      </c>
      <c r="AM55" t="s">
        <v>68146</v>
      </c>
      <c r="AN55" t="s">
        <v>68147</v>
      </c>
      <c r="AO55" t="s">
        <v>68148</v>
      </c>
      <c r="AP55" t="s">
        <v>68149</v>
      </c>
      <c r="AQ55" t="s">
        <v>68150</v>
      </c>
      <c r="AR55" t="s">
        <v>68151</v>
      </c>
      <c r="AS55" t="s">
        <v>68152</v>
      </c>
      <c r="AT55" t="s">
        <v>68153</v>
      </c>
      <c r="AU55" t="s">
        <v>68154</v>
      </c>
      <c r="AV55" t="s">
        <v>68155</v>
      </c>
      <c r="AW55" t="s">
        <v>68156</v>
      </c>
      <c r="AX55" t="s">
        <v>68157</v>
      </c>
      <c r="AY55" t="s">
        <v>68158</v>
      </c>
    </row>
    <row r="56" spans="1:51" x14ac:dyDescent="0.2">
      <c r="A56">
        <v>598874</v>
      </c>
      <c r="B56">
        <v>0</v>
      </c>
      <c r="C56" t="s">
        <v>15087</v>
      </c>
      <c r="D56" t="s">
        <v>68159</v>
      </c>
      <c r="E56" t="s">
        <v>68160</v>
      </c>
      <c r="F56" t="s">
        <v>68161</v>
      </c>
      <c r="G56" t="s">
        <v>68162</v>
      </c>
      <c r="H56" t="s">
        <v>68163</v>
      </c>
      <c r="I56" t="s">
        <v>68164</v>
      </c>
      <c r="J56" t="s">
        <v>68165</v>
      </c>
      <c r="K56" t="s">
        <v>68166</v>
      </c>
      <c r="L56" t="s">
        <v>68167</v>
      </c>
      <c r="M56" t="s">
        <v>68168</v>
      </c>
      <c r="N56" t="s">
        <v>68169</v>
      </c>
      <c r="O56" t="s">
        <v>68170</v>
      </c>
      <c r="P56" t="s">
        <v>68171</v>
      </c>
      <c r="Q56" t="s">
        <v>68172</v>
      </c>
      <c r="R56" t="s">
        <v>68173</v>
      </c>
      <c r="S56" t="s">
        <v>68174</v>
      </c>
      <c r="T56" t="s">
        <v>68175</v>
      </c>
      <c r="U56" t="s">
        <v>68176</v>
      </c>
      <c r="V56" t="s">
        <v>68177</v>
      </c>
      <c r="W56" t="s">
        <v>68178</v>
      </c>
      <c r="X56" t="s">
        <v>68179</v>
      </c>
      <c r="Y56" t="s">
        <v>68180</v>
      </c>
      <c r="Z56" t="s">
        <v>68181</v>
      </c>
      <c r="AA56" t="s">
        <v>68182</v>
      </c>
      <c r="AB56" t="s">
        <v>68183</v>
      </c>
      <c r="AC56" t="s">
        <v>68184</v>
      </c>
      <c r="AD56" t="s">
        <v>68185</v>
      </c>
      <c r="AE56" t="s">
        <v>68186</v>
      </c>
      <c r="AF56" t="s">
        <v>68187</v>
      </c>
      <c r="AG56" t="s">
        <v>68188</v>
      </c>
      <c r="AH56" t="s">
        <v>68189</v>
      </c>
      <c r="AI56" t="s">
        <v>68190</v>
      </c>
      <c r="AJ56" t="s">
        <v>68191</v>
      </c>
      <c r="AK56" t="s">
        <v>68192</v>
      </c>
      <c r="AL56" t="s">
        <v>68193</v>
      </c>
      <c r="AM56" t="s">
        <v>68194</v>
      </c>
      <c r="AN56" t="s">
        <v>68195</v>
      </c>
      <c r="AO56" t="s">
        <v>68196</v>
      </c>
      <c r="AP56" t="s">
        <v>68197</v>
      </c>
      <c r="AQ56" t="s">
        <v>68198</v>
      </c>
      <c r="AR56" t="s">
        <v>68199</v>
      </c>
      <c r="AS56" t="s">
        <v>68200</v>
      </c>
      <c r="AT56" t="s">
        <v>68201</v>
      </c>
      <c r="AU56" t="s">
        <v>68202</v>
      </c>
      <c r="AV56" t="s">
        <v>68203</v>
      </c>
      <c r="AW56" t="s">
        <v>68204</v>
      </c>
      <c r="AX56" t="s">
        <v>68205</v>
      </c>
      <c r="AY56" t="s">
        <v>68206</v>
      </c>
    </row>
    <row r="57" spans="1:51" x14ac:dyDescent="0.2">
      <c r="A57">
        <v>986838</v>
      </c>
      <c r="B57">
        <v>0</v>
      </c>
      <c r="C57" t="s">
        <v>14086</v>
      </c>
      <c r="D57" t="s">
        <v>68207</v>
      </c>
      <c r="E57" t="s">
        <v>68208</v>
      </c>
      <c r="F57" t="s">
        <v>68209</v>
      </c>
      <c r="G57" t="s">
        <v>68210</v>
      </c>
      <c r="H57" t="s">
        <v>68211</v>
      </c>
      <c r="I57" t="s">
        <v>68212</v>
      </c>
      <c r="J57" t="s">
        <v>68213</v>
      </c>
      <c r="K57" t="s">
        <v>68214</v>
      </c>
      <c r="L57" t="s">
        <v>68215</v>
      </c>
      <c r="M57" t="s">
        <v>68216</v>
      </c>
      <c r="N57" t="s">
        <v>68217</v>
      </c>
      <c r="O57" t="s">
        <v>68218</v>
      </c>
      <c r="P57" t="s">
        <v>68219</v>
      </c>
      <c r="Q57" t="s">
        <v>68220</v>
      </c>
      <c r="R57" t="s">
        <v>68221</v>
      </c>
      <c r="S57" t="s">
        <v>68222</v>
      </c>
      <c r="T57" t="s">
        <v>68223</v>
      </c>
      <c r="U57" t="s">
        <v>68224</v>
      </c>
      <c r="V57" t="s">
        <v>68225</v>
      </c>
      <c r="W57" t="s">
        <v>68226</v>
      </c>
      <c r="X57" t="s">
        <v>68227</v>
      </c>
      <c r="Y57" t="s">
        <v>68228</v>
      </c>
      <c r="Z57" t="s">
        <v>68229</v>
      </c>
      <c r="AA57" t="s">
        <v>68230</v>
      </c>
      <c r="AB57" t="s">
        <v>68231</v>
      </c>
      <c r="AC57" t="s">
        <v>68232</v>
      </c>
      <c r="AD57" t="s">
        <v>68233</v>
      </c>
      <c r="AE57" t="s">
        <v>68234</v>
      </c>
      <c r="AF57" t="s">
        <v>68235</v>
      </c>
      <c r="AG57" t="s">
        <v>68236</v>
      </c>
      <c r="AH57" t="s">
        <v>68237</v>
      </c>
      <c r="AI57" t="s">
        <v>68238</v>
      </c>
      <c r="AJ57" t="s">
        <v>68239</v>
      </c>
      <c r="AK57" t="s">
        <v>68240</v>
      </c>
      <c r="AL57" t="s">
        <v>68241</v>
      </c>
      <c r="AM57" t="s">
        <v>68242</v>
      </c>
      <c r="AN57" t="s">
        <v>68243</v>
      </c>
      <c r="AO57" t="s">
        <v>68244</v>
      </c>
      <c r="AP57" t="s">
        <v>68245</v>
      </c>
      <c r="AQ57" t="s">
        <v>68246</v>
      </c>
      <c r="AR57" t="s">
        <v>68247</v>
      </c>
      <c r="AS57" t="s">
        <v>68248</v>
      </c>
      <c r="AT57" t="s">
        <v>68249</v>
      </c>
      <c r="AU57" t="s">
        <v>68250</v>
      </c>
      <c r="AV57" t="s">
        <v>68251</v>
      </c>
      <c r="AW57" t="s">
        <v>68252</v>
      </c>
      <c r="AX57" t="s">
        <v>68253</v>
      </c>
      <c r="AY57" t="s">
        <v>68254</v>
      </c>
    </row>
    <row r="58" spans="1:51" x14ac:dyDescent="0.2">
      <c r="A58">
        <v>872133</v>
      </c>
      <c r="B58">
        <v>0</v>
      </c>
      <c r="C58" t="s">
        <v>13037</v>
      </c>
      <c r="D58" t="s">
        <v>68255</v>
      </c>
      <c r="E58" t="s">
        <v>68256</v>
      </c>
      <c r="F58" t="s">
        <v>68257</v>
      </c>
      <c r="G58" t="s">
        <v>68258</v>
      </c>
      <c r="H58" t="s">
        <v>68259</v>
      </c>
      <c r="I58" t="s">
        <v>68260</v>
      </c>
      <c r="J58" t="s">
        <v>68261</v>
      </c>
      <c r="K58" t="s">
        <v>68262</v>
      </c>
      <c r="L58" t="s">
        <v>68263</v>
      </c>
      <c r="M58" t="s">
        <v>68264</v>
      </c>
      <c r="N58" t="s">
        <v>68265</v>
      </c>
      <c r="O58" t="s">
        <v>68266</v>
      </c>
      <c r="P58" t="s">
        <v>68267</v>
      </c>
      <c r="Q58" t="s">
        <v>68268</v>
      </c>
      <c r="R58" t="s">
        <v>68269</v>
      </c>
      <c r="S58" t="s">
        <v>68270</v>
      </c>
      <c r="T58" t="s">
        <v>68271</v>
      </c>
      <c r="U58" t="s">
        <v>68272</v>
      </c>
      <c r="V58" t="s">
        <v>68273</v>
      </c>
      <c r="W58" t="s">
        <v>68274</v>
      </c>
      <c r="X58" t="s">
        <v>68275</v>
      </c>
      <c r="Y58" t="s">
        <v>68276</v>
      </c>
      <c r="Z58" t="s">
        <v>68277</v>
      </c>
      <c r="AA58" t="s">
        <v>68278</v>
      </c>
      <c r="AB58" t="s">
        <v>68279</v>
      </c>
      <c r="AC58" t="s">
        <v>68280</v>
      </c>
      <c r="AD58" t="s">
        <v>68281</v>
      </c>
      <c r="AE58" t="s">
        <v>68282</v>
      </c>
      <c r="AF58" t="s">
        <v>68283</v>
      </c>
      <c r="AG58" t="s">
        <v>68284</v>
      </c>
      <c r="AH58" t="s">
        <v>68285</v>
      </c>
      <c r="AI58" t="s">
        <v>68286</v>
      </c>
      <c r="AJ58" t="s">
        <v>68287</v>
      </c>
      <c r="AK58" t="s">
        <v>68288</v>
      </c>
      <c r="AL58" t="s">
        <v>68289</v>
      </c>
      <c r="AM58" t="s">
        <v>68290</v>
      </c>
      <c r="AN58" t="s">
        <v>68291</v>
      </c>
      <c r="AO58" t="s">
        <v>68292</v>
      </c>
      <c r="AP58" t="s">
        <v>68293</v>
      </c>
      <c r="AQ58" t="s">
        <v>68294</v>
      </c>
      <c r="AR58" t="s">
        <v>68295</v>
      </c>
      <c r="AS58" t="s">
        <v>68296</v>
      </c>
      <c r="AT58" t="s">
        <v>68297</v>
      </c>
      <c r="AU58" t="s">
        <v>68298</v>
      </c>
      <c r="AV58" t="s">
        <v>68299</v>
      </c>
      <c r="AW58" t="s">
        <v>68300</v>
      </c>
      <c r="AX58" t="s">
        <v>68301</v>
      </c>
      <c r="AY58" t="s">
        <v>68302</v>
      </c>
    </row>
    <row r="59" spans="1:51" x14ac:dyDescent="0.2">
      <c r="A59">
        <v>199754</v>
      </c>
      <c r="B59">
        <v>0</v>
      </c>
      <c r="C59" t="s">
        <v>32268</v>
      </c>
      <c r="D59" t="s">
        <v>68303</v>
      </c>
      <c r="E59" t="s">
        <v>68304</v>
      </c>
      <c r="F59" t="s">
        <v>68305</v>
      </c>
      <c r="G59" t="s">
        <v>68306</v>
      </c>
      <c r="H59" t="s">
        <v>68307</v>
      </c>
      <c r="I59" t="s">
        <v>68308</v>
      </c>
      <c r="J59" t="s">
        <v>68309</v>
      </c>
      <c r="K59" t="s">
        <v>68310</v>
      </c>
      <c r="L59" t="s">
        <v>68311</v>
      </c>
      <c r="M59" t="s">
        <v>68312</v>
      </c>
      <c r="N59" t="s">
        <v>68313</v>
      </c>
      <c r="O59" t="s">
        <v>68314</v>
      </c>
      <c r="P59" t="s">
        <v>68315</v>
      </c>
      <c r="Q59" t="s">
        <v>68316</v>
      </c>
      <c r="R59" t="s">
        <v>68317</v>
      </c>
      <c r="S59" t="s">
        <v>68318</v>
      </c>
      <c r="T59" t="s">
        <v>68319</v>
      </c>
      <c r="U59" t="s">
        <v>68320</v>
      </c>
      <c r="V59" t="s">
        <v>68321</v>
      </c>
      <c r="W59" t="s">
        <v>68322</v>
      </c>
      <c r="X59" t="s">
        <v>68323</v>
      </c>
      <c r="Y59" t="s">
        <v>68324</v>
      </c>
      <c r="Z59" t="s">
        <v>68325</v>
      </c>
      <c r="AA59" t="s">
        <v>68326</v>
      </c>
      <c r="AB59" t="s">
        <v>68327</v>
      </c>
      <c r="AC59" t="s">
        <v>68328</v>
      </c>
      <c r="AD59" t="s">
        <v>68329</v>
      </c>
      <c r="AE59" t="s">
        <v>68330</v>
      </c>
      <c r="AF59" t="s">
        <v>68331</v>
      </c>
      <c r="AG59" t="s">
        <v>68332</v>
      </c>
      <c r="AH59" t="s">
        <v>68333</v>
      </c>
      <c r="AI59" t="s">
        <v>68334</v>
      </c>
      <c r="AJ59" t="s">
        <v>68335</v>
      </c>
      <c r="AK59" t="s">
        <v>68336</v>
      </c>
      <c r="AL59" t="s">
        <v>68337</v>
      </c>
      <c r="AM59" t="s">
        <v>68338</v>
      </c>
      <c r="AN59" t="s">
        <v>68339</v>
      </c>
      <c r="AO59" t="s">
        <v>68340</v>
      </c>
      <c r="AP59" t="s">
        <v>68341</v>
      </c>
      <c r="AQ59" t="s">
        <v>68342</v>
      </c>
      <c r="AR59" t="s">
        <v>212</v>
      </c>
      <c r="AS59" t="s">
        <v>68343</v>
      </c>
      <c r="AT59" t="s">
        <v>68344</v>
      </c>
      <c r="AU59" t="s">
        <v>68345</v>
      </c>
      <c r="AV59" t="s">
        <v>68346</v>
      </c>
      <c r="AW59" t="s">
        <v>68347</v>
      </c>
      <c r="AX59" t="s">
        <v>68348</v>
      </c>
      <c r="AY59" t="s">
        <v>68349</v>
      </c>
    </row>
    <row r="60" spans="1:51" x14ac:dyDescent="0.2">
      <c r="A60">
        <v>348137</v>
      </c>
      <c r="B60">
        <v>0</v>
      </c>
      <c r="C60" t="s">
        <v>68350</v>
      </c>
      <c r="D60" t="s">
        <v>68351</v>
      </c>
      <c r="E60" t="s">
        <v>68352</v>
      </c>
      <c r="F60" t="s">
        <v>68353</v>
      </c>
      <c r="G60" t="s">
        <v>68354</v>
      </c>
      <c r="H60" t="s">
        <v>68355</v>
      </c>
      <c r="I60" t="s">
        <v>68356</v>
      </c>
      <c r="J60" t="s">
        <v>68357</v>
      </c>
      <c r="K60" t="s">
        <v>68358</v>
      </c>
      <c r="L60" t="s">
        <v>68359</v>
      </c>
      <c r="M60" t="s">
        <v>68360</v>
      </c>
      <c r="N60" t="s">
        <v>68361</v>
      </c>
      <c r="O60" t="s">
        <v>68362</v>
      </c>
      <c r="P60" t="s">
        <v>68363</v>
      </c>
      <c r="Q60" t="s">
        <v>68364</v>
      </c>
      <c r="R60" t="s">
        <v>68365</v>
      </c>
      <c r="S60" t="s">
        <v>68366</v>
      </c>
      <c r="T60" t="s">
        <v>68367</v>
      </c>
      <c r="U60" t="s">
        <v>68368</v>
      </c>
      <c r="V60" t="s">
        <v>68369</v>
      </c>
      <c r="W60" t="s">
        <v>68370</v>
      </c>
      <c r="X60" t="s">
        <v>68371</v>
      </c>
      <c r="Y60" t="s">
        <v>68372</v>
      </c>
      <c r="Z60" t="s">
        <v>68373</v>
      </c>
      <c r="AA60" t="s">
        <v>68374</v>
      </c>
      <c r="AB60" t="s">
        <v>68375</v>
      </c>
      <c r="AC60" t="s">
        <v>68376</v>
      </c>
      <c r="AD60" t="s">
        <v>68377</v>
      </c>
      <c r="AE60" t="s">
        <v>68378</v>
      </c>
      <c r="AF60" t="s">
        <v>68379</v>
      </c>
      <c r="AG60" t="s">
        <v>68380</v>
      </c>
      <c r="AH60" t="s">
        <v>68381</v>
      </c>
      <c r="AI60" t="s">
        <v>68382</v>
      </c>
      <c r="AJ60" t="s">
        <v>68383</v>
      </c>
      <c r="AK60" t="s">
        <v>68384</v>
      </c>
      <c r="AL60" t="s">
        <v>68385</v>
      </c>
      <c r="AM60" t="s">
        <v>68386</v>
      </c>
      <c r="AN60" t="s">
        <v>68387</v>
      </c>
      <c r="AO60" t="s">
        <v>68388</v>
      </c>
      <c r="AP60" t="s">
        <v>68389</v>
      </c>
      <c r="AQ60" t="s">
        <v>68390</v>
      </c>
      <c r="AR60" t="s">
        <v>68391</v>
      </c>
      <c r="AS60" t="s">
        <v>68392</v>
      </c>
      <c r="AT60" t="s">
        <v>68393</v>
      </c>
      <c r="AU60" t="s">
        <v>68394</v>
      </c>
      <c r="AV60" t="s">
        <v>68395</v>
      </c>
      <c r="AW60" t="s">
        <v>68396</v>
      </c>
      <c r="AX60" t="s">
        <v>68397</v>
      </c>
      <c r="AY60" t="s">
        <v>68398</v>
      </c>
    </row>
    <row r="61" spans="1:51" x14ac:dyDescent="0.2">
      <c r="A61">
        <v>639605</v>
      </c>
      <c r="B61">
        <v>0</v>
      </c>
      <c r="C61" t="s">
        <v>1163</v>
      </c>
      <c r="D61" t="s">
        <v>68399</v>
      </c>
      <c r="E61" t="s">
        <v>68400</v>
      </c>
      <c r="F61" t="s">
        <v>68401</v>
      </c>
      <c r="G61" t="s">
        <v>68402</v>
      </c>
      <c r="H61" t="s">
        <v>68403</v>
      </c>
      <c r="I61" t="s">
        <v>68404</v>
      </c>
      <c r="J61" t="s">
        <v>68405</v>
      </c>
      <c r="K61" t="s">
        <v>68406</v>
      </c>
      <c r="L61" t="s">
        <v>68407</v>
      </c>
      <c r="M61" t="s">
        <v>68408</v>
      </c>
      <c r="N61" t="s">
        <v>68409</v>
      </c>
      <c r="O61" t="s">
        <v>68410</v>
      </c>
      <c r="P61" t="s">
        <v>68411</v>
      </c>
      <c r="Q61" t="s">
        <v>68412</v>
      </c>
      <c r="R61" t="s">
        <v>68413</v>
      </c>
      <c r="S61" t="s">
        <v>68414</v>
      </c>
      <c r="T61" t="s">
        <v>68415</v>
      </c>
      <c r="U61" t="s">
        <v>68416</v>
      </c>
      <c r="V61" t="s">
        <v>68417</v>
      </c>
      <c r="W61" t="s">
        <v>68418</v>
      </c>
      <c r="X61" t="s">
        <v>68419</v>
      </c>
      <c r="Y61" t="s">
        <v>68420</v>
      </c>
      <c r="Z61" t="s">
        <v>68421</v>
      </c>
      <c r="AA61" t="s">
        <v>68422</v>
      </c>
      <c r="AB61" t="s">
        <v>68423</v>
      </c>
      <c r="AC61" t="s">
        <v>68424</v>
      </c>
      <c r="AD61" t="s">
        <v>68425</v>
      </c>
      <c r="AE61" t="s">
        <v>68426</v>
      </c>
      <c r="AF61" t="s">
        <v>68427</v>
      </c>
      <c r="AG61" t="s">
        <v>68428</v>
      </c>
      <c r="AH61" t="s">
        <v>68429</v>
      </c>
      <c r="AI61" t="s">
        <v>68430</v>
      </c>
      <c r="AJ61" t="s">
        <v>68431</v>
      </c>
      <c r="AK61" t="s">
        <v>68432</v>
      </c>
      <c r="AL61" t="s">
        <v>68433</v>
      </c>
      <c r="AM61" t="s">
        <v>68434</v>
      </c>
      <c r="AN61" t="s">
        <v>68435</v>
      </c>
      <c r="AO61" t="s">
        <v>68436</v>
      </c>
      <c r="AP61" t="s">
        <v>68437</v>
      </c>
      <c r="AQ61" t="s">
        <v>68438</v>
      </c>
      <c r="AR61" t="s">
        <v>68439</v>
      </c>
      <c r="AS61" t="s">
        <v>68440</v>
      </c>
      <c r="AT61" t="s">
        <v>68441</v>
      </c>
      <c r="AU61" t="s">
        <v>68442</v>
      </c>
      <c r="AV61" t="s">
        <v>68443</v>
      </c>
      <c r="AW61" t="s">
        <v>68444</v>
      </c>
      <c r="AX61" t="s">
        <v>68445</v>
      </c>
      <c r="AY61" t="s">
        <v>68446</v>
      </c>
    </row>
    <row r="62" spans="1:51" x14ac:dyDescent="0.2">
      <c r="A62">
        <v>727069</v>
      </c>
      <c r="B62">
        <v>0</v>
      </c>
      <c r="C62" t="s">
        <v>1796</v>
      </c>
      <c r="D62" t="s">
        <v>68447</v>
      </c>
      <c r="E62" t="s">
        <v>68448</v>
      </c>
      <c r="F62" t="s">
        <v>68449</v>
      </c>
      <c r="G62" t="s">
        <v>68450</v>
      </c>
      <c r="H62" t="s">
        <v>68451</v>
      </c>
      <c r="I62" t="s">
        <v>68452</v>
      </c>
      <c r="J62" t="s">
        <v>68453</v>
      </c>
      <c r="K62" t="s">
        <v>68454</v>
      </c>
      <c r="L62" t="s">
        <v>68455</v>
      </c>
      <c r="M62" t="s">
        <v>68456</v>
      </c>
      <c r="N62" t="s">
        <v>68457</v>
      </c>
      <c r="O62" t="s">
        <v>68458</v>
      </c>
      <c r="P62" t="s">
        <v>68459</v>
      </c>
      <c r="Q62" t="s">
        <v>68460</v>
      </c>
      <c r="R62" t="s">
        <v>68461</v>
      </c>
      <c r="S62" t="s">
        <v>68462</v>
      </c>
      <c r="T62" t="s">
        <v>68463</v>
      </c>
      <c r="U62" t="s">
        <v>68464</v>
      </c>
      <c r="V62" t="s">
        <v>68465</v>
      </c>
      <c r="W62" t="s">
        <v>68466</v>
      </c>
      <c r="X62" t="s">
        <v>68467</v>
      </c>
      <c r="Y62" t="s">
        <v>68468</v>
      </c>
      <c r="Z62" t="s">
        <v>68469</v>
      </c>
      <c r="AA62" t="s">
        <v>68470</v>
      </c>
      <c r="AB62" t="s">
        <v>68471</v>
      </c>
      <c r="AC62" t="s">
        <v>68472</v>
      </c>
      <c r="AD62" t="s">
        <v>68473</v>
      </c>
      <c r="AE62" t="s">
        <v>68474</v>
      </c>
      <c r="AF62" t="s">
        <v>68475</v>
      </c>
      <c r="AG62" t="s">
        <v>68476</v>
      </c>
      <c r="AH62" t="s">
        <v>68477</v>
      </c>
      <c r="AI62" t="s">
        <v>68478</v>
      </c>
      <c r="AJ62" t="s">
        <v>68479</v>
      </c>
      <c r="AK62" t="s">
        <v>68480</v>
      </c>
      <c r="AL62" t="s">
        <v>68481</v>
      </c>
      <c r="AM62" t="s">
        <v>68482</v>
      </c>
      <c r="AN62" t="s">
        <v>68483</v>
      </c>
      <c r="AO62" t="s">
        <v>68484</v>
      </c>
      <c r="AP62" t="s">
        <v>68485</v>
      </c>
      <c r="AQ62" t="s">
        <v>68486</v>
      </c>
      <c r="AR62" t="s">
        <v>68487</v>
      </c>
      <c r="AS62" t="s">
        <v>68488</v>
      </c>
      <c r="AT62" t="s">
        <v>68489</v>
      </c>
      <c r="AU62" t="s">
        <v>68490</v>
      </c>
      <c r="AV62" t="s">
        <v>68491</v>
      </c>
      <c r="AW62" t="s">
        <v>68492</v>
      </c>
      <c r="AX62" t="s">
        <v>68493</v>
      </c>
      <c r="AY62" t="s">
        <v>68494</v>
      </c>
    </row>
    <row r="63" spans="1:51" x14ac:dyDescent="0.2">
      <c r="A63">
        <v>634042</v>
      </c>
      <c r="B63">
        <v>0</v>
      </c>
      <c r="C63" t="s">
        <v>7731</v>
      </c>
      <c r="D63" t="s">
        <v>68495</v>
      </c>
      <c r="E63" t="s">
        <v>68496</v>
      </c>
      <c r="F63" t="s">
        <v>68497</v>
      </c>
      <c r="G63" t="s">
        <v>68498</v>
      </c>
      <c r="H63" t="s">
        <v>68499</v>
      </c>
      <c r="I63" t="s">
        <v>68500</v>
      </c>
      <c r="J63" t="s">
        <v>68501</v>
      </c>
      <c r="K63" t="s">
        <v>68502</v>
      </c>
      <c r="L63" t="s">
        <v>68503</v>
      </c>
      <c r="M63" t="s">
        <v>68504</v>
      </c>
      <c r="N63" t="s">
        <v>68505</v>
      </c>
      <c r="O63" t="s">
        <v>68506</v>
      </c>
      <c r="P63" t="s">
        <v>68507</v>
      </c>
      <c r="Q63" t="s">
        <v>68508</v>
      </c>
      <c r="R63" t="s">
        <v>68509</v>
      </c>
      <c r="S63" t="s">
        <v>68510</v>
      </c>
      <c r="T63" t="s">
        <v>68511</v>
      </c>
      <c r="U63" t="s">
        <v>68512</v>
      </c>
      <c r="V63" t="s">
        <v>68513</v>
      </c>
      <c r="W63" t="s">
        <v>68514</v>
      </c>
      <c r="X63" t="s">
        <v>68515</v>
      </c>
      <c r="Y63" t="s">
        <v>68516</v>
      </c>
      <c r="Z63" t="s">
        <v>68517</v>
      </c>
      <c r="AA63" t="s">
        <v>68518</v>
      </c>
      <c r="AB63" t="s">
        <v>68519</v>
      </c>
      <c r="AC63" t="s">
        <v>68520</v>
      </c>
      <c r="AD63" t="s">
        <v>68521</v>
      </c>
      <c r="AE63" t="s">
        <v>68522</v>
      </c>
      <c r="AF63" t="s">
        <v>68523</v>
      </c>
      <c r="AG63" t="s">
        <v>68524</v>
      </c>
      <c r="AH63" t="s">
        <v>68525</v>
      </c>
      <c r="AI63" t="s">
        <v>68526</v>
      </c>
      <c r="AJ63" t="s">
        <v>68527</v>
      </c>
      <c r="AK63" t="s">
        <v>68528</v>
      </c>
      <c r="AL63" t="s">
        <v>68529</v>
      </c>
      <c r="AM63" t="s">
        <v>68530</v>
      </c>
      <c r="AN63" t="s">
        <v>68531</v>
      </c>
      <c r="AO63" t="s">
        <v>68532</v>
      </c>
      <c r="AP63" t="s">
        <v>68533</v>
      </c>
      <c r="AQ63" t="s">
        <v>68534</v>
      </c>
      <c r="AR63" t="s">
        <v>68535</v>
      </c>
      <c r="AS63" t="s">
        <v>68536</v>
      </c>
      <c r="AT63" t="s">
        <v>68537</v>
      </c>
      <c r="AU63" t="s">
        <v>68538</v>
      </c>
      <c r="AV63" t="s">
        <v>68539</v>
      </c>
      <c r="AW63" t="s">
        <v>68540</v>
      </c>
      <c r="AX63" t="s">
        <v>68541</v>
      </c>
      <c r="AY63" t="s">
        <v>68542</v>
      </c>
    </row>
    <row r="64" spans="1:51" x14ac:dyDescent="0.2">
      <c r="A64">
        <v>912881</v>
      </c>
      <c r="B64">
        <v>0</v>
      </c>
      <c r="C64" t="s">
        <v>14086</v>
      </c>
      <c r="D64" t="s">
        <v>68543</v>
      </c>
      <c r="E64" t="s">
        <v>68544</v>
      </c>
      <c r="F64" t="s">
        <v>68545</v>
      </c>
      <c r="G64" t="s">
        <v>68546</v>
      </c>
      <c r="H64" t="s">
        <v>68547</v>
      </c>
      <c r="I64" t="s">
        <v>68548</v>
      </c>
      <c r="J64" t="s">
        <v>68549</v>
      </c>
      <c r="K64" t="s">
        <v>68550</v>
      </c>
      <c r="L64" t="s">
        <v>68551</v>
      </c>
      <c r="M64" t="s">
        <v>68552</v>
      </c>
      <c r="N64" t="s">
        <v>68553</v>
      </c>
      <c r="O64" t="s">
        <v>68554</v>
      </c>
      <c r="P64" t="s">
        <v>68555</v>
      </c>
      <c r="Q64" t="s">
        <v>68556</v>
      </c>
      <c r="R64" t="s">
        <v>68557</v>
      </c>
      <c r="S64" t="s">
        <v>68558</v>
      </c>
      <c r="T64" t="s">
        <v>68559</v>
      </c>
      <c r="U64" t="s">
        <v>68560</v>
      </c>
      <c r="V64" t="s">
        <v>68561</v>
      </c>
      <c r="W64" t="s">
        <v>68562</v>
      </c>
      <c r="X64" t="s">
        <v>68563</v>
      </c>
      <c r="Y64" t="s">
        <v>68564</v>
      </c>
      <c r="Z64" t="s">
        <v>68565</v>
      </c>
      <c r="AA64" t="s">
        <v>68566</v>
      </c>
      <c r="AB64" t="s">
        <v>68567</v>
      </c>
      <c r="AC64" t="s">
        <v>68568</v>
      </c>
      <c r="AD64" t="s">
        <v>68569</v>
      </c>
      <c r="AE64" t="s">
        <v>68570</v>
      </c>
      <c r="AF64" t="s">
        <v>68571</v>
      </c>
      <c r="AG64" t="s">
        <v>68572</v>
      </c>
      <c r="AH64" t="s">
        <v>68573</v>
      </c>
      <c r="AI64" t="s">
        <v>68574</v>
      </c>
      <c r="AJ64" t="s">
        <v>68575</v>
      </c>
      <c r="AK64" t="s">
        <v>68576</v>
      </c>
      <c r="AL64" t="s">
        <v>68577</v>
      </c>
      <c r="AM64" t="s">
        <v>68578</v>
      </c>
      <c r="AN64" t="s">
        <v>68579</v>
      </c>
      <c r="AO64" t="s">
        <v>68580</v>
      </c>
      <c r="AP64" t="s">
        <v>68581</v>
      </c>
      <c r="AQ64" t="s">
        <v>68582</v>
      </c>
      <c r="AR64" t="s">
        <v>68583</v>
      </c>
      <c r="AS64" t="s">
        <v>68584</v>
      </c>
      <c r="AT64" t="s">
        <v>68585</v>
      </c>
      <c r="AU64" t="s">
        <v>68586</v>
      </c>
      <c r="AV64" t="s">
        <v>68587</v>
      </c>
      <c r="AW64" t="s">
        <v>68588</v>
      </c>
      <c r="AX64" t="s">
        <v>68589</v>
      </c>
      <c r="AY64" t="s">
        <v>68590</v>
      </c>
    </row>
    <row r="65" spans="1:51" x14ac:dyDescent="0.2">
      <c r="A65">
        <v>745473</v>
      </c>
      <c r="B65">
        <v>0</v>
      </c>
      <c r="C65" t="s">
        <v>8166</v>
      </c>
      <c r="D65" t="s">
        <v>68591</v>
      </c>
      <c r="E65" t="s">
        <v>68592</v>
      </c>
      <c r="F65" t="s">
        <v>68593</v>
      </c>
      <c r="G65" t="s">
        <v>68594</v>
      </c>
      <c r="H65" t="s">
        <v>68595</v>
      </c>
      <c r="I65" t="s">
        <v>68596</v>
      </c>
      <c r="J65" t="s">
        <v>68597</v>
      </c>
      <c r="K65" t="s">
        <v>68598</v>
      </c>
      <c r="L65" t="s">
        <v>68599</v>
      </c>
      <c r="M65" t="s">
        <v>68600</v>
      </c>
      <c r="N65" t="s">
        <v>68601</v>
      </c>
      <c r="O65" t="s">
        <v>68602</v>
      </c>
      <c r="P65" t="s">
        <v>68603</v>
      </c>
      <c r="Q65" t="s">
        <v>68604</v>
      </c>
      <c r="R65" t="s">
        <v>68605</v>
      </c>
      <c r="S65" t="s">
        <v>68606</v>
      </c>
      <c r="T65" t="s">
        <v>68607</v>
      </c>
      <c r="U65" t="s">
        <v>68608</v>
      </c>
      <c r="V65" t="s">
        <v>68609</v>
      </c>
      <c r="W65" t="s">
        <v>68610</v>
      </c>
      <c r="X65" t="s">
        <v>68611</v>
      </c>
      <c r="Y65" t="s">
        <v>68612</v>
      </c>
      <c r="Z65" t="s">
        <v>68613</v>
      </c>
      <c r="AA65" t="s">
        <v>68614</v>
      </c>
      <c r="AB65" t="s">
        <v>68615</v>
      </c>
      <c r="AC65" t="s">
        <v>68616</v>
      </c>
      <c r="AD65" t="s">
        <v>68617</v>
      </c>
      <c r="AE65" t="s">
        <v>68618</v>
      </c>
      <c r="AF65" t="s">
        <v>68619</v>
      </c>
      <c r="AG65" t="s">
        <v>68620</v>
      </c>
      <c r="AH65" t="s">
        <v>68621</v>
      </c>
      <c r="AI65" t="s">
        <v>68622</v>
      </c>
      <c r="AJ65" t="s">
        <v>68623</v>
      </c>
      <c r="AK65" t="s">
        <v>68624</v>
      </c>
      <c r="AL65" t="s">
        <v>68625</v>
      </c>
      <c r="AM65" t="s">
        <v>68626</v>
      </c>
      <c r="AN65" t="s">
        <v>68627</v>
      </c>
      <c r="AO65" t="s">
        <v>68628</v>
      </c>
      <c r="AP65" t="s">
        <v>68629</v>
      </c>
      <c r="AQ65" t="s">
        <v>68630</v>
      </c>
      <c r="AR65" t="s">
        <v>68631</v>
      </c>
      <c r="AS65" t="s">
        <v>68632</v>
      </c>
      <c r="AT65" t="s">
        <v>68633</v>
      </c>
      <c r="AU65" t="s">
        <v>68634</v>
      </c>
      <c r="AV65" t="s">
        <v>68635</v>
      </c>
      <c r="AW65" t="s">
        <v>68636</v>
      </c>
      <c r="AX65" t="s">
        <v>68637</v>
      </c>
      <c r="AY65" t="s">
        <v>68638</v>
      </c>
    </row>
    <row r="66" spans="1:51" x14ac:dyDescent="0.2">
      <c r="A66">
        <v>979764</v>
      </c>
      <c r="B66">
        <v>0</v>
      </c>
      <c r="C66" t="s">
        <v>8793</v>
      </c>
      <c r="D66" t="s">
        <v>68639</v>
      </c>
      <c r="E66" t="s">
        <v>68640</v>
      </c>
      <c r="F66" t="s">
        <v>68641</v>
      </c>
      <c r="G66" t="s">
        <v>68642</v>
      </c>
      <c r="H66" t="s">
        <v>68643</v>
      </c>
      <c r="I66" t="s">
        <v>68644</v>
      </c>
      <c r="J66" t="s">
        <v>68645</v>
      </c>
      <c r="K66" t="s">
        <v>68646</v>
      </c>
      <c r="L66" t="s">
        <v>68647</v>
      </c>
      <c r="M66" t="s">
        <v>68648</v>
      </c>
      <c r="N66" t="s">
        <v>68649</v>
      </c>
      <c r="O66" t="s">
        <v>68650</v>
      </c>
      <c r="P66" t="s">
        <v>68651</v>
      </c>
      <c r="Q66" t="s">
        <v>68652</v>
      </c>
      <c r="R66" t="s">
        <v>68653</v>
      </c>
      <c r="S66" t="s">
        <v>68654</v>
      </c>
      <c r="T66" t="s">
        <v>68655</v>
      </c>
      <c r="U66" t="s">
        <v>68656</v>
      </c>
      <c r="V66" t="s">
        <v>68657</v>
      </c>
      <c r="W66" t="s">
        <v>68658</v>
      </c>
      <c r="X66" t="s">
        <v>68659</v>
      </c>
      <c r="Y66" t="s">
        <v>68660</v>
      </c>
      <c r="Z66" t="s">
        <v>68661</v>
      </c>
      <c r="AA66" t="s">
        <v>68662</v>
      </c>
      <c r="AB66" t="s">
        <v>68663</v>
      </c>
      <c r="AC66" t="s">
        <v>68664</v>
      </c>
      <c r="AD66" t="s">
        <v>68665</v>
      </c>
      <c r="AE66" t="s">
        <v>68666</v>
      </c>
      <c r="AF66" t="s">
        <v>68667</v>
      </c>
      <c r="AG66" t="s">
        <v>68668</v>
      </c>
      <c r="AH66" t="s">
        <v>68669</v>
      </c>
      <c r="AI66" t="s">
        <v>68670</v>
      </c>
      <c r="AJ66" t="s">
        <v>68671</v>
      </c>
      <c r="AK66" t="s">
        <v>68672</v>
      </c>
      <c r="AL66" t="s">
        <v>68673</v>
      </c>
      <c r="AM66" t="s">
        <v>68674</v>
      </c>
      <c r="AN66" t="s">
        <v>68675</v>
      </c>
      <c r="AO66" t="s">
        <v>68676</v>
      </c>
      <c r="AP66" t="s">
        <v>68677</v>
      </c>
      <c r="AQ66" t="s">
        <v>68678</v>
      </c>
      <c r="AR66" t="s">
        <v>68679</v>
      </c>
      <c r="AS66" t="s">
        <v>68680</v>
      </c>
      <c r="AT66" t="s">
        <v>68681</v>
      </c>
      <c r="AU66" t="s">
        <v>68682</v>
      </c>
      <c r="AV66" t="s">
        <v>68683</v>
      </c>
      <c r="AW66" t="s">
        <v>68684</v>
      </c>
      <c r="AX66" t="s">
        <v>68685</v>
      </c>
      <c r="AY66" t="s">
        <v>68686</v>
      </c>
    </row>
    <row r="67" spans="1:51" x14ac:dyDescent="0.2">
      <c r="A67">
        <v>986871</v>
      </c>
      <c r="B67">
        <v>0</v>
      </c>
      <c r="C67" t="s">
        <v>13037</v>
      </c>
      <c r="D67" t="s">
        <v>68687</v>
      </c>
      <c r="E67" t="s">
        <v>68688</v>
      </c>
      <c r="F67" t="s">
        <v>68689</v>
      </c>
      <c r="G67" t="s">
        <v>68690</v>
      </c>
      <c r="H67" t="s">
        <v>68691</v>
      </c>
      <c r="I67" t="s">
        <v>68692</v>
      </c>
      <c r="J67" t="s">
        <v>68693</v>
      </c>
      <c r="K67" t="s">
        <v>68694</v>
      </c>
      <c r="L67" t="s">
        <v>68695</v>
      </c>
      <c r="M67" t="s">
        <v>68696</v>
      </c>
      <c r="N67" t="s">
        <v>68697</v>
      </c>
      <c r="O67" t="s">
        <v>68698</v>
      </c>
      <c r="P67" t="s">
        <v>68699</v>
      </c>
      <c r="Q67" t="s">
        <v>68700</v>
      </c>
      <c r="R67" t="s">
        <v>68701</v>
      </c>
      <c r="S67" t="s">
        <v>68702</v>
      </c>
      <c r="T67" t="s">
        <v>68703</v>
      </c>
      <c r="U67" t="s">
        <v>68704</v>
      </c>
      <c r="V67" t="s">
        <v>68705</v>
      </c>
      <c r="W67" t="s">
        <v>68706</v>
      </c>
      <c r="X67" t="s">
        <v>68707</v>
      </c>
      <c r="Y67" t="s">
        <v>68708</v>
      </c>
      <c r="Z67" t="s">
        <v>68709</v>
      </c>
      <c r="AA67" t="s">
        <v>68710</v>
      </c>
      <c r="AB67" t="s">
        <v>68711</v>
      </c>
      <c r="AC67" t="s">
        <v>68712</v>
      </c>
      <c r="AD67" t="s">
        <v>68713</v>
      </c>
      <c r="AE67" t="s">
        <v>68714</v>
      </c>
      <c r="AF67" t="s">
        <v>68715</v>
      </c>
      <c r="AG67" t="s">
        <v>68716</v>
      </c>
      <c r="AH67" t="s">
        <v>68717</v>
      </c>
      <c r="AI67" t="s">
        <v>68718</v>
      </c>
      <c r="AJ67" t="s">
        <v>68719</v>
      </c>
      <c r="AK67" t="s">
        <v>68720</v>
      </c>
      <c r="AL67" t="s">
        <v>68721</v>
      </c>
      <c r="AM67" t="s">
        <v>68722</v>
      </c>
      <c r="AN67" t="s">
        <v>68723</v>
      </c>
      <c r="AO67" t="s">
        <v>68724</v>
      </c>
      <c r="AP67" t="s">
        <v>68725</v>
      </c>
      <c r="AQ67" t="s">
        <v>68726</v>
      </c>
      <c r="AR67" t="s">
        <v>68727</v>
      </c>
      <c r="AS67" t="s">
        <v>68728</v>
      </c>
      <c r="AT67" t="s">
        <v>68729</v>
      </c>
      <c r="AU67" t="s">
        <v>68730</v>
      </c>
      <c r="AV67" t="s">
        <v>68731</v>
      </c>
      <c r="AW67" t="s">
        <v>68732</v>
      </c>
      <c r="AX67" t="s">
        <v>68733</v>
      </c>
      <c r="AY67" t="s">
        <v>68734</v>
      </c>
    </row>
    <row r="68" spans="1:51" x14ac:dyDescent="0.2">
      <c r="A68">
        <v>283293</v>
      </c>
      <c r="B68">
        <v>0</v>
      </c>
      <c r="C68" t="s">
        <v>11299</v>
      </c>
      <c r="D68" t="s">
        <v>68735</v>
      </c>
      <c r="E68" t="s">
        <v>68736</v>
      </c>
      <c r="F68" t="s">
        <v>68737</v>
      </c>
      <c r="G68" t="s">
        <v>68738</v>
      </c>
      <c r="H68" t="s">
        <v>68739</v>
      </c>
      <c r="I68" t="s">
        <v>68740</v>
      </c>
      <c r="J68" t="s">
        <v>68741</v>
      </c>
      <c r="K68" t="s">
        <v>68742</v>
      </c>
      <c r="L68" t="s">
        <v>68743</v>
      </c>
      <c r="M68" t="s">
        <v>68744</v>
      </c>
      <c r="N68" t="s">
        <v>68745</v>
      </c>
      <c r="O68" t="s">
        <v>68746</v>
      </c>
      <c r="P68" t="s">
        <v>68747</v>
      </c>
      <c r="Q68" t="s">
        <v>68748</v>
      </c>
      <c r="R68" t="s">
        <v>68749</v>
      </c>
      <c r="S68" t="s">
        <v>68750</v>
      </c>
      <c r="T68" t="s">
        <v>68751</v>
      </c>
      <c r="U68" t="s">
        <v>68752</v>
      </c>
      <c r="V68" t="s">
        <v>68753</v>
      </c>
      <c r="W68" t="s">
        <v>68754</v>
      </c>
      <c r="X68" t="s">
        <v>68755</v>
      </c>
      <c r="Y68" t="s">
        <v>68756</v>
      </c>
      <c r="Z68" t="s">
        <v>68757</v>
      </c>
      <c r="AA68" t="s">
        <v>68758</v>
      </c>
      <c r="AB68" t="s">
        <v>68759</v>
      </c>
      <c r="AC68" t="s">
        <v>68760</v>
      </c>
      <c r="AD68" t="s">
        <v>68761</v>
      </c>
      <c r="AE68" t="s">
        <v>68762</v>
      </c>
      <c r="AF68" t="s">
        <v>68763</v>
      </c>
      <c r="AG68" t="s">
        <v>68764</v>
      </c>
      <c r="AH68" t="s">
        <v>68765</v>
      </c>
      <c r="AI68" t="s">
        <v>68766</v>
      </c>
      <c r="AJ68" t="s">
        <v>68767</v>
      </c>
      <c r="AK68" t="s">
        <v>68768</v>
      </c>
      <c r="AL68" t="s">
        <v>68769</v>
      </c>
      <c r="AM68" t="s">
        <v>68770</v>
      </c>
      <c r="AN68" t="s">
        <v>68771</v>
      </c>
      <c r="AO68" t="s">
        <v>68772</v>
      </c>
      <c r="AP68" t="s">
        <v>68773</v>
      </c>
      <c r="AQ68" t="s">
        <v>68774</v>
      </c>
      <c r="AR68" t="s">
        <v>68775</v>
      </c>
      <c r="AS68" t="s">
        <v>68776</v>
      </c>
      <c r="AT68" t="s">
        <v>68777</v>
      </c>
      <c r="AU68" t="s">
        <v>68778</v>
      </c>
      <c r="AV68" t="s">
        <v>68779</v>
      </c>
      <c r="AW68" t="s">
        <v>68780</v>
      </c>
      <c r="AX68" t="s">
        <v>68781</v>
      </c>
      <c r="AY68" t="s">
        <v>68782</v>
      </c>
    </row>
    <row r="69" spans="1:51" x14ac:dyDescent="0.2">
      <c r="A69">
        <v>484694</v>
      </c>
      <c r="B69">
        <v>0</v>
      </c>
      <c r="C69" t="s">
        <v>8454</v>
      </c>
      <c r="D69" t="s">
        <v>68783</v>
      </c>
      <c r="E69" t="s">
        <v>68784</v>
      </c>
      <c r="F69" t="s">
        <v>68785</v>
      </c>
      <c r="G69" t="s">
        <v>68786</v>
      </c>
      <c r="H69" t="s">
        <v>68787</v>
      </c>
      <c r="I69" t="s">
        <v>68788</v>
      </c>
      <c r="J69" t="s">
        <v>68789</v>
      </c>
      <c r="K69" t="s">
        <v>68790</v>
      </c>
      <c r="L69" t="s">
        <v>68791</v>
      </c>
      <c r="M69" t="s">
        <v>68792</v>
      </c>
      <c r="N69" t="s">
        <v>68793</v>
      </c>
      <c r="O69" t="s">
        <v>68794</v>
      </c>
      <c r="P69" t="s">
        <v>68795</v>
      </c>
      <c r="Q69" t="s">
        <v>68796</v>
      </c>
      <c r="R69" t="s">
        <v>68797</v>
      </c>
      <c r="S69" t="s">
        <v>68798</v>
      </c>
      <c r="T69" t="s">
        <v>68799</v>
      </c>
      <c r="U69" t="s">
        <v>68800</v>
      </c>
      <c r="V69" t="s">
        <v>68801</v>
      </c>
      <c r="W69" t="s">
        <v>68802</v>
      </c>
      <c r="X69" t="s">
        <v>68803</v>
      </c>
      <c r="Y69" t="s">
        <v>68804</v>
      </c>
      <c r="Z69" t="s">
        <v>68805</v>
      </c>
      <c r="AA69" t="s">
        <v>68806</v>
      </c>
      <c r="AB69" t="s">
        <v>68807</v>
      </c>
      <c r="AC69" t="s">
        <v>68808</v>
      </c>
      <c r="AD69" t="s">
        <v>68809</v>
      </c>
      <c r="AE69" t="s">
        <v>68810</v>
      </c>
      <c r="AF69" t="s">
        <v>68811</v>
      </c>
      <c r="AG69" t="s">
        <v>68812</v>
      </c>
      <c r="AH69" t="s">
        <v>68813</v>
      </c>
      <c r="AI69" t="s">
        <v>68814</v>
      </c>
      <c r="AJ69" t="s">
        <v>68815</v>
      </c>
      <c r="AK69" t="s">
        <v>68816</v>
      </c>
      <c r="AL69" t="s">
        <v>68817</v>
      </c>
      <c r="AM69" t="s">
        <v>68818</v>
      </c>
      <c r="AN69" t="s">
        <v>68819</v>
      </c>
      <c r="AO69" t="s">
        <v>68820</v>
      </c>
      <c r="AP69" t="s">
        <v>68821</v>
      </c>
      <c r="AQ69" t="s">
        <v>68822</v>
      </c>
      <c r="AR69" t="s">
        <v>68823</v>
      </c>
      <c r="AS69" t="s">
        <v>68824</v>
      </c>
      <c r="AT69" t="s">
        <v>68825</v>
      </c>
      <c r="AU69" t="s">
        <v>68826</v>
      </c>
      <c r="AV69" t="s">
        <v>68827</v>
      </c>
      <c r="AW69" t="s">
        <v>68828</v>
      </c>
      <c r="AX69" t="s">
        <v>68829</v>
      </c>
      <c r="AY69" t="s">
        <v>68830</v>
      </c>
    </row>
    <row r="70" spans="1:51" x14ac:dyDescent="0.2">
      <c r="A70">
        <v>757357</v>
      </c>
      <c r="B70">
        <v>0</v>
      </c>
      <c r="C70" t="s">
        <v>68831</v>
      </c>
      <c r="D70" t="s">
        <v>68832</v>
      </c>
      <c r="E70" t="s">
        <v>68833</v>
      </c>
      <c r="F70" t="s">
        <v>68834</v>
      </c>
      <c r="G70" t="s">
        <v>68835</v>
      </c>
      <c r="H70" t="s">
        <v>68836</v>
      </c>
      <c r="I70" t="s">
        <v>68837</v>
      </c>
      <c r="J70" t="s">
        <v>68838</v>
      </c>
      <c r="K70" t="s">
        <v>68839</v>
      </c>
      <c r="L70" t="s">
        <v>68840</v>
      </c>
      <c r="M70" t="s">
        <v>68841</v>
      </c>
      <c r="N70" t="s">
        <v>68842</v>
      </c>
      <c r="O70" t="s">
        <v>68843</v>
      </c>
      <c r="P70" t="s">
        <v>68844</v>
      </c>
      <c r="Q70" t="s">
        <v>68845</v>
      </c>
      <c r="R70" t="s">
        <v>68846</v>
      </c>
      <c r="S70" t="s">
        <v>68847</v>
      </c>
      <c r="T70" t="s">
        <v>68848</v>
      </c>
      <c r="U70" t="s">
        <v>68849</v>
      </c>
      <c r="V70" t="s">
        <v>68850</v>
      </c>
      <c r="W70" t="s">
        <v>68851</v>
      </c>
      <c r="X70" t="s">
        <v>68852</v>
      </c>
      <c r="Y70" t="s">
        <v>68853</v>
      </c>
      <c r="Z70" t="s">
        <v>68854</v>
      </c>
      <c r="AA70" t="s">
        <v>68855</v>
      </c>
      <c r="AB70" t="s">
        <v>68856</v>
      </c>
      <c r="AC70" t="s">
        <v>68857</v>
      </c>
      <c r="AD70" t="s">
        <v>68858</v>
      </c>
      <c r="AE70" t="s">
        <v>68859</v>
      </c>
      <c r="AF70" t="s">
        <v>68860</v>
      </c>
      <c r="AG70" t="s">
        <v>68861</v>
      </c>
      <c r="AH70" t="s">
        <v>68862</v>
      </c>
      <c r="AI70" t="s">
        <v>68863</v>
      </c>
      <c r="AJ70" t="s">
        <v>68864</v>
      </c>
      <c r="AK70" t="s">
        <v>68865</v>
      </c>
      <c r="AL70" t="s">
        <v>68866</v>
      </c>
      <c r="AM70" t="s">
        <v>68867</v>
      </c>
      <c r="AN70" t="s">
        <v>68868</v>
      </c>
      <c r="AO70" t="s">
        <v>68869</v>
      </c>
      <c r="AP70" t="s">
        <v>68870</v>
      </c>
      <c r="AQ70" t="s">
        <v>68871</v>
      </c>
      <c r="AR70" t="s">
        <v>68872</v>
      </c>
      <c r="AS70" t="s">
        <v>68873</v>
      </c>
      <c r="AT70" t="s">
        <v>68874</v>
      </c>
      <c r="AU70" t="s">
        <v>68875</v>
      </c>
      <c r="AV70" t="s">
        <v>68876</v>
      </c>
      <c r="AW70" t="s">
        <v>68877</v>
      </c>
      <c r="AX70" t="s">
        <v>68878</v>
      </c>
      <c r="AY70" t="s">
        <v>68879</v>
      </c>
    </row>
    <row r="71" spans="1:51" x14ac:dyDescent="0.2">
      <c r="A71">
        <v>220209</v>
      </c>
      <c r="B71">
        <v>0</v>
      </c>
      <c r="C71" t="s">
        <v>68880</v>
      </c>
      <c r="D71" t="s">
        <v>68881</v>
      </c>
      <c r="E71" t="s">
        <v>68882</v>
      </c>
      <c r="F71" t="s">
        <v>68883</v>
      </c>
      <c r="G71" t="s">
        <v>68884</v>
      </c>
      <c r="H71" t="s">
        <v>68885</v>
      </c>
      <c r="I71" t="s">
        <v>68886</v>
      </c>
      <c r="J71" t="s">
        <v>68887</v>
      </c>
      <c r="K71" t="s">
        <v>68888</v>
      </c>
      <c r="L71" t="s">
        <v>68889</v>
      </c>
      <c r="M71" t="s">
        <v>68890</v>
      </c>
      <c r="N71" t="s">
        <v>68891</v>
      </c>
      <c r="O71" t="s">
        <v>68892</v>
      </c>
      <c r="P71" t="s">
        <v>68893</v>
      </c>
      <c r="Q71" t="s">
        <v>68894</v>
      </c>
      <c r="R71" t="s">
        <v>68895</v>
      </c>
      <c r="S71" t="s">
        <v>68896</v>
      </c>
      <c r="T71" t="s">
        <v>68897</v>
      </c>
      <c r="U71" t="s">
        <v>68898</v>
      </c>
      <c r="V71" t="s">
        <v>68899</v>
      </c>
      <c r="W71" t="s">
        <v>68900</v>
      </c>
      <c r="X71" t="s">
        <v>68901</v>
      </c>
      <c r="Y71" t="s">
        <v>68902</v>
      </c>
      <c r="Z71" t="s">
        <v>68903</v>
      </c>
      <c r="AA71" t="s">
        <v>68904</v>
      </c>
      <c r="AB71" t="s">
        <v>68905</v>
      </c>
      <c r="AC71" t="s">
        <v>68906</v>
      </c>
      <c r="AD71" t="s">
        <v>68907</v>
      </c>
      <c r="AE71" t="s">
        <v>68908</v>
      </c>
      <c r="AF71" t="s">
        <v>68909</v>
      </c>
      <c r="AG71" t="s">
        <v>68910</v>
      </c>
      <c r="AH71" t="s">
        <v>68911</v>
      </c>
      <c r="AI71" t="s">
        <v>68912</v>
      </c>
      <c r="AJ71" t="s">
        <v>68913</v>
      </c>
      <c r="AK71" t="s">
        <v>68914</v>
      </c>
      <c r="AL71" t="s">
        <v>68915</v>
      </c>
      <c r="AM71" t="s">
        <v>68916</v>
      </c>
      <c r="AN71" t="s">
        <v>68917</v>
      </c>
      <c r="AO71" t="s">
        <v>68918</v>
      </c>
      <c r="AP71" t="s">
        <v>68919</v>
      </c>
      <c r="AQ71" t="s">
        <v>68920</v>
      </c>
      <c r="AR71" t="s">
        <v>68921</v>
      </c>
      <c r="AS71" t="s">
        <v>68922</v>
      </c>
      <c r="AT71" t="s">
        <v>68923</v>
      </c>
      <c r="AU71" t="s">
        <v>68924</v>
      </c>
      <c r="AV71" t="s">
        <v>68925</v>
      </c>
      <c r="AW71" t="s">
        <v>68926</v>
      </c>
      <c r="AX71" t="s">
        <v>68927</v>
      </c>
      <c r="AY71" t="s">
        <v>68928</v>
      </c>
    </row>
    <row r="72" spans="1:51" x14ac:dyDescent="0.2">
      <c r="A72">
        <v>416869</v>
      </c>
      <c r="B72">
        <v>0</v>
      </c>
      <c r="C72" t="s">
        <v>68929</v>
      </c>
      <c r="D72" t="s">
        <v>68930</v>
      </c>
      <c r="E72" t="s">
        <v>68931</v>
      </c>
      <c r="F72" t="s">
        <v>68932</v>
      </c>
      <c r="G72" t="s">
        <v>68933</v>
      </c>
      <c r="H72" t="s">
        <v>68934</v>
      </c>
      <c r="I72" t="s">
        <v>68935</v>
      </c>
      <c r="J72" t="s">
        <v>68936</v>
      </c>
      <c r="K72" t="s">
        <v>68937</v>
      </c>
      <c r="L72" t="s">
        <v>68938</v>
      </c>
      <c r="M72" t="s">
        <v>68939</v>
      </c>
      <c r="N72" t="s">
        <v>68940</v>
      </c>
      <c r="O72" t="s">
        <v>68941</v>
      </c>
      <c r="P72" t="s">
        <v>68942</v>
      </c>
      <c r="Q72" t="s">
        <v>68943</v>
      </c>
      <c r="R72" t="s">
        <v>68944</v>
      </c>
      <c r="S72" t="s">
        <v>68945</v>
      </c>
      <c r="T72" t="s">
        <v>68946</v>
      </c>
      <c r="U72" t="s">
        <v>68947</v>
      </c>
      <c r="V72" t="s">
        <v>68948</v>
      </c>
      <c r="W72" t="s">
        <v>68949</v>
      </c>
      <c r="X72" t="s">
        <v>68950</v>
      </c>
      <c r="Y72" t="s">
        <v>68951</v>
      </c>
      <c r="Z72" t="s">
        <v>68952</v>
      </c>
      <c r="AA72" t="s">
        <v>68953</v>
      </c>
      <c r="AB72" t="s">
        <v>68954</v>
      </c>
      <c r="AC72" t="s">
        <v>68955</v>
      </c>
      <c r="AD72" t="s">
        <v>68956</v>
      </c>
      <c r="AE72" t="s">
        <v>68957</v>
      </c>
      <c r="AF72" t="s">
        <v>68958</v>
      </c>
      <c r="AG72" t="s">
        <v>68959</v>
      </c>
      <c r="AH72" t="s">
        <v>68960</v>
      </c>
      <c r="AI72" t="s">
        <v>68961</v>
      </c>
      <c r="AJ72" t="s">
        <v>68962</v>
      </c>
      <c r="AK72" t="s">
        <v>68963</v>
      </c>
      <c r="AL72" t="s">
        <v>68964</v>
      </c>
      <c r="AM72" t="s">
        <v>68965</v>
      </c>
      <c r="AN72" t="s">
        <v>68966</v>
      </c>
      <c r="AO72" t="s">
        <v>68967</v>
      </c>
      <c r="AP72" t="s">
        <v>68968</v>
      </c>
      <c r="AQ72" t="s">
        <v>68969</v>
      </c>
      <c r="AR72" t="s">
        <v>68970</v>
      </c>
      <c r="AS72" t="s">
        <v>68971</v>
      </c>
      <c r="AT72" t="s">
        <v>68972</v>
      </c>
      <c r="AU72" t="s">
        <v>68973</v>
      </c>
      <c r="AV72" t="s">
        <v>68974</v>
      </c>
      <c r="AW72" t="s">
        <v>68975</v>
      </c>
      <c r="AX72" t="s">
        <v>68976</v>
      </c>
      <c r="AY72" t="s">
        <v>68977</v>
      </c>
    </row>
    <row r="73" spans="1:51" x14ac:dyDescent="0.2">
      <c r="A73">
        <v>691722</v>
      </c>
      <c r="B73">
        <v>0</v>
      </c>
      <c r="C73" t="s">
        <v>68978</v>
      </c>
      <c r="D73" t="s">
        <v>68979</v>
      </c>
      <c r="E73" t="s">
        <v>68980</v>
      </c>
      <c r="F73" t="s">
        <v>68981</v>
      </c>
      <c r="G73" t="s">
        <v>68982</v>
      </c>
      <c r="H73" t="s">
        <v>68983</v>
      </c>
      <c r="I73" t="s">
        <v>68984</v>
      </c>
      <c r="J73" t="s">
        <v>68985</v>
      </c>
      <c r="K73" t="s">
        <v>68986</v>
      </c>
      <c r="L73" t="s">
        <v>68987</v>
      </c>
      <c r="M73" t="s">
        <v>68988</v>
      </c>
      <c r="N73" t="s">
        <v>68989</v>
      </c>
      <c r="O73" t="s">
        <v>68990</v>
      </c>
      <c r="P73" t="s">
        <v>68991</v>
      </c>
      <c r="Q73" t="s">
        <v>68992</v>
      </c>
      <c r="R73" t="s">
        <v>68993</v>
      </c>
      <c r="S73" t="s">
        <v>68994</v>
      </c>
      <c r="T73" t="s">
        <v>68995</v>
      </c>
      <c r="U73" t="s">
        <v>68996</v>
      </c>
      <c r="V73" t="s">
        <v>68997</v>
      </c>
      <c r="W73" t="s">
        <v>68998</v>
      </c>
      <c r="X73" t="s">
        <v>68999</v>
      </c>
      <c r="Y73" t="s">
        <v>69000</v>
      </c>
      <c r="Z73" t="s">
        <v>69001</v>
      </c>
      <c r="AA73" t="s">
        <v>69002</v>
      </c>
      <c r="AB73" t="s">
        <v>69003</v>
      </c>
      <c r="AC73" t="s">
        <v>69004</v>
      </c>
      <c r="AD73" t="s">
        <v>69005</v>
      </c>
      <c r="AE73" t="s">
        <v>69006</v>
      </c>
      <c r="AF73" t="s">
        <v>69007</v>
      </c>
      <c r="AG73" t="s">
        <v>212</v>
      </c>
      <c r="AH73" t="s">
        <v>69008</v>
      </c>
      <c r="AI73" t="s">
        <v>69009</v>
      </c>
      <c r="AJ73" t="s">
        <v>69010</v>
      </c>
      <c r="AK73" t="s">
        <v>69011</v>
      </c>
      <c r="AL73" t="s">
        <v>69012</v>
      </c>
      <c r="AM73" t="s">
        <v>69013</v>
      </c>
      <c r="AN73" t="s">
        <v>69014</v>
      </c>
      <c r="AO73" t="s">
        <v>69015</v>
      </c>
      <c r="AP73" t="s">
        <v>69016</v>
      </c>
      <c r="AQ73" t="s">
        <v>69017</v>
      </c>
      <c r="AR73" t="s">
        <v>69018</v>
      </c>
      <c r="AS73" t="s">
        <v>69019</v>
      </c>
      <c r="AT73" t="s">
        <v>69020</v>
      </c>
      <c r="AU73" t="s">
        <v>69021</v>
      </c>
      <c r="AV73" t="s">
        <v>69022</v>
      </c>
      <c r="AW73" t="s">
        <v>69023</v>
      </c>
      <c r="AX73" t="s">
        <v>69024</v>
      </c>
      <c r="AY73" t="s">
        <v>69025</v>
      </c>
    </row>
    <row r="74" spans="1:51" x14ac:dyDescent="0.2">
      <c r="A74">
        <v>753512</v>
      </c>
      <c r="B74">
        <v>0</v>
      </c>
      <c r="C74" t="s">
        <v>7535</v>
      </c>
      <c r="D74" t="s">
        <v>69026</v>
      </c>
      <c r="E74" t="s">
        <v>69027</v>
      </c>
      <c r="F74" t="s">
        <v>69028</v>
      </c>
      <c r="G74" t="s">
        <v>69029</v>
      </c>
      <c r="H74" t="s">
        <v>69030</v>
      </c>
      <c r="I74" t="s">
        <v>69031</v>
      </c>
      <c r="J74" t="s">
        <v>69032</v>
      </c>
      <c r="K74" t="s">
        <v>69033</v>
      </c>
      <c r="L74" t="s">
        <v>69034</v>
      </c>
      <c r="M74" t="s">
        <v>69035</v>
      </c>
      <c r="N74" t="s">
        <v>69036</v>
      </c>
      <c r="O74" t="s">
        <v>69037</v>
      </c>
      <c r="P74" t="s">
        <v>69038</v>
      </c>
      <c r="Q74" t="s">
        <v>69039</v>
      </c>
      <c r="R74" t="s">
        <v>69040</v>
      </c>
      <c r="S74" t="s">
        <v>69041</v>
      </c>
      <c r="T74" t="s">
        <v>69042</v>
      </c>
      <c r="U74" t="s">
        <v>69043</v>
      </c>
      <c r="V74" t="s">
        <v>69044</v>
      </c>
      <c r="W74" t="s">
        <v>69045</v>
      </c>
      <c r="X74" t="s">
        <v>69046</v>
      </c>
      <c r="Y74" t="s">
        <v>69047</v>
      </c>
      <c r="Z74" t="s">
        <v>69048</v>
      </c>
      <c r="AA74" t="s">
        <v>69049</v>
      </c>
      <c r="AB74" t="s">
        <v>69050</v>
      </c>
      <c r="AC74" t="s">
        <v>69051</v>
      </c>
      <c r="AD74" t="s">
        <v>69052</v>
      </c>
      <c r="AE74" t="s">
        <v>69053</v>
      </c>
      <c r="AF74" t="s">
        <v>69054</v>
      </c>
      <c r="AG74" t="s">
        <v>69055</v>
      </c>
      <c r="AH74" t="s">
        <v>69056</v>
      </c>
      <c r="AI74" t="s">
        <v>69057</v>
      </c>
      <c r="AJ74" t="s">
        <v>69058</v>
      </c>
      <c r="AK74" t="s">
        <v>69059</v>
      </c>
      <c r="AL74" t="s">
        <v>69060</v>
      </c>
      <c r="AM74" t="s">
        <v>69061</v>
      </c>
      <c r="AN74" t="s">
        <v>69062</v>
      </c>
      <c r="AO74" t="s">
        <v>69063</v>
      </c>
      <c r="AP74" t="s">
        <v>69064</v>
      </c>
      <c r="AQ74" t="s">
        <v>69065</v>
      </c>
      <c r="AR74" t="s">
        <v>69066</v>
      </c>
      <c r="AS74" t="s">
        <v>69067</v>
      </c>
      <c r="AT74" t="s">
        <v>69068</v>
      </c>
      <c r="AU74" t="s">
        <v>69069</v>
      </c>
      <c r="AV74" t="s">
        <v>69070</v>
      </c>
      <c r="AW74" t="s">
        <v>69071</v>
      </c>
      <c r="AX74" t="s">
        <v>69072</v>
      </c>
      <c r="AY74" t="s">
        <v>69073</v>
      </c>
    </row>
    <row r="75" spans="1:51" x14ac:dyDescent="0.2">
      <c r="A75">
        <v>926752</v>
      </c>
      <c r="B75">
        <v>0</v>
      </c>
      <c r="C75" t="s">
        <v>21709</v>
      </c>
      <c r="D75" t="s">
        <v>69074</v>
      </c>
      <c r="E75" t="s">
        <v>69075</v>
      </c>
      <c r="F75" t="s">
        <v>69076</v>
      </c>
      <c r="G75" t="s">
        <v>69077</v>
      </c>
      <c r="H75" t="s">
        <v>69078</v>
      </c>
      <c r="I75" t="s">
        <v>69079</v>
      </c>
      <c r="J75" t="s">
        <v>69080</v>
      </c>
      <c r="K75" t="s">
        <v>69081</v>
      </c>
      <c r="L75" t="s">
        <v>69082</v>
      </c>
      <c r="M75" t="s">
        <v>69083</v>
      </c>
      <c r="N75" t="s">
        <v>69084</v>
      </c>
      <c r="O75" t="s">
        <v>69085</v>
      </c>
      <c r="P75" t="s">
        <v>69086</v>
      </c>
      <c r="Q75" t="s">
        <v>69087</v>
      </c>
      <c r="R75" t="s">
        <v>69088</v>
      </c>
      <c r="S75" t="s">
        <v>69089</v>
      </c>
      <c r="T75" t="s">
        <v>69090</v>
      </c>
      <c r="U75" t="s">
        <v>69091</v>
      </c>
      <c r="V75" t="s">
        <v>69092</v>
      </c>
      <c r="W75" t="s">
        <v>69093</v>
      </c>
      <c r="X75" t="s">
        <v>69094</v>
      </c>
      <c r="Y75" t="s">
        <v>69095</v>
      </c>
      <c r="Z75" t="s">
        <v>69096</v>
      </c>
      <c r="AA75" t="s">
        <v>69097</v>
      </c>
      <c r="AB75" t="s">
        <v>69098</v>
      </c>
      <c r="AC75" t="s">
        <v>69099</v>
      </c>
      <c r="AD75" t="s">
        <v>69100</v>
      </c>
      <c r="AE75" t="s">
        <v>69101</v>
      </c>
      <c r="AF75" t="s">
        <v>69102</v>
      </c>
      <c r="AG75" t="s">
        <v>69103</v>
      </c>
      <c r="AH75" t="s">
        <v>69104</v>
      </c>
      <c r="AI75" t="s">
        <v>69105</v>
      </c>
      <c r="AJ75" t="s">
        <v>69106</v>
      </c>
      <c r="AK75" t="s">
        <v>69107</v>
      </c>
      <c r="AL75" t="s">
        <v>69108</v>
      </c>
      <c r="AM75" t="s">
        <v>69109</v>
      </c>
      <c r="AN75" t="s">
        <v>69110</v>
      </c>
      <c r="AO75" t="s">
        <v>69111</v>
      </c>
      <c r="AP75" t="s">
        <v>69112</v>
      </c>
      <c r="AQ75" t="s">
        <v>69113</v>
      </c>
      <c r="AR75" t="s">
        <v>69114</v>
      </c>
      <c r="AS75" t="s">
        <v>69115</v>
      </c>
      <c r="AT75" t="s">
        <v>69116</v>
      </c>
      <c r="AU75" t="s">
        <v>69117</v>
      </c>
      <c r="AV75" t="s">
        <v>69118</v>
      </c>
      <c r="AW75" t="s">
        <v>69119</v>
      </c>
      <c r="AX75" t="s">
        <v>69120</v>
      </c>
      <c r="AY75" t="s">
        <v>69121</v>
      </c>
    </row>
    <row r="76" spans="1:51" x14ac:dyDescent="0.2">
      <c r="A76">
        <v>826949</v>
      </c>
      <c r="B76">
        <v>0</v>
      </c>
      <c r="C76" t="s">
        <v>25777</v>
      </c>
      <c r="D76" t="s">
        <v>69122</v>
      </c>
      <c r="E76" t="s">
        <v>69123</v>
      </c>
      <c r="F76" t="s">
        <v>69124</v>
      </c>
      <c r="G76" t="s">
        <v>69125</v>
      </c>
      <c r="H76" t="s">
        <v>69126</v>
      </c>
      <c r="I76" t="s">
        <v>69127</v>
      </c>
      <c r="J76" t="s">
        <v>69128</v>
      </c>
      <c r="K76" t="s">
        <v>69129</v>
      </c>
      <c r="L76" t="s">
        <v>69130</v>
      </c>
      <c r="M76" t="s">
        <v>69131</v>
      </c>
      <c r="N76" t="s">
        <v>69132</v>
      </c>
      <c r="O76" t="s">
        <v>69133</v>
      </c>
      <c r="P76" t="s">
        <v>69134</v>
      </c>
      <c r="Q76" t="s">
        <v>69135</v>
      </c>
      <c r="R76" t="s">
        <v>69136</v>
      </c>
      <c r="S76" t="s">
        <v>69137</v>
      </c>
      <c r="T76" t="s">
        <v>69138</v>
      </c>
      <c r="U76" t="s">
        <v>69139</v>
      </c>
      <c r="V76" t="s">
        <v>69140</v>
      </c>
      <c r="W76" t="s">
        <v>69141</v>
      </c>
      <c r="X76" t="s">
        <v>69142</v>
      </c>
      <c r="Y76" t="s">
        <v>69143</v>
      </c>
      <c r="Z76" t="s">
        <v>69144</v>
      </c>
      <c r="AA76" t="s">
        <v>69145</v>
      </c>
      <c r="AB76" t="s">
        <v>69146</v>
      </c>
      <c r="AC76" t="s">
        <v>69147</v>
      </c>
      <c r="AD76" t="s">
        <v>69148</v>
      </c>
      <c r="AE76" t="s">
        <v>69149</v>
      </c>
      <c r="AF76" t="s">
        <v>69150</v>
      </c>
      <c r="AG76" t="s">
        <v>69151</v>
      </c>
      <c r="AH76" t="s">
        <v>69152</v>
      </c>
      <c r="AI76" t="s">
        <v>69153</v>
      </c>
      <c r="AJ76" t="s">
        <v>69154</v>
      </c>
      <c r="AK76" t="s">
        <v>69155</v>
      </c>
      <c r="AL76" t="s">
        <v>69156</v>
      </c>
      <c r="AM76" t="s">
        <v>69157</v>
      </c>
      <c r="AN76" t="s">
        <v>69158</v>
      </c>
      <c r="AO76" t="s">
        <v>69159</v>
      </c>
      <c r="AP76" t="s">
        <v>69160</v>
      </c>
      <c r="AQ76" t="s">
        <v>69161</v>
      </c>
      <c r="AR76" t="s">
        <v>69162</v>
      </c>
      <c r="AS76" t="s">
        <v>69163</v>
      </c>
      <c r="AT76" t="s">
        <v>69164</v>
      </c>
      <c r="AU76" t="s">
        <v>69165</v>
      </c>
      <c r="AV76" t="s">
        <v>69166</v>
      </c>
      <c r="AW76" t="s">
        <v>69167</v>
      </c>
      <c r="AX76" t="s">
        <v>69168</v>
      </c>
      <c r="AY76" t="s">
        <v>69169</v>
      </c>
    </row>
    <row r="77" spans="1:51" x14ac:dyDescent="0.2">
      <c r="A77">
        <v>223482</v>
      </c>
      <c r="B77">
        <v>0</v>
      </c>
      <c r="C77" t="s">
        <v>18452</v>
      </c>
      <c r="D77" t="s">
        <v>69170</v>
      </c>
      <c r="E77" t="s">
        <v>69171</v>
      </c>
      <c r="F77" t="s">
        <v>69172</v>
      </c>
      <c r="G77" t="s">
        <v>69173</v>
      </c>
      <c r="H77" t="s">
        <v>69174</v>
      </c>
      <c r="I77" t="s">
        <v>69175</v>
      </c>
      <c r="J77" t="s">
        <v>69176</v>
      </c>
      <c r="K77" t="s">
        <v>69177</v>
      </c>
      <c r="L77" t="s">
        <v>69178</v>
      </c>
      <c r="M77" t="s">
        <v>69179</v>
      </c>
      <c r="N77" t="s">
        <v>69180</v>
      </c>
      <c r="O77" t="s">
        <v>69181</v>
      </c>
      <c r="P77" t="s">
        <v>69182</v>
      </c>
      <c r="Q77" t="s">
        <v>69183</v>
      </c>
      <c r="R77" t="s">
        <v>69184</v>
      </c>
      <c r="S77" t="s">
        <v>69185</v>
      </c>
      <c r="T77" t="s">
        <v>69186</v>
      </c>
      <c r="U77" t="s">
        <v>69187</v>
      </c>
      <c r="V77" t="s">
        <v>69188</v>
      </c>
      <c r="W77" t="s">
        <v>69189</v>
      </c>
      <c r="X77" t="s">
        <v>69190</v>
      </c>
      <c r="Y77" t="s">
        <v>69191</v>
      </c>
      <c r="Z77" t="s">
        <v>69192</v>
      </c>
      <c r="AA77" t="s">
        <v>69193</v>
      </c>
      <c r="AB77" t="s">
        <v>69194</v>
      </c>
      <c r="AC77" t="s">
        <v>69195</v>
      </c>
      <c r="AD77" t="s">
        <v>69196</v>
      </c>
      <c r="AE77" t="s">
        <v>69197</v>
      </c>
      <c r="AF77" t="s">
        <v>69198</v>
      </c>
      <c r="AG77" t="s">
        <v>69199</v>
      </c>
      <c r="AH77" t="s">
        <v>69200</v>
      </c>
      <c r="AI77" t="s">
        <v>69201</v>
      </c>
      <c r="AJ77" t="s">
        <v>69202</v>
      </c>
      <c r="AK77" t="s">
        <v>69203</v>
      </c>
      <c r="AL77" t="s">
        <v>69204</v>
      </c>
      <c r="AM77" t="s">
        <v>69205</v>
      </c>
      <c r="AN77" t="s">
        <v>69206</v>
      </c>
      <c r="AO77" t="s">
        <v>69207</v>
      </c>
      <c r="AP77" t="s">
        <v>69208</v>
      </c>
      <c r="AQ77" t="s">
        <v>69209</v>
      </c>
      <c r="AR77" t="s">
        <v>69210</v>
      </c>
      <c r="AS77" t="s">
        <v>69211</v>
      </c>
      <c r="AT77" t="s">
        <v>69212</v>
      </c>
      <c r="AU77" t="s">
        <v>69213</v>
      </c>
      <c r="AV77" t="s">
        <v>69214</v>
      </c>
      <c r="AW77" t="s">
        <v>69215</v>
      </c>
      <c r="AX77" t="s">
        <v>69216</v>
      </c>
      <c r="AY77" t="s">
        <v>69217</v>
      </c>
    </row>
    <row r="78" spans="1:51" x14ac:dyDescent="0.2">
      <c r="A78">
        <v>123022</v>
      </c>
      <c r="B78">
        <v>0</v>
      </c>
      <c r="C78" t="s">
        <v>69218</v>
      </c>
      <c r="D78" t="s">
        <v>69219</v>
      </c>
      <c r="E78" t="s">
        <v>69220</v>
      </c>
      <c r="F78" t="s">
        <v>69221</v>
      </c>
      <c r="G78" t="s">
        <v>69222</v>
      </c>
      <c r="H78" t="s">
        <v>69223</v>
      </c>
      <c r="I78" t="s">
        <v>69224</v>
      </c>
      <c r="J78" t="s">
        <v>69225</v>
      </c>
      <c r="K78" t="s">
        <v>69226</v>
      </c>
      <c r="L78" t="s">
        <v>69227</v>
      </c>
      <c r="M78" t="s">
        <v>69228</v>
      </c>
      <c r="N78" t="s">
        <v>69229</v>
      </c>
      <c r="O78" t="s">
        <v>69230</v>
      </c>
      <c r="P78" t="s">
        <v>69231</v>
      </c>
      <c r="Q78" t="s">
        <v>69232</v>
      </c>
      <c r="R78" t="s">
        <v>69233</v>
      </c>
      <c r="S78" t="s">
        <v>69234</v>
      </c>
      <c r="T78" t="s">
        <v>69235</v>
      </c>
      <c r="U78" t="s">
        <v>69236</v>
      </c>
      <c r="V78" t="s">
        <v>69237</v>
      </c>
      <c r="W78" t="s">
        <v>69238</v>
      </c>
      <c r="X78" t="s">
        <v>69239</v>
      </c>
      <c r="Y78" t="s">
        <v>69240</v>
      </c>
      <c r="Z78" t="s">
        <v>69241</v>
      </c>
      <c r="AA78" t="s">
        <v>69242</v>
      </c>
      <c r="AB78" t="s">
        <v>69243</v>
      </c>
      <c r="AC78" t="s">
        <v>69244</v>
      </c>
      <c r="AD78" t="s">
        <v>69245</v>
      </c>
      <c r="AE78" t="s">
        <v>69246</v>
      </c>
      <c r="AF78" t="s">
        <v>69247</v>
      </c>
      <c r="AG78" t="s">
        <v>69248</v>
      </c>
      <c r="AH78" t="s">
        <v>69249</v>
      </c>
      <c r="AI78" t="s">
        <v>69250</v>
      </c>
      <c r="AJ78" t="s">
        <v>69251</v>
      </c>
      <c r="AK78" t="s">
        <v>212</v>
      </c>
      <c r="AL78" t="s">
        <v>69252</v>
      </c>
      <c r="AM78" t="s">
        <v>69253</v>
      </c>
      <c r="AN78" t="s">
        <v>69254</v>
      </c>
      <c r="AO78" t="s">
        <v>69255</v>
      </c>
      <c r="AP78" t="s">
        <v>69256</v>
      </c>
      <c r="AQ78" t="s">
        <v>69257</v>
      </c>
      <c r="AR78" t="s">
        <v>212</v>
      </c>
      <c r="AS78" t="s">
        <v>69258</v>
      </c>
      <c r="AT78" t="s">
        <v>69259</v>
      </c>
      <c r="AU78" t="s">
        <v>69260</v>
      </c>
      <c r="AV78" t="s">
        <v>69261</v>
      </c>
      <c r="AW78" t="s">
        <v>69262</v>
      </c>
      <c r="AX78" t="s">
        <v>69263</v>
      </c>
      <c r="AY78" t="s">
        <v>69264</v>
      </c>
    </row>
    <row r="79" spans="1:51" x14ac:dyDescent="0.2">
      <c r="A79">
        <v>390581</v>
      </c>
      <c r="B79">
        <v>0</v>
      </c>
      <c r="C79" t="s">
        <v>4411</v>
      </c>
      <c r="D79" t="s">
        <v>69265</v>
      </c>
      <c r="E79" t="s">
        <v>69266</v>
      </c>
      <c r="F79" t="s">
        <v>69267</v>
      </c>
      <c r="G79" t="s">
        <v>69268</v>
      </c>
      <c r="H79" t="s">
        <v>69269</v>
      </c>
      <c r="I79" t="s">
        <v>69270</v>
      </c>
      <c r="J79" t="s">
        <v>69271</v>
      </c>
      <c r="K79" t="s">
        <v>69272</v>
      </c>
      <c r="L79" t="s">
        <v>69273</v>
      </c>
      <c r="M79" t="s">
        <v>69274</v>
      </c>
      <c r="N79" t="s">
        <v>69275</v>
      </c>
      <c r="O79" t="s">
        <v>69276</v>
      </c>
      <c r="P79" t="s">
        <v>69277</v>
      </c>
      <c r="Q79" t="s">
        <v>69278</v>
      </c>
      <c r="R79" t="s">
        <v>69279</v>
      </c>
      <c r="S79" t="s">
        <v>69280</v>
      </c>
      <c r="T79" t="s">
        <v>69281</v>
      </c>
      <c r="U79" t="s">
        <v>69282</v>
      </c>
      <c r="V79" t="s">
        <v>69283</v>
      </c>
      <c r="W79" t="s">
        <v>69284</v>
      </c>
      <c r="X79" t="s">
        <v>69285</v>
      </c>
      <c r="Y79" t="s">
        <v>69286</v>
      </c>
      <c r="Z79" t="s">
        <v>69287</v>
      </c>
      <c r="AA79" t="s">
        <v>69288</v>
      </c>
      <c r="AB79" t="s">
        <v>69289</v>
      </c>
      <c r="AC79" t="s">
        <v>69290</v>
      </c>
      <c r="AD79" t="s">
        <v>69291</v>
      </c>
      <c r="AE79" t="s">
        <v>69292</v>
      </c>
      <c r="AF79" t="s">
        <v>69293</v>
      </c>
      <c r="AG79" t="s">
        <v>69294</v>
      </c>
      <c r="AH79" t="s">
        <v>69295</v>
      </c>
      <c r="AI79" t="s">
        <v>69296</v>
      </c>
      <c r="AJ79" t="s">
        <v>69297</v>
      </c>
      <c r="AK79" t="s">
        <v>69298</v>
      </c>
      <c r="AL79" t="s">
        <v>69299</v>
      </c>
      <c r="AM79" t="s">
        <v>69300</v>
      </c>
      <c r="AN79" t="s">
        <v>69301</v>
      </c>
      <c r="AO79" t="s">
        <v>69302</v>
      </c>
      <c r="AP79" t="s">
        <v>69303</v>
      </c>
      <c r="AQ79" t="s">
        <v>69304</v>
      </c>
      <c r="AR79" t="s">
        <v>69305</v>
      </c>
      <c r="AS79" t="s">
        <v>69306</v>
      </c>
      <c r="AT79" t="s">
        <v>69307</v>
      </c>
      <c r="AU79" t="s">
        <v>69308</v>
      </c>
      <c r="AV79" t="s">
        <v>69309</v>
      </c>
      <c r="AW79" t="s">
        <v>69310</v>
      </c>
      <c r="AX79" t="s">
        <v>69311</v>
      </c>
      <c r="AY79" t="s">
        <v>69312</v>
      </c>
    </row>
    <row r="80" spans="1:51" x14ac:dyDescent="0.2">
      <c r="A80">
        <v>185898</v>
      </c>
      <c r="B80">
        <v>0</v>
      </c>
      <c r="C80" t="s">
        <v>69313</v>
      </c>
      <c r="D80" t="s">
        <v>69314</v>
      </c>
      <c r="E80" t="s">
        <v>69315</v>
      </c>
      <c r="F80" t="s">
        <v>69316</v>
      </c>
      <c r="G80" t="s">
        <v>69317</v>
      </c>
      <c r="H80" t="s">
        <v>69318</v>
      </c>
      <c r="I80" t="s">
        <v>69319</v>
      </c>
      <c r="J80" t="s">
        <v>69320</v>
      </c>
      <c r="K80" t="s">
        <v>69321</v>
      </c>
      <c r="L80" t="s">
        <v>69322</v>
      </c>
      <c r="M80" t="s">
        <v>69323</v>
      </c>
      <c r="N80" t="s">
        <v>69324</v>
      </c>
      <c r="O80" t="s">
        <v>69325</v>
      </c>
      <c r="P80" t="s">
        <v>69326</v>
      </c>
      <c r="Q80" t="s">
        <v>69327</v>
      </c>
      <c r="R80" t="s">
        <v>69328</v>
      </c>
      <c r="S80" t="s">
        <v>212</v>
      </c>
      <c r="T80" t="s">
        <v>69329</v>
      </c>
      <c r="U80" t="s">
        <v>69330</v>
      </c>
      <c r="V80" t="s">
        <v>69331</v>
      </c>
      <c r="W80" t="s">
        <v>69332</v>
      </c>
      <c r="X80" t="s">
        <v>69333</v>
      </c>
      <c r="Y80" t="s">
        <v>69334</v>
      </c>
      <c r="Z80" t="s">
        <v>69335</v>
      </c>
      <c r="AA80" t="s">
        <v>212</v>
      </c>
      <c r="AB80" t="s">
        <v>69336</v>
      </c>
      <c r="AC80" t="s">
        <v>69337</v>
      </c>
      <c r="AD80" t="s">
        <v>69338</v>
      </c>
      <c r="AE80" t="s">
        <v>69339</v>
      </c>
      <c r="AF80" t="s">
        <v>69340</v>
      </c>
      <c r="AG80" t="s">
        <v>212</v>
      </c>
      <c r="AH80" t="s">
        <v>69341</v>
      </c>
      <c r="AI80" t="s">
        <v>69342</v>
      </c>
      <c r="AJ80" t="s">
        <v>69343</v>
      </c>
      <c r="AK80" t="s">
        <v>69344</v>
      </c>
      <c r="AL80" t="s">
        <v>69345</v>
      </c>
      <c r="AM80" t="s">
        <v>69346</v>
      </c>
      <c r="AN80" t="s">
        <v>69347</v>
      </c>
      <c r="AO80" t="s">
        <v>69348</v>
      </c>
      <c r="AP80" t="s">
        <v>212</v>
      </c>
      <c r="AQ80" t="s">
        <v>69349</v>
      </c>
      <c r="AR80" t="s">
        <v>69350</v>
      </c>
      <c r="AS80" t="s">
        <v>212</v>
      </c>
      <c r="AT80" t="s">
        <v>69351</v>
      </c>
      <c r="AU80" t="s">
        <v>69352</v>
      </c>
      <c r="AV80" t="s">
        <v>69353</v>
      </c>
      <c r="AW80" t="s">
        <v>69354</v>
      </c>
      <c r="AX80" t="s">
        <v>69355</v>
      </c>
      <c r="AY80" t="s">
        <v>69356</v>
      </c>
    </row>
    <row r="81" spans="1:51" x14ac:dyDescent="0.2">
      <c r="A81">
        <v>785865</v>
      </c>
      <c r="B81">
        <v>0</v>
      </c>
      <c r="C81" t="s">
        <v>578</v>
      </c>
      <c r="D81" t="s">
        <v>69357</v>
      </c>
      <c r="E81" t="s">
        <v>69358</v>
      </c>
      <c r="F81" t="s">
        <v>69359</v>
      </c>
      <c r="G81" t="s">
        <v>69360</v>
      </c>
      <c r="H81" t="s">
        <v>69361</v>
      </c>
      <c r="I81" t="s">
        <v>69362</v>
      </c>
      <c r="J81" t="s">
        <v>69363</v>
      </c>
      <c r="K81" t="s">
        <v>69364</v>
      </c>
      <c r="L81" t="s">
        <v>69365</v>
      </c>
      <c r="M81" t="s">
        <v>69366</v>
      </c>
      <c r="N81" t="s">
        <v>69367</v>
      </c>
      <c r="O81" t="s">
        <v>69368</v>
      </c>
      <c r="P81" t="s">
        <v>69369</v>
      </c>
      <c r="Q81" t="s">
        <v>69370</v>
      </c>
      <c r="R81" t="s">
        <v>69371</v>
      </c>
      <c r="S81" t="s">
        <v>69372</v>
      </c>
      <c r="T81" t="s">
        <v>69373</v>
      </c>
      <c r="U81" t="s">
        <v>69374</v>
      </c>
      <c r="V81" t="s">
        <v>69375</v>
      </c>
      <c r="W81" t="s">
        <v>69376</v>
      </c>
      <c r="X81" t="s">
        <v>69377</v>
      </c>
      <c r="Y81" t="s">
        <v>69378</v>
      </c>
      <c r="Z81" t="s">
        <v>69379</v>
      </c>
      <c r="AA81" t="s">
        <v>69380</v>
      </c>
      <c r="AB81" t="s">
        <v>69381</v>
      </c>
      <c r="AC81" t="s">
        <v>69382</v>
      </c>
      <c r="AD81" t="s">
        <v>69383</v>
      </c>
      <c r="AE81" t="s">
        <v>69384</v>
      </c>
      <c r="AF81" t="s">
        <v>69385</v>
      </c>
      <c r="AG81" t="s">
        <v>69386</v>
      </c>
      <c r="AH81" t="s">
        <v>69387</v>
      </c>
      <c r="AI81" t="s">
        <v>69388</v>
      </c>
      <c r="AJ81" t="s">
        <v>69389</v>
      </c>
      <c r="AK81" t="s">
        <v>69390</v>
      </c>
      <c r="AL81" t="s">
        <v>69391</v>
      </c>
      <c r="AM81" t="s">
        <v>69392</v>
      </c>
      <c r="AN81" t="s">
        <v>69393</v>
      </c>
      <c r="AO81" t="s">
        <v>69394</v>
      </c>
      <c r="AP81" t="s">
        <v>69395</v>
      </c>
      <c r="AQ81" t="s">
        <v>69396</v>
      </c>
      <c r="AR81" t="s">
        <v>69397</v>
      </c>
      <c r="AS81" t="s">
        <v>69398</v>
      </c>
      <c r="AT81" t="s">
        <v>69399</v>
      </c>
      <c r="AU81" t="s">
        <v>69400</v>
      </c>
      <c r="AV81" t="s">
        <v>69401</v>
      </c>
      <c r="AW81" t="s">
        <v>69402</v>
      </c>
      <c r="AX81" t="s">
        <v>69403</v>
      </c>
      <c r="AY81" t="s">
        <v>69404</v>
      </c>
    </row>
    <row r="82" spans="1:51" x14ac:dyDescent="0.2">
      <c r="A82">
        <v>568104</v>
      </c>
      <c r="B82">
        <v>0</v>
      </c>
      <c r="C82" t="s">
        <v>69405</v>
      </c>
      <c r="D82" t="s">
        <v>69406</v>
      </c>
      <c r="E82" t="s">
        <v>69407</v>
      </c>
      <c r="F82" t="s">
        <v>69408</v>
      </c>
      <c r="G82" t="s">
        <v>69409</v>
      </c>
      <c r="H82" t="s">
        <v>69410</v>
      </c>
      <c r="I82" t="s">
        <v>69411</v>
      </c>
      <c r="J82" t="s">
        <v>69412</v>
      </c>
      <c r="K82" t="s">
        <v>69413</v>
      </c>
      <c r="L82" t="s">
        <v>69414</v>
      </c>
      <c r="M82" t="s">
        <v>69415</v>
      </c>
      <c r="N82" t="s">
        <v>69416</v>
      </c>
      <c r="O82" t="s">
        <v>69417</v>
      </c>
      <c r="P82" t="s">
        <v>69418</v>
      </c>
      <c r="Q82" t="s">
        <v>69419</v>
      </c>
      <c r="R82" t="s">
        <v>69420</v>
      </c>
      <c r="S82" t="s">
        <v>69421</v>
      </c>
      <c r="T82" t="s">
        <v>69422</v>
      </c>
      <c r="U82" t="s">
        <v>69423</v>
      </c>
      <c r="V82" t="s">
        <v>69424</v>
      </c>
      <c r="W82" t="s">
        <v>69425</v>
      </c>
      <c r="X82" t="s">
        <v>69426</v>
      </c>
      <c r="Y82" t="s">
        <v>69427</v>
      </c>
      <c r="Z82" t="s">
        <v>69428</v>
      </c>
      <c r="AA82" t="s">
        <v>69429</v>
      </c>
      <c r="AB82" t="s">
        <v>69430</v>
      </c>
      <c r="AC82" t="s">
        <v>69431</v>
      </c>
      <c r="AD82" t="s">
        <v>69432</v>
      </c>
      <c r="AE82" t="s">
        <v>69433</v>
      </c>
      <c r="AF82" t="s">
        <v>69434</v>
      </c>
      <c r="AG82" t="s">
        <v>69435</v>
      </c>
      <c r="AH82" t="s">
        <v>69436</v>
      </c>
      <c r="AI82" t="s">
        <v>69437</v>
      </c>
      <c r="AJ82" t="s">
        <v>69438</v>
      </c>
      <c r="AK82" t="s">
        <v>69439</v>
      </c>
      <c r="AL82" t="s">
        <v>69440</v>
      </c>
      <c r="AM82" t="s">
        <v>69441</v>
      </c>
      <c r="AN82" t="s">
        <v>69442</v>
      </c>
      <c r="AO82" t="s">
        <v>69443</v>
      </c>
      <c r="AP82" t="s">
        <v>69444</v>
      </c>
      <c r="AQ82" t="s">
        <v>69445</v>
      </c>
      <c r="AR82" t="s">
        <v>69446</v>
      </c>
      <c r="AS82" t="s">
        <v>69447</v>
      </c>
      <c r="AT82" t="s">
        <v>69448</v>
      </c>
      <c r="AU82" t="s">
        <v>69449</v>
      </c>
      <c r="AV82" t="s">
        <v>69450</v>
      </c>
      <c r="AW82" t="s">
        <v>69451</v>
      </c>
      <c r="AX82" t="s">
        <v>69452</v>
      </c>
      <c r="AY82" t="s">
        <v>69453</v>
      </c>
    </row>
    <row r="83" spans="1:51" x14ac:dyDescent="0.2">
      <c r="A83">
        <v>141876</v>
      </c>
      <c r="B83">
        <v>0</v>
      </c>
      <c r="C83" t="s">
        <v>69454</v>
      </c>
      <c r="D83" t="s">
        <v>69455</v>
      </c>
      <c r="E83" t="s">
        <v>69456</v>
      </c>
      <c r="F83" t="s">
        <v>69457</v>
      </c>
      <c r="G83" t="s">
        <v>69458</v>
      </c>
      <c r="H83" t="s">
        <v>69459</v>
      </c>
      <c r="I83" t="s">
        <v>69460</v>
      </c>
      <c r="J83" t="s">
        <v>69461</v>
      </c>
      <c r="K83" t="s">
        <v>69462</v>
      </c>
      <c r="L83" t="s">
        <v>69463</v>
      </c>
      <c r="M83" t="s">
        <v>69464</v>
      </c>
      <c r="N83" t="s">
        <v>69465</v>
      </c>
      <c r="O83" t="s">
        <v>69466</v>
      </c>
      <c r="P83" t="s">
        <v>69467</v>
      </c>
      <c r="Q83" t="s">
        <v>69468</v>
      </c>
      <c r="R83" t="s">
        <v>69469</v>
      </c>
      <c r="S83" t="s">
        <v>69470</v>
      </c>
      <c r="T83" t="s">
        <v>69471</v>
      </c>
      <c r="U83" t="s">
        <v>69472</v>
      </c>
      <c r="V83" t="s">
        <v>69473</v>
      </c>
      <c r="W83" t="s">
        <v>69474</v>
      </c>
      <c r="X83" t="s">
        <v>69475</v>
      </c>
      <c r="Y83" t="s">
        <v>69476</v>
      </c>
      <c r="Z83" t="s">
        <v>69477</v>
      </c>
      <c r="AA83" t="s">
        <v>69478</v>
      </c>
      <c r="AB83" t="s">
        <v>69479</v>
      </c>
      <c r="AC83" t="s">
        <v>69480</v>
      </c>
      <c r="AD83" t="s">
        <v>69481</v>
      </c>
      <c r="AE83" t="s">
        <v>69482</v>
      </c>
      <c r="AF83" t="s">
        <v>69483</v>
      </c>
      <c r="AG83" t="s">
        <v>69484</v>
      </c>
      <c r="AH83" t="s">
        <v>69485</v>
      </c>
      <c r="AI83" t="s">
        <v>69486</v>
      </c>
      <c r="AJ83" t="s">
        <v>69487</v>
      </c>
      <c r="AK83" t="s">
        <v>69488</v>
      </c>
      <c r="AL83" t="s">
        <v>69489</v>
      </c>
      <c r="AM83" t="s">
        <v>69490</v>
      </c>
      <c r="AN83" t="s">
        <v>69491</v>
      </c>
      <c r="AO83" t="s">
        <v>69492</v>
      </c>
      <c r="AP83" t="s">
        <v>69493</v>
      </c>
      <c r="AQ83" t="s">
        <v>69494</v>
      </c>
      <c r="AR83" t="s">
        <v>212</v>
      </c>
      <c r="AS83" t="s">
        <v>69495</v>
      </c>
      <c r="AT83" t="s">
        <v>69496</v>
      </c>
      <c r="AU83" t="s">
        <v>69497</v>
      </c>
      <c r="AV83" t="s">
        <v>69498</v>
      </c>
      <c r="AW83" t="s">
        <v>69499</v>
      </c>
      <c r="AX83" t="s">
        <v>69500</v>
      </c>
      <c r="AY83" t="s">
        <v>69501</v>
      </c>
    </row>
    <row r="84" spans="1:51" x14ac:dyDescent="0.2">
      <c r="A84">
        <v>139155</v>
      </c>
      <c r="B84">
        <v>0</v>
      </c>
      <c r="C84" t="s">
        <v>869</v>
      </c>
      <c r="D84" t="s">
        <v>69502</v>
      </c>
      <c r="E84" t="s">
        <v>69503</v>
      </c>
      <c r="F84" t="s">
        <v>69504</v>
      </c>
      <c r="G84" t="s">
        <v>69505</v>
      </c>
      <c r="H84" t="s">
        <v>69506</v>
      </c>
      <c r="I84" t="s">
        <v>69507</v>
      </c>
      <c r="J84" t="s">
        <v>69508</v>
      </c>
      <c r="K84" t="s">
        <v>69509</v>
      </c>
      <c r="L84" t="s">
        <v>69510</v>
      </c>
      <c r="M84" t="s">
        <v>69511</v>
      </c>
      <c r="N84" t="s">
        <v>69512</v>
      </c>
      <c r="O84" t="s">
        <v>69513</v>
      </c>
      <c r="P84" t="s">
        <v>69514</v>
      </c>
      <c r="Q84" t="s">
        <v>69515</v>
      </c>
      <c r="R84" t="s">
        <v>69516</v>
      </c>
      <c r="S84" t="s">
        <v>69517</v>
      </c>
      <c r="T84" t="s">
        <v>69518</v>
      </c>
      <c r="U84" t="s">
        <v>69519</v>
      </c>
      <c r="V84" t="s">
        <v>69520</v>
      </c>
      <c r="W84" t="s">
        <v>69521</v>
      </c>
      <c r="X84" t="s">
        <v>69522</v>
      </c>
      <c r="Y84" t="s">
        <v>69523</v>
      </c>
      <c r="Z84" t="s">
        <v>69524</v>
      </c>
      <c r="AA84" t="s">
        <v>69525</v>
      </c>
      <c r="AB84" t="s">
        <v>69526</v>
      </c>
      <c r="AC84" t="s">
        <v>69527</v>
      </c>
      <c r="AD84" t="s">
        <v>69528</v>
      </c>
      <c r="AE84" t="s">
        <v>69529</v>
      </c>
      <c r="AF84" t="s">
        <v>69530</v>
      </c>
      <c r="AG84" t="s">
        <v>69531</v>
      </c>
      <c r="AH84" t="s">
        <v>69532</v>
      </c>
      <c r="AI84" t="s">
        <v>69533</v>
      </c>
      <c r="AJ84" t="s">
        <v>69534</v>
      </c>
      <c r="AK84" t="s">
        <v>69535</v>
      </c>
      <c r="AL84" t="s">
        <v>69536</v>
      </c>
      <c r="AM84" t="s">
        <v>69537</v>
      </c>
      <c r="AN84" t="s">
        <v>69538</v>
      </c>
      <c r="AO84" t="s">
        <v>69539</v>
      </c>
      <c r="AP84" t="s">
        <v>69540</v>
      </c>
      <c r="AQ84" t="s">
        <v>69541</v>
      </c>
      <c r="AR84" t="s">
        <v>69542</v>
      </c>
      <c r="AS84" t="s">
        <v>69543</v>
      </c>
      <c r="AT84" t="s">
        <v>69544</v>
      </c>
      <c r="AU84" t="s">
        <v>69545</v>
      </c>
      <c r="AV84" t="s">
        <v>69546</v>
      </c>
      <c r="AW84" t="s">
        <v>69547</v>
      </c>
      <c r="AX84" t="s">
        <v>69548</v>
      </c>
      <c r="AY84" t="s">
        <v>69549</v>
      </c>
    </row>
    <row r="85" spans="1:51" x14ac:dyDescent="0.2">
      <c r="A85">
        <v>815124</v>
      </c>
      <c r="B85">
        <v>0</v>
      </c>
      <c r="C85" t="s">
        <v>69550</v>
      </c>
      <c r="D85" t="s">
        <v>69551</v>
      </c>
      <c r="E85" t="s">
        <v>69552</v>
      </c>
      <c r="F85" t="s">
        <v>69553</v>
      </c>
      <c r="G85" t="s">
        <v>69554</v>
      </c>
      <c r="H85" t="s">
        <v>69555</v>
      </c>
      <c r="I85" t="s">
        <v>69556</v>
      </c>
      <c r="J85" t="s">
        <v>69557</v>
      </c>
      <c r="K85" t="s">
        <v>69558</v>
      </c>
      <c r="L85" t="s">
        <v>69559</v>
      </c>
      <c r="M85" t="s">
        <v>69560</v>
      </c>
      <c r="N85" t="s">
        <v>69561</v>
      </c>
      <c r="O85" t="s">
        <v>69562</v>
      </c>
      <c r="P85" t="s">
        <v>69563</v>
      </c>
      <c r="Q85" t="s">
        <v>69564</v>
      </c>
      <c r="R85" t="s">
        <v>69565</v>
      </c>
      <c r="S85" t="s">
        <v>69566</v>
      </c>
      <c r="T85" t="s">
        <v>69567</v>
      </c>
      <c r="U85" t="s">
        <v>69568</v>
      </c>
      <c r="V85" t="s">
        <v>69569</v>
      </c>
      <c r="W85" t="s">
        <v>69570</v>
      </c>
      <c r="X85" t="s">
        <v>69571</v>
      </c>
      <c r="Y85" t="s">
        <v>69572</v>
      </c>
      <c r="Z85" t="s">
        <v>69573</v>
      </c>
      <c r="AA85" t="s">
        <v>69574</v>
      </c>
      <c r="AB85" t="s">
        <v>69575</v>
      </c>
      <c r="AC85" t="s">
        <v>69576</v>
      </c>
      <c r="AD85" t="s">
        <v>69577</v>
      </c>
      <c r="AE85" t="s">
        <v>69578</v>
      </c>
      <c r="AF85" t="s">
        <v>69579</v>
      </c>
      <c r="AG85" t="s">
        <v>69580</v>
      </c>
      <c r="AH85" t="s">
        <v>69581</v>
      </c>
      <c r="AI85" t="s">
        <v>69582</v>
      </c>
      <c r="AJ85" t="s">
        <v>69583</v>
      </c>
      <c r="AK85" t="s">
        <v>69584</v>
      </c>
      <c r="AL85" t="s">
        <v>69585</v>
      </c>
      <c r="AM85" t="s">
        <v>69586</v>
      </c>
      <c r="AN85" t="s">
        <v>69587</v>
      </c>
      <c r="AO85" t="s">
        <v>69588</v>
      </c>
      <c r="AP85" t="s">
        <v>69589</v>
      </c>
      <c r="AQ85" t="s">
        <v>69590</v>
      </c>
      <c r="AR85" t="s">
        <v>69591</v>
      </c>
      <c r="AS85" t="s">
        <v>69592</v>
      </c>
      <c r="AT85" t="s">
        <v>69593</v>
      </c>
      <c r="AU85" t="s">
        <v>69594</v>
      </c>
      <c r="AV85" t="s">
        <v>69595</v>
      </c>
      <c r="AW85" t="s">
        <v>69596</v>
      </c>
      <c r="AX85" t="s">
        <v>69597</v>
      </c>
      <c r="AY85" t="s">
        <v>69598</v>
      </c>
    </row>
    <row r="86" spans="1:51" x14ac:dyDescent="0.2">
      <c r="A86">
        <v>915242</v>
      </c>
      <c r="B86">
        <v>0</v>
      </c>
      <c r="C86" t="s">
        <v>26691</v>
      </c>
      <c r="D86" t="s">
        <v>69599</v>
      </c>
      <c r="E86" t="s">
        <v>69600</v>
      </c>
      <c r="F86" t="s">
        <v>69601</v>
      </c>
      <c r="G86" t="s">
        <v>69602</v>
      </c>
      <c r="H86" t="s">
        <v>69603</v>
      </c>
      <c r="I86" t="s">
        <v>69604</v>
      </c>
      <c r="J86" t="s">
        <v>69605</v>
      </c>
      <c r="K86" t="s">
        <v>69606</v>
      </c>
      <c r="L86" t="s">
        <v>69607</v>
      </c>
      <c r="M86" t="s">
        <v>69608</v>
      </c>
      <c r="N86" t="s">
        <v>69609</v>
      </c>
      <c r="O86" t="s">
        <v>69610</v>
      </c>
      <c r="P86" t="s">
        <v>69611</v>
      </c>
      <c r="Q86" t="s">
        <v>69612</v>
      </c>
      <c r="R86" t="s">
        <v>69613</v>
      </c>
      <c r="S86" t="s">
        <v>69614</v>
      </c>
      <c r="T86" t="s">
        <v>69615</v>
      </c>
      <c r="U86" t="s">
        <v>69616</v>
      </c>
      <c r="V86" t="s">
        <v>69617</v>
      </c>
      <c r="W86" t="s">
        <v>69618</v>
      </c>
      <c r="X86" t="s">
        <v>69619</v>
      </c>
      <c r="Y86" t="s">
        <v>69620</v>
      </c>
      <c r="Z86" t="s">
        <v>69621</v>
      </c>
      <c r="AA86" t="s">
        <v>69622</v>
      </c>
      <c r="AB86" t="s">
        <v>69623</v>
      </c>
      <c r="AC86" t="s">
        <v>69624</v>
      </c>
      <c r="AD86" t="s">
        <v>69625</v>
      </c>
      <c r="AE86" t="s">
        <v>69626</v>
      </c>
      <c r="AF86" t="s">
        <v>69627</v>
      </c>
      <c r="AG86" t="s">
        <v>69628</v>
      </c>
      <c r="AH86" t="s">
        <v>69629</v>
      </c>
      <c r="AI86" t="s">
        <v>69630</v>
      </c>
      <c r="AJ86" t="s">
        <v>69631</v>
      </c>
      <c r="AK86" t="s">
        <v>69632</v>
      </c>
      <c r="AL86" t="s">
        <v>69633</v>
      </c>
      <c r="AM86" t="s">
        <v>69634</v>
      </c>
      <c r="AN86" t="s">
        <v>69635</v>
      </c>
      <c r="AO86" t="s">
        <v>69636</v>
      </c>
      <c r="AP86" t="s">
        <v>69637</v>
      </c>
      <c r="AQ86" t="s">
        <v>69638</v>
      </c>
      <c r="AR86" t="s">
        <v>69639</v>
      </c>
      <c r="AS86" t="s">
        <v>69640</v>
      </c>
      <c r="AT86" t="s">
        <v>69641</v>
      </c>
      <c r="AU86" t="s">
        <v>69642</v>
      </c>
      <c r="AV86" t="s">
        <v>69643</v>
      </c>
      <c r="AW86" t="s">
        <v>69644</v>
      </c>
      <c r="AX86" t="s">
        <v>69645</v>
      </c>
      <c r="AY86" t="s">
        <v>69646</v>
      </c>
    </row>
    <row r="87" spans="1:51" x14ac:dyDescent="0.2">
      <c r="A87">
        <v>928765</v>
      </c>
      <c r="B87">
        <v>0</v>
      </c>
      <c r="C87" t="s">
        <v>7633</v>
      </c>
      <c r="D87" t="s">
        <v>69647</v>
      </c>
      <c r="E87" t="s">
        <v>69648</v>
      </c>
      <c r="F87" t="s">
        <v>69649</v>
      </c>
      <c r="G87" t="s">
        <v>69650</v>
      </c>
      <c r="H87" t="s">
        <v>69651</v>
      </c>
      <c r="I87" t="s">
        <v>69652</v>
      </c>
      <c r="J87" t="s">
        <v>69653</v>
      </c>
      <c r="K87" t="s">
        <v>69654</v>
      </c>
      <c r="L87" t="s">
        <v>69655</v>
      </c>
      <c r="M87" t="s">
        <v>69656</v>
      </c>
      <c r="N87" t="s">
        <v>69657</v>
      </c>
      <c r="O87" t="s">
        <v>69658</v>
      </c>
      <c r="P87" t="s">
        <v>69659</v>
      </c>
      <c r="Q87" t="s">
        <v>69660</v>
      </c>
      <c r="R87" t="s">
        <v>69661</v>
      </c>
      <c r="S87" t="s">
        <v>69662</v>
      </c>
      <c r="T87" t="s">
        <v>69663</v>
      </c>
      <c r="U87" t="s">
        <v>69664</v>
      </c>
      <c r="V87" t="s">
        <v>69665</v>
      </c>
      <c r="W87" t="s">
        <v>69666</v>
      </c>
      <c r="X87" t="s">
        <v>69667</v>
      </c>
      <c r="Y87" t="s">
        <v>69668</v>
      </c>
      <c r="Z87" t="s">
        <v>69669</v>
      </c>
      <c r="AA87" t="s">
        <v>69670</v>
      </c>
      <c r="AB87" t="s">
        <v>69671</v>
      </c>
      <c r="AC87" t="s">
        <v>69672</v>
      </c>
      <c r="AD87" t="s">
        <v>69673</v>
      </c>
      <c r="AE87" t="s">
        <v>69674</v>
      </c>
      <c r="AF87" t="s">
        <v>69675</v>
      </c>
      <c r="AG87" t="s">
        <v>69676</v>
      </c>
      <c r="AH87" t="s">
        <v>69677</v>
      </c>
      <c r="AI87" t="s">
        <v>69678</v>
      </c>
      <c r="AJ87" t="s">
        <v>69679</v>
      </c>
      <c r="AK87" t="s">
        <v>69680</v>
      </c>
      <c r="AL87" t="s">
        <v>69681</v>
      </c>
      <c r="AM87" t="s">
        <v>69682</v>
      </c>
      <c r="AN87" t="s">
        <v>69683</v>
      </c>
      <c r="AO87" t="s">
        <v>69684</v>
      </c>
      <c r="AP87" t="s">
        <v>69685</v>
      </c>
      <c r="AQ87" t="s">
        <v>69686</v>
      </c>
      <c r="AR87" t="s">
        <v>69687</v>
      </c>
      <c r="AS87" t="s">
        <v>69688</v>
      </c>
      <c r="AT87" t="s">
        <v>69689</v>
      </c>
      <c r="AU87" t="s">
        <v>69690</v>
      </c>
      <c r="AV87" t="s">
        <v>69691</v>
      </c>
      <c r="AW87" t="s">
        <v>69692</v>
      </c>
      <c r="AX87" t="s">
        <v>69693</v>
      </c>
      <c r="AY87" t="s">
        <v>69694</v>
      </c>
    </row>
    <row r="88" spans="1:51" x14ac:dyDescent="0.2">
      <c r="A88">
        <v>880298</v>
      </c>
      <c r="B88">
        <v>0</v>
      </c>
      <c r="C88" t="s">
        <v>69695</v>
      </c>
      <c r="D88" t="s">
        <v>69696</v>
      </c>
      <c r="E88" t="s">
        <v>69697</v>
      </c>
      <c r="F88" t="s">
        <v>69698</v>
      </c>
      <c r="G88" t="s">
        <v>69699</v>
      </c>
      <c r="H88" t="s">
        <v>69700</v>
      </c>
      <c r="I88" t="s">
        <v>69701</v>
      </c>
      <c r="J88" t="s">
        <v>69702</v>
      </c>
      <c r="K88" t="s">
        <v>69703</v>
      </c>
      <c r="L88" t="s">
        <v>69704</v>
      </c>
      <c r="M88" t="s">
        <v>69705</v>
      </c>
      <c r="N88" t="s">
        <v>69706</v>
      </c>
      <c r="O88" t="s">
        <v>69707</v>
      </c>
      <c r="P88" t="s">
        <v>69708</v>
      </c>
      <c r="Q88" t="s">
        <v>69709</v>
      </c>
      <c r="R88" t="s">
        <v>69710</v>
      </c>
      <c r="S88" t="s">
        <v>69711</v>
      </c>
      <c r="T88" t="s">
        <v>69712</v>
      </c>
      <c r="U88" t="s">
        <v>69713</v>
      </c>
      <c r="V88" t="s">
        <v>69714</v>
      </c>
      <c r="W88" t="s">
        <v>69715</v>
      </c>
      <c r="X88" t="s">
        <v>69716</v>
      </c>
      <c r="Y88" t="s">
        <v>69717</v>
      </c>
      <c r="Z88" t="s">
        <v>69718</v>
      </c>
      <c r="AA88" t="s">
        <v>69719</v>
      </c>
      <c r="AB88" t="s">
        <v>212</v>
      </c>
      <c r="AC88" t="s">
        <v>69720</v>
      </c>
      <c r="AD88" t="s">
        <v>69721</v>
      </c>
      <c r="AE88" t="s">
        <v>69722</v>
      </c>
      <c r="AF88" t="s">
        <v>69723</v>
      </c>
      <c r="AG88" t="s">
        <v>212</v>
      </c>
      <c r="AH88" t="s">
        <v>69724</v>
      </c>
      <c r="AI88" t="s">
        <v>69725</v>
      </c>
      <c r="AJ88" t="s">
        <v>69726</v>
      </c>
      <c r="AK88" t="s">
        <v>69727</v>
      </c>
      <c r="AL88" t="s">
        <v>69728</v>
      </c>
      <c r="AM88" t="s">
        <v>69729</v>
      </c>
      <c r="AN88" t="s">
        <v>69730</v>
      </c>
      <c r="AO88" t="s">
        <v>69731</v>
      </c>
      <c r="AP88" t="s">
        <v>69732</v>
      </c>
      <c r="AQ88" t="s">
        <v>69733</v>
      </c>
      <c r="AR88" t="s">
        <v>212</v>
      </c>
      <c r="AS88" t="s">
        <v>212</v>
      </c>
      <c r="AT88" t="s">
        <v>69734</v>
      </c>
      <c r="AU88" t="s">
        <v>69735</v>
      </c>
      <c r="AV88" t="s">
        <v>69736</v>
      </c>
      <c r="AW88" t="s">
        <v>69737</v>
      </c>
      <c r="AX88" t="s">
        <v>69738</v>
      </c>
      <c r="AY88" t="s">
        <v>69739</v>
      </c>
    </row>
    <row r="89" spans="1:51" x14ac:dyDescent="0.2">
      <c r="A89">
        <v>570842</v>
      </c>
      <c r="B89">
        <v>0</v>
      </c>
      <c r="C89" t="s">
        <v>31932</v>
      </c>
      <c r="D89" t="s">
        <v>69740</v>
      </c>
      <c r="E89" t="s">
        <v>69741</v>
      </c>
      <c r="F89" t="s">
        <v>69742</v>
      </c>
      <c r="G89" t="s">
        <v>69743</v>
      </c>
      <c r="H89" t="s">
        <v>69744</v>
      </c>
      <c r="I89" t="s">
        <v>69745</v>
      </c>
      <c r="J89" t="s">
        <v>69746</v>
      </c>
      <c r="K89" t="s">
        <v>69747</v>
      </c>
      <c r="L89" t="s">
        <v>69748</v>
      </c>
      <c r="M89" t="s">
        <v>69749</v>
      </c>
      <c r="N89" t="s">
        <v>69750</v>
      </c>
      <c r="O89" t="s">
        <v>69751</v>
      </c>
      <c r="P89" t="s">
        <v>69752</v>
      </c>
      <c r="Q89" t="s">
        <v>69753</v>
      </c>
      <c r="R89" t="s">
        <v>69754</v>
      </c>
      <c r="S89" t="s">
        <v>69755</v>
      </c>
      <c r="T89" t="s">
        <v>69756</v>
      </c>
      <c r="U89" t="s">
        <v>69757</v>
      </c>
      <c r="V89" t="s">
        <v>69758</v>
      </c>
      <c r="W89" t="s">
        <v>69759</v>
      </c>
      <c r="X89" t="s">
        <v>69760</v>
      </c>
      <c r="Y89" t="s">
        <v>69761</v>
      </c>
      <c r="Z89" t="s">
        <v>69762</v>
      </c>
      <c r="AA89" t="s">
        <v>69763</v>
      </c>
      <c r="AB89" t="s">
        <v>69764</v>
      </c>
      <c r="AC89" t="s">
        <v>69765</v>
      </c>
      <c r="AD89" t="s">
        <v>69766</v>
      </c>
      <c r="AE89" t="s">
        <v>69767</v>
      </c>
      <c r="AF89" t="s">
        <v>69768</v>
      </c>
      <c r="AG89" t="s">
        <v>69769</v>
      </c>
      <c r="AH89" t="s">
        <v>69770</v>
      </c>
      <c r="AI89" t="s">
        <v>69771</v>
      </c>
      <c r="AJ89" t="s">
        <v>69772</v>
      </c>
      <c r="AK89" t="s">
        <v>69773</v>
      </c>
      <c r="AL89" t="s">
        <v>69774</v>
      </c>
      <c r="AM89" t="s">
        <v>69775</v>
      </c>
      <c r="AN89" t="s">
        <v>69776</v>
      </c>
      <c r="AO89" t="s">
        <v>69777</v>
      </c>
      <c r="AP89" t="s">
        <v>69778</v>
      </c>
      <c r="AQ89" t="s">
        <v>69779</v>
      </c>
      <c r="AR89" t="s">
        <v>69780</v>
      </c>
      <c r="AS89" t="s">
        <v>69781</v>
      </c>
      <c r="AT89" t="s">
        <v>69782</v>
      </c>
      <c r="AU89" t="s">
        <v>69783</v>
      </c>
      <c r="AV89" t="s">
        <v>69784</v>
      </c>
      <c r="AW89" t="s">
        <v>69785</v>
      </c>
      <c r="AX89" t="s">
        <v>69786</v>
      </c>
      <c r="AY89" t="s">
        <v>69787</v>
      </c>
    </row>
    <row r="90" spans="1:51" x14ac:dyDescent="0.2">
      <c r="A90">
        <v>136852</v>
      </c>
      <c r="B90">
        <v>0</v>
      </c>
      <c r="C90" t="s">
        <v>69788</v>
      </c>
      <c r="D90" t="s">
        <v>69789</v>
      </c>
      <c r="E90" t="s">
        <v>69790</v>
      </c>
      <c r="F90" t="s">
        <v>69791</v>
      </c>
      <c r="G90" t="s">
        <v>69792</v>
      </c>
      <c r="H90" t="s">
        <v>69793</v>
      </c>
      <c r="I90" t="s">
        <v>69794</v>
      </c>
      <c r="J90" t="s">
        <v>69795</v>
      </c>
      <c r="K90" t="s">
        <v>69796</v>
      </c>
      <c r="L90" t="s">
        <v>69797</v>
      </c>
      <c r="M90" t="s">
        <v>69798</v>
      </c>
      <c r="N90" t="s">
        <v>69799</v>
      </c>
      <c r="O90" t="s">
        <v>69800</v>
      </c>
      <c r="P90" t="s">
        <v>69801</v>
      </c>
      <c r="Q90" t="s">
        <v>69802</v>
      </c>
      <c r="R90" t="s">
        <v>69803</v>
      </c>
      <c r="S90" t="s">
        <v>69804</v>
      </c>
      <c r="T90" t="s">
        <v>69805</v>
      </c>
      <c r="U90" t="s">
        <v>69806</v>
      </c>
      <c r="V90" t="s">
        <v>69807</v>
      </c>
      <c r="W90" t="s">
        <v>69808</v>
      </c>
      <c r="X90" t="s">
        <v>69809</v>
      </c>
      <c r="Y90" t="s">
        <v>69810</v>
      </c>
      <c r="Z90" t="s">
        <v>69811</v>
      </c>
      <c r="AA90" t="s">
        <v>69812</v>
      </c>
      <c r="AB90" t="s">
        <v>212</v>
      </c>
      <c r="AC90" t="s">
        <v>69813</v>
      </c>
      <c r="AD90" t="s">
        <v>69814</v>
      </c>
      <c r="AE90" t="s">
        <v>69815</v>
      </c>
      <c r="AF90" t="s">
        <v>69816</v>
      </c>
      <c r="AG90" t="s">
        <v>69817</v>
      </c>
      <c r="AH90" t="s">
        <v>69818</v>
      </c>
      <c r="AI90" t="s">
        <v>69819</v>
      </c>
      <c r="AJ90" t="s">
        <v>69820</v>
      </c>
      <c r="AK90" t="s">
        <v>69821</v>
      </c>
      <c r="AL90" t="s">
        <v>69822</v>
      </c>
      <c r="AM90" t="s">
        <v>69823</v>
      </c>
      <c r="AN90" t="s">
        <v>69824</v>
      </c>
      <c r="AO90" t="s">
        <v>69825</v>
      </c>
      <c r="AP90" t="s">
        <v>69826</v>
      </c>
      <c r="AQ90" t="s">
        <v>69827</v>
      </c>
      <c r="AR90" t="s">
        <v>212</v>
      </c>
      <c r="AS90" t="s">
        <v>69828</v>
      </c>
      <c r="AT90" t="s">
        <v>69829</v>
      </c>
      <c r="AU90" t="s">
        <v>69830</v>
      </c>
      <c r="AV90" t="s">
        <v>69831</v>
      </c>
      <c r="AW90" t="s">
        <v>69832</v>
      </c>
      <c r="AX90" t="s">
        <v>69833</v>
      </c>
      <c r="AY90" t="s">
        <v>69834</v>
      </c>
    </row>
    <row r="91" spans="1:51" x14ac:dyDescent="0.2">
      <c r="A91">
        <v>613293</v>
      </c>
      <c r="B91">
        <v>0</v>
      </c>
      <c r="C91" t="s">
        <v>1504</v>
      </c>
      <c r="D91" t="s">
        <v>69835</v>
      </c>
      <c r="E91" t="s">
        <v>69836</v>
      </c>
      <c r="F91" t="s">
        <v>69837</v>
      </c>
      <c r="G91" t="s">
        <v>69838</v>
      </c>
      <c r="H91" t="s">
        <v>69839</v>
      </c>
      <c r="I91" t="s">
        <v>69840</v>
      </c>
      <c r="J91" t="s">
        <v>69841</v>
      </c>
      <c r="K91" t="s">
        <v>69842</v>
      </c>
      <c r="L91" t="s">
        <v>69843</v>
      </c>
      <c r="M91" t="s">
        <v>69844</v>
      </c>
      <c r="N91" t="s">
        <v>69845</v>
      </c>
      <c r="O91" t="s">
        <v>69846</v>
      </c>
      <c r="P91" t="s">
        <v>69847</v>
      </c>
      <c r="Q91" t="s">
        <v>69848</v>
      </c>
      <c r="R91" t="s">
        <v>69849</v>
      </c>
      <c r="S91" t="s">
        <v>69850</v>
      </c>
      <c r="T91" t="s">
        <v>69851</v>
      </c>
      <c r="U91" t="s">
        <v>69852</v>
      </c>
      <c r="V91" t="s">
        <v>69853</v>
      </c>
      <c r="W91" t="s">
        <v>69854</v>
      </c>
      <c r="X91" t="s">
        <v>69855</v>
      </c>
      <c r="Y91" t="s">
        <v>69856</v>
      </c>
      <c r="Z91" t="s">
        <v>69857</v>
      </c>
      <c r="AA91" t="s">
        <v>69858</v>
      </c>
      <c r="AB91" t="s">
        <v>69859</v>
      </c>
      <c r="AC91" t="s">
        <v>69860</v>
      </c>
      <c r="AD91" t="s">
        <v>69861</v>
      </c>
      <c r="AE91" t="s">
        <v>69862</v>
      </c>
      <c r="AF91" t="s">
        <v>69863</v>
      </c>
      <c r="AG91" t="s">
        <v>69864</v>
      </c>
      <c r="AH91" t="s">
        <v>69865</v>
      </c>
      <c r="AI91" t="s">
        <v>69866</v>
      </c>
      <c r="AJ91" t="s">
        <v>69867</v>
      </c>
      <c r="AK91" t="s">
        <v>69868</v>
      </c>
      <c r="AL91" t="s">
        <v>69869</v>
      </c>
      <c r="AM91" t="s">
        <v>69870</v>
      </c>
      <c r="AN91" t="s">
        <v>69871</v>
      </c>
      <c r="AO91" t="s">
        <v>69872</v>
      </c>
      <c r="AP91" t="s">
        <v>69873</v>
      </c>
      <c r="AQ91" t="s">
        <v>69874</v>
      </c>
      <c r="AR91" t="s">
        <v>69875</v>
      </c>
      <c r="AS91" t="s">
        <v>69876</v>
      </c>
      <c r="AT91" t="s">
        <v>69877</v>
      </c>
      <c r="AU91" t="s">
        <v>69878</v>
      </c>
      <c r="AV91" t="s">
        <v>69879</v>
      </c>
      <c r="AW91" t="s">
        <v>69880</v>
      </c>
      <c r="AX91" t="s">
        <v>69881</v>
      </c>
      <c r="AY91" t="s">
        <v>69882</v>
      </c>
    </row>
    <row r="92" spans="1:51" x14ac:dyDescent="0.2">
      <c r="A92">
        <v>979946</v>
      </c>
      <c r="B92">
        <v>0</v>
      </c>
      <c r="C92" t="s">
        <v>32268</v>
      </c>
      <c r="D92" t="s">
        <v>69883</v>
      </c>
      <c r="E92" t="s">
        <v>69884</v>
      </c>
      <c r="F92" t="s">
        <v>69885</v>
      </c>
      <c r="G92" t="s">
        <v>69886</v>
      </c>
      <c r="H92" t="s">
        <v>69887</v>
      </c>
      <c r="I92" t="s">
        <v>69888</v>
      </c>
      <c r="J92" t="s">
        <v>69889</v>
      </c>
      <c r="K92" t="s">
        <v>69890</v>
      </c>
      <c r="L92" t="s">
        <v>69891</v>
      </c>
      <c r="M92" t="s">
        <v>69892</v>
      </c>
      <c r="N92" t="s">
        <v>69893</v>
      </c>
      <c r="O92" t="s">
        <v>69894</v>
      </c>
      <c r="P92" t="s">
        <v>69895</v>
      </c>
      <c r="Q92" t="s">
        <v>69896</v>
      </c>
      <c r="R92" t="s">
        <v>69897</v>
      </c>
      <c r="S92" t="s">
        <v>69898</v>
      </c>
      <c r="T92" t="s">
        <v>69899</v>
      </c>
      <c r="U92" t="s">
        <v>69900</v>
      </c>
      <c r="V92" t="s">
        <v>69901</v>
      </c>
      <c r="W92" t="s">
        <v>69902</v>
      </c>
      <c r="X92" t="s">
        <v>69903</v>
      </c>
      <c r="Y92" t="s">
        <v>69904</v>
      </c>
      <c r="Z92" t="s">
        <v>69905</v>
      </c>
      <c r="AA92" t="s">
        <v>69906</v>
      </c>
      <c r="AB92" t="s">
        <v>69907</v>
      </c>
      <c r="AC92" t="s">
        <v>69908</v>
      </c>
      <c r="AD92" t="s">
        <v>69909</v>
      </c>
      <c r="AE92" t="s">
        <v>69910</v>
      </c>
      <c r="AF92" t="s">
        <v>69911</v>
      </c>
      <c r="AG92" t="s">
        <v>69912</v>
      </c>
      <c r="AH92" t="s">
        <v>69913</v>
      </c>
      <c r="AI92" t="s">
        <v>69914</v>
      </c>
      <c r="AJ92" t="s">
        <v>69915</v>
      </c>
      <c r="AK92" t="s">
        <v>69916</v>
      </c>
      <c r="AL92" t="s">
        <v>69917</v>
      </c>
      <c r="AM92" t="s">
        <v>69918</v>
      </c>
      <c r="AN92" t="s">
        <v>69919</v>
      </c>
      <c r="AO92" t="s">
        <v>69920</v>
      </c>
      <c r="AP92" t="s">
        <v>69921</v>
      </c>
      <c r="AQ92" t="s">
        <v>69922</v>
      </c>
      <c r="AR92" t="s">
        <v>212</v>
      </c>
      <c r="AS92" t="s">
        <v>69923</v>
      </c>
      <c r="AT92" t="s">
        <v>69924</v>
      </c>
      <c r="AU92" t="s">
        <v>69925</v>
      </c>
      <c r="AV92" t="s">
        <v>69926</v>
      </c>
      <c r="AW92" t="s">
        <v>69927</v>
      </c>
      <c r="AX92" t="s">
        <v>69928</v>
      </c>
      <c r="AY92" t="s">
        <v>69929</v>
      </c>
    </row>
    <row r="93" spans="1:51" x14ac:dyDescent="0.2">
      <c r="A93">
        <v>128440</v>
      </c>
      <c r="B93">
        <v>0</v>
      </c>
      <c r="C93" t="s">
        <v>2863</v>
      </c>
      <c r="D93" t="s">
        <v>69930</v>
      </c>
      <c r="E93" t="s">
        <v>69931</v>
      </c>
      <c r="F93" t="s">
        <v>69932</v>
      </c>
      <c r="G93" t="s">
        <v>69933</v>
      </c>
      <c r="H93" t="s">
        <v>69934</v>
      </c>
      <c r="I93" t="s">
        <v>69935</v>
      </c>
      <c r="J93" t="s">
        <v>69936</v>
      </c>
      <c r="K93" t="s">
        <v>69937</v>
      </c>
      <c r="L93" t="s">
        <v>69938</v>
      </c>
      <c r="M93" t="s">
        <v>69939</v>
      </c>
      <c r="N93" t="s">
        <v>69940</v>
      </c>
      <c r="O93" t="s">
        <v>69941</v>
      </c>
      <c r="P93" t="s">
        <v>69942</v>
      </c>
      <c r="Q93" t="s">
        <v>69943</v>
      </c>
      <c r="R93" t="s">
        <v>69944</v>
      </c>
      <c r="S93" t="s">
        <v>69945</v>
      </c>
      <c r="T93" t="s">
        <v>69946</v>
      </c>
      <c r="U93" t="s">
        <v>69947</v>
      </c>
      <c r="V93" t="s">
        <v>69948</v>
      </c>
      <c r="W93" t="s">
        <v>69949</v>
      </c>
      <c r="X93" t="s">
        <v>69950</v>
      </c>
      <c r="Y93" t="s">
        <v>69951</v>
      </c>
      <c r="Z93" t="s">
        <v>69952</v>
      </c>
      <c r="AA93" t="s">
        <v>69953</v>
      </c>
      <c r="AB93" t="s">
        <v>69954</v>
      </c>
      <c r="AC93" t="s">
        <v>69955</v>
      </c>
      <c r="AD93" t="s">
        <v>69956</v>
      </c>
      <c r="AE93" t="s">
        <v>69957</v>
      </c>
      <c r="AF93" t="s">
        <v>69958</v>
      </c>
      <c r="AG93" t="s">
        <v>69959</v>
      </c>
      <c r="AH93" t="s">
        <v>69960</v>
      </c>
      <c r="AI93" t="s">
        <v>69961</v>
      </c>
      <c r="AJ93" t="s">
        <v>69962</v>
      </c>
      <c r="AK93" t="s">
        <v>69963</v>
      </c>
      <c r="AL93" t="s">
        <v>69964</v>
      </c>
      <c r="AM93" t="s">
        <v>69965</v>
      </c>
      <c r="AN93" t="s">
        <v>69966</v>
      </c>
      <c r="AO93" t="s">
        <v>69967</v>
      </c>
      <c r="AP93" t="s">
        <v>69968</v>
      </c>
      <c r="AQ93" t="s">
        <v>69969</v>
      </c>
      <c r="AR93" t="s">
        <v>69970</v>
      </c>
      <c r="AS93" t="s">
        <v>69971</v>
      </c>
      <c r="AT93" t="s">
        <v>69972</v>
      </c>
      <c r="AU93" t="s">
        <v>69973</v>
      </c>
      <c r="AV93" t="s">
        <v>69974</v>
      </c>
      <c r="AW93" t="s">
        <v>69975</v>
      </c>
      <c r="AX93" t="s">
        <v>69976</v>
      </c>
      <c r="AY93" t="s">
        <v>69977</v>
      </c>
    </row>
    <row r="94" spans="1:51" x14ac:dyDescent="0.2">
      <c r="A94">
        <v>884811</v>
      </c>
      <c r="B94">
        <v>0</v>
      </c>
      <c r="C94" t="s">
        <v>69978</v>
      </c>
      <c r="D94" t="s">
        <v>69979</v>
      </c>
      <c r="E94" t="s">
        <v>69980</v>
      </c>
      <c r="F94" t="s">
        <v>69981</v>
      </c>
      <c r="G94" t="s">
        <v>69982</v>
      </c>
      <c r="H94" t="s">
        <v>69983</v>
      </c>
      <c r="I94" t="s">
        <v>69984</v>
      </c>
      <c r="J94" t="s">
        <v>69985</v>
      </c>
      <c r="K94" t="s">
        <v>69986</v>
      </c>
      <c r="L94" t="s">
        <v>69987</v>
      </c>
      <c r="M94" t="s">
        <v>69988</v>
      </c>
      <c r="N94" t="s">
        <v>69989</v>
      </c>
      <c r="O94" t="s">
        <v>69990</v>
      </c>
      <c r="P94" t="s">
        <v>69991</v>
      </c>
      <c r="Q94" t="s">
        <v>69992</v>
      </c>
      <c r="R94" t="s">
        <v>69993</v>
      </c>
      <c r="S94" t="s">
        <v>69994</v>
      </c>
      <c r="T94" t="s">
        <v>69995</v>
      </c>
      <c r="U94" t="s">
        <v>69996</v>
      </c>
      <c r="V94" t="s">
        <v>69997</v>
      </c>
      <c r="W94" t="s">
        <v>69998</v>
      </c>
      <c r="X94" t="s">
        <v>69999</v>
      </c>
      <c r="Y94" t="s">
        <v>70000</v>
      </c>
      <c r="Z94" t="s">
        <v>70001</v>
      </c>
      <c r="AA94" t="s">
        <v>70002</v>
      </c>
      <c r="AB94" t="s">
        <v>70003</v>
      </c>
      <c r="AC94" t="s">
        <v>70004</v>
      </c>
      <c r="AD94" t="s">
        <v>70005</v>
      </c>
      <c r="AE94" t="s">
        <v>70006</v>
      </c>
      <c r="AF94" t="s">
        <v>70007</v>
      </c>
      <c r="AG94" t="s">
        <v>70008</v>
      </c>
      <c r="AH94" t="s">
        <v>70009</v>
      </c>
      <c r="AI94" t="s">
        <v>70010</v>
      </c>
      <c r="AJ94" t="s">
        <v>70011</v>
      </c>
      <c r="AK94" t="s">
        <v>70012</v>
      </c>
      <c r="AL94" t="s">
        <v>70013</v>
      </c>
      <c r="AM94" t="s">
        <v>70014</v>
      </c>
      <c r="AN94" t="s">
        <v>70015</v>
      </c>
      <c r="AO94" t="s">
        <v>70016</v>
      </c>
      <c r="AP94" t="s">
        <v>70017</v>
      </c>
      <c r="AQ94" t="s">
        <v>70018</v>
      </c>
      <c r="AR94" t="s">
        <v>70019</v>
      </c>
      <c r="AS94" t="s">
        <v>70020</v>
      </c>
      <c r="AT94" t="s">
        <v>70021</v>
      </c>
      <c r="AU94" t="s">
        <v>70022</v>
      </c>
      <c r="AV94" t="s">
        <v>70023</v>
      </c>
      <c r="AW94" t="s">
        <v>70024</v>
      </c>
      <c r="AX94" t="s">
        <v>70025</v>
      </c>
      <c r="AY94" t="s">
        <v>70026</v>
      </c>
    </row>
    <row r="95" spans="1:51" x14ac:dyDescent="0.2">
      <c r="A95">
        <v>935616</v>
      </c>
      <c r="B95">
        <v>0</v>
      </c>
      <c r="C95" t="s">
        <v>70027</v>
      </c>
      <c r="D95" t="s">
        <v>70028</v>
      </c>
      <c r="E95" t="s">
        <v>70029</v>
      </c>
      <c r="F95" t="s">
        <v>70030</v>
      </c>
      <c r="G95" t="s">
        <v>70031</v>
      </c>
      <c r="H95" t="s">
        <v>70032</v>
      </c>
      <c r="I95" t="s">
        <v>70033</v>
      </c>
      <c r="J95" t="s">
        <v>70034</v>
      </c>
      <c r="K95" t="s">
        <v>70035</v>
      </c>
      <c r="L95" t="s">
        <v>70036</v>
      </c>
      <c r="M95" t="s">
        <v>70037</v>
      </c>
      <c r="N95" t="s">
        <v>70038</v>
      </c>
      <c r="O95" t="s">
        <v>70039</v>
      </c>
      <c r="P95" t="s">
        <v>70040</v>
      </c>
      <c r="Q95" t="s">
        <v>70041</v>
      </c>
      <c r="R95" t="s">
        <v>70042</v>
      </c>
      <c r="S95" t="s">
        <v>70043</v>
      </c>
      <c r="T95" t="s">
        <v>70044</v>
      </c>
      <c r="U95" t="s">
        <v>70045</v>
      </c>
      <c r="V95" t="s">
        <v>70046</v>
      </c>
      <c r="W95" t="s">
        <v>70047</v>
      </c>
      <c r="X95" t="s">
        <v>70048</v>
      </c>
      <c r="Y95" t="s">
        <v>70049</v>
      </c>
      <c r="Z95" t="s">
        <v>70050</v>
      </c>
      <c r="AA95" t="s">
        <v>70051</v>
      </c>
      <c r="AB95" t="s">
        <v>70052</v>
      </c>
      <c r="AC95" t="s">
        <v>70053</v>
      </c>
      <c r="AD95" t="s">
        <v>70054</v>
      </c>
      <c r="AE95" t="s">
        <v>70055</v>
      </c>
      <c r="AF95" t="s">
        <v>70056</v>
      </c>
      <c r="AG95" t="s">
        <v>212</v>
      </c>
      <c r="AH95" t="s">
        <v>70057</v>
      </c>
      <c r="AI95" t="s">
        <v>70058</v>
      </c>
      <c r="AJ95" t="s">
        <v>70059</v>
      </c>
      <c r="AK95" t="s">
        <v>70060</v>
      </c>
      <c r="AL95" t="s">
        <v>70061</v>
      </c>
      <c r="AM95" t="s">
        <v>70062</v>
      </c>
      <c r="AN95" t="s">
        <v>70063</v>
      </c>
      <c r="AO95" t="s">
        <v>70064</v>
      </c>
      <c r="AP95" t="s">
        <v>212</v>
      </c>
      <c r="AQ95" t="s">
        <v>70065</v>
      </c>
      <c r="AR95" t="s">
        <v>212</v>
      </c>
      <c r="AS95" t="s">
        <v>70066</v>
      </c>
      <c r="AT95" t="s">
        <v>70067</v>
      </c>
      <c r="AU95" t="s">
        <v>70068</v>
      </c>
      <c r="AV95" t="s">
        <v>212</v>
      </c>
      <c r="AW95" t="s">
        <v>70069</v>
      </c>
      <c r="AX95" t="s">
        <v>70070</v>
      </c>
      <c r="AY95" t="s">
        <v>70071</v>
      </c>
    </row>
    <row r="96" spans="1:51" x14ac:dyDescent="0.2">
      <c r="A96">
        <v>311216</v>
      </c>
      <c r="B96">
        <v>0</v>
      </c>
      <c r="C96" t="s">
        <v>11929</v>
      </c>
      <c r="D96" t="s">
        <v>70072</v>
      </c>
      <c r="E96" t="s">
        <v>70073</v>
      </c>
      <c r="F96" t="s">
        <v>70074</v>
      </c>
      <c r="G96" t="s">
        <v>70075</v>
      </c>
      <c r="H96" t="s">
        <v>70076</v>
      </c>
      <c r="I96" t="s">
        <v>70077</v>
      </c>
      <c r="J96" t="s">
        <v>70078</v>
      </c>
      <c r="K96" t="s">
        <v>70079</v>
      </c>
      <c r="L96" t="s">
        <v>70080</v>
      </c>
      <c r="M96" t="s">
        <v>70081</v>
      </c>
      <c r="N96" t="s">
        <v>70082</v>
      </c>
      <c r="O96" t="s">
        <v>70083</v>
      </c>
      <c r="P96" t="s">
        <v>70084</v>
      </c>
      <c r="Q96" t="s">
        <v>70085</v>
      </c>
      <c r="R96" t="s">
        <v>70086</v>
      </c>
      <c r="S96" t="s">
        <v>70087</v>
      </c>
      <c r="T96" t="s">
        <v>70088</v>
      </c>
      <c r="U96" t="s">
        <v>70089</v>
      </c>
      <c r="V96" t="s">
        <v>70090</v>
      </c>
      <c r="W96" t="s">
        <v>70091</v>
      </c>
      <c r="X96" t="s">
        <v>70092</v>
      </c>
      <c r="Y96" t="s">
        <v>70093</v>
      </c>
      <c r="Z96" t="s">
        <v>70094</v>
      </c>
      <c r="AA96" t="s">
        <v>70095</v>
      </c>
      <c r="AB96" t="s">
        <v>70096</v>
      </c>
      <c r="AC96" t="s">
        <v>70097</v>
      </c>
      <c r="AD96" t="s">
        <v>70098</v>
      </c>
      <c r="AE96" t="s">
        <v>70099</v>
      </c>
      <c r="AF96" t="s">
        <v>70100</v>
      </c>
      <c r="AG96" t="s">
        <v>70101</v>
      </c>
      <c r="AH96" t="s">
        <v>70102</v>
      </c>
      <c r="AI96" t="s">
        <v>70103</v>
      </c>
      <c r="AJ96" t="s">
        <v>70104</v>
      </c>
      <c r="AK96" t="s">
        <v>70105</v>
      </c>
      <c r="AL96" t="s">
        <v>70106</v>
      </c>
      <c r="AM96" t="s">
        <v>70107</v>
      </c>
      <c r="AN96" t="s">
        <v>70108</v>
      </c>
      <c r="AO96" t="s">
        <v>70109</v>
      </c>
      <c r="AP96" t="s">
        <v>70110</v>
      </c>
      <c r="AQ96" t="s">
        <v>70111</v>
      </c>
      <c r="AR96" t="s">
        <v>70112</v>
      </c>
      <c r="AS96" t="s">
        <v>70113</v>
      </c>
      <c r="AT96" t="s">
        <v>70114</v>
      </c>
      <c r="AU96" t="s">
        <v>70115</v>
      </c>
      <c r="AV96" t="s">
        <v>70116</v>
      </c>
      <c r="AW96" t="s">
        <v>70117</v>
      </c>
      <c r="AX96" t="s">
        <v>70118</v>
      </c>
      <c r="AY96" t="s">
        <v>70119</v>
      </c>
    </row>
    <row r="97" spans="1:51" x14ac:dyDescent="0.2">
      <c r="A97">
        <v>444021</v>
      </c>
      <c r="B97">
        <v>0</v>
      </c>
      <c r="C97" t="s">
        <v>4362</v>
      </c>
      <c r="D97" t="s">
        <v>70120</v>
      </c>
      <c r="E97" t="s">
        <v>70121</v>
      </c>
      <c r="F97" t="s">
        <v>70122</v>
      </c>
      <c r="G97" t="s">
        <v>70123</v>
      </c>
      <c r="H97" t="s">
        <v>70124</v>
      </c>
      <c r="I97" t="s">
        <v>70125</v>
      </c>
      <c r="J97" t="s">
        <v>70126</v>
      </c>
      <c r="K97" t="s">
        <v>70127</v>
      </c>
      <c r="L97" t="s">
        <v>70128</v>
      </c>
      <c r="M97" t="s">
        <v>70129</v>
      </c>
      <c r="N97" t="s">
        <v>70130</v>
      </c>
      <c r="O97" t="s">
        <v>70131</v>
      </c>
      <c r="P97" t="s">
        <v>70132</v>
      </c>
      <c r="Q97" t="s">
        <v>70133</v>
      </c>
      <c r="R97" t="s">
        <v>70134</v>
      </c>
      <c r="S97" t="s">
        <v>70135</v>
      </c>
      <c r="T97" t="s">
        <v>70136</v>
      </c>
      <c r="U97" t="s">
        <v>70137</v>
      </c>
      <c r="V97" t="s">
        <v>70138</v>
      </c>
      <c r="W97" t="s">
        <v>70139</v>
      </c>
      <c r="X97" t="s">
        <v>70140</v>
      </c>
      <c r="Y97" t="s">
        <v>70141</v>
      </c>
      <c r="Z97" t="s">
        <v>70142</v>
      </c>
      <c r="AA97" t="s">
        <v>70143</v>
      </c>
      <c r="AB97" t="s">
        <v>70144</v>
      </c>
      <c r="AC97" t="s">
        <v>70145</v>
      </c>
      <c r="AD97" t="s">
        <v>70146</v>
      </c>
      <c r="AE97" t="s">
        <v>70147</v>
      </c>
      <c r="AF97" t="s">
        <v>70148</v>
      </c>
      <c r="AG97" t="s">
        <v>70149</v>
      </c>
      <c r="AH97" t="s">
        <v>70150</v>
      </c>
      <c r="AI97" t="s">
        <v>70151</v>
      </c>
      <c r="AJ97" t="s">
        <v>70152</v>
      </c>
      <c r="AK97" t="s">
        <v>70153</v>
      </c>
      <c r="AL97" t="s">
        <v>70154</v>
      </c>
      <c r="AM97" t="s">
        <v>70155</v>
      </c>
      <c r="AN97" t="s">
        <v>70156</v>
      </c>
      <c r="AO97" t="s">
        <v>70157</v>
      </c>
      <c r="AP97" t="s">
        <v>70158</v>
      </c>
      <c r="AQ97" t="s">
        <v>70159</v>
      </c>
      <c r="AR97" t="s">
        <v>70160</v>
      </c>
      <c r="AS97" t="s">
        <v>70161</v>
      </c>
      <c r="AT97" t="s">
        <v>70162</v>
      </c>
      <c r="AU97" t="s">
        <v>70163</v>
      </c>
      <c r="AV97" t="s">
        <v>70164</v>
      </c>
      <c r="AW97" t="s">
        <v>70165</v>
      </c>
      <c r="AX97" t="s">
        <v>70166</v>
      </c>
      <c r="AY97" t="s">
        <v>70167</v>
      </c>
    </row>
    <row r="98" spans="1:51" x14ac:dyDescent="0.2">
      <c r="A98">
        <v>165021</v>
      </c>
      <c r="B98">
        <v>0</v>
      </c>
      <c r="C98" t="s">
        <v>70168</v>
      </c>
      <c r="D98" t="s">
        <v>70169</v>
      </c>
      <c r="E98" t="s">
        <v>70170</v>
      </c>
      <c r="F98" t="s">
        <v>70171</v>
      </c>
      <c r="G98" t="s">
        <v>70172</v>
      </c>
      <c r="H98" t="s">
        <v>70173</v>
      </c>
      <c r="I98" t="s">
        <v>70174</v>
      </c>
      <c r="J98" t="s">
        <v>70175</v>
      </c>
      <c r="K98" t="s">
        <v>70176</v>
      </c>
      <c r="L98" t="s">
        <v>70177</v>
      </c>
      <c r="M98" t="s">
        <v>70178</v>
      </c>
      <c r="N98" t="s">
        <v>70179</v>
      </c>
      <c r="O98" t="s">
        <v>70180</v>
      </c>
      <c r="P98" t="s">
        <v>70181</v>
      </c>
      <c r="Q98" t="s">
        <v>70182</v>
      </c>
      <c r="R98" t="s">
        <v>70183</v>
      </c>
      <c r="S98" t="s">
        <v>70184</v>
      </c>
      <c r="T98" t="s">
        <v>70185</v>
      </c>
      <c r="U98" t="s">
        <v>70186</v>
      </c>
      <c r="V98" t="s">
        <v>70187</v>
      </c>
      <c r="W98" t="s">
        <v>70188</v>
      </c>
      <c r="X98" t="s">
        <v>70189</v>
      </c>
      <c r="Y98" t="s">
        <v>70190</v>
      </c>
      <c r="Z98" t="s">
        <v>70191</v>
      </c>
      <c r="AA98" t="s">
        <v>70192</v>
      </c>
      <c r="AB98" t="s">
        <v>212</v>
      </c>
      <c r="AC98" t="s">
        <v>70193</v>
      </c>
      <c r="AD98" t="s">
        <v>70194</v>
      </c>
      <c r="AE98" t="s">
        <v>70195</v>
      </c>
      <c r="AF98" t="s">
        <v>70196</v>
      </c>
      <c r="AG98" t="s">
        <v>70197</v>
      </c>
      <c r="AH98" t="s">
        <v>70198</v>
      </c>
      <c r="AI98" t="s">
        <v>70199</v>
      </c>
      <c r="AJ98" t="s">
        <v>70200</v>
      </c>
      <c r="AK98" t="s">
        <v>70201</v>
      </c>
      <c r="AL98" t="s">
        <v>70202</v>
      </c>
      <c r="AM98" t="s">
        <v>70203</v>
      </c>
      <c r="AN98" t="s">
        <v>70204</v>
      </c>
      <c r="AO98" t="s">
        <v>70205</v>
      </c>
      <c r="AP98" t="s">
        <v>70206</v>
      </c>
      <c r="AQ98" t="s">
        <v>70207</v>
      </c>
      <c r="AR98" t="s">
        <v>70208</v>
      </c>
      <c r="AS98" t="s">
        <v>70209</v>
      </c>
      <c r="AT98" t="s">
        <v>70210</v>
      </c>
      <c r="AU98" t="s">
        <v>70211</v>
      </c>
      <c r="AV98" t="s">
        <v>70212</v>
      </c>
      <c r="AW98" t="s">
        <v>70213</v>
      </c>
      <c r="AX98" t="s">
        <v>70214</v>
      </c>
      <c r="AY98" t="s">
        <v>70215</v>
      </c>
    </row>
    <row r="99" spans="1:51" x14ac:dyDescent="0.2">
      <c r="A99">
        <v>676211</v>
      </c>
      <c r="B99">
        <v>0</v>
      </c>
      <c r="C99" t="s">
        <v>2718</v>
      </c>
      <c r="D99" t="s">
        <v>70216</v>
      </c>
      <c r="E99" t="s">
        <v>70217</v>
      </c>
      <c r="F99" t="s">
        <v>70218</v>
      </c>
      <c r="G99" t="s">
        <v>70219</v>
      </c>
      <c r="H99" t="s">
        <v>70220</v>
      </c>
      <c r="I99" t="s">
        <v>70221</v>
      </c>
      <c r="J99" t="s">
        <v>70222</v>
      </c>
      <c r="K99" t="s">
        <v>70223</v>
      </c>
      <c r="L99" t="s">
        <v>70224</v>
      </c>
      <c r="M99" t="s">
        <v>70225</v>
      </c>
      <c r="N99" t="s">
        <v>70226</v>
      </c>
      <c r="O99" t="s">
        <v>70227</v>
      </c>
      <c r="P99" t="s">
        <v>70228</v>
      </c>
      <c r="Q99" t="s">
        <v>70229</v>
      </c>
      <c r="R99" t="s">
        <v>70230</v>
      </c>
      <c r="S99" t="s">
        <v>70231</v>
      </c>
      <c r="T99" t="s">
        <v>70232</v>
      </c>
      <c r="U99" t="s">
        <v>70233</v>
      </c>
      <c r="V99" t="s">
        <v>70234</v>
      </c>
      <c r="W99" t="s">
        <v>70235</v>
      </c>
      <c r="X99" t="s">
        <v>70236</v>
      </c>
      <c r="Y99" t="s">
        <v>70237</v>
      </c>
      <c r="Z99" t="s">
        <v>70238</v>
      </c>
      <c r="AA99" t="s">
        <v>70239</v>
      </c>
      <c r="AB99" t="s">
        <v>70240</v>
      </c>
      <c r="AC99" t="s">
        <v>70241</v>
      </c>
      <c r="AD99" t="s">
        <v>70242</v>
      </c>
      <c r="AE99" t="s">
        <v>70243</v>
      </c>
      <c r="AF99" t="s">
        <v>70244</v>
      </c>
      <c r="AG99" t="s">
        <v>70245</v>
      </c>
      <c r="AH99" t="s">
        <v>70246</v>
      </c>
      <c r="AI99" t="s">
        <v>70247</v>
      </c>
      <c r="AJ99" t="s">
        <v>70248</v>
      </c>
      <c r="AK99" t="s">
        <v>70249</v>
      </c>
      <c r="AL99" t="s">
        <v>70250</v>
      </c>
      <c r="AM99" t="s">
        <v>70251</v>
      </c>
      <c r="AN99" t="s">
        <v>70252</v>
      </c>
      <c r="AO99" t="s">
        <v>70253</v>
      </c>
      <c r="AP99" t="s">
        <v>70254</v>
      </c>
      <c r="AQ99" t="s">
        <v>70255</v>
      </c>
      <c r="AR99" t="s">
        <v>70256</v>
      </c>
      <c r="AS99" t="s">
        <v>70257</v>
      </c>
      <c r="AT99" t="s">
        <v>70258</v>
      </c>
      <c r="AU99" t="s">
        <v>70259</v>
      </c>
      <c r="AV99" t="s">
        <v>70260</v>
      </c>
      <c r="AW99" t="s">
        <v>70261</v>
      </c>
      <c r="AX99" t="s">
        <v>70262</v>
      </c>
      <c r="AY99" t="s">
        <v>70263</v>
      </c>
    </row>
    <row r="100" spans="1:51" x14ac:dyDescent="0.2">
      <c r="A100">
        <v>840722</v>
      </c>
      <c r="B100">
        <v>0</v>
      </c>
      <c r="C100" t="s">
        <v>1016</v>
      </c>
      <c r="D100" t="s">
        <v>70264</v>
      </c>
      <c r="E100" t="s">
        <v>70265</v>
      </c>
      <c r="F100" t="s">
        <v>70266</v>
      </c>
      <c r="G100" t="s">
        <v>70267</v>
      </c>
      <c r="H100" t="s">
        <v>70268</v>
      </c>
      <c r="I100" t="s">
        <v>70269</v>
      </c>
      <c r="J100" t="s">
        <v>70270</v>
      </c>
      <c r="K100" t="s">
        <v>70271</v>
      </c>
      <c r="L100" t="s">
        <v>70272</v>
      </c>
      <c r="M100" t="s">
        <v>70273</v>
      </c>
      <c r="N100" t="s">
        <v>70274</v>
      </c>
      <c r="O100" t="s">
        <v>70275</v>
      </c>
      <c r="P100" t="s">
        <v>70276</v>
      </c>
      <c r="Q100" t="s">
        <v>70277</v>
      </c>
      <c r="R100" t="s">
        <v>70278</v>
      </c>
      <c r="S100" t="s">
        <v>70279</v>
      </c>
      <c r="T100" t="s">
        <v>70280</v>
      </c>
      <c r="U100" t="s">
        <v>70281</v>
      </c>
      <c r="V100" t="s">
        <v>70282</v>
      </c>
      <c r="W100" t="s">
        <v>70283</v>
      </c>
      <c r="X100" t="s">
        <v>70284</v>
      </c>
      <c r="Y100" t="s">
        <v>70285</v>
      </c>
      <c r="Z100" t="s">
        <v>70286</v>
      </c>
      <c r="AA100" t="s">
        <v>70287</v>
      </c>
      <c r="AB100" t="s">
        <v>70288</v>
      </c>
      <c r="AC100" t="s">
        <v>70289</v>
      </c>
      <c r="AD100" t="s">
        <v>70290</v>
      </c>
      <c r="AE100" t="s">
        <v>70291</v>
      </c>
      <c r="AF100" t="s">
        <v>70292</v>
      </c>
      <c r="AG100" t="s">
        <v>70293</v>
      </c>
      <c r="AH100" t="s">
        <v>70294</v>
      </c>
      <c r="AI100" t="s">
        <v>70295</v>
      </c>
      <c r="AJ100" t="s">
        <v>70296</v>
      </c>
      <c r="AK100" t="s">
        <v>70297</v>
      </c>
      <c r="AL100" t="s">
        <v>70298</v>
      </c>
      <c r="AM100" t="s">
        <v>70299</v>
      </c>
      <c r="AN100" t="s">
        <v>70300</v>
      </c>
      <c r="AO100" t="s">
        <v>70301</v>
      </c>
      <c r="AP100" t="s">
        <v>70302</v>
      </c>
      <c r="AQ100" t="s">
        <v>70303</v>
      </c>
      <c r="AR100" t="s">
        <v>70304</v>
      </c>
      <c r="AS100" t="s">
        <v>70305</v>
      </c>
      <c r="AT100" t="s">
        <v>70306</v>
      </c>
      <c r="AU100" t="s">
        <v>70307</v>
      </c>
      <c r="AV100" t="s">
        <v>70308</v>
      </c>
      <c r="AW100" t="s">
        <v>70309</v>
      </c>
      <c r="AX100" t="s">
        <v>70310</v>
      </c>
      <c r="AY100" t="s">
        <v>70311</v>
      </c>
    </row>
    <row r="101" spans="1:51" x14ac:dyDescent="0.2">
      <c r="A101">
        <v>159937</v>
      </c>
      <c r="B101">
        <v>0</v>
      </c>
      <c r="C101" t="s">
        <v>32503</v>
      </c>
      <c r="D101" t="s">
        <v>70312</v>
      </c>
      <c r="E101" t="s">
        <v>70313</v>
      </c>
      <c r="F101" t="s">
        <v>70314</v>
      </c>
      <c r="G101" t="s">
        <v>70315</v>
      </c>
      <c r="H101" t="s">
        <v>70316</v>
      </c>
      <c r="I101" t="s">
        <v>70317</v>
      </c>
      <c r="J101" t="s">
        <v>70318</v>
      </c>
      <c r="K101" t="s">
        <v>70319</v>
      </c>
      <c r="L101" t="s">
        <v>70320</v>
      </c>
      <c r="M101" t="s">
        <v>70321</v>
      </c>
      <c r="N101" t="s">
        <v>70322</v>
      </c>
      <c r="O101" t="s">
        <v>70323</v>
      </c>
      <c r="P101" t="s">
        <v>70324</v>
      </c>
      <c r="Q101" t="s">
        <v>70325</v>
      </c>
      <c r="R101" t="s">
        <v>70326</v>
      </c>
      <c r="S101" t="s">
        <v>70327</v>
      </c>
      <c r="T101" t="s">
        <v>70328</v>
      </c>
      <c r="U101" t="s">
        <v>70329</v>
      </c>
      <c r="V101" t="s">
        <v>70330</v>
      </c>
      <c r="W101" t="s">
        <v>70331</v>
      </c>
      <c r="X101" t="s">
        <v>70332</v>
      </c>
      <c r="Y101" t="s">
        <v>70333</v>
      </c>
      <c r="Z101" t="s">
        <v>70334</v>
      </c>
      <c r="AA101" t="s">
        <v>70335</v>
      </c>
      <c r="AB101" t="s">
        <v>70336</v>
      </c>
      <c r="AC101" t="s">
        <v>70337</v>
      </c>
      <c r="AD101" t="s">
        <v>70338</v>
      </c>
      <c r="AE101" t="s">
        <v>70339</v>
      </c>
      <c r="AF101" t="s">
        <v>70340</v>
      </c>
      <c r="AG101" t="s">
        <v>70341</v>
      </c>
      <c r="AH101" t="s">
        <v>70342</v>
      </c>
      <c r="AI101" t="s">
        <v>70343</v>
      </c>
      <c r="AJ101" t="s">
        <v>70344</v>
      </c>
      <c r="AK101" t="s">
        <v>70345</v>
      </c>
      <c r="AL101" t="s">
        <v>70346</v>
      </c>
      <c r="AM101" t="s">
        <v>70347</v>
      </c>
      <c r="AN101" t="s">
        <v>70348</v>
      </c>
      <c r="AO101" t="s">
        <v>70349</v>
      </c>
      <c r="AP101" t="s">
        <v>70350</v>
      </c>
      <c r="AQ101" t="s">
        <v>70351</v>
      </c>
      <c r="AR101" t="s">
        <v>212</v>
      </c>
      <c r="AS101" t="s">
        <v>70352</v>
      </c>
      <c r="AT101" t="s">
        <v>70353</v>
      </c>
      <c r="AU101" t="s">
        <v>70354</v>
      </c>
      <c r="AV101" t="s">
        <v>70355</v>
      </c>
      <c r="AW101" t="s">
        <v>70356</v>
      </c>
      <c r="AX101" t="s">
        <v>70357</v>
      </c>
      <c r="AY101" t="s">
        <v>70358</v>
      </c>
    </row>
    <row r="102" spans="1:51" x14ac:dyDescent="0.2">
      <c r="A102">
        <v>841398</v>
      </c>
      <c r="B102">
        <v>0</v>
      </c>
      <c r="C102" t="s">
        <v>32503</v>
      </c>
      <c r="D102" t="s">
        <v>70359</v>
      </c>
      <c r="E102" t="s">
        <v>70360</v>
      </c>
      <c r="F102" t="s">
        <v>70361</v>
      </c>
      <c r="G102" t="s">
        <v>70362</v>
      </c>
      <c r="H102" t="s">
        <v>70363</v>
      </c>
      <c r="I102" t="s">
        <v>70364</v>
      </c>
      <c r="J102" t="s">
        <v>70365</v>
      </c>
      <c r="K102" t="s">
        <v>70366</v>
      </c>
      <c r="L102" t="s">
        <v>70367</v>
      </c>
      <c r="M102" t="s">
        <v>70368</v>
      </c>
      <c r="N102" t="s">
        <v>70369</v>
      </c>
      <c r="O102" t="s">
        <v>70370</v>
      </c>
      <c r="P102" t="s">
        <v>70371</v>
      </c>
      <c r="Q102" t="s">
        <v>70372</v>
      </c>
      <c r="R102" t="s">
        <v>70373</v>
      </c>
      <c r="S102" t="s">
        <v>70374</v>
      </c>
      <c r="T102" t="s">
        <v>70375</v>
      </c>
      <c r="U102" t="s">
        <v>70376</v>
      </c>
      <c r="V102" t="s">
        <v>70377</v>
      </c>
      <c r="W102" t="s">
        <v>70378</v>
      </c>
      <c r="X102" t="s">
        <v>70379</v>
      </c>
      <c r="Y102" t="s">
        <v>70380</v>
      </c>
      <c r="Z102" t="s">
        <v>70381</v>
      </c>
      <c r="AA102" t="s">
        <v>70382</v>
      </c>
      <c r="AB102" t="s">
        <v>70383</v>
      </c>
      <c r="AC102" t="s">
        <v>70384</v>
      </c>
      <c r="AD102" t="s">
        <v>70385</v>
      </c>
      <c r="AE102" t="s">
        <v>70386</v>
      </c>
      <c r="AF102" t="s">
        <v>70387</v>
      </c>
      <c r="AG102" t="s">
        <v>70388</v>
      </c>
      <c r="AH102" t="s">
        <v>70389</v>
      </c>
      <c r="AI102" t="s">
        <v>70390</v>
      </c>
      <c r="AJ102" t="s">
        <v>70391</v>
      </c>
      <c r="AK102" t="s">
        <v>70392</v>
      </c>
      <c r="AL102" t="s">
        <v>70393</v>
      </c>
      <c r="AM102" t="s">
        <v>70394</v>
      </c>
      <c r="AN102" t="s">
        <v>70395</v>
      </c>
      <c r="AO102" t="s">
        <v>70396</v>
      </c>
      <c r="AP102" t="s">
        <v>70397</v>
      </c>
      <c r="AQ102" t="s">
        <v>70398</v>
      </c>
      <c r="AR102" t="s">
        <v>212</v>
      </c>
      <c r="AS102" t="s">
        <v>70399</v>
      </c>
      <c r="AT102" t="s">
        <v>70400</v>
      </c>
      <c r="AU102" t="s">
        <v>70401</v>
      </c>
      <c r="AV102" t="s">
        <v>70402</v>
      </c>
      <c r="AW102" t="s">
        <v>70403</v>
      </c>
      <c r="AX102" t="s">
        <v>70404</v>
      </c>
      <c r="AY102" t="s">
        <v>70405</v>
      </c>
    </row>
    <row r="103" spans="1:51" x14ac:dyDescent="0.2">
      <c r="A103">
        <v>772957</v>
      </c>
      <c r="B103">
        <v>0</v>
      </c>
      <c r="C103" t="s">
        <v>41022</v>
      </c>
      <c r="D103" t="s">
        <v>70406</v>
      </c>
      <c r="E103" t="s">
        <v>70407</v>
      </c>
      <c r="F103" t="s">
        <v>70408</v>
      </c>
      <c r="G103" t="s">
        <v>70409</v>
      </c>
      <c r="H103" t="s">
        <v>70410</v>
      </c>
      <c r="I103" t="s">
        <v>70411</v>
      </c>
      <c r="J103" t="s">
        <v>70412</v>
      </c>
      <c r="K103" t="s">
        <v>70413</v>
      </c>
      <c r="L103" t="s">
        <v>70414</v>
      </c>
      <c r="M103" t="s">
        <v>70415</v>
      </c>
      <c r="N103" t="s">
        <v>70416</v>
      </c>
      <c r="O103" t="s">
        <v>70417</v>
      </c>
      <c r="P103" t="s">
        <v>70418</v>
      </c>
      <c r="Q103" t="s">
        <v>70419</v>
      </c>
      <c r="R103" t="s">
        <v>70420</v>
      </c>
      <c r="S103" t="s">
        <v>70421</v>
      </c>
      <c r="T103" t="s">
        <v>70422</v>
      </c>
      <c r="U103" t="s">
        <v>70423</v>
      </c>
      <c r="V103" t="s">
        <v>70424</v>
      </c>
      <c r="W103" t="s">
        <v>70425</v>
      </c>
      <c r="X103" t="s">
        <v>70426</v>
      </c>
      <c r="Y103" t="s">
        <v>70427</v>
      </c>
      <c r="Z103" t="s">
        <v>70428</v>
      </c>
      <c r="AA103" t="s">
        <v>70429</v>
      </c>
      <c r="AB103" t="s">
        <v>70430</v>
      </c>
      <c r="AC103" t="s">
        <v>70431</v>
      </c>
      <c r="AD103" t="s">
        <v>70432</v>
      </c>
      <c r="AE103" t="s">
        <v>70433</v>
      </c>
      <c r="AF103" t="s">
        <v>70434</v>
      </c>
      <c r="AG103" t="s">
        <v>70435</v>
      </c>
      <c r="AH103" t="s">
        <v>70436</v>
      </c>
      <c r="AI103" t="s">
        <v>70437</v>
      </c>
      <c r="AJ103" t="s">
        <v>70438</v>
      </c>
      <c r="AK103" t="s">
        <v>70439</v>
      </c>
      <c r="AL103" t="s">
        <v>70440</v>
      </c>
      <c r="AM103" t="s">
        <v>70441</v>
      </c>
      <c r="AN103" t="s">
        <v>70442</v>
      </c>
      <c r="AO103" t="s">
        <v>70443</v>
      </c>
      <c r="AP103" t="s">
        <v>70444</v>
      </c>
      <c r="AQ103" t="s">
        <v>70445</v>
      </c>
      <c r="AR103" t="s">
        <v>212</v>
      </c>
      <c r="AS103" t="s">
        <v>70446</v>
      </c>
      <c r="AT103" t="s">
        <v>70447</v>
      </c>
      <c r="AU103" t="s">
        <v>70448</v>
      </c>
      <c r="AV103" t="s">
        <v>70449</v>
      </c>
      <c r="AW103" t="s">
        <v>70450</v>
      </c>
      <c r="AX103" t="s">
        <v>70451</v>
      </c>
      <c r="AY103" t="s">
        <v>70452</v>
      </c>
    </row>
    <row r="104" spans="1:51" x14ac:dyDescent="0.2">
      <c r="A104">
        <v>413439</v>
      </c>
      <c r="B104">
        <v>0</v>
      </c>
      <c r="C104" t="s">
        <v>70453</v>
      </c>
      <c r="D104" t="s">
        <v>70454</v>
      </c>
      <c r="E104" t="s">
        <v>70455</v>
      </c>
      <c r="F104" t="s">
        <v>70456</v>
      </c>
      <c r="G104" t="s">
        <v>70457</v>
      </c>
      <c r="H104" t="s">
        <v>70458</v>
      </c>
      <c r="I104" t="s">
        <v>70459</v>
      </c>
      <c r="J104" t="s">
        <v>70460</v>
      </c>
      <c r="K104" t="s">
        <v>70461</v>
      </c>
      <c r="L104" t="s">
        <v>70462</v>
      </c>
      <c r="M104" t="s">
        <v>70463</v>
      </c>
      <c r="N104" t="s">
        <v>70464</v>
      </c>
      <c r="O104" t="s">
        <v>70465</v>
      </c>
      <c r="P104" t="s">
        <v>70466</v>
      </c>
      <c r="Q104" t="s">
        <v>70467</v>
      </c>
      <c r="R104" t="s">
        <v>70468</v>
      </c>
      <c r="S104" t="s">
        <v>70469</v>
      </c>
      <c r="T104" t="s">
        <v>70470</v>
      </c>
      <c r="U104" t="s">
        <v>70471</v>
      </c>
      <c r="V104" t="s">
        <v>70472</v>
      </c>
      <c r="W104" t="s">
        <v>70473</v>
      </c>
      <c r="X104" t="s">
        <v>70474</v>
      </c>
      <c r="Y104" t="s">
        <v>70475</v>
      </c>
      <c r="Z104" t="s">
        <v>70476</v>
      </c>
      <c r="AA104" t="s">
        <v>70477</v>
      </c>
      <c r="AB104" t="s">
        <v>70478</v>
      </c>
      <c r="AC104" t="s">
        <v>70479</v>
      </c>
      <c r="AD104" t="s">
        <v>70480</v>
      </c>
      <c r="AE104" t="s">
        <v>70481</v>
      </c>
      <c r="AF104" t="s">
        <v>70482</v>
      </c>
      <c r="AG104" t="s">
        <v>70483</v>
      </c>
      <c r="AH104" t="s">
        <v>70484</v>
      </c>
      <c r="AI104" t="s">
        <v>70485</v>
      </c>
      <c r="AJ104" t="s">
        <v>70486</v>
      </c>
      <c r="AK104" t="s">
        <v>70487</v>
      </c>
      <c r="AL104" t="s">
        <v>70488</v>
      </c>
      <c r="AM104" t="s">
        <v>70489</v>
      </c>
      <c r="AN104" t="s">
        <v>70490</v>
      </c>
      <c r="AO104" t="s">
        <v>70491</v>
      </c>
      <c r="AP104" t="s">
        <v>70492</v>
      </c>
      <c r="AQ104" t="s">
        <v>70493</v>
      </c>
      <c r="AR104" t="s">
        <v>212</v>
      </c>
      <c r="AS104" t="s">
        <v>70494</v>
      </c>
      <c r="AT104" t="s">
        <v>70495</v>
      </c>
      <c r="AU104" t="s">
        <v>70496</v>
      </c>
      <c r="AV104" t="s">
        <v>70497</v>
      </c>
      <c r="AW104" t="s">
        <v>70498</v>
      </c>
      <c r="AX104" t="s">
        <v>70499</v>
      </c>
      <c r="AY104" t="s">
        <v>70500</v>
      </c>
    </row>
    <row r="105" spans="1:51" x14ac:dyDescent="0.2">
      <c r="A105">
        <v>207565</v>
      </c>
      <c r="B105">
        <v>0</v>
      </c>
      <c r="C105" t="s">
        <v>70501</v>
      </c>
      <c r="D105" t="s">
        <v>70502</v>
      </c>
      <c r="E105" t="s">
        <v>70503</v>
      </c>
      <c r="F105" t="s">
        <v>70504</v>
      </c>
      <c r="G105" t="s">
        <v>70505</v>
      </c>
      <c r="H105" t="s">
        <v>70506</v>
      </c>
      <c r="I105" t="s">
        <v>70507</v>
      </c>
      <c r="J105" t="s">
        <v>70508</v>
      </c>
      <c r="K105" t="s">
        <v>70509</v>
      </c>
      <c r="L105" t="s">
        <v>70510</v>
      </c>
      <c r="M105" t="s">
        <v>70511</v>
      </c>
      <c r="N105" t="s">
        <v>70512</v>
      </c>
      <c r="O105" t="s">
        <v>70513</v>
      </c>
      <c r="P105" t="s">
        <v>70514</v>
      </c>
      <c r="Q105" t="s">
        <v>70515</v>
      </c>
      <c r="R105" t="s">
        <v>70516</v>
      </c>
      <c r="S105" t="s">
        <v>70517</v>
      </c>
      <c r="T105" t="s">
        <v>70518</v>
      </c>
      <c r="U105" t="s">
        <v>70519</v>
      </c>
      <c r="V105" t="s">
        <v>70520</v>
      </c>
      <c r="W105" t="s">
        <v>70521</v>
      </c>
      <c r="X105" t="s">
        <v>70522</v>
      </c>
      <c r="Y105" t="s">
        <v>70523</v>
      </c>
      <c r="Z105" t="s">
        <v>70524</v>
      </c>
      <c r="AA105" t="s">
        <v>70525</v>
      </c>
      <c r="AB105" t="s">
        <v>70526</v>
      </c>
      <c r="AC105" t="s">
        <v>70527</v>
      </c>
      <c r="AD105" t="s">
        <v>70528</v>
      </c>
      <c r="AE105" t="s">
        <v>70529</v>
      </c>
      <c r="AF105" t="s">
        <v>70530</v>
      </c>
      <c r="AG105" t="s">
        <v>70531</v>
      </c>
      <c r="AH105" t="s">
        <v>70532</v>
      </c>
      <c r="AI105" t="s">
        <v>70533</v>
      </c>
      <c r="AJ105" t="s">
        <v>70534</v>
      </c>
      <c r="AK105" t="s">
        <v>70535</v>
      </c>
      <c r="AL105" t="s">
        <v>70536</v>
      </c>
      <c r="AM105" t="s">
        <v>70537</v>
      </c>
      <c r="AN105" t="s">
        <v>70538</v>
      </c>
      <c r="AO105" t="s">
        <v>70539</v>
      </c>
      <c r="AP105" t="s">
        <v>70540</v>
      </c>
      <c r="AQ105" t="s">
        <v>70541</v>
      </c>
      <c r="AR105" t="s">
        <v>212</v>
      </c>
      <c r="AS105" t="s">
        <v>70542</v>
      </c>
      <c r="AT105" t="s">
        <v>70543</v>
      </c>
      <c r="AU105" t="s">
        <v>70544</v>
      </c>
      <c r="AV105" t="s">
        <v>70545</v>
      </c>
      <c r="AW105" t="s">
        <v>70546</v>
      </c>
      <c r="AX105" t="s">
        <v>70547</v>
      </c>
      <c r="AY105" t="s">
        <v>70548</v>
      </c>
    </row>
    <row r="106" spans="1:51" x14ac:dyDescent="0.2">
      <c r="A106">
        <v>576913</v>
      </c>
      <c r="B106">
        <v>0</v>
      </c>
      <c r="C106" t="s">
        <v>70549</v>
      </c>
      <c r="D106" t="s">
        <v>70550</v>
      </c>
      <c r="E106" t="s">
        <v>70551</v>
      </c>
      <c r="F106" t="s">
        <v>70552</v>
      </c>
      <c r="G106" t="s">
        <v>70553</v>
      </c>
      <c r="H106" t="s">
        <v>70554</v>
      </c>
      <c r="I106" t="s">
        <v>70555</v>
      </c>
      <c r="J106" t="s">
        <v>70556</v>
      </c>
      <c r="K106" t="s">
        <v>70557</v>
      </c>
      <c r="L106" t="s">
        <v>70558</v>
      </c>
      <c r="M106" t="s">
        <v>70559</v>
      </c>
      <c r="N106" t="s">
        <v>70560</v>
      </c>
      <c r="O106" t="s">
        <v>70561</v>
      </c>
      <c r="P106" t="s">
        <v>70562</v>
      </c>
      <c r="Q106" t="s">
        <v>70563</v>
      </c>
      <c r="R106" t="s">
        <v>70564</v>
      </c>
      <c r="S106" t="s">
        <v>70565</v>
      </c>
      <c r="T106" t="s">
        <v>70566</v>
      </c>
      <c r="U106" t="s">
        <v>70567</v>
      </c>
      <c r="V106" t="s">
        <v>70568</v>
      </c>
      <c r="W106" t="s">
        <v>70569</v>
      </c>
      <c r="X106" t="s">
        <v>70570</v>
      </c>
      <c r="Y106" t="s">
        <v>70571</v>
      </c>
      <c r="Z106" t="s">
        <v>70572</v>
      </c>
      <c r="AA106" t="s">
        <v>70573</v>
      </c>
      <c r="AB106" t="s">
        <v>70574</v>
      </c>
      <c r="AC106" t="s">
        <v>70575</v>
      </c>
      <c r="AD106" t="s">
        <v>70576</v>
      </c>
      <c r="AE106" t="s">
        <v>70577</v>
      </c>
      <c r="AF106" t="s">
        <v>70578</v>
      </c>
      <c r="AG106" t="s">
        <v>70579</v>
      </c>
      <c r="AH106" t="s">
        <v>70580</v>
      </c>
      <c r="AI106" t="s">
        <v>70581</v>
      </c>
      <c r="AJ106" t="s">
        <v>70582</v>
      </c>
      <c r="AK106" t="s">
        <v>70583</v>
      </c>
      <c r="AL106" t="s">
        <v>70584</v>
      </c>
      <c r="AM106" t="s">
        <v>70585</v>
      </c>
      <c r="AN106" t="s">
        <v>70586</v>
      </c>
      <c r="AO106" t="s">
        <v>70587</v>
      </c>
      <c r="AP106" t="s">
        <v>70588</v>
      </c>
      <c r="AQ106" t="s">
        <v>70589</v>
      </c>
      <c r="AR106" t="s">
        <v>212</v>
      </c>
      <c r="AS106" t="s">
        <v>70590</v>
      </c>
      <c r="AT106" t="s">
        <v>70591</v>
      </c>
      <c r="AU106" t="s">
        <v>70592</v>
      </c>
      <c r="AV106" t="s">
        <v>212</v>
      </c>
      <c r="AW106" t="s">
        <v>70593</v>
      </c>
      <c r="AX106" t="s">
        <v>70594</v>
      </c>
      <c r="AY106" t="s">
        <v>70595</v>
      </c>
    </row>
    <row r="107" spans="1:51" x14ac:dyDescent="0.2">
      <c r="A107">
        <v>280923</v>
      </c>
      <c r="B107">
        <v>0</v>
      </c>
      <c r="C107" t="s">
        <v>70596</v>
      </c>
      <c r="D107" t="s">
        <v>70597</v>
      </c>
      <c r="E107" t="s">
        <v>70598</v>
      </c>
      <c r="F107" t="s">
        <v>70599</v>
      </c>
      <c r="G107" t="s">
        <v>70600</v>
      </c>
      <c r="H107" t="s">
        <v>70601</v>
      </c>
      <c r="I107" t="s">
        <v>70602</v>
      </c>
      <c r="J107" t="s">
        <v>70603</v>
      </c>
      <c r="K107" t="s">
        <v>70604</v>
      </c>
      <c r="L107" t="s">
        <v>70605</v>
      </c>
      <c r="M107" t="s">
        <v>70606</v>
      </c>
      <c r="N107" t="s">
        <v>70607</v>
      </c>
      <c r="O107" t="s">
        <v>70608</v>
      </c>
      <c r="P107" t="s">
        <v>70609</v>
      </c>
      <c r="Q107" t="s">
        <v>70610</v>
      </c>
      <c r="R107" t="s">
        <v>70611</v>
      </c>
      <c r="S107" t="s">
        <v>70612</v>
      </c>
      <c r="T107" t="s">
        <v>70613</v>
      </c>
      <c r="U107" t="s">
        <v>70614</v>
      </c>
      <c r="V107" t="s">
        <v>70615</v>
      </c>
      <c r="W107" t="s">
        <v>70616</v>
      </c>
      <c r="X107" t="s">
        <v>70617</v>
      </c>
      <c r="Y107" t="s">
        <v>70618</v>
      </c>
      <c r="Z107" t="s">
        <v>70619</v>
      </c>
      <c r="AA107" t="s">
        <v>70620</v>
      </c>
      <c r="AB107" t="s">
        <v>70621</v>
      </c>
      <c r="AC107" t="s">
        <v>70622</v>
      </c>
      <c r="AD107" t="s">
        <v>70623</v>
      </c>
      <c r="AE107" t="s">
        <v>70624</v>
      </c>
      <c r="AF107" t="s">
        <v>70625</v>
      </c>
      <c r="AG107" t="s">
        <v>70626</v>
      </c>
      <c r="AH107" t="s">
        <v>70627</v>
      </c>
      <c r="AI107" t="s">
        <v>70628</v>
      </c>
      <c r="AJ107" t="s">
        <v>70629</v>
      </c>
      <c r="AK107" t="s">
        <v>70630</v>
      </c>
      <c r="AL107" t="s">
        <v>70631</v>
      </c>
      <c r="AM107" t="s">
        <v>70632</v>
      </c>
      <c r="AN107" t="s">
        <v>70633</v>
      </c>
      <c r="AO107" t="s">
        <v>70634</v>
      </c>
      <c r="AP107" t="s">
        <v>70635</v>
      </c>
      <c r="AQ107" t="s">
        <v>70636</v>
      </c>
      <c r="AR107" t="s">
        <v>212</v>
      </c>
      <c r="AS107" t="s">
        <v>70637</v>
      </c>
      <c r="AT107" t="s">
        <v>70638</v>
      </c>
      <c r="AU107" t="s">
        <v>70639</v>
      </c>
      <c r="AV107" t="s">
        <v>70640</v>
      </c>
      <c r="AW107" t="s">
        <v>70641</v>
      </c>
      <c r="AX107" t="s">
        <v>70642</v>
      </c>
      <c r="AY107" t="s">
        <v>70643</v>
      </c>
    </row>
    <row r="108" spans="1:51" x14ac:dyDescent="0.2">
      <c r="A108">
        <v>933862</v>
      </c>
      <c r="B108">
        <v>0</v>
      </c>
      <c r="C108" t="s">
        <v>70644</v>
      </c>
      <c r="D108" t="s">
        <v>70645</v>
      </c>
      <c r="E108" t="s">
        <v>70646</v>
      </c>
      <c r="F108" t="s">
        <v>70647</v>
      </c>
      <c r="G108" t="s">
        <v>70648</v>
      </c>
      <c r="H108" t="s">
        <v>70649</v>
      </c>
      <c r="I108" t="s">
        <v>70650</v>
      </c>
      <c r="J108" t="s">
        <v>70651</v>
      </c>
      <c r="K108" t="s">
        <v>70652</v>
      </c>
      <c r="L108" t="s">
        <v>70653</v>
      </c>
      <c r="M108" t="s">
        <v>70654</v>
      </c>
      <c r="N108" t="s">
        <v>70655</v>
      </c>
      <c r="O108" t="s">
        <v>70656</v>
      </c>
      <c r="P108" t="s">
        <v>70657</v>
      </c>
      <c r="Q108" t="s">
        <v>70658</v>
      </c>
      <c r="R108" t="s">
        <v>70659</v>
      </c>
      <c r="S108" t="s">
        <v>70660</v>
      </c>
      <c r="T108" t="s">
        <v>70661</v>
      </c>
      <c r="U108" t="s">
        <v>70662</v>
      </c>
      <c r="V108" t="s">
        <v>70663</v>
      </c>
      <c r="W108" t="s">
        <v>70664</v>
      </c>
      <c r="X108" t="s">
        <v>70665</v>
      </c>
      <c r="Y108" t="s">
        <v>70666</v>
      </c>
      <c r="Z108" t="s">
        <v>70667</v>
      </c>
      <c r="AA108" t="s">
        <v>70668</v>
      </c>
      <c r="AB108" t="s">
        <v>70669</v>
      </c>
      <c r="AC108" t="s">
        <v>70670</v>
      </c>
      <c r="AD108" t="s">
        <v>70671</v>
      </c>
      <c r="AE108" t="s">
        <v>70672</v>
      </c>
      <c r="AF108" t="s">
        <v>70673</v>
      </c>
      <c r="AG108" t="s">
        <v>70674</v>
      </c>
      <c r="AH108" t="s">
        <v>70675</v>
      </c>
      <c r="AI108" t="s">
        <v>70676</v>
      </c>
      <c r="AJ108" t="s">
        <v>70677</v>
      </c>
      <c r="AK108" t="s">
        <v>70678</v>
      </c>
      <c r="AL108" t="s">
        <v>70679</v>
      </c>
      <c r="AM108" t="s">
        <v>70680</v>
      </c>
      <c r="AN108" t="s">
        <v>70681</v>
      </c>
      <c r="AO108" t="s">
        <v>70682</v>
      </c>
      <c r="AP108" t="s">
        <v>70683</v>
      </c>
      <c r="AQ108" t="s">
        <v>70684</v>
      </c>
      <c r="AR108" t="s">
        <v>212</v>
      </c>
      <c r="AS108" t="s">
        <v>70685</v>
      </c>
      <c r="AT108" t="s">
        <v>70686</v>
      </c>
      <c r="AU108" t="s">
        <v>70687</v>
      </c>
      <c r="AV108" t="s">
        <v>70688</v>
      </c>
      <c r="AW108" t="s">
        <v>70689</v>
      </c>
      <c r="AX108" t="s">
        <v>70690</v>
      </c>
      <c r="AY108" t="s">
        <v>70691</v>
      </c>
    </row>
    <row r="109" spans="1:51" x14ac:dyDescent="0.2">
      <c r="A109">
        <v>301676</v>
      </c>
      <c r="B109">
        <v>0</v>
      </c>
      <c r="C109" t="s">
        <v>33356</v>
      </c>
      <c r="D109" t="s">
        <v>70692</v>
      </c>
      <c r="E109" t="s">
        <v>70693</v>
      </c>
      <c r="F109" t="s">
        <v>70694</v>
      </c>
      <c r="G109" t="s">
        <v>70695</v>
      </c>
      <c r="H109" t="s">
        <v>70696</v>
      </c>
      <c r="I109" t="s">
        <v>70697</v>
      </c>
      <c r="J109" t="s">
        <v>70698</v>
      </c>
      <c r="K109" t="s">
        <v>70699</v>
      </c>
      <c r="L109" t="s">
        <v>70700</v>
      </c>
      <c r="M109" t="s">
        <v>70701</v>
      </c>
      <c r="N109" t="s">
        <v>70702</v>
      </c>
      <c r="O109" t="s">
        <v>70703</v>
      </c>
      <c r="P109" t="s">
        <v>70704</v>
      </c>
      <c r="Q109" t="s">
        <v>70705</v>
      </c>
      <c r="R109" t="s">
        <v>70706</v>
      </c>
      <c r="S109" t="s">
        <v>70707</v>
      </c>
      <c r="T109" t="s">
        <v>70708</v>
      </c>
      <c r="U109" t="s">
        <v>70709</v>
      </c>
      <c r="V109" t="s">
        <v>70710</v>
      </c>
      <c r="W109" t="s">
        <v>70711</v>
      </c>
      <c r="X109" t="s">
        <v>70712</v>
      </c>
      <c r="Y109" t="s">
        <v>70713</v>
      </c>
      <c r="Z109" t="s">
        <v>70714</v>
      </c>
      <c r="AA109" t="s">
        <v>70715</v>
      </c>
      <c r="AB109" t="s">
        <v>70716</v>
      </c>
      <c r="AC109" t="s">
        <v>70717</v>
      </c>
      <c r="AD109" t="s">
        <v>70718</v>
      </c>
      <c r="AE109" t="s">
        <v>70719</v>
      </c>
      <c r="AF109" t="s">
        <v>70720</v>
      </c>
      <c r="AG109" t="s">
        <v>70721</v>
      </c>
      <c r="AH109" t="s">
        <v>70722</v>
      </c>
      <c r="AI109" t="s">
        <v>70723</v>
      </c>
      <c r="AJ109" t="s">
        <v>70724</v>
      </c>
      <c r="AK109" t="s">
        <v>70725</v>
      </c>
      <c r="AL109" t="s">
        <v>70726</v>
      </c>
      <c r="AM109" t="s">
        <v>70727</v>
      </c>
      <c r="AN109" t="s">
        <v>70728</v>
      </c>
      <c r="AO109" t="s">
        <v>70729</v>
      </c>
      <c r="AP109" t="s">
        <v>70730</v>
      </c>
      <c r="AQ109" t="s">
        <v>70731</v>
      </c>
      <c r="AR109" t="s">
        <v>70732</v>
      </c>
      <c r="AS109" t="s">
        <v>70733</v>
      </c>
      <c r="AT109" t="s">
        <v>70734</v>
      </c>
      <c r="AU109" t="s">
        <v>70735</v>
      </c>
      <c r="AV109" t="s">
        <v>70736</v>
      </c>
      <c r="AW109" t="s">
        <v>70737</v>
      </c>
      <c r="AX109" t="s">
        <v>70738</v>
      </c>
      <c r="AY109" t="s">
        <v>70739</v>
      </c>
    </row>
    <row r="110" spans="1:51" x14ac:dyDescent="0.2">
      <c r="A110">
        <v>319158</v>
      </c>
      <c r="B110">
        <v>0</v>
      </c>
      <c r="C110" t="s">
        <v>7974</v>
      </c>
      <c r="D110" t="s">
        <v>70740</v>
      </c>
      <c r="E110" t="s">
        <v>70741</v>
      </c>
      <c r="F110" t="s">
        <v>70742</v>
      </c>
      <c r="G110" t="s">
        <v>70743</v>
      </c>
      <c r="H110" t="s">
        <v>70744</v>
      </c>
      <c r="I110" t="s">
        <v>70745</v>
      </c>
      <c r="J110" t="s">
        <v>70746</v>
      </c>
      <c r="K110" t="s">
        <v>70747</v>
      </c>
      <c r="L110" t="s">
        <v>70748</v>
      </c>
      <c r="M110" t="s">
        <v>70749</v>
      </c>
      <c r="N110" t="s">
        <v>70750</v>
      </c>
      <c r="O110" t="s">
        <v>70751</v>
      </c>
      <c r="P110" t="s">
        <v>70752</v>
      </c>
      <c r="Q110" t="s">
        <v>70753</v>
      </c>
      <c r="R110" t="s">
        <v>70754</v>
      </c>
      <c r="S110" t="s">
        <v>70755</v>
      </c>
      <c r="T110" t="s">
        <v>70756</v>
      </c>
      <c r="U110" t="s">
        <v>70757</v>
      </c>
      <c r="V110" t="s">
        <v>70758</v>
      </c>
      <c r="W110" t="s">
        <v>70759</v>
      </c>
      <c r="X110" t="s">
        <v>70760</v>
      </c>
      <c r="Y110" t="s">
        <v>70761</v>
      </c>
      <c r="Z110" t="s">
        <v>70762</v>
      </c>
      <c r="AA110" t="s">
        <v>70763</v>
      </c>
      <c r="AB110" t="s">
        <v>70764</v>
      </c>
      <c r="AC110" t="s">
        <v>70765</v>
      </c>
      <c r="AD110" t="s">
        <v>70766</v>
      </c>
      <c r="AE110" t="s">
        <v>70767</v>
      </c>
      <c r="AF110" t="s">
        <v>70768</v>
      </c>
      <c r="AG110" t="s">
        <v>70769</v>
      </c>
      <c r="AH110" t="s">
        <v>70770</v>
      </c>
      <c r="AI110" t="s">
        <v>70771</v>
      </c>
      <c r="AJ110" t="s">
        <v>70772</v>
      </c>
      <c r="AK110" t="s">
        <v>70773</v>
      </c>
      <c r="AL110" t="s">
        <v>70774</v>
      </c>
      <c r="AM110" t="s">
        <v>70775</v>
      </c>
      <c r="AN110" t="s">
        <v>70776</v>
      </c>
      <c r="AO110" t="s">
        <v>70777</v>
      </c>
      <c r="AP110" t="s">
        <v>70778</v>
      </c>
      <c r="AQ110" t="s">
        <v>70779</v>
      </c>
      <c r="AR110" t="s">
        <v>70780</v>
      </c>
      <c r="AS110" t="s">
        <v>70781</v>
      </c>
      <c r="AT110" t="s">
        <v>70782</v>
      </c>
      <c r="AU110" t="s">
        <v>70783</v>
      </c>
      <c r="AV110" t="s">
        <v>70784</v>
      </c>
      <c r="AW110" t="s">
        <v>70785</v>
      </c>
      <c r="AX110" t="s">
        <v>70786</v>
      </c>
      <c r="AY110" t="s">
        <v>70787</v>
      </c>
    </row>
    <row r="111" spans="1:51" x14ac:dyDescent="0.2">
      <c r="A111">
        <v>736491</v>
      </c>
      <c r="B111">
        <v>0</v>
      </c>
      <c r="C111" t="s">
        <v>70788</v>
      </c>
      <c r="D111" t="s">
        <v>70789</v>
      </c>
      <c r="E111" t="s">
        <v>70790</v>
      </c>
      <c r="F111" t="s">
        <v>70791</v>
      </c>
      <c r="G111" t="s">
        <v>70792</v>
      </c>
      <c r="H111" t="s">
        <v>70793</v>
      </c>
      <c r="I111" t="s">
        <v>70794</v>
      </c>
      <c r="J111" t="s">
        <v>70795</v>
      </c>
      <c r="K111" t="s">
        <v>70796</v>
      </c>
      <c r="L111" t="s">
        <v>70797</v>
      </c>
      <c r="M111" t="s">
        <v>70798</v>
      </c>
      <c r="N111" t="s">
        <v>70799</v>
      </c>
      <c r="O111" t="s">
        <v>70800</v>
      </c>
      <c r="P111" t="s">
        <v>70801</v>
      </c>
      <c r="Q111" t="s">
        <v>70802</v>
      </c>
      <c r="R111" t="s">
        <v>70803</v>
      </c>
      <c r="S111" t="s">
        <v>70804</v>
      </c>
      <c r="T111" t="s">
        <v>70805</v>
      </c>
      <c r="U111" t="s">
        <v>70806</v>
      </c>
      <c r="V111" t="s">
        <v>70807</v>
      </c>
      <c r="W111" t="s">
        <v>70808</v>
      </c>
      <c r="X111" t="s">
        <v>70809</v>
      </c>
      <c r="Y111" t="s">
        <v>70810</v>
      </c>
      <c r="Z111" t="s">
        <v>70811</v>
      </c>
      <c r="AA111" t="s">
        <v>70812</v>
      </c>
      <c r="AB111" t="s">
        <v>212</v>
      </c>
      <c r="AC111" t="s">
        <v>70813</v>
      </c>
      <c r="AD111" t="s">
        <v>70814</v>
      </c>
      <c r="AE111" t="s">
        <v>70815</v>
      </c>
      <c r="AF111" t="s">
        <v>70816</v>
      </c>
      <c r="AG111" t="s">
        <v>70817</v>
      </c>
      <c r="AH111" t="s">
        <v>70818</v>
      </c>
      <c r="AI111" t="s">
        <v>70819</v>
      </c>
      <c r="AJ111" t="s">
        <v>70820</v>
      </c>
      <c r="AK111" t="s">
        <v>70821</v>
      </c>
      <c r="AL111" t="s">
        <v>70822</v>
      </c>
      <c r="AM111" t="s">
        <v>70823</v>
      </c>
      <c r="AN111" t="s">
        <v>70824</v>
      </c>
      <c r="AO111" t="s">
        <v>70825</v>
      </c>
      <c r="AP111" t="s">
        <v>212</v>
      </c>
      <c r="AQ111" t="s">
        <v>70826</v>
      </c>
      <c r="AR111" t="s">
        <v>212</v>
      </c>
      <c r="AS111" t="s">
        <v>212</v>
      </c>
      <c r="AT111" t="s">
        <v>70827</v>
      </c>
      <c r="AU111" t="s">
        <v>70828</v>
      </c>
      <c r="AV111" t="s">
        <v>70829</v>
      </c>
      <c r="AW111" t="s">
        <v>70830</v>
      </c>
      <c r="AX111" t="s">
        <v>70831</v>
      </c>
      <c r="AY111" t="s">
        <v>70832</v>
      </c>
    </row>
    <row r="112" spans="1:51" x14ac:dyDescent="0.2">
      <c r="A112">
        <v>821571</v>
      </c>
      <c r="B112">
        <v>0</v>
      </c>
      <c r="C112" t="s">
        <v>70833</v>
      </c>
      <c r="D112" t="s">
        <v>70834</v>
      </c>
      <c r="E112" t="s">
        <v>70835</v>
      </c>
      <c r="F112" t="s">
        <v>70836</v>
      </c>
      <c r="G112" t="s">
        <v>70837</v>
      </c>
      <c r="H112" t="s">
        <v>70838</v>
      </c>
      <c r="I112" t="s">
        <v>70839</v>
      </c>
      <c r="J112" t="s">
        <v>70840</v>
      </c>
      <c r="K112" t="s">
        <v>70841</v>
      </c>
      <c r="L112" t="s">
        <v>70842</v>
      </c>
      <c r="M112" t="s">
        <v>70843</v>
      </c>
      <c r="N112" t="s">
        <v>70844</v>
      </c>
      <c r="O112" t="s">
        <v>70845</v>
      </c>
      <c r="P112" t="s">
        <v>70846</v>
      </c>
      <c r="Q112" t="s">
        <v>70847</v>
      </c>
      <c r="R112" t="s">
        <v>70848</v>
      </c>
      <c r="S112" t="s">
        <v>70849</v>
      </c>
      <c r="T112" t="s">
        <v>70850</v>
      </c>
      <c r="U112" t="s">
        <v>70851</v>
      </c>
      <c r="V112" t="s">
        <v>70852</v>
      </c>
      <c r="W112" t="s">
        <v>70853</v>
      </c>
      <c r="X112" t="s">
        <v>70854</v>
      </c>
      <c r="Y112" t="s">
        <v>70855</v>
      </c>
      <c r="Z112" t="s">
        <v>70856</v>
      </c>
      <c r="AA112" t="s">
        <v>70857</v>
      </c>
      <c r="AB112" t="s">
        <v>70858</v>
      </c>
      <c r="AC112" t="s">
        <v>70859</v>
      </c>
      <c r="AD112" t="s">
        <v>70860</v>
      </c>
      <c r="AE112" t="s">
        <v>70861</v>
      </c>
      <c r="AF112" t="s">
        <v>70862</v>
      </c>
      <c r="AG112" t="s">
        <v>70863</v>
      </c>
      <c r="AH112" t="s">
        <v>70864</v>
      </c>
      <c r="AI112" t="s">
        <v>70865</v>
      </c>
      <c r="AJ112" t="s">
        <v>70866</v>
      </c>
      <c r="AK112" t="s">
        <v>70867</v>
      </c>
      <c r="AL112" t="s">
        <v>70868</v>
      </c>
      <c r="AM112" t="s">
        <v>70869</v>
      </c>
      <c r="AN112" t="s">
        <v>70870</v>
      </c>
      <c r="AO112" t="s">
        <v>70871</v>
      </c>
      <c r="AP112" t="s">
        <v>70872</v>
      </c>
      <c r="AQ112" t="s">
        <v>70873</v>
      </c>
      <c r="AR112" t="s">
        <v>212</v>
      </c>
      <c r="AS112" t="s">
        <v>70874</v>
      </c>
      <c r="AT112" t="s">
        <v>70875</v>
      </c>
      <c r="AU112" t="s">
        <v>70876</v>
      </c>
      <c r="AV112" t="s">
        <v>70877</v>
      </c>
      <c r="AW112" t="s">
        <v>70878</v>
      </c>
      <c r="AX112" t="s">
        <v>70879</v>
      </c>
      <c r="AY112" t="s">
        <v>70880</v>
      </c>
    </row>
    <row r="113" spans="1:51" x14ac:dyDescent="0.2">
      <c r="A113">
        <v>395813</v>
      </c>
      <c r="B113">
        <v>0</v>
      </c>
      <c r="C113" t="s">
        <v>8503</v>
      </c>
      <c r="D113" t="s">
        <v>70881</v>
      </c>
      <c r="E113" t="s">
        <v>70882</v>
      </c>
      <c r="F113" t="s">
        <v>70883</v>
      </c>
      <c r="G113" t="s">
        <v>70884</v>
      </c>
      <c r="H113" t="s">
        <v>70885</v>
      </c>
      <c r="I113" t="s">
        <v>70886</v>
      </c>
      <c r="J113" t="s">
        <v>70887</v>
      </c>
      <c r="K113" t="s">
        <v>70888</v>
      </c>
      <c r="L113" t="s">
        <v>70889</v>
      </c>
      <c r="M113" t="s">
        <v>70890</v>
      </c>
      <c r="N113" t="s">
        <v>70891</v>
      </c>
      <c r="O113" t="s">
        <v>70892</v>
      </c>
      <c r="P113" t="s">
        <v>70893</v>
      </c>
      <c r="Q113" t="s">
        <v>70894</v>
      </c>
      <c r="R113" t="s">
        <v>70895</v>
      </c>
      <c r="S113" t="s">
        <v>70896</v>
      </c>
      <c r="T113" t="s">
        <v>70897</v>
      </c>
      <c r="U113" t="s">
        <v>70898</v>
      </c>
      <c r="V113" t="s">
        <v>70899</v>
      </c>
      <c r="W113" t="s">
        <v>70900</v>
      </c>
      <c r="X113" t="s">
        <v>70901</v>
      </c>
      <c r="Y113" t="s">
        <v>70902</v>
      </c>
      <c r="Z113" t="s">
        <v>70903</v>
      </c>
      <c r="AA113" t="s">
        <v>70904</v>
      </c>
      <c r="AB113" t="s">
        <v>70905</v>
      </c>
      <c r="AC113" t="s">
        <v>70906</v>
      </c>
      <c r="AD113" t="s">
        <v>70907</v>
      </c>
      <c r="AE113" t="s">
        <v>70908</v>
      </c>
      <c r="AF113" t="s">
        <v>70909</v>
      </c>
      <c r="AG113" t="s">
        <v>70910</v>
      </c>
      <c r="AH113" t="s">
        <v>70911</v>
      </c>
      <c r="AI113" t="s">
        <v>70912</v>
      </c>
      <c r="AJ113" t="s">
        <v>70913</v>
      </c>
      <c r="AK113" t="s">
        <v>70914</v>
      </c>
      <c r="AL113" t="s">
        <v>70915</v>
      </c>
      <c r="AM113" t="s">
        <v>70916</v>
      </c>
      <c r="AN113" t="s">
        <v>70917</v>
      </c>
      <c r="AO113" t="s">
        <v>70918</v>
      </c>
      <c r="AP113" t="s">
        <v>70919</v>
      </c>
      <c r="AQ113" t="s">
        <v>70920</v>
      </c>
      <c r="AR113" t="s">
        <v>212</v>
      </c>
      <c r="AS113" t="s">
        <v>70921</v>
      </c>
      <c r="AT113" t="s">
        <v>70922</v>
      </c>
      <c r="AU113" t="s">
        <v>70923</v>
      </c>
      <c r="AV113" t="s">
        <v>70924</v>
      </c>
      <c r="AW113" t="s">
        <v>70925</v>
      </c>
      <c r="AX113" t="s">
        <v>70926</v>
      </c>
      <c r="AY113" t="s">
        <v>70927</v>
      </c>
    </row>
    <row r="114" spans="1:51" x14ac:dyDescent="0.2">
      <c r="A114">
        <v>672165</v>
      </c>
      <c r="B114">
        <v>0</v>
      </c>
      <c r="C114" t="s">
        <v>70928</v>
      </c>
      <c r="D114" t="s">
        <v>70929</v>
      </c>
      <c r="E114" t="s">
        <v>70930</v>
      </c>
      <c r="F114" t="s">
        <v>70931</v>
      </c>
      <c r="G114" t="s">
        <v>70932</v>
      </c>
      <c r="H114" t="s">
        <v>70933</v>
      </c>
      <c r="I114" t="s">
        <v>70934</v>
      </c>
      <c r="J114" t="s">
        <v>70935</v>
      </c>
      <c r="K114" t="s">
        <v>70936</v>
      </c>
      <c r="L114" t="s">
        <v>70937</v>
      </c>
      <c r="M114" t="s">
        <v>70938</v>
      </c>
      <c r="N114" t="s">
        <v>70939</v>
      </c>
      <c r="O114" t="s">
        <v>70940</v>
      </c>
      <c r="P114" t="s">
        <v>70941</v>
      </c>
      <c r="Q114" t="s">
        <v>70942</v>
      </c>
      <c r="R114" t="s">
        <v>70943</v>
      </c>
      <c r="S114" t="s">
        <v>70944</v>
      </c>
      <c r="T114" t="s">
        <v>70945</v>
      </c>
      <c r="U114" t="s">
        <v>70946</v>
      </c>
      <c r="V114" t="s">
        <v>70947</v>
      </c>
      <c r="W114" t="s">
        <v>70948</v>
      </c>
      <c r="X114" t="s">
        <v>70949</v>
      </c>
      <c r="Y114" t="s">
        <v>70950</v>
      </c>
      <c r="Z114" t="s">
        <v>70951</v>
      </c>
      <c r="AA114" t="s">
        <v>70952</v>
      </c>
      <c r="AB114" t="s">
        <v>70953</v>
      </c>
      <c r="AC114" t="s">
        <v>70954</v>
      </c>
      <c r="AD114" t="s">
        <v>70955</v>
      </c>
      <c r="AE114" t="s">
        <v>70956</v>
      </c>
      <c r="AF114" t="s">
        <v>70957</v>
      </c>
      <c r="AG114" t="s">
        <v>70958</v>
      </c>
      <c r="AH114" t="s">
        <v>70959</v>
      </c>
      <c r="AI114" t="s">
        <v>70960</v>
      </c>
      <c r="AJ114" t="s">
        <v>70961</v>
      </c>
      <c r="AK114" t="s">
        <v>70962</v>
      </c>
      <c r="AL114" t="s">
        <v>70963</v>
      </c>
      <c r="AM114" t="s">
        <v>70964</v>
      </c>
      <c r="AN114" t="s">
        <v>70965</v>
      </c>
      <c r="AO114" t="s">
        <v>70966</v>
      </c>
      <c r="AP114" t="s">
        <v>70967</v>
      </c>
      <c r="AQ114" t="s">
        <v>70968</v>
      </c>
      <c r="AR114" t="s">
        <v>212</v>
      </c>
      <c r="AS114" t="s">
        <v>70969</v>
      </c>
      <c r="AT114" t="s">
        <v>70970</v>
      </c>
      <c r="AU114" t="s">
        <v>70971</v>
      </c>
      <c r="AV114" t="s">
        <v>70972</v>
      </c>
      <c r="AW114" t="s">
        <v>70973</v>
      </c>
      <c r="AX114" t="s">
        <v>70974</v>
      </c>
      <c r="AY114" t="s">
        <v>70975</v>
      </c>
    </row>
    <row r="115" spans="1:51" x14ac:dyDescent="0.2">
      <c r="A115">
        <v>259832</v>
      </c>
      <c r="B115">
        <v>0</v>
      </c>
      <c r="C115" t="s">
        <v>70976</v>
      </c>
      <c r="D115" t="s">
        <v>70977</v>
      </c>
      <c r="E115" t="s">
        <v>70978</v>
      </c>
      <c r="F115" t="s">
        <v>70979</v>
      </c>
      <c r="G115" t="s">
        <v>70980</v>
      </c>
      <c r="H115" t="s">
        <v>70981</v>
      </c>
      <c r="I115" t="s">
        <v>70982</v>
      </c>
      <c r="J115" t="s">
        <v>70983</v>
      </c>
      <c r="K115" t="s">
        <v>70984</v>
      </c>
      <c r="L115" t="s">
        <v>70985</v>
      </c>
      <c r="M115" t="s">
        <v>70986</v>
      </c>
      <c r="N115" t="s">
        <v>70987</v>
      </c>
      <c r="O115" t="s">
        <v>70988</v>
      </c>
      <c r="P115" t="s">
        <v>70989</v>
      </c>
      <c r="Q115" t="s">
        <v>70990</v>
      </c>
      <c r="R115" t="s">
        <v>70991</v>
      </c>
      <c r="S115" t="s">
        <v>70992</v>
      </c>
      <c r="T115" t="s">
        <v>70993</v>
      </c>
      <c r="U115" t="s">
        <v>70994</v>
      </c>
      <c r="V115" t="s">
        <v>70995</v>
      </c>
      <c r="W115" t="s">
        <v>70996</v>
      </c>
      <c r="X115" t="s">
        <v>70997</v>
      </c>
      <c r="Y115" t="s">
        <v>70998</v>
      </c>
      <c r="Z115" t="s">
        <v>70999</v>
      </c>
      <c r="AA115" t="s">
        <v>71000</v>
      </c>
      <c r="AB115" t="s">
        <v>71001</v>
      </c>
      <c r="AC115" t="s">
        <v>71002</v>
      </c>
      <c r="AD115" t="s">
        <v>71003</v>
      </c>
      <c r="AE115" t="s">
        <v>71004</v>
      </c>
      <c r="AF115" t="s">
        <v>71005</v>
      </c>
      <c r="AG115" t="s">
        <v>71006</v>
      </c>
      <c r="AH115" t="s">
        <v>71007</v>
      </c>
      <c r="AI115" t="s">
        <v>71008</v>
      </c>
      <c r="AJ115" t="s">
        <v>71009</v>
      </c>
      <c r="AK115" t="s">
        <v>71010</v>
      </c>
      <c r="AL115" t="s">
        <v>71011</v>
      </c>
      <c r="AM115" t="s">
        <v>71012</v>
      </c>
      <c r="AN115" t="s">
        <v>71013</v>
      </c>
      <c r="AO115" t="s">
        <v>71014</v>
      </c>
      <c r="AP115" t="s">
        <v>71015</v>
      </c>
      <c r="AQ115" t="s">
        <v>71016</v>
      </c>
      <c r="AR115" t="s">
        <v>212</v>
      </c>
      <c r="AS115" t="s">
        <v>71017</v>
      </c>
      <c r="AT115" t="s">
        <v>71018</v>
      </c>
      <c r="AU115" t="s">
        <v>71019</v>
      </c>
      <c r="AV115" t="s">
        <v>71020</v>
      </c>
      <c r="AW115" t="s">
        <v>71021</v>
      </c>
      <c r="AX115" t="s">
        <v>71022</v>
      </c>
      <c r="AY115" t="s">
        <v>71023</v>
      </c>
    </row>
    <row r="116" spans="1:51" x14ac:dyDescent="0.2">
      <c r="A116">
        <v>911677</v>
      </c>
      <c r="B116">
        <v>0</v>
      </c>
      <c r="C116" t="s">
        <v>10339</v>
      </c>
      <c r="D116" t="s">
        <v>71024</v>
      </c>
      <c r="E116" t="s">
        <v>71025</v>
      </c>
      <c r="F116" t="s">
        <v>71026</v>
      </c>
      <c r="G116" t="s">
        <v>71027</v>
      </c>
      <c r="H116" t="s">
        <v>71028</v>
      </c>
      <c r="I116" t="s">
        <v>71029</v>
      </c>
      <c r="J116" t="s">
        <v>71030</v>
      </c>
      <c r="K116" t="s">
        <v>71031</v>
      </c>
      <c r="L116" t="s">
        <v>71032</v>
      </c>
      <c r="M116" t="s">
        <v>71033</v>
      </c>
      <c r="N116" t="s">
        <v>71034</v>
      </c>
      <c r="O116" t="s">
        <v>71035</v>
      </c>
      <c r="P116" t="s">
        <v>71036</v>
      </c>
      <c r="Q116" t="s">
        <v>71037</v>
      </c>
      <c r="R116" t="s">
        <v>71038</v>
      </c>
      <c r="S116" t="s">
        <v>71039</v>
      </c>
      <c r="T116" t="s">
        <v>71040</v>
      </c>
      <c r="U116" t="s">
        <v>71041</v>
      </c>
      <c r="V116" t="s">
        <v>71042</v>
      </c>
      <c r="W116" t="s">
        <v>71043</v>
      </c>
      <c r="X116" t="s">
        <v>71044</v>
      </c>
      <c r="Y116" t="s">
        <v>71045</v>
      </c>
      <c r="Z116" t="s">
        <v>71046</v>
      </c>
      <c r="AA116" t="s">
        <v>71047</v>
      </c>
      <c r="AB116" t="s">
        <v>71048</v>
      </c>
      <c r="AC116" t="s">
        <v>71049</v>
      </c>
      <c r="AD116" t="s">
        <v>71050</v>
      </c>
      <c r="AE116" t="s">
        <v>71051</v>
      </c>
      <c r="AF116" t="s">
        <v>71052</v>
      </c>
      <c r="AG116" t="s">
        <v>71053</v>
      </c>
      <c r="AH116" t="s">
        <v>71054</v>
      </c>
      <c r="AI116" t="s">
        <v>71055</v>
      </c>
      <c r="AJ116" t="s">
        <v>71056</v>
      </c>
      <c r="AK116" t="s">
        <v>71057</v>
      </c>
      <c r="AL116" t="s">
        <v>71058</v>
      </c>
      <c r="AM116" t="s">
        <v>71059</v>
      </c>
      <c r="AN116" t="s">
        <v>71060</v>
      </c>
      <c r="AO116" t="s">
        <v>71061</v>
      </c>
      <c r="AP116" t="s">
        <v>71062</v>
      </c>
      <c r="AQ116" t="s">
        <v>71063</v>
      </c>
      <c r="AR116" t="s">
        <v>212</v>
      </c>
      <c r="AS116" t="s">
        <v>71064</v>
      </c>
      <c r="AT116" t="s">
        <v>71065</v>
      </c>
      <c r="AU116" t="s">
        <v>71066</v>
      </c>
      <c r="AV116" t="s">
        <v>71067</v>
      </c>
      <c r="AW116" t="s">
        <v>71068</v>
      </c>
      <c r="AX116" t="s">
        <v>71069</v>
      </c>
      <c r="AY116" t="s">
        <v>71070</v>
      </c>
    </row>
    <row r="117" spans="1:51" x14ac:dyDescent="0.2">
      <c r="A117">
        <v>896239</v>
      </c>
      <c r="B117">
        <v>0</v>
      </c>
      <c r="C117" t="s">
        <v>71071</v>
      </c>
      <c r="D117" t="s">
        <v>71072</v>
      </c>
      <c r="E117" t="s">
        <v>71073</v>
      </c>
      <c r="F117" t="s">
        <v>71074</v>
      </c>
      <c r="G117" t="s">
        <v>71075</v>
      </c>
      <c r="H117" t="s">
        <v>71076</v>
      </c>
      <c r="I117" t="s">
        <v>71077</v>
      </c>
      <c r="J117" t="s">
        <v>71078</v>
      </c>
      <c r="K117" t="s">
        <v>71079</v>
      </c>
      <c r="L117" t="s">
        <v>71080</v>
      </c>
      <c r="M117" t="s">
        <v>71081</v>
      </c>
      <c r="N117" t="s">
        <v>71082</v>
      </c>
      <c r="O117" t="s">
        <v>71083</v>
      </c>
      <c r="P117" t="s">
        <v>71084</v>
      </c>
      <c r="Q117" t="s">
        <v>71085</v>
      </c>
      <c r="R117" t="s">
        <v>71086</v>
      </c>
      <c r="S117" t="s">
        <v>71087</v>
      </c>
      <c r="T117" t="s">
        <v>71088</v>
      </c>
      <c r="U117" t="s">
        <v>71089</v>
      </c>
      <c r="V117" t="s">
        <v>71090</v>
      </c>
      <c r="W117" t="s">
        <v>71091</v>
      </c>
      <c r="X117" t="s">
        <v>71092</v>
      </c>
      <c r="Y117" t="s">
        <v>71093</v>
      </c>
      <c r="Z117" t="s">
        <v>71094</v>
      </c>
      <c r="AA117" t="s">
        <v>71095</v>
      </c>
      <c r="AB117" t="s">
        <v>71096</v>
      </c>
      <c r="AC117" t="s">
        <v>71097</v>
      </c>
      <c r="AD117" t="s">
        <v>71098</v>
      </c>
      <c r="AE117" t="s">
        <v>71099</v>
      </c>
      <c r="AF117" t="s">
        <v>71100</v>
      </c>
      <c r="AG117" t="s">
        <v>71101</v>
      </c>
      <c r="AH117" t="s">
        <v>71102</v>
      </c>
      <c r="AI117" t="s">
        <v>71103</v>
      </c>
      <c r="AJ117" t="s">
        <v>71104</v>
      </c>
      <c r="AK117" t="s">
        <v>71105</v>
      </c>
      <c r="AL117" t="s">
        <v>71106</v>
      </c>
      <c r="AM117" t="s">
        <v>71107</v>
      </c>
      <c r="AN117" t="s">
        <v>71108</v>
      </c>
      <c r="AO117" t="s">
        <v>71109</v>
      </c>
      <c r="AP117" t="s">
        <v>71110</v>
      </c>
      <c r="AQ117" t="s">
        <v>71111</v>
      </c>
      <c r="AR117" t="s">
        <v>212</v>
      </c>
      <c r="AS117" t="s">
        <v>71112</v>
      </c>
      <c r="AT117" t="s">
        <v>71113</v>
      </c>
      <c r="AU117" t="s">
        <v>71114</v>
      </c>
      <c r="AV117" t="s">
        <v>71115</v>
      </c>
      <c r="AW117" t="s">
        <v>71116</v>
      </c>
      <c r="AX117" t="s">
        <v>71117</v>
      </c>
      <c r="AY117" t="s">
        <v>71118</v>
      </c>
    </row>
    <row r="118" spans="1:51" x14ac:dyDescent="0.2">
      <c r="A118">
        <v>817593</v>
      </c>
      <c r="B118">
        <v>0</v>
      </c>
      <c r="C118" t="s">
        <v>41302</v>
      </c>
      <c r="D118" t="s">
        <v>71119</v>
      </c>
      <c r="E118" t="s">
        <v>71120</v>
      </c>
      <c r="F118" t="s">
        <v>71121</v>
      </c>
      <c r="G118" t="s">
        <v>71122</v>
      </c>
      <c r="H118" t="s">
        <v>71123</v>
      </c>
      <c r="I118" t="s">
        <v>71124</v>
      </c>
      <c r="J118" t="s">
        <v>71125</v>
      </c>
      <c r="K118" t="s">
        <v>71126</v>
      </c>
      <c r="L118" t="s">
        <v>71127</v>
      </c>
      <c r="M118" t="s">
        <v>71128</v>
      </c>
      <c r="N118" t="s">
        <v>71129</v>
      </c>
      <c r="O118" t="s">
        <v>71130</v>
      </c>
      <c r="P118" t="s">
        <v>71131</v>
      </c>
      <c r="Q118" t="s">
        <v>71132</v>
      </c>
      <c r="R118" t="s">
        <v>71133</v>
      </c>
      <c r="S118" t="s">
        <v>71134</v>
      </c>
      <c r="T118" t="s">
        <v>71135</v>
      </c>
      <c r="U118" t="s">
        <v>71136</v>
      </c>
      <c r="V118" t="s">
        <v>71137</v>
      </c>
      <c r="W118" t="s">
        <v>71138</v>
      </c>
      <c r="X118" t="s">
        <v>71139</v>
      </c>
      <c r="Y118" t="s">
        <v>71140</v>
      </c>
      <c r="Z118" t="s">
        <v>71141</v>
      </c>
      <c r="AA118" t="s">
        <v>71142</v>
      </c>
      <c r="AB118" t="s">
        <v>71143</v>
      </c>
      <c r="AC118" t="s">
        <v>71144</v>
      </c>
      <c r="AD118" t="s">
        <v>71145</v>
      </c>
      <c r="AE118" t="s">
        <v>71146</v>
      </c>
      <c r="AF118" t="s">
        <v>71147</v>
      </c>
      <c r="AG118" t="s">
        <v>71148</v>
      </c>
      <c r="AH118" t="s">
        <v>71149</v>
      </c>
      <c r="AI118" t="s">
        <v>71150</v>
      </c>
      <c r="AJ118" t="s">
        <v>71151</v>
      </c>
      <c r="AK118" t="s">
        <v>71152</v>
      </c>
      <c r="AL118" t="s">
        <v>71153</v>
      </c>
      <c r="AM118" t="s">
        <v>71154</v>
      </c>
      <c r="AN118" t="s">
        <v>71155</v>
      </c>
      <c r="AO118" t="s">
        <v>71156</v>
      </c>
      <c r="AP118" t="s">
        <v>71157</v>
      </c>
      <c r="AQ118" t="s">
        <v>71158</v>
      </c>
      <c r="AR118" t="s">
        <v>212</v>
      </c>
      <c r="AS118" t="s">
        <v>71159</v>
      </c>
      <c r="AT118" t="s">
        <v>71160</v>
      </c>
      <c r="AU118" t="s">
        <v>71161</v>
      </c>
      <c r="AV118" t="s">
        <v>71162</v>
      </c>
      <c r="AW118" t="s">
        <v>71163</v>
      </c>
      <c r="AX118" t="s">
        <v>71164</v>
      </c>
      <c r="AY118" t="s">
        <v>71165</v>
      </c>
    </row>
    <row r="119" spans="1:51" x14ac:dyDescent="0.2">
      <c r="A119">
        <v>259524</v>
      </c>
      <c r="B119">
        <v>0</v>
      </c>
      <c r="C119" t="s">
        <v>67967</v>
      </c>
      <c r="D119" t="s">
        <v>71166</v>
      </c>
      <c r="E119" t="s">
        <v>71167</v>
      </c>
      <c r="F119" t="s">
        <v>71168</v>
      </c>
      <c r="G119" t="s">
        <v>71169</v>
      </c>
      <c r="H119" t="s">
        <v>71170</v>
      </c>
      <c r="I119" t="s">
        <v>71171</v>
      </c>
      <c r="J119" t="s">
        <v>71172</v>
      </c>
      <c r="K119" t="s">
        <v>71173</v>
      </c>
      <c r="L119" t="s">
        <v>71174</v>
      </c>
      <c r="M119" t="s">
        <v>71175</v>
      </c>
      <c r="N119" t="s">
        <v>71176</v>
      </c>
      <c r="O119" t="s">
        <v>71177</v>
      </c>
      <c r="P119" t="s">
        <v>71178</v>
      </c>
      <c r="Q119" t="s">
        <v>71179</v>
      </c>
      <c r="R119" t="s">
        <v>71180</v>
      </c>
      <c r="S119" t="s">
        <v>71181</v>
      </c>
      <c r="T119" t="s">
        <v>71182</v>
      </c>
      <c r="U119" t="s">
        <v>71183</v>
      </c>
      <c r="V119" t="s">
        <v>71184</v>
      </c>
      <c r="W119" t="s">
        <v>71185</v>
      </c>
      <c r="X119" t="s">
        <v>71186</v>
      </c>
      <c r="Y119" t="s">
        <v>71187</v>
      </c>
      <c r="Z119" t="s">
        <v>71188</v>
      </c>
      <c r="AA119" t="s">
        <v>71189</v>
      </c>
      <c r="AB119" t="s">
        <v>71190</v>
      </c>
      <c r="AC119" t="s">
        <v>71191</v>
      </c>
      <c r="AD119" t="s">
        <v>71192</v>
      </c>
      <c r="AE119" t="s">
        <v>71193</v>
      </c>
      <c r="AF119" t="s">
        <v>71194</v>
      </c>
      <c r="AG119" t="s">
        <v>71195</v>
      </c>
      <c r="AH119" t="s">
        <v>71196</v>
      </c>
      <c r="AI119" t="s">
        <v>71197</v>
      </c>
      <c r="AJ119" t="s">
        <v>71198</v>
      </c>
      <c r="AK119" t="s">
        <v>71199</v>
      </c>
      <c r="AL119" t="s">
        <v>71200</v>
      </c>
      <c r="AM119" t="s">
        <v>71201</v>
      </c>
      <c r="AN119" t="s">
        <v>71202</v>
      </c>
      <c r="AO119" t="s">
        <v>71203</v>
      </c>
      <c r="AP119" t="s">
        <v>71204</v>
      </c>
      <c r="AQ119" t="s">
        <v>71205</v>
      </c>
      <c r="AR119" t="s">
        <v>71206</v>
      </c>
      <c r="AS119" t="s">
        <v>71207</v>
      </c>
      <c r="AT119" t="s">
        <v>71208</v>
      </c>
      <c r="AU119" t="s">
        <v>71209</v>
      </c>
      <c r="AV119" t="s">
        <v>71210</v>
      </c>
      <c r="AW119" t="s">
        <v>71211</v>
      </c>
      <c r="AX119" t="s">
        <v>71212</v>
      </c>
      <c r="AY119" t="s">
        <v>71213</v>
      </c>
    </row>
    <row r="120" spans="1:51" x14ac:dyDescent="0.2">
      <c r="A120">
        <v>661457</v>
      </c>
      <c r="B120">
        <v>0</v>
      </c>
      <c r="C120" t="s">
        <v>7731</v>
      </c>
      <c r="D120" t="s">
        <v>71214</v>
      </c>
      <c r="E120" t="s">
        <v>71215</v>
      </c>
      <c r="F120" t="s">
        <v>71216</v>
      </c>
      <c r="G120" t="s">
        <v>71217</v>
      </c>
      <c r="H120" t="s">
        <v>71218</v>
      </c>
      <c r="I120" t="s">
        <v>71219</v>
      </c>
      <c r="J120" t="s">
        <v>71220</v>
      </c>
      <c r="K120" t="s">
        <v>71221</v>
      </c>
      <c r="L120" t="s">
        <v>71222</v>
      </c>
      <c r="M120" t="s">
        <v>71223</v>
      </c>
      <c r="N120" t="s">
        <v>71224</v>
      </c>
      <c r="O120" t="s">
        <v>71225</v>
      </c>
      <c r="P120" t="s">
        <v>71226</v>
      </c>
      <c r="Q120" t="s">
        <v>71227</v>
      </c>
      <c r="R120" t="s">
        <v>71228</v>
      </c>
      <c r="S120" t="s">
        <v>71229</v>
      </c>
      <c r="T120" t="s">
        <v>71230</v>
      </c>
      <c r="U120" t="s">
        <v>71231</v>
      </c>
      <c r="V120" t="s">
        <v>71232</v>
      </c>
      <c r="W120" t="s">
        <v>71233</v>
      </c>
      <c r="X120" t="s">
        <v>71234</v>
      </c>
      <c r="Y120" t="s">
        <v>71235</v>
      </c>
      <c r="Z120" t="s">
        <v>71236</v>
      </c>
      <c r="AA120" t="s">
        <v>71237</v>
      </c>
      <c r="AB120" t="s">
        <v>71238</v>
      </c>
      <c r="AC120" t="s">
        <v>71239</v>
      </c>
      <c r="AD120" t="s">
        <v>71240</v>
      </c>
      <c r="AE120" t="s">
        <v>71241</v>
      </c>
      <c r="AF120" t="s">
        <v>71242</v>
      </c>
      <c r="AG120" t="s">
        <v>71243</v>
      </c>
      <c r="AH120" t="s">
        <v>71244</v>
      </c>
      <c r="AI120" t="s">
        <v>71245</v>
      </c>
      <c r="AJ120" t="s">
        <v>71246</v>
      </c>
      <c r="AK120" t="s">
        <v>71247</v>
      </c>
      <c r="AL120" t="s">
        <v>71248</v>
      </c>
      <c r="AM120" t="s">
        <v>71249</v>
      </c>
      <c r="AN120" t="s">
        <v>71250</v>
      </c>
      <c r="AO120" t="s">
        <v>71251</v>
      </c>
      <c r="AP120" t="s">
        <v>71252</v>
      </c>
      <c r="AQ120" t="s">
        <v>71253</v>
      </c>
      <c r="AR120" t="s">
        <v>71254</v>
      </c>
      <c r="AS120" t="s">
        <v>71255</v>
      </c>
      <c r="AT120" t="s">
        <v>71256</v>
      </c>
      <c r="AU120" t="s">
        <v>71257</v>
      </c>
      <c r="AV120" t="s">
        <v>71258</v>
      </c>
      <c r="AW120" t="s">
        <v>71259</v>
      </c>
      <c r="AX120" t="s">
        <v>71260</v>
      </c>
      <c r="AY120" t="s">
        <v>71261</v>
      </c>
    </row>
    <row r="121" spans="1:51" x14ac:dyDescent="0.2">
      <c r="A121">
        <v>524457</v>
      </c>
      <c r="B121">
        <v>0</v>
      </c>
      <c r="C121" t="s">
        <v>7633</v>
      </c>
      <c r="D121" t="s">
        <v>71262</v>
      </c>
      <c r="E121" t="s">
        <v>71263</v>
      </c>
      <c r="F121" t="s">
        <v>71264</v>
      </c>
      <c r="G121" t="s">
        <v>71265</v>
      </c>
      <c r="H121" t="s">
        <v>71266</v>
      </c>
      <c r="I121" t="s">
        <v>71267</v>
      </c>
      <c r="J121" t="s">
        <v>71268</v>
      </c>
      <c r="K121" t="s">
        <v>71269</v>
      </c>
      <c r="L121" t="s">
        <v>71270</v>
      </c>
      <c r="M121" t="s">
        <v>71271</v>
      </c>
      <c r="N121" t="s">
        <v>71272</v>
      </c>
      <c r="O121" t="s">
        <v>71273</v>
      </c>
      <c r="P121" t="s">
        <v>71274</v>
      </c>
      <c r="Q121" t="s">
        <v>71275</v>
      </c>
      <c r="R121" t="s">
        <v>71276</v>
      </c>
      <c r="S121" t="s">
        <v>71277</v>
      </c>
      <c r="T121" t="s">
        <v>71278</v>
      </c>
      <c r="U121" t="s">
        <v>71279</v>
      </c>
      <c r="V121" t="s">
        <v>71280</v>
      </c>
      <c r="W121" t="s">
        <v>71281</v>
      </c>
      <c r="X121" t="s">
        <v>71282</v>
      </c>
      <c r="Y121" t="s">
        <v>71283</v>
      </c>
      <c r="Z121" t="s">
        <v>71284</v>
      </c>
      <c r="AA121" t="s">
        <v>71285</v>
      </c>
      <c r="AB121" t="s">
        <v>71286</v>
      </c>
      <c r="AC121" t="s">
        <v>71287</v>
      </c>
      <c r="AD121" t="s">
        <v>71288</v>
      </c>
      <c r="AE121" t="s">
        <v>71289</v>
      </c>
      <c r="AF121" t="s">
        <v>71290</v>
      </c>
      <c r="AG121" t="s">
        <v>71291</v>
      </c>
      <c r="AH121" t="s">
        <v>71292</v>
      </c>
      <c r="AI121" t="s">
        <v>71293</v>
      </c>
      <c r="AJ121" t="s">
        <v>71294</v>
      </c>
      <c r="AK121" t="s">
        <v>71295</v>
      </c>
      <c r="AL121" t="s">
        <v>71296</v>
      </c>
      <c r="AM121" t="s">
        <v>71297</v>
      </c>
      <c r="AN121" t="s">
        <v>71298</v>
      </c>
      <c r="AO121" t="s">
        <v>71299</v>
      </c>
      <c r="AP121" t="s">
        <v>71300</v>
      </c>
      <c r="AQ121" t="s">
        <v>71301</v>
      </c>
      <c r="AR121" t="s">
        <v>71302</v>
      </c>
      <c r="AS121" t="s">
        <v>71303</v>
      </c>
      <c r="AT121" t="s">
        <v>71304</v>
      </c>
      <c r="AU121" t="s">
        <v>71305</v>
      </c>
      <c r="AV121" t="s">
        <v>71306</v>
      </c>
      <c r="AW121" t="s">
        <v>71307</v>
      </c>
      <c r="AX121" t="s">
        <v>71308</v>
      </c>
      <c r="AY121" t="s">
        <v>71309</v>
      </c>
    </row>
    <row r="122" spans="1:51" x14ac:dyDescent="0.2">
      <c r="A122">
        <v>394434</v>
      </c>
      <c r="B122">
        <v>0</v>
      </c>
      <c r="C122" t="s">
        <v>529</v>
      </c>
      <c r="D122" t="s">
        <v>71310</v>
      </c>
      <c r="E122" t="s">
        <v>71311</v>
      </c>
      <c r="F122" t="s">
        <v>71312</v>
      </c>
      <c r="G122" t="s">
        <v>71313</v>
      </c>
      <c r="H122" t="s">
        <v>71314</v>
      </c>
      <c r="I122" t="s">
        <v>71315</v>
      </c>
      <c r="J122" t="s">
        <v>71316</v>
      </c>
      <c r="K122" t="s">
        <v>71317</v>
      </c>
      <c r="L122" t="s">
        <v>71318</v>
      </c>
      <c r="M122" t="s">
        <v>71319</v>
      </c>
      <c r="N122" t="s">
        <v>71320</v>
      </c>
      <c r="O122" t="s">
        <v>71321</v>
      </c>
      <c r="P122" t="s">
        <v>71322</v>
      </c>
      <c r="Q122" t="s">
        <v>71323</v>
      </c>
      <c r="R122" t="s">
        <v>71324</v>
      </c>
      <c r="S122" t="s">
        <v>71325</v>
      </c>
      <c r="T122" t="s">
        <v>71326</v>
      </c>
      <c r="U122" t="s">
        <v>71327</v>
      </c>
      <c r="V122" t="s">
        <v>71328</v>
      </c>
      <c r="W122" t="s">
        <v>71329</v>
      </c>
      <c r="X122" t="s">
        <v>71330</v>
      </c>
      <c r="Y122" t="s">
        <v>71331</v>
      </c>
      <c r="Z122" t="s">
        <v>71332</v>
      </c>
      <c r="AA122" t="s">
        <v>71333</v>
      </c>
      <c r="AB122" t="s">
        <v>71334</v>
      </c>
      <c r="AC122" t="s">
        <v>71335</v>
      </c>
      <c r="AD122" t="s">
        <v>71336</v>
      </c>
      <c r="AE122" t="s">
        <v>71337</v>
      </c>
      <c r="AF122" t="s">
        <v>71338</v>
      </c>
      <c r="AG122" t="s">
        <v>71339</v>
      </c>
      <c r="AH122" t="s">
        <v>71340</v>
      </c>
      <c r="AI122" t="s">
        <v>71341</v>
      </c>
      <c r="AJ122" t="s">
        <v>71342</v>
      </c>
      <c r="AK122" t="s">
        <v>71343</v>
      </c>
      <c r="AL122" t="s">
        <v>71344</v>
      </c>
      <c r="AM122" t="s">
        <v>71345</v>
      </c>
      <c r="AN122" t="s">
        <v>71346</v>
      </c>
      <c r="AO122" t="s">
        <v>71347</v>
      </c>
      <c r="AP122" t="s">
        <v>71348</v>
      </c>
      <c r="AQ122" t="s">
        <v>71349</v>
      </c>
      <c r="AR122" t="s">
        <v>71350</v>
      </c>
      <c r="AS122" t="s">
        <v>71351</v>
      </c>
      <c r="AT122" t="s">
        <v>71352</v>
      </c>
      <c r="AU122" t="s">
        <v>71353</v>
      </c>
      <c r="AV122" t="s">
        <v>71354</v>
      </c>
      <c r="AW122" t="s">
        <v>71355</v>
      </c>
      <c r="AX122" t="s">
        <v>71356</v>
      </c>
      <c r="AY122" t="s">
        <v>71357</v>
      </c>
    </row>
    <row r="123" spans="1:51" x14ac:dyDescent="0.2">
      <c r="A123">
        <v>788394</v>
      </c>
      <c r="B123">
        <v>0</v>
      </c>
      <c r="C123" t="s">
        <v>8454</v>
      </c>
      <c r="D123" t="s">
        <v>71358</v>
      </c>
      <c r="E123" t="s">
        <v>71359</v>
      </c>
      <c r="F123" t="s">
        <v>71360</v>
      </c>
      <c r="G123" t="s">
        <v>71361</v>
      </c>
      <c r="H123" t="s">
        <v>71362</v>
      </c>
      <c r="I123" t="s">
        <v>71363</v>
      </c>
      <c r="J123" t="s">
        <v>71364</v>
      </c>
      <c r="K123" t="s">
        <v>71365</v>
      </c>
      <c r="L123" t="s">
        <v>71366</v>
      </c>
      <c r="M123" t="s">
        <v>71367</v>
      </c>
      <c r="N123" t="s">
        <v>71368</v>
      </c>
      <c r="O123" t="s">
        <v>71369</v>
      </c>
      <c r="P123" t="s">
        <v>71370</v>
      </c>
      <c r="Q123" t="s">
        <v>71371</v>
      </c>
      <c r="R123" t="s">
        <v>71372</v>
      </c>
      <c r="S123" t="s">
        <v>71373</v>
      </c>
      <c r="T123" t="s">
        <v>71374</v>
      </c>
      <c r="U123" t="s">
        <v>71375</v>
      </c>
      <c r="V123" t="s">
        <v>71376</v>
      </c>
      <c r="W123" t="s">
        <v>71377</v>
      </c>
      <c r="X123" t="s">
        <v>71378</v>
      </c>
      <c r="Y123" t="s">
        <v>71379</v>
      </c>
      <c r="Z123" t="s">
        <v>71380</v>
      </c>
      <c r="AA123" t="s">
        <v>71381</v>
      </c>
      <c r="AB123" t="s">
        <v>71382</v>
      </c>
      <c r="AC123" t="s">
        <v>71383</v>
      </c>
      <c r="AD123" t="s">
        <v>71384</v>
      </c>
      <c r="AE123" t="s">
        <v>71385</v>
      </c>
      <c r="AF123" t="s">
        <v>71386</v>
      </c>
      <c r="AG123" t="s">
        <v>71387</v>
      </c>
      <c r="AH123" t="s">
        <v>71388</v>
      </c>
      <c r="AI123" t="s">
        <v>71389</v>
      </c>
      <c r="AJ123" t="s">
        <v>71390</v>
      </c>
      <c r="AK123" t="s">
        <v>71391</v>
      </c>
      <c r="AL123" t="s">
        <v>71392</v>
      </c>
      <c r="AM123" t="s">
        <v>71393</v>
      </c>
      <c r="AN123" t="s">
        <v>71394</v>
      </c>
      <c r="AO123" t="s">
        <v>71395</v>
      </c>
      <c r="AP123" t="s">
        <v>71396</v>
      </c>
      <c r="AQ123" t="s">
        <v>71397</v>
      </c>
      <c r="AR123" t="s">
        <v>71398</v>
      </c>
      <c r="AS123" t="s">
        <v>71399</v>
      </c>
      <c r="AT123" t="s">
        <v>71400</v>
      </c>
      <c r="AU123" t="s">
        <v>71401</v>
      </c>
      <c r="AV123" t="s">
        <v>71402</v>
      </c>
      <c r="AW123" t="s">
        <v>71403</v>
      </c>
      <c r="AX123" t="s">
        <v>71404</v>
      </c>
      <c r="AY123" t="s">
        <v>71405</v>
      </c>
    </row>
    <row r="124" spans="1:51" x14ac:dyDescent="0.2">
      <c r="A124">
        <v>320014</v>
      </c>
      <c r="B124">
        <v>0</v>
      </c>
      <c r="C124" t="s">
        <v>69788</v>
      </c>
      <c r="D124" t="s">
        <v>71406</v>
      </c>
      <c r="E124" t="s">
        <v>71407</v>
      </c>
      <c r="F124" t="s">
        <v>71408</v>
      </c>
      <c r="G124" t="s">
        <v>71409</v>
      </c>
      <c r="H124" t="s">
        <v>71410</v>
      </c>
      <c r="I124" t="s">
        <v>71411</v>
      </c>
      <c r="J124" t="s">
        <v>71412</v>
      </c>
      <c r="K124" t="s">
        <v>71413</v>
      </c>
      <c r="L124" t="s">
        <v>71414</v>
      </c>
      <c r="M124" t="s">
        <v>71415</v>
      </c>
      <c r="N124" t="s">
        <v>71416</v>
      </c>
      <c r="O124" t="s">
        <v>71417</v>
      </c>
      <c r="P124" t="s">
        <v>71418</v>
      </c>
      <c r="Q124" t="s">
        <v>71419</v>
      </c>
      <c r="R124" t="s">
        <v>71420</v>
      </c>
      <c r="S124" t="s">
        <v>71421</v>
      </c>
      <c r="T124" t="s">
        <v>71422</v>
      </c>
      <c r="U124" t="s">
        <v>71423</v>
      </c>
      <c r="V124" t="s">
        <v>71424</v>
      </c>
      <c r="W124" t="s">
        <v>71425</v>
      </c>
      <c r="X124" t="s">
        <v>71426</v>
      </c>
      <c r="Y124" t="s">
        <v>71427</v>
      </c>
      <c r="Z124" t="s">
        <v>71428</v>
      </c>
      <c r="AA124" t="s">
        <v>71429</v>
      </c>
      <c r="AB124" t="s">
        <v>212</v>
      </c>
      <c r="AC124" t="s">
        <v>71430</v>
      </c>
      <c r="AD124" t="s">
        <v>71431</v>
      </c>
      <c r="AE124" t="s">
        <v>71432</v>
      </c>
      <c r="AF124" t="s">
        <v>71433</v>
      </c>
      <c r="AG124" t="s">
        <v>71434</v>
      </c>
      <c r="AH124" t="s">
        <v>71435</v>
      </c>
      <c r="AI124" t="s">
        <v>71436</v>
      </c>
      <c r="AJ124" t="s">
        <v>71437</v>
      </c>
      <c r="AK124" t="s">
        <v>71438</v>
      </c>
      <c r="AL124" t="s">
        <v>71439</v>
      </c>
      <c r="AM124" t="s">
        <v>71440</v>
      </c>
      <c r="AN124" t="s">
        <v>71441</v>
      </c>
      <c r="AO124" t="s">
        <v>71442</v>
      </c>
      <c r="AP124" t="s">
        <v>71443</v>
      </c>
      <c r="AQ124" t="s">
        <v>71444</v>
      </c>
      <c r="AR124" t="s">
        <v>212</v>
      </c>
      <c r="AS124" t="s">
        <v>71445</v>
      </c>
      <c r="AT124" t="s">
        <v>71446</v>
      </c>
      <c r="AU124" t="s">
        <v>71447</v>
      </c>
      <c r="AV124" t="s">
        <v>71448</v>
      </c>
      <c r="AW124" t="s">
        <v>71449</v>
      </c>
      <c r="AX124" t="s">
        <v>71450</v>
      </c>
      <c r="AY124" t="s">
        <v>71451</v>
      </c>
    </row>
    <row r="125" spans="1:51" x14ac:dyDescent="0.2">
      <c r="A125">
        <v>700153</v>
      </c>
      <c r="B125">
        <v>0</v>
      </c>
      <c r="C125" t="s">
        <v>3832</v>
      </c>
      <c r="D125" t="s">
        <v>71452</v>
      </c>
      <c r="E125" t="s">
        <v>71453</v>
      </c>
      <c r="F125" t="s">
        <v>71454</v>
      </c>
      <c r="G125" t="s">
        <v>71455</v>
      </c>
      <c r="H125" t="s">
        <v>71456</v>
      </c>
      <c r="I125" t="s">
        <v>71457</v>
      </c>
      <c r="J125" t="s">
        <v>71458</v>
      </c>
      <c r="K125" t="s">
        <v>71459</v>
      </c>
      <c r="L125" t="s">
        <v>71460</v>
      </c>
      <c r="M125" t="s">
        <v>71461</v>
      </c>
      <c r="N125" t="s">
        <v>71462</v>
      </c>
      <c r="O125" t="s">
        <v>71463</v>
      </c>
      <c r="P125" t="s">
        <v>71464</v>
      </c>
      <c r="Q125" t="s">
        <v>71465</v>
      </c>
      <c r="R125" t="s">
        <v>71466</v>
      </c>
      <c r="S125" t="s">
        <v>71467</v>
      </c>
      <c r="T125" t="s">
        <v>71468</v>
      </c>
      <c r="U125" t="s">
        <v>71469</v>
      </c>
      <c r="V125" t="s">
        <v>71470</v>
      </c>
      <c r="W125" t="s">
        <v>71471</v>
      </c>
      <c r="X125" t="s">
        <v>71472</v>
      </c>
      <c r="Y125" t="s">
        <v>71473</v>
      </c>
      <c r="Z125" t="s">
        <v>71474</v>
      </c>
      <c r="AA125" t="s">
        <v>71475</v>
      </c>
      <c r="AB125" t="s">
        <v>71476</v>
      </c>
      <c r="AC125" t="s">
        <v>71477</v>
      </c>
      <c r="AD125" t="s">
        <v>71478</v>
      </c>
      <c r="AE125" t="s">
        <v>71479</v>
      </c>
      <c r="AF125" t="s">
        <v>71480</v>
      </c>
      <c r="AG125" t="s">
        <v>71481</v>
      </c>
      <c r="AH125" t="s">
        <v>71482</v>
      </c>
      <c r="AI125" t="s">
        <v>71483</v>
      </c>
      <c r="AJ125" t="s">
        <v>71484</v>
      </c>
      <c r="AK125" t="s">
        <v>71485</v>
      </c>
      <c r="AL125" t="s">
        <v>71486</v>
      </c>
      <c r="AM125" t="s">
        <v>71487</v>
      </c>
      <c r="AN125" t="s">
        <v>71488</v>
      </c>
      <c r="AO125" t="s">
        <v>71489</v>
      </c>
      <c r="AP125" t="s">
        <v>71490</v>
      </c>
      <c r="AQ125" t="s">
        <v>71491</v>
      </c>
      <c r="AR125" t="s">
        <v>71492</v>
      </c>
      <c r="AS125" t="s">
        <v>71493</v>
      </c>
      <c r="AT125" t="s">
        <v>71494</v>
      </c>
      <c r="AU125" t="s">
        <v>71495</v>
      </c>
      <c r="AV125" t="s">
        <v>71496</v>
      </c>
      <c r="AW125" t="s">
        <v>71497</v>
      </c>
      <c r="AX125" t="s">
        <v>71498</v>
      </c>
      <c r="AY125" t="s">
        <v>71499</v>
      </c>
    </row>
    <row r="126" spans="1:51" x14ac:dyDescent="0.2">
      <c r="A126">
        <v>313283</v>
      </c>
      <c r="B126">
        <v>0</v>
      </c>
      <c r="C126" t="s">
        <v>71500</v>
      </c>
      <c r="D126" t="s">
        <v>71501</v>
      </c>
      <c r="E126" t="s">
        <v>71502</v>
      </c>
      <c r="F126" t="s">
        <v>71503</v>
      </c>
      <c r="G126" t="s">
        <v>71504</v>
      </c>
      <c r="H126" t="s">
        <v>71505</v>
      </c>
      <c r="I126" t="s">
        <v>71506</v>
      </c>
      <c r="J126" t="s">
        <v>71507</v>
      </c>
      <c r="K126" t="s">
        <v>71508</v>
      </c>
      <c r="L126" t="s">
        <v>71509</v>
      </c>
      <c r="M126" t="s">
        <v>71510</v>
      </c>
      <c r="N126" t="s">
        <v>71511</v>
      </c>
      <c r="O126" t="s">
        <v>71512</v>
      </c>
      <c r="P126" t="s">
        <v>71513</v>
      </c>
      <c r="Q126" t="s">
        <v>71514</v>
      </c>
      <c r="R126" t="s">
        <v>71515</v>
      </c>
      <c r="S126" t="s">
        <v>71516</v>
      </c>
      <c r="T126" t="s">
        <v>71517</v>
      </c>
      <c r="U126" t="s">
        <v>71518</v>
      </c>
      <c r="V126" t="s">
        <v>71519</v>
      </c>
      <c r="W126" t="s">
        <v>71520</v>
      </c>
      <c r="X126" t="s">
        <v>71521</v>
      </c>
      <c r="Y126" t="s">
        <v>71522</v>
      </c>
      <c r="Z126" t="s">
        <v>71523</v>
      </c>
      <c r="AA126" t="s">
        <v>71524</v>
      </c>
      <c r="AB126" t="s">
        <v>71525</v>
      </c>
      <c r="AC126" t="s">
        <v>71526</v>
      </c>
      <c r="AD126" t="s">
        <v>212</v>
      </c>
      <c r="AE126" t="s">
        <v>71527</v>
      </c>
      <c r="AF126" t="s">
        <v>71528</v>
      </c>
      <c r="AG126" t="s">
        <v>71529</v>
      </c>
      <c r="AH126" t="s">
        <v>71530</v>
      </c>
      <c r="AI126" t="s">
        <v>71531</v>
      </c>
      <c r="AJ126" t="s">
        <v>71532</v>
      </c>
      <c r="AK126" t="s">
        <v>71533</v>
      </c>
      <c r="AL126" t="s">
        <v>71534</v>
      </c>
      <c r="AM126" t="s">
        <v>71535</v>
      </c>
      <c r="AN126" t="s">
        <v>71536</v>
      </c>
      <c r="AO126" t="s">
        <v>71537</v>
      </c>
      <c r="AP126" t="s">
        <v>71538</v>
      </c>
      <c r="AQ126" t="s">
        <v>71539</v>
      </c>
      <c r="AR126" t="s">
        <v>71540</v>
      </c>
      <c r="AS126" t="s">
        <v>71541</v>
      </c>
      <c r="AT126" t="s">
        <v>71542</v>
      </c>
      <c r="AU126" t="s">
        <v>71543</v>
      </c>
      <c r="AV126" t="s">
        <v>71544</v>
      </c>
      <c r="AW126" t="s">
        <v>71545</v>
      </c>
      <c r="AX126" t="s">
        <v>71546</v>
      </c>
      <c r="AY126" t="s">
        <v>71547</v>
      </c>
    </row>
    <row r="127" spans="1:51" x14ac:dyDescent="0.2">
      <c r="A127">
        <v>318904</v>
      </c>
      <c r="B127">
        <v>0</v>
      </c>
      <c r="C127" t="s">
        <v>71548</v>
      </c>
      <c r="D127" t="s">
        <v>71549</v>
      </c>
      <c r="E127" t="s">
        <v>71550</v>
      </c>
      <c r="F127" t="s">
        <v>71551</v>
      </c>
      <c r="G127" t="s">
        <v>71552</v>
      </c>
      <c r="H127" t="s">
        <v>71553</v>
      </c>
      <c r="I127" t="s">
        <v>71554</v>
      </c>
      <c r="J127" t="s">
        <v>71555</v>
      </c>
      <c r="K127" t="s">
        <v>71556</v>
      </c>
      <c r="L127" t="s">
        <v>71557</v>
      </c>
      <c r="M127" t="s">
        <v>71558</v>
      </c>
      <c r="N127" t="s">
        <v>212</v>
      </c>
      <c r="O127" t="s">
        <v>71559</v>
      </c>
      <c r="P127" t="s">
        <v>71560</v>
      </c>
      <c r="Q127" t="s">
        <v>71561</v>
      </c>
      <c r="R127" t="s">
        <v>71562</v>
      </c>
      <c r="S127" t="s">
        <v>71563</v>
      </c>
      <c r="T127" t="s">
        <v>71564</v>
      </c>
      <c r="U127" t="s">
        <v>71565</v>
      </c>
      <c r="V127" t="s">
        <v>71566</v>
      </c>
      <c r="W127" t="s">
        <v>71567</v>
      </c>
      <c r="X127" t="s">
        <v>71568</v>
      </c>
      <c r="Y127" t="s">
        <v>71569</v>
      </c>
      <c r="Z127" t="s">
        <v>71570</v>
      </c>
      <c r="AA127" t="s">
        <v>71571</v>
      </c>
      <c r="AB127" t="s">
        <v>71572</v>
      </c>
      <c r="AC127" t="s">
        <v>71573</v>
      </c>
      <c r="AD127" t="s">
        <v>71574</v>
      </c>
      <c r="AE127" t="s">
        <v>71575</v>
      </c>
      <c r="AF127" t="s">
        <v>71576</v>
      </c>
      <c r="AG127" t="s">
        <v>71577</v>
      </c>
      <c r="AH127" t="s">
        <v>71578</v>
      </c>
      <c r="AI127" t="s">
        <v>71579</v>
      </c>
      <c r="AJ127" t="s">
        <v>71580</v>
      </c>
      <c r="AK127" t="s">
        <v>71581</v>
      </c>
      <c r="AL127" t="s">
        <v>71582</v>
      </c>
      <c r="AM127" t="s">
        <v>71583</v>
      </c>
      <c r="AN127" t="s">
        <v>71584</v>
      </c>
      <c r="AO127" t="s">
        <v>71585</v>
      </c>
      <c r="AP127" t="s">
        <v>71586</v>
      </c>
      <c r="AQ127" t="s">
        <v>71587</v>
      </c>
      <c r="AR127" t="s">
        <v>71588</v>
      </c>
      <c r="AS127" t="s">
        <v>71589</v>
      </c>
      <c r="AT127" t="s">
        <v>71590</v>
      </c>
      <c r="AU127" t="s">
        <v>71591</v>
      </c>
      <c r="AV127" t="s">
        <v>71592</v>
      </c>
      <c r="AW127" t="s">
        <v>71593</v>
      </c>
      <c r="AX127" t="s">
        <v>71594</v>
      </c>
      <c r="AY127" t="s">
        <v>71595</v>
      </c>
    </row>
    <row r="128" spans="1:51" x14ac:dyDescent="0.2">
      <c r="A128">
        <v>323207</v>
      </c>
      <c r="B128">
        <v>0</v>
      </c>
      <c r="C128" t="s">
        <v>22523</v>
      </c>
      <c r="D128" t="s">
        <v>71596</v>
      </c>
      <c r="E128" t="s">
        <v>71597</v>
      </c>
      <c r="F128" t="s">
        <v>71598</v>
      </c>
      <c r="G128" t="s">
        <v>71599</v>
      </c>
      <c r="H128" t="s">
        <v>71600</v>
      </c>
      <c r="I128" t="s">
        <v>71601</v>
      </c>
      <c r="J128" t="s">
        <v>71602</v>
      </c>
      <c r="K128" t="s">
        <v>71603</v>
      </c>
      <c r="L128" t="s">
        <v>71604</v>
      </c>
      <c r="M128" t="s">
        <v>71605</v>
      </c>
      <c r="N128" t="s">
        <v>71606</v>
      </c>
      <c r="O128" t="s">
        <v>71607</v>
      </c>
      <c r="P128" t="s">
        <v>71608</v>
      </c>
      <c r="Q128" t="s">
        <v>71609</v>
      </c>
      <c r="R128" t="s">
        <v>71610</v>
      </c>
      <c r="S128" t="s">
        <v>71611</v>
      </c>
      <c r="T128" t="s">
        <v>71612</v>
      </c>
      <c r="U128" t="s">
        <v>71613</v>
      </c>
      <c r="V128" t="s">
        <v>71614</v>
      </c>
      <c r="W128" t="s">
        <v>71615</v>
      </c>
      <c r="X128" t="s">
        <v>71616</v>
      </c>
      <c r="Y128" t="s">
        <v>71617</v>
      </c>
      <c r="Z128" t="s">
        <v>71618</v>
      </c>
      <c r="AA128" t="s">
        <v>71619</v>
      </c>
      <c r="AB128" t="s">
        <v>71620</v>
      </c>
      <c r="AC128" t="s">
        <v>71621</v>
      </c>
      <c r="AD128" t="s">
        <v>71622</v>
      </c>
      <c r="AE128" t="s">
        <v>71623</v>
      </c>
      <c r="AF128" t="s">
        <v>71624</v>
      </c>
      <c r="AG128" t="s">
        <v>71625</v>
      </c>
      <c r="AH128" t="s">
        <v>71626</v>
      </c>
      <c r="AI128" t="s">
        <v>71627</v>
      </c>
      <c r="AJ128" t="s">
        <v>71628</v>
      </c>
      <c r="AK128" t="s">
        <v>71629</v>
      </c>
      <c r="AL128" t="s">
        <v>71630</v>
      </c>
      <c r="AM128" t="s">
        <v>71631</v>
      </c>
      <c r="AN128" t="s">
        <v>71632</v>
      </c>
      <c r="AO128" t="s">
        <v>71633</v>
      </c>
      <c r="AP128" t="s">
        <v>71634</v>
      </c>
      <c r="AQ128" t="s">
        <v>71635</v>
      </c>
      <c r="AR128" t="s">
        <v>71636</v>
      </c>
      <c r="AS128" t="s">
        <v>71637</v>
      </c>
      <c r="AT128" t="s">
        <v>71638</v>
      </c>
      <c r="AU128" t="s">
        <v>71639</v>
      </c>
      <c r="AV128" t="s">
        <v>71640</v>
      </c>
      <c r="AW128" t="s">
        <v>71641</v>
      </c>
      <c r="AX128" t="s">
        <v>71642</v>
      </c>
      <c r="AY128" t="s">
        <v>71643</v>
      </c>
    </row>
    <row r="129" spans="1:51" x14ac:dyDescent="0.2">
      <c r="A129">
        <v>181057</v>
      </c>
      <c r="B129">
        <v>0</v>
      </c>
      <c r="C129" t="s">
        <v>21709</v>
      </c>
      <c r="D129" t="s">
        <v>71644</v>
      </c>
      <c r="E129" t="s">
        <v>71645</v>
      </c>
      <c r="F129" t="s">
        <v>71646</v>
      </c>
      <c r="G129" t="s">
        <v>71647</v>
      </c>
      <c r="H129" t="s">
        <v>71648</v>
      </c>
      <c r="I129" t="s">
        <v>71649</v>
      </c>
      <c r="J129" t="s">
        <v>71650</v>
      </c>
      <c r="K129" t="s">
        <v>71651</v>
      </c>
      <c r="L129" t="s">
        <v>71652</v>
      </c>
      <c r="M129" t="s">
        <v>71653</v>
      </c>
      <c r="N129" t="s">
        <v>71654</v>
      </c>
      <c r="O129" t="s">
        <v>71655</v>
      </c>
      <c r="P129" t="s">
        <v>71656</v>
      </c>
      <c r="Q129" t="s">
        <v>71657</v>
      </c>
      <c r="R129" t="s">
        <v>71658</v>
      </c>
      <c r="S129" t="s">
        <v>71659</v>
      </c>
      <c r="T129" t="s">
        <v>71660</v>
      </c>
      <c r="U129" t="s">
        <v>71661</v>
      </c>
      <c r="V129" t="s">
        <v>71662</v>
      </c>
      <c r="W129" t="s">
        <v>71663</v>
      </c>
      <c r="X129" t="s">
        <v>71664</v>
      </c>
      <c r="Y129" t="s">
        <v>71665</v>
      </c>
      <c r="Z129" t="s">
        <v>71666</v>
      </c>
      <c r="AA129" t="s">
        <v>71667</v>
      </c>
      <c r="AB129" t="s">
        <v>71668</v>
      </c>
      <c r="AC129" t="s">
        <v>71669</v>
      </c>
      <c r="AD129" t="s">
        <v>71670</v>
      </c>
      <c r="AE129" t="s">
        <v>71671</v>
      </c>
      <c r="AF129" t="s">
        <v>71672</v>
      </c>
      <c r="AG129" t="s">
        <v>71673</v>
      </c>
      <c r="AH129" t="s">
        <v>71674</v>
      </c>
      <c r="AI129" t="s">
        <v>71675</v>
      </c>
      <c r="AJ129" t="s">
        <v>71676</v>
      </c>
      <c r="AK129" t="s">
        <v>71677</v>
      </c>
      <c r="AL129" t="s">
        <v>71678</v>
      </c>
      <c r="AM129" t="s">
        <v>71679</v>
      </c>
      <c r="AN129" t="s">
        <v>71680</v>
      </c>
      <c r="AO129" t="s">
        <v>71681</v>
      </c>
      <c r="AP129" t="s">
        <v>71682</v>
      </c>
      <c r="AQ129" t="s">
        <v>71683</v>
      </c>
      <c r="AR129" t="s">
        <v>71684</v>
      </c>
      <c r="AS129" t="s">
        <v>71685</v>
      </c>
      <c r="AT129" t="s">
        <v>71686</v>
      </c>
      <c r="AU129" t="s">
        <v>71687</v>
      </c>
      <c r="AV129" t="s">
        <v>71688</v>
      </c>
      <c r="AW129" t="s">
        <v>71689</v>
      </c>
      <c r="AX129" t="s">
        <v>71690</v>
      </c>
      <c r="AY129" t="s">
        <v>71691</v>
      </c>
    </row>
    <row r="130" spans="1:51" x14ac:dyDescent="0.2">
      <c r="A130">
        <v>786823</v>
      </c>
      <c r="B130">
        <v>0</v>
      </c>
      <c r="C130" t="s">
        <v>7291</v>
      </c>
      <c r="D130" t="s">
        <v>71692</v>
      </c>
      <c r="E130" t="s">
        <v>71693</v>
      </c>
      <c r="F130" t="s">
        <v>71694</v>
      </c>
      <c r="G130" t="s">
        <v>71695</v>
      </c>
      <c r="H130" t="s">
        <v>71696</v>
      </c>
      <c r="I130" t="s">
        <v>71697</v>
      </c>
      <c r="J130" t="s">
        <v>71698</v>
      </c>
      <c r="K130" t="s">
        <v>71699</v>
      </c>
      <c r="L130" t="s">
        <v>71700</v>
      </c>
      <c r="M130" t="s">
        <v>71701</v>
      </c>
      <c r="N130" t="s">
        <v>71702</v>
      </c>
      <c r="O130" t="s">
        <v>71703</v>
      </c>
      <c r="P130" t="s">
        <v>71704</v>
      </c>
      <c r="Q130" t="s">
        <v>71705</v>
      </c>
      <c r="R130" t="s">
        <v>71706</v>
      </c>
      <c r="S130" t="s">
        <v>71707</v>
      </c>
      <c r="T130" t="s">
        <v>71708</v>
      </c>
      <c r="U130" t="s">
        <v>71709</v>
      </c>
      <c r="V130" t="s">
        <v>71710</v>
      </c>
      <c r="W130" t="s">
        <v>71711</v>
      </c>
      <c r="X130" t="s">
        <v>71712</v>
      </c>
      <c r="Y130" t="s">
        <v>71713</v>
      </c>
      <c r="Z130" t="s">
        <v>71714</v>
      </c>
      <c r="AA130" t="s">
        <v>71715</v>
      </c>
      <c r="AB130" t="s">
        <v>71716</v>
      </c>
      <c r="AC130" t="s">
        <v>71717</v>
      </c>
      <c r="AD130" t="s">
        <v>71718</v>
      </c>
      <c r="AE130" t="s">
        <v>71719</v>
      </c>
      <c r="AF130" t="s">
        <v>71720</v>
      </c>
      <c r="AG130" t="s">
        <v>71721</v>
      </c>
      <c r="AH130" t="s">
        <v>71722</v>
      </c>
      <c r="AI130" t="s">
        <v>71723</v>
      </c>
      <c r="AJ130" t="s">
        <v>71724</v>
      </c>
      <c r="AK130" t="s">
        <v>71725</v>
      </c>
      <c r="AL130" t="s">
        <v>71726</v>
      </c>
      <c r="AM130" t="s">
        <v>71727</v>
      </c>
      <c r="AN130" t="s">
        <v>71728</v>
      </c>
      <c r="AO130" t="s">
        <v>71729</v>
      </c>
      <c r="AP130" t="s">
        <v>71730</v>
      </c>
      <c r="AQ130" t="s">
        <v>71731</v>
      </c>
      <c r="AR130" t="s">
        <v>71732</v>
      </c>
      <c r="AS130" t="s">
        <v>71733</v>
      </c>
      <c r="AT130" t="s">
        <v>71734</v>
      </c>
      <c r="AU130" t="s">
        <v>71735</v>
      </c>
      <c r="AV130" t="s">
        <v>71736</v>
      </c>
      <c r="AW130" t="s">
        <v>71737</v>
      </c>
      <c r="AX130" t="s">
        <v>71738</v>
      </c>
      <c r="AY130" t="s">
        <v>71739</v>
      </c>
    </row>
    <row r="131" spans="1:51" x14ac:dyDescent="0.2">
      <c r="A131">
        <v>286663</v>
      </c>
      <c r="B131">
        <v>0</v>
      </c>
      <c r="C131" t="s">
        <v>71740</v>
      </c>
      <c r="D131" t="s">
        <v>71741</v>
      </c>
      <c r="E131" t="s">
        <v>71742</v>
      </c>
      <c r="F131" t="s">
        <v>71743</v>
      </c>
      <c r="G131" t="s">
        <v>71744</v>
      </c>
      <c r="H131" t="s">
        <v>71745</v>
      </c>
      <c r="I131" t="s">
        <v>71746</v>
      </c>
      <c r="J131" t="s">
        <v>71747</v>
      </c>
      <c r="K131" t="s">
        <v>71748</v>
      </c>
      <c r="L131" t="s">
        <v>71749</v>
      </c>
      <c r="M131" t="s">
        <v>71750</v>
      </c>
      <c r="N131" t="s">
        <v>71751</v>
      </c>
      <c r="O131" t="s">
        <v>71752</v>
      </c>
      <c r="P131" t="s">
        <v>71753</v>
      </c>
      <c r="Q131" t="s">
        <v>71754</v>
      </c>
      <c r="R131" t="s">
        <v>71755</v>
      </c>
      <c r="S131" t="s">
        <v>71756</v>
      </c>
      <c r="T131" t="s">
        <v>71757</v>
      </c>
      <c r="U131" t="s">
        <v>71758</v>
      </c>
      <c r="V131" t="s">
        <v>71759</v>
      </c>
      <c r="W131" t="s">
        <v>71760</v>
      </c>
      <c r="X131" t="s">
        <v>71761</v>
      </c>
      <c r="Y131" t="s">
        <v>71762</v>
      </c>
      <c r="Z131" t="s">
        <v>71763</v>
      </c>
      <c r="AA131" t="s">
        <v>71764</v>
      </c>
      <c r="AB131" t="s">
        <v>71765</v>
      </c>
      <c r="AC131" t="s">
        <v>71766</v>
      </c>
      <c r="AD131" t="s">
        <v>71767</v>
      </c>
      <c r="AE131" t="s">
        <v>71768</v>
      </c>
      <c r="AF131" t="s">
        <v>71769</v>
      </c>
      <c r="AG131" t="s">
        <v>71770</v>
      </c>
      <c r="AH131" t="s">
        <v>71771</v>
      </c>
      <c r="AI131" t="s">
        <v>71772</v>
      </c>
      <c r="AJ131" t="s">
        <v>71773</v>
      </c>
      <c r="AK131" t="s">
        <v>71774</v>
      </c>
      <c r="AL131" t="s">
        <v>71775</v>
      </c>
      <c r="AM131" t="s">
        <v>71776</v>
      </c>
      <c r="AN131" t="s">
        <v>71777</v>
      </c>
      <c r="AO131" t="s">
        <v>71778</v>
      </c>
      <c r="AP131" t="s">
        <v>71779</v>
      </c>
      <c r="AQ131" t="s">
        <v>71780</v>
      </c>
      <c r="AR131" t="s">
        <v>71781</v>
      </c>
      <c r="AS131" t="s">
        <v>71782</v>
      </c>
      <c r="AT131" t="s">
        <v>71783</v>
      </c>
      <c r="AU131" t="s">
        <v>71784</v>
      </c>
      <c r="AV131" t="s">
        <v>71785</v>
      </c>
      <c r="AW131" t="s">
        <v>71786</v>
      </c>
      <c r="AX131" t="s">
        <v>71787</v>
      </c>
      <c r="AY131" t="s">
        <v>71788</v>
      </c>
    </row>
    <row r="132" spans="1:51" x14ac:dyDescent="0.2">
      <c r="A132">
        <v>635835</v>
      </c>
      <c r="B132">
        <v>0</v>
      </c>
      <c r="C132" t="s">
        <v>8891</v>
      </c>
      <c r="D132" t="s">
        <v>71789</v>
      </c>
      <c r="E132" t="s">
        <v>71790</v>
      </c>
      <c r="F132" t="s">
        <v>71791</v>
      </c>
      <c r="G132" t="s">
        <v>71792</v>
      </c>
      <c r="H132" t="s">
        <v>71793</v>
      </c>
      <c r="I132" t="s">
        <v>71794</v>
      </c>
      <c r="J132" t="s">
        <v>71795</v>
      </c>
      <c r="K132" t="s">
        <v>71796</v>
      </c>
      <c r="L132" t="s">
        <v>71797</v>
      </c>
      <c r="M132" t="s">
        <v>71798</v>
      </c>
      <c r="N132" t="s">
        <v>71799</v>
      </c>
      <c r="O132" t="s">
        <v>71800</v>
      </c>
      <c r="P132" t="s">
        <v>71801</v>
      </c>
      <c r="Q132" t="s">
        <v>71802</v>
      </c>
      <c r="R132" t="s">
        <v>71803</v>
      </c>
      <c r="S132" t="s">
        <v>71804</v>
      </c>
      <c r="T132" t="s">
        <v>71805</v>
      </c>
      <c r="U132" t="s">
        <v>71806</v>
      </c>
      <c r="V132" t="s">
        <v>71807</v>
      </c>
      <c r="W132" t="s">
        <v>71808</v>
      </c>
      <c r="X132" t="s">
        <v>71809</v>
      </c>
      <c r="Y132" t="s">
        <v>71810</v>
      </c>
      <c r="Z132" t="s">
        <v>71811</v>
      </c>
      <c r="AA132" t="s">
        <v>71812</v>
      </c>
      <c r="AB132" t="s">
        <v>71813</v>
      </c>
      <c r="AC132" t="s">
        <v>71814</v>
      </c>
      <c r="AD132" t="s">
        <v>71815</v>
      </c>
      <c r="AE132" t="s">
        <v>71816</v>
      </c>
      <c r="AF132" t="s">
        <v>71817</v>
      </c>
      <c r="AG132" t="s">
        <v>71818</v>
      </c>
      <c r="AH132" t="s">
        <v>71819</v>
      </c>
      <c r="AI132" t="s">
        <v>71820</v>
      </c>
      <c r="AJ132" t="s">
        <v>71821</v>
      </c>
      <c r="AK132" t="s">
        <v>71822</v>
      </c>
      <c r="AL132" t="s">
        <v>71823</v>
      </c>
      <c r="AM132" t="s">
        <v>71824</v>
      </c>
      <c r="AN132" t="s">
        <v>71825</v>
      </c>
      <c r="AO132" t="s">
        <v>71826</v>
      </c>
      <c r="AP132" t="s">
        <v>71827</v>
      </c>
      <c r="AQ132" t="s">
        <v>71828</v>
      </c>
      <c r="AR132" t="s">
        <v>71829</v>
      </c>
      <c r="AS132" t="s">
        <v>71830</v>
      </c>
      <c r="AT132" t="s">
        <v>71831</v>
      </c>
      <c r="AU132" t="s">
        <v>71832</v>
      </c>
      <c r="AV132" t="s">
        <v>71833</v>
      </c>
      <c r="AW132" t="s">
        <v>71834</v>
      </c>
      <c r="AX132" t="s">
        <v>71835</v>
      </c>
      <c r="AY132" t="s">
        <v>71836</v>
      </c>
    </row>
    <row r="133" spans="1:51" x14ac:dyDescent="0.2">
      <c r="A133">
        <v>880115</v>
      </c>
      <c r="B133">
        <v>0</v>
      </c>
      <c r="C133" t="s">
        <v>71837</v>
      </c>
      <c r="D133" t="s">
        <v>71838</v>
      </c>
      <c r="E133" t="s">
        <v>71839</v>
      </c>
      <c r="F133" t="s">
        <v>71840</v>
      </c>
      <c r="G133" t="s">
        <v>71841</v>
      </c>
      <c r="H133" t="s">
        <v>71842</v>
      </c>
      <c r="I133" t="s">
        <v>71843</v>
      </c>
      <c r="J133" t="s">
        <v>71844</v>
      </c>
      <c r="K133" t="s">
        <v>71845</v>
      </c>
      <c r="L133" t="s">
        <v>71846</v>
      </c>
      <c r="M133" t="s">
        <v>71847</v>
      </c>
      <c r="N133" t="s">
        <v>71848</v>
      </c>
      <c r="O133" t="s">
        <v>71849</v>
      </c>
      <c r="P133" t="s">
        <v>71850</v>
      </c>
      <c r="Q133" t="s">
        <v>71851</v>
      </c>
      <c r="R133" t="s">
        <v>71852</v>
      </c>
      <c r="S133" t="s">
        <v>71853</v>
      </c>
      <c r="T133" t="s">
        <v>71854</v>
      </c>
      <c r="U133" t="s">
        <v>71855</v>
      </c>
      <c r="V133" t="s">
        <v>71856</v>
      </c>
      <c r="W133" t="s">
        <v>71857</v>
      </c>
      <c r="X133" t="s">
        <v>71858</v>
      </c>
      <c r="Y133" t="s">
        <v>71859</v>
      </c>
      <c r="Z133" t="s">
        <v>212</v>
      </c>
      <c r="AA133" t="s">
        <v>71860</v>
      </c>
      <c r="AB133" t="s">
        <v>71861</v>
      </c>
      <c r="AC133" t="s">
        <v>71862</v>
      </c>
      <c r="AD133" t="s">
        <v>71863</v>
      </c>
      <c r="AE133" t="s">
        <v>71864</v>
      </c>
      <c r="AF133" t="s">
        <v>71865</v>
      </c>
      <c r="AG133" t="s">
        <v>212</v>
      </c>
      <c r="AH133" t="s">
        <v>71866</v>
      </c>
      <c r="AI133" t="s">
        <v>71867</v>
      </c>
      <c r="AJ133" t="s">
        <v>71868</v>
      </c>
      <c r="AK133" t="s">
        <v>71869</v>
      </c>
      <c r="AL133" t="s">
        <v>71870</v>
      </c>
      <c r="AM133" t="s">
        <v>71871</v>
      </c>
      <c r="AN133" t="s">
        <v>71872</v>
      </c>
      <c r="AO133" t="s">
        <v>71873</v>
      </c>
      <c r="AP133" t="s">
        <v>212</v>
      </c>
      <c r="AQ133" t="s">
        <v>71874</v>
      </c>
      <c r="AR133" t="s">
        <v>212</v>
      </c>
      <c r="AS133" t="s">
        <v>212</v>
      </c>
      <c r="AT133" t="s">
        <v>71875</v>
      </c>
      <c r="AU133" t="s">
        <v>71876</v>
      </c>
      <c r="AV133" t="s">
        <v>71877</v>
      </c>
      <c r="AW133" t="s">
        <v>71878</v>
      </c>
      <c r="AX133" t="s">
        <v>71879</v>
      </c>
      <c r="AY133" t="s">
        <v>71880</v>
      </c>
    </row>
    <row r="134" spans="1:51" x14ac:dyDescent="0.2">
      <c r="A134">
        <v>787760</v>
      </c>
      <c r="B134">
        <v>0</v>
      </c>
      <c r="C134" t="s">
        <v>33356</v>
      </c>
      <c r="D134" t="s">
        <v>71881</v>
      </c>
      <c r="E134" t="s">
        <v>71882</v>
      </c>
      <c r="F134" t="s">
        <v>71883</v>
      </c>
      <c r="G134" t="s">
        <v>71884</v>
      </c>
      <c r="H134" t="s">
        <v>71885</v>
      </c>
      <c r="I134" t="s">
        <v>71886</v>
      </c>
      <c r="J134" t="s">
        <v>71887</v>
      </c>
      <c r="K134" t="s">
        <v>71888</v>
      </c>
      <c r="L134" t="s">
        <v>71889</v>
      </c>
      <c r="M134" t="s">
        <v>71890</v>
      </c>
      <c r="N134" t="s">
        <v>71891</v>
      </c>
      <c r="O134" t="s">
        <v>71892</v>
      </c>
      <c r="P134" t="s">
        <v>71893</v>
      </c>
      <c r="Q134" t="s">
        <v>71894</v>
      </c>
      <c r="R134" t="s">
        <v>71895</v>
      </c>
      <c r="S134" t="s">
        <v>71896</v>
      </c>
      <c r="T134" t="s">
        <v>71897</v>
      </c>
      <c r="U134" t="s">
        <v>71898</v>
      </c>
      <c r="V134" t="s">
        <v>71899</v>
      </c>
      <c r="W134" t="s">
        <v>71900</v>
      </c>
      <c r="X134" t="s">
        <v>71901</v>
      </c>
      <c r="Y134" t="s">
        <v>71902</v>
      </c>
      <c r="Z134" t="s">
        <v>71903</v>
      </c>
      <c r="AA134" t="s">
        <v>71904</v>
      </c>
      <c r="AB134" t="s">
        <v>71905</v>
      </c>
      <c r="AC134" t="s">
        <v>71906</v>
      </c>
      <c r="AD134" t="s">
        <v>71907</v>
      </c>
      <c r="AE134" t="s">
        <v>71908</v>
      </c>
      <c r="AF134" t="s">
        <v>71909</v>
      </c>
      <c r="AG134" t="s">
        <v>71910</v>
      </c>
      <c r="AH134" t="s">
        <v>71911</v>
      </c>
      <c r="AI134" t="s">
        <v>71912</v>
      </c>
      <c r="AJ134" t="s">
        <v>71913</v>
      </c>
      <c r="AK134" t="s">
        <v>71914</v>
      </c>
      <c r="AL134" t="s">
        <v>71915</v>
      </c>
      <c r="AM134" t="s">
        <v>71916</v>
      </c>
      <c r="AN134" t="s">
        <v>71917</v>
      </c>
      <c r="AO134" t="s">
        <v>71918</v>
      </c>
      <c r="AP134" t="s">
        <v>71919</v>
      </c>
      <c r="AQ134" t="s">
        <v>71920</v>
      </c>
      <c r="AR134" t="s">
        <v>71921</v>
      </c>
      <c r="AS134" t="s">
        <v>71922</v>
      </c>
      <c r="AT134" t="s">
        <v>71923</v>
      </c>
      <c r="AU134" t="s">
        <v>71924</v>
      </c>
      <c r="AV134" t="s">
        <v>71925</v>
      </c>
      <c r="AW134" t="s">
        <v>71926</v>
      </c>
      <c r="AX134" t="s">
        <v>71927</v>
      </c>
      <c r="AY134" t="s">
        <v>71928</v>
      </c>
    </row>
    <row r="135" spans="1:51" x14ac:dyDescent="0.2">
      <c r="A135">
        <v>420039</v>
      </c>
      <c r="B135">
        <v>0</v>
      </c>
      <c r="C135" t="s">
        <v>22426</v>
      </c>
      <c r="D135" t="s">
        <v>71929</v>
      </c>
      <c r="E135" t="s">
        <v>71930</v>
      </c>
      <c r="F135" t="s">
        <v>71931</v>
      </c>
      <c r="G135" t="s">
        <v>71932</v>
      </c>
      <c r="H135" t="s">
        <v>71933</v>
      </c>
      <c r="I135" t="s">
        <v>71934</v>
      </c>
      <c r="J135" t="s">
        <v>71935</v>
      </c>
      <c r="K135" t="s">
        <v>71936</v>
      </c>
      <c r="L135" t="s">
        <v>71937</v>
      </c>
      <c r="M135" t="s">
        <v>71938</v>
      </c>
      <c r="N135" t="s">
        <v>71939</v>
      </c>
      <c r="O135" t="s">
        <v>71940</v>
      </c>
      <c r="P135" t="s">
        <v>71941</v>
      </c>
      <c r="Q135" t="s">
        <v>71942</v>
      </c>
      <c r="R135" t="s">
        <v>71943</v>
      </c>
      <c r="S135" t="s">
        <v>71944</v>
      </c>
      <c r="T135" t="s">
        <v>71945</v>
      </c>
      <c r="U135" t="s">
        <v>71946</v>
      </c>
      <c r="V135" t="s">
        <v>71947</v>
      </c>
      <c r="W135" t="s">
        <v>71948</v>
      </c>
      <c r="X135" t="s">
        <v>71949</v>
      </c>
      <c r="Y135" t="s">
        <v>71950</v>
      </c>
      <c r="Z135" t="s">
        <v>71951</v>
      </c>
      <c r="AA135" t="s">
        <v>71952</v>
      </c>
      <c r="AB135" t="s">
        <v>71953</v>
      </c>
      <c r="AC135" t="s">
        <v>71954</v>
      </c>
      <c r="AD135" t="s">
        <v>71955</v>
      </c>
      <c r="AE135" t="s">
        <v>71956</v>
      </c>
      <c r="AF135" t="s">
        <v>71957</v>
      </c>
      <c r="AG135" t="s">
        <v>71958</v>
      </c>
      <c r="AH135" t="s">
        <v>71959</v>
      </c>
      <c r="AI135" t="s">
        <v>71960</v>
      </c>
      <c r="AJ135" t="s">
        <v>71961</v>
      </c>
      <c r="AK135" t="s">
        <v>71962</v>
      </c>
      <c r="AL135" t="s">
        <v>71963</v>
      </c>
      <c r="AM135" t="s">
        <v>71964</v>
      </c>
      <c r="AN135" t="s">
        <v>71965</v>
      </c>
      <c r="AO135" t="s">
        <v>71966</v>
      </c>
      <c r="AP135" t="s">
        <v>71967</v>
      </c>
      <c r="AQ135" t="s">
        <v>71968</v>
      </c>
      <c r="AR135" t="s">
        <v>71969</v>
      </c>
      <c r="AS135" t="s">
        <v>71970</v>
      </c>
      <c r="AT135" t="s">
        <v>71971</v>
      </c>
      <c r="AU135" t="s">
        <v>71972</v>
      </c>
      <c r="AV135" t="s">
        <v>71973</v>
      </c>
      <c r="AW135" t="s">
        <v>71974</v>
      </c>
      <c r="AX135" t="s">
        <v>71975</v>
      </c>
      <c r="AY135" t="s">
        <v>71976</v>
      </c>
    </row>
    <row r="136" spans="1:51" x14ac:dyDescent="0.2">
      <c r="A136">
        <v>387258</v>
      </c>
      <c r="B136">
        <v>0</v>
      </c>
      <c r="C136" t="s">
        <v>71977</v>
      </c>
      <c r="D136" t="s">
        <v>71978</v>
      </c>
      <c r="E136" t="s">
        <v>71979</v>
      </c>
      <c r="F136" t="s">
        <v>71980</v>
      </c>
      <c r="G136" t="s">
        <v>71981</v>
      </c>
      <c r="H136" t="s">
        <v>71982</v>
      </c>
      <c r="I136" t="s">
        <v>71983</v>
      </c>
      <c r="J136" t="s">
        <v>71984</v>
      </c>
      <c r="K136" t="s">
        <v>71985</v>
      </c>
      <c r="L136" t="s">
        <v>71986</v>
      </c>
      <c r="M136" t="s">
        <v>71987</v>
      </c>
      <c r="N136" t="s">
        <v>71988</v>
      </c>
      <c r="O136" t="s">
        <v>71989</v>
      </c>
      <c r="P136" t="s">
        <v>71990</v>
      </c>
      <c r="Q136" t="s">
        <v>71991</v>
      </c>
      <c r="R136" t="s">
        <v>71992</v>
      </c>
      <c r="S136" t="s">
        <v>71993</v>
      </c>
      <c r="T136" t="s">
        <v>71994</v>
      </c>
      <c r="U136" t="s">
        <v>71995</v>
      </c>
      <c r="V136" t="s">
        <v>71996</v>
      </c>
      <c r="W136" t="s">
        <v>71997</v>
      </c>
      <c r="X136" t="s">
        <v>71998</v>
      </c>
      <c r="Y136" t="s">
        <v>71999</v>
      </c>
      <c r="Z136" t="s">
        <v>72000</v>
      </c>
      <c r="AA136" t="s">
        <v>72001</v>
      </c>
      <c r="AB136" t="s">
        <v>212</v>
      </c>
      <c r="AC136" t="s">
        <v>72002</v>
      </c>
      <c r="AD136" t="s">
        <v>72003</v>
      </c>
      <c r="AE136" t="s">
        <v>72004</v>
      </c>
      <c r="AF136" t="s">
        <v>72005</v>
      </c>
      <c r="AG136" t="s">
        <v>72006</v>
      </c>
      <c r="AH136" t="s">
        <v>72007</v>
      </c>
      <c r="AI136" t="s">
        <v>72008</v>
      </c>
      <c r="AJ136" t="s">
        <v>72009</v>
      </c>
      <c r="AK136" t="s">
        <v>72010</v>
      </c>
      <c r="AL136" t="s">
        <v>72011</v>
      </c>
      <c r="AM136" t="s">
        <v>72012</v>
      </c>
      <c r="AN136" t="s">
        <v>72013</v>
      </c>
      <c r="AO136" t="s">
        <v>72014</v>
      </c>
      <c r="AP136" t="s">
        <v>72015</v>
      </c>
      <c r="AQ136" t="s">
        <v>72016</v>
      </c>
      <c r="AR136" t="s">
        <v>212</v>
      </c>
      <c r="AS136" t="s">
        <v>72017</v>
      </c>
      <c r="AT136" t="s">
        <v>72018</v>
      </c>
      <c r="AU136" t="s">
        <v>72019</v>
      </c>
      <c r="AV136" t="s">
        <v>72020</v>
      </c>
      <c r="AW136" t="s">
        <v>72021</v>
      </c>
      <c r="AX136" t="s">
        <v>72022</v>
      </c>
      <c r="AY136" t="s">
        <v>72023</v>
      </c>
    </row>
    <row r="137" spans="1:51" x14ac:dyDescent="0.2">
      <c r="A137">
        <v>874044</v>
      </c>
      <c r="B137">
        <v>0</v>
      </c>
      <c r="C137" t="s">
        <v>7000</v>
      </c>
      <c r="D137" t="s">
        <v>72024</v>
      </c>
      <c r="E137" t="s">
        <v>72025</v>
      </c>
      <c r="F137" t="s">
        <v>72026</v>
      </c>
      <c r="G137" t="s">
        <v>72027</v>
      </c>
      <c r="H137" t="s">
        <v>72028</v>
      </c>
      <c r="I137" t="s">
        <v>72029</v>
      </c>
      <c r="J137" t="s">
        <v>72030</v>
      </c>
      <c r="K137" t="s">
        <v>72031</v>
      </c>
      <c r="L137" t="s">
        <v>72032</v>
      </c>
      <c r="M137" t="s">
        <v>72033</v>
      </c>
      <c r="N137" t="s">
        <v>72034</v>
      </c>
      <c r="O137" t="s">
        <v>72035</v>
      </c>
      <c r="P137" t="s">
        <v>72036</v>
      </c>
      <c r="Q137" t="s">
        <v>72037</v>
      </c>
      <c r="R137" t="s">
        <v>72038</v>
      </c>
      <c r="S137" t="s">
        <v>72039</v>
      </c>
      <c r="T137" t="s">
        <v>72040</v>
      </c>
      <c r="U137" t="s">
        <v>72041</v>
      </c>
      <c r="V137" t="s">
        <v>72042</v>
      </c>
      <c r="W137" t="s">
        <v>72043</v>
      </c>
      <c r="X137" t="s">
        <v>72044</v>
      </c>
      <c r="Y137" t="s">
        <v>72045</v>
      </c>
      <c r="Z137" t="s">
        <v>72046</v>
      </c>
      <c r="AA137" t="s">
        <v>72047</v>
      </c>
      <c r="AB137" t="s">
        <v>72048</v>
      </c>
      <c r="AC137" t="s">
        <v>72049</v>
      </c>
      <c r="AD137" t="s">
        <v>72050</v>
      </c>
      <c r="AE137" t="s">
        <v>72051</v>
      </c>
      <c r="AF137" t="s">
        <v>72052</v>
      </c>
      <c r="AG137" t="s">
        <v>72053</v>
      </c>
      <c r="AH137" t="s">
        <v>72054</v>
      </c>
      <c r="AI137" t="s">
        <v>72055</v>
      </c>
      <c r="AJ137" t="s">
        <v>72056</v>
      </c>
      <c r="AK137" t="s">
        <v>72057</v>
      </c>
      <c r="AL137" t="s">
        <v>72058</v>
      </c>
      <c r="AM137" t="s">
        <v>72059</v>
      </c>
      <c r="AN137" t="s">
        <v>72060</v>
      </c>
      <c r="AO137" t="s">
        <v>72061</v>
      </c>
      <c r="AP137" t="s">
        <v>72062</v>
      </c>
      <c r="AQ137" t="s">
        <v>72063</v>
      </c>
      <c r="AR137" t="s">
        <v>72064</v>
      </c>
      <c r="AS137" t="s">
        <v>72065</v>
      </c>
      <c r="AT137" t="s">
        <v>72066</v>
      </c>
      <c r="AU137" t="s">
        <v>72067</v>
      </c>
      <c r="AV137" t="s">
        <v>72068</v>
      </c>
      <c r="AW137" t="s">
        <v>72069</v>
      </c>
      <c r="AX137" t="s">
        <v>72070</v>
      </c>
      <c r="AY137" t="s">
        <v>72071</v>
      </c>
    </row>
    <row r="138" spans="1:51" x14ac:dyDescent="0.2">
      <c r="A138">
        <v>495975</v>
      </c>
      <c r="B138">
        <v>0</v>
      </c>
      <c r="C138" t="s">
        <v>7682</v>
      </c>
      <c r="D138" t="s">
        <v>72072</v>
      </c>
      <c r="E138" t="s">
        <v>72073</v>
      </c>
      <c r="F138" t="s">
        <v>72074</v>
      </c>
      <c r="G138" t="s">
        <v>72075</v>
      </c>
      <c r="H138" t="s">
        <v>72076</v>
      </c>
      <c r="I138" t="s">
        <v>72077</v>
      </c>
      <c r="J138" t="s">
        <v>72078</v>
      </c>
      <c r="K138" t="s">
        <v>72079</v>
      </c>
      <c r="L138" t="s">
        <v>72080</v>
      </c>
      <c r="M138" t="s">
        <v>72081</v>
      </c>
      <c r="N138" t="s">
        <v>72082</v>
      </c>
      <c r="O138" t="s">
        <v>72083</v>
      </c>
      <c r="P138" t="s">
        <v>72084</v>
      </c>
      <c r="Q138" t="s">
        <v>72085</v>
      </c>
      <c r="R138" t="s">
        <v>72086</v>
      </c>
      <c r="S138" t="s">
        <v>72087</v>
      </c>
      <c r="T138" t="s">
        <v>72088</v>
      </c>
      <c r="U138" t="s">
        <v>72089</v>
      </c>
      <c r="V138" t="s">
        <v>72090</v>
      </c>
      <c r="W138" t="s">
        <v>72091</v>
      </c>
      <c r="X138" t="s">
        <v>72092</v>
      </c>
      <c r="Y138" t="s">
        <v>72093</v>
      </c>
      <c r="Z138" t="s">
        <v>72094</v>
      </c>
      <c r="AA138" t="s">
        <v>72095</v>
      </c>
      <c r="AB138" t="s">
        <v>72096</v>
      </c>
      <c r="AC138" t="s">
        <v>72097</v>
      </c>
      <c r="AD138" t="s">
        <v>72098</v>
      </c>
      <c r="AE138" t="s">
        <v>72099</v>
      </c>
      <c r="AF138" t="s">
        <v>72100</v>
      </c>
      <c r="AG138" t="s">
        <v>72101</v>
      </c>
      <c r="AH138" t="s">
        <v>72102</v>
      </c>
      <c r="AI138" t="s">
        <v>72103</v>
      </c>
      <c r="AJ138" t="s">
        <v>72104</v>
      </c>
      <c r="AK138" t="s">
        <v>72105</v>
      </c>
      <c r="AL138" t="s">
        <v>72106</v>
      </c>
      <c r="AM138" t="s">
        <v>72107</v>
      </c>
      <c r="AN138" t="s">
        <v>72108</v>
      </c>
      <c r="AO138" t="s">
        <v>72109</v>
      </c>
      <c r="AP138" t="s">
        <v>72110</v>
      </c>
      <c r="AQ138" t="s">
        <v>72111</v>
      </c>
      <c r="AR138" t="s">
        <v>72112</v>
      </c>
      <c r="AS138" t="s">
        <v>72113</v>
      </c>
      <c r="AT138" t="s">
        <v>72114</v>
      </c>
      <c r="AU138" t="s">
        <v>72115</v>
      </c>
      <c r="AV138" t="s">
        <v>72116</v>
      </c>
      <c r="AW138" t="s">
        <v>72117</v>
      </c>
      <c r="AX138" t="s">
        <v>72118</v>
      </c>
      <c r="AY138" t="s">
        <v>72119</v>
      </c>
    </row>
    <row r="139" spans="1:51" x14ac:dyDescent="0.2">
      <c r="A139">
        <v>588623</v>
      </c>
      <c r="B139">
        <v>0</v>
      </c>
      <c r="C139" t="s">
        <v>72120</v>
      </c>
      <c r="D139" t="s">
        <v>72121</v>
      </c>
      <c r="E139" t="s">
        <v>72122</v>
      </c>
      <c r="F139" t="s">
        <v>72123</v>
      </c>
      <c r="G139" t="s">
        <v>72124</v>
      </c>
      <c r="H139" t="s">
        <v>72125</v>
      </c>
      <c r="I139" t="s">
        <v>72126</v>
      </c>
      <c r="J139" t="s">
        <v>72127</v>
      </c>
      <c r="K139" t="s">
        <v>72128</v>
      </c>
      <c r="L139" t="s">
        <v>72129</v>
      </c>
      <c r="M139" t="s">
        <v>72130</v>
      </c>
      <c r="N139" t="s">
        <v>72131</v>
      </c>
      <c r="O139" t="s">
        <v>72132</v>
      </c>
      <c r="P139" t="s">
        <v>72133</v>
      </c>
      <c r="Q139" t="s">
        <v>72134</v>
      </c>
      <c r="R139" t="s">
        <v>72135</v>
      </c>
      <c r="S139" t="s">
        <v>72136</v>
      </c>
      <c r="T139" t="s">
        <v>72137</v>
      </c>
      <c r="U139" t="s">
        <v>72138</v>
      </c>
      <c r="V139" t="s">
        <v>72139</v>
      </c>
      <c r="W139" t="s">
        <v>72140</v>
      </c>
      <c r="X139" t="s">
        <v>72141</v>
      </c>
      <c r="Y139" t="s">
        <v>72142</v>
      </c>
      <c r="Z139" t="s">
        <v>72143</v>
      </c>
      <c r="AA139" t="s">
        <v>72144</v>
      </c>
      <c r="AB139" t="s">
        <v>72145</v>
      </c>
      <c r="AC139" t="s">
        <v>72146</v>
      </c>
      <c r="AD139" t="s">
        <v>72147</v>
      </c>
      <c r="AE139" t="s">
        <v>72148</v>
      </c>
      <c r="AF139" t="s">
        <v>72149</v>
      </c>
      <c r="AG139" t="s">
        <v>72150</v>
      </c>
      <c r="AH139" t="s">
        <v>72151</v>
      </c>
      <c r="AI139" t="s">
        <v>72152</v>
      </c>
      <c r="AJ139" t="s">
        <v>72153</v>
      </c>
      <c r="AK139" t="s">
        <v>72154</v>
      </c>
      <c r="AL139" t="s">
        <v>72155</v>
      </c>
      <c r="AM139" t="s">
        <v>72156</v>
      </c>
      <c r="AN139" t="s">
        <v>72157</v>
      </c>
      <c r="AO139" t="s">
        <v>72158</v>
      </c>
      <c r="AP139" t="s">
        <v>72159</v>
      </c>
      <c r="AQ139" t="s">
        <v>72160</v>
      </c>
      <c r="AR139" t="s">
        <v>72161</v>
      </c>
      <c r="AS139" t="s">
        <v>72162</v>
      </c>
      <c r="AT139" t="s">
        <v>72163</v>
      </c>
      <c r="AU139" t="s">
        <v>72164</v>
      </c>
      <c r="AV139" t="s">
        <v>72165</v>
      </c>
      <c r="AW139" t="s">
        <v>72166</v>
      </c>
      <c r="AX139" t="s">
        <v>72167</v>
      </c>
      <c r="AY139" t="s">
        <v>72168</v>
      </c>
    </row>
    <row r="140" spans="1:51" x14ac:dyDescent="0.2">
      <c r="A140">
        <v>662446</v>
      </c>
      <c r="B140">
        <v>0</v>
      </c>
      <c r="C140" t="s">
        <v>3349</v>
      </c>
      <c r="D140" t="s">
        <v>72169</v>
      </c>
      <c r="E140" t="s">
        <v>72170</v>
      </c>
      <c r="F140" t="s">
        <v>72171</v>
      </c>
      <c r="G140" t="s">
        <v>72172</v>
      </c>
      <c r="H140" t="s">
        <v>72173</v>
      </c>
      <c r="I140" t="s">
        <v>72174</v>
      </c>
      <c r="J140" t="s">
        <v>72175</v>
      </c>
      <c r="K140" t="s">
        <v>72176</v>
      </c>
      <c r="L140" t="s">
        <v>72177</v>
      </c>
      <c r="M140" t="s">
        <v>72178</v>
      </c>
      <c r="N140" t="s">
        <v>72179</v>
      </c>
      <c r="O140" t="s">
        <v>72180</v>
      </c>
      <c r="P140" t="s">
        <v>72181</v>
      </c>
      <c r="Q140" t="s">
        <v>72182</v>
      </c>
      <c r="R140" t="s">
        <v>72183</v>
      </c>
      <c r="S140" t="s">
        <v>72184</v>
      </c>
      <c r="T140" t="s">
        <v>72185</v>
      </c>
      <c r="U140" t="s">
        <v>72186</v>
      </c>
      <c r="V140" t="s">
        <v>72187</v>
      </c>
      <c r="W140" t="s">
        <v>72188</v>
      </c>
      <c r="X140" t="s">
        <v>72189</v>
      </c>
      <c r="Y140" t="s">
        <v>72190</v>
      </c>
      <c r="Z140" t="s">
        <v>72191</v>
      </c>
      <c r="AA140" t="s">
        <v>72192</v>
      </c>
      <c r="AB140" t="s">
        <v>72193</v>
      </c>
      <c r="AC140" t="s">
        <v>72194</v>
      </c>
      <c r="AD140" t="s">
        <v>72195</v>
      </c>
      <c r="AE140" t="s">
        <v>72196</v>
      </c>
      <c r="AF140" t="s">
        <v>72197</v>
      </c>
      <c r="AG140" t="s">
        <v>72198</v>
      </c>
      <c r="AH140" t="s">
        <v>72199</v>
      </c>
      <c r="AI140" t="s">
        <v>72200</v>
      </c>
      <c r="AJ140" t="s">
        <v>72201</v>
      </c>
      <c r="AK140" t="s">
        <v>72202</v>
      </c>
      <c r="AL140" t="s">
        <v>72203</v>
      </c>
      <c r="AM140" t="s">
        <v>72204</v>
      </c>
      <c r="AN140" t="s">
        <v>72205</v>
      </c>
      <c r="AO140" t="s">
        <v>72206</v>
      </c>
      <c r="AP140" t="s">
        <v>72207</v>
      </c>
      <c r="AQ140" t="s">
        <v>72208</v>
      </c>
      <c r="AR140" t="s">
        <v>72209</v>
      </c>
      <c r="AS140" t="s">
        <v>72210</v>
      </c>
      <c r="AT140" t="s">
        <v>72211</v>
      </c>
      <c r="AU140" t="s">
        <v>72212</v>
      </c>
      <c r="AV140" t="s">
        <v>72213</v>
      </c>
      <c r="AW140" t="s">
        <v>72214</v>
      </c>
      <c r="AX140" t="s">
        <v>72215</v>
      </c>
      <c r="AY140" t="s">
        <v>72216</v>
      </c>
    </row>
    <row r="141" spans="1:51" x14ac:dyDescent="0.2">
      <c r="A141">
        <v>395287</v>
      </c>
      <c r="B141">
        <v>0</v>
      </c>
      <c r="C141" t="s">
        <v>72217</v>
      </c>
      <c r="D141" t="s">
        <v>72218</v>
      </c>
      <c r="E141" t="s">
        <v>72219</v>
      </c>
      <c r="F141" t="s">
        <v>72220</v>
      </c>
      <c r="G141" t="s">
        <v>72221</v>
      </c>
      <c r="H141" t="s">
        <v>72222</v>
      </c>
      <c r="I141" t="s">
        <v>72223</v>
      </c>
      <c r="J141" t="s">
        <v>72224</v>
      </c>
      <c r="K141" t="s">
        <v>72225</v>
      </c>
      <c r="L141" t="s">
        <v>72226</v>
      </c>
      <c r="M141" t="s">
        <v>72227</v>
      </c>
      <c r="N141" t="s">
        <v>72228</v>
      </c>
      <c r="O141" t="s">
        <v>72229</v>
      </c>
      <c r="P141" t="s">
        <v>72230</v>
      </c>
      <c r="Q141" t="s">
        <v>72231</v>
      </c>
      <c r="R141" t="s">
        <v>72232</v>
      </c>
      <c r="S141" t="s">
        <v>212</v>
      </c>
      <c r="T141" t="s">
        <v>72233</v>
      </c>
      <c r="U141" t="s">
        <v>72234</v>
      </c>
      <c r="V141" t="s">
        <v>72235</v>
      </c>
      <c r="W141" t="s">
        <v>72236</v>
      </c>
      <c r="X141" t="s">
        <v>72237</v>
      </c>
      <c r="Y141" t="s">
        <v>72238</v>
      </c>
      <c r="Z141" t="s">
        <v>72239</v>
      </c>
      <c r="AA141" t="s">
        <v>212</v>
      </c>
      <c r="AB141" t="s">
        <v>212</v>
      </c>
      <c r="AC141" t="s">
        <v>72240</v>
      </c>
      <c r="AD141" t="s">
        <v>72241</v>
      </c>
      <c r="AE141" t="s">
        <v>72242</v>
      </c>
      <c r="AF141" t="s">
        <v>72243</v>
      </c>
      <c r="AG141" t="s">
        <v>72244</v>
      </c>
      <c r="AH141" t="s">
        <v>72245</v>
      </c>
      <c r="AI141" t="s">
        <v>72246</v>
      </c>
      <c r="AJ141" t="s">
        <v>72247</v>
      </c>
      <c r="AK141" t="s">
        <v>72248</v>
      </c>
      <c r="AL141" t="s">
        <v>72249</v>
      </c>
      <c r="AM141" t="s">
        <v>72250</v>
      </c>
      <c r="AN141" t="s">
        <v>72251</v>
      </c>
      <c r="AO141" t="s">
        <v>72252</v>
      </c>
      <c r="AP141" t="s">
        <v>212</v>
      </c>
      <c r="AQ141" t="s">
        <v>72253</v>
      </c>
      <c r="AR141" t="s">
        <v>212</v>
      </c>
      <c r="AS141" t="s">
        <v>212</v>
      </c>
      <c r="AT141" t="s">
        <v>72254</v>
      </c>
      <c r="AU141" t="s">
        <v>72255</v>
      </c>
      <c r="AV141" t="s">
        <v>72256</v>
      </c>
      <c r="AW141" t="s">
        <v>72257</v>
      </c>
      <c r="AX141" t="s">
        <v>72258</v>
      </c>
      <c r="AY141" t="s">
        <v>72259</v>
      </c>
    </row>
    <row r="142" spans="1:51" x14ac:dyDescent="0.2">
      <c r="A142">
        <v>756897</v>
      </c>
      <c r="B142">
        <v>0</v>
      </c>
      <c r="C142" t="s">
        <v>72260</v>
      </c>
      <c r="D142" t="s">
        <v>72261</v>
      </c>
      <c r="E142" t="s">
        <v>72262</v>
      </c>
      <c r="F142" t="s">
        <v>72263</v>
      </c>
      <c r="G142" t="s">
        <v>72264</v>
      </c>
      <c r="H142" t="s">
        <v>72265</v>
      </c>
      <c r="I142" t="s">
        <v>72266</v>
      </c>
      <c r="J142" t="s">
        <v>72267</v>
      </c>
      <c r="K142" t="s">
        <v>72268</v>
      </c>
      <c r="L142" t="s">
        <v>72269</v>
      </c>
      <c r="M142" t="s">
        <v>72270</v>
      </c>
      <c r="N142" t="s">
        <v>72271</v>
      </c>
      <c r="O142" t="s">
        <v>72272</v>
      </c>
      <c r="P142" t="s">
        <v>72273</v>
      </c>
      <c r="Q142" t="s">
        <v>72274</v>
      </c>
      <c r="R142" t="s">
        <v>72275</v>
      </c>
      <c r="S142" t="s">
        <v>72276</v>
      </c>
      <c r="T142" t="s">
        <v>72277</v>
      </c>
      <c r="U142" t="s">
        <v>72278</v>
      </c>
      <c r="V142" t="s">
        <v>72279</v>
      </c>
      <c r="W142" t="s">
        <v>72280</v>
      </c>
      <c r="X142" t="s">
        <v>72281</v>
      </c>
      <c r="Y142" t="s">
        <v>72282</v>
      </c>
      <c r="Z142" t="s">
        <v>72283</v>
      </c>
      <c r="AA142" t="s">
        <v>72284</v>
      </c>
      <c r="AB142" t="s">
        <v>212</v>
      </c>
      <c r="AC142" t="s">
        <v>72285</v>
      </c>
      <c r="AD142" t="s">
        <v>72286</v>
      </c>
      <c r="AE142" t="s">
        <v>72287</v>
      </c>
      <c r="AF142" t="s">
        <v>72288</v>
      </c>
      <c r="AG142" t="s">
        <v>72289</v>
      </c>
      <c r="AH142" t="s">
        <v>72290</v>
      </c>
      <c r="AI142" t="s">
        <v>72291</v>
      </c>
      <c r="AJ142" t="s">
        <v>72292</v>
      </c>
      <c r="AK142" t="s">
        <v>72293</v>
      </c>
      <c r="AL142" t="s">
        <v>72294</v>
      </c>
      <c r="AM142" t="s">
        <v>72295</v>
      </c>
      <c r="AN142" t="s">
        <v>72296</v>
      </c>
      <c r="AO142" t="s">
        <v>72297</v>
      </c>
      <c r="AP142" t="s">
        <v>72298</v>
      </c>
      <c r="AQ142" t="s">
        <v>72299</v>
      </c>
      <c r="AR142" t="s">
        <v>212</v>
      </c>
      <c r="AS142" t="s">
        <v>212</v>
      </c>
      <c r="AT142" t="s">
        <v>72300</v>
      </c>
      <c r="AU142" t="s">
        <v>72301</v>
      </c>
      <c r="AV142" t="s">
        <v>212</v>
      </c>
      <c r="AW142" t="s">
        <v>72302</v>
      </c>
      <c r="AX142" t="s">
        <v>72303</v>
      </c>
      <c r="AY142" t="s">
        <v>72304</v>
      </c>
    </row>
    <row r="143" spans="1:51" x14ac:dyDescent="0.2">
      <c r="A143">
        <v>529648</v>
      </c>
      <c r="B143">
        <v>0</v>
      </c>
      <c r="C143" t="s">
        <v>5179</v>
      </c>
      <c r="D143" t="s">
        <v>72305</v>
      </c>
      <c r="E143" t="s">
        <v>72306</v>
      </c>
      <c r="F143" t="s">
        <v>72307</v>
      </c>
      <c r="G143" t="s">
        <v>72308</v>
      </c>
      <c r="H143" t="s">
        <v>72309</v>
      </c>
      <c r="I143" t="s">
        <v>72310</v>
      </c>
      <c r="J143" t="s">
        <v>72311</v>
      </c>
      <c r="K143" t="s">
        <v>72312</v>
      </c>
      <c r="L143" t="s">
        <v>72313</v>
      </c>
      <c r="M143" t="s">
        <v>72314</v>
      </c>
      <c r="N143" t="s">
        <v>72315</v>
      </c>
      <c r="O143" t="s">
        <v>72316</v>
      </c>
      <c r="P143" t="s">
        <v>72317</v>
      </c>
      <c r="Q143" t="s">
        <v>72318</v>
      </c>
      <c r="R143" t="s">
        <v>72319</v>
      </c>
      <c r="S143" t="s">
        <v>72320</v>
      </c>
      <c r="T143" t="s">
        <v>72321</v>
      </c>
      <c r="U143" t="s">
        <v>72322</v>
      </c>
      <c r="V143" t="s">
        <v>72323</v>
      </c>
      <c r="W143" t="s">
        <v>72324</v>
      </c>
      <c r="X143" t="s">
        <v>72325</v>
      </c>
      <c r="Y143" t="s">
        <v>72326</v>
      </c>
      <c r="Z143" t="s">
        <v>72327</v>
      </c>
      <c r="AA143" t="s">
        <v>72328</v>
      </c>
      <c r="AB143" t="s">
        <v>72329</v>
      </c>
      <c r="AC143" t="s">
        <v>72330</v>
      </c>
      <c r="AD143" t="s">
        <v>72331</v>
      </c>
      <c r="AE143" t="s">
        <v>72332</v>
      </c>
      <c r="AF143" t="s">
        <v>72333</v>
      </c>
      <c r="AG143" t="s">
        <v>72334</v>
      </c>
      <c r="AH143" t="s">
        <v>72335</v>
      </c>
      <c r="AI143" t="s">
        <v>72336</v>
      </c>
      <c r="AJ143" t="s">
        <v>72337</v>
      </c>
      <c r="AK143" t="s">
        <v>72338</v>
      </c>
      <c r="AL143" t="s">
        <v>72339</v>
      </c>
      <c r="AM143" t="s">
        <v>72340</v>
      </c>
      <c r="AN143" t="s">
        <v>72341</v>
      </c>
      <c r="AO143" t="s">
        <v>72342</v>
      </c>
      <c r="AP143" t="s">
        <v>72343</v>
      </c>
      <c r="AQ143" t="s">
        <v>72344</v>
      </c>
      <c r="AR143" t="s">
        <v>72345</v>
      </c>
      <c r="AS143" t="s">
        <v>72346</v>
      </c>
      <c r="AT143" t="s">
        <v>72347</v>
      </c>
      <c r="AU143" t="s">
        <v>72348</v>
      </c>
      <c r="AV143" t="s">
        <v>72349</v>
      </c>
      <c r="AW143" t="s">
        <v>72350</v>
      </c>
      <c r="AX143" t="s">
        <v>72351</v>
      </c>
      <c r="AY143" t="s">
        <v>72352</v>
      </c>
    </row>
    <row r="144" spans="1:51" x14ac:dyDescent="0.2">
      <c r="A144">
        <v>347238</v>
      </c>
      <c r="B144">
        <v>0</v>
      </c>
      <c r="C144" t="s">
        <v>44112</v>
      </c>
      <c r="D144" t="s">
        <v>72353</v>
      </c>
      <c r="E144" t="s">
        <v>72354</v>
      </c>
      <c r="F144" t="s">
        <v>72355</v>
      </c>
      <c r="G144" t="s">
        <v>72356</v>
      </c>
      <c r="H144" t="s">
        <v>72357</v>
      </c>
      <c r="I144" t="s">
        <v>72358</v>
      </c>
      <c r="J144" t="s">
        <v>72359</v>
      </c>
      <c r="K144" t="s">
        <v>72360</v>
      </c>
      <c r="L144" t="s">
        <v>72361</v>
      </c>
      <c r="M144" t="s">
        <v>72362</v>
      </c>
      <c r="N144" t="s">
        <v>72363</v>
      </c>
      <c r="O144" t="s">
        <v>72364</v>
      </c>
      <c r="P144" t="s">
        <v>72365</v>
      </c>
      <c r="Q144" t="s">
        <v>72366</v>
      </c>
      <c r="R144" t="s">
        <v>72367</v>
      </c>
      <c r="S144" t="s">
        <v>72368</v>
      </c>
      <c r="T144" t="s">
        <v>72369</v>
      </c>
      <c r="U144" t="s">
        <v>72370</v>
      </c>
      <c r="V144" t="s">
        <v>72371</v>
      </c>
      <c r="W144" t="s">
        <v>72372</v>
      </c>
      <c r="X144" t="s">
        <v>72373</v>
      </c>
      <c r="Y144" t="s">
        <v>72374</v>
      </c>
      <c r="Z144" t="s">
        <v>72375</v>
      </c>
      <c r="AA144" t="s">
        <v>72376</v>
      </c>
      <c r="AB144" t="s">
        <v>72377</v>
      </c>
      <c r="AC144" t="s">
        <v>72378</v>
      </c>
      <c r="AD144" t="s">
        <v>72379</v>
      </c>
      <c r="AE144" t="s">
        <v>72380</v>
      </c>
      <c r="AF144" t="s">
        <v>72381</v>
      </c>
      <c r="AG144" t="s">
        <v>72382</v>
      </c>
      <c r="AH144" t="s">
        <v>72383</v>
      </c>
      <c r="AI144" t="s">
        <v>72384</v>
      </c>
      <c r="AJ144" t="s">
        <v>72385</v>
      </c>
      <c r="AK144" t="s">
        <v>72386</v>
      </c>
      <c r="AL144" t="s">
        <v>72387</v>
      </c>
      <c r="AM144" t="s">
        <v>72388</v>
      </c>
      <c r="AN144" t="s">
        <v>72389</v>
      </c>
      <c r="AO144" t="s">
        <v>72390</v>
      </c>
      <c r="AP144" t="s">
        <v>72391</v>
      </c>
      <c r="AQ144" t="s">
        <v>72392</v>
      </c>
      <c r="AR144" t="s">
        <v>72393</v>
      </c>
      <c r="AS144" t="s">
        <v>72394</v>
      </c>
      <c r="AT144" t="s">
        <v>72395</v>
      </c>
      <c r="AU144" t="s">
        <v>72396</v>
      </c>
      <c r="AV144" t="s">
        <v>72397</v>
      </c>
      <c r="AW144" t="s">
        <v>72398</v>
      </c>
      <c r="AX144" t="s">
        <v>72399</v>
      </c>
      <c r="AY144" t="s">
        <v>72400</v>
      </c>
    </row>
    <row r="145" spans="1:51" x14ac:dyDescent="0.2">
      <c r="A145">
        <v>815626</v>
      </c>
      <c r="B145">
        <v>0</v>
      </c>
      <c r="C145" t="s">
        <v>7535</v>
      </c>
      <c r="D145" t="s">
        <v>72401</v>
      </c>
      <c r="E145" t="s">
        <v>72402</v>
      </c>
      <c r="F145" t="s">
        <v>72403</v>
      </c>
      <c r="G145" t="s">
        <v>72404</v>
      </c>
      <c r="H145" t="s">
        <v>72405</v>
      </c>
      <c r="I145" t="s">
        <v>72406</v>
      </c>
      <c r="J145" t="s">
        <v>72407</v>
      </c>
      <c r="K145" t="s">
        <v>72408</v>
      </c>
      <c r="L145" t="s">
        <v>72409</v>
      </c>
      <c r="M145" t="s">
        <v>72410</v>
      </c>
      <c r="N145" t="s">
        <v>72411</v>
      </c>
      <c r="O145" t="s">
        <v>72412</v>
      </c>
      <c r="P145" t="s">
        <v>72413</v>
      </c>
      <c r="Q145" t="s">
        <v>72414</v>
      </c>
      <c r="R145" t="s">
        <v>72415</v>
      </c>
      <c r="S145" t="s">
        <v>72416</v>
      </c>
      <c r="T145" t="s">
        <v>72417</v>
      </c>
      <c r="U145" t="s">
        <v>72418</v>
      </c>
      <c r="V145" t="s">
        <v>72419</v>
      </c>
      <c r="W145" t="s">
        <v>72420</v>
      </c>
      <c r="X145" t="s">
        <v>72421</v>
      </c>
      <c r="Y145" t="s">
        <v>72422</v>
      </c>
      <c r="Z145" t="s">
        <v>72423</v>
      </c>
      <c r="AA145" t="s">
        <v>72424</v>
      </c>
      <c r="AB145" t="s">
        <v>72425</v>
      </c>
      <c r="AC145" t="s">
        <v>72426</v>
      </c>
      <c r="AD145" t="s">
        <v>72427</v>
      </c>
      <c r="AE145" t="s">
        <v>72428</v>
      </c>
      <c r="AF145" t="s">
        <v>72429</v>
      </c>
      <c r="AG145" t="s">
        <v>72430</v>
      </c>
      <c r="AH145" t="s">
        <v>72431</v>
      </c>
      <c r="AI145" t="s">
        <v>72432</v>
      </c>
      <c r="AJ145" t="s">
        <v>72433</v>
      </c>
      <c r="AK145" t="s">
        <v>72434</v>
      </c>
      <c r="AL145" t="s">
        <v>72435</v>
      </c>
      <c r="AM145" t="s">
        <v>72436</v>
      </c>
      <c r="AN145" t="s">
        <v>72437</v>
      </c>
      <c r="AO145" t="s">
        <v>72438</v>
      </c>
      <c r="AP145" t="s">
        <v>72439</v>
      </c>
      <c r="AQ145" t="s">
        <v>72440</v>
      </c>
      <c r="AR145" t="s">
        <v>72441</v>
      </c>
      <c r="AS145" t="s">
        <v>72442</v>
      </c>
      <c r="AT145" t="s">
        <v>72443</v>
      </c>
      <c r="AU145" t="s">
        <v>72444</v>
      </c>
      <c r="AV145" t="s">
        <v>72445</v>
      </c>
      <c r="AW145" t="s">
        <v>72446</v>
      </c>
      <c r="AX145" t="s">
        <v>72447</v>
      </c>
      <c r="AY145" t="s">
        <v>72448</v>
      </c>
    </row>
    <row r="146" spans="1:51" x14ac:dyDescent="0.2">
      <c r="A146">
        <v>272952</v>
      </c>
      <c r="B146">
        <v>0</v>
      </c>
      <c r="C146" t="s">
        <v>72449</v>
      </c>
      <c r="D146" t="s">
        <v>72450</v>
      </c>
      <c r="E146" t="s">
        <v>72451</v>
      </c>
      <c r="F146" t="s">
        <v>72452</v>
      </c>
      <c r="G146" t="s">
        <v>72453</v>
      </c>
      <c r="H146" t="s">
        <v>72454</v>
      </c>
      <c r="I146" t="s">
        <v>72455</v>
      </c>
      <c r="J146" t="s">
        <v>72456</v>
      </c>
      <c r="K146" t="s">
        <v>72457</v>
      </c>
      <c r="L146" t="s">
        <v>72458</v>
      </c>
      <c r="M146" t="s">
        <v>72459</v>
      </c>
      <c r="N146" t="s">
        <v>72460</v>
      </c>
      <c r="O146" t="s">
        <v>72461</v>
      </c>
      <c r="P146" t="s">
        <v>72462</v>
      </c>
      <c r="Q146" t="s">
        <v>72463</v>
      </c>
      <c r="R146" t="s">
        <v>72464</v>
      </c>
      <c r="S146" t="s">
        <v>72465</v>
      </c>
      <c r="T146" t="s">
        <v>72466</v>
      </c>
      <c r="U146" t="s">
        <v>72467</v>
      </c>
      <c r="V146" t="s">
        <v>72468</v>
      </c>
      <c r="W146" t="s">
        <v>72469</v>
      </c>
      <c r="X146" t="s">
        <v>72470</v>
      </c>
      <c r="Y146" t="s">
        <v>72471</v>
      </c>
      <c r="Z146" t="s">
        <v>72472</v>
      </c>
      <c r="AA146" t="s">
        <v>72473</v>
      </c>
      <c r="AB146" t="s">
        <v>72474</v>
      </c>
      <c r="AC146" t="s">
        <v>72475</v>
      </c>
      <c r="AD146" t="s">
        <v>72476</v>
      </c>
      <c r="AE146" t="s">
        <v>72477</v>
      </c>
      <c r="AF146" t="s">
        <v>72478</v>
      </c>
      <c r="AG146" t="s">
        <v>72479</v>
      </c>
      <c r="AH146" t="s">
        <v>72480</v>
      </c>
      <c r="AI146" t="s">
        <v>72481</v>
      </c>
      <c r="AJ146" t="s">
        <v>72482</v>
      </c>
      <c r="AK146" t="s">
        <v>72483</v>
      </c>
      <c r="AL146" t="s">
        <v>72484</v>
      </c>
      <c r="AM146" t="s">
        <v>72485</v>
      </c>
      <c r="AN146" t="s">
        <v>72486</v>
      </c>
      <c r="AO146" t="s">
        <v>72487</v>
      </c>
      <c r="AP146" t="s">
        <v>72488</v>
      </c>
      <c r="AQ146" t="s">
        <v>72489</v>
      </c>
      <c r="AR146" t="s">
        <v>72490</v>
      </c>
      <c r="AS146" t="s">
        <v>72491</v>
      </c>
      <c r="AT146" t="s">
        <v>72492</v>
      </c>
      <c r="AU146" t="s">
        <v>72493</v>
      </c>
      <c r="AV146" t="s">
        <v>212</v>
      </c>
      <c r="AW146" t="s">
        <v>72494</v>
      </c>
      <c r="AX146" t="s">
        <v>72495</v>
      </c>
      <c r="AY146" t="s">
        <v>72496</v>
      </c>
    </row>
    <row r="147" spans="1:51" x14ac:dyDescent="0.2">
      <c r="A147">
        <v>303789</v>
      </c>
      <c r="B147">
        <v>0</v>
      </c>
      <c r="C147" t="s">
        <v>7000</v>
      </c>
      <c r="D147" t="s">
        <v>72497</v>
      </c>
      <c r="E147" t="s">
        <v>72498</v>
      </c>
      <c r="F147" t="s">
        <v>72499</v>
      </c>
      <c r="G147" t="s">
        <v>72500</v>
      </c>
      <c r="H147" t="s">
        <v>72501</v>
      </c>
      <c r="I147" t="s">
        <v>72502</v>
      </c>
      <c r="J147" t="s">
        <v>72503</v>
      </c>
      <c r="K147" t="s">
        <v>72504</v>
      </c>
      <c r="L147" t="s">
        <v>72505</v>
      </c>
      <c r="M147" t="s">
        <v>72506</v>
      </c>
      <c r="N147" t="s">
        <v>72507</v>
      </c>
      <c r="O147" t="s">
        <v>72508</v>
      </c>
      <c r="P147" t="s">
        <v>72509</v>
      </c>
      <c r="Q147" t="s">
        <v>72510</v>
      </c>
      <c r="R147" t="s">
        <v>72511</v>
      </c>
      <c r="S147" t="s">
        <v>72512</v>
      </c>
      <c r="T147" t="s">
        <v>72513</v>
      </c>
      <c r="U147" t="s">
        <v>72514</v>
      </c>
      <c r="V147" t="s">
        <v>72515</v>
      </c>
      <c r="W147" t="s">
        <v>72516</v>
      </c>
      <c r="X147" t="s">
        <v>72517</v>
      </c>
      <c r="Y147" t="s">
        <v>72518</v>
      </c>
      <c r="Z147" t="s">
        <v>72519</v>
      </c>
      <c r="AA147" t="s">
        <v>72520</v>
      </c>
      <c r="AB147" t="s">
        <v>72521</v>
      </c>
      <c r="AC147" t="s">
        <v>72522</v>
      </c>
      <c r="AD147" t="s">
        <v>72523</v>
      </c>
      <c r="AE147" t="s">
        <v>72524</v>
      </c>
      <c r="AF147" t="s">
        <v>72525</v>
      </c>
      <c r="AG147" t="s">
        <v>72526</v>
      </c>
      <c r="AH147" t="s">
        <v>72527</v>
      </c>
      <c r="AI147" t="s">
        <v>72528</v>
      </c>
      <c r="AJ147" t="s">
        <v>72529</v>
      </c>
      <c r="AK147" t="s">
        <v>72530</v>
      </c>
      <c r="AL147" t="s">
        <v>72531</v>
      </c>
      <c r="AM147" t="s">
        <v>72532</v>
      </c>
      <c r="AN147" t="s">
        <v>72533</v>
      </c>
      <c r="AO147" t="s">
        <v>72534</v>
      </c>
      <c r="AP147" t="s">
        <v>72535</v>
      </c>
      <c r="AQ147" t="s">
        <v>72536</v>
      </c>
      <c r="AR147" t="s">
        <v>72537</v>
      </c>
      <c r="AS147" t="s">
        <v>72538</v>
      </c>
      <c r="AT147" t="s">
        <v>72539</v>
      </c>
      <c r="AU147" t="s">
        <v>72540</v>
      </c>
      <c r="AV147" t="s">
        <v>72541</v>
      </c>
      <c r="AW147" t="s">
        <v>72542</v>
      </c>
      <c r="AX147" t="s">
        <v>72543</v>
      </c>
      <c r="AY147" t="s">
        <v>72544</v>
      </c>
    </row>
    <row r="148" spans="1:51" x14ac:dyDescent="0.2">
      <c r="A148">
        <v>374267</v>
      </c>
      <c r="B148">
        <v>0</v>
      </c>
      <c r="C148" t="s">
        <v>72545</v>
      </c>
      <c r="D148" t="s">
        <v>72546</v>
      </c>
      <c r="E148" t="s">
        <v>72547</v>
      </c>
      <c r="F148" t="s">
        <v>72548</v>
      </c>
      <c r="G148" t="s">
        <v>72549</v>
      </c>
      <c r="H148" t="s">
        <v>72550</v>
      </c>
      <c r="I148" t="s">
        <v>72551</v>
      </c>
      <c r="J148" t="s">
        <v>72552</v>
      </c>
      <c r="K148" t="s">
        <v>72553</v>
      </c>
      <c r="L148" t="s">
        <v>72554</v>
      </c>
      <c r="M148" t="s">
        <v>72555</v>
      </c>
      <c r="N148" t="s">
        <v>72556</v>
      </c>
      <c r="O148" t="s">
        <v>72557</v>
      </c>
      <c r="P148" t="s">
        <v>72558</v>
      </c>
      <c r="Q148" t="s">
        <v>72559</v>
      </c>
      <c r="R148" t="s">
        <v>72560</v>
      </c>
      <c r="S148" t="s">
        <v>72561</v>
      </c>
      <c r="T148" t="s">
        <v>72562</v>
      </c>
      <c r="U148" t="s">
        <v>72563</v>
      </c>
      <c r="V148" t="s">
        <v>72564</v>
      </c>
      <c r="W148" t="s">
        <v>72565</v>
      </c>
      <c r="X148" t="s">
        <v>212</v>
      </c>
      <c r="Y148" t="s">
        <v>72566</v>
      </c>
      <c r="Z148" t="s">
        <v>72567</v>
      </c>
      <c r="AA148" t="s">
        <v>72568</v>
      </c>
      <c r="AB148" t="s">
        <v>72569</v>
      </c>
      <c r="AC148" t="s">
        <v>72570</v>
      </c>
      <c r="AD148" t="s">
        <v>72571</v>
      </c>
      <c r="AE148" t="s">
        <v>72572</v>
      </c>
      <c r="AF148" t="s">
        <v>212</v>
      </c>
      <c r="AG148" t="s">
        <v>72573</v>
      </c>
      <c r="AH148" t="s">
        <v>72574</v>
      </c>
      <c r="AI148" t="s">
        <v>72575</v>
      </c>
      <c r="AJ148" t="s">
        <v>72576</v>
      </c>
      <c r="AK148" t="s">
        <v>72577</v>
      </c>
      <c r="AL148" t="s">
        <v>72578</v>
      </c>
      <c r="AM148" t="s">
        <v>72579</v>
      </c>
      <c r="AN148" t="s">
        <v>72580</v>
      </c>
      <c r="AO148" t="s">
        <v>72581</v>
      </c>
      <c r="AP148" t="s">
        <v>72582</v>
      </c>
      <c r="AQ148" t="s">
        <v>72583</v>
      </c>
      <c r="AR148" t="s">
        <v>72584</v>
      </c>
      <c r="AS148" t="s">
        <v>72585</v>
      </c>
      <c r="AT148" t="s">
        <v>72586</v>
      </c>
      <c r="AU148" t="s">
        <v>72587</v>
      </c>
      <c r="AV148" t="s">
        <v>72588</v>
      </c>
      <c r="AW148" t="s">
        <v>72589</v>
      </c>
      <c r="AX148" t="s">
        <v>72590</v>
      </c>
      <c r="AY148" t="s">
        <v>72591</v>
      </c>
    </row>
    <row r="149" spans="1:51" x14ac:dyDescent="0.2">
      <c r="A149">
        <v>800490</v>
      </c>
      <c r="B149">
        <v>0</v>
      </c>
      <c r="C149" t="s">
        <v>72592</v>
      </c>
      <c r="D149" t="s">
        <v>72593</v>
      </c>
      <c r="E149" t="s">
        <v>72594</v>
      </c>
      <c r="F149" t="s">
        <v>72595</v>
      </c>
      <c r="G149" t="s">
        <v>72596</v>
      </c>
      <c r="H149" t="s">
        <v>72597</v>
      </c>
      <c r="I149" t="s">
        <v>72598</v>
      </c>
      <c r="J149" t="s">
        <v>72599</v>
      </c>
      <c r="K149" t="s">
        <v>72600</v>
      </c>
      <c r="L149" t="s">
        <v>72601</v>
      </c>
      <c r="M149" t="s">
        <v>72602</v>
      </c>
      <c r="N149" t="s">
        <v>72603</v>
      </c>
      <c r="O149" t="s">
        <v>72604</v>
      </c>
      <c r="P149" t="s">
        <v>72605</v>
      </c>
      <c r="Q149" t="s">
        <v>72606</v>
      </c>
      <c r="R149" t="s">
        <v>72607</v>
      </c>
      <c r="S149" t="s">
        <v>72608</v>
      </c>
      <c r="T149" t="s">
        <v>72609</v>
      </c>
      <c r="U149" t="s">
        <v>72610</v>
      </c>
      <c r="V149" t="s">
        <v>72611</v>
      </c>
      <c r="W149" t="s">
        <v>72612</v>
      </c>
      <c r="X149" t="s">
        <v>72613</v>
      </c>
      <c r="Y149" t="s">
        <v>72614</v>
      </c>
      <c r="Z149" t="s">
        <v>72615</v>
      </c>
      <c r="AA149" t="s">
        <v>72616</v>
      </c>
      <c r="AB149" t="s">
        <v>72617</v>
      </c>
      <c r="AC149" t="s">
        <v>72618</v>
      </c>
      <c r="AD149" t="s">
        <v>72619</v>
      </c>
      <c r="AE149" t="s">
        <v>72620</v>
      </c>
      <c r="AF149" t="s">
        <v>72621</v>
      </c>
      <c r="AG149" t="s">
        <v>72622</v>
      </c>
      <c r="AH149" t="s">
        <v>72623</v>
      </c>
      <c r="AI149" t="s">
        <v>72624</v>
      </c>
      <c r="AJ149" t="s">
        <v>72625</v>
      </c>
      <c r="AK149" t="s">
        <v>72626</v>
      </c>
      <c r="AL149" t="s">
        <v>72627</v>
      </c>
      <c r="AM149" t="s">
        <v>72628</v>
      </c>
      <c r="AN149" t="s">
        <v>72629</v>
      </c>
      <c r="AO149" t="s">
        <v>72630</v>
      </c>
      <c r="AP149" t="s">
        <v>212</v>
      </c>
      <c r="AQ149" t="s">
        <v>72631</v>
      </c>
      <c r="AR149" t="s">
        <v>72632</v>
      </c>
      <c r="AS149" t="s">
        <v>72633</v>
      </c>
      <c r="AT149" t="s">
        <v>72634</v>
      </c>
      <c r="AU149" t="s">
        <v>72635</v>
      </c>
      <c r="AV149" t="s">
        <v>72636</v>
      </c>
      <c r="AW149" t="s">
        <v>72637</v>
      </c>
      <c r="AX149" t="s">
        <v>72638</v>
      </c>
      <c r="AY149" t="s">
        <v>72639</v>
      </c>
    </row>
    <row r="150" spans="1:51" x14ac:dyDescent="0.2">
      <c r="A150">
        <v>141500</v>
      </c>
      <c r="B150">
        <v>0</v>
      </c>
      <c r="C150" t="s">
        <v>72640</v>
      </c>
      <c r="D150" t="s">
        <v>72641</v>
      </c>
      <c r="E150" t="s">
        <v>72642</v>
      </c>
      <c r="F150" t="s">
        <v>72643</v>
      </c>
      <c r="G150" t="s">
        <v>72644</v>
      </c>
      <c r="H150" t="s">
        <v>72645</v>
      </c>
      <c r="I150" t="s">
        <v>72646</v>
      </c>
      <c r="J150" t="s">
        <v>72647</v>
      </c>
      <c r="K150" t="s">
        <v>72648</v>
      </c>
      <c r="L150" t="s">
        <v>72649</v>
      </c>
      <c r="M150" t="s">
        <v>72650</v>
      </c>
      <c r="N150" t="s">
        <v>72651</v>
      </c>
      <c r="O150" t="s">
        <v>72652</v>
      </c>
      <c r="P150" t="s">
        <v>72653</v>
      </c>
      <c r="Q150" t="s">
        <v>72654</v>
      </c>
      <c r="R150" t="s">
        <v>72655</v>
      </c>
      <c r="S150" t="s">
        <v>212</v>
      </c>
      <c r="T150" t="s">
        <v>212</v>
      </c>
      <c r="U150" t="s">
        <v>72656</v>
      </c>
      <c r="V150" t="s">
        <v>72657</v>
      </c>
      <c r="W150" t="s">
        <v>72658</v>
      </c>
      <c r="X150" t="s">
        <v>212</v>
      </c>
      <c r="Y150" t="s">
        <v>72659</v>
      </c>
      <c r="Z150" t="s">
        <v>72660</v>
      </c>
      <c r="AA150" t="s">
        <v>72661</v>
      </c>
      <c r="AB150" t="s">
        <v>72662</v>
      </c>
      <c r="AC150" t="s">
        <v>72663</v>
      </c>
      <c r="AD150" t="s">
        <v>72664</v>
      </c>
      <c r="AE150" t="s">
        <v>212</v>
      </c>
      <c r="AF150" t="s">
        <v>72665</v>
      </c>
      <c r="AG150" t="s">
        <v>212</v>
      </c>
      <c r="AH150" t="s">
        <v>72666</v>
      </c>
      <c r="AI150" t="s">
        <v>72667</v>
      </c>
      <c r="AJ150" t="s">
        <v>72668</v>
      </c>
      <c r="AK150" t="s">
        <v>72669</v>
      </c>
      <c r="AL150" t="s">
        <v>72670</v>
      </c>
      <c r="AM150" t="s">
        <v>72671</v>
      </c>
      <c r="AN150" t="s">
        <v>72672</v>
      </c>
      <c r="AO150" t="s">
        <v>72673</v>
      </c>
      <c r="AP150" t="s">
        <v>72674</v>
      </c>
      <c r="AQ150" t="s">
        <v>72675</v>
      </c>
      <c r="AR150" t="s">
        <v>212</v>
      </c>
      <c r="AS150" t="s">
        <v>72676</v>
      </c>
      <c r="AT150" t="s">
        <v>72677</v>
      </c>
      <c r="AU150" t="s">
        <v>72678</v>
      </c>
      <c r="AV150" t="s">
        <v>212</v>
      </c>
      <c r="AW150" t="s">
        <v>72679</v>
      </c>
      <c r="AX150" t="s">
        <v>72680</v>
      </c>
      <c r="AY150" t="s">
        <v>72681</v>
      </c>
    </row>
    <row r="151" spans="1:51" x14ac:dyDescent="0.2">
      <c r="A151">
        <v>597987</v>
      </c>
      <c r="B151">
        <v>0</v>
      </c>
      <c r="C151" t="s">
        <v>39595</v>
      </c>
      <c r="D151" t="s">
        <v>72682</v>
      </c>
      <c r="E151" t="s">
        <v>72683</v>
      </c>
      <c r="F151" t="s">
        <v>72684</v>
      </c>
      <c r="G151" t="s">
        <v>72685</v>
      </c>
      <c r="H151" t="s">
        <v>72686</v>
      </c>
      <c r="I151" t="s">
        <v>72687</v>
      </c>
      <c r="J151" t="s">
        <v>72688</v>
      </c>
      <c r="K151" t="s">
        <v>72689</v>
      </c>
      <c r="L151" t="s">
        <v>72690</v>
      </c>
      <c r="M151" t="s">
        <v>72691</v>
      </c>
      <c r="N151" t="s">
        <v>72692</v>
      </c>
      <c r="O151" t="s">
        <v>72693</v>
      </c>
      <c r="P151" t="s">
        <v>72694</v>
      </c>
      <c r="Q151" t="s">
        <v>72695</v>
      </c>
      <c r="R151" t="s">
        <v>72696</v>
      </c>
      <c r="S151" t="s">
        <v>72697</v>
      </c>
      <c r="T151" t="s">
        <v>72698</v>
      </c>
      <c r="U151" t="s">
        <v>72699</v>
      </c>
      <c r="V151" t="s">
        <v>72700</v>
      </c>
      <c r="W151" t="s">
        <v>72701</v>
      </c>
      <c r="X151" t="s">
        <v>72702</v>
      </c>
      <c r="Y151" t="s">
        <v>72703</v>
      </c>
      <c r="Z151" t="s">
        <v>72704</v>
      </c>
      <c r="AA151" t="s">
        <v>72705</v>
      </c>
      <c r="AB151" t="s">
        <v>72706</v>
      </c>
      <c r="AC151" t="s">
        <v>72707</v>
      </c>
      <c r="AD151" t="s">
        <v>72708</v>
      </c>
      <c r="AE151" t="s">
        <v>72709</v>
      </c>
      <c r="AF151" t="s">
        <v>72710</v>
      </c>
      <c r="AG151" t="s">
        <v>72711</v>
      </c>
      <c r="AH151" t="s">
        <v>72712</v>
      </c>
      <c r="AI151" t="s">
        <v>72713</v>
      </c>
      <c r="AJ151" t="s">
        <v>72714</v>
      </c>
      <c r="AK151" t="s">
        <v>72715</v>
      </c>
      <c r="AL151" t="s">
        <v>72716</v>
      </c>
      <c r="AM151" t="s">
        <v>72717</v>
      </c>
      <c r="AN151" t="s">
        <v>72718</v>
      </c>
      <c r="AO151" t="s">
        <v>72719</v>
      </c>
      <c r="AP151" t="s">
        <v>72720</v>
      </c>
      <c r="AQ151" t="s">
        <v>72721</v>
      </c>
      <c r="AR151" t="s">
        <v>72722</v>
      </c>
      <c r="AS151" t="s">
        <v>72723</v>
      </c>
      <c r="AT151" t="s">
        <v>72724</v>
      </c>
      <c r="AU151" t="s">
        <v>72725</v>
      </c>
      <c r="AV151" t="s">
        <v>72726</v>
      </c>
      <c r="AW151" t="s">
        <v>72727</v>
      </c>
      <c r="AX151" t="s">
        <v>72728</v>
      </c>
      <c r="AY151" t="s">
        <v>72729</v>
      </c>
    </row>
    <row r="152" spans="1:51" x14ac:dyDescent="0.2">
      <c r="A152">
        <v>585059</v>
      </c>
      <c r="B152">
        <v>0</v>
      </c>
      <c r="C152" t="s">
        <v>72730</v>
      </c>
      <c r="D152" t="s">
        <v>72731</v>
      </c>
      <c r="E152" t="s">
        <v>72732</v>
      </c>
      <c r="F152" t="s">
        <v>72733</v>
      </c>
      <c r="G152" t="s">
        <v>72734</v>
      </c>
      <c r="H152" t="s">
        <v>72735</v>
      </c>
      <c r="I152" t="s">
        <v>72736</v>
      </c>
      <c r="J152" t="s">
        <v>72737</v>
      </c>
      <c r="K152" t="s">
        <v>72738</v>
      </c>
      <c r="L152" t="s">
        <v>72739</v>
      </c>
      <c r="M152" t="s">
        <v>72740</v>
      </c>
      <c r="N152" t="s">
        <v>72741</v>
      </c>
      <c r="O152" t="s">
        <v>72742</v>
      </c>
      <c r="P152" t="s">
        <v>72743</v>
      </c>
      <c r="Q152" t="s">
        <v>72744</v>
      </c>
      <c r="R152" t="s">
        <v>72745</v>
      </c>
      <c r="S152" t="s">
        <v>72746</v>
      </c>
      <c r="T152" t="s">
        <v>72747</v>
      </c>
      <c r="U152" t="s">
        <v>72748</v>
      </c>
      <c r="V152" t="s">
        <v>72749</v>
      </c>
      <c r="W152" t="s">
        <v>72750</v>
      </c>
      <c r="X152" t="s">
        <v>72751</v>
      </c>
      <c r="Y152" t="s">
        <v>72752</v>
      </c>
      <c r="Z152" t="s">
        <v>72753</v>
      </c>
      <c r="AA152" t="s">
        <v>212</v>
      </c>
      <c r="AB152" t="s">
        <v>212</v>
      </c>
      <c r="AC152" t="s">
        <v>72754</v>
      </c>
      <c r="AD152" t="s">
        <v>72755</v>
      </c>
      <c r="AE152" t="s">
        <v>72756</v>
      </c>
      <c r="AF152" t="s">
        <v>72757</v>
      </c>
      <c r="AG152" t="s">
        <v>212</v>
      </c>
      <c r="AH152" t="s">
        <v>72758</v>
      </c>
      <c r="AI152" t="s">
        <v>72759</v>
      </c>
      <c r="AJ152" t="s">
        <v>72760</v>
      </c>
      <c r="AK152" t="s">
        <v>72761</v>
      </c>
      <c r="AL152" t="s">
        <v>72762</v>
      </c>
      <c r="AM152" t="s">
        <v>72763</v>
      </c>
      <c r="AN152" t="s">
        <v>72764</v>
      </c>
      <c r="AO152" t="s">
        <v>72765</v>
      </c>
      <c r="AP152" t="s">
        <v>212</v>
      </c>
      <c r="AQ152" t="s">
        <v>72766</v>
      </c>
      <c r="AR152" t="s">
        <v>212</v>
      </c>
      <c r="AS152" t="s">
        <v>72767</v>
      </c>
      <c r="AT152" t="s">
        <v>72768</v>
      </c>
      <c r="AU152" t="s">
        <v>72769</v>
      </c>
      <c r="AV152" t="s">
        <v>212</v>
      </c>
      <c r="AW152" t="s">
        <v>72770</v>
      </c>
      <c r="AX152" t="s">
        <v>72771</v>
      </c>
      <c r="AY152" t="s">
        <v>72772</v>
      </c>
    </row>
    <row r="153" spans="1:51" x14ac:dyDescent="0.2">
      <c r="A153">
        <v>174373</v>
      </c>
      <c r="B153">
        <v>0</v>
      </c>
      <c r="C153" t="s">
        <v>72773</v>
      </c>
      <c r="D153" t="s">
        <v>72774</v>
      </c>
      <c r="E153" t="s">
        <v>72775</v>
      </c>
      <c r="F153" t="s">
        <v>72776</v>
      </c>
      <c r="G153" t="s">
        <v>72777</v>
      </c>
      <c r="H153" t="s">
        <v>72778</v>
      </c>
      <c r="I153" t="s">
        <v>72779</v>
      </c>
      <c r="J153" t="s">
        <v>72780</v>
      </c>
      <c r="K153" t="s">
        <v>72781</v>
      </c>
      <c r="L153" t="s">
        <v>72782</v>
      </c>
      <c r="M153" t="s">
        <v>72783</v>
      </c>
      <c r="N153" t="s">
        <v>72784</v>
      </c>
      <c r="O153" t="s">
        <v>72785</v>
      </c>
      <c r="P153" t="s">
        <v>72786</v>
      </c>
      <c r="Q153" t="s">
        <v>72787</v>
      </c>
      <c r="R153" t="s">
        <v>72788</v>
      </c>
      <c r="S153" t="s">
        <v>212</v>
      </c>
      <c r="T153" t="s">
        <v>72789</v>
      </c>
      <c r="U153" t="s">
        <v>72790</v>
      </c>
      <c r="V153" t="s">
        <v>72791</v>
      </c>
      <c r="W153" t="s">
        <v>72792</v>
      </c>
      <c r="X153" t="s">
        <v>72793</v>
      </c>
      <c r="Y153" t="s">
        <v>72794</v>
      </c>
      <c r="Z153" t="s">
        <v>72795</v>
      </c>
      <c r="AA153" t="s">
        <v>212</v>
      </c>
      <c r="AB153" t="s">
        <v>72796</v>
      </c>
      <c r="AC153" t="s">
        <v>72797</v>
      </c>
      <c r="AD153" t="s">
        <v>72798</v>
      </c>
      <c r="AE153" t="s">
        <v>72799</v>
      </c>
      <c r="AF153" t="s">
        <v>72800</v>
      </c>
      <c r="AG153" t="s">
        <v>212</v>
      </c>
      <c r="AH153" t="s">
        <v>72801</v>
      </c>
      <c r="AI153" t="s">
        <v>72802</v>
      </c>
      <c r="AJ153" t="s">
        <v>72803</v>
      </c>
      <c r="AK153" t="s">
        <v>72804</v>
      </c>
      <c r="AL153" t="s">
        <v>72805</v>
      </c>
      <c r="AM153" t="s">
        <v>72806</v>
      </c>
      <c r="AN153" t="s">
        <v>72807</v>
      </c>
      <c r="AO153" t="s">
        <v>72808</v>
      </c>
      <c r="AP153" t="s">
        <v>212</v>
      </c>
      <c r="AQ153" t="s">
        <v>72809</v>
      </c>
      <c r="AR153" t="s">
        <v>72810</v>
      </c>
      <c r="AS153" t="s">
        <v>72811</v>
      </c>
      <c r="AT153" t="s">
        <v>72812</v>
      </c>
      <c r="AU153" t="s">
        <v>72813</v>
      </c>
      <c r="AV153" t="s">
        <v>72814</v>
      </c>
      <c r="AW153" t="s">
        <v>72815</v>
      </c>
      <c r="AX153" t="s">
        <v>72816</v>
      </c>
      <c r="AY153" t="s">
        <v>72817</v>
      </c>
    </row>
    <row r="154" spans="1:51" x14ac:dyDescent="0.2">
      <c r="A154">
        <v>142201</v>
      </c>
      <c r="B154">
        <v>0</v>
      </c>
      <c r="C154" t="s">
        <v>72818</v>
      </c>
      <c r="D154" t="s">
        <v>72819</v>
      </c>
      <c r="E154" t="s">
        <v>72820</v>
      </c>
      <c r="F154" t="s">
        <v>72821</v>
      </c>
      <c r="G154" t="s">
        <v>72822</v>
      </c>
      <c r="H154" t="s">
        <v>72823</v>
      </c>
      <c r="I154" t="s">
        <v>72824</v>
      </c>
      <c r="J154" t="s">
        <v>72825</v>
      </c>
      <c r="K154" t="s">
        <v>72826</v>
      </c>
      <c r="L154" t="s">
        <v>72827</v>
      </c>
      <c r="M154" t="s">
        <v>72828</v>
      </c>
      <c r="N154" t="s">
        <v>72829</v>
      </c>
      <c r="O154" t="s">
        <v>72830</v>
      </c>
      <c r="P154" t="s">
        <v>72831</v>
      </c>
      <c r="Q154" t="s">
        <v>72832</v>
      </c>
      <c r="R154" t="s">
        <v>72833</v>
      </c>
      <c r="S154" t="s">
        <v>72834</v>
      </c>
      <c r="T154" t="s">
        <v>72835</v>
      </c>
      <c r="U154" t="s">
        <v>72836</v>
      </c>
      <c r="V154" t="s">
        <v>72837</v>
      </c>
      <c r="W154" t="s">
        <v>72838</v>
      </c>
      <c r="X154" t="s">
        <v>72839</v>
      </c>
      <c r="Y154" t="s">
        <v>72840</v>
      </c>
      <c r="Z154" t="s">
        <v>72841</v>
      </c>
      <c r="AA154" t="s">
        <v>72842</v>
      </c>
      <c r="AB154" t="s">
        <v>72843</v>
      </c>
      <c r="AC154" t="s">
        <v>72844</v>
      </c>
      <c r="AD154" t="s">
        <v>72845</v>
      </c>
      <c r="AE154" t="s">
        <v>72846</v>
      </c>
      <c r="AF154" t="s">
        <v>72847</v>
      </c>
      <c r="AG154" t="s">
        <v>72848</v>
      </c>
      <c r="AH154" t="s">
        <v>72849</v>
      </c>
      <c r="AI154" t="s">
        <v>72850</v>
      </c>
      <c r="AJ154" t="s">
        <v>72851</v>
      </c>
      <c r="AK154" t="s">
        <v>72852</v>
      </c>
      <c r="AL154" t="s">
        <v>72853</v>
      </c>
      <c r="AM154" t="s">
        <v>72854</v>
      </c>
      <c r="AN154" t="s">
        <v>72855</v>
      </c>
      <c r="AO154" t="s">
        <v>72856</v>
      </c>
      <c r="AP154" t="s">
        <v>72857</v>
      </c>
      <c r="AQ154" t="s">
        <v>72858</v>
      </c>
      <c r="AR154" t="s">
        <v>72859</v>
      </c>
      <c r="AS154" t="s">
        <v>72860</v>
      </c>
      <c r="AT154" t="s">
        <v>72861</v>
      </c>
      <c r="AU154" t="s">
        <v>72862</v>
      </c>
      <c r="AV154" t="s">
        <v>72863</v>
      </c>
      <c r="AW154" t="s">
        <v>72864</v>
      </c>
      <c r="AX154" t="s">
        <v>72865</v>
      </c>
      <c r="AY154" t="s">
        <v>72866</v>
      </c>
    </row>
    <row r="155" spans="1:51" x14ac:dyDescent="0.2">
      <c r="A155">
        <v>977473</v>
      </c>
      <c r="B155">
        <v>0</v>
      </c>
      <c r="C155" t="s">
        <v>10145</v>
      </c>
      <c r="D155" t="s">
        <v>72867</v>
      </c>
      <c r="E155" t="s">
        <v>72868</v>
      </c>
      <c r="F155" t="s">
        <v>72869</v>
      </c>
      <c r="G155" t="s">
        <v>72870</v>
      </c>
      <c r="H155" t="s">
        <v>72871</v>
      </c>
      <c r="I155" t="s">
        <v>72872</v>
      </c>
      <c r="J155" t="s">
        <v>72873</v>
      </c>
      <c r="K155" t="s">
        <v>72874</v>
      </c>
      <c r="L155" t="s">
        <v>72875</v>
      </c>
      <c r="M155" t="s">
        <v>72876</v>
      </c>
      <c r="N155" t="s">
        <v>72877</v>
      </c>
      <c r="O155" t="s">
        <v>72878</v>
      </c>
      <c r="P155" t="s">
        <v>72879</v>
      </c>
      <c r="Q155" t="s">
        <v>72880</v>
      </c>
      <c r="R155" t="s">
        <v>72881</v>
      </c>
      <c r="S155" t="s">
        <v>72882</v>
      </c>
      <c r="T155" t="s">
        <v>72883</v>
      </c>
      <c r="U155" t="s">
        <v>72884</v>
      </c>
      <c r="V155" t="s">
        <v>72885</v>
      </c>
      <c r="W155" t="s">
        <v>72886</v>
      </c>
      <c r="X155" t="s">
        <v>72887</v>
      </c>
      <c r="Y155" t="s">
        <v>72888</v>
      </c>
      <c r="Z155" t="s">
        <v>72889</v>
      </c>
      <c r="AA155" t="s">
        <v>72890</v>
      </c>
      <c r="AB155" t="s">
        <v>72891</v>
      </c>
      <c r="AC155" t="s">
        <v>72892</v>
      </c>
      <c r="AD155" t="s">
        <v>72893</v>
      </c>
      <c r="AE155" t="s">
        <v>72894</v>
      </c>
      <c r="AF155" t="s">
        <v>72895</v>
      </c>
      <c r="AG155" t="s">
        <v>72896</v>
      </c>
      <c r="AH155" t="s">
        <v>72897</v>
      </c>
      <c r="AI155" t="s">
        <v>72898</v>
      </c>
      <c r="AJ155" t="s">
        <v>72899</v>
      </c>
      <c r="AK155" t="s">
        <v>72900</v>
      </c>
      <c r="AL155" t="s">
        <v>72901</v>
      </c>
      <c r="AM155" t="s">
        <v>72902</v>
      </c>
      <c r="AN155" t="s">
        <v>72903</v>
      </c>
      <c r="AO155" t="s">
        <v>72904</v>
      </c>
      <c r="AP155" t="s">
        <v>72905</v>
      </c>
      <c r="AQ155" t="s">
        <v>72906</v>
      </c>
      <c r="AR155" t="s">
        <v>72907</v>
      </c>
      <c r="AS155" t="s">
        <v>72908</v>
      </c>
      <c r="AT155" t="s">
        <v>72909</v>
      </c>
      <c r="AU155" t="s">
        <v>72910</v>
      </c>
      <c r="AV155" t="s">
        <v>72911</v>
      </c>
      <c r="AW155" t="s">
        <v>72912</v>
      </c>
      <c r="AX155" t="s">
        <v>72913</v>
      </c>
      <c r="AY155" t="s">
        <v>72914</v>
      </c>
    </row>
    <row r="156" spans="1:51" x14ac:dyDescent="0.2">
      <c r="A156">
        <v>555022</v>
      </c>
      <c r="B156">
        <v>0</v>
      </c>
      <c r="C156" t="s">
        <v>1504</v>
      </c>
      <c r="D156" t="s">
        <v>72915</v>
      </c>
      <c r="E156" t="s">
        <v>72916</v>
      </c>
      <c r="F156" t="s">
        <v>72917</v>
      </c>
      <c r="G156" t="s">
        <v>72918</v>
      </c>
      <c r="H156" t="s">
        <v>72919</v>
      </c>
      <c r="I156" t="s">
        <v>72920</v>
      </c>
      <c r="J156" t="s">
        <v>72921</v>
      </c>
      <c r="K156" t="s">
        <v>72922</v>
      </c>
      <c r="L156" t="s">
        <v>72923</v>
      </c>
      <c r="M156" t="s">
        <v>72924</v>
      </c>
      <c r="N156" t="s">
        <v>72925</v>
      </c>
      <c r="O156" t="s">
        <v>72926</v>
      </c>
      <c r="P156" t="s">
        <v>72927</v>
      </c>
      <c r="Q156" t="s">
        <v>72928</v>
      </c>
      <c r="R156" t="s">
        <v>72929</v>
      </c>
      <c r="S156" t="s">
        <v>72930</v>
      </c>
      <c r="T156" t="s">
        <v>72931</v>
      </c>
      <c r="U156" t="s">
        <v>72932</v>
      </c>
      <c r="V156" t="s">
        <v>72933</v>
      </c>
      <c r="W156" t="s">
        <v>72934</v>
      </c>
      <c r="X156" t="s">
        <v>72935</v>
      </c>
      <c r="Y156" t="s">
        <v>72936</v>
      </c>
      <c r="Z156" t="s">
        <v>72937</v>
      </c>
      <c r="AA156" t="s">
        <v>72938</v>
      </c>
      <c r="AB156" t="s">
        <v>72939</v>
      </c>
      <c r="AC156" t="s">
        <v>72940</v>
      </c>
      <c r="AD156" t="s">
        <v>72941</v>
      </c>
      <c r="AE156" t="s">
        <v>72942</v>
      </c>
      <c r="AF156" t="s">
        <v>72943</v>
      </c>
      <c r="AG156" t="s">
        <v>72944</v>
      </c>
      <c r="AH156" t="s">
        <v>72945</v>
      </c>
      <c r="AI156" t="s">
        <v>72946</v>
      </c>
      <c r="AJ156" t="s">
        <v>72947</v>
      </c>
      <c r="AK156" t="s">
        <v>72948</v>
      </c>
      <c r="AL156" t="s">
        <v>72949</v>
      </c>
      <c r="AM156" t="s">
        <v>72950</v>
      </c>
      <c r="AN156" t="s">
        <v>72951</v>
      </c>
      <c r="AO156" t="s">
        <v>72952</v>
      </c>
      <c r="AP156" t="s">
        <v>72953</v>
      </c>
      <c r="AQ156" t="s">
        <v>72954</v>
      </c>
      <c r="AR156" t="s">
        <v>72955</v>
      </c>
      <c r="AS156" t="s">
        <v>72956</v>
      </c>
      <c r="AT156" t="s">
        <v>72957</v>
      </c>
      <c r="AU156" t="s">
        <v>72958</v>
      </c>
      <c r="AV156" t="s">
        <v>72959</v>
      </c>
      <c r="AW156" t="s">
        <v>72960</v>
      </c>
      <c r="AX156" t="s">
        <v>72961</v>
      </c>
      <c r="AY156" t="s">
        <v>72962</v>
      </c>
    </row>
    <row r="157" spans="1:51" x14ac:dyDescent="0.2">
      <c r="A157">
        <v>650828</v>
      </c>
      <c r="B157">
        <v>0</v>
      </c>
      <c r="C157" t="s">
        <v>72963</v>
      </c>
      <c r="D157" t="s">
        <v>72964</v>
      </c>
      <c r="E157" t="s">
        <v>72965</v>
      </c>
      <c r="F157" t="s">
        <v>72966</v>
      </c>
      <c r="G157" t="s">
        <v>72967</v>
      </c>
      <c r="H157" t="s">
        <v>72968</v>
      </c>
      <c r="I157" t="s">
        <v>72969</v>
      </c>
      <c r="J157" t="s">
        <v>72970</v>
      </c>
      <c r="K157" t="s">
        <v>72971</v>
      </c>
      <c r="L157" t="s">
        <v>72972</v>
      </c>
      <c r="M157" t="s">
        <v>72973</v>
      </c>
      <c r="N157" t="s">
        <v>72974</v>
      </c>
      <c r="O157" t="s">
        <v>72975</v>
      </c>
      <c r="P157" t="s">
        <v>72976</v>
      </c>
      <c r="Q157" t="s">
        <v>72977</v>
      </c>
      <c r="R157" t="s">
        <v>72978</v>
      </c>
      <c r="S157" t="s">
        <v>72979</v>
      </c>
      <c r="T157" t="s">
        <v>72980</v>
      </c>
      <c r="U157" t="s">
        <v>72981</v>
      </c>
      <c r="V157" t="s">
        <v>72982</v>
      </c>
      <c r="W157" t="s">
        <v>72983</v>
      </c>
      <c r="X157" t="s">
        <v>212</v>
      </c>
      <c r="Y157" t="s">
        <v>72984</v>
      </c>
      <c r="Z157" t="s">
        <v>72985</v>
      </c>
      <c r="AA157" t="s">
        <v>72986</v>
      </c>
      <c r="AB157" t="s">
        <v>212</v>
      </c>
      <c r="AC157" t="s">
        <v>72987</v>
      </c>
      <c r="AD157" t="s">
        <v>72988</v>
      </c>
      <c r="AE157" t="s">
        <v>72989</v>
      </c>
      <c r="AF157" t="s">
        <v>212</v>
      </c>
      <c r="AG157" t="s">
        <v>212</v>
      </c>
      <c r="AH157" t="s">
        <v>72990</v>
      </c>
      <c r="AI157" t="s">
        <v>72991</v>
      </c>
      <c r="AJ157" t="s">
        <v>72992</v>
      </c>
      <c r="AK157" t="s">
        <v>72993</v>
      </c>
      <c r="AL157" t="s">
        <v>72994</v>
      </c>
      <c r="AM157" t="s">
        <v>72995</v>
      </c>
      <c r="AN157" t="s">
        <v>72996</v>
      </c>
      <c r="AO157" t="s">
        <v>72997</v>
      </c>
      <c r="AP157" t="s">
        <v>72998</v>
      </c>
      <c r="AQ157" t="s">
        <v>72999</v>
      </c>
      <c r="AR157" t="s">
        <v>212</v>
      </c>
      <c r="AS157" t="s">
        <v>73000</v>
      </c>
      <c r="AT157" t="s">
        <v>73001</v>
      </c>
      <c r="AU157" t="s">
        <v>73002</v>
      </c>
      <c r="AV157" t="s">
        <v>212</v>
      </c>
      <c r="AW157" t="s">
        <v>73003</v>
      </c>
      <c r="AX157" t="s">
        <v>73004</v>
      </c>
      <c r="AY157" t="s">
        <v>73005</v>
      </c>
    </row>
    <row r="158" spans="1:51" x14ac:dyDescent="0.2">
      <c r="A158">
        <v>160740</v>
      </c>
      <c r="B158">
        <v>0</v>
      </c>
      <c r="C158" t="s">
        <v>6853</v>
      </c>
      <c r="D158" t="s">
        <v>73006</v>
      </c>
      <c r="E158" t="s">
        <v>73007</v>
      </c>
      <c r="F158" t="s">
        <v>73008</v>
      </c>
      <c r="G158" t="s">
        <v>73009</v>
      </c>
      <c r="H158" t="s">
        <v>73010</v>
      </c>
      <c r="I158" t="s">
        <v>73011</v>
      </c>
      <c r="J158" t="s">
        <v>73012</v>
      </c>
      <c r="K158" t="s">
        <v>73013</v>
      </c>
      <c r="L158" t="s">
        <v>73014</v>
      </c>
      <c r="M158" t="s">
        <v>73015</v>
      </c>
      <c r="N158" t="s">
        <v>73016</v>
      </c>
      <c r="O158" t="s">
        <v>73017</v>
      </c>
      <c r="P158" t="s">
        <v>73018</v>
      </c>
      <c r="Q158" t="s">
        <v>73019</v>
      </c>
      <c r="R158" t="s">
        <v>73020</v>
      </c>
      <c r="S158" t="s">
        <v>73021</v>
      </c>
      <c r="T158" t="s">
        <v>73022</v>
      </c>
      <c r="U158" t="s">
        <v>73023</v>
      </c>
      <c r="V158" t="s">
        <v>73024</v>
      </c>
      <c r="W158" t="s">
        <v>73025</v>
      </c>
      <c r="X158" t="s">
        <v>73026</v>
      </c>
      <c r="Y158" t="s">
        <v>73027</v>
      </c>
      <c r="Z158" t="s">
        <v>73028</v>
      </c>
      <c r="AA158" t="s">
        <v>73029</v>
      </c>
      <c r="AB158" t="s">
        <v>73030</v>
      </c>
      <c r="AC158" t="s">
        <v>73031</v>
      </c>
      <c r="AD158" t="s">
        <v>73032</v>
      </c>
      <c r="AE158" t="s">
        <v>73033</v>
      </c>
      <c r="AF158" t="s">
        <v>73034</v>
      </c>
      <c r="AG158" t="s">
        <v>73035</v>
      </c>
      <c r="AH158" t="s">
        <v>73036</v>
      </c>
      <c r="AI158" t="s">
        <v>73037</v>
      </c>
      <c r="AJ158" t="s">
        <v>73038</v>
      </c>
      <c r="AK158" t="s">
        <v>73039</v>
      </c>
      <c r="AL158" t="s">
        <v>73040</v>
      </c>
      <c r="AM158" t="s">
        <v>73041</v>
      </c>
      <c r="AN158" t="s">
        <v>73042</v>
      </c>
      <c r="AO158" t="s">
        <v>73043</v>
      </c>
      <c r="AP158" t="s">
        <v>73044</v>
      </c>
      <c r="AQ158" t="s">
        <v>73045</v>
      </c>
      <c r="AR158" t="s">
        <v>73046</v>
      </c>
      <c r="AS158" t="s">
        <v>73047</v>
      </c>
      <c r="AT158" t="s">
        <v>73048</v>
      </c>
      <c r="AU158" t="s">
        <v>73049</v>
      </c>
      <c r="AV158" t="s">
        <v>73050</v>
      </c>
      <c r="AW158" t="s">
        <v>73051</v>
      </c>
      <c r="AX158" t="s">
        <v>73052</v>
      </c>
      <c r="AY158" t="s">
        <v>73053</v>
      </c>
    </row>
    <row r="159" spans="1:51" x14ac:dyDescent="0.2">
      <c r="A159">
        <v>769735</v>
      </c>
      <c r="B159">
        <v>0</v>
      </c>
      <c r="C159" t="s">
        <v>7731</v>
      </c>
      <c r="D159" t="s">
        <v>73054</v>
      </c>
      <c r="E159" t="s">
        <v>73055</v>
      </c>
      <c r="F159" t="s">
        <v>73056</v>
      </c>
      <c r="G159" t="s">
        <v>73057</v>
      </c>
      <c r="H159" t="s">
        <v>73058</v>
      </c>
      <c r="I159" t="s">
        <v>73059</v>
      </c>
      <c r="J159" t="s">
        <v>73060</v>
      </c>
      <c r="K159" t="s">
        <v>73061</v>
      </c>
      <c r="L159" t="s">
        <v>73062</v>
      </c>
      <c r="M159" t="s">
        <v>73063</v>
      </c>
      <c r="N159" t="s">
        <v>73064</v>
      </c>
      <c r="O159" t="s">
        <v>73065</v>
      </c>
      <c r="P159" t="s">
        <v>73066</v>
      </c>
      <c r="Q159" t="s">
        <v>73067</v>
      </c>
      <c r="R159" t="s">
        <v>73068</v>
      </c>
      <c r="S159" t="s">
        <v>73069</v>
      </c>
      <c r="T159" t="s">
        <v>73070</v>
      </c>
      <c r="U159" t="s">
        <v>73071</v>
      </c>
      <c r="V159" t="s">
        <v>73072</v>
      </c>
      <c r="W159" t="s">
        <v>73073</v>
      </c>
      <c r="X159" t="s">
        <v>73074</v>
      </c>
      <c r="Y159" t="s">
        <v>73075</v>
      </c>
      <c r="Z159" t="s">
        <v>73076</v>
      </c>
      <c r="AA159" t="s">
        <v>73077</v>
      </c>
      <c r="AB159" t="s">
        <v>73078</v>
      </c>
      <c r="AC159" t="s">
        <v>73079</v>
      </c>
      <c r="AD159" t="s">
        <v>73080</v>
      </c>
      <c r="AE159" t="s">
        <v>73081</v>
      </c>
      <c r="AF159" t="s">
        <v>73082</v>
      </c>
      <c r="AG159" t="s">
        <v>73083</v>
      </c>
      <c r="AH159" t="s">
        <v>73084</v>
      </c>
      <c r="AI159" t="s">
        <v>73085</v>
      </c>
      <c r="AJ159" t="s">
        <v>73086</v>
      </c>
      <c r="AK159" t="s">
        <v>73087</v>
      </c>
      <c r="AL159" t="s">
        <v>73088</v>
      </c>
      <c r="AM159" t="s">
        <v>73089</v>
      </c>
      <c r="AN159" t="s">
        <v>73090</v>
      </c>
      <c r="AO159" t="s">
        <v>73091</v>
      </c>
      <c r="AP159" t="s">
        <v>73092</v>
      </c>
      <c r="AQ159" t="s">
        <v>73093</v>
      </c>
      <c r="AR159" t="s">
        <v>73094</v>
      </c>
      <c r="AS159" t="s">
        <v>73095</v>
      </c>
      <c r="AT159" t="s">
        <v>73096</v>
      </c>
      <c r="AU159" t="s">
        <v>73097</v>
      </c>
      <c r="AV159" t="s">
        <v>73098</v>
      </c>
      <c r="AW159" t="s">
        <v>73099</v>
      </c>
      <c r="AX159" t="s">
        <v>73100</v>
      </c>
      <c r="AY159" t="s">
        <v>73101</v>
      </c>
    </row>
    <row r="160" spans="1:51" x14ac:dyDescent="0.2">
      <c r="A160">
        <v>983945</v>
      </c>
      <c r="B160">
        <v>0</v>
      </c>
      <c r="C160" t="s">
        <v>73102</v>
      </c>
      <c r="D160" t="s">
        <v>73103</v>
      </c>
      <c r="E160" t="s">
        <v>73104</v>
      </c>
      <c r="F160" t="s">
        <v>73105</v>
      </c>
      <c r="G160" t="s">
        <v>73106</v>
      </c>
      <c r="H160" t="s">
        <v>73107</v>
      </c>
      <c r="I160" t="s">
        <v>73108</v>
      </c>
      <c r="J160" t="s">
        <v>73109</v>
      </c>
      <c r="K160" t="s">
        <v>73110</v>
      </c>
      <c r="L160" t="s">
        <v>73111</v>
      </c>
      <c r="M160" t="s">
        <v>73112</v>
      </c>
      <c r="N160" t="s">
        <v>73113</v>
      </c>
      <c r="O160" t="s">
        <v>73114</v>
      </c>
      <c r="P160" t="s">
        <v>73115</v>
      </c>
      <c r="Q160" t="s">
        <v>73116</v>
      </c>
      <c r="R160" t="s">
        <v>73117</v>
      </c>
      <c r="S160" t="s">
        <v>73118</v>
      </c>
      <c r="T160" t="s">
        <v>73119</v>
      </c>
      <c r="U160" t="s">
        <v>73120</v>
      </c>
      <c r="V160" t="s">
        <v>73121</v>
      </c>
      <c r="W160" t="s">
        <v>73122</v>
      </c>
      <c r="X160" t="s">
        <v>73123</v>
      </c>
      <c r="Y160" t="s">
        <v>73124</v>
      </c>
      <c r="Z160" t="s">
        <v>73125</v>
      </c>
      <c r="AA160" t="s">
        <v>73126</v>
      </c>
      <c r="AB160" t="s">
        <v>73127</v>
      </c>
      <c r="AC160" t="s">
        <v>73128</v>
      </c>
      <c r="AD160" t="s">
        <v>73129</v>
      </c>
      <c r="AE160" t="s">
        <v>73130</v>
      </c>
      <c r="AF160" t="s">
        <v>73131</v>
      </c>
      <c r="AG160" t="s">
        <v>73132</v>
      </c>
      <c r="AH160" t="s">
        <v>73133</v>
      </c>
      <c r="AI160" t="s">
        <v>73134</v>
      </c>
      <c r="AJ160" t="s">
        <v>73135</v>
      </c>
      <c r="AK160" t="s">
        <v>73136</v>
      </c>
      <c r="AL160" t="s">
        <v>73137</v>
      </c>
      <c r="AM160" t="s">
        <v>73138</v>
      </c>
      <c r="AN160" t="s">
        <v>73139</v>
      </c>
      <c r="AO160" t="s">
        <v>73140</v>
      </c>
      <c r="AP160" t="s">
        <v>73141</v>
      </c>
      <c r="AQ160" t="s">
        <v>73142</v>
      </c>
      <c r="AR160" t="s">
        <v>73143</v>
      </c>
      <c r="AS160" t="s">
        <v>73144</v>
      </c>
      <c r="AT160" t="s">
        <v>73145</v>
      </c>
      <c r="AU160" t="s">
        <v>73146</v>
      </c>
      <c r="AV160" t="s">
        <v>73147</v>
      </c>
      <c r="AW160" t="s">
        <v>73148</v>
      </c>
      <c r="AX160" t="s">
        <v>73149</v>
      </c>
      <c r="AY160" t="s">
        <v>73150</v>
      </c>
    </row>
    <row r="161" spans="1:51" x14ac:dyDescent="0.2">
      <c r="A161">
        <v>763848</v>
      </c>
      <c r="B161">
        <v>0</v>
      </c>
      <c r="C161" t="s">
        <v>6326</v>
      </c>
      <c r="D161" t="s">
        <v>73151</v>
      </c>
      <c r="E161" t="s">
        <v>73152</v>
      </c>
      <c r="F161" t="s">
        <v>73153</v>
      </c>
      <c r="G161" t="s">
        <v>73154</v>
      </c>
      <c r="H161" t="s">
        <v>73155</v>
      </c>
      <c r="I161" t="s">
        <v>73156</v>
      </c>
      <c r="J161" t="s">
        <v>73157</v>
      </c>
      <c r="K161" t="s">
        <v>73158</v>
      </c>
      <c r="L161" t="s">
        <v>73159</v>
      </c>
      <c r="M161" t="s">
        <v>73160</v>
      </c>
      <c r="N161" t="s">
        <v>73161</v>
      </c>
      <c r="O161" t="s">
        <v>73162</v>
      </c>
      <c r="P161" t="s">
        <v>73163</v>
      </c>
      <c r="Q161" t="s">
        <v>73164</v>
      </c>
      <c r="R161" t="s">
        <v>73165</v>
      </c>
      <c r="S161" t="s">
        <v>73166</v>
      </c>
      <c r="T161" t="s">
        <v>73167</v>
      </c>
      <c r="U161" t="s">
        <v>73168</v>
      </c>
      <c r="V161" t="s">
        <v>73169</v>
      </c>
      <c r="W161" t="s">
        <v>73170</v>
      </c>
      <c r="X161" t="s">
        <v>73171</v>
      </c>
      <c r="Y161" t="s">
        <v>73172</v>
      </c>
      <c r="Z161" t="s">
        <v>73173</v>
      </c>
      <c r="AA161" t="s">
        <v>73174</v>
      </c>
      <c r="AB161" t="s">
        <v>73175</v>
      </c>
      <c r="AC161" t="s">
        <v>73176</v>
      </c>
      <c r="AD161" t="s">
        <v>73177</v>
      </c>
      <c r="AE161" t="s">
        <v>73178</v>
      </c>
      <c r="AF161" t="s">
        <v>73179</v>
      </c>
      <c r="AG161" t="s">
        <v>73180</v>
      </c>
      <c r="AH161" t="s">
        <v>73181</v>
      </c>
      <c r="AI161" t="s">
        <v>73182</v>
      </c>
      <c r="AJ161" t="s">
        <v>73183</v>
      </c>
      <c r="AK161" t="s">
        <v>73184</v>
      </c>
      <c r="AL161" t="s">
        <v>73185</v>
      </c>
      <c r="AM161" t="s">
        <v>73186</v>
      </c>
      <c r="AN161" t="s">
        <v>73187</v>
      </c>
      <c r="AO161" t="s">
        <v>73188</v>
      </c>
      <c r="AP161" t="s">
        <v>73189</v>
      </c>
      <c r="AQ161" t="s">
        <v>73190</v>
      </c>
      <c r="AR161" t="s">
        <v>73191</v>
      </c>
      <c r="AS161" t="s">
        <v>73192</v>
      </c>
      <c r="AT161" t="s">
        <v>73193</v>
      </c>
      <c r="AU161" t="s">
        <v>73194</v>
      </c>
      <c r="AV161" t="s">
        <v>73195</v>
      </c>
      <c r="AW161" t="s">
        <v>73196</v>
      </c>
      <c r="AX161" t="s">
        <v>73197</v>
      </c>
      <c r="AY161" t="s">
        <v>73198</v>
      </c>
    </row>
    <row r="162" spans="1:51" x14ac:dyDescent="0.2">
      <c r="A162">
        <v>156753</v>
      </c>
      <c r="B162">
        <v>0</v>
      </c>
      <c r="C162" t="s">
        <v>73199</v>
      </c>
      <c r="D162" t="s">
        <v>73200</v>
      </c>
      <c r="E162" t="s">
        <v>73201</v>
      </c>
      <c r="F162" t="s">
        <v>73202</v>
      </c>
      <c r="G162" t="s">
        <v>73203</v>
      </c>
      <c r="H162" t="s">
        <v>73204</v>
      </c>
      <c r="I162" t="s">
        <v>73205</v>
      </c>
      <c r="J162" t="s">
        <v>73206</v>
      </c>
      <c r="K162" t="s">
        <v>73207</v>
      </c>
      <c r="L162" t="s">
        <v>73208</v>
      </c>
      <c r="M162" t="s">
        <v>73209</v>
      </c>
      <c r="N162" t="s">
        <v>73210</v>
      </c>
      <c r="O162" t="s">
        <v>73211</v>
      </c>
      <c r="P162" t="s">
        <v>73212</v>
      </c>
      <c r="Q162" t="s">
        <v>212</v>
      </c>
      <c r="R162" t="s">
        <v>73213</v>
      </c>
      <c r="S162" t="s">
        <v>73214</v>
      </c>
      <c r="T162" t="s">
        <v>212</v>
      </c>
      <c r="U162" t="s">
        <v>73215</v>
      </c>
      <c r="V162" t="s">
        <v>73216</v>
      </c>
      <c r="W162" t="s">
        <v>73217</v>
      </c>
      <c r="X162" t="s">
        <v>73218</v>
      </c>
      <c r="Y162" t="s">
        <v>73219</v>
      </c>
      <c r="Z162" t="s">
        <v>73220</v>
      </c>
      <c r="AA162" t="s">
        <v>73221</v>
      </c>
      <c r="AB162" t="s">
        <v>212</v>
      </c>
      <c r="AC162" t="s">
        <v>73222</v>
      </c>
      <c r="AD162" t="s">
        <v>73223</v>
      </c>
      <c r="AE162" t="s">
        <v>73224</v>
      </c>
      <c r="AF162" t="s">
        <v>73225</v>
      </c>
      <c r="AG162" t="s">
        <v>212</v>
      </c>
      <c r="AH162" t="s">
        <v>73226</v>
      </c>
      <c r="AI162" t="s">
        <v>73227</v>
      </c>
      <c r="AJ162" t="s">
        <v>73228</v>
      </c>
      <c r="AK162" t="s">
        <v>73229</v>
      </c>
      <c r="AL162" t="s">
        <v>73230</v>
      </c>
      <c r="AM162" t="s">
        <v>73231</v>
      </c>
      <c r="AN162" t="s">
        <v>73232</v>
      </c>
      <c r="AO162" t="s">
        <v>73233</v>
      </c>
      <c r="AP162" t="s">
        <v>212</v>
      </c>
      <c r="AQ162" t="s">
        <v>73234</v>
      </c>
      <c r="AR162" t="s">
        <v>212</v>
      </c>
      <c r="AS162" t="s">
        <v>73235</v>
      </c>
      <c r="AT162" t="s">
        <v>73236</v>
      </c>
      <c r="AU162" t="s">
        <v>73237</v>
      </c>
      <c r="AV162" t="s">
        <v>212</v>
      </c>
      <c r="AW162" t="s">
        <v>73238</v>
      </c>
      <c r="AX162" t="s">
        <v>73239</v>
      </c>
      <c r="AY162" t="s">
        <v>73240</v>
      </c>
    </row>
    <row r="163" spans="1:51" x14ac:dyDescent="0.2">
      <c r="A163">
        <v>985534</v>
      </c>
      <c r="B163">
        <v>0</v>
      </c>
      <c r="C163" t="s">
        <v>11299</v>
      </c>
      <c r="D163" t="s">
        <v>73241</v>
      </c>
      <c r="E163" t="s">
        <v>73242</v>
      </c>
      <c r="F163" t="s">
        <v>73243</v>
      </c>
      <c r="G163" t="s">
        <v>73244</v>
      </c>
      <c r="H163" t="s">
        <v>73245</v>
      </c>
      <c r="I163" t="s">
        <v>73246</v>
      </c>
      <c r="J163" t="s">
        <v>73247</v>
      </c>
      <c r="K163" t="s">
        <v>73248</v>
      </c>
      <c r="L163" t="s">
        <v>73249</v>
      </c>
      <c r="M163" t="s">
        <v>73250</v>
      </c>
      <c r="N163" t="s">
        <v>73251</v>
      </c>
      <c r="O163" t="s">
        <v>73252</v>
      </c>
      <c r="P163" t="s">
        <v>73253</v>
      </c>
      <c r="Q163" t="s">
        <v>73254</v>
      </c>
      <c r="R163" t="s">
        <v>73255</v>
      </c>
      <c r="S163" t="s">
        <v>73256</v>
      </c>
      <c r="T163" t="s">
        <v>73257</v>
      </c>
      <c r="U163" t="s">
        <v>73258</v>
      </c>
      <c r="V163" t="s">
        <v>73259</v>
      </c>
      <c r="W163" t="s">
        <v>73260</v>
      </c>
      <c r="X163" t="s">
        <v>73261</v>
      </c>
      <c r="Y163" t="s">
        <v>73262</v>
      </c>
      <c r="Z163" t="s">
        <v>73263</v>
      </c>
      <c r="AA163" t="s">
        <v>73264</v>
      </c>
      <c r="AB163" t="s">
        <v>73265</v>
      </c>
      <c r="AC163" t="s">
        <v>73266</v>
      </c>
      <c r="AD163" t="s">
        <v>73267</v>
      </c>
      <c r="AE163" t="s">
        <v>73268</v>
      </c>
      <c r="AF163" t="s">
        <v>73269</v>
      </c>
      <c r="AG163" t="s">
        <v>73270</v>
      </c>
      <c r="AH163" t="s">
        <v>73271</v>
      </c>
      <c r="AI163" t="s">
        <v>73272</v>
      </c>
      <c r="AJ163" t="s">
        <v>73273</v>
      </c>
      <c r="AK163" t="s">
        <v>73274</v>
      </c>
      <c r="AL163" t="s">
        <v>73275</v>
      </c>
      <c r="AM163" t="s">
        <v>73276</v>
      </c>
      <c r="AN163" t="s">
        <v>73277</v>
      </c>
      <c r="AO163" t="s">
        <v>73278</v>
      </c>
      <c r="AP163" t="s">
        <v>73279</v>
      </c>
      <c r="AQ163" t="s">
        <v>73280</v>
      </c>
      <c r="AR163" t="s">
        <v>73281</v>
      </c>
      <c r="AS163" t="s">
        <v>73282</v>
      </c>
      <c r="AT163" t="s">
        <v>73283</v>
      </c>
      <c r="AU163" t="s">
        <v>73284</v>
      </c>
      <c r="AV163" t="s">
        <v>73285</v>
      </c>
      <c r="AW163" t="s">
        <v>73286</v>
      </c>
      <c r="AX163" t="s">
        <v>73287</v>
      </c>
      <c r="AY163" t="s">
        <v>73288</v>
      </c>
    </row>
    <row r="164" spans="1:51" x14ac:dyDescent="0.2">
      <c r="A164">
        <v>279055</v>
      </c>
      <c r="B164">
        <v>0</v>
      </c>
      <c r="C164" t="s">
        <v>73289</v>
      </c>
      <c r="D164" t="s">
        <v>73290</v>
      </c>
      <c r="E164" t="s">
        <v>73291</v>
      </c>
      <c r="F164" t="s">
        <v>73292</v>
      </c>
      <c r="G164" t="s">
        <v>73293</v>
      </c>
      <c r="H164" t="s">
        <v>73294</v>
      </c>
      <c r="I164" t="s">
        <v>73295</v>
      </c>
      <c r="J164" t="s">
        <v>73296</v>
      </c>
      <c r="K164" t="s">
        <v>73297</v>
      </c>
      <c r="L164" t="s">
        <v>73298</v>
      </c>
      <c r="M164" t="s">
        <v>73299</v>
      </c>
      <c r="N164" t="s">
        <v>73300</v>
      </c>
      <c r="O164" t="s">
        <v>73301</v>
      </c>
      <c r="P164" t="s">
        <v>73302</v>
      </c>
      <c r="Q164" t="s">
        <v>73303</v>
      </c>
      <c r="R164" t="s">
        <v>73304</v>
      </c>
      <c r="S164" t="s">
        <v>73305</v>
      </c>
      <c r="T164" t="s">
        <v>73306</v>
      </c>
      <c r="U164" t="s">
        <v>73307</v>
      </c>
      <c r="V164" t="s">
        <v>73308</v>
      </c>
      <c r="W164" t="s">
        <v>73309</v>
      </c>
      <c r="X164" t="s">
        <v>73310</v>
      </c>
      <c r="Y164" t="s">
        <v>73311</v>
      </c>
      <c r="Z164" t="s">
        <v>73312</v>
      </c>
      <c r="AA164" t="s">
        <v>73313</v>
      </c>
      <c r="AB164" t="s">
        <v>212</v>
      </c>
      <c r="AC164" t="s">
        <v>73314</v>
      </c>
      <c r="AD164" t="s">
        <v>73315</v>
      </c>
      <c r="AE164" t="s">
        <v>73316</v>
      </c>
      <c r="AF164" t="s">
        <v>212</v>
      </c>
      <c r="AG164" t="s">
        <v>212</v>
      </c>
      <c r="AH164" t="s">
        <v>73317</v>
      </c>
      <c r="AI164" t="s">
        <v>73318</v>
      </c>
      <c r="AJ164" t="s">
        <v>73319</v>
      </c>
      <c r="AK164" t="s">
        <v>73320</v>
      </c>
      <c r="AL164" t="s">
        <v>73321</v>
      </c>
      <c r="AM164" t="s">
        <v>73322</v>
      </c>
      <c r="AN164" t="s">
        <v>73323</v>
      </c>
      <c r="AO164" t="s">
        <v>73324</v>
      </c>
      <c r="AP164" t="s">
        <v>73325</v>
      </c>
      <c r="AQ164" t="s">
        <v>73326</v>
      </c>
      <c r="AR164" t="s">
        <v>73327</v>
      </c>
      <c r="AS164" t="s">
        <v>73328</v>
      </c>
      <c r="AT164" t="s">
        <v>73329</v>
      </c>
      <c r="AU164" t="s">
        <v>73330</v>
      </c>
      <c r="AV164" t="s">
        <v>73331</v>
      </c>
      <c r="AW164" t="s">
        <v>73332</v>
      </c>
      <c r="AX164" t="s">
        <v>73333</v>
      </c>
      <c r="AY164" t="s">
        <v>73334</v>
      </c>
    </row>
    <row r="165" spans="1:51" x14ac:dyDescent="0.2">
      <c r="A165">
        <v>658282</v>
      </c>
      <c r="B165">
        <v>0</v>
      </c>
      <c r="C165" t="s">
        <v>73335</v>
      </c>
      <c r="D165" t="s">
        <v>73336</v>
      </c>
      <c r="E165" t="s">
        <v>73337</v>
      </c>
      <c r="F165" t="s">
        <v>73338</v>
      </c>
      <c r="G165" t="s">
        <v>73339</v>
      </c>
      <c r="H165" t="s">
        <v>73340</v>
      </c>
      <c r="I165" t="s">
        <v>73341</v>
      </c>
      <c r="J165" t="s">
        <v>73342</v>
      </c>
      <c r="K165" t="s">
        <v>73343</v>
      </c>
      <c r="L165" t="s">
        <v>73344</v>
      </c>
      <c r="M165" t="s">
        <v>73345</v>
      </c>
      <c r="N165" t="s">
        <v>73346</v>
      </c>
      <c r="O165" t="s">
        <v>73347</v>
      </c>
      <c r="P165" t="s">
        <v>73348</v>
      </c>
      <c r="Q165" t="s">
        <v>73349</v>
      </c>
      <c r="R165" t="s">
        <v>73350</v>
      </c>
      <c r="S165" t="s">
        <v>73351</v>
      </c>
      <c r="T165" t="s">
        <v>73352</v>
      </c>
      <c r="U165" t="s">
        <v>73353</v>
      </c>
      <c r="V165" t="s">
        <v>73354</v>
      </c>
      <c r="W165" t="s">
        <v>73355</v>
      </c>
      <c r="X165" t="s">
        <v>73356</v>
      </c>
      <c r="Y165" t="s">
        <v>73357</v>
      </c>
      <c r="Z165" t="s">
        <v>73358</v>
      </c>
      <c r="AA165" t="s">
        <v>73359</v>
      </c>
      <c r="AB165" t="s">
        <v>73360</v>
      </c>
      <c r="AC165" t="s">
        <v>73361</v>
      </c>
      <c r="AD165" t="s">
        <v>73362</v>
      </c>
      <c r="AE165" t="s">
        <v>73363</v>
      </c>
      <c r="AF165" t="s">
        <v>73364</v>
      </c>
      <c r="AG165" t="s">
        <v>73365</v>
      </c>
      <c r="AH165" t="s">
        <v>73366</v>
      </c>
      <c r="AI165" t="s">
        <v>73367</v>
      </c>
      <c r="AJ165" t="s">
        <v>73368</v>
      </c>
      <c r="AK165" t="s">
        <v>73369</v>
      </c>
      <c r="AL165" t="s">
        <v>73370</v>
      </c>
      <c r="AM165" t="s">
        <v>73371</v>
      </c>
      <c r="AN165" t="s">
        <v>73372</v>
      </c>
      <c r="AO165" t="s">
        <v>73373</v>
      </c>
      <c r="AP165" t="s">
        <v>73374</v>
      </c>
      <c r="AQ165" t="s">
        <v>73375</v>
      </c>
      <c r="AR165" t="s">
        <v>73376</v>
      </c>
      <c r="AS165" t="s">
        <v>73377</v>
      </c>
      <c r="AT165" t="s">
        <v>73378</v>
      </c>
      <c r="AU165" t="s">
        <v>73379</v>
      </c>
      <c r="AV165" t="s">
        <v>73380</v>
      </c>
      <c r="AW165" t="s">
        <v>73381</v>
      </c>
      <c r="AX165" t="s">
        <v>73382</v>
      </c>
      <c r="AY165" t="s">
        <v>73383</v>
      </c>
    </row>
    <row r="166" spans="1:51" x14ac:dyDescent="0.2">
      <c r="A166">
        <v>375838</v>
      </c>
      <c r="B166">
        <v>0</v>
      </c>
      <c r="C166" t="s">
        <v>3349</v>
      </c>
      <c r="D166" t="s">
        <v>73384</v>
      </c>
      <c r="E166" t="s">
        <v>73385</v>
      </c>
      <c r="F166" t="s">
        <v>73386</v>
      </c>
      <c r="G166" t="s">
        <v>73387</v>
      </c>
      <c r="H166" t="s">
        <v>73388</v>
      </c>
      <c r="I166" t="s">
        <v>73389</v>
      </c>
      <c r="J166" t="s">
        <v>73390</v>
      </c>
      <c r="K166" t="s">
        <v>73391</v>
      </c>
      <c r="L166" t="s">
        <v>73392</v>
      </c>
      <c r="M166" t="s">
        <v>73393</v>
      </c>
      <c r="N166" t="s">
        <v>73394</v>
      </c>
      <c r="O166" t="s">
        <v>73395</v>
      </c>
      <c r="P166" t="s">
        <v>73396</v>
      </c>
      <c r="Q166" t="s">
        <v>73397</v>
      </c>
      <c r="R166" t="s">
        <v>73398</v>
      </c>
      <c r="S166" t="s">
        <v>73399</v>
      </c>
      <c r="T166" t="s">
        <v>73400</v>
      </c>
      <c r="U166" t="s">
        <v>73401</v>
      </c>
      <c r="V166" t="s">
        <v>73402</v>
      </c>
      <c r="W166" t="s">
        <v>73403</v>
      </c>
      <c r="X166" t="s">
        <v>73404</v>
      </c>
      <c r="Y166" t="s">
        <v>73405</v>
      </c>
      <c r="Z166" t="s">
        <v>73406</v>
      </c>
      <c r="AA166" t="s">
        <v>73407</v>
      </c>
      <c r="AB166" t="s">
        <v>73408</v>
      </c>
      <c r="AC166" t="s">
        <v>73409</v>
      </c>
      <c r="AD166" t="s">
        <v>73410</v>
      </c>
      <c r="AE166" t="s">
        <v>73411</v>
      </c>
      <c r="AF166" t="s">
        <v>73412</v>
      </c>
      <c r="AG166" t="s">
        <v>73413</v>
      </c>
      <c r="AH166" t="s">
        <v>73414</v>
      </c>
      <c r="AI166" t="s">
        <v>73415</v>
      </c>
      <c r="AJ166" t="s">
        <v>73416</v>
      </c>
      <c r="AK166" t="s">
        <v>73417</v>
      </c>
      <c r="AL166" t="s">
        <v>73418</v>
      </c>
      <c r="AM166" t="s">
        <v>73419</v>
      </c>
      <c r="AN166" t="s">
        <v>73420</v>
      </c>
      <c r="AO166" t="s">
        <v>73421</v>
      </c>
      <c r="AP166" t="s">
        <v>73422</v>
      </c>
      <c r="AQ166" t="s">
        <v>73423</v>
      </c>
      <c r="AR166" t="s">
        <v>73424</v>
      </c>
      <c r="AS166" t="s">
        <v>73425</v>
      </c>
      <c r="AT166" t="s">
        <v>73426</v>
      </c>
      <c r="AU166" t="s">
        <v>73427</v>
      </c>
      <c r="AV166" t="s">
        <v>73428</v>
      </c>
      <c r="AW166" t="s">
        <v>73429</v>
      </c>
      <c r="AX166" t="s">
        <v>73430</v>
      </c>
      <c r="AY166" t="s">
        <v>73431</v>
      </c>
    </row>
    <row r="167" spans="1:51" x14ac:dyDescent="0.2">
      <c r="A167">
        <v>284731</v>
      </c>
      <c r="B167">
        <v>0</v>
      </c>
      <c r="C167" t="s">
        <v>13037</v>
      </c>
      <c r="D167" t="s">
        <v>73432</v>
      </c>
      <c r="E167" t="s">
        <v>73433</v>
      </c>
      <c r="F167" t="s">
        <v>73434</v>
      </c>
      <c r="G167" t="s">
        <v>73435</v>
      </c>
      <c r="H167" t="s">
        <v>73436</v>
      </c>
      <c r="I167" t="s">
        <v>73437</v>
      </c>
      <c r="J167" t="s">
        <v>73438</v>
      </c>
      <c r="K167" t="s">
        <v>73439</v>
      </c>
      <c r="L167" t="s">
        <v>73440</v>
      </c>
      <c r="M167" t="s">
        <v>73441</v>
      </c>
      <c r="N167" t="s">
        <v>73442</v>
      </c>
      <c r="O167" t="s">
        <v>73443</v>
      </c>
      <c r="P167" t="s">
        <v>73444</v>
      </c>
      <c r="Q167" t="s">
        <v>73445</v>
      </c>
      <c r="R167" t="s">
        <v>73446</v>
      </c>
      <c r="S167" t="s">
        <v>73447</v>
      </c>
      <c r="T167" t="s">
        <v>73448</v>
      </c>
      <c r="U167" t="s">
        <v>73449</v>
      </c>
      <c r="V167" t="s">
        <v>73450</v>
      </c>
      <c r="W167" t="s">
        <v>73451</v>
      </c>
      <c r="X167" t="s">
        <v>73452</v>
      </c>
      <c r="Y167" t="s">
        <v>73453</v>
      </c>
      <c r="Z167" t="s">
        <v>73454</v>
      </c>
      <c r="AA167" t="s">
        <v>73455</v>
      </c>
      <c r="AB167" t="s">
        <v>73456</v>
      </c>
      <c r="AC167" t="s">
        <v>73457</v>
      </c>
      <c r="AD167" t="s">
        <v>73458</v>
      </c>
      <c r="AE167" t="s">
        <v>73459</v>
      </c>
      <c r="AF167" t="s">
        <v>73460</v>
      </c>
      <c r="AG167" t="s">
        <v>73461</v>
      </c>
      <c r="AH167" t="s">
        <v>73462</v>
      </c>
      <c r="AI167" t="s">
        <v>73463</v>
      </c>
      <c r="AJ167" t="s">
        <v>73464</v>
      </c>
      <c r="AK167" t="s">
        <v>73465</v>
      </c>
      <c r="AL167" t="s">
        <v>73466</v>
      </c>
      <c r="AM167" t="s">
        <v>73467</v>
      </c>
      <c r="AN167" t="s">
        <v>73468</v>
      </c>
      <c r="AO167" t="s">
        <v>73469</v>
      </c>
      <c r="AP167" t="s">
        <v>73470</v>
      </c>
      <c r="AQ167" t="s">
        <v>73471</v>
      </c>
      <c r="AR167" t="s">
        <v>73472</v>
      </c>
      <c r="AS167" t="s">
        <v>73473</v>
      </c>
      <c r="AT167" t="s">
        <v>73474</v>
      </c>
      <c r="AU167" t="s">
        <v>73475</v>
      </c>
      <c r="AV167" t="s">
        <v>73476</v>
      </c>
      <c r="AW167" t="s">
        <v>73477</v>
      </c>
      <c r="AX167" t="s">
        <v>73478</v>
      </c>
      <c r="AY167" t="s">
        <v>73479</v>
      </c>
    </row>
    <row r="168" spans="1:51" x14ac:dyDescent="0.2">
      <c r="A168">
        <v>847932</v>
      </c>
      <c r="B168">
        <v>0</v>
      </c>
      <c r="C168" t="s">
        <v>7535</v>
      </c>
      <c r="D168" t="s">
        <v>73480</v>
      </c>
      <c r="E168" t="s">
        <v>73481</v>
      </c>
      <c r="F168" t="s">
        <v>73482</v>
      </c>
      <c r="G168" t="s">
        <v>73483</v>
      </c>
      <c r="H168" t="s">
        <v>73484</v>
      </c>
      <c r="I168" t="s">
        <v>73485</v>
      </c>
      <c r="J168" t="s">
        <v>73486</v>
      </c>
      <c r="K168" t="s">
        <v>73487</v>
      </c>
      <c r="L168" t="s">
        <v>73488</v>
      </c>
      <c r="M168" t="s">
        <v>73489</v>
      </c>
      <c r="N168" t="s">
        <v>73490</v>
      </c>
      <c r="O168" t="s">
        <v>73491</v>
      </c>
      <c r="P168" t="s">
        <v>73492</v>
      </c>
      <c r="Q168" t="s">
        <v>73493</v>
      </c>
      <c r="R168" t="s">
        <v>73494</v>
      </c>
      <c r="S168" t="s">
        <v>73495</v>
      </c>
      <c r="T168" t="s">
        <v>73496</v>
      </c>
      <c r="U168" t="s">
        <v>73497</v>
      </c>
      <c r="V168" t="s">
        <v>73498</v>
      </c>
      <c r="W168" t="s">
        <v>73499</v>
      </c>
      <c r="X168" t="s">
        <v>73500</v>
      </c>
      <c r="Y168" t="s">
        <v>73501</v>
      </c>
      <c r="Z168" t="s">
        <v>73502</v>
      </c>
      <c r="AA168" t="s">
        <v>73503</v>
      </c>
      <c r="AB168" t="s">
        <v>73504</v>
      </c>
      <c r="AC168" t="s">
        <v>73505</v>
      </c>
      <c r="AD168" t="s">
        <v>73506</v>
      </c>
      <c r="AE168" t="s">
        <v>73507</v>
      </c>
      <c r="AF168" t="s">
        <v>73508</v>
      </c>
      <c r="AG168" t="s">
        <v>73509</v>
      </c>
      <c r="AH168" t="s">
        <v>73510</v>
      </c>
      <c r="AI168" t="s">
        <v>73511</v>
      </c>
      <c r="AJ168" t="s">
        <v>73512</v>
      </c>
      <c r="AK168" t="s">
        <v>73513</v>
      </c>
      <c r="AL168" t="s">
        <v>73514</v>
      </c>
      <c r="AM168" t="s">
        <v>73515</v>
      </c>
      <c r="AN168" t="s">
        <v>73516</v>
      </c>
      <c r="AO168" t="s">
        <v>73517</v>
      </c>
      <c r="AP168" t="s">
        <v>73518</v>
      </c>
      <c r="AQ168" t="s">
        <v>73519</v>
      </c>
      <c r="AR168" t="s">
        <v>73520</v>
      </c>
      <c r="AS168" t="s">
        <v>73521</v>
      </c>
      <c r="AT168" t="s">
        <v>73522</v>
      </c>
      <c r="AU168" t="s">
        <v>73523</v>
      </c>
      <c r="AV168" t="s">
        <v>73524</v>
      </c>
      <c r="AW168" t="s">
        <v>73525</v>
      </c>
      <c r="AX168" t="s">
        <v>73526</v>
      </c>
      <c r="AY168" t="s">
        <v>73527</v>
      </c>
    </row>
    <row r="169" spans="1:51" x14ac:dyDescent="0.2">
      <c r="A169">
        <v>616349</v>
      </c>
      <c r="B169">
        <v>0</v>
      </c>
      <c r="C169" t="s">
        <v>21231</v>
      </c>
      <c r="D169" t="s">
        <v>73528</v>
      </c>
      <c r="E169" t="s">
        <v>73529</v>
      </c>
      <c r="F169" t="s">
        <v>73530</v>
      </c>
      <c r="G169" t="s">
        <v>73531</v>
      </c>
      <c r="H169" t="s">
        <v>73532</v>
      </c>
      <c r="I169" t="s">
        <v>73533</v>
      </c>
      <c r="J169" t="s">
        <v>73534</v>
      </c>
      <c r="K169" t="s">
        <v>73535</v>
      </c>
      <c r="L169" t="s">
        <v>73536</v>
      </c>
      <c r="M169" t="s">
        <v>73537</v>
      </c>
      <c r="N169" t="s">
        <v>73538</v>
      </c>
      <c r="O169" t="s">
        <v>73539</v>
      </c>
      <c r="P169" t="s">
        <v>73540</v>
      </c>
      <c r="Q169" t="s">
        <v>73541</v>
      </c>
      <c r="R169" t="s">
        <v>73542</v>
      </c>
      <c r="S169" t="s">
        <v>73543</v>
      </c>
      <c r="T169" t="s">
        <v>73544</v>
      </c>
      <c r="U169" t="s">
        <v>73545</v>
      </c>
      <c r="V169" t="s">
        <v>73546</v>
      </c>
      <c r="W169" t="s">
        <v>73547</v>
      </c>
      <c r="X169" t="s">
        <v>73548</v>
      </c>
      <c r="Y169" t="s">
        <v>73549</v>
      </c>
      <c r="Z169" t="s">
        <v>73550</v>
      </c>
      <c r="AA169" t="s">
        <v>73551</v>
      </c>
      <c r="AB169" t="s">
        <v>73552</v>
      </c>
      <c r="AC169" t="s">
        <v>73553</v>
      </c>
      <c r="AD169" t="s">
        <v>73554</v>
      </c>
      <c r="AE169" t="s">
        <v>73555</v>
      </c>
      <c r="AF169" t="s">
        <v>73556</v>
      </c>
      <c r="AG169" t="s">
        <v>73557</v>
      </c>
      <c r="AH169" t="s">
        <v>73558</v>
      </c>
      <c r="AI169" t="s">
        <v>73559</v>
      </c>
      <c r="AJ169" t="s">
        <v>73560</v>
      </c>
      <c r="AK169" t="s">
        <v>73561</v>
      </c>
      <c r="AL169" t="s">
        <v>73562</v>
      </c>
      <c r="AM169" t="s">
        <v>73563</v>
      </c>
      <c r="AN169" t="s">
        <v>73564</v>
      </c>
      <c r="AO169" t="s">
        <v>73565</v>
      </c>
      <c r="AP169" t="s">
        <v>73566</v>
      </c>
      <c r="AQ169" t="s">
        <v>73567</v>
      </c>
      <c r="AR169" t="s">
        <v>73568</v>
      </c>
      <c r="AS169" t="s">
        <v>73569</v>
      </c>
      <c r="AT169" t="s">
        <v>73570</v>
      </c>
      <c r="AU169" t="s">
        <v>73571</v>
      </c>
      <c r="AV169" t="s">
        <v>73572</v>
      </c>
      <c r="AW169" t="s">
        <v>73573</v>
      </c>
      <c r="AX169" t="s">
        <v>73574</v>
      </c>
      <c r="AY169" t="s">
        <v>73575</v>
      </c>
    </row>
    <row r="170" spans="1:51" x14ac:dyDescent="0.2">
      <c r="A170">
        <v>325796</v>
      </c>
      <c r="B170">
        <v>0</v>
      </c>
      <c r="C170" t="s">
        <v>27316</v>
      </c>
      <c r="D170" t="s">
        <v>73576</v>
      </c>
      <c r="E170" t="s">
        <v>73577</v>
      </c>
      <c r="F170" t="s">
        <v>73578</v>
      </c>
      <c r="G170" t="s">
        <v>73579</v>
      </c>
      <c r="H170" t="s">
        <v>73580</v>
      </c>
      <c r="I170" t="s">
        <v>73581</v>
      </c>
      <c r="J170" t="s">
        <v>73582</v>
      </c>
      <c r="K170" t="s">
        <v>73583</v>
      </c>
      <c r="L170" t="s">
        <v>73584</v>
      </c>
      <c r="M170" t="s">
        <v>73585</v>
      </c>
      <c r="N170" t="s">
        <v>73586</v>
      </c>
      <c r="O170" t="s">
        <v>73587</v>
      </c>
      <c r="P170" t="s">
        <v>73588</v>
      </c>
      <c r="Q170" t="s">
        <v>73589</v>
      </c>
      <c r="R170" t="s">
        <v>73590</v>
      </c>
      <c r="S170" t="s">
        <v>73591</v>
      </c>
      <c r="T170" t="s">
        <v>73592</v>
      </c>
      <c r="U170" t="s">
        <v>73593</v>
      </c>
      <c r="V170" t="s">
        <v>73594</v>
      </c>
      <c r="W170" t="s">
        <v>73595</v>
      </c>
      <c r="X170" t="s">
        <v>73596</v>
      </c>
      <c r="Y170" t="s">
        <v>73597</v>
      </c>
      <c r="Z170" t="s">
        <v>73598</v>
      </c>
      <c r="AA170" t="s">
        <v>73599</v>
      </c>
      <c r="AB170" t="s">
        <v>73600</v>
      </c>
      <c r="AC170" t="s">
        <v>73601</v>
      </c>
      <c r="AD170" t="s">
        <v>73602</v>
      </c>
      <c r="AE170" t="s">
        <v>73603</v>
      </c>
      <c r="AF170" t="s">
        <v>73604</v>
      </c>
      <c r="AG170" t="s">
        <v>73605</v>
      </c>
      <c r="AH170" t="s">
        <v>73606</v>
      </c>
      <c r="AI170" t="s">
        <v>73607</v>
      </c>
      <c r="AJ170" t="s">
        <v>73608</v>
      </c>
      <c r="AK170" t="s">
        <v>73609</v>
      </c>
      <c r="AL170" t="s">
        <v>73610</v>
      </c>
      <c r="AM170" t="s">
        <v>73611</v>
      </c>
      <c r="AN170" t="s">
        <v>73612</v>
      </c>
      <c r="AO170" t="s">
        <v>73613</v>
      </c>
      <c r="AP170" t="s">
        <v>73614</v>
      </c>
      <c r="AQ170" t="s">
        <v>73615</v>
      </c>
      <c r="AR170" t="s">
        <v>73616</v>
      </c>
      <c r="AS170" t="s">
        <v>73617</v>
      </c>
      <c r="AT170" t="s">
        <v>73618</v>
      </c>
      <c r="AU170" t="s">
        <v>73619</v>
      </c>
      <c r="AV170" t="s">
        <v>73620</v>
      </c>
      <c r="AW170" t="s">
        <v>73621</v>
      </c>
      <c r="AX170" t="s">
        <v>73622</v>
      </c>
      <c r="AY170" t="s">
        <v>73623</v>
      </c>
    </row>
    <row r="171" spans="1:51" x14ac:dyDescent="0.2">
      <c r="A171">
        <v>585765</v>
      </c>
      <c r="B171">
        <v>0</v>
      </c>
      <c r="C171" t="s">
        <v>73624</v>
      </c>
      <c r="D171" t="s">
        <v>73625</v>
      </c>
      <c r="E171" t="s">
        <v>73626</v>
      </c>
      <c r="F171" t="s">
        <v>73627</v>
      </c>
      <c r="G171" t="s">
        <v>73628</v>
      </c>
      <c r="H171" t="s">
        <v>73629</v>
      </c>
      <c r="I171" t="s">
        <v>73630</v>
      </c>
      <c r="J171" t="s">
        <v>73631</v>
      </c>
      <c r="K171" t="s">
        <v>73632</v>
      </c>
      <c r="L171" t="s">
        <v>73633</v>
      </c>
      <c r="M171" t="s">
        <v>73634</v>
      </c>
      <c r="N171" t="s">
        <v>73635</v>
      </c>
      <c r="O171" t="s">
        <v>73636</v>
      </c>
      <c r="P171" t="s">
        <v>73637</v>
      </c>
      <c r="Q171" t="s">
        <v>73638</v>
      </c>
      <c r="R171" t="s">
        <v>73639</v>
      </c>
      <c r="S171" t="s">
        <v>73640</v>
      </c>
      <c r="T171" t="s">
        <v>73641</v>
      </c>
      <c r="U171" t="s">
        <v>73642</v>
      </c>
      <c r="V171" t="s">
        <v>73643</v>
      </c>
      <c r="W171" t="s">
        <v>73644</v>
      </c>
      <c r="X171" t="s">
        <v>73645</v>
      </c>
      <c r="Y171" t="s">
        <v>73646</v>
      </c>
      <c r="Z171" t="s">
        <v>73647</v>
      </c>
      <c r="AA171" t="s">
        <v>73648</v>
      </c>
      <c r="AB171" t="s">
        <v>212</v>
      </c>
      <c r="AC171" t="s">
        <v>73649</v>
      </c>
      <c r="AD171" t="s">
        <v>73650</v>
      </c>
      <c r="AE171" t="s">
        <v>73651</v>
      </c>
      <c r="AF171" t="s">
        <v>73652</v>
      </c>
      <c r="AG171" t="s">
        <v>73653</v>
      </c>
      <c r="AH171" t="s">
        <v>73654</v>
      </c>
      <c r="AI171" t="s">
        <v>73655</v>
      </c>
      <c r="AJ171" t="s">
        <v>73656</v>
      </c>
      <c r="AK171" t="s">
        <v>73657</v>
      </c>
      <c r="AL171" t="s">
        <v>73658</v>
      </c>
      <c r="AM171" t="s">
        <v>73659</v>
      </c>
      <c r="AN171" t="s">
        <v>73660</v>
      </c>
      <c r="AO171" t="s">
        <v>73661</v>
      </c>
      <c r="AP171" t="s">
        <v>73662</v>
      </c>
      <c r="AQ171" t="s">
        <v>73663</v>
      </c>
      <c r="AR171" t="s">
        <v>212</v>
      </c>
      <c r="AS171" t="s">
        <v>73664</v>
      </c>
      <c r="AT171" t="s">
        <v>73665</v>
      </c>
      <c r="AU171" t="s">
        <v>73666</v>
      </c>
      <c r="AV171" t="s">
        <v>212</v>
      </c>
      <c r="AW171" t="s">
        <v>73667</v>
      </c>
      <c r="AX171" t="s">
        <v>73668</v>
      </c>
      <c r="AY171" t="s">
        <v>73669</v>
      </c>
    </row>
    <row r="172" spans="1:51" x14ac:dyDescent="0.2">
      <c r="A172">
        <v>772838</v>
      </c>
      <c r="B172">
        <v>0</v>
      </c>
      <c r="C172" t="s">
        <v>72449</v>
      </c>
      <c r="D172" t="s">
        <v>73670</v>
      </c>
      <c r="E172" t="s">
        <v>73671</v>
      </c>
      <c r="F172" t="s">
        <v>73672</v>
      </c>
      <c r="G172" t="s">
        <v>73673</v>
      </c>
      <c r="H172" t="s">
        <v>73674</v>
      </c>
      <c r="I172" t="s">
        <v>73675</v>
      </c>
      <c r="J172" t="s">
        <v>73676</v>
      </c>
      <c r="K172" t="s">
        <v>73677</v>
      </c>
      <c r="L172" t="s">
        <v>73678</v>
      </c>
      <c r="M172" t="s">
        <v>73679</v>
      </c>
      <c r="N172" t="s">
        <v>73680</v>
      </c>
      <c r="O172" t="s">
        <v>73681</v>
      </c>
      <c r="P172" t="s">
        <v>73682</v>
      </c>
      <c r="Q172" t="s">
        <v>73683</v>
      </c>
      <c r="R172" t="s">
        <v>73684</v>
      </c>
      <c r="S172" t="s">
        <v>73685</v>
      </c>
      <c r="T172" t="s">
        <v>73686</v>
      </c>
      <c r="U172" t="s">
        <v>73687</v>
      </c>
      <c r="V172" t="s">
        <v>73688</v>
      </c>
      <c r="W172" t="s">
        <v>73689</v>
      </c>
      <c r="X172" t="s">
        <v>73690</v>
      </c>
      <c r="Y172" t="s">
        <v>73691</v>
      </c>
      <c r="Z172" t="s">
        <v>73692</v>
      </c>
      <c r="AA172" t="s">
        <v>73693</v>
      </c>
      <c r="AB172" t="s">
        <v>212</v>
      </c>
      <c r="AC172" t="s">
        <v>73694</v>
      </c>
      <c r="AD172" t="s">
        <v>73695</v>
      </c>
      <c r="AE172" t="s">
        <v>73696</v>
      </c>
      <c r="AF172" t="s">
        <v>73697</v>
      </c>
      <c r="AG172" t="s">
        <v>73698</v>
      </c>
      <c r="AH172" t="s">
        <v>73699</v>
      </c>
      <c r="AI172" t="s">
        <v>73700</v>
      </c>
      <c r="AJ172" t="s">
        <v>73701</v>
      </c>
      <c r="AK172" t="s">
        <v>73702</v>
      </c>
      <c r="AL172" t="s">
        <v>73703</v>
      </c>
      <c r="AM172" t="s">
        <v>73704</v>
      </c>
      <c r="AN172" t="s">
        <v>73705</v>
      </c>
      <c r="AO172" t="s">
        <v>73706</v>
      </c>
      <c r="AP172" t="s">
        <v>73707</v>
      </c>
      <c r="AQ172" t="s">
        <v>73708</v>
      </c>
      <c r="AR172" t="s">
        <v>73709</v>
      </c>
      <c r="AS172" t="s">
        <v>73710</v>
      </c>
      <c r="AT172" t="s">
        <v>73711</v>
      </c>
      <c r="AU172" t="s">
        <v>73712</v>
      </c>
      <c r="AV172" t="s">
        <v>73713</v>
      </c>
      <c r="AW172" t="s">
        <v>73714</v>
      </c>
      <c r="AX172" t="s">
        <v>73715</v>
      </c>
      <c r="AY172" t="s">
        <v>73716</v>
      </c>
    </row>
    <row r="173" spans="1:51" x14ac:dyDescent="0.2">
      <c r="A173">
        <v>798391</v>
      </c>
      <c r="B173">
        <v>0</v>
      </c>
      <c r="C173" t="s">
        <v>4362</v>
      </c>
      <c r="D173" t="s">
        <v>73717</v>
      </c>
      <c r="E173" t="s">
        <v>73718</v>
      </c>
      <c r="F173" t="s">
        <v>73719</v>
      </c>
      <c r="G173" t="s">
        <v>73720</v>
      </c>
      <c r="H173" t="s">
        <v>73721</v>
      </c>
      <c r="I173" t="s">
        <v>73722</v>
      </c>
      <c r="J173" t="s">
        <v>73723</v>
      </c>
      <c r="K173" t="s">
        <v>73724</v>
      </c>
      <c r="L173" t="s">
        <v>73725</v>
      </c>
      <c r="M173" t="s">
        <v>73726</v>
      </c>
      <c r="N173" t="s">
        <v>73727</v>
      </c>
      <c r="O173" t="s">
        <v>73728</v>
      </c>
      <c r="P173" t="s">
        <v>73729</v>
      </c>
      <c r="Q173" t="s">
        <v>73730</v>
      </c>
      <c r="R173" t="s">
        <v>73731</v>
      </c>
      <c r="S173" t="s">
        <v>73732</v>
      </c>
      <c r="T173" t="s">
        <v>73733</v>
      </c>
      <c r="U173" t="s">
        <v>73734</v>
      </c>
      <c r="V173" t="s">
        <v>73735</v>
      </c>
      <c r="W173" t="s">
        <v>73736</v>
      </c>
      <c r="X173" t="s">
        <v>73737</v>
      </c>
      <c r="Y173" t="s">
        <v>73738</v>
      </c>
      <c r="Z173" t="s">
        <v>73739</v>
      </c>
      <c r="AA173" t="s">
        <v>73740</v>
      </c>
      <c r="AB173" t="s">
        <v>73741</v>
      </c>
      <c r="AC173" t="s">
        <v>73742</v>
      </c>
      <c r="AD173" t="s">
        <v>73743</v>
      </c>
      <c r="AE173" t="s">
        <v>73744</v>
      </c>
      <c r="AF173" t="s">
        <v>73745</v>
      </c>
      <c r="AG173" t="s">
        <v>73746</v>
      </c>
      <c r="AH173" t="s">
        <v>73747</v>
      </c>
      <c r="AI173" t="s">
        <v>73748</v>
      </c>
      <c r="AJ173" t="s">
        <v>73749</v>
      </c>
      <c r="AK173" t="s">
        <v>73750</v>
      </c>
      <c r="AL173" t="s">
        <v>73751</v>
      </c>
      <c r="AM173" t="s">
        <v>73752</v>
      </c>
      <c r="AN173" t="s">
        <v>73753</v>
      </c>
      <c r="AO173" t="s">
        <v>73754</v>
      </c>
      <c r="AP173" t="s">
        <v>73755</v>
      </c>
      <c r="AQ173" t="s">
        <v>73756</v>
      </c>
      <c r="AR173" t="s">
        <v>73757</v>
      </c>
      <c r="AS173" t="s">
        <v>73758</v>
      </c>
      <c r="AT173" t="s">
        <v>73759</v>
      </c>
      <c r="AU173" t="s">
        <v>73760</v>
      </c>
      <c r="AV173" t="s">
        <v>73761</v>
      </c>
      <c r="AW173" t="s">
        <v>73762</v>
      </c>
      <c r="AX173" t="s">
        <v>73763</v>
      </c>
      <c r="AY173" t="s">
        <v>73764</v>
      </c>
    </row>
    <row r="174" spans="1:51" x14ac:dyDescent="0.2">
      <c r="A174">
        <v>277322</v>
      </c>
      <c r="B174">
        <v>0</v>
      </c>
      <c r="C174" t="s">
        <v>2524</v>
      </c>
      <c r="D174" t="s">
        <v>73765</v>
      </c>
      <c r="E174" t="s">
        <v>73766</v>
      </c>
      <c r="F174" t="s">
        <v>73767</v>
      </c>
      <c r="G174" t="s">
        <v>73768</v>
      </c>
      <c r="H174" t="s">
        <v>73769</v>
      </c>
      <c r="I174" t="s">
        <v>73770</v>
      </c>
      <c r="J174" t="s">
        <v>73771</v>
      </c>
      <c r="K174" t="s">
        <v>73772</v>
      </c>
      <c r="L174" t="s">
        <v>73773</v>
      </c>
      <c r="M174" t="s">
        <v>73774</v>
      </c>
      <c r="N174" t="s">
        <v>73775</v>
      </c>
      <c r="O174" t="s">
        <v>73776</v>
      </c>
      <c r="P174" t="s">
        <v>73777</v>
      </c>
      <c r="Q174" t="s">
        <v>73778</v>
      </c>
      <c r="R174" t="s">
        <v>73779</v>
      </c>
      <c r="S174" t="s">
        <v>73780</v>
      </c>
      <c r="T174" t="s">
        <v>73781</v>
      </c>
      <c r="U174" t="s">
        <v>73782</v>
      </c>
      <c r="V174" t="s">
        <v>73783</v>
      </c>
      <c r="W174" t="s">
        <v>73784</v>
      </c>
      <c r="X174" t="s">
        <v>73785</v>
      </c>
      <c r="Y174" t="s">
        <v>73786</v>
      </c>
      <c r="Z174" t="s">
        <v>73787</v>
      </c>
      <c r="AA174" t="s">
        <v>73788</v>
      </c>
      <c r="AB174" t="s">
        <v>73789</v>
      </c>
      <c r="AC174" t="s">
        <v>73790</v>
      </c>
      <c r="AD174" t="s">
        <v>73791</v>
      </c>
      <c r="AE174" t="s">
        <v>73792</v>
      </c>
      <c r="AF174" t="s">
        <v>73793</v>
      </c>
      <c r="AG174" t="s">
        <v>73794</v>
      </c>
      <c r="AH174" t="s">
        <v>73795</v>
      </c>
      <c r="AI174" t="s">
        <v>73796</v>
      </c>
      <c r="AJ174" t="s">
        <v>73797</v>
      </c>
      <c r="AK174" t="s">
        <v>73798</v>
      </c>
      <c r="AL174" t="s">
        <v>73799</v>
      </c>
      <c r="AM174" t="s">
        <v>73800</v>
      </c>
      <c r="AN174" t="s">
        <v>73801</v>
      </c>
      <c r="AO174" t="s">
        <v>73802</v>
      </c>
      <c r="AP174" t="s">
        <v>73803</v>
      </c>
      <c r="AQ174" t="s">
        <v>73804</v>
      </c>
      <c r="AR174" t="s">
        <v>73805</v>
      </c>
      <c r="AS174" t="s">
        <v>73806</v>
      </c>
      <c r="AT174" t="s">
        <v>73807</v>
      </c>
      <c r="AU174" t="s">
        <v>73808</v>
      </c>
      <c r="AV174" t="s">
        <v>73809</v>
      </c>
      <c r="AW174" t="s">
        <v>73810</v>
      </c>
      <c r="AX174" t="s">
        <v>73811</v>
      </c>
      <c r="AY174" t="s">
        <v>73812</v>
      </c>
    </row>
    <row r="175" spans="1:51" x14ac:dyDescent="0.2">
      <c r="A175">
        <v>607710</v>
      </c>
      <c r="B175">
        <v>0</v>
      </c>
      <c r="C175" t="s">
        <v>73813</v>
      </c>
      <c r="D175" t="s">
        <v>73814</v>
      </c>
      <c r="E175" t="s">
        <v>73815</v>
      </c>
      <c r="F175" t="s">
        <v>73816</v>
      </c>
      <c r="G175" t="s">
        <v>73817</v>
      </c>
      <c r="H175" t="s">
        <v>73818</v>
      </c>
      <c r="I175" t="s">
        <v>73819</v>
      </c>
      <c r="J175" t="s">
        <v>73820</v>
      </c>
      <c r="K175" t="s">
        <v>73821</v>
      </c>
      <c r="L175" t="s">
        <v>73822</v>
      </c>
      <c r="M175" t="s">
        <v>73823</v>
      </c>
      <c r="N175" t="s">
        <v>73824</v>
      </c>
      <c r="O175" t="s">
        <v>73825</v>
      </c>
      <c r="P175" t="s">
        <v>73826</v>
      </c>
      <c r="Q175" t="s">
        <v>73827</v>
      </c>
      <c r="R175" t="s">
        <v>73828</v>
      </c>
      <c r="S175" t="s">
        <v>73829</v>
      </c>
      <c r="T175" t="s">
        <v>73830</v>
      </c>
      <c r="U175" t="s">
        <v>73831</v>
      </c>
      <c r="V175" t="s">
        <v>73832</v>
      </c>
      <c r="W175" t="s">
        <v>73833</v>
      </c>
      <c r="X175" t="s">
        <v>73834</v>
      </c>
      <c r="Y175" t="s">
        <v>73835</v>
      </c>
      <c r="Z175" t="s">
        <v>73836</v>
      </c>
      <c r="AA175" t="s">
        <v>73837</v>
      </c>
      <c r="AB175" t="s">
        <v>73838</v>
      </c>
      <c r="AC175" t="s">
        <v>73839</v>
      </c>
      <c r="AD175" t="s">
        <v>73840</v>
      </c>
      <c r="AE175" t="s">
        <v>73841</v>
      </c>
      <c r="AF175" t="s">
        <v>73842</v>
      </c>
      <c r="AG175" t="s">
        <v>212</v>
      </c>
      <c r="AH175" t="s">
        <v>73843</v>
      </c>
      <c r="AI175" t="s">
        <v>73844</v>
      </c>
      <c r="AJ175" t="s">
        <v>73845</v>
      </c>
      <c r="AK175" t="s">
        <v>73846</v>
      </c>
      <c r="AL175" t="s">
        <v>73847</v>
      </c>
      <c r="AM175" t="s">
        <v>73848</v>
      </c>
      <c r="AN175" t="s">
        <v>73849</v>
      </c>
      <c r="AO175" t="s">
        <v>73850</v>
      </c>
      <c r="AP175" t="s">
        <v>73851</v>
      </c>
      <c r="AQ175" t="s">
        <v>73852</v>
      </c>
      <c r="AR175" t="s">
        <v>212</v>
      </c>
      <c r="AS175" t="s">
        <v>73853</v>
      </c>
      <c r="AT175" t="s">
        <v>73854</v>
      </c>
      <c r="AU175" t="s">
        <v>73855</v>
      </c>
      <c r="AV175" t="s">
        <v>212</v>
      </c>
      <c r="AW175" t="s">
        <v>73856</v>
      </c>
      <c r="AX175" t="s">
        <v>73857</v>
      </c>
      <c r="AY175" t="s">
        <v>73858</v>
      </c>
    </row>
    <row r="176" spans="1:51" x14ac:dyDescent="0.2">
      <c r="A176">
        <v>899370</v>
      </c>
      <c r="B176">
        <v>0</v>
      </c>
      <c r="C176" t="s">
        <v>7584</v>
      </c>
      <c r="D176" t="s">
        <v>73859</v>
      </c>
      <c r="E176" t="s">
        <v>73860</v>
      </c>
      <c r="F176" t="s">
        <v>73861</v>
      </c>
      <c r="G176" t="s">
        <v>73862</v>
      </c>
      <c r="H176" t="s">
        <v>73863</v>
      </c>
      <c r="I176" t="s">
        <v>73864</v>
      </c>
      <c r="J176" t="s">
        <v>73865</v>
      </c>
      <c r="K176" t="s">
        <v>73866</v>
      </c>
      <c r="L176" t="s">
        <v>73867</v>
      </c>
      <c r="M176" t="s">
        <v>73868</v>
      </c>
      <c r="N176" t="s">
        <v>73869</v>
      </c>
      <c r="O176" t="s">
        <v>73870</v>
      </c>
      <c r="P176" t="s">
        <v>73871</v>
      </c>
      <c r="Q176" t="s">
        <v>73872</v>
      </c>
      <c r="R176" t="s">
        <v>73873</v>
      </c>
      <c r="S176" t="s">
        <v>73874</v>
      </c>
      <c r="T176" t="s">
        <v>73875</v>
      </c>
      <c r="U176" t="s">
        <v>73876</v>
      </c>
      <c r="V176" t="s">
        <v>73877</v>
      </c>
      <c r="W176" t="s">
        <v>73878</v>
      </c>
      <c r="X176" t="s">
        <v>73879</v>
      </c>
      <c r="Y176" t="s">
        <v>73880</v>
      </c>
      <c r="Z176" t="s">
        <v>73881</v>
      </c>
      <c r="AA176" t="s">
        <v>73882</v>
      </c>
      <c r="AB176" t="s">
        <v>73883</v>
      </c>
      <c r="AC176" t="s">
        <v>73884</v>
      </c>
      <c r="AD176" t="s">
        <v>73885</v>
      </c>
      <c r="AE176" t="s">
        <v>73886</v>
      </c>
      <c r="AF176" t="s">
        <v>73887</v>
      </c>
      <c r="AG176" t="s">
        <v>73888</v>
      </c>
      <c r="AH176" t="s">
        <v>73889</v>
      </c>
      <c r="AI176" t="s">
        <v>73890</v>
      </c>
      <c r="AJ176" t="s">
        <v>73891</v>
      </c>
      <c r="AK176" t="s">
        <v>73892</v>
      </c>
      <c r="AL176" t="s">
        <v>73893</v>
      </c>
      <c r="AM176" t="s">
        <v>73894</v>
      </c>
      <c r="AN176" t="s">
        <v>73895</v>
      </c>
      <c r="AO176" t="s">
        <v>73896</v>
      </c>
      <c r="AP176" t="s">
        <v>73897</v>
      </c>
      <c r="AQ176" t="s">
        <v>73898</v>
      </c>
      <c r="AR176" t="s">
        <v>73899</v>
      </c>
      <c r="AS176" t="s">
        <v>73900</v>
      </c>
      <c r="AT176" t="s">
        <v>73901</v>
      </c>
      <c r="AU176" t="s">
        <v>73902</v>
      </c>
      <c r="AV176" t="s">
        <v>73903</v>
      </c>
      <c r="AW176" t="s">
        <v>73904</v>
      </c>
      <c r="AX176" t="s">
        <v>73905</v>
      </c>
      <c r="AY176" t="s">
        <v>73906</v>
      </c>
    </row>
    <row r="177" spans="1:51" x14ac:dyDescent="0.2">
      <c r="A177">
        <v>119635</v>
      </c>
      <c r="B177">
        <v>0</v>
      </c>
      <c r="C177" t="s">
        <v>1407</v>
      </c>
      <c r="D177" t="s">
        <v>73907</v>
      </c>
      <c r="E177" t="s">
        <v>73908</v>
      </c>
      <c r="F177" t="s">
        <v>73909</v>
      </c>
      <c r="G177" t="s">
        <v>73910</v>
      </c>
      <c r="H177" t="s">
        <v>73911</v>
      </c>
      <c r="I177" t="s">
        <v>73912</v>
      </c>
      <c r="J177" t="s">
        <v>73913</v>
      </c>
      <c r="K177" t="s">
        <v>73914</v>
      </c>
      <c r="L177" t="s">
        <v>73915</v>
      </c>
      <c r="M177" t="s">
        <v>73916</v>
      </c>
      <c r="N177" t="s">
        <v>73917</v>
      </c>
      <c r="O177" t="s">
        <v>73918</v>
      </c>
      <c r="P177" t="s">
        <v>73919</v>
      </c>
      <c r="Q177" t="s">
        <v>73920</v>
      </c>
      <c r="R177" t="s">
        <v>73921</v>
      </c>
      <c r="S177" t="s">
        <v>73922</v>
      </c>
      <c r="T177" t="s">
        <v>73923</v>
      </c>
      <c r="U177" t="s">
        <v>73924</v>
      </c>
      <c r="V177" t="s">
        <v>73925</v>
      </c>
      <c r="W177" t="s">
        <v>73926</v>
      </c>
      <c r="X177" t="s">
        <v>73927</v>
      </c>
      <c r="Y177" t="s">
        <v>73928</v>
      </c>
      <c r="Z177" t="s">
        <v>73929</v>
      </c>
      <c r="AA177" t="s">
        <v>73930</v>
      </c>
      <c r="AB177" t="s">
        <v>73931</v>
      </c>
      <c r="AC177" t="s">
        <v>73932</v>
      </c>
      <c r="AD177" t="s">
        <v>73933</v>
      </c>
      <c r="AE177" t="s">
        <v>73934</v>
      </c>
      <c r="AF177" t="s">
        <v>73935</v>
      </c>
      <c r="AG177" t="s">
        <v>73936</v>
      </c>
      <c r="AH177" t="s">
        <v>73937</v>
      </c>
      <c r="AI177" t="s">
        <v>73938</v>
      </c>
      <c r="AJ177" t="s">
        <v>73939</v>
      </c>
      <c r="AK177" t="s">
        <v>73940</v>
      </c>
      <c r="AL177" t="s">
        <v>73941</v>
      </c>
      <c r="AM177" t="s">
        <v>73942</v>
      </c>
      <c r="AN177" t="s">
        <v>73943</v>
      </c>
      <c r="AO177" t="s">
        <v>73944</v>
      </c>
      <c r="AP177" t="s">
        <v>73945</v>
      </c>
      <c r="AQ177" t="s">
        <v>73946</v>
      </c>
      <c r="AR177" t="s">
        <v>73947</v>
      </c>
      <c r="AS177" t="s">
        <v>73948</v>
      </c>
      <c r="AT177" t="s">
        <v>73949</v>
      </c>
      <c r="AU177" t="s">
        <v>73950</v>
      </c>
      <c r="AV177" t="s">
        <v>73951</v>
      </c>
      <c r="AW177" t="s">
        <v>73952</v>
      </c>
      <c r="AX177" t="s">
        <v>73953</v>
      </c>
      <c r="AY177" t="s">
        <v>73954</v>
      </c>
    </row>
    <row r="178" spans="1:51" x14ac:dyDescent="0.2">
      <c r="A178">
        <v>404500</v>
      </c>
      <c r="B178">
        <v>0</v>
      </c>
      <c r="C178" t="s">
        <v>73955</v>
      </c>
      <c r="D178" t="s">
        <v>73956</v>
      </c>
      <c r="E178" t="s">
        <v>73957</v>
      </c>
      <c r="F178" t="s">
        <v>73958</v>
      </c>
      <c r="G178" t="s">
        <v>73959</v>
      </c>
      <c r="H178" t="s">
        <v>73960</v>
      </c>
      <c r="I178" t="s">
        <v>73961</v>
      </c>
      <c r="J178" t="s">
        <v>73962</v>
      </c>
      <c r="K178" t="s">
        <v>73963</v>
      </c>
      <c r="L178" t="s">
        <v>73964</v>
      </c>
      <c r="M178" t="s">
        <v>73965</v>
      </c>
      <c r="N178" t="s">
        <v>73966</v>
      </c>
      <c r="O178" t="s">
        <v>73967</v>
      </c>
      <c r="P178" t="s">
        <v>73968</v>
      </c>
      <c r="Q178" t="s">
        <v>73969</v>
      </c>
      <c r="R178" t="s">
        <v>73970</v>
      </c>
      <c r="S178" t="s">
        <v>73971</v>
      </c>
      <c r="T178" t="s">
        <v>73972</v>
      </c>
      <c r="U178" t="s">
        <v>73973</v>
      </c>
      <c r="V178" t="s">
        <v>73974</v>
      </c>
      <c r="W178" t="s">
        <v>73975</v>
      </c>
      <c r="X178" t="s">
        <v>73976</v>
      </c>
      <c r="Y178" t="s">
        <v>73977</v>
      </c>
      <c r="Z178" t="s">
        <v>73978</v>
      </c>
      <c r="AA178" t="s">
        <v>73979</v>
      </c>
      <c r="AB178" t="s">
        <v>73980</v>
      </c>
      <c r="AC178" t="s">
        <v>73981</v>
      </c>
      <c r="AD178" t="s">
        <v>73982</v>
      </c>
      <c r="AE178" t="s">
        <v>73983</v>
      </c>
      <c r="AF178" t="s">
        <v>73984</v>
      </c>
      <c r="AG178" t="s">
        <v>73985</v>
      </c>
      <c r="AH178" t="s">
        <v>73986</v>
      </c>
      <c r="AI178" t="s">
        <v>73987</v>
      </c>
      <c r="AJ178" t="s">
        <v>73988</v>
      </c>
      <c r="AK178" t="s">
        <v>73989</v>
      </c>
      <c r="AL178" t="s">
        <v>73990</v>
      </c>
      <c r="AM178" t="s">
        <v>73991</v>
      </c>
      <c r="AN178" t="s">
        <v>73992</v>
      </c>
      <c r="AO178" t="s">
        <v>73993</v>
      </c>
      <c r="AP178" t="s">
        <v>73994</v>
      </c>
      <c r="AQ178" t="s">
        <v>73995</v>
      </c>
      <c r="AR178" t="s">
        <v>73996</v>
      </c>
      <c r="AS178" t="s">
        <v>73997</v>
      </c>
      <c r="AT178" t="s">
        <v>73998</v>
      </c>
      <c r="AU178" t="s">
        <v>73999</v>
      </c>
      <c r="AV178" t="s">
        <v>74000</v>
      </c>
      <c r="AW178" t="s">
        <v>74001</v>
      </c>
      <c r="AX178" t="s">
        <v>74002</v>
      </c>
      <c r="AY178" t="s">
        <v>74003</v>
      </c>
    </row>
    <row r="179" spans="1:51" x14ac:dyDescent="0.2">
      <c r="A179">
        <v>252011</v>
      </c>
      <c r="B179">
        <v>0</v>
      </c>
      <c r="C179" t="s">
        <v>33885</v>
      </c>
      <c r="D179" t="s">
        <v>74004</v>
      </c>
      <c r="E179" t="s">
        <v>74005</v>
      </c>
      <c r="F179" t="s">
        <v>74006</v>
      </c>
      <c r="G179" t="s">
        <v>74007</v>
      </c>
      <c r="H179" t="s">
        <v>74008</v>
      </c>
      <c r="I179" t="s">
        <v>74009</v>
      </c>
      <c r="J179" t="s">
        <v>74010</v>
      </c>
      <c r="K179" t="s">
        <v>74011</v>
      </c>
      <c r="L179" t="s">
        <v>74012</v>
      </c>
      <c r="M179" t="s">
        <v>74013</v>
      </c>
      <c r="N179" t="s">
        <v>74014</v>
      </c>
      <c r="O179" t="s">
        <v>74015</v>
      </c>
      <c r="P179" t="s">
        <v>74016</v>
      </c>
      <c r="Q179" t="s">
        <v>74017</v>
      </c>
      <c r="R179" t="s">
        <v>74018</v>
      </c>
      <c r="S179" t="s">
        <v>74019</v>
      </c>
      <c r="T179" t="s">
        <v>74020</v>
      </c>
      <c r="U179" t="s">
        <v>74021</v>
      </c>
      <c r="V179" t="s">
        <v>74022</v>
      </c>
      <c r="W179" t="s">
        <v>74023</v>
      </c>
      <c r="X179" t="s">
        <v>74024</v>
      </c>
      <c r="Y179" t="s">
        <v>74025</v>
      </c>
      <c r="Z179" t="s">
        <v>74026</v>
      </c>
      <c r="AA179" t="s">
        <v>74027</v>
      </c>
      <c r="AB179" t="s">
        <v>74028</v>
      </c>
      <c r="AC179" t="s">
        <v>74029</v>
      </c>
      <c r="AD179" t="s">
        <v>74030</v>
      </c>
      <c r="AE179" t="s">
        <v>74031</v>
      </c>
      <c r="AF179" t="s">
        <v>74032</v>
      </c>
      <c r="AG179" t="s">
        <v>74033</v>
      </c>
      <c r="AH179" t="s">
        <v>74034</v>
      </c>
      <c r="AI179" t="s">
        <v>74035</v>
      </c>
      <c r="AJ179" t="s">
        <v>74036</v>
      </c>
      <c r="AK179" t="s">
        <v>74037</v>
      </c>
      <c r="AL179" t="s">
        <v>74038</v>
      </c>
      <c r="AM179" t="s">
        <v>74039</v>
      </c>
      <c r="AN179" t="s">
        <v>74040</v>
      </c>
      <c r="AO179" t="s">
        <v>74041</v>
      </c>
      <c r="AP179" t="s">
        <v>74042</v>
      </c>
      <c r="AQ179" t="s">
        <v>74043</v>
      </c>
      <c r="AR179" t="s">
        <v>74044</v>
      </c>
      <c r="AS179" t="s">
        <v>74045</v>
      </c>
      <c r="AT179" t="s">
        <v>74046</v>
      </c>
      <c r="AU179" t="s">
        <v>74047</v>
      </c>
      <c r="AV179" t="s">
        <v>212</v>
      </c>
      <c r="AW179" t="s">
        <v>74048</v>
      </c>
      <c r="AX179" t="s">
        <v>74049</v>
      </c>
      <c r="AY179" t="s">
        <v>74050</v>
      </c>
    </row>
    <row r="180" spans="1:51" x14ac:dyDescent="0.2">
      <c r="A180">
        <v>443674</v>
      </c>
      <c r="B180">
        <v>0</v>
      </c>
      <c r="C180" t="s">
        <v>10724</v>
      </c>
      <c r="D180" t="s">
        <v>74051</v>
      </c>
      <c r="E180" t="s">
        <v>74052</v>
      </c>
      <c r="F180" t="s">
        <v>74053</v>
      </c>
      <c r="G180" t="s">
        <v>74054</v>
      </c>
      <c r="H180" t="s">
        <v>74055</v>
      </c>
      <c r="I180" t="s">
        <v>74056</v>
      </c>
      <c r="J180" t="s">
        <v>74057</v>
      </c>
      <c r="K180" t="s">
        <v>74058</v>
      </c>
      <c r="L180" t="s">
        <v>74059</v>
      </c>
      <c r="M180" t="s">
        <v>74060</v>
      </c>
      <c r="N180" t="s">
        <v>74061</v>
      </c>
      <c r="O180" t="s">
        <v>74062</v>
      </c>
      <c r="P180" t="s">
        <v>74063</v>
      </c>
      <c r="Q180" t="s">
        <v>74064</v>
      </c>
      <c r="R180" t="s">
        <v>74065</v>
      </c>
      <c r="S180" t="s">
        <v>74066</v>
      </c>
      <c r="T180" t="s">
        <v>74067</v>
      </c>
      <c r="U180" t="s">
        <v>74068</v>
      </c>
      <c r="V180" t="s">
        <v>74069</v>
      </c>
      <c r="W180" t="s">
        <v>74070</v>
      </c>
      <c r="X180" t="s">
        <v>74071</v>
      </c>
      <c r="Y180" t="s">
        <v>74072</v>
      </c>
      <c r="Z180" t="s">
        <v>74073</v>
      </c>
      <c r="AA180" t="s">
        <v>74074</v>
      </c>
      <c r="AB180" t="s">
        <v>74075</v>
      </c>
      <c r="AC180" t="s">
        <v>74076</v>
      </c>
      <c r="AD180" t="s">
        <v>74077</v>
      </c>
      <c r="AE180" t="s">
        <v>74078</v>
      </c>
      <c r="AF180" t="s">
        <v>74079</v>
      </c>
      <c r="AG180" t="s">
        <v>74080</v>
      </c>
      <c r="AH180" t="s">
        <v>74081</v>
      </c>
      <c r="AI180" t="s">
        <v>74082</v>
      </c>
      <c r="AJ180" t="s">
        <v>74083</v>
      </c>
      <c r="AK180" t="s">
        <v>74084</v>
      </c>
      <c r="AL180" t="s">
        <v>74085</v>
      </c>
      <c r="AM180" t="s">
        <v>74086</v>
      </c>
      <c r="AN180" t="s">
        <v>74087</v>
      </c>
      <c r="AO180" t="s">
        <v>74088</v>
      </c>
      <c r="AP180" t="s">
        <v>74089</v>
      </c>
      <c r="AQ180" t="s">
        <v>74090</v>
      </c>
      <c r="AR180" t="s">
        <v>74091</v>
      </c>
      <c r="AS180" t="s">
        <v>74092</v>
      </c>
      <c r="AT180" t="s">
        <v>74093</v>
      </c>
      <c r="AU180" t="s">
        <v>74094</v>
      </c>
      <c r="AV180" t="s">
        <v>74095</v>
      </c>
      <c r="AW180" t="s">
        <v>74096</v>
      </c>
      <c r="AX180" t="s">
        <v>74097</v>
      </c>
      <c r="AY180" t="s">
        <v>74098</v>
      </c>
    </row>
    <row r="181" spans="1:51" x14ac:dyDescent="0.2">
      <c r="A181">
        <v>350209</v>
      </c>
      <c r="B181">
        <v>0</v>
      </c>
      <c r="C181" t="s">
        <v>8940</v>
      </c>
      <c r="D181" t="s">
        <v>74099</v>
      </c>
      <c r="E181" t="s">
        <v>74100</v>
      </c>
      <c r="F181" t="s">
        <v>74101</v>
      </c>
      <c r="G181" t="s">
        <v>74102</v>
      </c>
      <c r="H181" t="s">
        <v>74103</v>
      </c>
      <c r="I181" t="s">
        <v>74104</v>
      </c>
      <c r="J181" t="s">
        <v>74105</v>
      </c>
      <c r="K181" t="s">
        <v>74106</v>
      </c>
      <c r="L181" t="s">
        <v>74107</v>
      </c>
      <c r="M181" t="s">
        <v>74108</v>
      </c>
      <c r="N181" t="s">
        <v>74109</v>
      </c>
      <c r="O181" t="s">
        <v>74110</v>
      </c>
      <c r="P181" t="s">
        <v>74111</v>
      </c>
      <c r="Q181" t="s">
        <v>74112</v>
      </c>
      <c r="R181" t="s">
        <v>74113</v>
      </c>
      <c r="S181" t="s">
        <v>74114</v>
      </c>
      <c r="T181" t="s">
        <v>74115</v>
      </c>
      <c r="U181" t="s">
        <v>74116</v>
      </c>
      <c r="V181" t="s">
        <v>74117</v>
      </c>
      <c r="W181" t="s">
        <v>74118</v>
      </c>
      <c r="X181" t="s">
        <v>74119</v>
      </c>
      <c r="Y181" t="s">
        <v>74120</v>
      </c>
      <c r="Z181" t="s">
        <v>74121</v>
      </c>
      <c r="AA181" t="s">
        <v>74122</v>
      </c>
      <c r="AB181" t="s">
        <v>74123</v>
      </c>
      <c r="AC181" t="s">
        <v>74124</v>
      </c>
      <c r="AD181" t="s">
        <v>74125</v>
      </c>
      <c r="AE181" t="s">
        <v>74126</v>
      </c>
      <c r="AF181" t="s">
        <v>74127</v>
      </c>
      <c r="AG181" t="s">
        <v>74128</v>
      </c>
      <c r="AH181" t="s">
        <v>74129</v>
      </c>
      <c r="AI181" t="s">
        <v>74130</v>
      </c>
      <c r="AJ181" t="s">
        <v>74131</v>
      </c>
      <c r="AK181" t="s">
        <v>74132</v>
      </c>
      <c r="AL181" t="s">
        <v>74133</v>
      </c>
      <c r="AM181" t="s">
        <v>74134</v>
      </c>
      <c r="AN181" t="s">
        <v>74135</v>
      </c>
      <c r="AO181" t="s">
        <v>74136</v>
      </c>
      <c r="AP181" t="s">
        <v>74137</v>
      </c>
      <c r="AQ181" t="s">
        <v>74138</v>
      </c>
      <c r="AR181" t="s">
        <v>74139</v>
      </c>
      <c r="AS181" t="s">
        <v>74140</v>
      </c>
      <c r="AT181" t="s">
        <v>74141</v>
      </c>
      <c r="AU181" t="s">
        <v>74142</v>
      </c>
      <c r="AV181" t="s">
        <v>74143</v>
      </c>
      <c r="AW181" t="s">
        <v>74144</v>
      </c>
      <c r="AX181" t="s">
        <v>74145</v>
      </c>
      <c r="AY181" t="s">
        <v>74146</v>
      </c>
    </row>
    <row r="182" spans="1:51" x14ac:dyDescent="0.2">
      <c r="A182">
        <v>428720</v>
      </c>
      <c r="B182">
        <v>0</v>
      </c>
      <c r="C182" t="s">
        <v>7535</v>
      </c>
      <c r="D182" t="s">
        <v>74147</v>
      </c>
      <c r="E182" t="s">
        <v>74148</v>
      </c>
      <c r="F182" t="s">
        <v>74149</v>
      </c>
      <c r="G182" t="s">
        <v>74150</v>
      </c>
      <c r="H182" t="s">
        <v>74151</v>
      </c>
      <c r="I182" t="s">
        <v>74152</v>
      </c>
      <c r="J182" t="s">
        <v>74153</v>
      </c>
      <c r="K182" t="s">
        <v>74154</v>
      </c>
      <c r="L182" t="s">
        <v>74155</v>
      </c>
      <c r="M182" t="s">
        <v>74156</v>
      </c>
      <c r="N182" t="s">
        <v>74157</v>
      </c>
      <c r="O182" t="s">
        <v>74158</v>
      </c>
      <c r="P182" t="s">
        <v>74159</v>
      </c>
      <c r="Q182" t="s">
        <v>74160</v>
      </c>
      <c r="R182" t="s">
        <v>74161</v>
      </c>
      <c r="S182" t="s">
        <v>74162</v>
      </c>
      <c r="T182" t="s">
        <v>74163</v>
      </c>
      <c r="U182" t="s">
        <v>74164</v>
      </c>
      <c r="V182" t="s">
        <v>74165</v>
      </c>
      <c r="W182" t="s">
        <v>74166</v>
      </c>
      <c r="X182" t="s">
        <v>74167</v>
      </c>
      <c r="Y182" t="s">
        <v>74168</v>
      </c>
      <c r="Z182" t="s">
        <v>74169</v>
      </c>
      <c r="AA182" t="s">
        <v>74170</v>
      </c>
      <c r="AB182" t="s">
        <v>74171</v>
      </c>
      <c r="AC182" t="s">
        <v>74172</v>
      </c>
      <c r="AD182" t="s">
        <v>74173</v>
      </c>
      <c r="AE182" t="s">
        <v>74174</v>
      </c>
      <c r="AF182" t="s">
        <v>74175</v>
      </c>
      <c r="AG182" t="s">
        <v>74176</v>
      </c>
      <c r="AH182" t="s">
        <v>74177</v>
      </c>
      <c r="AI182" t="s">
        <v>74178</v>
      </c>
      <c r="AJ182" t="s">
        <v>74179</v>
      </c>
      <c r="AK182" t="s">
        <v>74180</v>
      </c>
      <c r="AL182" t="s">
        <v>74181</v>
      </c>
      <c r="AM182" t="s">
        <v>74182</v>
      </c>
      <c r="AN182" t="s">
        <v>74183</v>
      </c>
      <c r="AO182" t="s">
        <v>74184</v>
      </c>
      <c r="AP182" t="s">
        <v>74185</v>
      </c>
      <c r="AQ182" t="s">
        <v>74186</v>
      </c>
      <c r="AR182" t="s">
        <v>74187</v>
      </c>
      <c r="AS182" t="s">
        <v>74188</v>
      </c>
      <c r="AT182" t="s">
        <v>74189</v>
      </c>
      <c r="AU182" t="s">
        <v>74190</v>
      </c>
      <c r="AV182" t="s">
        <v>74191</v>
      </c>
      <c r="AW182" t="s">
        <v>74192</v>
      </c>
      <c r="AX182" t="s">
        <v>74193</v>
      </c>
      <c r="AY182" t="s">
        <v>74194</v>
      </c>
    </row>
    <row r="183" spans="1:51" x14ac:dyDescent="0.2">
      <c r="A183">
        <v>917184</v>
      </c>
      <c r="B183">
        <v>0</v>
      </c>
      <c r="C183" t="s">
        <v>74195</v>
      </c>
      <c r="D183" t="s">
        <v>74196</v>
      </c>
      <c r="E183" t="s">
        <v>74197</v>
      </c>
      <c r="F183" t="s">
        <v>74198</v>
      </c>
      <c r="G183" t="s">
        <v>74199</v>
      </c>
      <c r="H183" t="s">
        <v>74200</v>
      </c>
      <c r="I183" t="s">
        <v>74201</v>
      </c>
      <c r="J183" t="s">
        <v>74202</v>
      </c>
      <c r="K183" t="s">
        <v>74203</v>
      </c>
      <c r="L183" t="s">
        <v>74204</v>
      </c>
      <c r="M183" t="s">
        <v>74205</v>
      </c>
      <c r="N183" t="s">
        <v>74206</v>
      </c>
      <c r="O183" t="s">
        <v>74207</v>
      </c>
      <c r="P183" t="s">
        <v>74208</v>
      </c>
      <c r="Q183" t="s">
        <v>74209</v>
      </c>
      <c r="R183" t="s">
        <v>74210</v>
      </c>
      <c r="S183" t="s">
        <v>212</v>
      </c>
      <c r="T183" t="s">
        <v>74211</v>
      </c>
      <c r="U183" t="s">
        <v>74212</v>
      </c>
      <c r="V183" t="s">
        <v>74213</v>
      </c>
      <c r="W183" t="s">
        <v>74214</v>
      </c>
      <c r="X183" t="s">
        <v>74215</v>
      </c>
      <c r="Y183" t="s">
        <v>74216</v>
      </c>
      <c r="Z183" t="s">
        <v>74217</v>
      </c>
      <c r="AA183" t="s">
        <v>212</v>
      </c>
      <c r="AB183" t="s">
        <v>74218</v>
      </c>
      <c r="AC183" t="s">
        <v>74219</v>
      </c>
      <c r="AD183" t="s">
        <v>74220</v>
      </c>
      <c r="AE183" t="s">
        <v>74221</v>
      </c>
      <c r="AF183" t="s">
        <v>74222</v>
      </c>
      <c r="AG183" t="s">
        <v>212</v>
      </c>
      <c r="AH183" t="s">
        <v>74223</v>
      </c>
      <c r="AI183" t="s">
        <v>74224</v>
      </c>
      <c r="AJ183" t="s">
        <v>74225</v>
      </c>
      <c r="AK183" t="s">
        <v>74226</v>
      </c>
      <c r="AL183" t="s">
        <v>74227</v>
      </c>
      <c r="AM183" t="s">
        <v>74228</v>
      </c>
      <c r="AN183" t="s">
        <v>74229</v>
      </c>
      <c r="AO183" t="s">
        <v>74230</v>
      </c>
      <c r="AP183" t="s">
        <v>212</v>
      </c>
      <c r="AQ183" t="s">
        <v>74231</v>
      </c>
      <c r="AR183" t="s">
        <v>212</v>
      </c>
      <c r="AS183" t="s">
        <v>212</v>
      </c>
      <c r="AT183" t="s">
        <v>74232</v>
      </c>
      <c r="AU183" t="s">
        <v>74233</v>
      </c>
      <c r="AV183" t="s">
        <v>74234</v>
      </c>
      <c r="AW183" t="s">
        <v>74235</v>
      </c>
      <c r="AX183" t="s">
        <v>74236</v>
      </c>
      <c r="AY183" t="s">
        <v>74237</v>
      </c>
    </row>
    <row r="184" spans="1:51" x14ac:dyDescent="0.2">
      <c r="A184">
        <v>803158</v>
      </c>
      <c r="B184">
        <v>0</v>
      </c>
      <c r="C184" t="s">
        <v>13422</v>
      </c>
      <c r="D184" t="s">
        <v>74238</v>
      </c>
      <c r="E184" t="s">
        <v>74239</v>
      </c>
      <c r="F184" t="s">
        <v>74240</v>
      </c>
      <c r="G184" t="s">
        <v>74241</v>
      </c>
      <c r="H184" t="s">
        <v>74242</v>
      </c>
      <c r="I184" t="s">
        <v>74243</v>
      </c>
      <c r="J184" t="s">
        <v>74244</v>
      </c>
      <c r="K184" t="s">
        <v>74245</v>
      </c>
      <c r="L184" t="s">
        <v>74246</v>
      </c>
      <c r="M184" t="s">
        <v>74247</v>
      </c>
      <c r="N184" t="s">
        <v>74248</v>
      </c>
      <c r="O184" t="s">
        <v>74249</v>
      </c>
      <c r="P184" t="s">
        <v>74250</v>
      </c>
      <c r="Q184" t="s">
        <v>74251</v>
      </c>
      <c r="R184" t="s">
        <v>74252</v>
      </c>
      <c r="S184" t="s">
        <v>74253</v>
      </c>
      <c r="T184" t="s">
        <v>74254</v>
      </c>
      <c r="U184" t="s">
        <v>74255</v>
      </c>
      <c r="V184" t="s">
        <v>74256</v>
      </c>
      <c r="W184" t="s">
        <v>74257</v>
      </c>
      <c r="X184" t="s">
        <v>74258</v>
      </c>
      <c r="Y184" t="s">
        <v>74259</v>
      </c>
      <c r="Z184" t="s">
        <v>74260</v>
      </c>
      <c r="AA184" t="s">
        <v>74261</v>
      </c>
      <c r="AB184" t="s">
        <v>74262</v>
      </c>
      <c r="AC184" t="s">
        <v>74263</v>
      </c>
      <c r="AD184" t="s">
        <v>74264</v>
      </c>
      <c r="AE184" t="s">
        <v>74265</v>
      </c>
      <c r="AF184" t="s">
        <v>74266</v>
      </c>
      <c r="AG184" t="s">
        <v>74267</v>
      </c>
      <c r="AH184" t="s">
        <v>74268</v>
      </c>
      <c r="AI184" t="s">
        <v>74269</v>
      </c>
      <c r="AJ184" t="s">
        <v>74270</v>
      </c>
      <c r="AK184" t="s">
        <v>74271</v>
      </c>
      <c r="AL184" t="s">
        <v>74272</v>
      </c>
      <c r="AM184" t="s">
        <v>74273</v>
      </c>
      <c r="AN184" t="s">
        <v>74274</v>
      </c>
      <c r="AO184" t="s">
        <v>74275</v>
      </c>
      <c r="AP184" t="s">
        <v>74276</v>
      </c>
      <c r="AQ184" t="s">
        <v>74277</v>
      </c>
      <c r="AR184" t="s">
        <v>74278</v>
      </c>
      <c r="AS184" t="s">
        <v>74279</v>
      </c>
      <c r="AT184" t="s">
        <v>74280</v>
      </c>
      <c r="AU184" t="s">
        <v>74281</v>
      </c>
      <c r="AV184" t="s">
        <v>74282</v>
      </c>
      <c r="AW184" t="s">
        <v>74283</v>
      </c>
      <c r="AX184" t="s">
        <v>74284</v>
      </c>
      <c r="AY184" t="s">
        <v>74285</v>
      </c>
    </row>
    <row r="185" spans="1:51" x14ac:dyDescent="0.2">
      <c r="A185">
        <v>164653</v>
      </c>
      <c r="B185">
        <v>0</v>
      </c>
      <c r="C185" t="s">
        <v>74286</v>
      </c>
      <c r="D185" t="s">
        <v>74287</v>
      </c>
      <c r="E185" t="s">
        <v>74288</v>
      </c>
      <c r="F185" t="s">
        <v>74289</v>
      </c>
      <c r="G185" t="s">
        <v>74290</v>
      </c>
      <c r="H185" t="s">
        <v>74291</v>
      </c>
      <c r="I185" t="s">
        <v>74292</v>
      </c>
      <c r="J185" t="s">
        <v>74293</v>
      </c>
      <c r="K185" t="s">
        <v>74294</v>
      </c>
      <c r="L185" t="s">
        <v>74295</v>
      </c>
      <c r="M185" t="s">
        <v>74296</v>
      </c>
      <c r="N185" t="s">
        <v>74297</v>
      </c>
      <c r="O185" t="s">
        <v>74298</v>
      </c>
      <c r="P185" t="s">
        <v>74299</v>
      </c>
      <c r="Q185" t="s">
        <v>74300</v>
      </c>
      <c r="R185" t="s">
        <v>74301</v>
      </c>
      <c r="S185" t="s">
        <v>74302</v>
      </c>
      <c r="T185" t="s">
        <v>74303</v>
      </c>
      <c r="U185" t="s">
        <v>74304</v>
      </c>
      <c r="V185" t="s">
        <v>74305</v>
      </c>
      <c r="W185" t="s">
        <v>74306</v>
      </c>
      <c r="X185" t="s">
        <v>74307</v>
      </c>
      <c r="Y185" t="s">
        <v>74308</v>
      </c>
      <c r="Z185" t="s">
        <v>74309</v>
      </c>
      <c r="AA185" t="s">
        <v>74310</v>
      </c>
      <c r="AB185" t="s">
        <v>74311</v>
      </c>
      <c r="AC185" t="s">
        <v>74312</v>
      </c>
      <c r="AD185" t="s">
        <v>74313</v>
      </c>
      <c r="AE185" t="s">
        <v>74314</v>
      </c>
      <c r="AF185" t="s">
        <v>74315</v>
      </c>
      <c r="AG185" t="s">
        <v>74316</v>
      </c>
      <c r="AH185" t="s">
        <v>74317</v>
      </c>
      <c r="AI185" t="s">
        <v>74318</v>
      </c>
      <c r="AJ185" t="s">
        <v>74319</v>
      </c>
      <c r="AK185" t="s">
        <v>74320</v>
      </c>
      <c r="AL185" t="s">
        <v>74321</v>
      </c>
      <c r="AM185" t="s">
        <v>74322</v>
      </c>
      <c r="AN185" t="s">
        <v>74323</v>
      </c>
      <c r="AO185" t="s">
        <v>74324</v>
      </c>
      <c r="AP185" t="s">
        <v>74325</v>
      </c>
      <c r="AQ185" t="s">
        <v>74326</v>
      </c>
      <c r="AR185" t="s">
        <v>74327</v>
      </c>
      <c r="AS185" t="s">
        <v>74328</v>
      </c>
      <c r="AT185" t="s">
        <v>74329</v>
      </c>
      <c r="AU185" t="s">
        <v>74330</v>
      </c>
      <c r="AV185" t="s">
        <v>74331</v>
      </c>
      <c r="AW185" t="s">
        <v>74332</v>
      </c>
      <c r="AX185" t="s">
        <v>74333</v>
      </c>
      <c r="AY185" t="s">
        <v>74334</v>
      </c>
    </row>
    <row r="186" spans="1:51" x14ac:dyDescent="0.2">
      <c r="A186">
        <v>995328</v>
      </c>
      <c r="B186">
        <v>0</v>
      </c>
      <c r="C186" t="s">
        <v>74335</v>
      </c>
      <c r="D186" t="s">
        <v>74336</v>
      </c>
      <c r="E186" t="s">
        <v>74337</v>
      </c>
      <c r="F186" t="s">
        <v>74338</v>
      </c>
      <c r="G186" t="s">
        <v>74339</v>
      </c>
      <c r="H186" t="s">
        <v>74340</v>
      </c>
      <c r="I186" t="s">
        <v>74341</v>
      </c>
      <c r="J186" t="s">
        <v>74342</v>
      </c>
      <c r="K186" t="s">
        <v>74343</v>
      </c>
      <c r="L186" t="s">
        <v>74344</v>
      </c>
      <c r="M186" t="s">
        <v>74345</v>
      </c>
      <c r="N186" t="s">
        <v>74346</v>
      </c>
      <c r="O186" t="s">
        <v>74347</v>
      </c>
      <c r="P186" t="s">
        <v>74348</v>
      </c>
      <c r="Q186" t="s">
        <v>74349</v>
      </c>
      <c r="R186" t="s">
        <v>74350</v>
      </c>
      <c r="S186" t="s">
        <v>74351</v>
      </c>
      <c r="T186" t="s">
        <v>74352</v>
      </c>
      <c r="U186" t="s">
        <v>74353</v>
      </c>
      <c r="V186" t="s">
        <v>74354</v>
      </c>
      <c r="W186" t="s">
        <v>74355</v>
      </c>
      <c r="X186" t="s">
        <v>74356</v>
      </c>
      <c r="Y186" t="s">
        <v>74357</v>
      </c>
      <c r="Z186" t="s">
        <v>74358</v>
      </c>
      <c r="AA186" t="s">
        <v>74359</v>
      </c>
      <c r="AB186" t="s">
        <v>74360</v>
      </c>
      <c r="AC186" t="s">
        <v>74361</v>
      </c>
      <c r="AD186" t="s">
        <v>74362</v>
      </c>
      <c r="AE186" t="s">
        <v>74363</v>
      </c>
      <c r="AF186" t="s">
        <v>74364</v>
      </c>
      <c r="AG186" t="s">
        <v>74365</v>
      </c>
      <c r="AH186" t="s">
        <v>74366</v>
      </c>
      <c r="AI186" t="s">
        <v>74367</v>
      </c>
      <c r="AJ186" t="s">
        <v>74368</v>
      </c>
      <c r="AK186" t="s">
        <v>74369</v>
      </c>
      <c r="AL186" t="s">
        <v>74370</v>
      </c>
      <c r="AM186" t="s">
        <v>74371</v>
      </c>
      <c r="AN186" t="s">
        <v>74372</v>
      </c>
      <c r="AO186" t="s">
        <v>74373</v>
      </c>
      <c r="AP186" t="s">
        <v>74374</v>
      </c>
      <c r="AQ186" t="s">
        <v>74375</v>
      </c>
      <c r="AR186" t="s">
        <v>212</v>
      </c>
      <c r="AS186" t="s">
        <v>74376</v>
      </c>
      <c r="AT186" t="s">
        <v>74377</v>
      </c>
      <c r="AU186" t="s">
        <v>74378</v>
      </c>
      <c r="AV186" t="s">
        <v>74379</v>
      </c>
      <c r="AW186" t="s">
        <v>74380</v>
      </c>
      <c r="AX186" t="s">
        <v>74381</v>
      </c>
      <c r="AY186" t="s">
        <v>74382</v>
      </c>
    </row>
    <row r="187" spans="1:51" x14ac:dyDescent="0.2">
      <c r="A187">
        <v>790734</v>
      </c>
      <c r="B187">
        <v>0</v>
      </c>
      <c r="C187" t="s">
        <v>31268</v>
      </c>
      <c r="D187" t="s">
        <v>74383</v>
      </c>
      <c r="E187" t="s">
        <v>74384</v>
      </c>
      <c r="F187" t="s">
        <v>74385</v>
      </c>
      <c r="G187" t="s">
        <v>74386</v>
      </c>
      <c r="H187" t="s">
        <v>74387</v>
      </c>
      <c r="I187" t="s">
        <v>74388</v>
      </c>
      <c r="J187" t="s">
        <v>74389</v>
      </c>
      <c r="K187" t="s">
        <v>74390</v>
      </c>
      <c r="L187" t="s">
        <v>74391</v>
      </c>
      <c r="M187" t="s">
        <v>74392</v>
      </c>
      <c r="N187" t="s">
        <v>74393</v>
      </c>
      <c r="O187" t="s">
        <v>74394</v>
      </c>
      <c r="P187" t="s">
        <v>74395</v>
      </c>
      <c r="Q187" t="s">
        <v>74396</v>
      </c>
      <c r="R187" t="s">
        <v>74397</v>
      </c>
      <c r="S187" t="s">
        <v>74398</v>
      </c>
      <c r="T187" t="s">
        <v>74399</v>
      </c>
      <c r="U187" t="s">
        <v>74400</v>
      </c>
      <c r="V187" t="s">
        <v>74401</v>
      </c>
      <c r="W187" t="s">
        <v>74402</v>
      </c>
      <c r="X187" t="s">
        <v>74403</v>
      </c>
      <c r="Y187" t="s">
        <v>74404</v>
      </c>
      <c r="Z187" t="s">
        <v>74405</v>
      </c>
      <c r="AA187" t="s">
        <v>74406</v>
      </c>
      <c r="AB187" t="s">
        <v>74407</v>
      </c>
      <c r="AC187" t="s">
        <v>74408</v>
      </c>
      <c r="AD187" t="s">
        <v>74409</v>
      </c>
      <c r="AE187" t="s">
        <v>74410</v>
      </c>
      <c r="AF187" t="s">
        <v>74411</v>
      </c>
      <c r="AG187" t="s">
        <v>74412</v>
      </c>
      <c r="AH187" t="s">
        <v>74413</v>
      </c>
      <c r="AI187" t="s">
        <v>74414</v>
      </c>
      <c r="AJ187" t="s">
        <v>74415</v>
      </c>
      <c r="AK187" t="s">
        <v>74416</v>
      </c>
      <c r="AL187" t="s">
        <v>74417</v>
      </c>
      <c r="AM187" t="s">
        <v>74418</v>
      </c>
      <c r="AN187" t="s">
        <v>74419</v>
      </c>
      <c r="AO187" t="s">
        <v>74420</v>
      </c>
      <c r="AP187" t="s">
        <v>74421</v>
      </c>
      <c r="AQ187" t="s">
        <v>74422</v>
      </c>
      <c r="AR187" t="s">
        <v>212</v>
      </c>
      <c r="AS187" t="s">
        <v>74423</v>
      </c>
      <c r="AT187" t="s">
        <v>74424</v>
      </c>
      <c r="AU187" t="s">
        <v>74425</v>
      </c>
      <c r="AV187" t="s">
        <v>212</v>
      </c>
      <c r="AW187" t="s">
        <v>74426</v>
      </c>
      <c r="AX187" t="s">
        <v>74427</v>
      </c>
      <c r="AY187" t="s">
        <v>74428</v>
      </c>
    </row>
    <row r="188" spans="1:51" x14ac:dyDescent="0.2">
      <c r="A188">
        <v>151382</v>
      </c>
      <c r="B188">
        <v>0</v>
      </c>
      <c r="C188" t="s">
        <v>72592</v>
      </c>
      <c r="D188" t="s">
        <v>74429</v>
      </c>
      <c r="E188" t="s">
        <v>74430</v>
      </c>
      <c r="F188" t="s">
        <v>74431</v>
      </c>
      <c r="G188" t="s">
        <v>74432</v>
      </c>
      <c r="H188" t="s">
        <v>74433</v>
      </c>
      <c r="I188" t="s">
        <v>74434</v>
      </c>
      <c r="J188" t="s">
        <v>74435</v>
      </c>
      <c r="K188" t="s">
        <v>74436</v>
      </c>
      <c r="L188" t="s">
        <v>74437</v>
      </c>
      <c r="M188" t="s">
        <v>74438</v>
      </c>
      <c r="N188" t="s">
        <v>74439</v>
      </c>
      <c r="O188" t="s">
        <v>74440</v>
      </c>
      <c r="P188" t="s">
        <v>74441</v>
      </c>
      <c r="Q188" t="s">
        <v>74442</v>
      </c>
      <c r="R188" t="s">
        <v>74443</v>
      </c>
      <c r="S188" t="s">
        <v>74444</v>
      </c>
      <c r="T188" t="s">
        <v>74445</v>
      </c>
      <c r="U188" t="s">
        <v>74446</v>
      </c>
      <c r="V188" t="s">
        <v>74447</v>
      </c>
      <c r="W188" t="s">
        <v>74448</v>
      </c>
      <c r="X188" t="s">
        <v>74449</v>
      </c>
      <c r="Y188" t="s">
        <v>74450</v>
      </c>
      <c r="Z188" t="s">
        <v>74451</v>
      </c>
      <c r="AA188" t="s">
        <v>74452</v>
      </c>
      <c r="AB188" t="s">
        <v>74453</v>
      </c>
      <c r="AC188" t="s">
        <v>74454</v>
      </c>
      <c r="AD188" t="s">
        <v>74455</v>
      </c>
      <c r="AE188" t="s">
        <v>74456</v>
      </c>
      <c r="AF188" t="s">
        <v>74457</v>
      </c>
      <c r="AG188" t="s">
        <v>74458</v>
      </c>
      <c r="AH188" t="s">
        <v>74459</v>
      </c>
      <c r="AI188" t="s">
        <v>74460</v>
      </c>
      <c r="AJ188" t="s">
        <v>74461</v>
      </c>
      <c r="AK188" t="s">
        <v>74462</v>
      </c>
      <c r="AL188" t="s">
        <v>74463</v>
      </c>
      <c r="AM188" t="s">
        <v>74464</v>
      </c>
      <c r="AN188" t="s">
        <v>74465</v>
      </c>
      <c r="AO188" t="s">
        <v>74466</v>
      </c>
      <c r="AP188" t="s">
        <v>74467</v>
      </c>
      <c r="AQ188" t="s">
        <v>74468</v>
      </c>
      <c r="AR188" t="s">
        <v>212</v>
      </c>
      <c r="AS188" t="s">
        <v>74469</v>
      </c>
      <c r="AT188" t="s">
        <v>74470</v>
      </c>
      <c r="AU188" t="s">
        <v>74471</v>
      </c>
      <c r="AV188" t="s">
        <v>74472</v>
      </c>
      <c r="AW188" t="s">
        <v>74473</v>
      </c>
      <c r="AX188" t="s">
        <v>74474</v>
      </c>
      <c r="AY188" t="s">
        <v>74475</v>
      </c>
    </row>
    <row r="189" spans="1:51" x14ac:dyDescent="0.2">
      <c r="A189">
        <v>462764</v>
      </c>
      <c r="B189">
        <v>0</v>
      </c>
      <c r="C189" t="s">
        <v>5659</v>
      </c>
      <c r="D189" t="s">
        <v>74476</v>
      </c>
      <c r="E189" t="s">
        <v>74477</v>
      </c>
      <c r="F189" t="s">
        <v>74478</v>
      </c>
      <c r="G189" t="s">
        <v>74479</v>
      </c>
      <c r="H189" t="s">
        <v>74480</v>
      </c>
      <c r="I189" t="s">
        <v>74481</v>
      </c>
      <c r="J189" t="s">
        <v>74482</v>
      </c>
      <c r="K189" t="s">
        <v>74483</v>
      </c>
      <c r="L189" t="s">
        <v>74484</v>
      </c>
      <c r="M189" t="s">
        <v>74485</v>
      </c>
      <c r="N189" t="s">
        <v>74486</v>
      </c>
      <c r="O189" t="s">
        <v>74487</v>
      </c>
      <c r="P189" t="s">
        <v>74488</v>
      </c>
      <c r="Q189" t="s">
        <v>74489</v>
      </c>
      <c r="R189" t="s">
        <v>74490</v>
      </c>
      <c r="S189" t="s">
        <v>74491</v>
      </c>
      <c r="T189" t="s">
        <v>74492</v>
      </c>
      <c r="U189" t="s">
        <v>74493</v>
      </c>
      <c r="V189" t="s">
        <v>74494</v>
      </c>
      <c r="W189" t="s">
        <v>74495</v>
      </c>
      <c r="X189" t="s">
        <v>74496</v>
      </c>
      <c r="Y189" t="s">
        <v>74497</v>
      </c>
      <c r="Z189" t="s">
        <v>74498</v>
      </c>
      <c r="AA189" t="s">
        <v>74499</v>
      </c>
      <c r="AB189" t="s">
        <v>74500</v>
      </c>
      <c r="AC189" t="s">
        <v>74501</v>
      </c>
      <c r="AD189" t="s">
        <v>74502</v>
      </c>
      <c r="AE189" t="s">
        <v>74503</v>
      </c>
      <c r="AF189" t="s">
        <v>74504</v>
      </c>
      <c r="AG189" t="s">
        <v>74505</v>
      </c>
      <c r="AH189" t="s">
        <v>74506</v>
      </c>
      <c r="AI189" t="s">
        <v>74507</v>
      </c>
      <c r="AJ189" t="s">
        <v>74508</v>
      </c>
      <c r="AK189" t="s">
        <v>74509</v>
      </c>
      <c r="AL189" t="s">
        <v>74510</v>
      </c>
      <c r="AM189" t="s">
        <v>74511</v>
      </c>
      <c r="AN189" t="s">
        <v>74512</v>
      </c>
      <c r="AO189" t="s">
        <v>74513</v>
      </c>
      <c r="AP189" t="s">
        <v>74514</v>
      </c>
      <c r="AQ189" t="s">
        <v>74515</v>
      </c>
      <c r="AR189" t="s">
        <v>74516</v>
      </c>
      <c r="AS189" t="s">
        <v>74517</v>
      </c>
      <c r="AT189" t="s">
        <v>74518</v>
      </c>
      <c r="AU189" t="s">
        <v>74519</v>
      </c>
      <c r="AV189" t="s">
        <v>74520</v>
      </c>
      <c r="AW189" t="s">
        <v>74521</v>
      </c>
      <c r="AX189" t="s">
        <v>74522</v>
      </c>
      <c r="AY189" t="s">
        <v>74523</v>
      </c>
    </row>
    <row r="190" spans="1:51" x14ac:dyDescent="0.2">
      <c r="A190">
        <v>446767</v>
      </c>
      <c r="B190">
        <v>0</v>
      </c>
      <c r="C190" t="s">
        <v>74524</v>
      </c>
      <c r="D190" t="s">
        <v>74525</v>
      </c>
      <c r="E190" t="s">
        <v>74526</v>
      </c>
      <c r="F190" t="s">
        <v>74527</v>
      </c>
      <c r="G190" t="s">
        <v>74528</v>
      </c>
      <c r="H190" t="s">
        <v>74529</v>
      </c>
      <c r="I190" t="s">
        <v>74530</v>
      </c>
      <c r="J190" t="s">
        <v>74531</v>
      </c>
      <c r="K190" t="s">
        <v>74532</v>
      </c>
      <c r="L190" t="s">
        <v>74533</v>
      </c>
      <c r="M190" t="s">
        <v>74534</v>
      </c>
      <c r="N190" t="s">
        <v>74535</v>
      </c>
      <c r="O190" t="s">
        <v>74536</v>
      </c>
      <c r="P190" t="s">
        <v>74537</v>
      </c>
      <c r="Q190" t="s">
        <v>74538</v>
      </c>
      <c r="R190" t="s">
        <v>74539</v>
      </c>
      <c r="S190" t="s">
        <v>74540</v>
      </c>
      <c r="T190" t="s">
        <v>74541</v>
      </c>
      <c r="U190" t="s">
        <v>74542</v>
      </c>
      <c r="V190" t="s">
        <v>74543</v>
      </c>
      <c r="W190" t="s">
        <v>74544</v>
      </c>
      <c r="X190" t="s">
        <v>74545</v>
      </c>
      <c r="Y190" t="s">
        <v>74546</v>
      </c>
      <c r="Z190" t="s">
        <v>74547</v>
      </c>
      <c r="AA190" t="s">
        <v>74548</v>
      </c>
      <c r="AB190" t="s">
        <v>74549</v>
      </c>
      <c r="AC190" t="s">
        <v>74550</v>
      </c>
      <c r="AD190" t="s">
        <v>74551</v>
      </c>
      <c r="AE190" t="s">
        <v>74552</v>
      </c>
      <c r="AF190" t="s">
        <v>74553</v>
      </c>
      <c r="AG190" t="s">
        <v>212</v>
      </c>
      <c r="AH190" t="s">
        <v>74554</v>
      </c>
      <c r="AI190" t="s">
        <v>74555</v>
      </c>
      <c r="AJ190" t="s">
        <v>74556</v>
      </c>
      <c r="AK190" t="s">
        <v>74557</v>
      </c>
      <c r="AL190" t="s">
        <v>74558</v>
      </c>
      <c r="AM190" t="s">
        <v>74559</v>
      </c>
      <c r="AN190" t="s">
        <v>74560</v>
      </c>
      <c r="AO190" t="s">
        <v>74561</v>
      </c>
      <c r="AP190" t="s">
        <v>74562</v>
      </c>
      <c r="AQ190" t="s">
        <v>74563</v>
      </c>
      <c r="AR190" t="s">
        <v>212</v>
      </c>
      <c r="AS190" t="s">
        <v>74564</v>
      </c>
      <c r="AT190" t="s">
        <v>74565</v>
      </c>
      <c r="AU190" t="s">
        <v>74566</v>
      </c>
      <c r="AV190" t="s">
        <v>74567</v>
      </c>
      <c r="AW190" t="s">
        <v>74568</v>
      </c>
      <c r="AX190" t="s">
        <v>74569</v>
      </c>
      <c r="AY190" t="s">
        <v>74570</v>
      </c>
    </row>
    <row r="191" spans="1:51" x14ac:dyDescent="0.2">
      <c r="A191">
        <v>893410</v>
      </c>
      <c r="B191">
        <v>0</v>
      </c>
      <c r="C191" t="s">
        <v>4411</v>
      </c>
      <c r="D191" t="s">
        <v>74571</v>
      </c>
      <c r="E191" t="s">
        <v>74572</v>
      </c>
      <c r="F191" t="s">
        <v>74573</v>
      </c>
      <c r="G191" t="s">
        <v>74574</v>
      </c>
      <c r="H191" t="s">
        <v>74575</v>
      </c>
      <c r="I191" t="s">
        <v>74576</v>
      </c>
      <c r="J191" t="s">
        <v>74577</v>
      </c>
      <c r="K191" t="s">
        <v>74578</v>
      </c>
      <c r="L191" t="s">
        <v>74579</v>
      </c>
      <c r="M191" t="s">
        <v>74580</v>
      </c>
      <c r="N191" t="s">
        <v>74581</v>
      </c>
      <c r="O191" t="s">
        <v>74582</v>
      </c>
      <c r="P191" t="s">
        <v>74583</v>
      </c>
      <c r="Q191" t="s">
        <v>74584</v>
      </c>
      <c r="R191" t="s">
        <v>74585</v>
      </c>
      <c r="S191" t="s">
        <v>74586</v>
      </c>
      <c r="T191" t="s">
        <v>74587</v>
      </c>
      <c r="U191" t="s">
        <v>74588</v>
      </c>
      <c r="V191" t="s">
        <v>74589</v>
      </c>
      <c r="W191" t="s">
        <v>74590</v>
      </c>
      <c r="X191" t="s">
        <v>74591</v>
      </c>
      <c r="Y191" t="s">
        <v>74592</v>
      </c>
      <c r="Z191" t="s">
        <v>74593</v>
      </c>
      <c r="AA191" t="s">
        <v>74594</v>
      </c>
      <c r="AB191" t="s">
        <v>74595</v>
      </c>
      <c r="AC191" t="s">
        <v>74596</v>
      </c>
      <c r="AD191" t="s">
        <v>74597</v>
      </c>
      <c r="AE191" t="s">
        <v>74598</v>
      </c>
      <c r="AF191" t="s">
        <v>74599</v>
      </c>
      <c r="AG191" t="s">
        <v>74600</v>
      </c>
      <c r="AH191" t="s">
        <v>74601</v>
      </c>
      <c r="AI191" t="s">
        <v>74602</v>
      </c>
      <c r="AJ191" t="s">
        <v>74603</v>
      </c>
      <c r="AK191" t="s">
        <v>74604</v>
      </c>
      <c r="AL191" t="s">
        <v>74605</v>
      </c>
      <c r="AM191" t="s">
        <v>74606</v>
      </c>
      <c r="AN191" t="s">
        <v>74607</v>
      </c>
      <c r="AO191" t="s">
        <v>74608</v>
      </c>
      <c r="AP191" t="s">
        <v>74609</v>
      </c>
      <c r="AQ191" t="s">
        <v>74610</v>
      </c>
      <c r="AR191" t="s">
        <v>74611</v>
      </c>
      <c r="AS191" t="s">
        <v>74612</v>
      </c>
      <c r="AT191" t="s">
        <v>74613</v>
      </c>
      <c r="AU191" t="s">
        <v>74614</v>
      </c>
      <c r="AV191" t="s">
        <v>74615</v>
      </c>
      <c r="AW191" t="s">
        <v>74616</v>
      </c>
      <c r="AX191" t="s">
        <v>74617</v>
      </c>
      <c r="AY191" t="s">
        <v>74618</v>
      </c>
    </row>
    <row r="192" spans="1:51" x14ac:dyDescent="0.2">
      <c r="A192">
        <v>108232</v>
      </c>
      <c r="B192">
        <v>0</v>
      </c>
      <c r="C192" t="s">
        <v>74619</v>
      </c>
      <c r="D192" t="s">
        <v>74620</v>
      </c>
      <c r="E192" t="s">
        <v>74621</v>
      </c>
      <c r="F192" t="s">
        <v>74622</v>
      </c>
      <c r="G192" t="s">
        <v>74623</v>
      </c>
      <c r="H192" t="s">
        <v>74624</v>
      </c>
      <c r="I192" t="s">
        <v>74625</v>
      </c>
      <c r="J192" t="s">
        <v>74626</v>
      </c>
      <c r="K192" t="s">
        <v>74627</v>
      </c>
      <c r="L192" t="s">
        <v>74628</v>
      </c>
      <c r="M192" t="s">
        <v>74629</v>
      </c>
      <c r="N192" t="s">
        <v>74630</v>
      </c>
      <c r="O192" t="s">
        <v>74631</v>
      </c>
      <c r="P192" t="s">
        <v>74632</v>
      </c>
      <c r="Q192" t="s">
        <v>74633</v>
      </c>
      <c r="R192" t="s">
        <v>74634</v>
      </c>
      <c r="S192" t="s">
        <v>74635</v>
      </c>
      <c r="T192" t="s">
        <v>74636</v>
      </c>
      <c r="U192" t="s">
        <v>74637</v>
      </c>
      <c r="V192" t="s">
        <v>74638</v>
      </c>
      <c r="W192" t="s">
        <v>74639</v>
      </c>
      <c r="X192" t="s">
        <v>74640</v>
      </c>
      <c r="Y192" t="s">
        <v>74641</v>
      </c>
      <c r="Z192" t="s">
        <v>74642</v>
      </c>
      <c r="AA192" t="s">
        <v>212</v>
      </c>
      <c r="AB192" t="s">
        <v>74643</v>
      </c>
      <c r="AC192" t="s">
        <v>74644</v>
      </c>
      <c r="AD192" t="s">
        <v>74645</v>
      </c>
      <c r="AE192" t="s">
        <v>74646</v>
      </c>
      <c r="AF192" t="s">
        <v>74647</v>
      </c>
      <c r="AG192" t="s">
        <v>74648</v>
      </c>
      <c r="AH192" t="s">
        <v>74649</v>
      </c>
      <c r="AI192" t="s">
        <v>74650</v>
      </c>
      <c r="AJ192" t="s">
        <v>74651</v>
      </c>
      <c r="AK192" t="s">
        <v>74652</v>
      </c>
      <c r="AL192" t="s">
        <v>74653</v>
      </c>
      <c r="AM192" t="s">
        <v>74654</v>
      </c>
      <c r="AN192" t="s">
        <v>74655</v>
      </c>
      <c r="AO192" t="s">
        <v>74656</v>
      </c>
      <c r="AP192" t="s">
        <v>74657</v>
      </c>
      <c r="AQ192" t="s">
        <v>74658</v>
      </c>
      <c r="AR192" t="s">
        <v>212</v>
      </c>
      <c r="AS192" t="s">
        <v>74659</v>
      </c>
      <c r="AT192" t="s">
        <v>74660</v>
      </c>
      <c r="AU192" t="s">
        <v>74661</v>
      </c>
      <c r="AV192" t="s">
        <v>212</v>
      </c>
      <c r="AW192" t="s">
        <v>74662</v>
      </c>
      <c r="AX192" t="s">
        <v>74663</v>
      </c>
      <c r="AY192" t="s">
        <v>74664</v>
      </c>
    </row>
    <row r="193" spans="1:51" x14ac:dyDescent="0.2">
      <c r="A193">
        <v>212045</v>
      </c>
      <c r="B193">
        <v>0</v>
      </c>
      <c r="C193" t="s">
        <v>74665</v>
      </c>
      <c r="D193" t="s">
        <v>74666</v>
      </c>
      <c r="E193" t="s">
        <v>74667</v>
      </c>
      <c r="F193" t="s">
        <v>74668</v>
      </c>
      <c r="G193" t="s">
        <v>74669</v>
      </c>
      <c r="H193" t="s">
        <v>74670</v>
      </c>
      <c r="I193" t="s">
        <v>74671</v>
      </c>
      <c r="J193" t="s">
        <v>74672</v>
      </c>
      <c r="K193" t="s">
        <v>74673</v>
      </c>
      <c r="L193" t="s">
        <v>74674</v>
      </c>
      <c r="M193" t="s">
        <v>74675</v>
      </c>
      <c r="N193" t="s">
        <v>74676</v>
      </c>
      <c r="O193" t="s">
        <v>74677</v>
      </c>
      <c r="P193" t="s">
        <v>74678</v>
      </c>
      <c r="Q193" t="s">
        <v>74679</v>
      </c>
      <c r="R193" t="s">
        <v>74680</v>
      </c>
      <c r="S193" t="s">
        <v>212</v>
      </c>
      <c r="T193" t="s">
        <v>74681</v>
      </c>
      <c r="U193" t="s">
        <v>74682</v>
      </c>
      <c r="V193" t="s">
        <v>74683</v>
      </c>
      <c r="W193" t="s">
        <v>74684</v>
      </c>
      <c r="X193" t="s">
        <v>74685</v>
      </c>
      <c r="Y193" t="s">
        <v>74686</v>
      </c>
      <c r="Z193" t="s">
        <v>74687</v>
      </c>
      <c r="AA193" t="s">
        <v>74688</v>
      </c>
      <c r="AB193" t="s">
        <v>212</v>
      </c>
      <c r="AC193" t="s">
        <v>74689</v>
      </c>
      <c r="AD193" t="s">
        <v>74690</v>
      </c>
      <c r="AE193" t="s">
        <v>74691</v>
      </c>
      <c r="AF193" t="s">
        <v>74692</v>
      </c>
      <c r="AG193" t="s">
        <v>212</v>
      </c>
      <c r="AH193" t="s">
        <v>74693</v>
      </c>
      <c r="AI193" t="s">
        <v>74694</v>
      </c>
      <c r="AJ193" t="s">
        <v>74695</v>
      </c>
      <c r="AK193" t="s">
        <v>74696</v>
      </c>
      <c r="AL193" t="s">
        <v>74697</v>
      </c>
      <c r="AM193" t="s">
        <v>74698</v>
      </c>
      <c r="AN193" t="s">
        <v>74699</v>
      </c>
      <c r="AO193" t="s">
        <v>74700</v>
      </c>
      <c r="AP193" t="s">
        <v>212</v>
      </c>
      <c r="AQ193" t="s">
        <v>74701</v>
      </c>
      <c r="AR193" t="s">
        <v>212</v>
      </c>
      <c r="AS193" t="s">
        <v>212</v>
      </c>
      <c r="AT193" t="s">
        <v>74702</v>
      </c>
      <c r="AU193" t="s">
        <v>74703</v>
      </c>
      <c r="AV193" t="s">
        <v>74704</v>
      </c>
      <c r="AW193" t="s">
        <v>74705</v>
      </c>
      <c r="AX193" t="s">
        <v>74706</v>
      </c>
      <c r="AY193" t="s">
        <v>74707</v>
      </c>
    </row>
    <row r="194" spans="1:51" x14ac:dyDescent="0.2">
      <c r="A194">
        <v>296915</v>
      </c>
      <c r="B194">
        <v>0</v>
      </c>
      <c r="C194" t="s">
        <v>7437</v>
      </c>
      <c r="D194" t="s">
        <v>74708</v>
      </c>
      <c r="E194" t="s">
        <v>74709</v>
      </c>
      <c r="F194" t="s">
        <v>74710</v>
      </c>
      <c r="G194" t="s">
        <v>74711</v>
      </c>
      <c r="H194" t="s">
        <v>74712</v>
      </c>
      <c r="I194" t="s">
        <v>74713</v>
      </c>
      <c r="J194" t="s">
        <v>74714</v>
      </c>
      <c r="K194" t="s">
        <v>74715</v>
      </c>
      <c r="L194" t="s">
        <v>74716</v>
      </c>
      <c r="M194" t="s">
        <v>74717</v>
      </c>
      <c r="N194" t="s">
        <v>74718</v>
      </c>
      <c r="O194" t="s">
        <v>74719</v>
      </c>
      <c r="P194" t="s">
        <v>74720</v>
      </c>
      <c r="Q194" t="s">
        <v>74721</v>
      </c>
      <c r="R194" t="s">
        <v>74722</v>
      </c>
      <c r="S194" t="s">
        <v>74723</v>
      </c>
      <c r="T194" t="s">
        <v>74724</v>
      </c>
      <c r="U194" t="s">
        <v>74725</v>
      </c>
      <c r="V194" t="s">
        <v>74726</v>
      </c>
      <c r="W194" t="s">
        <v>74727</v>
      </c>
      <c r="X194" t="s">
        <v>74728</v>
      </c>
      <c r="Y194" t="s">
        <v>74729</v>
      </c>
      <c r="Z194" t="s">
        <v>74730</v>
      </c>
      <c r="AA194" t="s">
        <v>74731</v>
      </c>
      <c r="AB194" t="s">
        <v>74732</v>
      </c>
      <c r="AC194" t="s">
        <v>74733</v>
      </c>
      <c r="AD194" t="s">
        <v>74734</v>
      </c>
      <c r="AE194" t="s">
        <v>74735</v>
      </c>
      <c r="AF194" t="s">
        <v>74736</v>
      </c>
      <c r="AG194" t="s">
        <v>74737</v>
      </c>
      <c r="AH194" t="s">
        <v>74738</v>
      </c>
      <c r="AI194" t="s">
        <v>74739</v>
      </c>
      <c r="AJ194" t="s">
        <v>74740</v>
      </c>
      <c r="AK194" t="s">
        <v>74741</v>
      </c>
      <c r="AL194" t="s">
        <v>74742</v>
      </c>
      <c r="AM194" t="s">
        <v>74743</v>
      </c>
      <c r="AN194" t="s">
        <v>74744</v>
      </c>
      <c r="AO194" t="s">
        <v>74745</v>
      </c>
      <c r="AP194" t="s">
        <v>74746</v>
      </c>
      <c r="AQ194" t="s">
        <v>74747</v>
      </c>
      <c r="AR194" t="s">
        <v>74748</v>
      </c>
      <c r="AS194" t="s">
        <v>74749</v>
      </c>
      <c r="AT194" t="s">
        <v>74750</v>
      </c>
      <c r="AU194" t="s">
        <v>74751</v>
      </c>
      <c r="AV194" t="s">
        <v>74752</v>
      </c>
      <c r="AW194" t="s">
        <v>74753</v>
      </c>
      <c r="AX194" t="s">
        <v>74754</v>
      </c>
      <c r="AY194" t="s">
        <v>74755</v>
      </c>
    </row>
    <row r="195" spans="1:51" x14ac:dyDescent="0.2">
      <c r="A195">
        <v>224198</v>
      </c>
      <c r="B195">
        <v>0</v>
      </c>
      <c r="C195" t="s">
        <v>74756</v>
      </c>
      <c r="D195" t="s">
        <v>74757</v>
      </c>
      <c r="E195" t="s">
        <v>74758</v>
      </c>
      <c r="F195" t="s">
        <v>74759</v>
      </c>
      <c r="G195" t="s">
        <v>74760</v>
      </c>
      <c r="H195" t="s">
        <v>74761</v>
      </c>
      <c r="I195" t="s">
        <v>74762</v>
      </c>
      <c r="J195" t="s">
        <v>74763</v>
      </c>
      <c r="K195" t="s">
        <v>74764</v>
      </c>
      <c r="L195" t="s">
        <v>74765</v>
      </c>
      <c r="M195" t="s">
        <v>74766</v>
      </c>
      <c r="N195" t="s">
        <v>74767</v>
      </c>
      <c r="O195" t="s">
        <v>74768</v>
      </c>
      <c r="P195" t="s">
        <v>74769</v>
      </c>
      <c r="Q195" t="s">
        <v>74770</v>
      </c>
      <c r="R195" t="s">
        <v>74771</v>
      </c>
      <c r="S195" t="s">
        <v>74772</v>
      </c>
      <c r="T195" t="s">
        <v>74773</v>
      </c>
      <c r="U195" t="s">
        <v>74774</v>
      </c>
      <c r="V195" t="s">
        <v>74775</v>
      </c>
      <c r="W195" t="s">
        <v>74776</v>
      </c>
      <c r="X195" t="s">
        <v>74777</v>
      </c>
      <c r="Y195" t="s">
        <v>74778</v>
      </c>
      <c r="Z195" t="s">
        <v>74779</v>
      </c>
      <c r="AA195" t="s">
        <v>74780</v>
      </c>
      <c r="AB195" t="s">
        <v>74781</v>
      </c>
      <c r="AC195" t="s">
        <v>74782</v>
      </c>
      <c r="AD195" t="s">
        <v>74783</v>
      </c>
      <c r="AE195" t="s">
        <v>74784</v>
      </c>
      <c r="AF195" t="s">
        <v>74785</v>
      </c>
      <c r="AG195" t="s">
        <v>212</v>
      </c>
      <c r="AH195" t="s">
        <v>74786</v>
      </c>
      <c r="AI195" t="s">
        <v>74787</v>
      </c>
      <c r="AJ195" t="s">
        <v>74788</v>
      </c>
      <c r="AK195" t="s">
        <v>74789</v>
      </c>
      <c r="AL195" t="s">
        <v>74790</v>
      </c>
      <c r="AM195" t="s">
        <v>74791</v>
      </c>
      <c r="AN195" t="s">
        <v>74792</v>
      </c>
      <c r="AO195" t="s">
        <v>74793</v>
      </c>
      <c r="AP195" t="s">
        <v>74794</v>
      </c>
      <c r="AQ195" t="s">
        <v>74795</v>
      </c>
      <c r="AR195" t="s">
        <v>74796</v>
      </c>
      <c r="AS195" t="s">
        <v>74797</v>
      </c>
      <c r="AT195" t="s">
        <v>74798</v>
      </c>
      <c r="AU195" t="s">
        <v>74799</v>
      </c>
      <c r="AV195" t="s">
        <v>74800</v>
      </c>
      <c r="AW195" t="s">
        <v>74801</v>
      </c>
      <c r="AX195" t="s">
        <v>74802</v>
      </c>
      <c r="AY195" t="s">
        <v>74803</v>
      </c>
    </row>
    <row r="196" spans="1:51" x14ac:dyDescent="0.2">
      <c r="A196">
        <v>130285</v>
      </c>
      <c r="B196">
        <v>0</v>
      </c>
      <c r="C196" t="s">
        <v>7633</v>
      </c>
      <c r="D196" t="s">
        <v>74804</v>
      </c>
      <c r="E196" t="s">
        <v>74805</v>
      </c>
      <c r="F196" t="s">
        <v>74806</v>
      </c>
      <c r="G196" t="s">
        <v>74807</v>
      </c>
      <c r="H196" t="s">
        <v>74808</v>
      </c>
      <c r="I196" t="s">
        <v>74809</v>
      </c>
      <c r="J196" t="s">
        <v>74810</v>
      </c>
      <c r="K196" t="s">
        <v>74811</v>
      </c>
      <c r="L196" t="s">
        <v>74812</v>
      </c>
      <c r="M196" t="s">
        <v>74813</v>
      </c>
      <c r="N196" t="s">
        <v>74814</v>
      </c>
      <c r="O196" t="s">
        <v>74815</v>
      </c>
      <c r="P196" t="s">
        <v>74816</v>
      </c>
      <c r="Q196" t="s">
        <v>74817</v>
      </c>
      <c r="R196" t="s">
        <v>74818</v>
      </c>
      <c r="S196" t="s">
        <v>74819</v>
      </c>
      <c r="T196" t="s">
        <v>74820</v>
      </c>
      <c r="U196" t="s">
        <v>74821</v>
      </c>
      <c r="V196" t="s">
        <v>74822</v>
      </c>
      <c r="W196" t="s">
        <v>74823</v>
      </c>
      <c r="X196" t="s">
        <v>74824</v>
      </c>
      <c r="Y196" t="s">
        <v>74825</v>
      </c>
      <c r="Z196" t="s">
        <v>74826</v>
      </c>
      <c r="AA196" t="s">
        <v>74827</v>
      </c>
      <c r="AB196" t="s">
        <v>74828</v>
      </c>
      <c r="AC196" t="s">
        <v>74829</v>
      </c>
      <c r="AD196" t="s">
        <v>74830</v>
      </c>
      <c r="AE196" t="s">
        <v>74831</v>
      </c>
      <c r="AF196" t="s">
        <v>74832</v>
      </c>
      <c r="AG196" t="s">
        <v>74833</v>
      </c>
      <c r="AH196" t="s">
        <v>74834</v>
      </c>
      <c r="AI196" t="s">
        <v>74835</v>
      </c>
      <c r="AJ196" t="s">
        <v>74836</v>
      </c>
      <c r="AK196" t="s">
        <v>74837</v>
      </c>
      <c r="AL196" t="s">
        <v>74838</v>
      </c>
      <c r="AM196" t="s">
        <v>74839</v>
      </c>
      <c r="AN196" t="s">
        <v>74840</v>
      </c>
      <c r="AO196" t="s">
        <v>74841</v>
      </c>
      <c r="AP196" t="s">
        <v>74842</v>
      </c>
      <c r="AQ196" t="s">
        <v>74843</v>
      </c>
      <c r="AR196" t="s">
        <v>74844</v>
      </c>
      <c r="AS196" t="s">
        <v>74845</v>
      </c>
      <c r="AT196" t="s">
        <v>74846</v>
      </c>
      <c r="AU196" t="s">
        <v>74847</v>
      </c>
      <c r="AV196" t="s">
        <v>74848</v>
      </c>
      <c r="AW196" t="s">
        <v>74849</v>
      </c>
      <c r="AX196" t="s">
        <v>74850</v>
      </c>
      <c r="AY196" t="s">
        <v>74851</v>
      </c>
    </row>
    <row r="197" spans="1:51" x14ac:dyDescent="0.2">
      <c r="A197">
        <v>614951</v>
      </c>
      <c r="B197">
        <v>0</v>
      </c>
      <c r="C197" t="s">
        <v>9904</v>
      </c>
      <c r="D197" t="s">
        <v>74852</v>
      </c>
      <c r="E197" t="s">
        <v>74853</v>
      </c>
      <c r="F197" t="s">
        <v>74854</v>
      </c>
      <c r="G197" t="s">
        <v>74855</v>
      </c>
      <c r="H197" t="s">
        <v>74856</v>
      </c>
      <c r="I197" t="s">
        <v>74857</v>
      </c>
      <c r="J197" t="s">
        <v>74858</v>
      </c>
      <c r="K197" t="s">
        <v>74859</v>
      </c>
      <c r="L197" t="s">
        <v>74860</v>
      </c>
      <c r="M197" t="s">
        <v>74861</v>
      </c>
      <c r="N197" t="s">
        <v>74862</v>
      </c>
      <c r="O197" t="s">
        <v>74863</v>
      </c>
      <c r="P197" t="s">
        <v>74864</v>
      </c>
      <c r="Q197" t="s">
        <v>74865</v>
      </c>
      <c r="R197" t="s">
        <v>74866</v>
      </c>
      <c r="S197" t="s">
        <v>74867</v>
      </c>
      <c r="T197" t="s">
        <v>74868</v>
      </c>
      <c r="U197" t="s">
        <v>74869</v>
      </c>
      <c r="V197" t="s">
        <v>74870</v>
      </c>
      <c r="W197" t="s">
        <v>74871</v>
      </c>
      <c r="X197" t="s">
        <v>74872</v>
      </c>
      <c r="Y197" t="s">
        <v>74873</v>
      </c>
      <c r="Z197" t="s">
        <v>74874</v>
      </c>
      <c r="AA197" t="s">
        <v>74875</v>
      </c>
      <c r="AB197" t="s">
        <v>74876</v>
      </c>
      <c r="AC197" t="s">
        <v>74877</v>
      </c>
      <c r="AD197" t="s">
        <v>74878</v>
      </c>
      <c r="AE197" t="s">
        <v>74879</v>
      </c>
      <c r="AF197" t="s">
        <v>74880</v>
      </c>
      <c r="AG197" t="s">
        <v>74881</v>
      </c>
      <c r="AH197" t="s">
        <v>74882</v>
      </c>
      <c r="AI197" t="s">
        <v>74883</v>
      </c>
      <c r="AJ197" t="s">
        <v>74884</v>
      </c>
      <c r="AK197" t="s">
        <v>74885</v>
      </c>
      <c r="AL197" t="s">
        <v>74886</v>
      </c>
      <c r="AM197" t="s">
        <v>74887</v>
      </c>
      <c r="AN197" t="s">
        <v>74888</v>
      </c>
      <c r="AO197" t="s">
        <v>74889</v>
      </c>
      <c r="AP197" t="s">
        <v>74890</v>
      </c>
      <c r="AQ197" t="s">
        <v>74891</v>
      </c>
      <c r="AR197" t="s">
        <v>212</v>
      </c>
      <c r="AS197" t="s">
        <v>74892</v>
      </c>
      <c r="AT197" t="s">
        <v>74893</v>
      </c>
      <c r="AU197" t="s">
        <v>74894</v>
      </c>
      <c r="AV197" t="s">
        <v>74895</v>
      </c>
      <c r="AW197" t="s">
        <v>74896</v>
      </c>
      <c r="AX197" t="s">
        <v>74897</v>
      </c>
      <c r="AY197" t="s">
        <v>74898</v>
      </c>
    </row>
    <row r="198" spans="1:51" x14ac:dyDescent="0.2">
      <c r="A198">
        <v>740064</v>
      </c>
      <c r="B198">
        <v>0</v>
      </c>
      <c r="C198" t="s">
        <v>3203</v>
      </c>
      <c r="D198" t="s">
        <v>74899</v>
      </c>
      <c r="E198" t="s">
        <v>74900</v>
      </c>
      <c r="F198" t="s">
        <v>74901</v>
      </c>
      <c r="G198" t="s">
        <v>74902</v>
      </c>
      <c r="H198" t="s">
        <v>74903</v>
      </c>
      <c r="I198" t="s">
        <v>74904</v>
      </c>
      <c r="J198" t="s">
        <v>74905</v>
      </c>
      <c r="K198" t="s">
        <v>74906</v>
      </c>
      <c r="L198" t="s">
        <v>74907</v>
      </c>
      <c r="M198" t="s">
        <v>74908</v>
      </c>
      <c r="N198" t="s">
        <v>74909</v>
      </c>
      <c r="O198" t="s">
        <v>74910</v>
      </c>
      <c r="P198" t="s">
        <v>74911</v>
      </c>
      <c r="Q198" t="s">
        <v>74912</v>
      </c>
      <c r="R198" t="s">
        <v>74913</v>
      </c>
      <c r="S198" t="s">
        <v>74914</v>
      </c>
      <c r="T198" t="s">
        <v>74915</v>
      </c>
      <c r="U198" t="s">
        <v>74916</v>
      </c>
      <c r="V198" t="s">
        <v>74917</v>
      </c>
      <c r="W198" t="s">
        <v>74918</v>
      </c>
      <c r="X198" t="s">
        <v>74919</v>
      </c>
      <c r="Y198" t="s">
        <v>74920</v>
      </c>
      <c r="Z198" t="s">
        <v>74921</v>
      </c>
      <c r="AA198" t="s">
        <v>74922</v>
      </c>
      <c r="AB198" t="s">
        <v>74923</v>
      </c>
      <c r="AC198" t="s">
        <v>74924</v>
      </c>
      <c r="AD198" t="s">
        <v>74925</v>
      </c>
      <c r="AE198" t="s">
        <v>74926</v>
      </c>
      <c r="AF198" t="s">
        <v>74927</v>
      </c>
      <c r="AG198" t="s">
        <v>74928</v>
      </c>
      <c r="AH198" t="s">
        <v>74929</v>
      </c>
      <c r="AI198" t="s">
        <v>74930</v>
      </c>
      <c r="AJ198" t="s">
        <v>74931</v>
      </c>
      <c r="AK198" t="s">
        <v>74932</v>
      </c>
      <c r="AL198" t="s">
        <v>74933</v>
      </c>
      <c r="AM198" t="s">
        <v>74934</v>
      </c>
      <c r="AN198" t="s">
        <v>74935</v>
      </c>
      <c r="AO198" t="s">
        <v>74936</v>
      </c>
      <c r="AP198" t="s">
        <v>74937</v>
      </c>
      <c r="AQ198" t="s">
        <v>74938</v>
      </c>
      <c r="AR198" t="s">
        <v>74939</v>
      </c>
      <c r="AS198" t="s">
        <v>74940</v>
      </c>
      <c r="AT198" t="s">
        <v>74941</v>
      </c>
      <c r="AU198" t="s">
        <v>74942</v>
      </c>
      <c r="AV198" t="s">
        <v>74943</v>
      </c>
      <c r="AW198" t="s">
        <v>74944</v>
      </c>
      <c r="AX198" t="s">
        <v>74945</v>
      </c>
      <c r="AY198" t="s">
        <v>74946</v>
      </c>
    </row>
    <row r="199" spans="1:51" x14ac:dyDescent="0.2">
      <c r="A199">
        <v>796626</v>
      </c>
      <c r="B199">
        <v>0</v>
      </c>
      <c r="C199" t="s">
        <v>12988</v>
      </c>
      <c r="D199" t="s">
        <v>74947</v>
      </c>
      <c r="E199" t="s">
        <v>74948</v>
      </c>
      <c r="F199" t="s">
        <v>74949</v>
      </c>
      <c r="G199" t="s">
        <v>74950</v>
      </c>
      <c r="H199" t="s">
        <v>74951</v>
      </c>
      <c r="I199" t="s">
        <v>74952</v>
      </c>
      <c r="J199" t="s">
        <v>74953</v>
      </c>
      <c r="K199" t="s">
        <v>74954</v>
      </c>
      <c r="L199" t="s">
        <v>74955</v>
      </c>
      <c r="M199" t="s">
        <v>74956</v>
      </c>
      <c r="N199" t="s">
        <v>74957</v>
      </c>
      <c r="O199" t="s">
        <v>74958</v>
      </c>
      <c r="P199" t="s">
        <v>74959</v>
      </c>
      <c r="Q199" t="s">
        <v>74960</v>
      </c>
      <c r="R199" t="s">
        <v>74961</v>
      </c>
      <c r="S199" t="s">
        <v>74962</v>
      </c>
      <c r="T199" t="s">
        <v>74963</v>
      </c>
      <c r="U199" t="s">
        <v>74964</v>
      </c>
      <c r="V199" t="s">
        <v>74965</v>
      </c>
      <c r="W199" t="s">
        <v>74966</v>
      </c>
      <c r="X199" t="s">
        <v>74967</v>
      </c>
      <c r="Y199" t="s">
        <v>74968</v>
      </c>
      <c r="Z199" t="s">
        <v>74969</v>
      </c>
      <c r="AA199" t="s">
        <v>74970</v>
      </c>
      <c r="AB199" t="s">
        <v>74971</v>
      </c>
      <c r="AC199" t="s">
        <v>74972</v>
      </c>
      <c r="AD199" t="s">
        <v>74973</v>
      </c>
      <c r="AE199" t="s">
        <v>74974</v>
      </c>
      <c r="AF199" t="s">
        <v>74975</v>
      </c>
      <c r="AG199" t="s">
        <v>74976</v>
      </c>
      <c r="AH199" t="s">
        <v>74977</v>
      </c>
      <c r="AI199" t="s">
        <v>74978</v>
      </c>
      <c r="AJ199" t="s">
        <v>74979</v>
      </c>
      <c r="AK199" t="s">
        <v>74980</v>
      </c>
      <c r="AL199" t="s">
        <v>74981</v>
      </c>
      <c r="AM199" t="s">
        <v>74982</v>
      </c>
      <c r="AN199" t="s">
        <v>74983</v>
      </c>
      <c r="AO199" t="s">
        <v>74984</v>
      </c>
      <c r="AP199" t="s">
        <v>74985</v>
      </c>
      <c r="AQ199" t="s">
        <v>74986</v>
      </c>
      <c r="AR199" t="s">
        <v>74987</v>
      </c>
      <c r="AS199" t="s">
        <v>74988</v>
      </c>
      <c r="AT199" t="s">
        <v>74989</v>
      </c>
      <c r="AU199" t="s">
        <v>74990</v>
      </c>
      <c r="AV199" t="s">
        <v>74991</v>
      </c>
      <c r="AW199" t="s">
        <v>74992</v>
      </c>
      <c r="AX199" t="s">
        <v>74993</v>
      </c>
      <c r="AY199" t="s">
        <v>74994</v>
      </c>
    </row>
    <row r="200" spans="1:51" x14ac:dyDescent="0.2">
      <c r="A200">
        <v>462017</v>
      </c>
      <c r="B200">
        <v>0</v>
      </c>
      <c r="C200" t="s">
        <v>72449</v>
      </c>
      <c r="D200" t="s">
        <v>74995</v>
      </c>
      <c r="E200" t="s">
        <v>74996</v>
      </c>
      <c r="F200" t="s">
        <v>74997</v>
      </c>
      <c r="G200" t="s">
        <v>74998</v>
      </c>
      <c r="H200" t="s">
        <v>74999</v>
      </c>
      <c r="I200" t="s">
        <v>75000</v>
      </c>
      <c r="J200" t="s">
        <v>75001</v>
      </c>
      <c r="K200" t="s">
        <v>75002</v>
      </c>
      <c r="L200" t="s">
        <v>75003</v>
      </c>
      <c r="M200" t="s">
        <v>75004</v>
      </c>
      <c r="N200" t="s">
        <v>75005</v>
      </c>
      <c r="O200" t="s">
        <v>75006</v>
      </c>
      <c r="P200" t="s">
        <v>75007</v>
      </c>
      <c r="Q200" t="s">
        <v>75008</v>
      </c>
      <c r="R200" t="s">
        <v>75009</v>
      </c>
      <c r="S200" t="s">
        <v>75010</v>
      </c>
      <c r="T200" t="s">
        <v>75011</v>
      </c>
      <c r="U200" t="s">
        <v>75012</v>
      </c>
      <c r="V200" t="s">
        <v>75013</v>
      </c>
      <c r="W200" t="s">
        <v>75014</v>
      </c>
      <c r="X200" t="s">
        <v>75015</v>
      </c>
      <c r="Y200" t="s">
        <v>75016</v>
      </c>
      <c r="Z200" t="s">
        <v>75017</v>
      </c>
      <c r="AA200" t="s">
        <v>75018</v>
      </c>
      <c r="AB200" t="s">
        <v>75019</v>
      </c>
      <c r="AC200" t="s">
        <v>75020</v>
      </c>
      <c r="AD200" t="s">
        <v>75021</v>
      </c>
      <c r="AE200" t="s">
        <v>75022</v>
      </c>
      <c r="AF200" t="s">
        <v>75023</v>
      </c>
      <c r="AG200" t="s">
        <v>75024</v>
      </c>
      <c r="AH200" t="s">
        <v>75025</v>
      </c>
      <c r="AI200" t="s">
        <v>75026</v>
      </c>
      <c r="AJ200" t="s">
        <v>75027</v>
      </c>
      <c r="AK200" t="s">
        <v>75028</v>
      </c>
      <c r="AL200" t="s">
        <v>75029</v>
      </c>
      <c r="AM200" t="s">
        <v>75030</v>
      </c>
      <c r="AN200" t="s">
        <v>75031</v>
      </c>
      <c r="AO200" t="s">
        <v>75032</v>
      </c>
      <c r="AP200" t="s">
        <v>75033</v>
      </c>
      <c r="AQ200" t="s">
        <v>75034</v>
      </c>
      <c r="AR200" t="s">
        <v>75035</v>
      </c>
      <c r="AS200" t="s">
        <v>75036</v>
      </c>
      <c r="AT200" t="s">
        <v>75037</v>
      </c>
      <c r="AU200" t="s">
        <v>75038</v>
      </c>
      <c r="AV200" t="s">
        <v>212</v>
      </c>
      <c r="AW200" t="s">
        <v>75039</v>
      </c>
      <c r="AX200" t="s">
        <v>75040</v>
      </c>
      <c r="AY200" t="s">
        <v>75041</v>
      </c>
    </row>
    <row r="201" spans="1:51" x14ac:dyDescent="0.2">
      <c r="A201">
        <v>359749</v>
      </c>
      <c r="B201">
        <v>0</v>
      </c>
      <c r="C201" t="s">
        <v>75042</v>
      </c>
      <c r="D201" t="s">
        <v>75043</v>
      </c>
      <c r="E201" t="s">
        <v>75044</v>
      </c>
      <c r="F201" t="s">
        <v>75045</v>
      </c>
      <c r="G201" t="s">
        <v>75046</v>
      </c>
      <c r="H201" t="s">
        <v>75047</v>
      </c>
      <c r="I201" t="s">
        <v>75048</v>
      </c>
      <c r="J201" t="s">
        <v>75049</v>
      </c>
      <c r="K201" t="s">
        <v>75050</v>
      </c>
      <c r="L201" t="s">
        <v>75051</v>
      </c>
      <c r="M201" t="s">
        <v>75052</v>
      </c>
      <c r="N201" t="s">
        <v>75053</v>
      </c>
      <c r="O201" t="s">
        <v>75054</v>
      </c>
      <c r="P201" t="s">
        <v>75055</v>
      </c>
      <c r="Q201" t="s">
        <v>75056</v>
      </c>
      <c r="R201" t="s">
        <v>75057</v>
      </c>
      <c r="S201" t="s">
        <v>75058</v>
      </c>
      <c r="T201" t="s">
        <v>75059</v>
      </c>
      <c r="U201" t="s">
        <v>75060</v>
      </c>
      <c r="V201" t="s">
        <v>75061</v>
      </c>
      <c r="W201" t="s">
        <v>75062</v>
      </c>
      <c r="X201" t="s">
        <v>75063</v>
      </c>
      <c r="Y201" t="s">
        <v>75064</v>
      </c>
      <c r="Z201" t="s">
        <v>75065</v>
      </c>
      <c r="AA201" t="s">
        <v>75066</v>
      </c>
      <c r="AB201" t="s">
        <v>75067</v>
      </c>
      <c r="AC201" t="s">
        <v>75068</v>
      </c>
      <c r="AD201" t="s">
        <v>75069</v>
      </c>
      <c r="AE201" t="s">
        <v>75070</v>
      </c>
      <c r="AF201" t="s">
        <v>75071</v>
      </c>
      <c r="AG201" t="s">
        <v>75072</v>
      </c>
      <c r="AH201" t="s">
        <v>75073</v>
      </c>
      <c r="AI201" t="s">
        <v>75074</v>
      </c>
      <c r="AJ201" t="s">
        <v>75075</v>
      </c>
      <c r="AK201" t="s">
        <v>75076</v>
      </c>
      <c r="AL201" t="s">
        <v>75077</v>
      </c>
      <c r="AM201" t="s">
        <v>75078</v>
      </c>
      <c r="AN201" t="s">
        <v>75079</v>
      </c>
      <c r="AO201" t="s">
        <v>75080</v>
      </c>
      <c r="AP201" t="s">
        <v>75081</v>
      </c>
      <c r="AQ201" t="s">
        <v>75082</v>
      </c>
      <c r="AR201" t="s">
        <v>212</v>
      </c>
      <c r="AS201" t="s">
        <v>75083</v>
      </c>
      <c r="AT201" t="s">
        <v>75084</v>
      </c>
      <c r="AU201" t="s">
        <v>75085</v>
      </c>
      <c r="AV201" t="s">
        <v>212</v>
      </c>
      <c r="AW201" t="s">
        <v>75086</v>
      </c>
      <c r="AX201" t="s">
        <v>75087</v>
      </c>
      <c r="AY201" t="s">
        <v>75088</v>
      </c>
    </row>
    <row r="202" spans="1:51" x14ac:dyDescent="0.2">
      <c r="A202">
        <v>122657</v>
      </c>
      <c r="B202">
        <v>0</v>
      </c>
      <c r="C202" t="s">
        <v>9663</v>
      </c>
      <c r="D202" t="s">
        <v>75089</v>
      </c>
      <c r="E202" t="s">
        <v>75090</v>
      </c>
      <c r="F202" t="s">
        <v>75091</v>
      </c>
      <c r="G202" t="s">
        <v>75092</v>
      </c>
      <c r="H202" t="s">
        <v>75093</v>
      </c>
      <c r="I202" t="s">
        <v>75094</v>
      </c>
      <c r="J202" t="s">
        <v>75095</v>
      </c>
      <c r="K202" t="s">
        <v>75096</v>
      </c>
      <c r="L202" t="s">
        <v>75097</v>
      </c>
      <c r="M202" t="s">
        <v>75098</v>
      </c>
      <c r="N202" t="s">
        <v>75099</v>
      </c>
      <c r="O202" t="s">
        <v>75100</v>
      </c>
      <c r="P202" t="s">
        <v>75101</v>
      </c>
      <c r="Q202" t="s">
        <v>75102</v>
      </c>
      <c r="R202" t="s">
        <v>75103</v>
      </c>
      <c r="S202" t="s">
        <v>75104</v>
      </c>
      <c r="T202" t="s">
        <v>75105</v>
      </c>
      <c r="U202" t="s">
        <v>75106</v>
      </c>
      <c r="V202" t="s">
        <v>75107</v>
      </c>
      <c r="W202" t="s">
        <v>75108</v>
      </c>
      <c r="X202" t="s">
        <v>75109</v>
      </c>
      <c r="Y202" t="s">
        <v>75110</v>
      </c>
      <c r="Z202" t="s">
        <v>75111</v>
      </c>
      <c r="AA202" t="s">
        <v>75112</v>
      </c>
      <c r="AB202" t="s">
        <v>75113</v>
      </c>
      <c r="AC202" t="s">
        <v>75114</v>
      </c>
      <c r="AD202" t="s">
        <v>75115</v>
      </c>
      <c r="AE202" t="s">
        <v>75116</v>
      </c>
      <c r="AF202" t="s">
        <v>75117</v>
      </c>
      <c r="AG202" t="s">
        <v>75118</v>
      </c>
      <c r="AH202" t="s">
        <v>75119</v>
      </c>
      <c r="AI202" t="s">
        <v>75120</v>
      </c>
      <c r="AJ202" t="s">
        <v>75121</v>
      </c>
      <c r="AK202" t="s">
        <v>75122</v>
      </c>
      <c r="AL202" t="s">
        <v>75123</v>
      </c>
      <c r="AM202" t="s">
        <v>75124</v>
      </c>
      <c r="AN202" t="s">
        <v>75125</v>
      </c>
      <c r="AO202" t="s">
        <v>75126</v>
      </c>
      <c r="AP202" t="s">
        <v>75127</v>
      </c>
      <c r="AQ202" t="s">
        <v>75128</v>
      </c>
      <c r="AR202" t="s">
        <v>75129</v>
      </c>
      <c r="AS202" t="s">
        <v>75130</v>
      </c>
      <c r="AT202" t="s">
        <v>75131</v>
      </c>
      <c r="AU202" t="s">
        <v>75132</v>
      </c>
      <c r="AV202" t="s">
        <v>75133</v>
      </c>
      <c r="AW202" t="s">
        <v>75134</v>
      </c>
      <c r="AX202" t="s">
        <v>75135</v>
      </c>
      <c r="AY202" t="s">
        <v>75136</v>
      </c>
    </row>
    <row r="203" spans="1:51" x14ac:dyDescent="0.2">
      <c r="A203">
        <v>891291</v>
      </c>
      <c r="B203">
        <v>0</v>
      </c>
      <c r="C203" t="s">
        <v>75137</v>
      </c>
      <c r="D203" t="s">
        <v>75138</v>
      </c>
      <c r="E203" t="s">
        <v>75139</v>
      </c>
      <c r="F203" t="s">
        <v>75140</v>
      </c>
      <c r="G203" t="s">
        <v>75141</v>
      </c>
      <c r="H203" t="s">
        <v>75142</v>
      </c>
      <c r="I203" t="s">
        <v>75143</v>
      </c>
      <c r="J203" t="s">
        <v>75144</v>
      </c>
      <c r="K203" t="s">
        <v>75145</v>
      </c>
      <c r="L203" t="s">
        <v>75146</v>
      </c>
      <c r="M203" t="s">
        <v>75147</v>
      </c>
      <c r="N203" t="s">
        <v>75148</v>
      </c>
      <c r="O203" t="s">
        <v>75149</v>
      </c>
      <c r="P203" t="s">
        <v>75150</v>
      </c>
      <c r="Q203" t="s">
        <v>75151</v>
      </c>
      <c r="R203" t="s">
        <v>75152</v>
      </c>
      <c r="S203" t="s">
        <v>75153</v>
      </c>
      <c r="T203" t="s">
        <v>75154</v>
      </c>
      <c r="U203" t="s">
        <v>75155</v>
      </c>
      <c r="V203" t="s">
        <v>75156</v>
      </c>
      <c r="W203" t="s">
        <v>75157</v>
      </c>
      <c r="X203" t="s">
        <v>75158</v>
      </c>
      <c r="Y203" t="s">
        <v>75159</v>
      </c>
      <c r="Z203" t="s">
        <v>75160</v>
      </c>
      <c r="AA203" t="s">
        <v>75161</v>
      </c>
      <c r="AB203" t="s">
        <v>75162</v>
      </c>
      <c r="AC203" t="s">
        <v>75163</v>
      </c>
      <c r="AD203" t="s">
        <v>75164</v>
      </c>
      <c r="AE203" t="s">
        <v>75165</v>
      </c>
      <c r="AF203" t="s">
        <v>75166</v>
      </c>
      <c r="AG203" t="s">
        <v>75167</v>
      </c>
      <c r="AH203" t="s">
        <v>75168</v>
      </c>
      <c r="AI203" t="s">
        <v>75169</v>
      </c>
      <c r="AJ203" t="s">
        <v>75170</v>
      </c>
      <c r="AK203" t="s">
        <v>75171</v>
      </c>
      <c r="AL203" t="s">
        <v>75172</v>
      </c>
      <c r="AM203" t="s">
        <v>75173</v>
      </c>
      <c r="AN203" t="s">
        <v>75174</v>
      </c>
      <c r="AO203" t="s">
        <v>75175</v>
      </c>
      <c r="AP203" t="s">
        <v>75176</v>
      </c>
      <c r="AQ203" t="s">
        <v>75177</v>
      </c>
      <c r="AR203" t="s">
        <v>212</v>
      </c>
      <c r="AS203" t="s">
        <v>75178</v>
      </c>
      <c r="AT203" t="s">
        <v>75179</v>
      </c>
      <c r="AU203" t="s">
        <v>75180</v>
      </c>
      <c r="AV203" t="s">
        <v>75181</v>
      </c>
      <c r="AW203" t="s">
        <v>75182</v>
      </c>
      <c r="AX203" t="s">
        <v>75183</v>
      </c>
      <c r="AY203" t="s">
        <v>75184</v>
      </c>
    </row>
    <row r="204" spans="1:51" x14ac:dyDescent="0.2">
      <c r="A204">
        <v>217766</v>
      </c>
      <c r="B204">
        <v>0</v>
      </c>
      <c r="C204" t="s">
        <v>75185</v>
      </c>
      <c r="D204" t="s">
        <v>75186</v>
      </c>
      <c r="E204" t="s">
        <v>75187</v>
      </c>
      <c r="F204" t="s">
        <v>75188</v>
      </c>
      <c r="G204" t="s">
        <v>75189</v>
      </c>
      <c r="H204" t="s">
        <v>75190</v>
      </c>
      <c r="I204" t="s">
        <v>75191</v>
      </c>
      <c r="J204" t="s">
        <v>75192</v>
      </c>
      <c r="K204" t="s">
        <v>75193</v>
      </c>
      <c r="L204" t="s">
        <v>75194</v>
      </c>
      <c r="M204" t="s">
        <v>75195</v>
      </c>
      <c r="N204" t="s">
        <v>75196</v>
      </c>
      <c r="O204" t="s">
        <v>75197</v>
      </c>
      <c r="P204" t="s">
        <v>75198</v>
      </c>
      <c r="Q204" t="s">
        <v>75199</v>
      </c>
      <c r="R204" t="s">
        <v>75200</v>
      </c>
      <c r="S204" t="s">
        <v>75201</v>
      </c>
      <c r="T204" t="s">
        <v>75202</v>
      </c>
      <c r="U204" t="s">
        <v>75203</v>
      </c>
      <c r="V204" t="s">
        <v>75204</v>
      </c>
      <c r="W204" t="s">
        <v>75205</v>
      </c>
      <c r="X204" t="s">
        <v>75206</v>
      </c>
      <c r="Y204" t="s">
        <v>75207</v>
      </c>
      <c r="Z204" t="s">
        <v>75208</v>
      </c>
      <c r="AA204" t="s">
        <v>75209</v>
      </c>
      <c r="AB204" t="s">
        <v>75210</v>
      </c>
      <c r="AC204" t="s">
        <v>75211</v>
      </c>
      <c r="AD204" t="s">
        <v>75212</v>
      </c>
      <c r="AE204" t="s">
        <v>75213</v>
      </c>
      <c r="AF204" t="s">
        <v>75214</v>
      </c>
      <c r="AG204" t="s">
        <v>75215</v>
      </c>
      <c r="AH204" t="s">
        <v>75216</v>
      </c>
      <c r="AI204" t="s">
        <v>75217</v>
      </c>
      <c r="AJ204" t="s">
        <v>75218</v>
      </c>
      <c r="AK204" t="s">
        <v>75219</v>
      </c>
      <c r="AL204" t="s">
        <v>75220</v>
      </c>
      <c r="AM204" t="s">
        <v>75221</v>
      </c>
      <c r="AN204" t="s">
        <v>75222</v>
      </c>
      <c r="AO204" t="s">
        <v>75223</v>
      </c>
      <c r="AP204" t="s">
        <v>75224</v>
      </c>
      <c r="AQ204" t="s">
        <v>75225</v>
      </c>
      <c r="AR204" t="s">
        <v>212</v>
      </c>
      <c r="AS204" t="s">
        <v>75226</v>
      </c>
      <c r="AT204" t="s">
        <v>75227</v>
      </c>
      <c r="AU204" t="s">
        <v>75228</v>
      </c>
      <c r="AV204" t="s">
        <v>75229</v>
      </c>
      <c r="AW204" t="s">
        <v>75230</v>
      </c>
      <c r="AX204" t="s">
        <v>75231</v>
      </c>
      <c r="AY204" t="s">
        <v>75232</v>
      </c>
    </row>
    <row r="205" spans="1:51" x14ac:dyDescent="0.2">
      <c r="A205">
        <v>370201</v>
      </c>
      <c r="B205">
        <v>0</v>
      </c>
      <c r="C205" t="s">
        <v>75233</v>
      </c>
      <c r="D205" t="s">
        <v>75234</v>
      </c>
      <c r="E205" t="s">
        <v>75235</v>
      </c>
      <c r="F205" t="s">
        <v>75236</v>
      </c>
      <c r="G205" t="s">
        <v>75237</v>
      </c>
      <c r="H205" t="s">
        <v>75238</v>
      </c>
      <c r="I205" t="s">
        <v>75239</v>
      </c>
      <c r="J205" t="s">
        <v>75240</v>
      </c>
      <c r="K205" t="s">
        <v>75241</v>
      </c>
      <c r="L205" t="s">
        <v>75242</v>
      </c>
      <c r="M205" t="s">
        <v>75243</v>
      </c>
      <c r="N205" t="s">
        <v>75244</v>
      </c>
      <c r="O205" t="s">
        <v>75245</v>
      </c>
      <c r="P205" t="s">
        <v>75246</v>
      </c>
      <c r="Q205" t="s">
        <v>75247</v>
      </c>
      <c r="R205" t="s">
        <v>75248</v>
      </c>
      <c r="S205" t="s">
        <v>75249</v>
      </c>
      <c r="T205" t="s">
        <v>75250</v>
      </c>
      <c r="U205" t="s">
        <v>75251</v>
      </c>
      <c r="V205" t="s">
        <v>75252</v>
      </c>
      <c r="W205" t="s">
        <v>75253</v>
      </c>
      <c r="X205" t="s">
        <v>75254</v>
      </c>
      <c r="Y205" t="s">
        <v>75255</v>
      </c>
      <c r="Z205" t="s">
        <v>75256</v>
      </c>
      <c r="AA205" t="s">
        <v>75257</v>
      </c>
      <c r="AB205" t="s">
        <v>212</v>
      </c>
      <c r="AC205" t="s">
        <v>75258</v>
      </c>
      <c r="AD205" t="s">
        <v>75259</v>
      </c>
      <c r="AE205" t="s">
        <v>75260</v>
      </c>
      <c r="AF205" t="s">
        <v>75261</v>
      </c>
      <c r="AG205" t="s">
        <v>75262</v>
      </c>
      <c r="AH205" t="s">
        <v>75263</v>
      </c>
      <c r="AI205" t="s">
        <v>75264</v>
      </c>
      <c r="AJ205" t="s">
        <v>75265</v>
      </c>
      <c r="AK205" t="s">
        <v>75266</v>
      </c>
      <c r="AL205" t="s">
        <v>75267</v>
      </c>
      <c r="AM205" t="s">
        <v>75268</v>
      </c>
      <c r="AN205" t="s">
        <v>75269</v>
      </c>
      <c r="AO205" t="s">
        <v>75270</v>
      </c>
      <c r="AP205" t="s">
        <v>75271</v>
      </c>
      <c r="AQ205" t="s">
        <v>75272</v>
      </c>
      <c r="AR205" t="s">
        <v>212</v>
      </c>
      <c r="AS205" t="s">
        <v>75273</v>
      </c>
      <c r="AT205" t="s">
        <v>75274</v>
      </c>
      <c r="AU205" t="s">
        <v>75275</v>
      </c>
      <c r="AV205" t="s">
        <v>75276</v>
      </c>
      <c r="AW205" t="s">
        <v>75277</v>
      </c>
      <c r="AX205" t="s">
        <v>75278</v>
      </c>
      <c r="AY205" t="s">
        <v>75279</v>
      </c>
    </row>
    <row r="206" spans="1:51" x14ac:dyDescent="0.2">
      <c r="A206">
        <v>885718</v>
      </c>
      <c r="B206">
        <v>0</v>
      </c>
      <c r="C206" t="s">
        <v>75280</v>
      </c>
      <c r="D206" t="s">
        <v>75281</v>
      </c>
      <c r="E206" t="s">
        <v>75282</v>
      </c>
      <c r="F206" t="s">
        <v>75283</v>
      </c>
      <c r="G206" t="s">
        <v>75284</v>
      </c>
      <c r="H206" t="s">
        <v>75285</v>
      </c>
      <c r="I206" t="s">
        <v>75286</v>
      </c>
      <c r="J206" t="s">
        <v>75287</v>
      </c>
      <c r="K206" t="s">
        <v>75288</v>
      </c>
      <c r="L206" t="s">
        <v>75289</v>
      </c>
      <c r="M206" t="s">
        <v>75290</v>
      </c>
      <c r="N206" t="s">
        <v>75291</v>
      </c>
      <c r="O206" t="s">
        <v>75292</v>
      </c>
      <c r="P206" t="s">
        <v>75293</v>
      </c>
      <c r="Q206" t="s">
        <v>75294</v>
      </c>
      <c r="R206" t="s">
        <v>75295</v>
      </c>
      <c r="S206" t="s">
        <v>75296</v>
      </c>
      <c r="T206" t="s">
        <v>75297</v>
      </c>
      <c r="U206" t="s">
        <v>75298</v>
      </c>
      <c r="V206" t="s">
        <v>75299</v>
      </c>
      <c r="W206" t="s">
        <v>75300</v>
      </c>
      <c r="X206" t="s">
        <v>75301</v>
      </c>
      <c r="Y206" t="s">
        <v>75302</v>
      </c>
      <c r="Z206" t="s">
        <v>75303</v>
      </c>
      <c r="AA206" t="s">
        <v>75304</v>
      </c>
      <c r="AB206" t="s">
        <v>75305</v>
      </c>
      <c r="AC206" t="s">
        <v>75306</v>
      </c>
      <c r="AD206" t="s">
        <v>75307</v>
      </c>
      <c r="AE206" t="s">
        <v>75308</v>
      </c>
      <c r="AF206" t="s">
        <v>75309</v>
      </c>
      <c r="AG206" t="s">
        <v>75310</v>
      </c>
      <c r="AH206" t="s">
        <v>75311</v>
      </c>
      <c r="AI206" t="s">
        <v>75312</v>
      </c>
      <c r="AJ206" t="s">
        <v>75313</v>
      </c>
      <c r="AK206" t="s">
        <v>75314</v>
      </c>
      <c r="AL206" t="s">
        <v>75315</v>
      </c>
      <c r="AM206" t="s">
        <v>75316</v>
      </c>
      <c r="AN206" t="s">
        <v>75317</v>
      </c>
      <c r="AO206" t="s">
        <v>75318</v>
      </c>
      <c r="AP206" t="s">
        <v>75319</v>
      </c>
      <c r="AQ206" t="s">
        <v>75320</v>
      </c>
      <c r="AR206" t="s">
        <v>212</v>
      </c>
      <c r="AS206" t="s">
        <v>75321</v>
      </c>
      <c r="AT206" t="s">
        <v>75322</v>
      </c>
      <c r="AU206" t="s">
        <v>75323</v>
      </c>
      <c r="AV206" t="s">
        <v>75324</v>
      </c>
      <c r="AW206" t="s">
        <v>75325</v>
      </c>
      <c r="AX206" t="s">
        <v>75326</v>
      </c>
      <c r="AY206" t="s">
        <v>75327</v>
      </c>
    </row>
    <row r="207" spans="1:51" x14ac:dyDescent="0.2">
      <c r="A207">
        <v>558937</v>
      </c>
      <c r="B207">
        <v>0</v>
      </c>
      <c r="C207" t="s">
        <v>75328</v>
      </c>
      <c r="D207" t="s">
        <v>75329</v>
      </c>
      <c r="E207" t="s">
        <v>75330</v>
      </c>
      <c r="F207" t="s">
        <v>75331</v>
      </c>
      <c r="G207" t="s">
        <v>75332</v>
      </c>
      <c r="H207" t="s">
        <v>75333</v>
      </c>
      <c r="I207" t="s">
        <v>75334</v>
      </c>
      <c r="J207" t="s">
        <v>75335</v>
      </c>
      <c r="K207" t="s">
        <v>75336</v>
      </c>
      <c r="L207" t="s">
        <v>75337</v>
      </c>
      <c r="M207" t="s">
        <v>75338</v>
      </c>
      <c r="N207" t="s">
        <v>75339</v>
      </c>
      <c r="O207" t="s">
        <v>75340</v>
      </c>
      <c r="P207" t="s">
        <v>75341</v>
      </c>
      <c r="Q207" t="s">
        <v>75342</v>
      </c>
      <c r="R207" t="s">
        <v>75343</v>
      </c>
      <c r="S207" t="s">
        <v>75344</v>
      </c>
      <c r="T207" t="s">
        <v>75345</v>
      </c>
      <c r="U207" t="s">
        <v>75346</v>
      </c>
      <c r="V207" t="s">
        <v>75347</v>
      </c>
      <c r="W207" t="s">
        <v>75348</v>
      </c>
      <c r="X207" t="s">
        <v>75349</v>
      </c>
      <c r="Y207" t="s">
        <v>75350</v>
      </c>
      <c r="Z207" t="s">
        <v>75351</v>
      </c>
      <c r="AA207" t="s">
        <v>75352</v>
      </c>
      <c r="AB207" t="s">
        <v>75353</v>
      </c>
      <c r="AC207" t="s">
        <v>75354</v>
      </c>
      <c r="AD207" t="s">
        <v>75355</v>
      </c>
      <c r="AE207" t="s">
        <v>75356</v>
      </c>
      <c r="AF207" t="s">
        <v>75357</v>
      </c>
      <c r="AG207" t="s">
        <v>75358</v>
      </c>
      <c r="AH207" t="s">
        <v>75359</v>
      </c>
      <c r="AI207" t="s">
        <v>75360</v>
      </c>
      <c r="AJ207" t="s">
        <v>75361</v>
      </c>
      <c r="AK207" t="s">
        <v>75362</v>
      </c>
      <c r="AL207" t="s">
        <v>75363</v>
      </c>
      <c r="AM207" t="s">
        <v>75364</v>
      </c>
      <c r="AN207" t="s">
        <v>75365</v>
      </c>
      <c r="AO207" t="s">
        <v>75366</v>
      </c>
      <c r="AP207" t="s">
        <v>75367</v>
      </c>
      <c r="AQ207" t="s">
        <v>75368</v>
      </c>
      <c r="AR207" t="s">
        <v>212</v>
      </c>
      <c r="AS207" t="s">
        <v>75369</v>
      </c>
      <c r="AT207" t="s">
        <v>75370</v>
      </c>
      <c r="AU207" t="s">
        <v>75371</v>
      </c>
      <c r="AV207" t="s">
        <v>75372</v>
      </c>
      <c r="AW207" t="s">
        <v>75373</v>
      </c>
      <c r="AX207" t="s">
        <v>75374</v>
      </c>
      <c r="AY207" t="s">
        <v>75375</v>
      </c>
    </row>
    <row r="208" spans="1:51" x14ac:dyDescent="0.2">
      <c r="A208">
        <v>435090</v>
      </c>
      <c r="B208">
        <v>0</v>
      </c>
      <c r="C208" t="s">
        <v>75376</v>
      </c>
      <c r="D208" t="s">
        <v>75377</v>
      </c>
      <c r="E208" t="s">
        <v>75378</v>
      </c>
      <c r="F208" t="s">
        <v>75379</v>
      </c>
      <c r="G208" t="s">
        <v>75380</v>
      </c>
      <c r="H208" t="s">
        <v>75381</v>
      </c>
      <c r="I208" t="s">
        <v>75382</v>
      </c>
      <c r="J208" t="s">
        <v>75383</v>
      </c>
      <c r="K208" t="s">
        <v>75384</v>
      </c>
      <c r="L208" t="s">
        <v>75385</v>
      </c>
      <c r="M208" t="s">
        <v>75386</v>
      </c>
      <c r="N208" t="s">
        <v>75387</v>
      </c>
      <c r="O208" t="s">
        <v>75388</v>
      </c>
      <c r="P208" t="s">
        <v>75389</v>
      </c>
      <c r="Q208" t="s">
        <v>75390</v>
      </c>
      <c r="R208" t="s">
        <v>75391</v>
      </c>
      <c r="S208" t="s">
        <v>212</v>
      </c>
      <c r="T208" t="s">
        <v>75392</v>
      </c>
      <c r="U208" t="s">
        <v>75393</v>
      </c>
      <c r="V208" t="s">
        <v>75394</v>
      </c>
      <c r="W208" t="s">
        <v>75395</v>
      </c>
      <c r="X208" t="s">
        <v>75396</v>
      </c>
      <c r="Y208" t="s">
        <v>75397</v>
      </c>
      <c r="Z208" t="s">
        <v>75398</v>
      </c>
      <c r="AA208" t="s">
        <v>212</v>
      </c>
      <c r="AB208" t="s">
        <v>75399</v>
      </c>
      <c r="AC208" t="s">
        <v>75400</v>
      </c>
      <c r="AD208" t="s">
        <v>75401</v>
      </c>
      <c r="AE208" t="s">
        <v>75402</v>
      </c>
      <c r="AF208" t="s">
        <v>75403</v>
      </c>
      <c r="AG208" t="s">
        <v>212</v>
      </c>
      <c r="AH208" t="s">
        <v>75404</v>
      </c>
      <c r="AI208" t="s">
        <v>75405</v>
      </c>
      <c r="AJ208" t="s">
        <v>75406</v>
      </c>
      <c r="AK208" t="s">
        <v>75407</v>
      </c>
      <c r="AL208" t="s">
        <v>75408</v>
      </c>
      <c r="AM208" t="s">
        <v>75409</v>
      </c>
      <c r="AN208" t="s">
        <v>75410</v>
      </c>
      <c r="AO208" t="s">
        <v>75411</v>
      </c>
      <c r="AP208" t="s">
        <v>212</v>
      </c>
      <c r="AQ208" t="s">
        <v>75412</v>
      </c>
      <c r="AR208" t="s">
        <v>212</v>
      </c>
      <c r="AS208" t="s">
        <v>75413</v>
      </c>
      <c r="AT208" t="s">
        <v>75414</v>
      </c>
      <c r="AU208" t="s">
        <v>75415</v>
      </c>
      <c r="AV208" t="s">
        <v>75416</v>
      </c>
      <c r="AW208" t="s">
        <v>75417</v>
      </c>
      <c r="AX208" t="s">
        <v>75418</v>
      </c>
      <c r="AY208" t="s">
        <v>75419</v>
      </c>
    </row>
    <row r="209" spans="1:51" x14ac:dyDescent="0.2">
      <c r="A209">
        <v>452088</v>
      </c>
      <c r="B209">
        <v>0</v>
      </c>
      <c r="C209" t="s">
        <v>7291</v>
      </c>
      <c r="D209" t="s">
        <v>75420</v>
      </c>
      <c r="E209" t="s">
        <v>75421</v>
      </c>
      <c r="F209" t="s">
        <v>75422</v>
      </c>
      <c r="G209" t="s">
        <v>75423</v>
      </c>
      <c r="H209" t="s">
        <v>75424</v>
      </c>
      <c r="I209" t="s">
        <v>75425</v>
      </c>
      <c r="J209" t="s">
        <v>75426</v>
      </c>
      <c r="K209" t="s">
        <v>75427</v>
      </c>
      <c r="L209" t="s">
        <v>75428</v>
      </c>
      <c r="M209" t="s">
        <v>75429</v>
      </c>
      <c r="N209" t="s">
        <v>75430</v>
      </c>
      <c r="O209" t="s">
        <v>75431</v>
      </c>
      <c r="P209" t="s">
        <v>75432</v>
      </c>
      <c r="Q209" t="s">
        <v>75433</v>
      </c>
      <c r="R209" t="s">
        <v>75434</v>
      </c>
      <c r="S209" t="s">
        <v>75435</v>
      </c>
      <c r="T209" t="s">
        <v>75436</v>
      </c>
      <c r="U209" t="s">
        <v>75437</v>
      </c>
      <c r="V209" t="s">
        <v>75438</v>
      </c>
      <c r="W209" t="s">
        <v>75439</v>
      </c>
      <c r="X209" t="s">
        <v>75440</v>
      </c>
      <c r="Y209" t="s">
        <v>75441</v>
      </c>
      <c r="Z209" t="s">
        <v>75442</v>
      </c>
      <c r="AA209" t="s">
        <v>75443</v>
      </c>
      <c r="AB209" t="s">
        <v>75444</v>
      </c>
      <c r="AC209" t="s">
        <v>75445</v>
      </c>
      <c r="AD209" t="s">
        <v>75446</v>
      </c>
      <c r="AE209" t="s">
        <v>75447</v>
      </c>
      <c r="AF209" t="s">
        <v>75448</v>
      </c>
      <c r="AG209" t="s">
        <v>75449</v>
      </c>
      <c r="AH209" t="s">
        <v>75450</v>
      </c>
      <c r="AI209" t="s">
        <v>75451</v>
      </c>
      <c r="AJ209" t="s">
        <v>75452</v>
      </c>
      <c r="AK209" t="s">
        <v>75453</v>
      </c>
      <c r="AL209" t="s">
        <v>75454</v>
      </c>
      <c r="AM209" t="s">
        <v>75455</v>
      </c>
      <c r="AN209" t="s">
        <v>75456</v>
      </c>
      <c r="AO209" t="s">
        <v>75457</v>
      </c>
      <c r="AP209" t="s">
        <v>75458</v>
      </c>
      <c r="AQ209" t="s">
        <v>75459</v>
      </c>
      <c r="AR209" t="s">
        <v>75460</v>
      </c>
      <c r="AS209" t="s">
        <v>75461</v>
      </c>
      <c r="AT209" t="s">
        <v>75462</v>
      </c>
      <c r="AU209" t="s">
        <v>75463</v>
      </c>
      <c r="AV209" t="s">
        <v>75464</v>
      </c>
      <c r="AW209" t="s">
        <v>75465</v>
      </c>
      <c r="AX209" t="s">
        <v>75466</v>
      </c>
      <c r="AY209" t="s">
        <v>75467</v>
      </c>
    </row>
    <row r="210" spans="1:51" x14ac:dyDescent="0.2">
      <c r="A210">
        <v>655738</v>
      </c>
      <c r="B210">
        <v>0</v>
      </c>
      <c r="C210" t="s">
        <v>70453</v>
      </c>
      <c r="D210" t="s">
        <v>75468</v>
      </c>
      <c r="E210" t="s">
        <v>75469</v>
      </c>
      <c r="F210" t="s">
        <v>75470</v>
      </c>
      <c r="G210" t="s">
        <v>75471</v>
      </c>
      <c r="H210" t="s">
        <v>75472</v>
      </c>
      <c r="I210" t="s">
        <v>75473</v>
      </c>
      <c r="J210" t="s">
        <v>75474</v>
      </c>
      <c r="K210" t="s">
        <v>75475</v>
      </c>
      <c r="L210" t="s">
        <v>75476</v>
      </c>
      <c r="M210" t="s">
        <v>75477</v>
      </c>
      <c r="N210" t="s">
        <v>75478</v>
      </c>
      <c r="O210" t="s">
        <v>75479</v>
      </c>
      <c r="P210" t="s">
        <v>75480</v>
      </c>
      <c r="Q210" t="s">
        <v>75481</v>
      </c>
      <c r="R210" t="s">
        <v>75482</v>
      </c>
      <c r="S210" t="s">
        <v>75483</v>
      </c>
      <c r="T210" t="s">
        <v>75484</v>
      </c>
      <c r="U210" t="s">
        <v>75485</v>
      </c>
      <c r="V210" t="s">
        <v>75486</v>
      </c>
      <c r="W210" t="s">
        <v>75487</v>
      </c>
      <c r="X210" t="s">
        <v>75488</v>
      </c>
      <c r="Y210" t="s">
        <v>75489</v>
      </c>
      <c r="Z210" t="s">
        <v>75490</v>
      </c>
      <c r="AA210" t="s">
        <v>75491</v>
      </c>
      <c r="AB210" t="s">
        <v>75492</v>
      </c>
      <c r="AC210" t="s">
        <v>75493</v>
      </c>
      <c r="AD210" t="s">
        <v>75494</v>
      </c>
      <c r="AE210" t="s">
        <v>75495</v>
      </c>
      <c r="AF210" t="s">
        <v>75496</v>
      </c>
      <c r="AG210" t="s">
        <v>75497</v>
      </c>
      <c r="AH210" t="s">
        <v>75498</v>
      </c>
      <c r="AI210" t="s">
        <v>75499</v>
      </c>
      <c r="AJ210" t="s">
        <v>75500</v>
      </c>
      <c r="AK210" t="s">
        <v>75501</v>
      </c>
      <c r="AL210" t="s">
        <v>75502</v>
      </c>
      <c r="AM210" t="s">
        <v>75503</v>
      </c>
      <c r="AN210" t="s">
        <v>75504</v>
      </c>
      <c r="AO210" t="s">
        <v>75505</v>
      </c>
      <c r="AP210" t="s">
        <v>75506</v>
      </c>
      <c r="AQ210" t="s">
        <v>75507</v>
      </c>
      <c r="AR210" t="s">
        <v>212</v>
      </c>
      <c r="AS210" t="s">
        <v>75508</v>
      </c>
      <c r="AT210" t="s">
        <v>75509</v>
      </c>
      <c r="AU210" t="s">
        <v>75510</v>
      </c>
      <c r="AV210" t="s">
        <v>75511</v>
      </c>
      <c r="AW210" t="s">
        <v>75512</v>
      </c>
      <c r="AX210" t="s">
        <v>75513</v>
      </c>
      <c r="AY210" t="s">
        <v>75514</v>
      </c>
    </row>
    <row r="211" spans="1:51" x14ac:dyDescent="0.2">
      <c r="A211">
        <v>411580</v>
      </c>
      <c r="B211">
        <v>0</v>
      </c>
      <c r="C211" t="s">
        <v>75515</v>
      </c>
      <c r="D211" t="s">
        <v>75516</v>
      </c>
      <c r="E211" t="s">
        <v>75517</v>
      </c>
      <c r="F211" t="s">
        <v>75518</v>
      </c>
      <c r="G211" t="s">
        <v>75519</v>
      </c>
      <c r="H211" t="s">
        <v>75520</v>
      </c>
      <c r="I211" t="s">
        <v>75521</v>
      </c>
      <c r="J211" t="s">
        <v>75522</v>
      </c>
      <c r="K211" t="s">
        <v>75523</v>
      </c>
      <c r="L211" t="s">
        <v>75524</v>
      </c>
      <c r="M211" t="s">
        <v>75525</v>
      </c>
      <c r="N211" t="s">
        <v>75526</v>
      </c>
      <c r="O211" t="s">
        <v>75527</v>
      </c>
      <c r="P211" t="s">
        <v>75528</v>
      </c>
      <c r="Q211" t="s">
        <v>75529</v>
      </c>
      <c r="R211" t="s">
        <v>75530</v>
      </c>
      <c r="S211" t="s">
        <v>75531</v>
      </c>
      <c r="T211" t="s">
        <v>75532</v>
      </c>
      <c r="U211" t="s">
        <v>75533</v>
      </c>
      <c r="V211" t="s">
        <v>75534</v>
      </c>
      <c r="W211" t="s">
        <v>75535</v>
      </c>
      <c r="X211" t="s">
        <v>75536</v>
      </c>
      <c r="Y211" t="s">
        <v>75537</v>
      </c>
      <c r="Z211" t="s">
        <v>75538</v>
      </c>
      <c r="AA211" t="s">
        <v>75539</v>
      </c>
      <c r="AB211" t="s">
        <v>75540</v>
      </c>
      <c r="AC211" t="s">
        <v>75541</v>
      </c>
      <c r="AD211" t="s">
        <v>75542</v>
      </c>
      <c r="AE211" t="s">
        <v>75543</v>
      </c>
      <c r="AF211" t="s">
        <v>75544</v>
      </c>
      <c r="AG211" t="s">
        <v>75545</v>
      </c>
      <c r="AH211" t="s">
        <v>75546</v>
      </c>
      <c r="AI211" t="s">
        <v>75547</v>
      </c>
      <c r="AJ211" t="s">
        <v>75548</v>
      </c>
      <c r="AK211" t="s">
        <v>75549</v>
      </c>
      <c r="AL211" t="s">
        <v>75550</v>
      </c>
      <c r="AM211" t="s">
        <v>75551</v>
      </c>
      <c r="AN211" t="s">
        <v>75552</v>
      </c>
      <c r="AO211" t="s">
        <v>75553</v>
      </c>
      <c r="AP211" t="s">
        <v>75554</v>
      </c>
      <c r="AQ211" t="s">
        <v>75555</v>
      </c>
      <c r="AR211" t="s">
        <v>212</v>
      </c>
      <c r="AS211" t="s">
        <v>75556</v>
      </c>
      <c r="AT211" t="s">
        <v>75557</v>
      </c>
      <c r="AU211" t="s">
        <v>75558</v>
      </c>
      <c r="AV211" t="s">
        <v>75559</v>
      </c>
      <c r="AW211" t="s">
        <v>75560</v>
      </c>
      <c r="AX211" t="s">
        <v>75561</v>
      </c>
      <c r="AY211" t="s">
        <v>75562</v>
      </c>
    </row>
    <row r="212" spans="1:51" x14ac:dyDescent="0.2">
      <c r="A212">
        <v>930001</v>
      </c>
      <c r="B212">
        <v>0</v>
      </c>
      <c r="C212" t="s">
        <v>75563</v>
      </c>
      <c r="D212" t="s">
        <v>75564</v>
      </c>
      <c r="E212" t="s">
        <v>75565</v>
      </c>
      <c r="F212" t="s">
        <v>75566</v>
      </c>
      <c r="G212" t="s">
        <v>75567</v>
      </c>
      <c r="H212" t="s">
        <v>75568</v>
      </c>
      <c r="I212" t="s">
        <v>75569</v>
      </c>
      <c r="J212" t="s">
        <v>75570</v>
      </c>
      <c r="K212" t="s">
        <v>75571</v>
      </c>
      <c r="L212" t="s">
        <v>75572</v>
      </c>
      <c r="M212" t="s">
        <v>75573</v>
      </c>
      <c r="N212" t="s">
        <v>75574</v>
      </c>
      <c r="O212" t="s">
        <v>75575</v>
      </c>
      <c r="P212" t="s">
        <v>75576</v>
      </c>
      <c r="Q212" t="s">
        <v>75577</v>
      </c>
      <c r="R212" t="s">
        <v>75578</v>
      </c>
      <c r="S212" t="s">
        <v>75579</v>
      </c>
      <c r="T212" t="s">
        <v>75580</v>
      </c>
      <c r="U212" t="s">
        <v>75581</v>
      </c>
      <c r="V212" t="s">
        <v>75582</v>
      </c>
      <c r="W212" t="s">
        <v>75583</v>
      </c>
      <c r="X212" t="s">
        <v>75584</v>
      </c>
      <c r="Y212" t="s">
        <v>75585</v>
      </c>
      <c r="Z212" t="s">
        <v>75586</v>
      </c>
      <c r="AA212" t="s">
        <v>75587</v>
      </c>
      <c r="AB212" t="s">
        <v>212</v>
      </c>
      <c r="AC212" t="s">
        <v>75588</v>
      </c>
      <c r="AD212" t="s">
        <v>75589</v>
      </c>
      <c r="AE212" t="s">
        <v>75590</v>
      </c>
      <c r="AF212" t="s">
        <v>212</v>
      </c>
      <c r="AG212" t="s">
        <v>212</v>
      </c>
      <c r="AH212" t="s">
        <v>75591</v>
      </c>
      <c r="AI212" t="s">
        <v>75592</v>
      </c>
      <c r="AJ212" t="s">
        <v>75593</v>
      </c>
      <c r="AK212" t="s">
        <v>75594</v>
      </c>
      <c r="AL212" t="s">
        <v>75595</v>
      </c>
      <c r="AM212" t="s">
        <v>75596</v>
      </c>
      <c r="AN212" t="s">
        <v>75597</v>
      </c>
      <c r="AO212" t="s">
        <v>75598</v>
      </c>
      <c r="AP212" t="s">
        <v>75599</v>
      </c>
      <c r="AQ212" t="s">
        <v>75600</v>
      </c>
      <c r="AR212" t="s">
        <v>212</v>
      </c>
      <c r="AS212" t="s">
        <v>75601</v>
      </c>
      <c r="AT212" t="s">
        <v>75602</v>
      </c>
      <c r="AU212" t="s">
        <v>75603</v>
      </c>
      <c r="AV212" t="s">
        <v>212</v>
      </c>
      <c r="AW212" t="s">
        <v>75604</v>
      </c>
      <c r="AX212" t="s">
        <v>75605</v>
      </c>
      <c r="AY212" t="s">
        <v>75606</v>
      </c>
    </row>
    <row r="213" spans="1:51" x14ac:dyDescent="0.2">
      <c r="A213">
        <v>233716</v>
      </c>
      <c r="B213">
        <v>0</v>
      </c>
      <c r="C213" t="s">
        <v>13422</v>
      </c>
      <c r="D213" t="s">
        <v>75607</v>
      </c>
      <c r="E213" t="s">
        <v>75608</v>
      </c>
      <c r="F213" t="s">
        <v>75609</v>
      </c>
      <c r="G213" t="s">
        <v>75610</v>
      </c>
      <c r="H213" t="s">
        <v>75611</v>
      </c>
      <c r="I213" t="s">
        <v>75612</v>
      </c>
      <c r="J213" t="s">
        <v>75613</v>
      </c>
      <c r="K213" t="s">
        <v>75614</v>
      </c>
      <c r="L213" t="s">
        <v>75615</v>
      </c>
      <c r="M213" t="s">
        <v>75616</v>
      </c>
      <c r="N213" t="s">
        <v>75617</v>
      </c>
      <c r="O213" t="s">
        <v>75618</v>
      </c>
      <c r="P213" t="s">
        <v>75619</v>
      </c>
      <c r="Q213" t="s">
        <v>75620</v>
      </c>
      <c r="R213" t="s">
        <v>75621</v>
      </c>
      <c r="S213" t="s">
        <v>75622</v>
      </c>
      <c r="T213" t="s">
        <v>75623</v>
      </c>
      <c r="U213" t="s">
        <v>75624</v>
      </c>
      <c r="V213" t="s">
        <v>75625</v>
      </c>
      <c r="W213" t="s">
        <v>75626</v>
      </c>
      <c r="X213" t="s">
        <v>75627</v>
      </c>
      <c r="Y213" t="s">
        <v>75628</v>
      </c>
      <c r="Z213" t="s">
        <v>75629</v>
      </c>
      <c r="AA213" t="s">
        <v>75630</v>
      </c>
      <c r="AB213" t="s">
        <v>75631</v>
      </c>
      <c r="AC213" t="s">
        <v>75632</v>
      </c>
      <c r="AD213" t="s">
        <v>75633</v>
      </c>
      <c r="AE213" t="s">
        <v>75634</v>
      </c>
      <c r="AF213" t="s">
        <v>75635</v>
      </c>
      <c r="AG213" t="s">
        <v>75636</v>
      </c>
      <c r="AH213" t="s">
        <v>75637</v>
      </c>
      <c r="AI213" t="s">
        <v>75638</v>
      </c>
      <c r="AJ213" t="s">
        <v>75639</v>
      </c>
      <c r="AK213" t="s">
        <v>75640</v>
      </c>
      <c r="AL213" t="s">
        <v>75641</v>
      </c>
      <c r="AM213" t="s">
        <v>75642</v>
      </c>
      <c r="AN213" t="s">
        <v>75643</v>
      </c>
      <c r="AO213" t="s">
        <v>75644</v>
      </c>
      <c r="AP213" t="s">
        <v>75645</v>
      </c>
      <c r="AQ213" t="s">
        <v>75646</v>
      </c>
      <c r="AR213" t="s">
        <v>75647</v>
      </c>
      <c r="AS213" t="s">
        <v>75648</v>
      </c>
      <c r="AT213" t="s">
        <v>75649</v>
      </c>
      <c r="AU213" t="s">
        <v>75650</v>
      </c>
      <c r="AV213" t="s">
        <v>75651</v>
      </c>
      <c r="AW213" t="s">
        <v>75652</v>
      </c>
      <c r="AX213" t="s">
        <v>75653</v>
      </c>
      <c r="AY213" t="s">
        <v>75654</v>
      </c>
    </row>
    <row r="214" spans="1:51" x14ac:dyDescent="0.2">
      <c r="A214">
        <v>647670</v>
      </c>
      <c r="B214">
        <v>0</v>
      </c>
      <c r="C214" t="s">
        <v>7633</v>
      </c>
      <c r="D214" t="s">
        <v>75655</v>
      </c>
      <c r="E214" t="s">
        <v>75656</v>
      </c>
      <c r="F214" t="s">
        <v>75657</v>
      </c>
      <c r="G214" t="s">
        <v>75658</v>
      </c>
      <c r="H214" t="s">
        <v>75659</v>
      </c>
      <c r="I214" t="s">
        <v>75660</v>
      </c>
      <c r="J214" t="s">
        <v>75661</v>
      </c>
      <c r="K214" t="s">
        <v>75662</v>
      </c>
      <c r="L214" t="s">
        <v>75663</v>
      </c>
      <c r="M214" t="s">
        <v>75664</v>
      </c>
      <c r="N214" t="s">
        <v>75665</v>
      </c>
      <c r="O214" t="s">
        <v>75666</v>
      </c>
      <c r="P214" t="s">
        <v>75667</v>
      </c>
      <c r="Q214" t="s">
        <v>75668</v>
      </c>
      <c r="R214" t="s">
        <v>75669</v>
      </c>
      <c r="S214" t="s">
        <v>75670</v>
      </c>
      <c r="T214" t="s">
        <v>75671</v>
      </c>
      <c r="U214" t="s">
        <v>75672</v>
      </c>
      <c r="V214" t="s">
        <v>75673</v>
      </c>
      <c r="W214" t="s">
        <v>75674</v>
      </c>
      <c r="X214" t="s">
        <v>75675</v>
      </c>
      <c r="Y214" t="s">
        <v>75676</v>
      </c>
      <c r="Z214" t="s">
        <v>75677</v>
      </c>
      <c r="AA214" t="s">
        <v>75678</v>
      </c>
      <c r="AB214" t="s">
        <v>75679</v>
      </c>
      <c r="AC214" t="s">
        <v>75680</v>
      </c>
      <c r="AD214" t="s">
        <v>75681</v>
      </c>
      <c r="AE214" t="s">
        <v>75682</v>
      </c>
      <c r="AF214" t="s">
        <v>75683</v>
      </c>
      <c r="AG214" t="s">
        <v>75684</v>
      </c>
      <c r="AH214" t="s">
        <v>75685</v>
      </c>
      <c r="AI214" t="s">
        <v>75686</v>
      </c>
      <c r="AJ214" t="s">
        <v>75687</v>
      </c>
      <c r="AK214" t="s">
        <v>75688</v>
      </c>
      <c r="AL214" t="s">
        <v>75689</v>
      </c>
      <c r="AM214" t="s">
        <v>75690</v>
      </c>
      <c r="AN214" t="s">
        <v>75691</v>
      </c>
      <c r="AO214" t="s">
        <v>75692</v>
      </c>
      <c r="AP214" t="s">
        <v>75693</v>
      </c>
      <c r="AQ214" t="s">
        <v>75694</v>
      </c>
      <c r="AR214" t="s">
        <v>75695</v>
      </c>
      <c r="AS214" t="s">
        <v>75696</v>
      </c>
      <c r="AT214" t="s">
        <v>75697</v>
      </c>
      <c r="AU214" t="s">
        <v>75698</v>
      </c>
      <c r="AV214" t="s">
        <v>75699</v>
      </c>
      <c r="AW214" t="s">
        <v>75700</v>
      </c>
      <c r="AX214" t="s">
        <v>75701</v>
      </c>
      <c r="AY214" t="s">
        <v>75702</v>
      </c>
    </row>
    <row r="215" spans="1:51" x14ac:dyDescent="0.2">
      <c r="A215">
        <v>238157</v>
      </c>
      <c r="B215">
        <v>0</v>
      </c>
      <c r="C215" t="s">
        <v>44685</v>
      </c>
      <c r="D215" t="s">
        <v>75703</v>
      </c>
      <c r="E215" t="s">
        <v>75704</v>
      </c>
      <c r="F215" t="s">
        <v>75705</v>
      </c>
      <c r="G215" t="s">
        <v>75706</v>
      </c>
      <c r="H215" t="s">
        <v>75707</v>
      </c>
      <c r="I215" t="s">
        <v>75708</v>
      </c>
      <c r="J215" t="s">
        <v>75709</v>
      </c>
      <c r="K215" t="s">
        <v>75710</v>
      </c>
      <c r="L215" t="s">
        <v>75711</v>
      </c>
      <c r="M215" t="s">
        <v>75712</v>
      </c>
      <c r="N215" t="s">
        <v>75713</v>
      </c>
      <c r="O215" t="s">
        <v>75714</v>
      </c>
      <c r="P215" t="s">
        <v>75715</v>
      </c>
      <c r="Q215" t="s">
        <v>75716</v>
      </c>
      <c r="R215" t="s">
        <v>75717</v>
      </c>
      <c r="S215" t="s">
        <v>75718</v>
      </c>
      <c r="T215" t="s">
        <v>75719</v>
      </c>
      <c r="U215" t="s">
        <v>75720</v>
      </c>
      <c r="V215" t="s">
        <v>75721</v>
      </c>
      <c r="W215" t="s">
        <v>75722</v>
      </c>
      <c r="X215" t="s">
        <v>75723</v>
      </c>
      <c r="Y215" t="s">
        <v>75724</v>
      </c>
      <c r="Z215" t="s">
        <v>75725</v>
      </c>
      <c r="AA215" t="s">
        <v>75726</v>
      </c>
      <c r="AB215" t="s">
        <v>75727</v>
      </c>
      <c r="AC215" t="s">
        <v>75728</v>
      </c>
      <c r="AD215" t="s">
        <v>75729</v>
      </c>
      <c r="AE215" t="s">
        <v>75730</v>
      </c>
      <c r="AF215" t="s">
        <v>75731</v>
      </c>
      <c r="AG215" t="s">
        <v>75732</v>
      </c>
      <c r="AH215" t="s">
        <v>75733</v>
      </c>
      <c r="AI215" t="s">
        <v>75734</v>
      </c>
      <c r="AJ215" t="s">
        <v>75735</v>
      </c>
      <c r="AK215" t="s">
        <v>75736</v>
      </c>
      <c r="AL215" t="s">
        <v>75737</v>
      </c>
      <c r="AM215" t="s">
        <v>75738</v>
      </c>
      <c r="AN215" t="s">
        <v>75739</v>
      </c>
      <c r="AO215" t="s">
        <v>75740</v>
      </c>
      <c r="AP215" t="s">
        <v>75741</v>
      </c>
      <c r="AQ215" t="s">
        <v>75742</v>
      </c>
      <c r="AR215" t="s">
        <v>75743</v>
      </c>
      <c r="AS215" t="s">
        <v>75744</v>
      </c>
      <c r="AT215" t="s">
        <v>75745</v>
      </c>
      <c r="AU215" t="s">
        <v>75746</v>
      </c>
      <c r="AV215" t="s">
        <v>212</v>
      </c>
      <c r="AW215" t="s">
        <v>75747</v>
      </c>
      <c r="AX215" t="s">
        <v>75748</v>
      </c>
      <c r="AY215" t="s">
        <v>75749</v>
      </c>
    </row>
    <row r="216" spans="1:51" x14ac:dyDescent="0.2">
      <c r="A216">
        <v>299018</v>
      </c>
      <c r="B216">
        <v>0</v>
      </c>
      <c r="C216" t="s">
        <v>11929</v>
      </c>
      <c r="D216" t="s">
        <v>75750</v>
      </c>
      <c r="E216" t="s">
        <v>75751</v>
      </c>
      <c r="F216" t="s">
        <v>75752</v>
      </c>
      <c r="G216" t="s">
        <v>75753</v>
      </c>
      <c r="H216" t="s">
        <v>75754</v>
      </c>
      <c r="I216" t="s">
        <v>75755</v>
      </c>
      <c r="J216" t="s">
        <v>75756</v>
      </c>
      <c r="K216" t="s">
        <v>75757</v>
      </c>
      <c r="L216" t="s">
        <v>75758</v>
      </c>
      <c r="M216" t="s">
        <v>75759</v>
      </c>
      <c r="N216" t="s">
        <v>75760</v>
      </c>
      <c r="O216" t="s">
        <v>75761</v>
      </c>
      <c r="P216" t="s">
        <v>75762</v>
      </c>
      <c r="Q216" t="s">
        <v>75763</v>
      </c>
      <c r="R216" t="s">
        <v>75764</v>
      </c>
      <c r="S216" t="s">
        <v>75765</v>
      </c>
      <c r="T216" t="s">
        <v>75766</v>
      </c>
      <c r="U216" t="s">
        <v>75767</v>
      </c>
      <c r="V216" t="s">
        <v>75768</v>
      </c>
      <c r="W216" t="s">
        <v>75769</v>
      </c>
      <c r="X216" t="s">
        <v>75770</v>
      </c>
      <c r="Y216" t="s">
        <v>75771</v>
      </c>
      <c r="Z216" t="s">
        <v>75772</v>
      </c>
      <c r="AA216" t="s">
        <v>75773</v>
      </c>
      <c r="AB216" t="s">
        <v>75774</v>
      </c>
      <c r="AC216" t="s">
        <v>75775</v>
      </c>
      <c r="AD216" t="s">
        <v>75776</v>
      </c>
      <c r="AE216" t="s">
        <v>75777</v>
      </c>
      <c r="AF216" t="s">
        <v>75778</v>
      </c>
      <c r="AG216" t="s">
        <v>75779</v>
      </c>
      <c r="AH216" t="s">
        <v>75780</v>
      </c>
      <c r="AI216" t="s">
        <v>75781</v>
      </c>
      <c r="AJ216" t="s">
        <v>75782</v>
      </c>
      <c r="AK216" t="s">
        <v>75783</v>
      </c>
      <c r="AL216" t="s">
        <v>75784</v>
      </c>
      <c r="AM216" t="s">
        <v>75785</v>
      </c>
      <c r="AN216" t="s">
        <v>75786</v>
      </c>
      <c r="AO216" t="s">
        <v>75787</v>
      </c>
      <c r="AP216" t="s">
        <v>75788</v>
      </c>
      <c r="AQ216" t="s">
        <v>75789</v>
      </c>
      <c r="AR216" t="s">
        <v>75790</v>
      </c>
      <c r="AS216" t="s">
        <v>75791</v>
      </c>
      <c r="AT216" t="s">
        <v>75792</v>
      </c>
      <c r="AU216" t="s">
        <v>75793</v>
      </c>
      <c r="AV216" t="s">
        <v>75794</v>
      </c>
      <c r="AW216" t="s">
        <v>75795</v>
      </c>
      <c r="AX216" t="s">
        <v>75796</v>
      </c>
      <c r="AY216" t="s">
        <v>75797</v>
      </c>
    </row>
    <row r="217" spans="1:51" x14ac:dyDescent="0.2">
      <c r="A217">
        <v>949215</v>
      </c>
      <c r="B217">
        <v>0</v>
      </c>
      <c r="C217" t="s">
        <v>68880</v>
      </c>
      <c r="D217" t="s">
        <v>75798</v>
      </c>
      <c r="E217" t="s">
        <v>75799</v>
      </c>
      <c r="F217" t="s">
        <v>75800</v>
      </c>
      <c r="G217" t="s">
        <v>75801</v>
      </c>
      <c r="H217" t="s">
        <v>75802</v>
      </c>
      <c r="I217" t="s">
        <v>75803</v>
      </c>
      <c r="J217" t="s">
        <v>75804</v>
      </c>
      <c r="K217" t="s">
        <v>75805</v>
      </c>
      <c r="L217" t="s">
        <v>75806</v>
      </c>
      <c r="M217" t="s">
        <v>75807</v>
      </c>
      <c r="N217" t="s">
        <v>75808</v>
      </c>
      <c r="O217" t="s">
        <v>75809</v>
      </c>
      <c r="P217" t="s">
        <v>75810</v>
      </c>
      <c r="Q217" t="s">
        <v>75811</v>
      </c>
      <c r="R217" t="s">
        <v>75812</v>
      </c>
      <c r="S217" t="s">
        <v>75813</v>
      </c>
      <c r="T217" t="s">
        <v>75814</v>
      </c>
      <c r="U217" t="s">
        <v>75815</v>
      </c>
      <c r="V217" t="s">
        <v>75816</v>
      </c>
      <c r="W217" t="s">
        <v>75817</v>
      </c>
      <c r="X217" t="s">
        <v>75818</v>
      </c>
      <c r="Y217" t="s">
        <v>75819</v>
      </c>
      <c r="Z217" t="s">
        <v>75820</v>
      </c>
      <c r="AA217" t="s">
        <v>75821</v>
      </c>
      <c r="AB217" t="s">
        <v>75822</v>
      </c>
      <c r="AC217" t="s">
        <v>75823</v>
      </c>
      <c r="AD217" t="s">
        <v>75824</v>
      </c>
      <c r="AE217" t="s">
        <v>75825</v>
      </c>
      <c r="AF217" t="s">
        <v>75826</v>
      </c>
      <c r="AG217" t="s">
        <v>75827</v>
      </c>
      <c r="AH217" t="s">
        <v>75828</v>
      </c>
      <c r="AI217" t="s">
        <v>75829</v>
      </c>
      <c r="AJ217" t="s">
        <v>75830</v>
      </c>
      <c r="AK217" t="s">
        <v>75831</v>
      </c>
      <c r="AL217" t="s">
        <v>75832</v>
      </c>
      <c r="AM217" t="s">
        <v>75833</v>
      </c>
      <c r="AN217" t="s">
        <v>75834</v>
      </c>
      <c r="AO217" t="s">
        <v>75835</v>
      </c>
      <c r="AP217" t="s">
        <v>75836</v>
      </c>
      <c r="AQ217" t="s">
        <v>75837</v>
      </c>
      <c r="AR217" t="s">
        <v>75838</v>
      </c>
      <c r="AS217" t="s">
        <v>75839</v>
      </c>
      <c r="AT217" t="s">
        <v>75840</v>
      </c>
      <c r="AU217" t="s">
        <v>75841</v>
      </c>
      <c r="AV217" t="s">
        <v>75842</v>
      </c>
      <c r="AW217" t="s">
        <v>75843</v>
      </c>
      <c r="AX217" t="s">
        <v>75844</v>
      </c>
      <c r="AY217" t="s">
        <v>75845</v>
      </c>
    </row>
    <row r="218" spans="1:51" x14ac:dyDescent="0.2">
      <c r="A218">
        <v>388249</v>
      </c>
      <c r="B218">
        <v>0</v>
      </c>
      <c r="C218" t="s">
        <v>17448</v>
      </c>
      <c r="D218" t="s">
        <v>75846</v>
      </c>
      <c r="E218" t="s">
        <v>75847</v>
      </c>
      <c r="F218" t="s">
        <v>75848</v>
      </c>
      <c r="G218" t="s">
        <v>75849</v>
      </c>
      <c r="H218" t="s">
        <v>75850</v>
      </c>
      <c r="I218" t="s">
        <v>75851</v>
      </c>
      <c r="J218" t="s">
        <v>75852</v>
      </c>
      <c r="K218" t="s">
        <v>75853</v>
      </c>
      <c r="L218" t="s">
        <v>75854</v>
      </c>
      <c r="M218" t="s">
        <v>75855</v>
      </c>
      <c r="N218" t="s">
        <v>75856</v>
      </c>
      <c r="O218" t="s">
        <v>75857</v>
      </c>
      <c r="P218" t="s">
        <v>75858</v>
      </c>
      <c r="Q218" t="s">
        <v>75859</v>
      </c>
      <c r="R218" t="s">
        <v>75860</v>
      </c>
      <c r="S218" t="s">
        <v>75861</v>
      </c>
      <c r="T218" t="s">
        <v>75862</v>
      </c>
      <c r="U218" t="s">
        <v>75863</v>
      </c>
      <c r="V218" t="s">
        <v>75864</v>
      </c>
      <c r="W218" t="s">
        <v>75865</v>
      </c>
      <c r="X218" t="s">
        <v>75866</v>
      </c>
      <c r="Y218" t="s">
        <v>75867</v>
      </c>
      <c r="Z218" t="s">
        <v>75868</v>
      </c>
      <c r="AA218" t="s">
        <v>75869</v>
      </c>
      <c r="AB218" t="s">
        <v>75870</v>
      </c>
      <c r="AC218" t="s">
        <v>75871</v>
      </c>
      <c r="AD218" t="s">
        <v>75872</v>
      </c>
      <c r="AE218" t="s">
        <v>75873</v>
      </c>
      <c r="AF218" t="s">
        <v>75874</v>
      </c>
      <c r="AG218" t="s">
        <v>75875</v>
      </c>
      <c r="AH218" t="s">
        <v>75876</v>
      </c>
      <c r="AI218" t="s">
        <v>75877</v>
      </c>
      <c r="AJ218" t="s">
        <v>75878</v>
      </c>
      <c r="AK218" t="s">
        <v>75879</v>
      </c>
      <c r="AL218" t="s">
        <v>75880</v>
      </c>
      <c r="AM218" t="s">
        <v>75881</v>
      </c>
      <c r="AN218" t="s">
        <v>75882</v>
      </c>
      <c r="AO218" t="s">
        <v>75883</v>
      </c>
      <c r="AP218" t="s">
        <v>75884</v>
      </c>
      <c r="AQ218" t="s">
        <v>75885</v>
      </c>
      <c r="AR218" t="s">
        <v>75886</v>
      </c>
      <c r="AS218" t="s">
        <v>75887</v>
      </c>
      <c r="AT218" t="s">
        <v>75888</v>
      </c>
      <c r="AU218" t="s">
        <v>75889</v>
      </c>
      <c r="AV218" t="s">
        <v>75890</v>
      </c>
      <c r="AW218" t="s">
        <v>75891</v>
      </c>
      <c r="AX218" t="s">
        <v>75892</v>
      </c>
      <c r="AY218" t="s">
        <v>75893</v>
      </c>
    </row>
    <row r="219" spans="1:51" x14ac:dyDescent="0.2">
      <c r="A219">
        <v>240591</v>
      </c>
      <c r="B219">
        <v>0</v>
      </c>
      <c r="C219">
        <v>100</v>
      </c>
      <c r="D219" t="s">
        <v>75894</v>
      </c>
      <c r="E219" t="s">
        <v>75895</v>
      </c>
      <c r="F219" t="s">
        <v>75896</v>
      </c>
      <c r="G219" t="s">
        <v>75897</v>
      </c>
      <c r="H219" t="s">
        <v>75898</v>
      </c>
      <c r="I219" t="s">
        <v>75899</v>
      </c>
      <c r="J219" t="s">
        <v>75900</v>
      </c>
      <c r="K219" t="s">
        <v>75901</v>
      </c>
      <c r="L219" t="s">
        <v>75902</v>
      </c>
      <c r="M219" t="s">
        <v>75903</v>
      </c>
      <c r="N219" t="s">
        <v>75904</v>
      </c>
      <c r="O219" t="s">
        <v>75905</v>
      </c>
      <c r="P219" t="s">
        <v>75906</v>
      </c>
      <c r="Q219" t="s">
        <v>75907</v>
      </c>
      <c r="R219" t="s">
        <v>75908</v>
      </c>
      <c r="S219" t="s">
        <v>75909</v>
      </c>
      <c r="T219" t="s">
        <v>75910</v>
      </c>
      <c r="U219" t="s">
        <v>75911</v>
      </c>
      <c r="V219" t="s">
        <v>75912</v>
      </c>
      <c r="W219" t="s">
        <v>75913</v>
      </c>
      <c r="X219" t="s">
        <v>75914</v>
      </c>
      <c r="Y219" t="s">
        <v>75915</v>
      </c>
      <c r="Z219" t="s">
        <v>75916</v>
      </c>
      <c r="AA219" t="s">
        <v>75917</v>
      </c>
      <c r="AB219" t="s">
        <v>75918</v>
      </c>
      <c r="AC219" t="s">
        <v>75919</v>
      </c>
      <c r="AD219" t="s">
        <v>75920</v>
      </c>
      <c r="AE219" t="s">
        <v>75921</v>
      </c>
      <c r="AF219" t="s">
        <v>75922</v>
      </c>
      <c r="AG219" t="s">
        <v>75923</v>
      </c>
      <c r="AH219" t="s">
        <v>75924</v>
      </c>
      <c r="AI219" t="s">
        <v>75925</v>
      </c>
      <c r="AJ219" t="s">
        <v>75926</v>
      </c>
      <c r="AK219" t="s">
        <v>75927</v>
      </c>
      <c r="AL219" t="s">
        <v>75928</v>
      </c>
      <c r="AM219" t="s">
        <v>75929</v>
      </c>
      <c r="AN219" t="s">
        <v>75930</v>
      </c>
      <c r="AO219" t="s">
        <v>75931</v>
      </c>
      <c r="AP219" t="s">
        <v>75932</v>
      </c>
      <c r="AQ219" t="s">
        <v>75933</v>
      </c>
      <c r="AR219" t="s">
        <v>75934</v>
      </c>
      <c r="AS219" t="s">
        <v>75935</v>
      </c>
      <c r="AT219" t="s">
        <v>75936</v>
      </c>
      <c r="AU219" t="s">
        <v>75937</v>
      </c>
      <c r="AV219" t="s">
        <v>75938</v>
      </c>
      <c r="AW219" t="s">
        <v>75939</v>
      </c>
      <c r="AX219" t="s">
        <v>75940</v>
      </c>
      <c r="AY219" t="s">
        <v>75941</v>
      </c>
    </row>
    <row r="220" spans="1:51" x14ac:dyDescent="0.2">
      <c r="A220">
        <v>902974</v>
      </c>
      <c r="B220">
        <v>0</v>
      </c>
      <c r="C220" t="s">
        <v>7049</v>
      </c>
      <c r="D220" t="s">
        <v>75942</v>
      </c>
      <c r="E220" t="s">
        <v>75943</v>
      </c>
      <c r="F220" t="s">
        <v>75944</v>
      </c>
      <c r="G220" t="s">
        <v>75945</v>
      </c>
      <c r="H220" t="s">
        <v>75946</v>
      </c>
      <c r="I220" t="s">
        <v>75947</v>
      </c>
      <c r="J220" t="s">
        <v>75948</v>
      </c>
      <c r="K220" t="s">
        <v>75949</v>
      </c>
      <c r="L220" t="s">
        <v>75950</v>
      </c>
      <c r="M220" t="s">
        <v>75951</v>
      </c>
      <c r="N220" t="s">
        <v>75952</v>
      </c>
      <c r="O220" t="s">
        <v>75953</v>
      </c>
      <c r="P220" t="s">
        <v>75954</v>
      </c>
      <c r="Q220" t="s">
        <v>75955</v>
      </c>
      <c r="R220" t="s">
        <v>75956</v>
      </c>
      <c r="S220" t="s">
        <v>75957</v>
      </c>
      <c r="T220" t="s">
        <v>75958</v>
      </c>
      <c r="U220" t="s">
        <v>75959</v>
      </c>
      <c r="V220" t="s">
        <v>75960</v>
      </c>
      <c r="W220" t="s">
        <v>75961</v>
      </c>
      <c r="X220" t="s">
        <v>75962</v>
      </c>
      <c r="Y220" t="s">
        <v>75963</v>
      </c>
      <c r="Z220" t="s">
        <v>75964</v>
      </c>
      <c r="AA220" t="s">
        <v>75965</v>
      </c>
      <c r="AB220" t="s">
        <v>75966</v>
      </c>
      <c r="AC220" t="s">
        <v>75967</v>
      </c>
      <c r="AD220" t="s">
        <v>75968</v>
      </c>
      <c r="AE220" t="s">
        <v>75969</v>
      </c>
      <c r="AF220" t="s">
        <v>75970</v>
      </c>
      <c r="AG220" t="s">
        <v>75971</v>
      </c>
      <c r="AH220" t="s">
        <v>75972</v>
      </c>
      <c r="AI220" t="s">
        <v>75973</v>
      </c>
      <c r="AJ220" t="s">
        <v>75974</v>
      </c>
      <c r="AK220" t="s">
        <v>75975</v>
      </c>
      <c r="AL220" t="s">
        <v>75976</v>
      </c>
      <c r="AM220" t="s">
        <v>75977</v>
      </c>
      <c r="AN220" t="s">
        <v>75978</v>
      </c>
      <c r="AO220" t="s">
        <v>75979</v>
      </c>
      <c r="AP220" t="s">
        <v>75980</v>
      </c>
      <c r="AQ220" t="s">
        <v>75981</v>
      </c>
      <c r="AR220" t="s">
        <v>75982</v>
      </c>
      <c r="AS220" t="s">
        <v>75983</v>
      </c>
      <c r="AT220" t="s">
        <v>75984</v>
      </c>
      <c r="AU220" t="s">
        <v>75985</v>
      </c>
      <c r="AV220" t="s">
        <v>75986</v>
      </c>
      <c r="AW220" t="s">
        <v>75987</v>
      </c>
      <c r="AX220" t="s">
        <v>75988</v>
      </c>
      <c r="AY220" t="s">
        <v>75989</v>
      </c>
    </row>
    <row r="221" spans="1:51" x14ac:dyDescent="0.2">
      <c r="A221">
        <v>863365</v>
      </c>
      <c r="B221">
        <v>0</v>
      </c>
      <c r="C221" t="s">
        <v>11783</v>
      </c>
      <c r="D221" t="s">
        <v>75990</v>
      </c>
      <c r="E221" t="s">
        <v>75991</v>
      </c>
      <c r="F221" t="s">
        <v>75992</v>
      </c>
      <c r="G221" t="s">
        <v>75993</v>
      </c>
      <c r="H221" t="s">
        <v>75994</v>
      </c>
      <c r="I221" t="s">
        <v>75995</v>
      </c>
      <c r="J221" t="s">
        <v>75996</v>
      </c>
      <c r="K221" t="s">
        <v>75997</v>
      </c>
      <c r="L221" t="s">
        <v>75998</v>
      </c>
      <c r="M221" t="s">
        <v>75999</v>
      </c>
      <c r="N221" t="s">
        <v>76000</v>
      </c>
      <c r="O221" t="s">
        <v>76001</v>
      </c>
      <c r="P221" t="s">
        <v>76002</v>
      </c>
      <c r="Q221" t="s">
        <v>76003</v>
      </c>
      <c r="R221" t="s">
        <v>76004</v>
      </c>
      <c r="S221" t="s">
        <v>76005</v>
      </c>
      <c r="T221" t="s">
        <v>76006</v>
      </c>
      <c r="U221" t="s">
        <v>76007</v>
      </c>
      <c r="V221" t="s">
        <v>76008</v>
      </c>
      <c r="W221" t="s">
        <v>76009</v>
      </c>
      <c r="X221" t="s">
        <v>76010</v>
      </c>
      <c r="Y221" t="s">
        <v>76011</v>
      </c>
      <c r="Z221" t="s">
        <v>76012</v>
      </c>
      <c r="AA221" t="s">
        <v>76013</v>
      </c>
      <c r="AB221" t="s">
        <v>76014</v>
      </c>
      <c r="AC221" t="s">
        <v>76015</v>
      </c>
      <c r="AD221" t="s">
        <v>76016</v>
      </c>
      <c r="AE221" t="s">
        <v>76017</v>
      </c>
      <c r="AF221" t="s">
        <v>76018</v>
      </c>
      <c r="AG221" t="s">
        <v>76019</v>
      </c>
      <c r="AH221" t="s">
        <v>76020</v>
      </c>
      <c r="AI221" t="s">
        <v>76021</v>
      </c>
      <c r="AJ221" t="s">
        <v>76022</v>
      </c>
      <c r="AK221" t="s">
        <v>76023</v>
      </c>
      <c r="AL221" t="s">
        <v>76024</v>
      </c>
      <c r="AM221" t="s">
        <v>76025</v>
      </c>
      <c r="AN221" t="s">
        <v>76026</v>
      </c>
      <c r="AO221" t="s">
        <v>76027</v>
      </c>
      <c r="AP221" t="s">
        <v>76028</v>
      </c>
      <c r="AQ221" t="s">
        <v>76029</v>
      </c>
      <c r="AR221" t="s">
        <v>76030</v>
      </c>
      <c r="AS221" t="s">
        <v>76031</v>
      </c>
      <c r="AT221" t="s">
        <v>76032</v>
      </c>
      <c r="AU221" t="s">
        <v>76033</v>
      </c>
      <c r="AV221" t="s">
        <v>76034</v>
      </c>
      <c r="AW221" t="s">
        <v>76035</v>
      </c>
      <c r="AX221" t="s">
        <v>76036</v>
      </c>
      <c r="AY221" t="s">
        <v>76037</v>
      </c>
    </row>
    <row r="222" spans="1:51" x14ac:dyDescent="0.2">
      <c r="A222">
        <v>962228</v>
      </c>
      <c r="B222">
        <v>0</v>
      </c>
      <c r="C222" t="s">
        <v>28412</v>
      </c>
      <c r="D222" t="s">
        <v>76038</v>
      </c>
      <c r="E222" t="s">
        <v>76039</v>
      </c>
      <c r="F222" t="s">
        <v>76040</v>
      </c>
      <c r="G222" t="s">
        <v>76041</v>
      </c>
      <c r="H222" t="s">
        <v>76042</v>
      </c>
      <c r="I222" t="s">
        <v>76043</v>
      </c>
      <c r="J222" t="s">
        <v>76044</v>
      </c>
      <c r="K222" t="s">
        <v>76045</v>
      </c>
      <c r="L222" t="s">
        <v>76046</v>
      </c>
      <c r="M222" t="s">
        <v>76047</v>
      </c>
      <c r="N222" t="s">
        <v>76048</v>
      </c>
      <c r="O222" t="s">
        <v>76049</v>
      </c>
      <c r="P222" t="s">
        <v>76050</v>
      </c>
      <c r="Q222" t="s">
        <v>76051</v>
      </c>
      <c r="R222" t="s">
        <v>76052</v>
      </c>
      <c r="S222" t="s">
        <v>76053</v>
      </c>
      <c r="T222" t="s">
        <v>76054</v>
      </c>
      <c r="U222" t="s">
        <v>76055</v>
      </c>
      <c r="V222" t="s">
        <v>76056</v>
      </c>
      <c r="W222" t="s">
        <v>76057</v>
      </c>
      <c r="X222" t="s">
        <v>76058</v>
      </c>
      <c r="Y222" t="s">
        <v>76059</v>
      </c>
      <c r="Z222" t="s">
        <v>76060</v>
      </c>
      <c r="AA222" t="s">
        <v>76061</v>
      </c>
      <c r="AB222" t="s">
        <v>76062</v>
      </c>
      <c r="AC222" t="s">
        <v>76063</v>
      </c>
      <c r="AD222" t="s">
        <v>76064</v>
      </c>
      <c r="AE222" t="s">
        <v>76065</v>
      </c>
      <c r="AF222" t="s">
        <v>76066</v>
      </c>
      <c r="AG222" t="s">
        <v>76067</v>
      </c>
      <c r="AH222" t="s">
        <v>76068</v>
      </c>
      <c r="AI222" t="s">
        <v>76069</v>
      </c>
      <c r="AJ222" t="s">
        <v>76070</v>
      </c>
      <c r="AK222" t="s">
        <v>76071</v>
      </c>
      <c r="AL222" t="s">
        <v>76072</v>
      </c>
      <c r="AM222" t="s">
        <v>76073</v>
      </c>
      <c r="AN222" t="s">
        <v>76074</v>
      </c>
      <c r="AO222" t="s">
        <v>76075</v>
      </c>
      <c r="AP222" t="s">
        <v>76076</v>
      </c>
      <c r="AQ222" t="s">
        <v>76077</v>
      </c>
      <c r="AR222" t="s">
        <v>76078</v>
      </c>
      <c r="AS222" t="s">
        <v>76079</v>
      </c>
      <c r="AT222" t="s">
        <v>76080</v>
      </c>
      <c r="AU222" t="s">
        <v>76081</v>
      </c>
      <c r="AV222" t="s">
        <v>76082</v>
      </c>
      <c r="AW222" t="s">
        <v>76083</v>
      </c>
      <c r="AX222" t="s">
        <v>76084</v>
      </c>
      <c r="AY222" t="s">
        <v>76085</v>
      </c>
    </row>
    <row r="223" spans="1:51" x14ac:dyDescent="0.2">
      <c r="A223">
        <v>477259</v>
      </c>
      <c r="B223">
        <v>0</v>
      </c>
      <c r="C223" t="s">
        <v>76086</v>
      </c>
      <c r="D223" t="s">
        <v>76087</v>
      </c>
      <c r="E223" t="s">
        <v>76088</v>
      </c>
      <c r="F223" t="s">
        <v>76089</v>
      </c>
      <c r="G223" t="s">
        <v>76090</v>
      </c>
      <c r="H223" t="s">
        <v>76091</v>
      </c>
      <c r="I223" t="s">
        <v>76092</v>
      </c>
      <c r="J223" t="s">
        <v>76093</v>
      </c>
      <c r="K223" t="s">
        <v>76094</v>
      </c>
      <c r="L223" t="s">
        <v>76095</v>
      </c>
      <c r="M223" t="s">
        <v>76096</v>
      </c>
      <c r="N223" t="s">
        <v>76097</v>
      </c>
      <c r="O223" t="s">
        <v>76098</v>
      </c>
      <c r="P223" t="s">
        <v>76099</v>
      </c>
      <c r="Q223" t="s">
        <v>76100</v>
      </c>
      <c r="R223" t="s">
        <v>76101</v>
      </c>
      <c r="S223" t="s">
        <v>76102</v>
      </c>
      <c r="T223" t="s">
        <v>76103</v>
      </c>
      <c r="U223" t="s">
        <v>76104</v>
      </c>
      <c r="V223" t="s">
        <v>76105</v>
      </c>
      <c r="W223" t="s">
        <v>76106</v>
      </c>
      <c r="X223" t="s">
        <v>76107</v>
      </c>
      <c r="Y223" t="s">
        <v>76108</v>
      </c>
      <c r="Z223" t="s">
        <v>76109</v>
      </c>
      <c r="AA223" t="s">
        <v>76110</v>
      </c>
      <c r="AB223" t="s">
        <v>76111</v>
      </c>
      <c r="AC223" t="s">
        <v>76112</v>
      </c>
      <c r="AD223" t="s">
        <v>76113</v>
      </c>
      <c r="AE223" t="s">
        <v>76114</v>
      </c>
      <c r="AF223" t="s">
        <v>76115</v>
      </c>
      <c r="AG223" t="s">
        <v>76116</v>
      </c>
      <c r="AH223" t="s">
        <v>76117</v>
      </c>
      <c r="AI223" t="s">
        <v>76118</v>
      </c>
      <c r="AJ223" t="s">
        <v>76119</v>
      </c>
      <c r="AK223" t="s">
        <v>76120</v>
      </c>
      <c r="AL223" t="s">
        <v>76121</v>
      </c>
      <c r="AM223" t="s">
        <v>76122</v>
      </c>
      <c r="AN223" t="s">
        <v>76123</v>
      </c>
      <c r="AO223" t="s">
        <v>76124</v>
      </c>
      <c r="AP223" t="s">
        <v>76125</v>
      </c>
      <c r="AQ223" t="s">
        <v>76126</v>
      </c>
      <c r="AR223" t="s">
        <v>76127</v>
      </c>
      <c r="AS223" t="s">
        <v>76128</v>
      </c>
      <c r="AT223" t="s">
        <v>76129</v>
      </c>
      <c r="AU223" t="s">
        <v>76130</v>
      </c>
      <c r="AV223" t="s">
        <v>76131</v>
      </c>
      <c r="AW223" t="s">
        <v>76132</v>
      </c>
      <c r="AX223" t="s">
        <v>76133</v>
      </c>
      <c r="AY223" t="s">
        <v>76134</v>
      </c>
    </row>
    <row r="224" spans="1:51" x14ac:dyDescent="0.2">
      <c r="A224">
        <v>492084</v>
      </c>
      <c r="B224">
        <v>0</v>
      </c>
      <c r="C224" t="s">
        <v>66244</v>
      </c>
      <c r="D224" t="s">
        <v>76135</v>
      </c>
      <c r="E224" t="s">
        <v>76136</v>
      </c>
      <c r="F224" t="s">
        <v>76137</v>
      </c>
      <c r="G224" t="s">
        <v>76138</v>
      </c>
      <c r="H224" t="s">
        <v>76139</v>
      </c>
      <c r="I224" t="s">
        <v>76140</v>
      </c>
      <c r="J224" t="s">
        <v>76141</v>
      </c>
      <c r="K224" t="s">
        <v>76142</v>
      </c>
      <c r="L224" t="s">
        <v>76143</v>
      </c>
      <c r="M224" t="s">
        <v>76144</v>
      </c>
      <c r="N224" t="s">
        <v>76145</v>
      </c>
      <c r="O224" t="s">
        <v>76146</v>
      </c>
      <c r="P224" t="s">
        <v>76147</v>
      </c>
      <c r="Q224" t="s">
        <v>76148</v>
      </c>
      <c r="R224" t="s">
        <v>76149</v>
      </c>
      <c r="S224" t="s">
        <v>76150</v>
      </c>
      <c r="T224" t="s">
        <v>76151</v>
      </c>
      <c r="U224" t="s">
        <v>76152</v>
      </c>
      <c r="V224" t="s">
        <v>76153</v>
      </c>
      <c r="W224" t="s">
        <v>76154</v>
      </c>
      <c r="X224" t="s">
        <v>76155</v>
      </c>
      <c r="Y224" t="s">
        <v>76156</v>
      </c>
      <c r="Z224" t="s">
        <v>76157</v>
      </c>
      <c r="AA224" t="s">
        <v>76158</v>
      </c>
      <c r="AB224" t="s">
        <v>76159</v>
      </c>
      <c r="AC224" t="s">
        <v>76160</v>
      </c>
      <c r="AD224" t="s">
        <v>76161</v>
      </c>
      <c r="AE224" t="s">
        <v>76162</v>
      </c>
      <c r="AF224" t="s">
        <v>76163</v>
      </c>
      <c r="AG224" t="s">
        <v>76164</v>
      </c>
      <c r="AH224" t="s">
        <v>76165</v>
      </c>
      <c r="AI224" t="s">
        <v>76166</v>
      </c>
      <c r="AJ224" t="s">
        <v>76167</v>
      </c>
      <c r="AK224" t="s">
        <v>76168</v>
      </c>
      <c r="AL224" t="s">
        <v>76169</v>
      </c>
      <c r="AM224" t="s">
        <v>76170</v>
      </c>
      <c r="AN224" t="s">
        <v>76171</v>
      </c>
      <c r="AO224" t="s">
        <v>76172</v>
      </c>
      <c r="AP224" t="s">
        <v>76173</v>
      </c>
      <c r="AQ224" t="s">
        <v>76174</v>
      </c>
      <c r="AR224" t="s">
        <v>76175</v>
      </c>
      <c r="AS224" t="s">
        <v>76176</v>
      </c>
      <c r="AT224" t="s">
        <v>76177</v>
      </c>
      <c r="AU224" t="s">
        <v>76178</v>
      </c>
      <c r="AV224" t="s">
        <v>76179</v>
      </c>
      <c r="AW224" t="s">
        <v>76180</v>
      </c>
      <c r="AX224" t="s">
        <v>76181</v>
      </c>
      <c r="AY224" t="s">
        <v>76182</v>
      </c>
    </row>
    <row r="225" spans="1:51" x14ac:dyDescent="0.2">
      <c r="A225">
        <v>460744</v>
      </c>
      <c r="B225">
        <v>0</v>
      </c>
      <c r="C225" t="s">
        <v>6853</v>
      </c>
      <c r="D225" t="s">
        <v>76183</v>
      </c>
      <c r="E225" t="s">
        <v>76184</v>
      </c>
      <c r="F225" t="s">
        <v>76185</v>
      </c>
      <c r="G225" t="s">
        <v>76186</v>
      </c>
      <c r="H225" t="s">
        <v>76187</v>
      </c>
      <c r="I225" t="s">
        <v>76188</v>
      </c>
      <c r="J225" t="s">
        <v>76189</v>
      </c>
      <c r="K225" t="s">
        <v>76190</v>
      </c>
      <c r="L225" t="s">
        <v>76191</v>
      </c>
      <c r="M225" t="s">
        <v>76192</v>
      </c>
      <c r="N225" t="s">
        <v>76193</v>
      </c>
      <c r="O225" t="s">
        <v>76194</v>
      </c>
      <c r="P225" t="s">
        <v>76195</v>
      </c>
      <c r="Q225" t="s">
        <v>76196</v>
      </c>
      <c r="R225" t="s">
        <v>76197</v>
      </c>
      <c r="S225" t="s">
        <v>76198</v>
      </c>
      <c r="T225" t="s">
        <v>76199</v>
      </c>
      <c r="U225" t="s">
        <v>76200</v>
      </c>
      <c r="V225" t="s">
        <v>76201</v>
      </c>
      <c r="W225" t="s">
        <v>76202</v>
      </c>
      <c r="X225" t="s">
        <v>76203</v>
      </c>
      <c r="Y225" t="s">
        <v>76204</v>
      </c>
      <c r="Z225" t="s">
        <v>76205</v>
      </c>
      <c r="AA225" t="s">
        <v>76206</v>
      </c>
      <c r="AB225" t="s">
        <v>76207</v>
      </c>
      <c r="AC225" t="s">
        <v>76208</v>
      </c>
      <c r="AD225" t="s">
        <v>76209</v>
      </c>
      <c r="AE225" t="s">
        <v>76210</v>
      </c>
      <c r="AF225" t="s">
        <v>76211</v>
      </c>
      <c r="AG225" t="s">
        <v>76212</v>
      </c>
      <c r="AH225" t="s">
        <v>76213</v>
      </c>
      <c r="AI225" t="s">
        <v>76214</v>
      </c>
      <c r="AJ225" t="s">
        <v>76215</v>
      </c>
      <c r="AK225" t="s">
        <v>76216</v>
      </c>
      <c r="AL225" t="s">
        <v>76217</v>
      </c>
      <c r="AM225" t="s">
        <v>76218</v>
      </c>
      <c r="AN225" t="s">
        <v>76219</v>
      </c>
      <c r="AO225" t="s">
        <v>76220</v>
      </c>
      <c r="AP225" t="s">
        <v>76221</v>
      </c>
      <c r="AQ225" t="s">
        <v>76222</v>
      </c>
      <c r="AR225" t="s">
        <v>76223</v>
      </c>
      <c r="AS225" t="s">
        <v>76224</v>
      </c>
      <c r="AT225" t="s">
        <v>76225</v>
      </c>
      <c r="AU225" t="s">
        <v>76226</v>
      </c>
      <c r="AV225" t="s">
        <v>76227</v>
      </c>
      <c r="AW225" t="s">
        <v>76228</v>
      </c>
      <c r="AX225" t="s">
        <v>76229</v>
      </c>
      <c r="AY225" t="s">
        <v>76230</v>
      </c>
    </row>
    <row r="226" spans="1:51" x14ac:dyDescent="0.2">
      <c r="A226">
        <v>675813</v>
      </c>
      <c r="B226">
        <v>0</v>
      </c>
      <c r="C226" t="s">
        <v>7049</v>
      </c>
      <c r="D226" t="s">
        <v>76231</v>
      </c>
      <c r="E226" t="s">
        <v>76232</v>
      </c>
      <c r="F226" t="s">
        <v>76233</v>
      </c>
      <c r="G226" t="s">
        <v>76234</v>
      </c>
      <c r="H226" t="s">
        <v>76235</v>
      </c>
      <c r="I226" t="s">
        <v>76236</v>
      </c>
      <c r="J226" t="s">
        <v>76237</v>
      </c>
      <c r="K226" t="s">
        <v>76238</v>
      </c>
      <c r="L226" t="s">
        <v>76239</v>
      </c>
      <c r="M226" t="s">
        <v>76240</v>
      </c>
      <c r="N226" t="s">
        <v>76241</v>
      </c>
      <c r="O226" t="s">
        <v>76242</v>
      </c>
      <c r="P226" t="s">
        <v>76243</v>
      </c>
      <c r="Q226" t="s">
        <v>76244</v>
      </c>
      <c r="R226" t="s">
        <v>76245</v>
      </c>
      <c r="S226" t="s">
        <v>76246</v>
      </c>
      <c r="T226" t="s">
        <v>76247</v>
      </c>
      <c r="U226" t="s">
        <v>76248</v>
      </c>
      <c r="V226" t="s">
        <v>76249</v>
      </c>
      <c r="W226" t="s">
        <v>76250</v>
      </c>
      <c r="X226" t="s">
        <v>76251</v>
      </c>
      <c r="Y226" t="s">
        <v>76252</v>
      </c>
      <c r="Z226" t="s">
        <v>76253</v>
      </c>
      <c r="AA226" t="s">
        <v>76254</v>
      </c>
      <c r="AB226" t="s">
        <v>76255</v>
      </c>
      <c r="AC226" t="s">
        <v>76256</v>
      </c>
      <c r="AD226" t="s">
        <v>76257</v>
      </c>
      <c r="AE226" t="s">
        <v>76258</v>
      </c>
      <c r="AF226" t="s">
        <v>76259</v>
      </c>
      <c r="AG226" t="s">
        <v>76260</v>
      </c>
      <c r="AH226" t="s">
        <v>76261</v>
      </c>
      <c r="AI226" t="s">
        <v>76262</v>
      </c>
      <c r="AJ226" t="s">
        <v>76263</v>
      </c>
      <c r="AK226" t="s">
        <v>76264</v>
      </c>
      <c r="AL226" t="s">
        <v>76265</v>
      </c>
      <c r="AM226" t="s">
        <v>76266</v>
      </c>
      <c r="AN226" t="s">
        <v>76267</v>
      </c>
      <c r="AO226" t="s">
        <v>76268</v>
      </c>
      <c r="AP226" t="s">
        <v>76269</v>
      </c>
      <c r="AQ226" t="s">
        <v>76270</v>
      </c>
      <c r="AR226" t="s">
        <v>76271</v>
      </c>
      <c r="AS226" t="s">
        <v>76272</v>
      </c>
      <c r="AT226" t="s">
        <v>76273</v>
      </c>
      <c r="AU226" t="s">
        <v>76274</v>
      </c>
      <c r="AV226" t="s">
        <v>76275</v>
      </c>
      <c r="AW226" t="s">
        <v>76276</v>
      </c>
      <c r="AX226" t="s">
        <v>76277</v>
      </c>
      <c r="AY226" t="s">
        <v>76278</v>
      </c>
    </row>
    <row r="227" spans="1:51" x14ac:dyDescent="0.2">
      <c r="A227">
        <v>235101</v>
      </c>
      <c r="B227">
        <v>0</v>
      </c>
      <c r="C227" t="s">
        <v>7049</v>
      </c>
      <c r="D227" t="s">
        <v>76279</v>
      </c>
      <c r="E227" t="s">
        <v>76280</v>
      </c>
      <c r="F227" t="s">
        <v>76281</v>
      </c>
      <c r="G227" t="s">
        <v>76282</v>
      </c>
      <c r="H227" t="s">
        <v>76283</v>
      </c>
      <c r="I227" t="s">
        <v>76284</v>
      </c>
      <c r="J227" t="s">
        <v>76285</v>
      </c>
      <c r="K227" t="s">
        <v>76286</v>
      </c>
      <c r="L227" t="s">
        <v>76287</v>
      </c>
      <c r="M227" t="s">
        <v>76288</v>
      </c>
      <c r="N227" t="s">
        <v>76289</v>
      </c>
      <c r="O227" t="s">
        <v>76290</v>
      </c>
      <c r="P227" t="s">
        <v>76291</v>
      </c>
      <c r="Q227" t="s">
        <v>76292</v>
      </c>
      <c r="R227" t="s">
        <v>76293</v>
      </c>
      <c r="S227" t="s">
        <v>76294</v>
      </c>
      <c r="T227" t="s">
        <v>76295</v>
      </c>
      <c r="U227" t="s">
        <v>76296</v>
      </c>
      <c r="V227" t="s">
        <v>76297</v>
      </c>
      <c r="W227" t="s">
        <v>76298</v>
      </c>
      <c r="X227" t="s">
        <v>76299</v>
      </c>
      <c r="Y227" t="s">
        <v>76300</v>
      </c>
      <c r="Z227" t="s">
        <v>76301</v>
      </c>
      <c r="AA227" t="s">
        <v>76302</v>
      </c>
      <c r="AB227" t="s">
        <v>76303</v>
      </c>
      <c r="AC227" t="s">
        <v>76304</v>
      </c>
      <c r="AD227" t="s">
        <v>76305</v>
      </c>
      <c r="AE227" t="s">
        <v>76306</v>
      </c>
      <c r="AF227" t="s">
        <v>76307</v>
      </c>
      <c r="AG227" t="s">
        <v>76308</v>
      </c>
      <c r="AH227" t="s">
        <v>76309</v>
      </c>
      <c r="AI227" t="s">
        <v>76310</v>
      </c>
      <c r="AJ227" t="s">
        <v>76311</v>
      </c>
      <c r="AK227" t="s">
        <v>76312</v>
      </c>
      <c r="AL227" t="s">
        <v>76313</v>
      </c>
      <c r="AM227" t="s">
        <v>76314</v>
      </c>
      <c r="AN227" t="s">
        <v>76315</v>
      </c>
      <c r="AO227" t="s">
        <v>76316</v>
      </c>
      <c r="AP227" t="s">
        <v>76317</v>
      </c>
      <c r="AQ227" t="s">
        <v>76318</v>
      </c>
      <c r="AR227" t="s">
        <v>76319</v>
      </c>
      <c r="AS227" t="s">
        <v>76320</v>
      </c>
      <c r="AT227" t="s">
        <v>76321</v>
      </c>
      <c r="AU227" t="s">
        <v>76322</v>
      </c>
      <c r="AV227" t="s">
        <v>76323</v>
      </c>
      <c r="AW227" t="s">
        <v>76324</v>
      </c>
      <c r="AX227" t="s">
        <v>76325</v>
      </c>
      <c r="AY227" t="s">
        <v>76326</v>
      </c>
    </row>
    <row r="228" spans="1:51" x14ac:dyDescent="0.2">
      <c r="A228">
        <v>426806</v>
      </c>
      <c r="B228">
        <v>0</v>
      </c>
      <c r="C228" t="s">
        <v>7974</v>
      </c>
      <c r="D228" t="s">
        <v>76327</v>
      </c>
      <c r="E228" t="s">
        <v>76328</v>
      </c>
      <c r="F228" t="s">
        <v>76329</v>
      </c>
      <c r="G228" t="s">
        <v>76330</v>
      </c>
      <c r="H228" t="s">
        <v>76331</v>
      </c>
      <c r="I228" t="s">
        <v>76332</v>
      </c>
      <c r="J228" t="s">
        <v>76333</v>
      </c>
      <c r="K228" t="s">
        <v>76334</v>
      </c>
      <c r="L228" t="s">
        <v>76335</v>
      </c>
      <c r="M228" t="s">
        <v>76336</v>
      </c>
      <c r="N228" t="s">
        <v>76337</v>
      </c>
      <c r="O228" t="s">
        <v>76338</v>
      </c>
      <c r="P228" t="s">
        <v>76339</v>
      </c>
      <c r="Q228" t="s">
        <v>76340</v>
      </c>
      <c r="R228" t="s">
        <v>76341</v>
      </c>
      <c r="S228" t="s">
        <v>76342</v>
      </c>
      <c r="T228" t="s">
        <v>76343</v>
      </c>
      <c r="U228" t="s">
        <v>76344</v>
      </c>
      <c r="V228" t="s">
        <v>76345</v>
      </c>
      <c r="W228" t="s">
        <v>76346</v>
      </c>
      <c r="X228" t="s">
        <v>76347</v>
      </c>
      <c r="Y228" t="s">
        <v>76348</v>
      </c>
      <c r="Z228" t="s">
        <v>76349</v>
      </c>
      <c r="AA228" t="s">
        <v>76350</v>
      </c>
      <c r="AB228" t="s">
        <v>76351</v>
      </c>
      <c r="AC228" t="s">
        <v>76352</v>
      </c>
      <c r="AD228" t="s">
        <v>76353</v>
      </c>
      <c r="AE228" t="s">
        <v>76354</v>
      </c>
      <c r="AF228" t="s">
        <v>76355</v>
      </c>
      <c r="AG228" t="s">
        <v>76356</v>
      </c>
      <c r="AH228" t="s">
        <v>76357</v>
      </c>
      <c r="AI228" t="s">
        <v>76358</v>
      </c>
      <c r="AJ228" t="s">
        <v>76359</v>
      </c>
      <c r="AK228" t="s">
        <v>76360</v>
      </c>
      <c r="AL228" t="s">
        <v>76361</v>
      </c>
      <c r="AM228" t="s">
        <v>76362</v>
      </c>
      <c r="AN228" t="s">
        <v>76363</v>
      </c>
      <c r="AO228" t="s">
        <v>76364</v>
      </c>
      <c r="AP228" t="s">
        <v>76365</v>
      </c>
      <c r="AQ228" t="s">
        <v>76366</v>
      </c>
      <c r="AR228" t="s">
        <v>76367</v>
      </c>
      <c r="AS228" t="s">
        <v>76368</v>
      </c>
      <c r="AT228" t="s">
        <v>76369</v>
      </c>
      <c r="AU228" t="s">
        <v>76370</v>
      </c>
      <c r="AV228" t="s">
        <v>76371</v>
      </c>
      <c r="AW228" t="s">
        <v>76372</v>
      </c>
      <c r="AX228" t="s">
        <v>76373</v>
      </c>
      <c r="AY228" t="s">
        <v>76374</v>
      </c>
    </row>
    <row r="229" spans="1:51" x14ac:dyDescent="0.2">
      <c r="A229">
        <v>310277</v>
      </c>
      <c r="B229">
        <v>0</v>
      </c>
      <c r="C229" t="s">
        <v>147</v>
      </c>
      <c r="D229" t="s">
        <v>76375</v>
      </c>
      <c r="E229" t="s">
        <v>76376</v>
      </c>
      <c r="F229" t="s">
        <v>76377</v>
      </c>
      <c r="G229" t="s">
        <v>76378</v>
      </c>
      <c r="H229" t="s">
        <v>76379</v>
      </c>
      <c r="I229" t="s">
        <v>76380</v>
      </c>
      <c r="J229" t="s">
        <v>76381</v>
      </c>
      <c r="K229" t="s">
        <v>76382</v>
      </c>
      <c r="L229" t="s">
        <v>76383</v>
      </c>
      <c r="M229" t="s">
        <v>76384</v>
      </c>
      <c r="N229" t="s">
        <v>76385</v>
      </c>
      <c r="O229" t="s">
        <v>76386</v>
      </c>
      <c r="P229" t="s">
        <v>76387</v>
      </c>
      <c r="Q229" t="s">
        <v>76388</v>
      </c>
      <c r="R229" t="s">
        <v>76389</v>
      </c>
      <c r="S229" t="s">
        <v>76390</v>
      </c>
      <c r="T229" t="s">
        <v>76391</v>
      </c>
      <c r="U229" t="s">
        <v>76392</v>
      </c>
      <c r="V229" t="s">
        <v>76393</v>
      </c>
      <c r="W229" t="s">
        <v>76394</v>
      </c>
      <c r="X229" t="s">
        <v>76395</v>
      </c>
      <c r="Y229" t="s">
        <v>76396</v>
      </c>
      <c r="Z229" t="s">
        <v>76397</v>
      </c>
      <c r="AA229" t="s">
        <v>76398</v>
      </c>
      <c r="AB229" t="s">
        <v>76399</v>
      </c>
      <c r="AC229" t="s">
        <v>76400</v>
      </c>
      <c r="AD229" t="s">
        <v>76401</v>
      </c>
      <c r="AE229" t="s">
        <v>76402</v>
      </c>
      <c r="AF229" t="s">
        <v>76403</v>
      </c>
      <c r="AG229" t="s">
        <v>76404</v>
      </c>
      <c r="AH229" t="s">
        <v>76405</v>
      </c>
      <c r="AI229" t="s">
        <v>76406</v>
      </c>
      <c r="AJ229" t="s">
        <v>76407</v>
      </c>
      <c r="AK229" t="s">
        <v>76408</v>
      </c>
      <c r="AL229" t="s">
        <v>76409</v>
      </c>
      <c r="AM229" t="s">
        <v>76410</v>
      </c>
      <c r="AN229" t="s">
        <v>76411</v>
      </c>
      <c r="AO229" t="s">
        <v>76412</v>
      </c>
      <c r="AP229" t="s">
        <v>76413</v>
      </c>
      <c r="AQ229" t="s">
        <v>76414</v>
      </c>
      <c r="AR229" t="s">
        <v>76415</v>
      </c>
      <c r="AS229" t="s">
        <v>76416</v>
      </c>
      <c r="AT229" t="s">
        <v>76417</v>
      </c>
      <c r="AU229" t="s">
        <v>76418</v>
      </c>
      <c r="AV229" t="s">
        <v>76419</v>
      </c>
      <c r="AW229" t="s">
        <v>76420</v>
      </c>
      <c r="AX229" t="s">
        <v>76421</v>
      </c>
      <c r="AY229" t="s">
        <v>76422</v>
      </c>
    </row>
    <row r="230" spans="1:51" x14ac:dyDescent="0.2">
      <c r="A230">
        <v>994547</v>
      </c>
      <c r="B230">
        <v>0</v>
      </c>
      <c r="C230" t="s">
        <v>67252</v>
      </c>
      <c r="D230" t="s">
        <v>76423</v>
      </c>
      <c r="E230" t="s">
        <v>76424</v>
      </c>
      <c r="F230" t="s">
        <v>76425</v>
      </c>
      <c r="G230" t="s">
        <v>76426</v>
      </c>
      <c r="H230" t="s">
        <v>76427</v>
      </c>
      <c r="I230" t="s">
        <v>76428</v>
      </c>
      <c r="J230" t="s">
        <v>76429</v>
      </c>
      <c r="K230" t="s">
        <v>76430</v>
      </c>
      <c r="L230" t="s">
        <v>76431</v>
      </c>
      <c r="M230" t="s">
        <v>76432</v>
      </c>
      <c r="N230" t="s">
        <v>76433</v>
      </c>
      <c r="O230" t="s">
        <v>76434</v>
      </c>
      <c r="P230" t="s">
        <v>76435</v>
      </c>
      <c r="Q230" t="s">
        <v>76436</v>
      </c>
      <c r="R230" t="s">
        <v>76437</v>
      </c>
      <c r="S230" t="s">
        <v>76438</v>
      </c>
      <c r="T230" t="s">
        <v>76439</v>
      </c>
      <c r="U230" t="s">
        <v>76440</v>
      </c>
      <c r="V230" t="s">
        <v>76441</v>
      </c>
      <c r="W230" t="s">
        <v>76442</v>
      </c>
      <c r="X230" t="s">
        <v>76443</v>
      </c>
      <c r="Y230" t="s">
        <v>76444</v>
      </c>
      <c r="Z230" t="s">
        <v>76445</v>
      </c>
      <c r="AA230" t="s">
        <v>76446</v>
      </c>
      <c r="AB230" t="s">
        <v>76447</v>
      </c>
      <c r="AC230" t="s">
        <v>76448</v>
      </c>
      <c r="AD230" t="s">
        <v>76449</v>
      </c>
      <c r="AE230" t="s">
        <v>76450</v>
      </c>
      <c r="AF230" t="s">
        <v>76451</v>
      </c>
      <c r="AG230" t="s">
        <v>76452</v>
      </c>
      <c r="AH230" t="s">
        <v>76453</v>
      </c>
      <c r="AI230" t="s">
        <v>76454</v>
      </c>
      <c r="AJ230" t="s">
        <v>76455</v>
      </c>
      <c r="AK230" t="s">
        <v>76456</v>
      </c>
      <c r="AL230" t="s">
        <v>76457</v>
      </c>
      <c r="AM230" t="s">
        <v>76458</v>
      </c>
      <c r="AN230" t="s">
        <v>76459</v>
      </c>
      <c r="AO230" t="s">
        <v>76460</v>
      </c>
      <c r="AP230" t="s">
        <v>76461</v>
      </c>
      <c r="AQ230" t="s">
        <v>76462</v>
      </c>
      <c r="AR230" t="s">
        <v>76463</v>
      </c>
      <c r="AS230" t="s">
        <v>76464</v>
      </c>
      <c r="AT230" t="s">
        <v>76465</v>
      </c>
      <c r="AU230" t="s">
        <v>76466</v>
      </c>
      <c r="AV230" t="s">
        <v>76467</v>
      </c>
      <c r="AW230" t="s">
        <v>76468</v>
      </c>
      <c r="AX230" t="s">
        <v>76469</v>
      </c>
      <c r="AY230" t="s">
        <v>76470</v>
      </c>
    </row>
    <row r="231" spans="1:51" x14ac:dyDescent="0.2">
      <c r="A231">
        <v>660800</v>
      </c>
      <c r="B231">
        <v>0</v>
      </c>
      <c r="C231" t="s">
        <v>76471</v>
      </c>
      <c r="D231" t="s">
        <v>76472</v>
      </c>
      <c r="E231" t="s">
        <v>76473</v>
      </c>
      <c r="F231" t="s">
        <v>76474</v>
      </c>
      <c r="G231" t="s">
        <v>76475</v>
      </c>
      <c r="H231" t="s">
        <v>76476</v>
      </c>
      <c r="I231" t="s">
        <v>76477</v>
      </c>
      <c r="J231" t="s">
        <v>76478</v>
      </c>
      <c r="K231" t="s">
        <v>76479</v>
      </c>
      <c r="L231" t="s">
        <v>76480</v>
      </c>
      <c r="M231" t="s">
        <v>76481</v>
      </c>
      <c r="N231" t="s">
        <v>76482</v>
      </c>
      <c r="O231" t="s">
        <v>76483</v>
      </c>
      <c r="P231" t="s">
        <v>76484</v>
      </c>
      <c r="Q231" t="s">
        <v>76485</v>
      </c>
      <c r="R231" t="s">
        <v>76486</v>
      </c>
      <c r="S231" t="s">
        <v>76487</v>
      </c>
      <c r="T231" t="s">
        <v>76488</v>
      </c>
      <c r="U231" t="s">
        <v>76489</v>
      </c>
      <c r="V231" t="s">
        <v>76490</v>
      </c>
      <c r="W231" t="s">
        <v>76491</v>
      </c>
      <c r="X231" t="s">
        <v>76492</v>
      </c>
      <c r="Y231" t="s">
        <v>76493</v>
      </c>
      <c r="Z231" t="s">
        <v>76494</v>
      </c>
      <c r="AA231" t="s">
        <v>212</v>
      </c>
      <c r="AB231" t="s">
        <v>212</v>
      </c>
      <c r="AC231" t="s">
        <v>76495</v>
      </c>
      <c r="AD231" t="s">
        <v>76496</v>
      </c>
      <c r="AE231" t="s">
        <v>76497</v>
      </c>
      <c r="AF231" t="s">
        <v>76498</v>
      </c>
      <c r="AG231" t="s">
        <v>76499</v>
      </c>
      <c r="AH231" t="s">
        <v>76500</v>
      </c>
      <c r="AI231" t="s">
        <v>76501</v>
      </c>
      <c r="AJ231" t="s">
        <v>76502</v>
      </c>
      <c r="AK231" t="s">
        <v>76503</v>
      </c>
      <c r="AL231" t="s">
        <v>76504</v>
      </c>
      <c r="AM231" t="s">
        <v>76505</v>
      </c>
      <c r="AN231" t="s">
        <v>76506</v>
      </c>
      <c r="AO231" t="s">
        <v>76507</v>
      </c>
      <c r="AP231" t="s">
        <v>76508</v>
      </c>
      <c r="AQ231" t="s">
        <v>76509</v>
      </c>
      <c r="AR231" t="s">
        <v>212</v>
      </c>
      <c r="AS231" t="s">
        <v>76510</v>
      </c>
      <c r="AT231" t="s">
        <v>76511</v>
      </c>
      <c r="AU231" t="s">
        <v>76512</v>
      </c>
      <c r="AV231" t="s">
        <v>212</v>
      </c>
      <c r="AW231" t="s">
        <v>76513</v>
      </c>
      <c r="AX231" t="s">
        <v>76514</v>
      </c>
      <c r="AY231" t="s">
        <v>76515</v>
      </c>
    </row>
    <row r="232" spans="1:51" x14ac:dyDescent="0.2">
      <c r="A232">
        <v>262612</v>
      </c>
      <c r="B232">
        <v>0</v>
      </c>
      <c r="C232" t="s">
        <v>76516</v>
      </c>
      <c r="D232" t="s">
        <v>76517</v>
      </c>
      <c r="E232" t="s">
        <v>76518</v>
      </c>
      <c r="F232" t="s">
        <v>76519</v>
      </c>
      <c r="G232" t="s">
        <v>76520</v>
      </c>
      <c r="H232" t="s">
        <v>76521</v>
      </c>
      <c r="I232" t="s">
        <v>76522</v>
      </c>
      <c r="J232" t="s">
        <v>76523</v>
      </c>
      <c r="K232" t="s">
        <v>76524</v>
      </c>
      <c r="L232" t="s">
        <v>76525</v>
      </c>
      <c r="M232" t="s">
        <v>76526</v>
      </c>
      <c r="N232" t="s">
        <v>76527</v>
      </c>
      <c r="O232" t="s">
        <v>76528</v>
      </c>
      <c r="P232" t="s">
        <v>76529</v>
      </c>
      <c r="Q232" t="s">
        <v>76530</v>
      </c>
      <c r="R232" t="s">
        <v>76531</v>
      </c>
      <c r="S232" t="s">
        <v>76532</v>
      </c>
      <c r="T232" t="s">
        <v>76533</v>
      </c>
      <c r="U232" t="s">
        <v>76534</v>
      </c>
      <c r="V232" t="s">
        <v>76535</v>
      </c>
      <c r="W232" t="s">
        <v>76536</v>
      </c>
      <c r="X232" t="s">
        <v>76537</v>
      </c>
      <c r="Y232" t="s">
        <v>76538</v>
      </c>
      <c r="Z232" t="s">
        <v>76539</v>
      </c>
      <c r="AA232" t="s">
        <v>76540</v>
      </c>
      <c r="AB232" t="s">
        <v>76541</v>
      </c>
      <c r="AC232" t="s">
        <v>76542</v>
      </c>
      <c r="AD232" t="s">
        <v>212</v>
      </c>
      <c r="AE232" t="s">
        <v>76543</v>
      </c>
      <c r="AF232" t="s">
        <v>76544</v>
      </c>
      <c r="AG232" t="s">
        <v>76545</v>
      </c>
      <c r="AH232" t="s">
        <v>76546</v>
      </c>
      <c r="AI232" t="s">
        <v>76547</v>
      </c>
      <c r="AJ232" t="s">
        <v>76548</v>
      </c>
      <c r="AK232" t="s">
        <v>76549</v>
      </c>
      <c r="AL232" t="s">
        <v>76550</v>
      </c>
      <c r="AM232" t="s">
        <v>76551</v>
      </c>
      <c r="AN232" t="s">
        <v>76552</v>
      </c>
      <c r="AO232" t="s">
        <v>76553</v>
      </c>
      <c r="AP232" t="s">
        <v>76554</v>
      </c>
      <c r="AQ232" t="s">
        <v>76555</v>
      </c>
      <c r="AR232" t="s">
        <v>76556</v>
      </c>
      <c r="AS232" t="s">
        <v>76557</v>
      </c>
      <c r="AT232" t="s">
        <v>76558</v>
      </c>
      <c r="AU232" t="s">
        <v>76559</v>
      </c>
      <c r="AV232" t="s">
        <v>76560</v>
      </c>
      <c r="AW232" t="s">
        <v>76561</v>
      </c>
      <c r="AX232" t="s">
        <v>76562</v>
      </c>
      <c r="AY232" t="s">
        <v>76563</v>
      </c>
    </row>
    <row r="233" spans="1:51" x14ac:dyDescent="0.2">
      <c r="A233">
        <v>270191</v>
      </c>
      <c r="B233">
        <v>0</v>
      </c>
      <c r="C233" t="s">
        <v>76564</v>
      </c>
      <c r="D233" t="s">
        <v>76565</v>
      </c>
      <c r="E233" t="s">
        <v>76566</v>
      </c>
      <c r="F233" t="s">
        <v>76567</v>
      </c>
      <c r="G233" t="s">
        <v>76568</v>
      </c>
      <c r="H233" t="s">
        <v>76569</v>
      </c>
      <c r="I233" t="s">
        <v>76570</v>
      </c>
      <c r="J233" t="s">
        <v>76571</v>
      </c>
      <c r="K233" t="s">
        <v>76572</v>
      </c>
      <c r="L233" t="s">
        <v>76573</v>
      </c>
      <c r="M233" t="s">
        <v>76574</v>
      </c>
      <c r="N233" t="s">
        <v>76575</v>
      </c>
      <c r="O233" t="s">
        <v>76576</v>
      </c>
      <c r="P233" t="s">
        <v>76577</v>
      </c>
      <c r="Q233" t="s">
        <v>76578</v>
      </c>
      <c r="R233" t="s">
        <v>76579</v>
      </c>
      <c r="S233" t="s">
        <v>76580</v>
      </c>
      <c r="T233" t="s">
        <v>76581</v>
      </c>
      <c r="U233" t="s">
        <v>76582</v>
      </c>
      <c r="V233" t="s">
        <v>76583</v>
      </c>
      <c r="W233" t="s">
        <v>76584</v>
      </c>
      <c r="X233" t="s">
        <v>76585</v>
      </c>
      <c r="Y233" t="s">
        <v>76586</v>
      </c>
      <c r="Z233" t="s">
        <v>76587</v>
      </c>
      <c r="AA233" t="s">
        <v>76588</v>
      </c>
      <c r="AB233" t="s">
        <v>76589</v>
      </c>
      <c r="AC233" t="s">
        <v>76590</v>
      </c>
      <c r="AD233" t="s">
        <v>212</v>
      </c>
      <c r="AE233" t="s">
        <v>76591</v>
      </c>
      <c r="AF233" t="s">
        <v>76592</v>
      </c>
      <c r="AG233" t="s">
        <v>76593</v>
      </c>
      <c r="AH233" t="s">
        <v>76594</v>
      </c>
      <c r="AI233" t="s">
        <v>76595</v>
      </c>
      <c r="AJ233" t="s">
        <v>76596</v>
      </c>
      <c r="AK233" t="s">
        <v>76597</v>
      </c>
      <c r="AL233" t="s">
        <v>76598</v>
      </c>
      <c r="AM233" t="s">
        <v>76599</v>
      </c>
      <c r="AN233" t="s">
        <v>76600</v>
      </c>
      <c r="AO233" t="s">
        <v>76601</v>
      </c>
      <c r="AP233" t="s">
        <v>76602</v>
      </c>
      <c r="AQ233" t="s">
        <v>76603</v>
      </c>
      <c r="AR233" t="s">
        <v>76604</v>
      </c>
      <c r="AS233" t="s">
        <v>76605</v>
      </c>
      <c r="AT233" t="s">
        <v>76606</v>
      </c>
      <c r="AU233" t="s">
        <v>76607</v>
      </c>
      <c r="AV233" t="s">
        <v>76608</v>
      </c>
      <c r="AW233" t="s">
        <v>76609</v>
      </c>
      <c r="AX233" t="s">
        <v>76610</v>
      </c>
      <c r="AY233" t="s">
        <v>76611</v>
      </c>
    </row>
    <row r="234" spans="1:51" x14ac:dyDescent="0.2">
      <c r="A234">
        <v>253795</v>
      </c>
      <c r="B234">
        <v>0</v>
      </c>
      <c r="C234" t="s">
        <v>76612</v>
      </c>
      <c r="D234" t="s">
        <v>76613</v>
      </c>
      <c r="E234" t="s">
        <v>76614</v>
      </c>
      <c r="F234" t="s">
        <v>76615</v>
      </c>
      <c r="G234" t="s">
        <v>76616</v>
      </c>
      <c r="H234" t="s">
        <v>76617</v>
      </c>
      <c r="I234" t="s">
        <v>76618</v>
      </c>
      <c r="J234" t="s">
        <v>76619</v>
      </c>
      <c r="K234" t="s">
        <v>76620</v>
      </c>
      <c r="L234" t="s">
        <v>76621</v>
      </c>
      <c r="M234" t="s">
        <v>76622</v>
      </c>
      <c r="N234" t="s">
        <v>76623</v>
      </c>
      <c r="O234" t="s">
        <v>76624</v>
      </c>
      <c r="P234" t="s">
        <v>76625</v>
      </c>
      <c r="Q234" t="s">
        <v>76626</v>
      </c>
      <c r="R234" t="s">
        <v>76627</v>
      </c>
      <c r="S234" t="s">
        <v>76628</v>
      </c>
      <c r="T234" t="s">
        <v>76629</v>
      </c>
      <c r="U234" t="s">
        <v>76630</v>
      </c>
      <c r="V234" t="s">
        <v>76631</v>
      </c>
      <c r="W234" t="s">
        <v>76632</v>
      </c>
      <c r="X234" t="s">
        <v>76633</v>
      </c>
      <c r="Y234" t="s">
        <v>76634</v>
      </c>
      <c r="Z234" t="s">
        <v>76635</v>
      </c>
      <c r="AA234" t="s">
        <v>76636</v>
      </c>
      <c r="AB234" t="s">
        <v>76637</v>
      </c>
      <c r="AC234" t="s">
        <v>76638</v>
      </c>
      <c r="AD234" t="s">
        <v>212</v>
      </c>
      <c r="AE234" t="s">
        <v>76639</v>
      </c>
      <c r="AF234" t="s">
        <v>76640</v>
      </c>
      <c r="AG234" t="s">
        <v>76641</v>
      </c>
      <c r="AH234" t="s">
        <v>76642</v>
      </c>
      <c r="AI234" t="s">
        <v>76643</v>
      </c>
      <c r="AJ234" t="s">
        <v>76644</v>
      </c>
      <c r="AK234" t="s">
        <v>76645</v>
      </c>
      <c r="AL234" t="s">
        <v>76646</v>
      </c>
      <c r="AM234" t="s">
        <v>76647</v>
      </c>
      <c r="AN234" t="s">
        <v>76648</v>
      </c>
      <c r="AO234" t="s">
        <v>76649</v>
      </c>
      <c r="AP234" t="s">
        <v>76650</v>
      </c>
      <c r="AQ234" t="s">
        <v>76651</v>
      </c>
      <c r="AR234" t="s">
        <v>76652</v>
      </c>
      <c r="AS234" t="s">
        <v>76653</v>
      </c>
      <c r="AT234" t="s">
        <v>76654</v>
      </c>
      <c r="AU234" t="s">
        <v>76655</v>
      </c>
      <c r="AV234" t="s">
        <v>76656</v>
      </c>
      <c r="AW234" t="s">
        <v>76657</v>
      </c>
      <c r="AX234" t="s">
        <v>76658</v>
      </c>
      <c r="AY234" t="s">
        <v>76659</v>
      </c>
    </row>
    <row r="235" spans="1:51" x14ac:dyDescent="0.2">
      <c r="A235">
        <v>740490</v>
      </c>
      <c r="B235">
        <v>0</v>
      </c>
      <c r="C235" t="s">
        <v>76660</v>
      </c>
      <c r="D235" t="s">
        <v>76661</v>
      </c>
      <c r="E235" t="s">
        <v>76662</v>
      </c>
      <c r="F235" t="s">
        <v>76663</v>
      </c>
      <c r="G235" t="s">
        <v>76664</v>
      </c>
      <c r="H235" t="s">
        <v>76665</v>
      </c>
      <c r="I235" t="s">
        <v>76666</v>
      </c>
      <c r="J235" t="s">
        <v>76667</v>
      </c>
      <c r="K235" t="s">
        <v>76668</v>
      </c>
      <c r="L235" t="s">
        <v>76669</v>
      </c>
      <c r="M235" t="s">
        <v>76670</v>
      </c>
      <c r="N235" t="s">
        <v>76671</v>
      </c>
      <c r="O235" t="s">
        <v>76672</v>
      </c>
      <c r="P235" t="s">
        <v>76673</v>
      </c>
      <c r="Q235" t="s">
        <v>76674</v>
      </c>
      <c r="R235" t="s">
        <v>76675</v>
      </c>
      <c r="S235" t="s">
        <v>76676</v>
      </c>
      <c r="T235" t="s">
        <v>76677</v>
      </c>
      <c r="U235" t="s">
        <v>76678</v>
      </c>
      <c r="V235" t="s">
        <v>76679</v>
      </c>
      <c r="W235" t="s">
        <v>76680</v>
      </c>
      <c r="X235" t="s">
        <v>76681</v>
      </c>
      <c r="Y235" t="s">
        <v>76682</v>
      </c>
      <c r="Z235" t="s">
        <v>76683</v>
      </c>
      <c r="AA235" t="s">
        <v>76684</v>
      </c>
      <c r="AB235" t="s">
        <v>76685</v>
      </c>
      <c r="AC235" t="s">
        <v>76686</v>
      </c>
      <c r="AD235" t="s">
        <v>212</v>
      </c>
      <c r="AE235" t="s">
        <v>76687</v>
      </c>
      <c r="AF235" t="s">
        <v>76688</v>
      </c>
      <c r="AG235" t="s">
        <v>76689</v>
      </c>
      <c r="AH235" t="s">
        <v>76690</v>
      </c>
      <c r="AI235" t="s">
        <v>76691</v>
      </c>
      <c r="AJ235" t="s">
        <v>76692</v>
      </c>
      <c r="AK235" t="s">
        <v>76693</v>
      </c>
      <c r="AL235" t="s">
        <v>76694</v>
      </c>
      <c r="AM235" t="s">
        <v>76695</v>
      </c>
      <c r="AN235" t="s">
        <v>76696</v>
      </c>
      <c r="AO235" t="s">
        <v>76697</v>
      </c>
      <c r="AP235" t="s">
        <v>76698</v>
      </c>
      <c r="AQ235" t="s">
        <v>76699</v>
      </c>
      <c r="AR235" t="s">
        <v>76700</v>
      </c>
      <c r="AS235" t="s">
        <v>76701</v>
      </c>
      <c r="AT235" t="s">
        <v>76702</v>
      </c>
      <c r="AU235" t="s">
        <v>76703</v>
      </c>
      <c r="AV235" t="s">
        <v>76704</v>
      </c>
      <c r="AW235" t="s">
        <v>76705</v>
      </c>
      <c r="AX235" t="s">
        <v>76706</v>
      </c>
      <c r="AY235" t="s">
        <v>76707</v>
      </c>
    </row>
    <row r="236" spans="1:51" x14ac:dyDescent="0.2">
      <c r="A236">
        <v>949267</v>
      </c>
      <c r="B236">
        <v>0</v>
      </c>
      <c r="C236" t="s">
        <v>76708</v>
      </c>
      <c r="D236" t="s">
        <v>76709</v>
      </c>
      <c r="E236" t="s">
        <v>76710</v>
      </c>
      <c r="F236" t="s">
        <v>76711</v>
      </c>
      <c r="G236" t="s">
        <v>76712</v>
      </c>
      <c r="H236" t="s">
        <v>76713</v>
      </c>
      <c r="I236" t="s">
        <v>76714</v>
      </c>
      <c r="J236" t="s">
        <v>76715</v>
      </c>
      <c r="K236" t="s">
        <v>76716</v>
      </c>
      <c r="L236" t="s">
        <v>76717</v>
      </c>
      <c r="M236" t="s">
        <v>76718</v>
      </c>
      <c r="N236" t="s">
        <v>76719</v>
      </c>
      <c r="O236" t="s">
        <v>76720</v>
      </c>
      <c r="P236" t="s">
        <v>76721</v>
      </c>
      <c r="Q236" t="s">
        <v>76722</v>
      </c>
      <c r="R236" t="s">
        <v>76723</v>
      </c>
      <c r="S236" t="s">
        <v>76724</v>
      </c>
      <c r="T236" t="s">
        <v>76725</v>
      </c>
      <c r="U236" t="s">
        <v>76726</v>
      </c>
      <c r="V236" t="s">
        <v>76727</v>
      </c>
      <c r="W236" t="s">
        <v>76728</v>
      </c>
      <c r="X236" t="s">
        <v>76729</v>
      </c>
      <c r="Y236" t="s">
        <v>76730</v>
      </c>
      <c r="Z236" t="s">
        <v>76731</v>
      </c>
      <c r="AA236" t="s">
        <v>76732</v>
      </c>
      <c r="AB236" t="s">
        <v>76733</v>
      </c>
      <c r="AC236" t="s">
        <v>76734</v>
      </c>
      <c r="AD236" t="s">
        <v>212</v>
      </c>
      <c r="AE236" t="s">
        <v>76735</v>
      </c>
      <c r="AF236" t="s">
        <v>76736</v>
      </c>
      <c r="AG236" t="s">
        <v>76737</v>
      </c>
      <c r="AH236" t="s">
        <v>76738</v>
      </c>
      <c r="AI236" t="s">
        <v>76739</v>
      </c>
      <c r="AJ236" t="s">
        <v>76740</v>
      </c>
      <c r="AK236" t="s">
        <v>76741</v>
      </c>
      <c r="AL236" t="s">
        <v>76742</v>
      </c>
      <c r="AM236" t="s">
        <v>76743</v>
      </c>
      <c r="AN236" t="s">
        <v>76744</v>
      </c>
      <c r="AO236" t="s">
        <v>76745</v>
      </c>
      <c r="AP236" t="s">
        <v>76746</v>
      </c>
      <c r="AQ236" t="s">
        <v>76747</v>
      </c>
      <c r="AR236" t="s">
        <v>76748</v>
      </c>
      <c r="AS236" t="s">
        <v>76749</v>
      </c>
      <c r="AT236" t="s">
        <v>76750</v>
      </c>
      <c r="AU236" t="s">
        <v>76751</v>
      </c>
      <c r="AV236" t="s">
        <v>76752</v>
      </c>
      <c r="AW236" t="s">
        <v>76753</v>
      </c>
      <c r="AX236" t="s">
        <v>76754</v>
      </c>
      <c r="AY236" t="s">
        <v>76755</v>
      </c>
    </row>
    <row r="237" spans="1:51" x14ac:dyDescent="0.2">
      <c r="A237">
        <v>746897</v>
      </c>
      <c r="B237">
        <v>0</v>
      </c>
      <c r="C237" t="s">
        <v>13565</v>
      </c>
      <c r="D237" t="s">
        <v>76756</v>
      </c>
      <c r="E237" t="s">
        <v>76757</v>
      </c>
      <c r="F237" t="s">
        <v>76758</v>
      </c>
      <c r="G237" t="s">
        <v>76759</v>
      </c>
      <c r="H237" t="s">
        <v>76760</v>
      </c>
      <c r="I237" t="s">
        <v>76761</v>
      </c>
      <c r="J237" t="s">
        <v>76762</v>
      </c>
      <c r="K237" t="s">
        <v>76763</v>
      </c>
      <c r="L237" t="s">
        <v>76764</v>
      </c>
      <c r="M237" t="s">
        <v>76765</v>
      </c>
      <c r="N237" t="s">
        <v>76766</v>
      </c>
      <c r="O237" t="s">
        <v>76767</v>
      </c>
      <c r="P237" t="s">
        <v>76768</v>
      </c>
      <c r="Q237" t="s">
        <v>76769</v>
      </c>
      <c r="R237" t="s">
        <v>76770</v>
      </c>
      <c r="S237" t="s">
        <v>76771</v>
      </c>
      <c r="T237" t="s">
        <v>76772</v>
      </c>
      <c r="U237" t="s">
        <v>76773</v>
      </c>
      <c r="V237" t="s">
        <v>76774</v>
      </c>
      <c r="W237" t="s">
        <v>76775</v>
      </c>
      <c r="X237" t="s">
        <v>76776</v>
      </c>
      <c r="Y237" t="s">
        <v>76777</v>
      </c>
      <c r="Z237" t="s">
        <v>76778</v>
      </c>
      <c r="AA237" t="s">
        <v>76779</v>
      </c>
      <c r="AB237" t="s">
        <v>76780</v>
      </c>
      <c r="AC237" t="s">
        <v>76781</v>
      </c>
      <c r="AD237" t="s">
        <v>76782</v>
      </c>
      <c r="AE237" t="s">
        <v>76783</v>
      </c>
      <c r="AF237" t="s">
        <v>76784</v>
      </c>
      <c r="AG237" t="s">
        <v>76785</v>
      </c>
      <c r="AH237" t="s">
        <v>76786</v>
      </c>
      <c r="AI237" t="s">
        <v>76787</v>
      </c>
      <c r="AJ237" t="s">
        <v>76788</v>
      </c>
      <c r="AK237" t="s">
        <v>76789</v>
      </c>
      <c r="AL237" t="s">
        <v>76790</v>
      </c>
      <c r="AM237" t="s">
        <v>76791</v>
      </c>
      <c r="AN237" t="s">
        <v>76792</v>
      </c>
      <c r="AO237" t="s">
        <v>76793</v>
      </c>
      <c r="AP237" t="s">
        <v>76794</v>
      </c>
      <c r="AQ237" t="s">
        <v>76795</v>
      </c>
      <c r="AR237" t="s">
        <v>76796</v>
      </c>
      <c r="AS237" t="s">
        <v>76797</v>
      </c>
      <c r="AT237" t="s">
        <v>76798</v>
      </c>
      <c r="AU237" t="s">
        <v>76799</v>
      </c>
      <c r="AV237" t="s">
        <v>76800</v>
      </c>
      <c r="AW237" t="s">
        <v>76801</v>
      </c>
      <c r="AX237" t="s">
        <v>76802</v>
      </c>
      <c r="AY237" t="s">
        <v>76803</v>
      </c>
    </row>
    <row r="238" spans="1:51" x14ac:dyDescent="0.2">
      <c r="A238">
        <v>232434</v>
      </c>
      <c r="B238">
        <v>0</v>
      </c>
      <c r="C238" t="s">
        <v>76804</v>
      </c>
      <c r="D238" t="s">
        <v>76805</v>
      </c>
      <c r="E238" t="s">
        <v>76806</v>
      </c>
      <c r="F238" t="s">
        <v>76807</v>
      </c>
      <c r="G238" t="s">
        <v>76808</v>
      </c>
      <c r="H238" t="s">
        <v>76809</v>
      </c>
      <c r="I238" t="s">
        <v>76810</v>
      </c>
      <c r="J238" t="s">
        <v>76811</v>
      </c>
      <c r="K238" t="s">
        <v>76812</v>
      </c>
      <c r="L238" t="s">
        <v>76813</v>
      </c>
      <c r="M238" t="s">
        <v>76814</v>
      </c>
      <c r="N238" t="s">
        <v>76815</v>
      </c>
      <c r="O238" t="s">
        <v>76816</v>
      </c>
      <c r="P238" t="s">
        <v>76817</v>
      </c>
      <c r="Q238" t="s">
        <v>76818</v>
      </c>
      <c r="R238" t="s">
        <v>76819</v>
      </c>
      <c r="S238" t="s">
        <v>76820</v>
      </c>
      <c r="T238" t="s">
        <v>76821</v>
      </c>
      <c r="U238" t="s">
        <v>76822</v>
      </c>
      <c r="V238" t="s">
        <v>76823</v>
      </c>
      <c r="W238" t="s">
        <v>76824</v>
      </c>
      <c r="X238" t="s">
        <v>76825</v>
      </c>
      <c r="Y238" t="s">
        <v>76826</v>
      </c>
      <c r="Z238" t="s">
        <v>76827</v>
      </c>
      <c r="AA238" t="s">
        <v>76828</v>
      </c>
      <c r="AB238" t="s">
        <v>76829</v>
      </c>
      <c r="AC238" t="s">
        <v>76830</v>
      </c>
      <c r="AD238" t="s">
        <v>212</v>
      </c>
      <c r="AE238" t="s">
        <v>76831</v>
      </c>
      <c r="AF238" t="s">
        <v>76832</v>
      </c>
      <c r="AG238" t="s">
        <v>76833</v>
      </c>
      <c r="AH238" t="s">
        <v>76834</v>
      </c>
      <c r="AI238" t="s">
        <v>76835</v>
      </c>
      <c r="AJ238" t="s">
        <v>76836</v>
      </c>
      <c r="AK238" t="s">
        <v>76837</v>
      </c>
      <c r="AL238" t="s">
        <v>76838</v>
      </c>
      <c r="AM238" t="s">
        <v>76839</v>
      </c>
      <c r="AN238" t="s">
        <v>76840</v>
      </c>
      <c r="AO238" t="s">
        <v>76841</v>
      </c>
      <c r="AP238" t="s">
        <v>76842</v>
      </c>
      <c r="AQ238" t="s">
        <v>76843</v>
      </c>
      <c r="AR238" t="s">
        <v>212</v>
      </c>
      <c r="AS238" t="s">
        <v>76844</v>
      </c>
      <c r="AT238" t="s">
        <v>76845</v>
      </c>
      <c r="AU238" t="s">
        <v>76846</v>
      </c>
      <c r="AV238" t="s">
        <v>76847</v>
      </c>
      <c r="AW238" t="s">
        <v>76848</v>
      </c>
      <c r="AX238" t="s">
        <v>76849</v>
      </c>
      <c r="AY238" t="s">
        <v>76850</v>
      </c>
    </row>
    <row r="239" spans="1:51" x14ac:dyDescent="0.2">
      <c r="A239">
        <v>655218</v>
      </c>
      <c r="B239">
        <v>0</v>
      </c>
      <c r="C239" t="s">
        <v>3349</v>
      </c>
      <c r="D239" t="s">
        <v>76851</v>
      </c>
      <c r="E239" t="s">
        <v>76852</v>
      </c>
      <c r="F239" t="s">
        <v>76853</v>
      </c>
      <c r="G239" t="s">
        <v>76854</v>
      </c>
      <c r="H239" t="s">
        <v>76855</v>
      </c>
      <c r="I239" t="s">
        <v>76856</v>
      </c>
      <c r="J239" t="s">
        <v>76857</v>
      </c>
      <c r="K239" t="s">
        <v>76858</v>
      </c>
      <c r="L239" t="s">
        <v>76859</v>
      </c>
      <c r="M239" t="s">
        <v>76860</v>
      </c>
      <c r="N239" t="s">
        <v>76861</v>
      </c>
      <c r="O239" t="s">
        <v>76862</v>
      </c>
      <c r="P239" t="s">
        <v>76863</v>
      </c>
      <c r="Q239" t="s">
        <v>76864</v>
      </c>
      <c r="R239" t="s">
        <v>76865</v>
      </c>
      <c r="S239" t="s">
        <v>76866</v>
      </c>
      <c r="T239" t="s">
        <v>76867</v>
      </c>
      <c r="U239" t="s">
        <v>76868</v>
      </c>
      <c r="V239" t="s">
        <v>76869</v>
      </c>
      <c r="W239" t="s">
        <v>76870</v>
      </c>
      <c r="X239" t="s">
        <v>76871</v>
      </c>
      <c r="Y239" t="s">
        <v>76872</v>
      </c>
      <c r="Z239" t="s">
        <v>76873</v>
      </c>
      <c r="AA239" t="s">
        <v>76874</v>
      </c>
      <c r="AB239" t="s">
        <v>76875</v>
      </c>
      <c r="AC239" t="s">
        <v>76876</v>
      </c>
      <c r="AD239" t="s">
        <v>76877</v>
      </c>
      <c r="AE239" t="s">
        <v>76878</v>
      </c>
      <c r="AF239" t="s">
        <v>76879</v>
      </c>
      <c r="AG239" t="s">
        <v>76880</v>
      </c>
      <c r="AH239" t="s">
        <v>76881</v>
      </c>
      <c r="AI239" t="s">
        <v>76882</v>
      </c>
      <c r="AJ239" t="s">
        <v>76883</v>
      </c>
      <c r="AK239" t="s">
        <v>76884</v>
      </c>
      <c r="AL239" t="s">
        <v>76885</v>
      </c>
      <c r="AM239" t="s">
        <v>76886</v>
      </c>
      <c r="AN239" t="s">
        <v>76887</v>
      </c>
      <c r="AO239" t="s">
        <v>76888</v>
      </c>
      <c r="AP239" t="s">
        <v>76889</v>
      </c>
      <c r="AQ239" t="s">
        <v>76890</v>
      </c>
      <c r="AR239" t="s">
        <v>76891</v>
      </c>
      <c r="AS239" t="s">
        <v>76892</v>
      </c>
      <c r="AT239" t="s">
        <v>76893</v>
      </c>
      <c r="AU239" t="s">
        <v>76894</v>
      </c>
      <c r="AV239" t="s">
        <v>76895</v>
      </c>
      <c r="AW239" t="s">
        <v>76896</v>
      </c>
      <c r="AX239" t="s">
        <v>76897</v>
      </c>
      <c r="AY239" t="s">
        <v>76898</v>
      </c>
    </row>
    <row r="240" spans="1:51" x14ac:dyDescent="0.2">
      <c r="A240">
        <v>935880</v>
      </c>
      <c r="B240">
        <v>0</v>
      </c>
      <c r="C240" t="s">
        <v>76899</v>
      </c>
      <c r="D240" t="s">
        <v>76900</v>
      </c>
      <c r="E240" t="s">
        <v>76901</v>
      </c>
      <c r="F240" t="s">
        <v>76902</v>
      </c>
      <c r="G240" t="s">
        <v>76903</v>
      </c>
      <c r="H240" t="s">
        <v>76904</v>
      </c>
      <c r="I240" t="s">
        <v>76905</v>
      </c>
      <c r="J240" t="s">
        <v>76906</v>
      </c>
      <c r="K240" t="s">
        <v>76907</v>
      </c>
      <c r="L240" t="s">
        <v>76908</v>
      </c>
      <c r="M240" t="s">
        <v>76909</v>
      </c>
      <c r="N240" t="s">
        <v>76910</v>
      </c>
      <c r="O240" t="s">
        <v>76911</v>
      </c>
      <c r="P240" t="s">
        <v>76912</v>
      </c>
      <c r="Q240" t="s">
        <v>76913</v>
      </c>
      <c r="R240" t="s">
        <v>76914</v>
      </c>
      <c r="S240" t="s">
        <v>76915</v>
      </c>
      <c r="T240" t="s">
        <v>76916</v>
      </c>
      <c r="U240" t="s">
        <v>76917</v>
      </c>
      <c r="V240" t="s">
        <v>76918</v>
      </c>
      <c r="W240" t="s">
        <v>76919</v>
      </c>
      <c r="X240" t="s">
        <v>76920</v>
      </c>
      <c r="Y240" t="s">
        <v>76921</v>
      </c>
      <c r="Z240" t="s">
        <v>76922</v>
      </c>
      <c r="AA240" t="s">
        <v>76923</v>
      </c>
      <c r="AB240" t="s">
        <v>76924</v>
      </c>
      <c r="AC240" t="s">
        <v>76925</v>
      </c>
      <c r="AD240" t="s">
        <v>212</v>
      </c>
      <c r="AE240" t="s">
        <v>76926</v>
      </c>
      <c r="AF240" t="s">
        <v>76927</v>
      </c>
      <c r="AG240" t="s">
        <v>76928</v>
      </c>
      <c r="AH240" t="s">
        <v>76929</v>
      </c>
      <c r="AI240" t="s">
        <v>76930</v>
      </c>
      <c r="AJ240" t="s">
        <v>76931</v>
      </c>
      <c r="AK240" t="s">
        <v>76932</v>
      </c>
      <c r="AL240" t="s">
        <v>76933</v>
      </c>
      <c r="AM240" t="s">
        <v>76934</v>
      </c>
      <c r="AN240" t="s">
        <v>76935</v>
      </c>
      <c r="AO240" t="s">
        <v>76936</v>
      </c>
      <c r="AP240" t="s">
        <v>76937</v>
      </c>
      <c r="AQ240" t="s">
        <v>76938</v>
      </c>
      <c r="AR240" t="s">
        <v>76939</v>
      </c>
      <c r="AS240" t="s">
        <v>76940</v>
      </c>
      <c r="AT240" t="s">
        <v>76941</v>
      </c>
      <c r="AU240" t="s">
        <v>76942</v>
      </c>
      <c r="AV240" t="s">
        <v>76943</v>
      </c>
      <c r="AW240" t="s">
        <v>76944</v>
      </c>
      <c r="AX240" t="s">
        <v>76945</v>
      </c>
      <c r="AY240" t="s">
        <v>76946</v>
      </c>
    </row>
    <row r="241" spans="1:51" x14ac:dyDescent="0.2">
      <c r="A241">
        <v>315460</v>
      </c>
      <c r="B241">
        <v>0</v>
      </c>
      <c r="C241" t="s">
        <v>7437</v>
      </c>
      <c r="D241" t="s">
        <v>76947</v>
      </c>
      <c r="E241" t="s">
        <v>76948</v>
      </c>
      <c r="F241" t="s">
        <v>76949</v>
      </c>
      <c r="G241" t="s">
        <v>76950</v>
      </c>
      <c r="H241" t="s">
        <v>76951</v>
      </c>
      <c r="I241" t="s">
        <v>76952</v>
      </c>
      <c r="J241" t="s">
        <v>76953</v>
      </c>
      <c r="K241" t="s">
        <v>76954</v>
      </c>
      <c r="L241" t="s">
        <v>76955</v>
      </c>
      <c r="M241" t="s">
        <v>76956</v>
      </c>
      <c r="N241" t="s">
        <v>76957</v>
      </c>
      <c r="O241" t="s">
        <v>76958</v>
      </c>
      <c r="P241" t="s">
        <v>76959</v>
      </c>
      <c r="Q241" t="s">
        <v>76960</v>
      </c>
      <c r="R241" t="s">
        <v>76961</v>
      </c>
      <c r="S241" t="s">
        <v>76962</v>
      </c>
      <c r="T241" t="s">
        <v>76963</v>
      </c>
      <c r="U241" t="s">
        <v>76964</v>
      </c>
      <c r="V241" t="s">
        <v>76965</v>
      </c>
      <c r="W241" t="s">
        <v>76966</v>
      </c>
      <c r="X241" t="s">
        <v>76967</v>
      </c>
      <c r="Y241" t="s">
        <v>76968</v>
      </c>
      <c r="Z241" t="s">
        <v>76969</v>
      </c>
      <c r="AA241" t="s">
        <v>76970</v>
      </c>
      <c r="AB241" t="s">
        <v>76971</v>
      </c>
      <c r="AC241" t="s">
        <v>76972</v>
      </c>
      <c r="AD241" t="s">
        <v>76973</v>
      </c>
      <c r="AE241" t="s">
        <v>76974</v>
      </c>
      <c r="AF241" t="s">
        <v>76975</v>
      </c>
      <c r="AG241" t="s">
        <v>76976</v>
      </c>
      <c r="AH241" t="s">
        <v>76977</v>
      </c>
      <c r="AI241" t="s">
        <v>76978</v>
      </c>
      <c r="AJ241" t="s">
        <v>76979</v>
      </c>
      <c r="AK241" t="s">
        <v>76980</v>
      </c>
      <c r="AL241" t="s">
        <v>76981</v>
      </c>
      <c r="AM241" t="s">
        <v>76982</v>
      </c>
      <c r="AN241" t="s">
        <v>76983</v>
      </c>
      <c r="AO241" t="s">
        <v>76984</v>
      </c>
      <c r="AP241" t="s">
        <v>76985</v>
      </c>
      <c r="AQ241" t="s">
        <v>76986</v>
      </c>
      <c r="AR241" t="s">
        <v>76987</v>
      </c>
      <c r="AS241" t="s">
        <v>76988</v>
      </c>
      <c r="AT241" t="s">
        <v>76989</v>
      </c>
      <c r="AU241" t="s">
        <v>76990</v>
      </c>
      <c r="AV241" t="s">
        <v>76991</v>
      </c>
      <c r="AW241" t="s">
        <v>76992</v>
      </c>
      <c r="AX241" t="s">
        <v>76993</v>
      </c>
      <c r="AY241" t="s">
        <v>76994</v>
      </c>
    </row>
    <row r="242" spans="1:51" x14ac:dyDescent="0.2">
      <c r="A242">
        <v>920436</v>
      </c>
      <c r="B242">
        <v>0</v>
      </c>
      <c r="C242" t="s">
        <v>76995</v>
      </c>
      <c r="D242" t="s">
        <v>76996</v>
      </c>
      <c r="E242" t="s">
        <v>76997</v>
      </c>
      <c r="F242" t="s">
        <v>76998</v>
      </c>
      <c r="G242" t="s">
        <v>76999</v>
      </c>
      <c r="H242" t="s">
        <v>77000</v>
      </c>
      <c r="I242" t="s">
        <v>77001</v>
      </c>
      <c r="J242" t="s">
        <v>77002</v>
      </c>
      <c r="K242" t="s">
        <v>77003</v>
      </c>
      <c r="L242" t="s">
        <v>77004</v>
      </c>
      <c r="M242" t="s">
        <v>77005</v>
      </c>
      <c r="N242" t="s">
        <v>77006</v>
      </c>
      <c r="O242" t="s">
        <v>77007</v>
      </c>
      <c r="P242" t="s">
        <v>77008</v>
      </c>
      <c r="Q242" t="s">
        <v>77009</v>
      </c>
      <c r="R242" t="s">
        <v>77010</v>
      </c>
      <c r="S242" t="s">
        <v>77011</v>
      </c>
      <c r="T242" t="s">
        <v>77012</v>
      </c>
      <c r="U242" t="s">
        <v>77013</v>
      </c>
      <c r="V242" t="s">
        <v>77014</v>
      </c>
      <c r="W242" t="s">
        <v>77015</v>
      </c>
      <c r="X242" t="s">
        <v>77016</v>
      </c>
      <c r="Y242" t="s">
        <v>77017</v>
      </c>
      <c r="Z242" t="s">
        <v>77018</v>
      </c>
      <c r="AA242" t="s">
        <v>77019</v>
      </c>
      <c r="AB242" t="s">
        <v>77020</v>
      </c>
      <c r="AC242" t="s">
        <v>77021</v>
      </c>
      <c r="AD242" t="s">
        <v>212</v>
      </c>
      <c r="AE242" t="s">
        <v>77022</v>
      </c>
      <c r="AF242" t="s">
        <v>77023</v>
      </c>
      <c r="AG242" t="s">
        <v>77024</v>
      </c>
      <c r="AH242" t="s">
        <v>77025</v>
      </c>
      <c r="AI242" t="s">
        <v>77026</v>
      </c>
      <c r="AJ242" t="s">
        <v>77027</v>
      </c>
      <c r="AK242" t="s">
        <v>77028</v>
      </c>
      <c r="AL242" t="s">
        <v>77029</v>
      </c>
      <c r="AM242" t="s">
        <v>77030</v>
      </c>
      <c r="AN242" t="s">
        <v>77031</v>
      </c>
      <c r="AO242" t="s">
        <v>77032</v>
      </c>
      <c r="AP242" t="s">
        <v>77033</v>
      </c>
      <c r="AQ242" t="s">
        <v>77034</v>
      </c>
      <c r="AR242" t="s">
        <v>77035</v>
      </c>
      <c r="AS242" t="s">
        <v>77036</v>
      </c>
      <c r="AT242" t="s">
        <v>77037</v>
      </c>
      <c r="AU242" t="s">
        <v>77038</v>
      </c>
      <c r="AV242" t="s">
        <v>77039</v>
      </c>
      <c r="AW242" t="s">
        <v>77040</v>
      </c>
      <c r="AX242" t="s">
        <v>77041</v>
      </c>
      <c r="AY242" t="s">
        <v>77042</v>
      </c>
    </row>
    <row r="243" spans="1:51" x14ac:dyDescent="0.2">
      <c r="A243">
        <v>863758</v>
      </c>
      <c r="B243">
        <v>0</v>
      </c>
      <c r="C243" t="s">
        <v>2912</v>
      </c>
      <c r="D243" t="s">
        <v>77043</v>
      </c>
      <c r="E243" t="s">
        <v>77044</v>
      </c>
      <c r="F243" t="s">
        <v>77045</v>
      </c>
      <c r="G243" t="s">
        <v>77046</v>
      </c>
      <c r="H243" t="s">
        <v>77047</v>
      </c>
      <c r="I243" t="s">
        <v>77048</v>
      </c>
      <c r="J243" t="s">
        <v>77049</v>
      </c>
      <c r="K243" t="s">
        <v>77050</v>
      </c>
      <c r="L243" t="s">
        <v>77051</v>
      </c>
      <c r="M243" t="s">
        <v>77052</v>
      </c>
      <c r="N243" t="s">
        <v>77053</v>
      </c>
      <c r="O243" t="s">
        <v>77054</v>
      </c>
      <c r="P243" t="s">
        <v>77055</v>
      </c>
      <c r="Q243" t="s">
        <v>77056</v>
      </c>
      <c r="R243" t="s">
        <v>77057</v>
      </c>
      <c r="S243" t="s">
        <v>77058</v>
      </c>
      <c r="T243" t="s">
        <v>77059</v>
      </c>
      <c r="U243" t="s">
        <v>77060</v>
      </c>
      <c r="V243" t="s">
        <v>77061</v>
      </c>
      <c r="W243" t="s">
        <v>77062</v>
      </c>
      <c r="X243" t="s">
        <v>77063</v>
      </c>
      <c r="Y243" t="s">
        <v>77064</v>
      </c>
      <c r="Z243" t="s">
        <v>77065</v>
      </c>
      <c r="AA243" t="s">
        <v>77066</v>
      </c>
      <c r="AB243" t="s">
        <v>77067</v>
      </c>
      <c r="AC243" t="s">
        <v>77068</v>
      </c>
      <c r="AD243" t="s">
        <v>77069</v>
      </c>
      <c r="AE243" t="s">
        <v>77070</v>
      </c>
      <c r="AF243" t="s">
        <v>77071</v>
      </c>
      <c r="AG243" t="s">
        <v>77072</v>
      </c>
      <c r="AH243" t="s">
        <v>77073</v>
      </c>
      <c r="AI243" t="s">
        <v>77074</v>
      </c>
      <c r="AJ243" t="s">
        <v>77075</v>
      </c>
      <c r="AK243" t="s">
        <v>77076</v>
      </c>
      <c r="AL243" t="s">
        <v>77077</v>
      </c>
      <c r="AM243" t="s">
        <v>77078</v>
      </c>
      <c r="AN243" t="s">
        <v>77079</v>
      </c>
      <c r="AO243" t="s">
        <v>77080</v>
      </c>
      <c r="AP243" t="s">
        <v>77081</v>
      </c>
      <c r="AQ243" t="s">
        <v>77082</v>
      </c>
      <c r="AR243" t="s">
        <v>77083</v>
      </c>
      <c r="AS243" t="s">
        <v>77084</v>
      </c>
      <c r="AT243" t="s">
        <v>77085</v>
      </c>
      <c r="AU243" t="s">
        <v>77086</v>
      </c>
      <c r="AV243" t="s">
        <v>77087</v>
      </c>
      <c r="AW243" t="s">
        <v>77088</v>
      </c>
      <c r="AX243" t="s">
        <v>77089</v>
      </c>
      <c r="AY243" t="s">
        <v>77090</v>
      </c>
    </row>
    <row r="244" spans="1:51" x14ac:dyDescent="0.2">
      <c r="A244">
        <v>270534</v>
      </c>
      <c r="B244">
        <v>0</v>
      </c>
      <c r="C244" t="s">
        <v>77091</v>
      </c>
      <c r="D244" t="s">
        <v>77092</v>
      </c>
      <c r="E244" t="s">
        <v>77093</v>
      </c>
      <c r="F244" t="s">
        <v>77094</v>
      </c>
      <c r="G244" t="s">
        <v>77095</v>
      </c>
      <c r="H244" t="s">
        <v>77096</v>
      </c>
      <c r="I244" t="s">
        <v>77097</v>
      </c>
      <c r="J244" t="s">
        <v>77098</v>
      </c>
      <c r="K244" t="s">
        <v>77099</v>
      </c>
      <c r="L244" t="s">
        <v>77100</v>
      </c>
      <c r="M244" t="s">
        <v>77101</v>
      </c>
      <c r="N244" t="s">
        <v>77102</v>
      </c>
      <c r="O244" t="s">
        <v>77103</v>
      </c>
      <c r="P244" t="s">
        <v>77104</v>
      </c>
      <c r="Q244" t="s">
        <v>77105</v>
      </c>
      <c r="R244" t="s">
        <v>77106</v>
      </c>
      <c r="S244" t="s">
        <v>77107</v>
      </c>
      <c r="T244" t="s">
        <v>77108</v>
      </c>
      <c r="U244" t="s">
        <v>77109</v>
      </c>
      <c r="V244" t="s">
        <v>77110</v>
      </c>
      <c r="W244" t="s">
        <v>77111</v>
      </c>
      <c r="X244" t="s">
        <v>77112</v>
      </c>
      <c r="Y244" t="s">
        <v>77113</v>
      </c>
      <c r="Z244" t="s">
        <v>77114</v>
      </c>
      <c r="AA244" t="s">
        <v>77115</v>
      </c>
      <c r="AB244" t="s">
        <v>212</v>
      </c>
      <c r="AC244" t="s">
        <v>77116</v>
      </c>
      <c r="AD244" t="s">
        <v>77117</v>
      </c>
      <c r="AE244" t="s">
        <v>77118</v>
      </c>
      <c r="AF244" t="s">
        <v>77119</v>
      </c>
      <c r="AG244" t="s">
        <v>77120</v>
      </c>
      <c r="AH244" t="s">
        <v>77121</v>
      </c>
      <c r="AI244" t="s">
        <v>77122</v>
      </c>
      <c r="AJ244" t="s">
        <v>77123</v>
      </c>
      <c r="AK244" t="s">
        <v>77124</v>
      </c>
      <c r="AL244" t="s">
        <v>77125</v>
      </c>
      <c r="AM244" t="s">
        <v>77126</v>
      </c>
      <c r="AN244" t="s">
        <v>77127</v>
      </c>
      <c r="AO244" t="s">
        <v>77128</v>
      </c>
      <c r="AP244" t="s">
        <v>77129</v>
      </c>
      <c r="AQ244" t="s">
        <v>77130</v>
      </c>
      <c r="AR244" t="s">
        <v>77131</v>
      </c>
      <c r="AS244" t="s">
        <v>77132</v>
      </c>
      <c r="AT244" t="s">
        <v>77133</v>
      </c>
      <c r="AU244" t="s">
        <v>77134</v>
      </c>
      <c r="AV244" t="s">
        <v>212</v>
      </c>
      <c r="AW244" t="s">
        <v>77135</v>
      </c>
      <c r="AX244" t="s">
        <v>77136</v>
      </c>
      <c r="AY244" t="s">
        <v>77137</v>
      </c>
    </row>
    <row r="245" spans="1:51" x14ac:dyDescent="0.2">
      <c r="A245">
        <v>660767</v>
      </c>
      <c r="B245">
        <v>0</v>
      </c>
      <c r="C245" t="s">
        <v>77138</v>
      </c>
      <c r="D245" t="s">
        <v>77139</v>
      </c>
      <c r="E245" t="s">
        <v>77140</v>
      </c>
      <c r="F245" t="s">
        <v>77141</v>
      </c>
      <c r="G245" t="s">
        <v>77142</v>
      </c>
      <c r="H245" t="s">
        <v>77143</v>
      </c>
      <c r="I245" t="s">
        <v>77144</v>
      </c>
      <c r="J245" t="s">
        <v>77145</v>
      </c>
      <c r="K245" t="s">
        <v>77146</v>
      </c>
      <c r="L245" t="s">
        <v>77147</v>
      </c>
      <c r="M245" t="s">
        <v>77148</v>
      </c>
      <c r="N245" t="s">
        <v>77149</v>
      </c>
      <c r="O245" t="s">
        <v>77150</v>
      </c>
      <c r="P245" t="s">
        <v>77151</v>
      </c>
      <c r="Q245" t="s">
        <v>77152</v>
      </c>
      <c r="R245" t="s">
        <v>77153</v>
      </c>
      <c r="S245" t="s">
        <v>77154</v>
      </c>
      <c r="T245" t="s">
        <v>77155</v>
      </c>
      <c r="U245" t="s">
        <v>77156</v>
      </c>
      <c r="V245" t="s">
        <v>77157</v>
      </c>
      <c r="W245" t="s">
        <v>77158</v>
      </c>
      <c r="X245" t="s">
        <v>77159</v>
      </c>
      <c r="Y245" t="s">
        <v>77160</v>
      </c>
      <c r="Z245" t="s">
        <v>77161</v>
      </c>
      <c r="AA245" t="s">
        <v>77162</v>
      </c>
      <c r="AB245" t="s">
        <v>77163</v>
      </c>
      <c r="AC245" t="s">
        <v>77164</v>
      </c>
      <c r="AD245" t="s">
        <v>212</v>
      </c>
      <c r="AE245" t="s">
        <v>77165</v>
      </c>
      <c r="AF245" t="s">
        <v>77166</v>
      </c>
      <c r="AG245" t="s">
        <v>77167</v>
      </c>
      <c r="AH245" t="s">
        <v>77168</v>
      </c>
      <c r="AI245" t="s">
        <v>77169</v>
      </c>
      <c r="AJ245" t="s">
        <v>77170</v>
      </c>
      <c r="AK245" t="s">
        <v>77171</v>
      </c>
      <c r="AL245" t="s">
        <v>77172</v>
      </c>
      <c r="AM245" t="s">
        <v>77173</v>
      </c>
      <c r="AN245" t="s">
        <v>77174</v>
      </c>
      <c r="AO245" t="s">
        <v>77175</v>
      </c>
      <c r="AP245" t="s">
        <v>77176</v>
      </c>
      <c r="AQ245" t="s">
        <v>77177</v>
      </c>
      <c r="AR245" t="s">
        <v>77178</v>
      </c>
      <c r="AS245" t="s">
        <v>77179</v>
      </c>
      <c r="AT245" t="s">
        <v>77180</v>
      </c>
      <c r="AU245" t="s">
        <v>77181</v>
      </c>
      <c r="AV245" t="s">
        <v>77182</v>
      </c>
      <c r="AW245" t="s">
        <v>77183</v>
      </c>
      <c r="AX245" t="s">
        <v>77184</v>
      </c>
      <c r="AY245" t="s">
        <v>77185</v>
      </c>
    </row>
    <row r="246" spans="1:51" x14ac:dyDescent="0.2">
      <c r="A246">
        <v>452962</v>
      </c>
      <c r="B246">
        <v>0</v>
      </c>
      <c r="C246" t="s">
        <v>77186</v>
      </c>
      <c r="D246" t="s">
        <v>77187</v>
      </c>
      <c r="E246" t="s">
        <v>77188</v>
      </c>
      <c r="F246" t="s">
        <v>77189</v>
      </c>
      <c r="G246" t="s">
        <v>77190</v>
      </c>
      <c r="H246" t="s">
        <v>77191</v>
      </c>
      <c r="I246" t="s">
        <v>77192</v>
      </c>
      <c r="J246" t="s">
        <v>77193</v>
      </c>
      <c r="K246" t="s">
        <v>77194</v>
      </c>
      <c r="L246" t="s">
        <v>77195</v>
      </c>
      <c r="M246" t="s">
        <v>77196</v>
      </c>
      <c r="N246" t="s">
        <v>77197</v>
      </c>
      <c r="O246" t="s">
        <v>77198</v>
      </c>
      <c r="P246" t="s">
        <v>77199</v>
      </c>
      <c r="Q246" t="s">
        <v>77200</v>
      </c>
      <c r="R246" t="s">
        <v>77201</v>
      </c>
      <c r="S246" t="s">
        <v>77202</v>
      </c>
      <c r="T246" t="s">
        <v>77203</v>
      </c>
      <c r="U246" t="s">
        <v>77204</v>
      </c>
      <c r="V246" t="s">
        <v>77205</v>
      </c>
      <c r="W246" t="s">
        <v>77206</v>
      </c>
      <c r="X246" t="s">
        <v>77207</v>
      </c>
      <c r="Y246" t="s">
        <v>77208</v>
      </c>
      <c r="Z246" t="s">
        <v>77209</v>
      </c>
      <c r="AA246" t="s">
        <v>77210</v>
      </c>
      <c r="AB246" t="s">
        <v>77211</v>
      </c>
      <c r="AC246" t="s">
        <v>77212</v>
      </c>
      <c r="AD246" t="s">
        <v>212</v>
      </c>
      <c r="AE246" t="s">
        <v>77213</v>
      </c>
      <c r="AF246" t="s">
        <v>77214</v>
      </c>
      <c r="AG246" t="s">
        <v>77215</v>
      </c>
      <c r="AH246" t="s">
        <v>77216</v>
      </c>
      <c r="AI246" t="s">
        <v>77217</v>
      </c>
      <c r="AJ246" t="s">
        <v>77218</v>
      </c>
      <c r="AK246" t="s">
        <v>77219</v>
      </c>
      <c r="AL246" t="s">
        <v>77220</v>
      </c>
      <c r="AM246" t="s">
        <v>77221</v>
      </c>
      <c r="AN246" t="s">
        <v>77222</v>
      </c>
      <c r="AO246" t="s">
        <v>77223</v>
      </c>
      <c r="AP246" t="s">
        <v>77224</v>
      </c>
      <c r="AQ246" t="s">
        <v>77225</v>
      </c>
      <c r="AR246" t="s">
        <v>77226</v>
      </c>
      <c r="AS246" t="s">
        <v>77227</v>
      </c>
      <c r="AT246" t="s">
        <v>77228</v>
      </c>
      <c r="AU246" t="s">
        <v>77229</v>
      </c>
      <c r="AV246" t="s">
        <v>77230</v>
      </c>
      <c r="AW246" t="s">
        <v>77231</v>
      </c>
      <c r="AX246" t="s">
        <v>77232</v>
      </c>
      <c r="AY246" t="s">
        <v>77233</v>
      </c>
    </row>
    <row r="247" spans="1:51" x14ac:dyDescent="0.2">
      <c r="A247">
        <v>320385</v>
      </c>
      <c r="B247">
        <v>0</v>
      </c>
      <c r="C247" t="s">
        <v>77234</v>
      </c>
      <c r="D247" t="s">
        <v>77235</v>
      </c>
      <c r="E247" t="s">
        <v>77236</v>
      </c>
      <c r="F247" t="s">
        <v>77237</v>
      </c>
      <c r="G247" t="s">
        <v>77238</v>
      </c>
      <c r="H247" t="s">
        <v>77239</v>
      </c>
      <c r="I247" t="s">
        <v>77240</v>
      </c>
      <c r="J247" t="s">
        <v>77241</v>
      </c>
      <c r="K247" t="s">
        <v>77242</v>
      </c>
      <c r="L247" t="s">
        <v>77243</v>
      </c>
      <c r="M247" t="s">
        <v>77244</v>
      </c>
      <c r="N247" t="s">
        <v>77245</v>
      </c>
      <c r="O247" t="s">
        <v>77246</v>
      </c>
      <c r="P247" t="s">
        <v>77247</v>
      </c>
      <c r="Q247" t="s">
        <v>77248</v>
      </c>
      <c r="R247" t="s">
        <v>77249</v>
      </c>
      <c r="S247" t="s">
        <v>77250</v>
      </c>
      <c r="T247" t="s">
        <v>77251</v>
      </c>
      <c r="U247" t="s">
        <v>77252</v>
      </c>
      <c r="V247" t="s">
        <v>77253</v>
      </c>
      <c r="W247" t="s">
        <v>77254</v>
      </c>
      <c r="X247" t="s">
        <v>77255</v>
      </c>
      <c r="Y247" t="s">
        <v>77256</v>
      </c>
      <c r="Z247" t="s">
        <v>77257</v>
      </c>
      <c r="AA247" t="s">
        <v>77258</v>
      </c>
      <c r="AB247" t="s">
        <v>77259</v>
      </c>
      <c r="AC247" t="s">
        <v>77260</v>
      </c>
      <c r="AD247" t="s">
        <v>212</v>
      </c>
      <c r="AE247" t="s">
        <v>77261</v>
      </c>
      <c r="AF247" t="s">
        <v>77262</v>
      </c>
      <c r="AG247" t="s">
        <v>77263</v>
      </c>
      <c r="AH247" t="s">
        <v>77264</v>
      </c>
      <c r="AI247" t="s">
        <v>77265</v>
      </c>
      <c r="AJ247" t="s">
        <v>77266</v>
      </c>
      <c r="AK247" t="s">
        <v>77267</v>
      </c>
      <c r="AL247" t="s">
        <v>77268</v>
      </c>
      <c r="AM247" t="s">
        <v>77269</v>
      </c>
      <c r="AN247" t="s">
        <v>77270</v>
      </c>
      <c r="AO247" t="s">
        <v>77271</v>
      </c>
      <c r="AP247" t="s">
        <v>77272</v>
      </c>
      <c r="AQ247" t="s">
        <v>77273</v>
      </c>
      <c r="AR247" t="s">
        <v>77274</v>
      </c>
      <c r="AS247" t="s">
        <v>77275</v>
      </c>
      <c r="AT247" t="s">
        <v>77276</v>
      </c>
      <c r="AU247" t="s">
        <v>77277</v>
      </c>
      <c r="AV247" t="s">
        <v>77278</v>
      </c>
      <c r="AW247" t="s">
        <v>77279</v>
      </c>
      <c r="AX247" t="s">
        <v>77280</v>
      </c>
      <c r="AY247" t="s">
        <v>77281</v>
      </c>
    </row>
    <row r="248" spans="1:51" x14ac:dyDescent="0.2">
      <c r="A248">
        <v>474306</v>
      </c>
      <c r="B248">
        <v>0</v>
      </c>
      <c r="C248" t="s">
        <v>77282</v>
      </c>
      <c r="D248" t="s">
        <v>77283</v>
      </c>
      <c r="E248" t="s">
        <v>77284</v>
      </c>
      <c r="F248" t="s">
        <v>77285</v>
      </c>
      <c r="G248" t="s">
        <v>77286</v>
      </c>
      <c r="H248" t="s">
        <v>77287</v>
      </c>
      <c r="I248" t="s">
        <v>77288</v>
      </c>
      <c r="J248" t="s">
        <v>77289</v>
      </c>
      <c r="K248" t="s">
        <v>77290</v>
      </c>
      <c r="L248" t="s">
        <v>77291</v>
      </c>
      <c r="M248" t="s">
        <v>77292</v>
      </c>
      <c r="N248" t="s">
        <v>77293</v>
      </c>
      <c r="O248" t="s">
        <v>77294</v>
      </c>
      <c r="P248" t="s">
        <v>77295</v>
      </c>
      <c r="Q248" t="s">
        <v>77296</v>
      </c>
      <c r="R248" t="s">
        <v>77297</v>
      </c>
      <c r="S248" t="s">
        <v>77298</v>
      </c>
      <c r="T248" t="s">
        <v>77299</v>
      </c>
      <c r="U248" t="s">
        <v>77300</v>
      </c>
      <c r="V248" t="s">
        <v>77301</v>
      </c>
      <c r="W248" t="s">
        <v>77302</v>
      </c>
      <c r="X248" t="s">
        <v>77303</v>
      </c>
      <c r="Y248" t="s">
        <v>77304</v>
      </c>
      <c r="Z248" t="s">
        <v>77305</v>
      </c>
      <c r="AA248" t="s">
        <v>77306</v>
      </c>
      <c r="AB248" t="s">
        <v>77307</v>
      </c>
      <c r="AC248" t="s">
        <v>77308</v>
      </c>
      <c r="AD248" t="s">
        <v>212</v>
      </c>
      <c r="AE248" t="s">
        <v>77309</v>
      </c>
      <c r="AF248" t="s">
        <v>77310</v>
      </c>
      <c r="AG248" t="s">
        <v>77311</v>
      </c>
      <c r="AH248" t="s">
        <v>77312</v>
      </c>
      <c r="AI248" t="s">
        <v>77313</v>
      </c>
      <c r="AJ248" t="s">
        <v>77314</v>
      </c>
      <c r="AK248" t="s">
        <v>77315</v>
      </c>
      <c r="AL248" t="s">
        <v>77316</v>
      </c>
      <c r="AM248" t="s">
        <v>77317</v>
      </c>
      <c r="AN248" t="s">
        <v>77318</v>
      </c>
      <c r="AO248" t="s">
        <v>77319</v>
      </c>
      <c r="AP248" t="s">
        <v>77320</v>
      </c>
      <c r="AQ248" t="s">
        <v>77321</v>
      </c>
      <c r="AR248" t="s">
        <v>77322</v>
      </c>
      <c r="AS248" t="s">
        <v>77323</v>
      </c>
      <c r="AT248" t="s">
        <v>77324</v>
      </c>
      <c r="AU248" t="s">
        <v>77325</v>
      </c>
      <c r="AV248" t="s">
        <v>77326</v>
      </c>
      <c r="AW248" t="s">
        <v>77327</v>
      </c>
      <c r="AX248" t="s">
        <v>77328</v>
      </c>
      <c r="AY248" t="s">
        <v>77329</v>
      </c>
    </row>
    <row r="249" spans="1:51" x14ac:dyDescent="0.2">
      <c r="A249">
        <v>334830</v>
      </c>
      <c r="B249">
        <v>0</v>
      </c>
      <c r="C249" t="s">
        <v>77330</v>
      </c>
      <c r="D249" t="s">
        <v>77331</v>
      </c>
      <c r="E249" t="s">
        <v>77332</v>
      </c>
      <c r="F249" t="s">
        <v>77333</v>
      </c>
      <c r="G249" t="s">
        <v>77334</v>
      </c>
      <c r="H249" t="s">
        <v>77335</v>
      </c>
      <c r="I249" t="s">
        <v>77336</v>
      </c>
      <c r="J249" t="s">
        <v>77337</v>
      </c>
      <c r="K249" t="s">
        <v>77338</v>
      </c>
      <c r="L249" t="s">
        <v>77339</v>
      </c>
      <c r="M249" t="s">
        <v>77340</v>
      </c>
      <c r="N249" t="s">
        <v>212</v>
      </c>
      <c r="O249" t="s">
        <v>77341</v>
      </c>
      <c r="P249" t="s">
        <v>77342</v>
      </c>
      <c r="Q249" t="s">
        <v>77343</v>
      </c>
      <c r="R249" t="s">
        <v>77344</v>
      </c>
      <c r="S249" t="s">
        <v>77345</v>
      </c>
      <c r="T249" t="s">
        <v>77346</v>
      </c>
      <c r="U249" t="s">
        <v>77347</v>
      </c>
      <c r="V249" t="s">
        <v>77348</v>
      </c>
      <c r="W249" t="s">
        <v>77349</v>
      </c>
      <c r="X249" t="s">
        <v>77350</v>
      </c>
      <c r="Y249" t="s">
        <v>77351</v>
      </c>
      <c r="Z249" t="s">
        <v>77352</v>
      </c>
      <c r="AA249" t="s">
        <v>77353</v>
      </c>
      <c r="AB249" t="s">
        <v>77354</v>
      </c>
      <c r="AC249" t="s">
        <v>77355</v>
      </c>
      <c r="AD249" t="s">
        <v>77356</v>
      </c>
      <c r="AE249" t="s">
        <v>77357</v>
      </c>
      <c r="AF249" t="s">
        <v>77358</v>
      </c>
      <c r="AG249" t="s">
        <v>77359</v>
      </c>
      <c r="AH249" t="s">
        <v>77360</v>
      </c>
      <c r="AI249" t="s">
        <v>77361</v>
      </c>
      <c r="AJ249" t="s">
        <v>77362</v>
      </c>
      <c r="AK249" t="s">
        <v>77363</v>
      </c>
      <c r="AL249" t="s">
        <v>77364</v>
      </c>
      <c r="AM249" t="s">
        <v>77365</v>
      </c>
      <c r="AN249" t="s">
        <v>77366</v>
      </c>
      <c r="AO249" t="s">
        <v>77367</v>
      </c>
      <c r="AP249" t="s">
        <v>77368</v>
      </c>
      <c r="AQ249" t="s">
        <v>77369</v>
      </c>
      <c r="AR249" t="s">
        <v>77370</v>
      </c>
      <c r="AS249" t="s">
        <v>77371</v>
      </c>
      <c r="AT249" t="s">
        <v>77372</v>
      </c>
      <c r="AU249" t="s">
        <v>77373</v>
      </c>
      <c r="AV249" t="s">
        <v>77374</v>
      </c>
      <c r="AW249" t="s">
        <v>77375</v>
      </c>
      <c r="AX249" t="s">
        <v>77376</v>
      </c>
      <c r="AY249" t="s">
        <v>77377</v>
      </c>
    </row>
    <row r="250" spans="1:51" x14ac:dyDescent="0.2">
      <c r="A250">
        <v>412636</v>
      </c>
      <c r="B250">
        <v>0</v>
      </c>
      <c r="C250" t="s">
        <v>77378</v>
      </c>
      <c r="D250" t="s">
        <v>77379</v>
      </c>
      <c r="E250" t="s">
        <v>77380</v>
      </c>
      <c r="F250" t="s">
        <v>77381</v>
      </c>
      <c r="G250" t="s">
        <v>77382</v>
      </c>
      <c r="H250" t="s">
        <v>77383</v>
      </c>
      <c r="I250" t="s">
        <v>77384</v>
      </c>
      <c r="J250" t="s">
        <v>77385</v>
      </c>
      <c r="K250" t="s">
        <v>77386</v>
      </c>
      <c r="L250" t="s">
        <v>77387</v>
      </c>
      <c r="M250" t="s">
        <v>77388</v>
      </c>
      <c r="N250" t="s">
        <v>212</v>
      </c>
      <c r="O250" t="s">
        <v>77389</v>
      </c>
      <c r="P250" t="s">
        <v>77390</v>
      </c>
      <c r="Q250" t="s">
        <v>77391</v>
      </c>
      <c r="R250" t="s">
        <v>77392</v>
      </c>
      <c r="S250" t="s">
        <v>77393</v>
      </c>
      <c r="T250" t="s">
        <v>77394</v>
      </c>
      <c r="U250" t="s">
        <v>77395</v>
      </c>
      <c r="V250" t="s">
        <v>77396</v>
      </c>
      <c r="W250" t="s">
        <v>77397</v>
      </c>
      <c r="X250" t="s">
        <v>77398</v>
      </c>
      <c r="Y250" t="s">
        <v>77399</v>
      </c>
      <c r="Z250" t="s">
        <v>77400</v>
      </c>
      <c r="AA250" t="s">
        <v>77401</v>
      </c>
      <c r="AB250" t="s">
        <v>77402</v>
      </c>
      <c r="AC250" t="s">
        <v>77403</v>
      </c>
      <c r="AD250" t="s">
        <v>77404</v>
      </c>
      <c r="AE250" t="s">
        <v>77405</v>
      </c>
      <c r="AF250" t="s">
        <v>77406</v>
      </c>
      <c r="AG250" t="s">
        <v>77407</v>
      </c>
      <c r="AH250" t="s">
        <v>77408</v>
      </c>
      <c r="AI250" t="s">
        <v>77409</v>
      </c>
      <c r="AJ250" t="s">
        <v>77410</v>
      </c>
      <c r="AK250" t="s">
        <v>77411</v>
      </c>
      <c r="AL250" t="s">
        <v>77412</v>
      </c>
      <c r="AM250" t="s">
        <v>77413</v>
      </c>
      <c r="AN250" t="s">
        <v>77414</v>
      </c>
      <c r="AO250" t="s">
        <v>77415</v>
      </c>
      <c r="AP250" t="s">
        <v>77416</v>
      </c>
      <c r="AQ250" t="s">
        <v>77417</v>
      </c>
      <c r="AR250" t="s">
        <v>77418</v>
      </c>
      <c r="AS250" t="s">
        <v>77419</v>
      </c>
      <c r="AT250" t="s">
        <v>77420</v>
      </c>
      <c r="AU250" t="s">
        <v>77421</v>
      </c>
      <c r="AV250" t="s">
        <v>77422</v>
      </c>
      <c r="AW250" t="s">
        <v>77423</v>
      </c>
      <c r="AX250" t="s">
        <v>77424</v>
      </c>
      <c r="AY250" t="s">
        <v>77425</v>
      </c>
    </row>
    <row r="251" spans="1:51" x14ac:dyDescent="0.2">
      <c r="A251">
        <v>822840</v>
      </c>
      <c r="B251">
        <v>0</v>
      </c>
      <c r="C251" t="s">
        <v>77426</v>
      </c>
      <c r="D251" t="s">
        <v>77427</v>
      </c>
      <c r="E251" t="s">
        <v>77428</v>
      </c>
      <c r="F251" t="s">
        <v>77429</v>
      </c>
      <c r="G251" t="s">
        <v>77430</v>
      </c>
      <c r="H251" t="s">
        <v>77431</v>
      </c>
      <c r="I251" t="s">
        <v>77432</v>
      </c>
      <c r="J251" t="s">
        <v>77433</v>
      </c>
      <c r="K251" t="s">
        <v>77434</v>
      </c>
      <c r="L251" t="s">
        <v>77435</v>
      </c>
      <c r="M251" t="s">
        <v>77436</v>
      </c>
      <c r="N251" t="s">
        <v>212</v>
      </c>
      <c r="O251" t="s">
        <v>77437</v>
      </c>
      <c r="P251" t="s">
        <v>77438</v>
      </c>
      <c r="Q251" t="s">
        <v>77439</v>
      </c>
      <c r="R251" t="s">
        <v>77440</v>
      </c>
      <c r="S251" t="s">
        <v>77441</v>
      </c>
      <c r="T251" t="s">
        <v>77442</v>
      </c>
      <c r="U251" t="s">
        <v>77443</v>
      </c>
      <c r="V251" t="s">
        <v>77444</v>
      </c>
      <c r="W251" t="s">
        <v>77445</v>
      </c>
      <c r="X251" t="s">
        <v>77446</v>
      </c>
      <c r="Y251" t="s">
        <v>77447</v>
      </c>
      <c r="Z251" t="s">
        <v>77448</v>
      </c>
      <c r="AA251" t="s">
        <v>77449</v>
      </c>
      <c r="AB251" t="s">
        <v>77450</v>
      </c>
      <c r="AC251" t="s">
        <v>77451</v>
      </c>
      <c r="AD251" t="s">
        <v>77452</v>
      </c>
      <c r="AE251" t="s">
        <v>77453</v>
      </c>
      <c r="AF251" t="s">
        <v>77454</v>
      </c>
      <c r="AG251" t="s">
        <v>77455</v>
      </c>
      <c r="AH251" t="s">
        <v>77456</v>
      </c>
      <c r="AI251" t="s">
        <v>77457</v>
      </c>
      <c r="AJ251" t="s">
        <v>77458</v>
      </c>
      <c r="AK251" t="s">
        <v>77459</v>
      </c>
      <c r="AL251" t="s">
        <v>77460</v>
      </c>
      <c r="AM251" t="s">
        <v>77461</v>
      </c>
      <c r="AN251" t="s">
        <v>77462</v>
      </c>
      <c r="AO251" t="s">
        <v>77463</v>
      </c>
      <c r="AP251" t="s">
        <v>77464</v>
      </c>
      <c r="AQ251" t="s">
        <v>77465</v>
      </c>
      <c r="AR251" t="s">
        <v>77466</v>
      </c>
      <c r="AS251" t="s">
        <v>77467</v>
      </c>
      <c r="AT251" t="s">
        <v>77468</v>
      </c>
      <c r="AU251" t="s">
        <v>77469</v>
      </c>
      <c r="AV251" t="s">
        <v>77470</v>
      </c>
      <c r="AW251" t="s">
        <v>77471</v>
      </c>
      <c r="AX251" t="s">
        <v>77472</v>
      </c>
      <c r="AY251" t="s">
        <v>77473</v>
      </c>
    </row>
    <row r="252" spans="1:51" x14ac:dyDescent="0.2">
      <c r="A252">
        <v>370535</v>
      </c>
      <c r="B252">
        <v>0</v>
      </c>
      <c r="C252" t="s">
        <v>77474</v>
      </c>
      <c r="D252" t="s">
        <v>77475</v>
      </c>
      <c r="E252" t="s">
        <v>77476</v>
      </c>
      <c r="F252" t="s">
        <v>77477</v>
      </c>
      <c r="G252" t="s">
        <v>77478</v>
      </c>
      <c r="H252" t="s">
        <v>77479</v>
      </c>
      <c r="I252" t="s">
        <v>77480</v>
      </c>
      <c r="J252" t="s">
        <v>77481</v>
      </c>
      <c r="K252" t="s">
        <v>77482</v>
      </c>
      <c r="L252" t="s">
        <v>77483</v>
      </c>
      <c r="M252" t="s">
        <v>77484</v>
      </c>
      <c r="N252" t="s">
        <v>212</v>
      </c>
      <c r="O252" t="s">
        <v>77485</v>
      </c>
      <c r="P252" t="s">
        <v>77486</v>
      </c>
      <c r="Q252" t="s">
        <v>77487</v>
      </c>
      <c r="R252" t="s">
        <v>77488</v>
      </c>
      <c r="S252" t="s">
        <v>77489</v>
      </c>
      <c r="T252" t="s">
        <v>77490</v>
      </c>
      <c r="U252" t="s">
        <v>77491</v>
      </c>
      <c r="V252" t="s">
        <v>77492</v>
      </c>
      <c r="W252" t="s">
        <v>77493</v>
      </c>
      <c r="X252" t="s">
        <v>77494</v>
      </c>
      <c r="Y252" t="s">
        <v>77495</v>
      </c>
      <c r="Z252" t="s">
        <v>77496</v>
      </c>
      <c r="AA252" t="s">
        <v>77497</v>
      </c>
      <c r="AB252" t="s">
        <v>77498</v>
      </c>
      <c r="AC252" t="s">
        <v>77499</v>
      </c>
      <c r="AD252" t="s">
        <v>77500</v>
      </c>
      <c r="AE252" t="s">
        <v>77501</v>
      </c>
      <c r="AF252" t="s">
        <v>77502</v>
      </c>
      <c r="AG252" t="s">
        <v>77503</v>
      </c>
      <c r="AH252" t="s">
        <v>77504</v>
      </c>
      <c r="AI252" t="s">
        <v>77505</v>
      </c>
      <c r="AJ252" t="s">
        <v>77506</v>
      </c>
      <c r="AK252" t="s">
        <v>77507</v>
      </c>
      <c r="AL252" t="s">
        <v>77508</v>
      </c>
      <c r="AM252" t="s">
        <v>77509</v>
      </c>
      <c r="AN252" t="s">
        <v>77510</v>
      </c>
      <c r="AO252" t="s">
        <v>77511</v>
      </c>
      <c r="AP252" t="s">
        <v>77512</v>
      </c>
      <c r="AQ252" t="s">
        <v>77513</v>
      </c>
      <c r="AR252" t="s">
        <v>77514</v>
      </c>
      <c r="AS252" t="s">
        <v>77515</v>
      </c>
      <c r="AT252" t="s">
        <v>77516</v>
      </c>
      <c r="AU252" t="s">
        <v>77517</v>
      </c>
      <c r="AV252" t="s">
        <v>77518</v>
      </c>
      <c r="AW252" t="s">
        <v>77519</v>
      </c>
      <c r="AX252" t="s">
        <v>77520</v>
      </c>
      <c r="AY252" t="s">
        <v>77521</v>
      </c>
    </row>
    <row r="253" spans="1:51" x14ac:dyDescent="0.2">
      <c r="A253">
        <v>314594</v>
      </c>
      <c r="B253">
        <v>0</v>
      </c>
      <c r="C253" t="s">
        <v>77522</v>
      </c>
      <c r="D253" t="s">
        <v>77523</v>
      </c>
      <c r="E253" t="s">
        <v>77524</v>
      </c>
      <c r="F253" t="s">
        <v>77525</v>
      </c>
      <c r="G253" t="s">
        <v>77526</v>
      </c>
      <c r="H253" t="s">
        <v>77527</v>
      </c>
      <c r="I253" t="s">
        <v>77528</v>
      </c>
      <c r="J253" t="s">
        <v>77529</v>
      </c>
      <c r="K253" t="s">
        <v>77530</v>
      </c>
      <c r="L253" t="s">
        <v>77531</v>
      </c>
      <c r="M253" t="s">
        <v>77532</v>
      </c>
      <c r="N253" t="s">
        <v>212</v>
      </c>
      <c r="O253" t="s">
        <v>77533</v>
      </c>
      <c r="P253" t="s">
        <v>77534</v>
      </c>
      <c r="Q253" t="s">
        <v>77535</v>
      </c>
      <c r="R253" t="s">
        <v>77536</v>
      </c>
      <c r="S253" t="s">
        <v>77537</v>
      </c>
      <c r="T253" t="s">
        <v>77538</v>
      </c>
      <c r="U253" t="s">
        <v>77539</v>
      </c>
      <c r="V253" t="s">
        <v>77540</v>
      </c>
      <c r="W253" t="s">
        <v>77541</v>
      </c>
      <c r="X253" t="s">
        <v>77542</v>
      </c>
      <c r="Y253" t="s">
        <v>77543</v>
      </c>
      <c r="Z253" t="s">
        <v>77544</v>
      </c>
      <c r="AA253" t="s">
        <v>77545</v>
      </c>
      <c r="AB253" t="s">
        <v>77546</v>
      </c>
      <c r="AC253" t="s">
        <v>77547</v>
      </c>
      <c r="AD253" t="s">
        <v>77548</v>
      </c>
      <c r="AE253" t="s">
        <v>77549</v>
      </c>
      <c r="AF253" t="s">
        <v>77550</v>
      </c>
      <c r="AG253" t="s">
        <v>77551</v>
      </c>
      <c r="AH253" t="s">
        <v>77552</v>
      </c>
      <c r="AI253" t="s">
        <v>77553</v>
      </c>
      <c r="AJ253" t="s">
        <v>77554</v>
      </c>
      <c r="AK253" t="s">
        <v>77555</v>
      </c>
      <c r="AL253" t="s">
        <v>77556</v>
      </c>
      <c r="AM253" t="s">
        <v>77557</v>
      </c>
      <c r="AN253" t="s">
        <v>77558</v>
      </c>
      <c r="AO253" t="s">
        <v>77559</v>
      </c>
      <c r="AP253" t="s">
        <v>77560</v>
      </c>
      <c r="AQ253" t="s">
        <v>77561</v>
      </c>
      <c r="AR253" t="s">
        <v>77562</v>
      </c>
      <c r="AS253" t="s">
        <v>77563</v>
      </c>
      <c r="AT253" t="s">
        <v>77564</v>
      </c>
      <c r="AU253" t="s">
        <v>77565</v>
      </c>
      <c r="AV253" t="s">
        <v>77566</v>
      </c>
      <c r="AW253" t="s">
        <v>77567</v>
      </c>
      <c r="AX253" t="s">
        <v>77568</v>
      </c>
      <c r="AY253" t="s">
        <v>77569</v>
      </c>
    </row>
    <row r="254" spans="1:51" x14ac:dyDescent="0.2">
      <c r="A254">
        <v>475598</v>
      </c>
      <c r="B254">
        <v>0</v>
      </c>
      <c r="C254" t="s">
        <v>77186</v>
      </c>
      <c r="D254" t="s">
        <v>77570</v>
      </c>
      <c r="E254" t="s">
        <v>77571</v>
      </c>
      <c r="F254" t="s">
        <v>77572</v>
      </c>
      <c r="G254" t="s">
        <v>77573</v>
      </c>
      <c r="H254" t="s">
        <v>77574</v>
      </c>
      <c r="I254" t="s">
        <v>77575</v>
      </c>
      <c r="J254" t="s">
        <v>77576</v>
      </c>
      <c r="K254" t="s">
        <v>77577</v>
      </c>
      <c r="L254" t="s">
        <v>77578</v>
      </c>
      <c r="M254" t="s">
        <v>77579</v>
      </c>
      <c r="N254" t="s">
        <v>77580</v>
      </c>
      <c r="O254" t="s">
        <v>77581</v>
      </c>
      <c r="P254" t="s">
        <v>77582</v>
      </c>
      <c r="Q254" t="s">
        <v>77583</v>
      </c>
      <c r="R254" t="s">
        <v>77584</v>
      </c>
      <c r="S254" t="s">
        <v>77585</v>
      </c>
      <c r="T254" t="s">
        <v>77586</v>
      </c>
      <c r="U254" t="s">
        <v>77587</v>
      </c>
      <c r="V254" t="s">
        <v>77588</v>
      </c>
      <c r="W254" t="s">
        <v>77589</v>
      </c>
      <c r="X254" t="s">
        <v>77590</v>
      </c>
      <c r="Y254" t="s">
        <v>77591</v>
      </c>
      <c r="Z254" t="s">
        <v>77592</v>
      </c>
      <c r="AA254" t="s">
        <v>77593</v>
      </c>
      <c r="AB254" t="s">
        <v>77594</v>
      </c>
      <c r="AC254" t="s">
        <v>77595</v>
      </c>
      <c r="AD254" t="s">
        <v>212</v>
      </c>
      <c r="AE254" t="s">
        <v>77596</v>
      </c>
      <c r="AF254" t="s">
        <v>77597</v>
      </c>
      <c r="AG254" t="s">
        <v>77598</v>
      </c>
      <c r="AH254" t="s">
        <v>77599</v>
      </c>
      <c r="AI254" t="s">
        <v>77600</v>
      </c>
      <c r="AJ254" t="s">
        <v>77601</v>
      </c>
      <c r="AK254" t="s">
        <v>77602</v>
      </c>
      <c r="AL254" t="s">
        <v>77603</v>
      </c>
      <c r="AM254" t="s">
        <v>77604</v>
      </c>
      <c r="AN254" t="s">
        <v>77605</v>
      </c>
      <c r="AO254" t="s">
        <v>77606</v>
      </c>
      <c r="AP254" t="s">
        <v>77607</v>
      </c>
      <c r="AQ254" t="s">
        <v>77608</v>
      </c>
      <c r="AR254" t="s">
        <v>77609</v>
      </c>
      <c r="AS254" t="s">
        <v>77610</v>
      </c>
      <c r="AT254" t="s">
        <v>77611</v>
      </c>
      <c r="AU254" t="s">
        <v>77612</v>
      </c>
      <c r="AV254" t="s">
        <v>77613</v>
      </c>
      <c r="AW254" t="s">
        <v>77614</v>
      </c>
      <c r="AX254" t="s">
        <v>77615</v>
      </c>
      <c r="AY254" t="s">
        <v>77616</v>
      </c>
    </row>
    <row r="255" spans="1:51" x14ac:dyDescent="0.2">
      <c r="A255">
        <v>947504</v>
      </c>
      <c r="B255">
        <v>0</v>
      </c>
      <c r="C255" t="s">
        <v>77617</v>
      </c>
      <c r="D255" t="s">
        <v>77618</v>
      </c>
      <c r="E255" t="s">
        <v>77619</v>
      </c>
      <c r="F255" t="s">
        <v>77620</v>
      </c>
      <c r="G255" t="s">
        <v>77621</v>
      </c>
      <c r="H255" t="s">
        <v>77622</v>
      </c>
      <c r="I255" t="s">
        <v>77623</v>
      </c>
      <c r="J255" t="s">
        <v>77624</v>
      </c>
      <c r="K255" t="s">
        <v>77625</v>
      </c>
      <c r="L255" t="s">
        <v>77626</v>
      </c>
      <c r="M255" t="s">
        <v>77627</v>
      </c>
      <c r="N255" t="s">
        <v>77628</v>
      </c>
      <c r="O255" t="s">
        <v>77629</v>
      </c>
      <c r="P255" t="s">
        <v>77630</v>
      </c>
      <c r="Q255" t="s">
        <v>77631</v>
      </c>
      <c r="R255" t="s">
        <v>77632</v>
      </c>
      <c r="S255" t="s">
        <v>77633</v>
      </c>
      <c r="T255" t="s">
        <v>77634</v>
      </c>
      <c r="U255" t="s">
        <v>77635</v>
      </c>
      <c r="V255" t="s">
        <v>77636</v>
      </c>
      <c r="W255" t="s">
        <v>77637</v>
      </c>
      <c r="X255" t="s">
        <v>77638</v>
      </c>
      <c r="Y255" t="s">
        <v>77639</v>
      </c>
      <c r="Z255" t="s">
        <v>77640</v>
      </c>
      <c r="AA255" t="s">
        <v>77641</v>
      </c>
      <c r="AB255" t="s">
        <v>77642</v>
      </c>
      <c r="AC255" t="s">
        <v>77643</v>
      </c>
      <c r="AD255" t="s">
        <v>212</v>
      </c>
      <c r="AE255" t="s">
        <v>77644</v>
      </c>
      <c r="AF255" t="s">
        <v>77645</v>
      </c>
      <c r="AG255" t="s">
        <v>77646</v>
      </c>
      <c r="AH255" t="s">
        <v>77647</v>
      </c>
      <c r="AI255" t="s">
        <v>77648</v>
      </c>
      <c r="AJ255" t="s">
        <v>77649</v>
      </c>
      <c r="AK255" t="s">
        <v>77650</v>
      </c>
      <c r="AL255" t="s">
        <v>77651</v>
      </c>
      <c r="AM255" t="s">
        <v>77652</v>
      </c>
      <c r="AN255" t="s">
        <v>77653</v>
      </c>
      <c r="AO255" t="s">
        <v>77654</v>
      </c>
      <c r="AP255" t="s">
        <v>77655</v>
      </c>
      <c r="AQ255" t="s">
        <v>77656</v>
      </c>
      <c r="AR255" t="s">
        <v>77657</v>
      </c>
      <c r="AS255" t="s">
        <v>77658</v>
      </c>
      <c r="AT255" t="s">
        <v>77659</v>
      </c>
      <c r="AU255" t="s">
        <v>77660</v>
      </c>
      <c r="AV255" t="s">
        <v>77661</v>
      </c>
      <c r="AW255" t="s">
        <v>77662</v>
      </c>
      <c r="AX255" t="s">
        <v>77663</v>
      </c>
      <c r="AY255" t="s">
        <v>77664</v>
      </c>
    </row>
    <row r="256" spans="1:51" x14ac:dyDescent="0.2">
      <c r="A256">
        <v>995131</v>
      </c>
      <c r="B256">
        <v>0</v>
      </c>
      <c r="C256" t="s">
        <v>77665</v>
      </c>
      <c r="D256" t="s">
        <v>77666</v>
      </c>
      <c r="E256" t="s">
        <v>77667</v>
      </c>
      <c r="F256" t="s">
        <v>77668</v>
      </c>
      <c r="G256" t="s">
        <v>77669</v>
      </c>
      <c r="H256" t="s">
        <v>77670</v>
      </c>
      <c r="I256" t="s">
        <v>77671</v>
      </c>
      <c r="J256" t="s">
        <v>77672</v>
      </c>
      <c r="K256" t="s">
        <v>77673</v>
      </c>
      <c r="L256" t="s">
        <v>77674</v>
      </c>
      <c r="M256" t="s">
        <v>77675</v>
      </c>
      <c r="N256" t="s">
        <v>77676</v>
      </c>
      <c r="O256" t="s">
        <v>77677</v>
      </c>
      <c r="P256" t="s">
        <v>77678</v>
      </c>
      <c r="Q256" t="s">
        <v>77679</v>
      </c>
      <c r="R256" t="s">
        <v>77680</v>
      </c>
      <c r="S256" t="s">
        <v>77681</v>
      </c>
      <c r="T256" t="s">
        <v>77682</v>
      </c>
      <c r="U256" t="s">
        <v>77683</v>
      </c>
      <c r="V256" t="s">
        <v>77684</v>
      </c>
      <c r="W256" t="s">
        <v>77685</v>
      </c>
      <c r="X256" t="s">
        <v>77686</v>
      </c>
      <c r="Y256" t="s">
        <v>77687</v>
      </c>
      <c r="Z256" t="s">
        <v>77688</v>
      </c>
      <c r="AA256" t="s">
        <v>77689</v>
      </c>
      <c r="AB256" t="s">
        <v>77690</v>
      </c>
      <c r="AC256" t="s">
        <v>77691</v>
      </c>
      <c r="AD256" t="s">
        <v>212</v>
      </c>
      <c r="AE256" t="s">
        <v>77692</v>
      </c>
      <c r="AF256" t="s">
        <v>77693</v>
      </c>
      <c r="AG256" t="s">
        <v>77694</v>
      </c>
      <c r="AH256" t="s">
        <v>77695</v>
      </c>
      <c r="AI256" t="s">
        <v>77696</v>
      </c>
      <c r="AJ256" t="s">
        <v>77697</v>
      </c>
      <c r="AK256" t="s">
        <v>77698</v>
      </c>
      <c r="AL256" t="s">
        <v>77699</v>
      </c>
      <c r="AM256" t="s">
        <v>77700</v>
      </c>
      <c r="AN256" t="s">
        <v>77701</v>
      </c>
      <c r="AO256" t="s">
        <v>77702</v>
      </c>
      <c r="AP256" t="s">
        <v>77703</v>
      </c>
      <c r="AQ256" t="s">
        <v>77704</v>
      </c>
      <c r="AR256" t="s">
        <v>77705</v>
      </c>
      <c r="AS256" t="s">
        <v>77706</v>
      </c>
      <c r="AT256" t="s">
        <v>77707</v>
      </c>
      <c r="AU256" t="s">
        <v>77708</v>
      </c>
      <c r="AV256" t="s">
        <v>77709</v>
      </c>
      <c r="AW256" t="s">
        <v>77710</v>
      </c>
      <c r="AX256" t="s">
        <v>77711</v>
      </c>
      <c r="AY256" t="s">
        <v>77712</v>
      </c>
    </row>
    <row r="257" spans="1:51" x14ac:dyDescent="0.2">
      <c r="A257">
        <v>146141</v>
      </c>
      <c r="B257">
        <v>0</v>
      </c>
      <c r="C257" t="s">
        <v>77713</v>
      </c>
      <c r="D257" t="s">
        <v>77714</v>
      </c>
      <c r="E257" t="s">
        <v>77715</v>
      </c>
      <c r="F257" t="s">
        <v>77716</v>
      </c>
      <c r="G257" t="s">
        <v>77717</v>
      </c>
      <c r="H257" t="s">
        <v>77718</v>
      </c>
      <c r="I257" t="s">
        <v>77719</v>
      </c>
      <c r="J257" t="s">
        <v>77720</v>
      </c>
      <c r="K257" t="s">
        <v>77721</v>
      </c>
      <c r="L257" t="s">
        <v>77722</v>
      </c>
      <c r="M257" t="s">
        <v>77723</v>
      </c>
      <c r="N257" t="s">
        <v>77724</v>
      </c>
      <c r="O257" t="s">
        <v>77725</v>
      </c>
      <c r="P257" t="s">
        <v>77726</v>
      </c>
      <c r="Q257" t="s">
        <v>77727</v>
      </c>
      <c r="R257" t="s">
        <v>77728</v>
      </c>
      <c r="S257" t="s">
        <v>77729</v>
      </c>
      <c r="T257" t="s">
        <v>77730</v>
      </c>
      <c r="U257" t="s">
        <v>77731</v>
      </c>
      <c r="V257" t="s">
        <v>77732</v>
      </c>
      <c r="W257" t="s">
        <v>77733</v>
      </c>
      <c r="X257" t="s">
        <v>77734</v>
      </c>
      <c r="Y257" t="s">
        <v>77735</v>
      </c>
      <c r="Z257" t="s">
        <v>77736</v>
      </c>
      <c r="AA257" t="s">
        <v>77737</v>
      </c>
      <c r="AB257" t="s">
        <v>77738</v>
      </c>
      <c r="AC257" t="s">
        <v>77739</v>
      </c>
      <c r="AD257" t="s">
        <v>212</v>
      </c>
      <c r="AE257" t="s">
        <v>77740</v>
      </c>
      <c r="AF257" t="s">
        <v>77741</v>
      </c>
      <c r="AG257" t="s">
        <v>77742</v>
      </c>
      <c r="AH257" t="s">
        <v>77743</v>
      </c>
      <c r="AI257" t="s">
        <v>77744</v>
      </c>
      <c r="AJ257" t="s">
        <v>77745</v>
      </c>
      <c r="AK257" t="s">
        <v>77746</v>
      </c>
      <c r="AL257" t="s">
        <v>77747</v>
      </c>
      <c r="AM257" t="s">
        <v>77748</v>
      </c>
      <c r="AN257" t="s">
        <v>77749</v>
      </c>
      <c r="AO257" t="s">
        <v>77750</v>
      </c>
      <c r="AP257" t="s">
        <v>77751</v>
      </c>
      <c r="AQ257" t="s">
        <v>77752</v>
      </c>
      <c r="AR257" t="s">
        <v>77753</v>
      </c>
      <c r="AS257" t="s">
        <v>77754</v>
      </c>
      <c r="AT257" t="s">
        <v>77755</v>
      </c>
      <c r="AU257" t="s">
        <v>77756</v>
      </c>
      <c r="AV257" t="s">
        <v>77757</v>
      </c>
      <c r="AW257" t="s">
        <v>77758</v>
      </c>
      <c r="AX257" t="s">
        <v>77759</v>
      </c>
      <c r="AY257" t="s">
        <v>77760</v>
      </c>
    </row>
    <row r="258" spans="1:51" x14ac:dyDescent="0.2">
      <c r="A258">
        <v>434752</v>
      </c>
      <c r="B258">
        <v>0</v>
      </c>
      <c r="C258" t="s">
        <v>77761</v>
      </c>
      <c r="D258" t="s">
        <v>77762</v>
      </c>
      <c r="E258" t="s">
        <v>77763</v>
      </c>
      <c r="F258" t="s">
        <v>77764</v>
      </c>
      <c r="G258" t="s">
        <v>77765</v>
      </c>
      <c r="H258" t="s">
        <v>77766</v>
      </c>
      <c r="I258" t="s">
        <v>77767</v>
      </c>
      <c r="J258" t="s">
        <v>77768</v>
      </c>
      <c r="K258" t="s">
        <v>77769</v>
      </c>
      <c r="L258" t="s">
        <v>77770</v>
      </c>
      <c r="M258" t="s">
        <v>77771</v>
      </c>
      <c r="N258" t="s">
        <v>77772</v>
      </c>
      <c r="O258" t="s">
        <v>77773</v>
      </c>
      <c r="P258" t="s">
        <v>77774</v>
      </c>
      <c r="Q258" t="s">
        <v>77775</v>
      </c>
      <c r="R258" t="s">
        <v>77776</v>
      </c>
      <c r="S258" t="s">
        <v>77777</v>
      </c>
      <c r="T258" t="s">
        <v>77778</v>
      </c>
      <c r="U258" t="s">
        <v>77779</v>
      </c>
      <c r="V258" t="s">
        <v>77780</v>
      </c>
      <c r="W258" t="s">
        <v>77781</v>
      </c>
      <c r="X258" t="s">
        <v>77782</v>
      </c>
      <c r="Y258" t="s">
        <v>77783</v>
      </c>
      <c r="Z258" t="s">
        <v>77784</v>
      </c>
      <c r="AA258" t="s">
        <v>77785</v>
      </c>
      <c r="AB258" t="s">
        <v>77786</v>
      </c>
      <c r="AC258" t="s">
        <v>77787</v>
      </c>
      <c r="AD258" t="s">
        <v>212</v>
      </c>
      <c r="AE258" t="s">
        <v>77788</v>
      </c>
      <c r="AF258" t="s">
        <v>77789</v>
      </c>
      <c r="AG258" t="s">
        <v>77790</v>
      </c>
      <c r="AH258" t="s">
        <v>77791</v>
      </c>
      <c r="AI258" t="s">
        <v>77792</v>
      </c>
      <c r="AJ258" t="s">
        <v>77793</v>
      </c>
      <c r="AK258" t="s">
        <v>77794</v>
      </c>
      <c r="AL258" t="s">
        <v>77795</v>
      </c>
      <c r="AM258" t="s">
        <v>77796</v>
      </c>
      <c r="AN258" t="s">
        <v>77797</v>
      </c>
      <c r="AO258" t="s">
        <v>77798</v>
      </c>
      <c r="AP258" t="s">
        <v>77799</v>
      </c>
      <c r="AQ258" t="s">
        <v>77800</v>
      </c>
      <c r="AR258" t="s">
        <v>77801</v>
      </c>
      <c r="AS258" t="s">
        <v>77802</v>
      </c>
      <c r="AT258" t="s">
        <v>77803</v>
      </c>
      <c r="AU258" t="s">
        <v>77804</v>
      </c>
      <c r="AV258" t="s">
        <v>77805</v>
      </c>
      <c r="AW258" t="s">
        <v>77806</v>
      </c>
      <c r="AX258" t="s">
        <v>77807</v>
      </c>
      <c r="AY258" t="s">
        <v>77808</v>
      </c>
    </row>
    <row r="259" spans="1:51" x14ac:dyDescent="0.2">
      <c r="A259">
        <v>513128</v>
      </c>
      <c r="B259">
        <v>0</v>
      </c>
      <c r="C259" t="s">
        <v>77809</v>
      </c>
      <c r="D259" t="s">
        <v>77810</v>
      </c>
      <c r="E259" t="s">
        <v>77811</v>
      </c>
      <c r="F259" t="s">
        <v>77812</v>
      </c>
      <c r="G259" t="s">
        <v>77813</v>
      </c>
      <c r="H259" t="s">
        <v>77814</v>
      </c>
      <c r="I259" t="s">
        <v>77815</v>
      </c>
      <c r="J259" t="s">
        <v>77816</v>
      </c>
      <c r="K259" t="s">
        <v>77817</v>
      </c>
      <c r="L259" t="s">
        <v>77818</v>
      </c>
      <c r="M259" t="s">
        <v>77819</v>
      </c>
      <c r="N259" t="s">
        <v>77820</v>
      </c>
      <c r="O259" t="s">
        <v>77821</v>
      </c>
      <c r="P259" t="s">
        <v>77822</v>
      </c>
      <c r="Q259" t="s">
        <v>77823</v>
      </c>
      <c r="R259" t="s">
        <v>77824</v>
      </c>
      <c r="S259" t="s">
        <v>77825</v>
      </c>
      <c r="T259" t="s">
        <v>77826</v>
      </c>
      <c r="U259" t="s">
        <v>77827</v>
      </c>
      <c r="V259" t="s">
        <v>77828</v>
      </c>
      <c r="W259" t="s">
        <v>77829</v>
      </c>
      <c r="X259" t="s">
        <v>77830</v>
      </c>
      <c r="Y259" t="s">
        <v>77831</v>
      </c>
      <c r="Z259" t="s">
        <v>77832</v>
      </c>
      <c r="AA259" t="s">
        <v>77833</v>
      </c>
      <c r="AB259" t="s">
        <v>77834</v>
      </c>
      <c r="AC259" t="s">
        <v>77835</v>
      </c>
      <c r="AD259" t="s">
        <v>212</v>
      </c>
      <c r="AE259" t="s">
        <v>77836</v>
      </c>
      <c r="AF259" t="s">
        <v>77837</v>
      </c>
      <c r="AG259" t="s">
        <v>77838</v>
      </c>
      <c r="AH259" t="s">
        <v>77839</v>
      </c>
      <c r="AI259" t="s">
        <v>77840</v>
      </c>
      <c r="AJ259" t="s">
        <v>77841</v>
      </c>
      <c r="AK259" t="s">
        <v>77842</v>
      </c>
      <c r="AL259" t="s">
        <v>77843</v>
      </c>
      <c r="AM259" t="s">
        <v>77844</v>
      </c>
      <c r="AN259" t="s">
        <v>77845</v>
      </c>
      <c r="AO259" t="s">
        <v>77846</v>
      </c>
      <c r="AP259" t="s">
        <v>77847</v>
      </c>
      <c r="AQ259" t="s">
        <v>77848</v>
      </c>
      <c r="AR259" t="s">
        <v>212</v>
      </c>
      <c r="AS259" t="s">
        <v>77849</v>
      </c>
      <c r="AT259" t="s">
        <v>77850</v>
      </c>
      <c r="AU259" t="s">
        <v>77851</v>
      </c>
      <c r="AV259" t="s">
        <v>212</v>
      </c>
      <c r="AW259" t="s">
        <v>77852</v>
      </c>
      <c r="AX259" t="s">
        <v>77853</v>
      </c>
      <c r="AY259" t="s">
        <v>77854</v>
      </c>
    </row>
    <row r="260" spans="1:51" x14ac:dyDescent="0.2">
      <c r="A260">
        <v>434922</v>
      </c>
      <c r="B260">
        <v>0</v>
      </c>
      <c r="C260" t="s">
        <v>76899</v>
      </c>
      <c r="D260" t="s">
        <v>77855</v>
      </c>
      <c r="E260" t="s">
        <v>77856</v>
      </c>
      <c r="F260" t="s">
        <v>77857</v>
      </c>
      <c r="G260" t="s">
        <v>77858</v>
      </c>
      <c r="H260" t="s">
        <v>77859</v>
      </c>
      <c r="I260" t="s">
        <v>77860</v>
      </c>
      <c r="J260" t="s">
        <v>77861</v>
      </c>
      <c r="K260" t="s">
        <v>77862</v>
      </c>
      <c r="L260" t="s">
        <v>77863</v>
      </c>
      <c r="M260" t="s">
        <v>77864</v>
      </c>
      <c r="N260" t="s">
        <v>77865</v>
      </c>
      <c r="O260" t="s">
        <v>77866</v>
      </c>
      <c r="P260" t="s">
        <v>77867</v>
      </c>
      <c r="Q260" t="s">
        <v>77868</v>
      </c>
      <c r="R260" t="s">
        <v>77869</v>
      </c>
      <c r="S260" t="s">
        <v>77870</v>
      </c>
      <c r="T260" t="s">
        <v>77871</v>
      </c>
      <c r="U260" t="s">
        <v>77872</v>
      </c>
      <c r="V260" t="s">
        <v>77873</v>
      </c>
      <c r="W260" t="s">
        <v>77874</v>
      </c>
      <c r="X260" t="s">
        <v>77875</v>
      </c>
      <c r="Y260" t="s">
        <v>77876</v>
      </c>
      <c r="Z260" t="s">
        <v>77877</v>
      </c>
      <c r="AA260" t="s">
        <v>77878</v>
      </c>
      <c r="AB260" t="s">
        <v>77879</v>
      </c>
      <c r="AC260" t="s">
        <v>77880</v>
      </c>
      <c r="AD260" t="s">
        <v>212</v>
      </c>
      <c r="AE260" t="s">
        <v>77881</v>
      </c>
      <c r="AF260" t="s">
        <v>77882</v>
      </c>
      <c r="AG260" t="s">
        <v>77883</v>
      </c>
      <c r="AH260" t="s">
        <v>77884</v>
      </c>
      <c r="AI260" t="s">
        <v>77885</v>
      </c>
      <c r="AJ260" t="s">
        <v>77886</v>
      </c>
      <c r="AK260" t="s">
        <v>77887</v>
      </c>
      <c r="AL260" t="s">
        <v>77888</v>
      </c>
      <c r="AM260" t="s">
        <v>77889</v>
      </c>
      <c r="AN260" t="s">
        <v>77890</v>
      </c>
      <c r="AO260" t="s">
        <v>77891</v>
      </c>
      <c r="AP260" t="s">
        <v>77892</v>
      </c>
      <c r="AQ260" t="s">
        <v>77893</v>
      </c>
      <c r="AR260" t="s">
        <v>77894</v>
      </c>
      <c r="AS260" t="s">
        <v>77895</v>
      </c>
      <c r="AT260" t="s">
        <v>77896</v>
      </c>
      <c r="AU260" t="s">
        <v>77897</v>
      </c>
      <c r="AV260" t="s">
        <v>77898</v>
      </c>
      <c r="AW260" t="s">
        <v>77899</v>
      </c>
      <c r="AX260" t="s">
        <v>77900</v>
      </c>
      <c r="AY260" t="s">
        <v>77901</v>
      </c>
    </row>
    <row r="261" spans="1:51" x14ac:dyDescent="0.2">
      <c r="A261">
        <v>118601</v>
      </c>
      <c r="B261">
        <v>0</v>
      </c>
      <c r="C261" t="s">
        <v>77902</v>
      </c>
      <c r="D261" t="s">
        <v>77903</v>
      </c>
      <c r="E261" t="s">
        <v>77904</v>
      </c>
      <c r="F261" t="s">
        <v>77905</v>
      </c>
      <c r="G261" t="s">
        <v>77906</v>
      </c>
      <c r="H261" t="s">
        <v>77907</v>
      </c>
      <c r="I261" t="s">
        <v>77908</v>
      </c>
      <c r="J261" t="s">
        <v>77909</v>
      </c>
      <c r="K261" t="s">
        <v>77910</v>
      </c>
      <c r="L261" t="s">
        <v>77911</v>
      </c>
      <c r="M261" t="s">
        <v>77912</v>
      </c>
      <c r="N261" t="s">
        <v>77913</v>
      </c>
      <c r="O261" t="s">
        <v>77914</v>
      </c>
      <c r="P261" t="s">
        <v>77915</v>
      </c>
      <c r="Q261" t="s">
        <v>77916</v>
      </c>
      <c r="R261" t="s">
        <v>77917</v>
      </c>
      <c r="S261" t="s">
        <v>77918</v>
      </c>
      <c r="T261" t="s">
        <v>77919</v>
      </c>
      <c r="U261" t="s">
        <v>77920</v>
      </c>
      <c r="V261" t="s">
        <v>77921</v>
      </c>
      <c r="W261" t="s">
        <v>77922</v>
      </c>
      <c r="X261" t="s">
        <v>77923</v>
      </c>
      <c r="Y261" t="s">
        <v>77924</v>
      </c>
      <c r="Z261" t="s">
        <v>77925</v>
      </c>
      <c r="AA261" t="s">
        <v>77926</v>
      </c>
      <c r="AB261" t="s">
        <v>77927</v>
      </c>
      <c r="AC261" t="s">
        <v>77928</v>
      </c>
      <c r="AD261" t="s">
        <v>212</v>
      </c>
      <c r="AE261" t="s">
        <v>77929</v>
      </c>
      <c r="AF261" t="s">
        <v>77930</v>
      </c>
      <c r="AG261" t="s">
        <v>77931</v>
      </c>
      <c r="AH261" t="s">
        <v>77932</v>
      </c>
      <c r="AI261" t="s">
        <v>77933</v>
      </c>
      <c r="AJ261" t="s">
        <v>77934</v>
      </c>
      <c r="AK261" t="s">
        <v>77935</v>
      </c>
      <c r="AL261" t="s">
        <v>77936</v>
      </c>
      <c r="AM261" t="s">
        <v>77937</v>
      </c>
      <c r="AN261" t="s">
        <v>77938</v>
      </c>
      <c r="AO261" t="s">
        <v>77939</v>
      </c>
      <c r="AP261" t="s">
        <v>77940</v>
      </c>
      <c r="AQ261" t="s">
        <v>77941</v>
      </c>
      <c r="AR261" t="s">
        <v>77942</v>
      </c>
      <c r="AS261" t="s">
        <v>77943</v>
      </c>
      <c r="AT261" t="s">
        <v>77944</v>
      </c>
      <c r="AU261" t="s">
        <v>77945</v>
      </c>
      <c r="AV261" t="s">
        <v>77946</v>
      </c>
      <c r="AW261" t="s">
        <v>77947</v>
      </c>
      <c r="AX261" t="s">
        <v>77948</v>
      </c>
      <c r="AY261" t="s">
        <v>77949</v>
      </c>
    </row>
    <row r="262" spans="1:51" x14ac:dyDescent="0.2">
      <c r="A262">
        <v>512477</v>
      </c>
      <c r="B262">
        <v>0</v>
      </c>
      <c r="C262" t="s">
        <v>77950</v>
      </c>
      <c r="D262" t="s">
        <v>77951</v>
      </c>
      <c r="E262" t="s">
        <v>77952</v>
      </c>
      <c r="F262" t="s">
        <v>77953</v>
      </c>
      <c r="G262" t="s">
        <v>77954</v>
      </c>
      <c r="H262" t="s">
        <v>77955</v>
      </c>
      <c r="I262" t="s">
        <v>77956</v>
      </c>
      <c r="J262" t="s">
        <v>77957</v>
      </c>
      <c r="K262" t="s">
        <v>77958</v>
      </c>
      <c r="L262" t="s">
        <v>77959</v>
      </c>
      <c r="M262" t="s">
        <v>77960</v>
      </c>
      <c r="N262" t="s">
        <v>77961</v>
      </c>
      <c r="O262" t="s">
        <v>77962</v>
      </c>
      <c r="P262" t="s">
        <v>77963</v>
      </c>
      <c r="Q262" t="s">
        <v>77964</v>
      </c>
      <c r="R262" t="s">
        <v>77965</v>
      </c>
      <c r="S262" t="s">
        <v>77966</v>
      </c>
      <c r="T262" t="s">
        <v>77967</v>
      </c>
      <c r="U262" t="s">
        <v>77968</v>
      </c>
      <c r="V262" t="s">
        <v>77969</v>
      </c>
      <c r="W262" t="s">
        <v>77970</v>
      </c>
      <c r="X262" t="s">
        <v>77971</v>
      </c>
      <c r="Y262" t="s">
        <v>77972</v>
      </c>
      <c r="Z262" t="s">
        <v>77973</v>
      </c>
      <c r="AA262" t="s">
        <v>77974</v>
      </c>
      <c r="AB262" t="s">
        <v>77975</v>
      </c>
      <c r="AC262" t="s">
        <v>77976</v>
      </c>
      <c r="AD262" t="s">
        <v>212</v>
      </c>
      <c r="AE262" t="s">
        <v>77977</v>
      </c>
      <c r="AF262" t="s">
        <v>77978</v>
      </c>
      <c r="AG262" t="s">
        <v>77979</v>
      </c>
      <c r="AH262" t="s">
        <v>77980</v>
      </c>
      <c r="AI262" t="s">
        <v>77981</v>
      </c>
      <c r="AJ262" t="s">
        <v>77982</v>
      </c>
      <c r="AK262" t="s">
        <v>77983</v>
      </c>
      <c r="AL262" t="s">
        <v>77984</v>
      </c>
      <c r="AM262" t="s">
        <v>77985</v>
      </c>
      <c r="AN262" t="s">
        <v>77986</v>
      </c>
      <c r="AO262" t="s">
        <v>77987</v>
      </c>
      <c r="AP262" t="s">
        <v>77988</v>
      </c>
      <c r="AQ262" t="s">
        <v>77989</v>
      </c>
      <c r="AR262" t="s">
        <v>77990</v>
      </c>
      <c r="AS262" t="s">
        <v>77991</v>
      </c>
      <c r="AT262" t="s">
        <v>77992</v>
      </c>
      <c r="AU262" t="s">
        <v>77993</v>
      </c>
      <c r="AV262" t="s">
        <v>77994</v>
      </c>
      <c r="AW262" t="s">
        <v>77995</v>
      </c>
      <c r="AX262" t="s">
        <v>77996</v>
      </c>
      <c r="AY262" t="s">
        <v>77997</v>
      </c>
    </row>
    <row r="263" spans="1:51" x14ac:dyDescent="0.2">
      <c r="A263">
        <v>176660</v>
      </c>
      <c r="B263">
        <v>0</v>
      </c>
      <c r="C263" t="s">
        <v>77998</v>
      </c>
      <c r="D263" t="s">
        <v>77999</v>
      </c>
      <c r="E263" t="s">
        <v>78000</v>
      </c>
      <c r="F263" t="s">
        <v>78001</v>
      </c>
      <c r="G263" t="s">
        <v>78002</v>
      </c>
      <c r="H263" t="s">
        <v>78003</v>
      </c>
      <c r="I263" t="s">
        <v>78004</v>
      </c>
      <c r="J263" t="s">
        <v>78005</v>
      </c>
      <c r="K263" t="s">
        <v>78006</v>
      </c>
      <c r="L263" t="s">
        <v>78007</v>
      </c>
      <c r="M263" t="s">
        <v>78008</v>
      </c>
      <c r="N263" t="s">
        <v>78009</v>
      </c>
      <c r="O263" t="s">
        <v>78010</v>
      </c>
      <c r="P263" t="s">
        <v>78011</v>
      </c>
      <c r="Q263" t="s">
        <v>78012</v>
      </c>
      <c r="R263" t="s">
        <v>78013</v>
      </c>
      <c r="S263" t="s">
        <v>78014</v>
      </c>
      <c r="T263" t="s">
        <v>78015</v>
      </c>
      <c r="U263" t="s">
        <v>78016</v>
      </c>
      <c r="V263" t="s">
        <v>78017</v>
      </c>
      <c r="W263" t="s">
        <v>78018</v>
      </c>
      <c r="X263" t="s">
        <v>78019</v>
      </c>
      <c r="Y263" t="s">
        <v>78020</v>
      </c>
      <c r="Z263" t="s">
        <v>78021</v>
      </c>
      <c r="AA263" t="s">
        <v>78022</v>
      </c>
      <c r="AB263" t="s">
        <v>78023</v>
      </c>
      <c r="AC263" t="s">
        <v>78024</v>
      </c>
      <c r="AD263" t="s">
        <v>212</v>
      </c>
      <c r="AE263" t="s">
        <v>78025</v>
      </c>
      <c r="AF263" t="s">
        <v>78026</v>
      </c>
      <c r="AG263" t="s">
        <v>78027</v>
      </c>
      <c r="AH263" t="s">
        <v>78028</v>
      </c>
      <c r="AI263" t="s">
        <v>78029</v>
      </c>
      <c r="AJ263" t="s">
        <v>78030</v>
      </c>
      <c r="AK263" t="s">
        <v>78031</v>
      </c>
      <c r="AL263" t="s">
        <v>78032</v>
      </c>
      <c r="AM263" t="s">
        <v>78033</v>
      </c>
      <c r="AN263" t="s">
        <v>78034</v>
      </c>
      <c r="AO263" t="s">
        <v>78035</v>
      </c>
      <c r="AP263" t="s">
        <v>78036</v>
      </c>
      <c r="AQ263" t="s">
        <v>78037</v>
      </c>
      <c r="AR263" t="s">
        <v>78038</v>
      </c>
      <c r="AS263" t="s">
        <v>78039</v>
      </c>
      <c r="AT263" t="s">
        <v>78040</v>
      </c>
      <c r="AU263" t="s">
        <v>78041</v>
      </c>
      <c r="AV263" t="s">
        <v>78042</v>
      </c>
      <c r="AW263" t="s">
        <v>78043</v>
      </c>
      <c r="AX263" t="s">
        <v>78044</v>
      </c>
      <c r="AY263" t="s">
        <v>78045</v>
      </c>
    </row>
    <row r="264" spans="1:51" x14ac:dyDescent="0.2">
      <c r="A264">
        <v>582995</v>
      </c>
      <c r="B264">
        <v>0</v>
      </c>
      <c r="C264" t="s">
        <v>66676</v>
      </c>
      <c r="D264" t="s">
        <v>78046</v>
      </c>
      <c r="E264" t="s">
        <v>78047</v>
      </c>
      <c r="F264" t="s">
        <v>78048</v>
      </c>
      <c r="G264" t="s">
        <v>78049</v>
      </c>
      <c r="H264" t="s">
        <v>78050</v>
      </c>
      <c r="I264" t="s">
        <v>78051</v>
      </c>
      <c r="J264" t="s">
        <v>78052</v>
      </c>
      <c r="K264" t="s">
        <v>78053</v>
      </c>
      <c r="L264" t="s">
        <v>78054</v>
      </c>
      <c r="M264" t="s">
        <v>78055</v>
      </c>
      <c r="N264" t="s">
        <v>78056</v>
      </c>
      <c r="O264" t="s">
        <v>78057</v>
      </c>
      <c r="P264" t="s">
        <v>78058</v>
      </c>
      <c r="Q264" t="s">
        <v>78059</v>
      </c>
      <c r="R264" t="s">
        <v>78060</v>
      </c>
      <c r="S264" t="s">
        <v>78061</v>
      </c>
      <c r="T264" t="s">
        <v>78062</v>
      </c>
      <c r="U264" t="s">
        <v>78063</v>
      </c>
      <c r="V264" t="s">
        <v>78064</v>
      </c>
      <c r="W264" t="s">
        <v>78065</v>
      </c>
      <c r="X264" t="s">
        <v>78066</v>
      </c>
      <c r="Y264" t="s">
        <v>78067</v>
      </c>
      <c r="Z264" t="s">
        <v>78068</v>
      </c>
      <c r="AA264" t="s">
        <v>78069</v>
      </c>
      <c r="AB264" t="s">
        <v>78070</v>
      </c>
      <c r="AC264" t="s">
        <v>78071</v>
      </c>
      <c r="AD264" t="s">
        <v>212</v>
      </c>
      <c r="AE264" t="s">
        <v>78072</v>
      </c>
      <c r="AF264" t="s">
        <v>78073</v>
      </c>
      <c r="AG264" t="s">
        <v>78074</v>
      </c>
      <c r="AH264" t="s">
        <v>78075</v>
      </c>
      <c r="AI264" t="s">
        <v>78076</v>
      </c>
      <c r="AJ264" t="s">
        <v>78077</v>
      </c>
      <c r="AK264" t="s">
        <v>78078</v>
      </c>
      <c r="AL264" t="s">
        <v>78079</v>
      </c>
      <c r="AM264" t="s">
        <v>78080</v>
      </c>
      <c r="AN264" t="s">
        <v>78081</v>
      </c>
      <c r="AO264" t="s">
        <v>78082</v>
      </c>
      <c r="AP264" t="s">
        <v>78083</v>
      </c>
      <c r="AQ264" t="s">
        <v>78084</v>
      </c>
      <c r="AR264" t="s">
        <v>78085</v>
      </c>
      <c r="AS264" t="s">
        <v>78086</v>
      </c>
      <c r="AT264" t="s">
        <v>78087</v>
      </c>
      <c r="AU264" t="s">
        <v>78088</v>
      </c>
      <c r="AV264" t="s">
        <v>78089</v>
      </c>
      <c r="AW264" t="s">
        <v>78090</v>
      </c>
      <c r="AX264" t="s">
        <v>78091</v>
      </c>
      <c r="AY264" t="s">
        <v>78092</v>
      </c>
    </row>
    <row r="265" spans="1:51" x14ac:dyDescent="0.2">
      <c r="A265">
        <v>632017</v>
      </c>
      <c r="B265">
        <v>0</v>
      </c>
      <c r="C265" t="s">
        <v>78093</v>
      </c>
      <c r="D265" t="s">
        <v>78094</v>
      </c>
      <c r="E265" t="s">
        <v>78095</v>
      </c>
      <c r="F265" t="s">
        <v>78096</v>
      </c>
      <c r="G265" t="s">
        <v>78097</v>
      </c>
      <c r="H265" t="s">
        <v>78098</v>
      </c>
      <c r="I265" t="s">
        <v>78099</v>
      </c>
      <c r="J265" t="s">
        <v>78100</v>
      </c>
      <c r="K265" t="s">
        <v>78101</v>
      </c>
      <c r="L265" t="s">
        <v>78102</v>
      </c>
      <c r="M265" t="s">
        <v>78103</v>
      </c>
      <c r="N265" t="s">
        <v>78104</v>
      </c>
      <c r="O265" t="s">
        <v>78105</v>
      </c>
      <c r="P265" t="s">
        <v>78106</v>
      </c>
      <c r="Q265" t="s">
        <v>78107</v>
      </c>
      <c r="R265" t="s">
        <v>78108</v>
      </c>
      <c r="S265" t="s">
        <v>78109</v>
      </c>
      <c r="T265" t="s">
        <v>78110</v>
      </c>
      <c r="U265" t="s">
        <v>78111</v>
      </c>
      <c r="V265" t="s">
        <v>78112</v>
      </c>
      <c r="W265" t="s">
        <v>78113</v>
      </c>
      <c r="X265" t="s">
        <v>78114</v>
      </c>
      <c r="Y265" t="s">
        <v>78115</v>
      </c>
      <c r="Z265" t="s">
        <v>78116</v>
      </c>
      <c r="AA265" t="s">
        <v>78117</v>
      </c>
      <c r="AB265" t="s">
        <v>78118</v>
      </c>
      <c r="AC265" t="s">
        <v>78119</v>
      </c>
      <c r="AD265" t="s">
        <v>212</v>
      </c>
      <c r="AE265" t="s">
        <v>78120</v>
      </c>
      <c r="AF265" t="s">
        <v>78121</v>
      </c>
      <c r="AG265" t="s">
        <v>78122</v>
      </c>
      <c r="AH265" t="s">
        <v>78123</v>
      </c>
      <c r="AI265" t="s">
        <v>78124</v>
      </c>
      <c r="AJ265" t="s">
        <v>78125</v>
      </c>
      <c r="AK265" t="s">
        <v>78126</v>
      </c>
      <c r="AL265" t="s">
        <v>78127</v>
      </c>
      <c r="AM265" t="s">
        <v>78128</v>
      </c>
      <c r="AN265" t="s">
        <v>78129</v>
      </c>
      <c r="AO265" t="s">
        <v>78130</v>
      </c>
      <c r="AP265" t="s">
        <v>78131</v>
      </c>
      <c r="AQ265" t="s">
        <v>78132</v>
      </c>
      <c r="AR265" t="s">
        <v>78133</v>
      </c>
      <c r="AS265" t="s">
        <v>78134</v>
      </c>
      <c r="AT265" t="s">
        <v>78135</v>
      </c>
      <c r="AU265" t="s">
        <v>78136</v>
      </c>
      <c r="AV265" t="s">
        <v>78137</v>
      </c>
      <c r="AW265" t="s">
        <v>78138</v>
      </c>
      <c r="AX265" t="s">
        <v>78139</v>
      </c>
      <c r="AY265" t="s">
        <v>78140</v>
      </c>
    </row>
    <row r="266" spans="1:51" x14ac:dyDescent="0.2">
      <c r="A266">
        <v>447285</v>
      </c>
      <c r="B266">
        <v>0</v>
      </c>
      <c r="C266" t="s">
        <v>78141</v>
      </c>
      <c r="D266" t="s">
        <v>78142</v>
      </c>
      <c r="E266" t="s">
        <v>78143</v>
      </c>
      <c r="F266" t="s">
        <v>78144</v>
      </c>
      <c r="G266" t="s">
        <v>78145</v>
      </c>
      <c r="H266" t="s">
        <v>78146</v>
      </c>
      <c r="I266" t="s">
        <v>78147</v>
      </c>
      <c r="J266" t="s">
        <v>78148</v>
      </c>
      <c r="K266" t="s">
        <v>78149</v>
      </c>
      <c r="L266" t="s">
        <v>78150</v>
      </c>
      <c r="M266" t="s">
        <v>78151</v>
      </c>
      <c r="N266" t="s">
        <v>212</v>
      </c>
      <c r="O266" t="s">
        <v>78152</v>
      </c>
      <c r="P266" t="s">
        <v>78153</v>
      </c>
      <c r="Q266" t="s">
        <v>78154</v>
      </c>
      <c r="R266" t="s">
        <v>78155</v>
      </c>
      <c r="S266" t="s">
        <v>78156</v>
      </c>
      <c r="T266" t="s">
        <v>78157</v>
      </c>
      <c r="U266" t="s">
        <v>78158</v>
      </c>
      <c r="V266" t="s">
        <v>78159</v>
      </c>
      <c r="W266" t="s">
        <v>78160</v>
      </c>
      <c r="X266" t="s">
        <v>78161</v>
      </c>
      <c r="Y266" t="s">
        <v>78162</v>
      </c>
      <c r="Z266" t="s">
        <v>78163</v>
      </c>
      <c r="AA266" t="s">
        <v>78164</v>
      </c>
      <c r="AB266" t="s">
        <v>78165</v>
      </c>
      <c r="AC266" t="s">
        <v>78166</v>
      </c>
      <c r="AD266" t="s">
        <v>78167</v>
      </c>
      <c r="AE266" t="s">
        <v>78168</v>
      </c>
      <c r="AF266" t="s">
        <v>78169</v>
      </c>
      <c r="AG266" t="s">
        <v>78170</v>
      </c>
      <c r="AH266" t="s">
        <v>78171</v>
      </c>
      <c r="AI266" t="s">
        <v>78172</v>
      </c>
      <c r="AJ266" t="s">
        <v>78173</v>
      </c>
      <c r="AK266" t="s">
        <v>78174</v>
      </c>
      <c r="AL266" t="s">
        <v>78175</v>
      </c>
      <c r="AM266" t="s">
        <v>78176</v>
      </c>
      <c r="AN266" t="s">
        <v>78177</v>
      </c>
      <c r="AO266" t="s">
        <v>78178</v>
      </c>
      <c r="AP266" t="s">
        <v>78179</v>
      </c>
      <c r="AQ266" t="s">
        <v>78180</v>
      </c>
      <c r="AR266" t="s">
        <v>78181</v>
      </c>
      <c r="AS266" t="s">
        <v>78182</v>
      </c>
      <c r="AT266" t="s">
        <v>78183</v>
      </c>
      <c r="AU266" t="s">
        <v>78184</v>
      </c>
      <c r="AV266" t="s">
        <v>78185</v>
      </c>
      <c r="AW266" t="s">
        <v>78186</v>
      </c>
      <c r="AX266" t="s">
        <v>78187</v>
      </c>
      <c r="AY266" t="s">
        <v>78188</v>
      </c>
    </row>
    <row r="267" spans="1:51" x14ac:dyDescent="0.2">
      <c r="A267">
        <v>711402</v>
      </c>
      <c r="B267">
        <v>0</v>
      </c>
      <c r="C267" t="s">
        <v>78189</v>
      </c>
      <c r="D267" t="s">
        <v>78190</v>
      </c>
      <c r="E267" t="s">
        <v>78191</v>
      </c>
      <c r="F267" t="s">
        <v>78192</v>
      </c>
      <c r="G267" t="s">
        <v>78193</v>
      </c>
      <c r="H267" t="s">
        <v>78194</v>
      </c>
      <c r="I267" t="s">
        <v>78195</v>
      </c>
      <c r="J267" t="s">
        <v>78196</v>
      </c>
      <c r="K267" t="s">
        <v>78197</v>
      </c>
      <c r="L267" t="s">
        <v>78198</v>
      </c>
      <c r="M267" t="s">
        <v>78199</v>
      </c>
      <c r="N267" t="s">
        <v>212</v>
      </c>
      <c r="O267" t="s">
        <v>78200</v>
      </c>
      <c r="P267" t="s">
        <v>78201</v>
      </c>
      <c r="Q267" t="s">
        <v>78202</v>
      </c>
      <c r="R267" t="s">
        <v>78203</v>
      </c>
      <c r="S267" t="s">
        <v>78204</v>
      </c>
      <c r="T267" t="s">
        <v>78205</v>
      </c>
      <c r="U267" t="s">
        <v>78206</v>
      </c>
      <c r="V267" t="s">
        <v>78207</v>
      </c>
      <c r="W267" t="s">
        <v>78208</v>
      </c>
      <c r="X267" t="s">
        <v>78209</v>
      </c>
      <c r="Y267" t="s">
        <v>78210</v>
      </c>
      <c r="Z267" t="s">
        <v>78211</v>
      </c>
      <c r="AA267" t="s">
        <v>78212</v>
      </c>
      <c r="AB267" t="s">
        <v>78213</v>
      </c>
      <c r="AC267" t="s">
        <v>78214</v>
      </c>
      <c r="AD267" t="s">
        <v>78215</v>
      </c>
      <c r="AE267" t="s">
        <v>78216</v>
      </c>
      <c r="AF267" t="s">
        <v>78217</v>
      </c>
      <c r="AG267" t="s">
        <v>78218</v>
      </c>
      <c r="AH267" t="s">
        <v>78219</v>
      </c>
      <c r="AI267" t="s">
        <v>78220</v>
      </c>
      <c r="AJ267" t="s">
        <v>78221</v>
      </c>
      <c r="AK267" t="s">
        <v>78222</v>
      </c>
      <c r="AL267" t="s">
        <v>78223</v>
      </c>
      <c r="AM267" t="s">
        <v>78224</v>
      </c>
      <c r="AN267" t="s">
        <v>78225</v>
      </c>
      <c r="AO267" t="s">
        <v>78226</v>
      </c>
      <c r="AP267" t="s">
        <v>78227</v>
      </c>
      <c r="AQ267" t="s">
        <v>78228</v>
      </c>
      <c r="AR267" t="s">
        <v>212</v>
      </c>
      <c r="AS267" t="s">
        <v>78229</v>
      </c>
      <c r="AT267" t="s">
        <v>78230</v>
      </c>
      <c r="AU267" t="s">
        <v>78231</v>
      </c>
      <c r="AV267" t="s">
        <v>212</v>
      </c>
      <c r="AW267" t="s">
        <v>78232</v>
      </c>
      <c r="AX267" t="s">
        <v>78233</v>
      </c>
      <c r="AY267" t="s">
        <v>78234</v>
      </c>
    </row>
    <row r="268" spans="1:51" x14ac:dyDescent="0.2">
      <c r="A268">
        <v>169679</v>
      </c>
      <c r="B268">
        <v>0</v>
      </c>
      <c r="C268" t="s">
        <v>78235</v>
      </c>
      <c r="D268" t="s">
        <v>78236</v>
      </c>
      <c r="E268" t="s">
        <v>78237</v>
      </c>
      <c r="F268" t="s">
        <v>78238</v>
      </c>
      <c r="G268" t="s">
        <v>78239</v>
      </c>
      <c r="H268" t="s">
        <v>78240</v>
      </c>
      <c r="I268" t="s">
        <v>78241</v>
      </c>
      <c r="J268" t="s">
        <v>78242</v>
      </c>
      <c r="K268" t="s">
        <v>78243</v>
      </c>
      <c r="L268" t="s">
        <v>78244</v>
      </c>
      <c r="M268" t="s">
        <v>78245</v>
      </c>
      <c r="N268" t="s">
        <v>212</v>
      </c>
      <c r="O268" t="s">
        <v>78246</v>
      </c>
      <c r="P268" t="s">
        <v>78247</v>
      </c>
      <c r="Q268" t="s">
        <v>78248</v>
      </c>
      <c r="R268" t="s">
        <v>78249</v>
      </c>
      <c r="S268" t="s">
        <v>78250</v>
      </c>
      <c r="T268" t="s">
        <v>78251</v>
      </c>
      <c r="U268" t="s">
        <v>78252</v>
      </c>
      <c r="V268" t="s">
        <v>78253</v>
      </c>
      <c r="W268" t="s">
        <v>78254</v>
      </c>
      <c r="X268" t="s">
        <v>78255</v>
      </c>
      <c r="Y268" t="s">
        <v>78256</v>
      </c>
      <c r="Z268" t="s">
        <v>78257</v>
      </c>
      <c r="AA268" t="s">
        <v>78258</v>
      </c>
      <c r="AB268" t="s">
        <v>78259</v>
      </c>
      <c r="AC268" t="s">
        <v>78260</v>
      </c>
      <c r="AD268" t="s">
        <v>78261</v>
      </c>
      <c r="AE268" t="s">
        <v>78262</v>
      </c>
      <c r="AF268" t="s">
        <v>78263</v>
      </c>
      <c r="AG268" t="s">
        <v>78264</v>
      </c>
      <c r="AH268" t="s">
        <v>78265</v>
      </c>
      <c r="AI268" t="s">
        <v>78266</v>
      </c>
      <c r="AJ268" t="s">
        <v>78267</v>
      </c>
      <c r="AK268" t="s">
        <v>78268</v>
      </c>
      <c r="AL268" t="s">
        <v>78269</v>
      </c>
      <c r="AM268" t="s">
        <v>78270</v>
      </c>
      <c r="AN268" t="s">
        <v>78271</v>
      </c>
      <c r="AO268" t="s">
        <v>78272</v>
      </c>
      <c r="AP268" t="s">
        <v>78273</v>
      </c>
      <c r="AQ268" t="s">
        <v>78274</v>
      </c>
      <c r="AR268" t="s">
        <v>78275</v>
      </c>
      <c r="AS268" t="s">
        <v>78276</v>
      </c>
      <c r="AT268" t="s">
        <v>78277</v>
      </c>
      <c r="AU268" t="s">
        <v>78278</v>
      </c>
      <c r="AV268" t="s">
        <v>78279</v>
      </c>
      <c r="AW268" t="s">
        <v>78280</v>
      </c>
      <c r="AX268" t="s">
        <v>78281</v>
      </c>
      <c r="AY268" t="s">
        <v>78282</v>
      </c>
    </row>
    <row r="269" spans="1:51" x14ac:dyDescent="0.2">
      <c r="A269">
        <v>123345</v>
      </c>
      <c r="B269">
        <v>0</v>
      </c>
      <c r="C269" t="s">
        <v>10145</v>
      </c>
      <c r="D269" t="s">
        <v>78283</v>
      </c>
      <c r="E269" t="s">
        <v>78284</v>
      </c>
      <c r="F269" t="s">
        <v>78285</v>
      </c>
      <c r="G269" t="s">
        <v>78286</v>
      </c>
      <c r="H269" t="s">
        <v>78287</v>
      </c>
      <c r="I269" t="s">
        <v>78288</v>
      </c>
      <c r="J269" t="s">
        <v>78289</v>
      </c>
      <c r="K269" t="s">
        <v>78290</v>
      </c>
      <c r="L269" t="s">
        <v>78291</v>
      </c>
      <c r="M269" t="s">
        <v>78292</v>
      </c>
      <c r="N269" t="s">
        <v>78293</v>
      </c>
      <c r="O269" t="s">
        <v>78294</v>
      </c>
      <c r="P269" t="s">
        <v>78295</v>
      </c>
      <c r="Q269" t="s">
        <v>78296</v>
      </c>
      <c r="R269" t="s">
        <v>78297</v>
      </c>
      <c r="S269" t="s">
        <v>78298</v>
      </c>
      <c r="T269" t="s">
        <v>78299</v>
      </c>
      <c r="U269" t="s">
        <v>78300</v>
      </c>
      <c r="V269" t="s">
        <v>78301</v>
      </c>
      <c r="W269" t="s">
        <v>78302</v>
      </c>
      <c r="X269" t="s">
        <v>78303</v>
      </c>
      <c r="Y269" t="s">
        <v>78304</v>
      </c>
      <c r="Z269" t="s">
        <v>78305</v>
      </c>
      <c r="AA269" t="s">
        <v>78306</v>
      </c>
      <c r="AB269" t="s">
        <v>78307</v>
      </c>
      <c r="AC269" t="s">
        <v>78308</v>
      </c>
      <c r="AD269" t="s">
        <v>78309</v>
      </c>
      <c r="AE269" t="s">
        <v>78310</v>
      </c>
      <c r="AF269" t="s">
        <v>78311</v>
      </c>
      <c r="AG269" t="s">
        <v>78312</v>
      </c>
      <c r="AH269" t="s">
        <v>78313</v>
      </c>
      <c r="AI269" t="s">
        <v>78314</v>
      </c>
      <c r="AJ269" t="s">
        <v>78315</v>
      </c>
      <c r="AK269" t="s">
        <v>78316</v>
      </c>
      <c r="AL269" t="s">
        <v>78317</v>
      </c>
      <c r="AM269" t="s">
        <v>78318</v>
      </c>
      <c r="AN269" t="s">
        <v>78319</v>
      </c>
      <c r="AO269" t="s">
        <v>78320</v>
      </c>
      <c r="AP269" t="s">
        <v>78321</v>
      </c>
      <c r="AQ269" t="s">
        <v>78322</v>
      </c>
      <c r="AR269" t="s">
        <v>78323</v>
      </c>
      <c r="AS269" t="s">
        <v>78324</v>
      </c>
      <c r="AT269" t="s">
        <v>78325</v>
      </c>
      <c r="AU269" t="s">
        <v>78326</v>
      </c>
      <c r="AV269" t="s">
        <v>78327</v>
      </c>
      <c r="AW269" t="s">
        <v>78328</v>
      </c>
      <c r="AX269" t="s">
        <v>78329</v>
      </c>
      <c r="AY269" t="s">
        <v>78330</v>
      </c>
    </row>
    <row r="270" spans="1:51" x14ac:dyDescent="0.2">
      <c r="A270">
        <v>695731</v>
      </c>
      <c r="B270">
        <v>0</v>
      </c>
      <c r="C270" t="s">
        <v>78331</v>
      </c>
      <c r="D270" t="s">
        <v>78332</v>
      </c>
      <c r="E270" t="s">
        <v>78333</v>
      </c>
      <c r="F270" t="s">
        <v>78334</v>
      </c>
      <c r="G270" t="s">
        <v>78335</v>
      </c>
      <c r="H270" t="s">
        <v>78336</v>
      </c>
      <c r="I270" t="s">
        <v>78337</v>
      </c>
      <c r="J270" t="s">
        <v>78338</v>
      </c>
      <c r="K270" t="s">
        <v>78339</v>
      </c>
      <c r="L270" t="s">
        <v>78340</v>
      </c>
      <c r="M270" t="s">
        <v>78341</v>
      </c>
      <c r="N270" t="s">
        <v>78342</v>
      </c>
      <c r="O270" t="s">
        <v>78343</v>
      </c>
      <c r="P270" t="s">
        <v>78344</v>
      </c>
      <c r="Q270" t="s">
        <v>78345</v>
      </c>
      <c r="R270" t="s">
        <v>78346</v>
      </c>
      <c r="S270" t="s">
        <v>78347</v>
      </c>
      <c r="T270" t="s">
        <v>78348</v>
      </c>
      <c r="U270" t="s">
        <v>78349</v>
      </c>
      <c r="V270" t="s">
        <v>78350</v>
      </c>
      <c r="W270" t="s">
        <v>78351</v>
      </c>
      <c r="X270" t="s">
        <v>78352</v>
      </c>
      <c r="Y270" t="s">
        <v>78353</v>
      </c>
      <c r="Z270" t="s">
        <v>78354</v>
      </c>
      <c r="AA270" t="s">
        <v>78355</v>
      </c>
      <c r="AB270" t="s">
        <v>78356</v>
      </c>
      <c r="AC270" t="s">
        <v>78357</v>
      </c>
      <c r="AD270" t="s">
        <v>78358</v>
      </c>
      <c r="AE270" t="s">
        <v>78359</v>
      </c>
      <c r="AF270" t="s">
        <v>78360</v>
      </c>
      <c r="AG270" t="s">
        <v>78361</v>
      </c>
      <c r="AH270" t="s">
        <v>78362</v>
      </c>
      <c r="AI270" t="s">
        <v>78363</v>
      </c>
      <c r="AJ270" t="s">
        <v>78364</v>
      </c>
      <c r="AK270" t="s">
        <v>78365</v>
      </c>
      <c r="AL270" t="s">
        <v>78366</v>
      </c>
      <c r="AM270" t="s">
        <v>78367</v>
      </c>
      <c r="AN270" t="s">
        <v>78368</v>
      </c>
      <c r="AO270" t="s">
        <v>78369</v>
      </c>
      <c r="AP270" t="s">
        <v>78370</v>
      </c>
      <c r="AQ270" t="s">
        <v>78371</v>
      </c>
      <c r="AR270" t="s">
        <v>78372</v>
      </c>
      <c r="AS270" t="s">
        <v>78373</v>
      </c>
      <c r="AT270" t="s">
        <v>78374</v>
      </c>
      <c r="AU270" t="s">
        <v>78375</v>
      </c>
      <c r="AV270" t="s">
        <v>78376</v>
      </c>
      <c r="AW270" t="s">
        <v>78377</v>
      </c>
      <c r="AX270" t="s">
        <v>78378</v>
      </c>
      <c r="AY270" t="s">
        <v>78379</v>
      </c>
    </row>
    <row r="271" spans="1:51" x14ac:dyDescent="0.2">
      <c r="A271">
        <v>857603</v>
      </c>
      <c r="B271">
        <v>0</v>
      </c>
      <c r="C271" t="s">
        <v>6665</v>
      </c>
      <c r="D271" t="s">
        <v>78380</v>
      </c>
      <c r="E271" t="s">
        <v>78381</v>
      </c>
      <c r="F271" t="s">
        <v>78382</v>
      </c>
      <c r="G271" t="s">
        <v>78383</v>
      </c>
      <c r="H271" t="s">
        <v>78384</v>
      </c>
      <c r="I271" t="s">
        <v>78385</v>
      </c>
      <c r="J271" t="s">
        <v>78386</v>
      </c>
      <c r="K271" t="s">
        <v>78387</v>
      </c>
      <c r="L271" t="s">
        <v>78388</v>
      </c>
      <c r="M271" t="s">
        <v>78389</v>
      </c>
      <c r="N271" t="s">
        <v>78390</v>
      </c>
      <c r="O271" t="s">
        <v>78391</v>
      </c>
      <c r="P271" t="s">
        <v>78392</v>
      </c>
      <c r="Q271" t="s">
        <v>78393</v>
      </c>
      <c r="R271" t="s">
        <v>78394</v>
      </c>
      <c r="S271" t="s">
        <v>78395</v>
      </c>
      <c r="T271" t="s">
        <v>78396</v>
      </c>
      <c r="U271" t="s">
        <v>78397</v>
      </c>
      <c r="V271" t="s">
        <v>78398</v>
      </c>
      <c r="W271" t="s">
        <v>78399</v>
      </c>
      <c r="X271" t="s">
        <v>78400</v>
      </c>
      <c r="Y271" t="s">
        <v>78401</v>
      </c>
      <c r="Z271" t="s">
        <v>78402</v>
      </c>
      <c r="AA271" t="s">
        <v>78403</v>
      </c>
      <c r="AB271" t="s">
        <v>78404</v>
      </c>
      <c r="AC271" t="s">
        <v>78405</v>
      </c>
      <c r="AD271" t="s">
        <v>78406</v>
      </c>
      <c r="AE271" t="s">
        <v>78407</v>
      </c>
      <c r="AF271" t="s">
        <v>78408</v>
      </c>
      <c r="AG271" t="s">
        <v>78409</v>
      </c>
      <c r="AH271" t="s">
        <v>78410</v>
      </c>
      <c r="AI271" t="s">
        <v>78411</v>
      </c>
      <c r="AJ271" t="s">
        <v>78412</v>
      </c>
      <c r="AK271" t="s">
        <v>78413</v>
      </c>
      <c r="AL271" t="s">
        <v>78414</v>
      </c>
      <c r="AM271" t="s">
        <v>78415</v>
      </c>
      <c r="AN271" t="s">
        <v>78416</v>
      </c>
      <c r="AO271" t="s">
        <v>212</v>
      </c>
      <c r="AP271" t="s">
        <v>78417</v>
      </c>
      <c r="AQ271" t="s">
        <v>78418</v>
      </c>
      <c r="AR271" t="s">
        <v>78419</v>
      </c>
      <c r="AS271" t="s">
        <v>78420</v>
      </c>
      <c r="AT271" t="s">
        <v>78421</v>
      </c>
      <c r="AU271" t="s">
        <v>78422</v>
      </c>
      <c r="AV271" t="s">
        <v>78423</v>
      </c>
      <c r="AW271" t="s">
        <v>78424</v>
      </c>
      <c r="AX271" t="s">
        <v>78425</v>
      </c>
      <c r="AY271" t="s">
        <v>78426</v>
      </c>
    </row>
    <row r="272" spans="1:51" x14ac:dyDescent="0.2">
      <c r="A272">
        <v>410027</v>
      </c>
      <c r="B272">
        <v>0</v>
      </c>
      <c r="C272" t="s">
        <v>13422</v>
      </c>
      <c r="D272" t="s">
        <v>78427</v>
      </c>
      <c r="E272" t="s">
        <v>78428</v>
      </c>
      <c r="F272" t="s">
        <v>78429</v>
      </c>
      <c r="G272" t="s">
        <v>78430</v>
      </c>
      <c r="H272" t="s">
        <v>78431</v>
      </c>
      <c r="I272" t="s">
        <v>78432</v>
      </c>
      <c r="J272" t="s">
        <v>78433</v>
      </c>
      <c r="K272" t="s">
        <v>78434</v>
      </c>
      <c r="L272" t="s">
        <v>78435</v>
      </c>
      <c r="M272" t="s">
        <v>78436</v>
      </c>
      <c r="N272" t="s">
        <v>78437</v>
      </c>
      <c r="O272" t="s">
        <v>78438</v>
      </c>
      <c r="P272" t="s">
        <v>78439</v>
      </c>
      <c r="Q272" t="s">
        <v>78440</v>
      </c>
      <c r="R272" t="s">
        <v>78441</v>
      </c>
      <c r="S272" t="s">
        <v>78442</v>
      </c>
      <c r="T272" t="s">
        <v>78443</v>
      </c>
      <c r="U272" t="s">
        <v>78444</v>
      </c>
      <c r="V272" t="s">
        <v>78445</v>
      </c>
      <c r="W272" t="s">
        <v>78446</v>
      </c>
      <c r="X272" t="s">
        <v>78447</v>
      </c>
      <c r="Y272" t="s">
        <v>78448</v>
      </c>
      <c r="Z272" t="s">
        <v>78449</v>
      </c>
      <c r="AA272" t="s">
        <v>78450</v>
      </c>
      <c r="AB272" t="s">
        <v>78451</v>
      </c>
      <c r="AC272" t="s">
        <v>78452</v>
      </c>
      <c r="AD272" t="s">
        <v>78453</v>
      </c>
      <c r="AE272" t="s">
        <v>78454</v>
      </c>
      <c r="AF272" t="s">
        <v>78455</v>
      </c>
      <c r="AG272" t="s">
        <v>78456</v>
      </c>
      <c r="AH272" t="s">
        <v>78457</v>
      </c>
      <c r="AI272" t="s">
        <v>78458</v>
      </c>
      <c r="AJ272" t="s">
        <v>78459</v>
      </c>
      <c r="AK272" t="s">
        <v>78460</v>
      </c>
      <c r="AL272" t="s">
        <v>78461</v>
      </c>
      <c r="AM272" t="s">
        <v>78462</v>
      </c>
      <c r="AN272" t="s">
        <v>78463</v>
      </c>
      <c r="AO272" t="s">
        <v>78464</v>
      </c>
      <c r="AP272" t="s">
        <v>78465</v>
      </c>
      <c r="AQ272" t="s">
        <v>78466</v>
      </c>
      <c r="AR272" t="s">
        <v>78467</v>
      </c>
      <c r="AS272" t="s">
        <v>78468</v>
      </c>
      <c r="AT272" t="s">
        <v>78469</v>
      </c>
      <c r="AU272" t="s">
        <v>78470</v>
      </c>
      <c r="AV272" t="s">
        <v>78471</v>
      </c>
      <c r="AW272" t="s">
        <v>78472</v>
      </c>
      <c r="AX272" t="s">
        <v>78473</v>
      </c>
      <c r="AY272" t="s">
        <v>78474</v>
      </c>
    </row>
    <row r="273" spans="1:51" x14ac:dyDescent="0.2">
      <c r="A273">
        <v>466043</v>
      </c>
      <c r="B273">
        <v>0</v>
      </c>
      <c r="C273" t="s">
        <v>6951</v>
      </c>
      <c r="D273" t="s">
        <v>78475</v>
      </c>
      <c r="E273" t="s">
        <v>78476</v>
      </c>
      <c r="F273" t="s">
        <v>78477</v>
      </c>
      <c r="G273" t="s">
        <v>78478</v>
      </c>
      <c r="H273" t="s">
        <v>78479</v>
      </c>
      <c r="I273" t="s">
        <v>78480</v>
      </c>
      <c r="J273" t="s">
        <v>78481</v>
      </c>
      <c r="K273" t="s">
        <v>78482</v>
      </c>
      <c r="L273" t="s">
        <v>78483</v>
      </c>
      <c r="M273" t="s">
        <v>78484</v>
      </c>
      <c r="N273" t="s">
        <v>78485</v>
      </c>
      <c r="O273" t="s">
        <v>78486</v>
      </c>
      <c r="P273" t="s">
        <v>78487</v>
      </c>
      <c r="Q273" t="s">
        <v>78488</v>
      </c>
      <c r="R273" t="s">
        <v>78489</v>
      </c>
      <c r="S273" t="s">
        <v>78490</v>
      </c>
      <c r="T273" t="s">
        <v>78491</v>
      </c>
      <c r="U273" t="s">
        <v>78492</v>
      </c>
      <c r="V273" t="s">
        <v>78493</v>
      </c>
      <c r="W273" t="s">
        <v>78494</v>
      </c>
      <c r="X273" t="s">
        <v>78495</v>
      </c>
      <c r="Y273" t="s">
        <v>78496</v>
      </c>
      <c r="Z273" t="s">
        <v>78497</v>
      </c>
      <c r="AA273" t="s">
        <v>78498</v>
      </c>
      <c r="AB273" t="s">
        <v>78499</v>
      </c>
      <c r="AC273" t="s">
        <v>78500</v>
      </c>
      <c r="AD273" t="s">
        <v>78501</v>
      </c>
      <c r="AE273" t="s">
        <v>78502</v>
      </c>
      <c r="AF273" t="s">
        <v>78503</v>
      </c>
      <c r="AG273" t="s">
        <v>78504</v>
      </c>
      <c r="AH273" t="s">
        <v>78505</v>
      </c>
      <c r="AI273" t="s">
        <v>78506</v>
      </c>
      <c r="AJ273" t="s">
        <v>78507</v>
      </c>
      <c r="AK273" t="s">
        <v>78508</v>
      </c>
      <c r="AL273" t="s">
        <v>78509</v>
      </c>
      <c r="AM273" t="s">
        <v>78510</v>
      </c>
      <c r="AN273" t="s">
        <v>78511</v>
      </c>
      <c r="AO273" t="s">
        <v>78512</v>
      </c>
      <c r="AP273" t="s">
        <v>78513</v>
      </c>
      <c r="AQ273" t="s">
        <v>78514</v>
      </c>
      <c r="AR273" t="s">
        <v>78515</v>
      </c>
      <c r="AS273" t="s">
        <v>78516</v>
      </c>
      <c r="AT273" t="s">
        <v>78517</v>
      </c>
      <c r="AU273" t="s">
        <v>78518</v>
      </c>
      <c r="AV273" t="s">
        <v>78519</v>
      </c>
      <c r="AW273" t="s">
        <v>78520</v>
      </c>
      <c r="AX273" t="s">
        <v>78521</v>
      </c>
      <c r="AY273" t="s">
        <v>78522</v>
      </c>
    </row>
    <row r="274" spans="1:51" x14ac:dyDescent="0.2">
      <c r="A274">
        <v>329176</v>
      </c>
      <c r="B274">
        <v>0</v>
      </c>
      <c r="C274" t="s">
        <v>78523</v>
      </c>
      <c r="D274" t="s">
        <v>78524</v>
      </c>
      <c r="E274" t="s">
        <v>78525</v>
      </c>
      <c r="F274" t="s">
        <v>78526</v>
      </c>
      <c r="G274" t="s">
        <v>78527</v>
      </c>
      <c r="H274" t="s">
        <v>78528</v>
      </c>
      <c r="I274" t="s">
        <v>78529</v>
      </c>
      <c r="J274" t="s">
        <v>78530</v>
      </c>
      <c r="K274" t="s">
        <v>78531</v>
      </c>
      <c r="L274" t="s">
        <v>78532</v>
      </c>
      <c r="M274" t="s">
        <v>78533</v>
      </c>
      <c r="N274" t="s">
        <v>78534</v>
      </c>
      <c r="O274" t="s">
        <v>78535</v>
      </c>
      <c r="P274" t="s">
        <v>78536</v>
      </c>
      <c r="Q274" t="s">
        <v>78537</v>
      </c>
      <c r="R274" t="s">
        <v>78538</v>
      </c>
      <c r="S274" t="s">
        <v>78539</v>
      </c>
      <c r="T274" t="s">
        <v>78540</v>
      </c>
      <c r="U274" t="s">
        <v>78541</v>
      </c>
      <c r="V274" t="s">
        <v>78542</v>
      </c>
      <c r="W274" t="s">
        <v>78543</v>
      </c>
      <c r="X274" t="s">
        <v>78544</v>
      </c>
      <c r="Y274" t="s">
        <v>78545</v>
      </c>
      <c r="Z274" t="s">
        <v>78546</v>
      </c>
      <c r="AA274" t="s">
        <v>78547</v>
      </c>
      <c r="AB274" t="s">
        <v>78548</v>
      </c>
      <c r="AC274" t="s">
        <v>78549</v>
      </c>
      <c r="AD274" t="s">
        <v>78550</v>
      </c>
      <c r="AE274" t="s">
        <v>78551</v>
      </c>
      <c r="AF274" t="s">
        <v>78552</v>
      </c>
      <c r="AG274" t="s">
        <v>78553</v>
      </c>
      <c r="AH274" t="s">
        <v>78554</v>
      </c>
      <c r="AI274" t="s">
        <v>78555</v>
      </c>
      <c r="AJ274" t="s">
        <v>78556</v>
      </c>
      <c r="AK274" t="s">
        <v>78557</v>
      </c>
      <c r="AL274" t="s">
        <v>78558</v>
      </c>
      <c r="AM274" t="s">
        <v>78559</v>
      </c>
      <c r="AN274" t="s">
        <v>78560</v>
      </c>
      <c r="AO274" t="s">
        <v>78561</v>
      </c>
      <c r="AP274" t="s">
        <v>78562</v>
      </c>
      <c r="AQ274" t="s">
        <v>78563</v>
      </c>
      <c r="AR274" t="s">
        <v>78564</v>
      </c>
      <c r="AS274" t="s">
        <v>78565</v>
      </c>
      <c r="AT274" t="s">
        <v>78566</v>
      </c>
      <c r="AU274" t="s">
        <v>78567</v>
      </c>
      <c r="AV274" t="s">
        <v>78568</v>
      </c>
      <c r="AW274" t="s">
        <v>78569</v>
      </c>
      <c r="AX274" t="s">
        <v>78570</v>
      </c>
      <c r="AY274" t="s">
        <v>78571</v>
      </c>
    </row>
    <row r="275" spans="1:51" x14ac:dyDescent="0.2">
      <c r="A275">
        <v>541863</v>
      </c>
      <c r="B275">
        <v>0</v>
      </c>
      <c r="C275" t="s">
        <v>78572</v>
      </c>
      <c r="D275" t="s">
        <v>78573</v>
      </c>
      <c r="E275" t="s">
        <v>78574</v>
      </c>
      <c r="F275" t="s">
        <v>78575</v>
      </c>
      <c r="G275" t="s">
        <v>78576</v>
      </c>
      <c r="H275" t="s">
        <v>78577</v>
      </c>
      <c r="I275" t="s">
        <v>78578</v>
      </c>
      <c r="J275" t="s">
        <v>78579</v>
      </c>
      <c r="K275" t="s">
        <v>78580</v>
      </c>
      <c r="L275" t="s">
        <v>78581</v>
      </c>
      <c r="M275" t="s">
        <v>78582</v>
      </c>
      <c r="N275" t="s">
        <v>78583</v>
      </c>
      <c r="O275" t="s">
        <v>78584</v>
      </c>
      <c r="P275" t="s">
        <v>78585</v>
      </c>
      <c r="Q275" t="s">
        <v>78586</v>
      </c>
      <c r="R275" t="s">
        <v>78587</v>
      </c>
      <c r="S275" t="s">
        <v>78588</v>
      </c>
      <c r="T275" t="s">
        <v>78589</v>
      </c>
      <c r="U275" t="s">
        <v>78590</v>
      </c>
      <c r="V275" t="s">
        <v>78591</v>
      </c>
      <c r="W275" t="s">
        <v>78592</v>
      </c>
      <c r="X275" t="s">
        <v>78593</v>
      </c>
      <c r="Y275" t="s">
        <v>78594</v>
      </c>
      <c r="Z275" t="s">
        <v>78595</v>
      </c>
      <c r="AA275" t="s">
        <v>78596</v>
      </c>
      <c r="AB275" t="s">
        <v>78597</v>
      </c>
      <c r="AC275" t="s">
        <v>78598</v>
      </c>
      <c r="AD275" t="s">
        <v>78599</v>
      </c>
      <c r="AE275" t="s">
        <v>78600</v>
      </c>
      <c r="AF275" t="s">
        <v>78601</v>
      </c>
      <c r="AG275" t="s">
        <v>78602</v>
      </c>
      <c r="AH275" t="s">
        <v>78603</v>
      </c>
      <c r="AI275" t="s">
        <v>78604</v>
      </c>
      <c r="AJ275" t="s">
        <v>78605</v>
      </c>
      <c r="AK275" t="s">
        <v>78606</v>
      </c>
      <c r="AL275" t="s">
        <v>78607</v>
      </c>
      <c r="AM275" t="s">
        <v>78608</v>
      </c>
      <c r="AN275" t="s">
        <v>78609</v>
      </c>
      <c r="AO275" t="s">
        <v>78610</v>
      </c>
      <c r="AP275" t="s">
        <v>78611</v>
      </c>
      <c r="AQ275" t="s">
        <v>78612</v>
      </c>
      <c r="AR275" t="s">
        <v>78613</v>
      </c>
      <c r="AS275" t="s">
        <v>78614</v>
      </c>
      <c r="AT275" t="s">
        <v>78615</v>
      </c>
      <c r="AU275" t="s">
        <v>78616</v>
      </c>
      <c r="AV275" t="s">
        <v>78617</v>
      </c>
      <c r="AW275" t="s">
        <v>78618</v>
      </c>
      <c r="AX275" t="s">
        <v>78619</v>
      </c>
      <c r="AY275" t="s">
        <v>78620</v>
      </c>
    </row>
    <row r="276" spans="1:51" x14ac:dyDescent="0.2">
      <c r="A276">
        <v>795495</v>
      </c>
      <c r="B276">
        <v>0</v>
      </c>
      <c r="C276" t="s">
        <v>98</v>
      </c>
      <c r="D276" t="s">
        <v>78621</v>
      </c>
      <c r="E276" t="s">
        <v>78622</v>
      </c>
      <c r="F276" t="s">
        <v>78623</v>
      </c>
      <c r="G276" t="s">
        <v>78624</v>
      </c>
      <c r="H276" t="s">
        <v>78625</v>
      </c>
      <c r="I276" t="s">
        <v>78626</v>
      </c>
      <c r="J276" t="s">
        <v>78627</v>
      </c>
      <c r="K276" t="s">
        <v>78628</v>
      </c>
      <c r="L276" t="s">
        <v>78629</v>
      </c>
      <c r="M276" t="s">
        <v>78630</v>
      </c>
      <c r="N276" t="s">
        <v>78631</v>
      </c>
      <c r="O276" t="s">
        <v>78632</v>
      </c>
      <c r="P276" t="s">
        <v>78633</v>
      </c>
      <c r="Q276" t="s">
        <v>78634</v>
      </c>
      <c r="R276" t="s">
        <v>78635</v>
      </c>
      <c r="S276" t="s">
        <v>78636</v>
      </c>
      <c r="T276" t="s">
        <v>78637</v>
      </c>
      <c r="U276" t="s">
        <v>78638</v>
      </c>
      <c r="V276" t="s">
        <v>78639</v>
      </c>
      <c r="W276" t="s">
        <v>78640</v>
      </c>
      <c r="X276" t="s">
        <v>78641</v>
      </c>
      <c r="Y276" t="s">
        <v>78642</v>
      </c>
      <c r="Z276" t="s">
        <v>78643</v>
      </c>
      <c r="AA276" t="s">
        <v>78644</v>
      </c>
      <c r="AB276" t="s">
        <v>78645</v>
      </c>
      <c r="AC276" t="s">
        <v>78646</v>
      </c>
      <c r="AD276" t="s">
        <v>78647</v>
      </c>
      <c r="AE276" t="s">
        <v>78648</v>
      </c>
      <c r="AF276" t="s">
        <v>78649</v>
      </c>
      <c r="AG276" t="s">
        <v>78650</v>
      </c>
      <c r="AH276" t="s">
        <v>78651</v>
      </c>
      <c r="AI276" t="s">
        <v>78652</v>
      </c>
      <c r="AJ276" t="s">
        <v>78653</v>
      </c>
      <c r="AK276" t="s">
        <v>78654</v>
      </c>
      <c r="AL276" t="s">
        <v>78655</v>
      </c>
      <c r="AM276" t="s">
        <v>78656</v>
      </c>
      <c r="AN276" t="s">
        <v>78657</v>
      </c>
      <c r="AO276" t="s">
        <v>78658</v>
      </c>
      <c r="AP276" t="s">
        <v>78659</v>
      </c>
      <c r="AQ276" t="s">
        <v>78660</v>
      </c>
      <c r="AR276" t="s">
        <v>78661</v>
      </c>
      <c r="AS276" t="s">
        <v>78662</v>
      </c>
      <c r="AT276" t="s">
        <v>78663</v>
      </c>
      <c r="AU276" t="s">
        <v>78664</v>
      </c>
      <c r="AV276" t="s">
        <v>78665</v>
      </c>
      <c r="AW276" t="s">
        <v>78666</v>
      </c>
      <c r="AX276" t="s">
        <v>78667</v>
      </c>
      <c r="AY276" t="s">
        <v>78668</v>
      </c>
    </row>
    <row r="277" spans="1:51" x14ac:dyDescent="0.2">
      <c r="A277">
        <v>121296</v>
      </c>
      <c r="B277">
        <v>0</v>
      </c>
      <c r="C277" t="s">
        <v>8454</v>
      </c>
      <c r="D277" t="s">
        <v>78669</v>
      </c>
      <c r="E277" t="s">
        <v>78670</v>
      </c>
      <c r="F277" t="s">
        <v>78671</v>
      </c>
      <c r="G277" t="s">
        <v>78672</v>
      </c>
      <c r="H277" t="s">
        <v>78673</v>
      </c>
      <c r="I277" t="s">
        <v>78674</v>
      </c>
      <c r="J277" t="s">
        <v>78675</v>
      </c>
      <c r="K277" t="s">
        <v>78676</v>
      </c>
      <c r="L277" t="s">
        <v>78677</v>
      </c>
      <c r="M277" t="s">
        <v>78678</v>
      </c>
      <c r="N277" t="s">
        <v>78679</v>
      </c>
      <c r="O277" t="s">
        <v>78680</v>
      </c>
      <c r="P277" t="s">
        <v>78681</v>
      </c>
      <c r="Q277" t="s">
        <v>78682</v>
      </c>
      <c r="R277" t="s">
        <v>78683</v>
      </c>
      <c r="S277" t="s">
        <v>78684</v>
      </c>
      <c r="T277" t="s">
        <v>78685</v>
      </c>
      <c r="U277" t="s">
        <v>78686</v>
      </c>
      <c r="V277" t="s">
        <v>78687</v>
      </c>
      <c r="W277" t="s">
        <v>78688</v>
      </c>
      <c r="X277" t="s">
        <v>78689</v>
      </c>
      <c r="Y277" t="s">
        <v>78690</v>
      </c>
      <c r="Z277" t="s">
        <v>78691</v>
      </c>
      <c r="AA277" t="s">
        <v>78692</v>
      </c>
      <c r="AB277" t="s">
        <v>78693</v>
      </c>
      <c r="AC277" t="s">
        <v>78694</v>
      </c>
      <c r="AD277" t="s">
        <v>78695</v>
      </c>
      <c r="AE277" t="s">
        <v>78696</v>
      </c>
      <c r="AF277" t="s">
        <v>78697</v>
      </c>
      <c r="AG277" t="s">
        <v>78698</v>
      </c>
      <c r="AH277" t="s">
        <v>78699</v>
      </c>
      <c r="AI277" t="s">
        <v>78700</v>
      </c>
      <c r="AJ277" t="s">
        <v>78701</v>
      </c>
      <c r="AK277" t="s">
        <v>78702</v>
      </c>
      <c r="AL277" t="s">
        <v>78703</v>
      </c>
      <c r="AM277" t="s">
        <v>78704</v>
      </c>
      <c r="AN277" t="s">
        <v>78705</v>
      </c>
      <c r="AO277" t="s">
        <v>78706</v>
      </c>
      <c r="AP277" t="s">
        <v>78707</v>
      </c>
      <c r="AQ277" t="s">
        <v>78708</v>
      </c>
      <c r="AR277" t="s">
        <v>78709</v>
      </c>
      <c r="AS277" t="s">
        <v>78710</v>
      </c>
      <c r="AT277" t="s">
        <v>78711</v>
      </c>
      <c r="AU277" t="s">
        <v>78712</v>
      </c>
      <c r="AV277" t="s">
        <v>78713</v>
      </c>
      <c r="AW277" t="s">
        <v>78714</v>
      </c>
      <c r="AX277" t="s">
        <v>78715</v>
      </c>
      <c r="AY277" t="s">
        <v>78716</v>
      </c>
    </row>
    <row r="278" spans="1:51" x14ac:dyDescent="0.2">
      <c r="A278">
        <v>669144</v>
      </c>
      <c r="B278">
        <v>0</v>
      </c>
      <c r="C278" t="s">
        <v>627</v>
      </c>
      <c r="D278" t="s">
        <v>78717</v>
      </c>
      <c r="E278" t="s">
        <v>78718</v>
      </c>
      <c r="F278" t="s">
        <v>78719</v>
      </c>
      <c r="G278" t="s">
        <v>78720</v>
      </c>
      <c r="H278" t="s">
        <v>78721</v>
      </c>
      <c r="I278" t="s">
        <v>78722</v>
      </c>
      <c r="J278" t="s">
        <v>78723</v>
      </c>
      <c r="K278" t="s">
        <v>78724</v>
      </c>
      <c r="L278" t="s">
        <v>78725</v>
      </c>
      <c r="M278" t="s">
        <v>78726</v>
      </c>
      <c r="N278" t="s">
        <v>78727</v>
      </c>
      <c r="O278" t="s">
        <v>78728</v>
      </c>
      <c r="P278" t="s">
        <v>78729</v>
      </c>
      <c r="Q278" t="s">
        <v>78730</v>
      </c>
      <c r="R278" t="s">
        <v>78731</v>
      </c>
      <c r="S278" t="s">
        <v>78732</v>
      </c>
      <c r="T278" t="s">
        <v>78733</v>
      </c>
      <c r="U278" t="s">
        <v>78734</v>
      </c>
      <c r="V278" t="s">
        <v>78735</v>
      </c>
      <c r="W278" t="s">
        <v>78736</v>
      </c>
      <c r="X278" t="s">
        <v>78737</v>
      </c>
      <c r="Y278" t="s">
        <v>78738</v>
      </c>
      <c r="Z278" t="s">
        <v>78739</v>
      </c>
      <c r="AA278" t="s">
        <v>78740</v>
      </c>
      <c r="AB278" t="s">
        <v>78741</v>
      </c>
      <c r="AC278" t="s">
        <v>78742</v>
      </c>
      <c r="AD278" t="s">
        <v>78743</v>
      </c>
      <c r="AE278" t="s">
        <v>78744</v>
      </c>
      <c r="AF278" t="s">
        <v>78745</v>
      </c>
      <c r="AG278" t="s">
        <v>78746</v>
      </c>
      <c r="AH278" t="s">
        <v>78747</v>
      </c>
      <c r="AI278" t="s">
        <v>78748</v>
      </c>
      <c r="AJ278" t="s">
        <v>78749</v>
      </c>
      <c r="AK278" t="s">
        <v>78750</v>
      </c>
      <c r="AL278" t="s">
        <v>78751</v>
      </c>
      <c r="AM278" t="s">
        <v>78752</v>
      </c>
      <c r="AN278" t="s">
        <v>78753</v>
      </c>
      <c r="AO278" t="s">
        <v>78754</v>
      </c>
      <c r="AP278" t="s">
        <v>78755</v>
      </c>
      <c r="AQ278" t="s">
        <v>78756</v>
      </c>
      <c r="AR278" t="s">
        <v>78757</v>
      </c>
      <c r="AS278" t="s">
        <v>78758</v>
      </c>
      <c r="AT278" t="s">
        <v>78759</v>
      </c>
      <c r="AU278" t="s">
        <v>78760</v>
      </c>
      <c r="AV278" t="s">
        <v>78761</v>
      </c>
      <c r="AW278" t="s">
        <v>78762</v>
      </c>
      <c r="AX278" t="s">
        <v>78763</v>
      </c>
      <c r="AY278" t="s">
        <v>78764</v>
      </c>
    </row>
    <row r="279" spans="1:51" x14ac:dyDescent="0.2">
      <c r="A279">
        <v>723372</v>
      </c>
      <c r="B279">
        <v>0</v>
      </c>
      <c r="C279" t="s">
        <v>13565</v>
      </c>
      <c r="D279" t="s">
        <v>78765</v>
      </c>
      <c r="E279" t="s">
        <v>78766</v>
      </c>
      <c r="F279" t="s">
        <v>78767</v>
      </c>
      <c r="G279" t="s">
        <v>78768</v>
      </c>
      <c r="H279" t="s">
        <v>78769</v>
      </c>
      <c r="I279" t="s">
        <v>78770</v>
      </c>
      <c r="J279" t="s">
        <v>78771</v>
      </c>
      <c r="K279" t="s">
        <v>78772</v>
      </c>
      <c r="L279" t="s">
        <v>78773</v>
      </c>
      <c r="M279" t="s">
        <v>78774</v>
      </c>
      <c r="N279" t="s">
        <v>78775</v>
      </c>
      <c r="O279" t="s">
        <v>78776</v>
      </c>
      <c r="P279" t="s">
        <v>78777</v>
      </c>
      <c r="Q279" t="s">
        <v>78778</v>
      </c>
      <c r="R279" t="s">
        <v>78779</v>
      </c>
      <c r="S279" t="s">
        <v>78780</v>
      </c>
      <c r="T279" t="s">
        <v>78781</v>
      </c>
      <c r="U279" t="s">
        <v>78782</v>
      </c>
      <c r="V279" t="s">
        <v>78783</v>
      </c>
      <c r="W279" t="s">
        <v>78784</v>
      </c>
      <c r="X279" t="s">
        <v>78785</v>
      </c>
      <c r="Y279" t="s">
        <v>78786</v>
      </c>
      <c r="Z279" t="s">
        <v>78787</v>
      </c>
      <c r="AA279" t="s">
        <v>78788</v>
      </c>
      <c r="AB279" t="s">
        <v>78789</v>
      </c>
      <c r="AC279" t="s">
        <v>78790</v>
      </c>
      <c r="AD279" t="s">
        <v>78791</v>
      </c>
      <c r="AE279" t="s">
        <v>78792</v>
      </c>
      <c r="AF279" t="s">
        <v>78793</v>
      </c>
      <c r="AG279" t="s">
        <v>78794</v>
      </c>
      <c r="AH279" t="s">
        <v>78795</v>
      </c>
      <c r="AI279" t="s">
        <v>78796</v>
      </c>
      <c r="AJ279" t="s">
        <v>78797</v>
      </c>
      <c r="AK279" t="s">
        <v>78798</v>
      </c>
      <c r="AL279" t="s">
        <v>78799</v>
      </c>
      <c r="AM279" t="s">
        <v>78800</v>
      </c>
      <c r="AN279" t="s">
        <v>78801</v>
      </c>
      <c r="AO279" t="s">
        <v>78802</v>
      </c>
      <c r="AP279" t="s">
        <v>78803</v>
      </c>
      <c r="AQ279" t="s">
        <v>78804</v>
      </c>
      <c r="AR279" t="s">
        <v>78805</v>
      </c>
      <c r="AS279" t="s">
        <v>78806</v>
      </c>
      <c r="AT279" t="s">
        <v>78807</v>
      </c>
      <c r="AU279" t="s">
        <v>78808</v>
      </c>
      <c r="AV279" t="s">
        <v>78809</v>
      </c>
      <c r="AW279" t="s">
        <v>78810</v>
      </c>
      <c r="AX279" t="s">
        <v>78811</v>
      </c>
      <c r="AY279" t="s">
        <v>78812</v>
      </c>
    </row>
    <row r="280" spans="1:51" x14ac:dyDescent="0.2">
      <c r="A280">
        <v>906829</v>
      </c>
      <c r="B280">
        <v>0</v>
      </c>
      <c r="C280" t="s">
        <v>6902</v>
      </c>
      <c r="D280" t="s">
        <v>78813</v>
      </c>
      <c r="E280" t="s">
        <v>78814</v>
      </c>
      <c r="F280" t="s">
        <v>78815</v>
      </c>
      <c r="G280" t="s">
        <v>78816</v>
      </c>
      <c r="H280" t="s">
        <v>78817</v>
      </c>
      <c r="I280" t="s">
        <v>78818</v>
      </c>
      <c r="J280" t="s">
        <v>78819</v>
      </c>
      <c r="K280" t="s">
        <v>78820</v>
      </c>
      <c r="L280" t="s">
        <v>78821</v>
      </c>
      <c r="M280" t="s">
        <v>78822</v>
      </c>
      <c r="N280" t="s">
        <v>78823</v>
      </c>
      <c r="O280" t="s">
        <v>78824</v>
      </c>
      <c r="P280" t="s">
        <v>78825</v>
      </c>
      <c r="Q280" t="s">
        <v>78826</v>
      </c>
      <c r="R280" t="s">
        <v>78827</v>
      </c>
      <c r="S280" t="s">
        <v>78828</v>
      </c>
      <c r="T280" t="s">
        <v>78829</v>
      </c>
      <c r="U280" t="s">
        <v>78830</v>
      </c>
      <c r="V280" t="s">
        <v>78831</v>
      </c>
      <c r="W280" t="s">
        <v>78832</v>
      </c>
      <c r="X280" t="s">
        <v>78833</v>
      </c>
      <c r="Y280" t="s">
        <v>78834</v>
      </c>
      <c r="Z280" t="s">
        <v>78835</v>
      </c>
      <c r="AA280" t="s">
        <v>78836</v>
      </c>
      <c r="AB280" t="s">
        <v>78837</v>
      </c>
      <c r="AC280" t="s">
        <v>78838</v>
      </c>
      <c r="AD280" t="s">
        <v>78839</v>
      </c>
      <c r="AE280" t="s">
        <v>78840</v>
      </c>
      <c r="AF280" t="s">
        <v>78841</v>
      </c>
      <c r="AG280" t="s">
        <v>78842</v>
      </c>
      <c r="AH280" t="s">
        <v>78843</v>
      </c>
      <c r="AI280" t="s">
        <v>78844</v>
      </c>
      <c r="AJ280" t="s">
        <v>78845</v>
      </c>
      <c r="AK280" t="s">
        <v>78846</v>
      </c>
      <c r="AL280" t="s">
        <v>78847</v>
      </c>
      <c r="AM280" t="s">
        <v>78848</v>
      </c>
      <c r="AN280" t="s">
        <v>78849</v>
      </c>
      <c r="AO280" t="s">
        <v>78850</v>
      </c>
      <c r="AP280" t="s">
        <v>78851</v>
      </c>
      <c r="AQ280" t="s">
        <v>78852</v>
      </c>
      <c r="AR280" t="s">
        <v>78853</v>
      </c>
      <c r="AS280" t="s">
        <v>78854</v>
      </c>
      <c r="AT280" t="s">
        <v>78855</v>
      </c>
      <c r="AU280" t="s">
        <v>78856</v>
      </c>
      <c r="AV280" t="s">
        <v>78857</v>
      </c>
      <c r="AW280" t="s">
        <v>78858</v>
      </c>
      <c r="AX280" t="s">
        <v>78859</v>
      </c>
      <c r="AY280" t="s">
        <v>78860</v>
      </c>
    </row>
    <row r="281" spans="1:51" x14ac:dyDescent="0.2">
      <c r="A281">
        <v>290011</v>
      </c>
      <c r="B281">
        <v>0</v>
      </c>
      <c r="C281" t="s">
        <v>34029</v>
      </c>
      <c r="D281" t="s">
        <v>78861</v>
      </c>
      <c r="E281" t="s">
        <v>78862</v>
      </c>
      <c r="F281" t="s">
        <v>78863</v>
      </c>
      <c r="G281" t="s">
        <v>78864</v>
      </c>
      <c r="H281" t="s">
        <v>78865</v>
      </c>
      <c r="I281" t="s">
        <v>78866</v>
      </c>
      <c r="J281" t="s">
        <v>78867</v>
      </c>
      <c r="K281" t="s">
        <v>78868</v>
      </c>
      <c r="L281" t="s">
        <v>78869</v>
      </c>
      <c r="M281" t="s">
        <v>78870</v>
      </c>
      <c r="N281" t="s">
        <v>78871</v>
      </c>
      <c r="O281" t="s">
        <v>78872</v>
      </c>
      <c r="P281" t="s">
        <v>78873</v>
      </c>
      <c r="Q281" t="s">
        <v>78874</v>
      </c>
      <c r="R281" t="s">
        <v>78875</v>
      </c>
      <c r="S281" t="s">
        <v>78876</v>
      </c>
      <c r="T281" t="s">
        <v>78877</v>
      </c>
      <c r="U281" t="s">
        <v>78878</v>
      </c>
      <c r="V281" t="s">
        <v>78879</v>
      </c>
      <c r="W281" t="s">
        <v>78880</v>
      </c>
      <c r="X281" t="s">
        <v>78881</v>
      </c>
      <c r="Y281" t="s">
        <v>78882</v>
      </c>
      <c r="Z281" t="s">
        <v>78883</v>
      </c>
      <c r="AA281" t="s">
        <v>78884</v>
      </c>
      <c r="AB281" t="s">
        <v>78885</v>
      </c>
      <c r="AC281" t="s">
        <v>78886</v>
      </c>
      <c r="AD281" t="s">
        <v>78887</v>
      </c>
      <c r="AE281" t="s">
        <v>78888</v>
      </c>
      <c r="AF281" t="s">
        <v>78889</v>
      </c>
      <c r="AG281" t="s">
        <v>78890</v>
      </c>
      <c r="AH281" t="s">
        <v>78891</v>
      </c>
      <c r="AI281" t="s">
        <v>78892</v>
      </c>
      <c r="AJ281" t="s">
        <v>78893</v>
      </c>
      <c r="AK281" t="s">
        <v>78894</v>
      </c>
      <c r="AL281" t="s">
        <v>78895</v>
      </c>
      <c r="AM281" t="s">
        <v>78896</v>
      </c>
      <c r="AN281" t="s">
        <v>78897</v>
      </c>
      <c r="AO281" t="s">
        <v>78898</v>
      </c>
      <c r="AP281" t="s">
        <v>78899</v>
      </c>
      <c r="AQ281" t="s">
        <v>78900</v>
      </c>
      <c r="AR281" t="s">
        <v>78901</v>
      </c>
      <c r="AS281" t="s">
        <v>78902</v>
      </c>
      <c r="AT281" t="s">
        <v>78903</v>
      </c>
      <c r="AU281" t="s">
        <v>78904</v>
      </c>
      <c r="AV281" t="s">
        <v>78905</v>
      </c>
      <c r="AW281" t="s">
        <v>78906</v>
      </c>
      <c r="AX281" t="s">
        <v>78907</v>
      </c>
      <c r="AY281" t="s">
        <v>78908</v>
      </c>
    </row>
    <row r="282" spans="1:51" x14ac:dyDescent="0.2">
      <c r="A282">
        <v>256024</v>
      </c>
      <c r="B282">
        <v>0</v>
      </c>
      <c r="C282" t="s">
        <v>1943</v>
      </c>
      <c r="D282" t="s">
        <v>78909</v>
      </c>
      <c r="E282" t="s">
        <v>78910</v>
      </c>
      <c r="F282" t="s">
        <v>78911</v>
      </c>
      <c r="G282" t="s">
        <v>78912</v>
      </c>
      <c r="H282" t="s">
        <v>78913</v>
      </c>
      <c r="I282" t="s">
        <v>78914</v>
      </c>
      <c r="J282" t="s">
        <v>78915</v>
      </c>
      <c r="K282" t="s">
        <v>78916</v>
      </c>
      <c r="L282" t="s">
        <v>78917</v>
      </c>
      <c r="M282" t="s">
        <v>78918</v>
      </c>
      <c r="N282" t="s">
        <v>78919</v>
      </c>
      <c r="O282" t="s">
        <v>78920</v>
      </c>
      <c r="P282" t="s">
        <v>78921</v>
      </c>
      <c r="Q282" t="s">
        <v>78922</v>
      </c>
      <c r="R282" t="s">
        <v>78923</v>
      </c>
      <c r="S282" t="s">
        <v>78924</v>
      </c>
      <c r="T282" t="s">
        <v>78925</v>
      </c>
      <c r="U282" t="s">
        <v>78926</v>
      </c>
      <c r="V282" t="s">
        <v>78927</v>
      </c>
      <c r="W282" t="s">
        <v>78928</v>
      </c>
      <c r="X282" t="s">
        <v>78929</v>
      </c>
      <c r="Y282" t="s">
        <v>78930</v>
      </c>
      <c r="Z282" t="s">
        <v>78931</v>
      </c>
      <c r="AA282" t="s">
        <v>78932</v>
      </c>
      <c r="AB282" t="s">
        <v>78933</v>
      </c>
      <c r="AC282" t="s">
        <v>78934</v>
      </c>
      <c r="AD282" t="s">
        <v>78935</v>
      </c>
      <c r="AE282" t="s">
        <v>78936</v>
      </c>
      <c r="AF282" t="s">
        <v>78937</v>
      </c>
      <c r="AG282" t="s">
        <v>78938</v>
      </c>
      <c r="AH282" t="s">
        <v>78939</v>
      </c>
      <c r="AI282" t="s">
        <v>78940</v>
      </c>
      <c r="AJ282" t="s">
        <v>78941</v>
      </c>
      <c r="AK282" t="s">
        <v>78942</v>
      </c>
      <c r="AL282" t="s">
        <v>78943</v>
      </c>
      <c r="AM282" t="s">
        <v>78944</v>
      </c>
      <c r="AN282" t="s">
        <v>78945</v>
      </c>
      <c r="AO282" t="s">
        <v>78946</v>
      </c>
      <c r="AP282" t="s">
        <v>78947</v>
      </c>
      <c r="AQ282" t="s">
        <v>78948</v>
      </c>
      <c r="AR282" t="s">
        <v>78949</v>
      </c>
      <c r="AS282" t="s">
        <v>78950</v>
      </c>
      <c r="AT282" t="s">
        <v>78951</v>
      </c>
      <c r="AU282" t="s">
        <v>78952</v>
      </c>
      <c r="AV282" t="s">
        <v>78953</v>
      </c>
      <c r="AW282" t="s">
        <v>78954</v>
      </c>
      <c r="AX282" t="s">
        <v>78955</v>
      </c>
      <c r="AY282" t="s">
        <v>78956</v>
      </c>
    </row>
    <row r="283" spans="1:51" x14ac:dyDescent="0.2">
      <c r="A283">
        <v>673469</v>
      </c>
      <c r="B283">
        <v>0</v>
      </c>
      <c r="C283" t="s">
        <v>334</v>
      </c>
      <c r="D283" t="s">
        <v>78957</v>
      </c>
      <c r="E283" t="s">
        <v>78958</v>
      </c>
      <c r="F283" t="s">
        <v>78959</v>
      </c>
      <c r="G283" t="s">
        <v>78960</v>
      </c>
      <c r="H283" t="s">
        <v>78961</v>
      </c>
      <c r="I283" t="s">
        <v>78962</v>
      </c>
      <c r="J283" t="s">
        <v>78963</v>
      </c>
      <c r="K283" t="s">
        <v>78964</v>
      </c>
      <c r="L283" t="s">
        <v>78965</v>
      </c>
      <c r="M283" t="s">
        <v>78966</v>
      </c>
      <c r="N283" t="s">
        <v>78967</v>
      </c>
      <c r="O283" t="s">
        <v>78968</v>
      </c>
      <c r="P283" t="s">
        <v>78969</v>
      </c>
      <c r="Q283" t="s">
        <v>78970</v>
      </c>
      <c r="R283" t="s">
        <v>78971</v>
      </c>
      <c r="S283" t="s">
        <v>78972</v>
      </c>
      <c r="T283" t="s">
        <v>78973</v>
      </c>
      <c r="U283" t="s">
        <v>78974</v>
      </c>
      <c r="V283" t="s">
        <v>78975</v>
      </c>
      <c r="W283" t="s">
        <v>78976</v>
      </c>
      <c r="X283" t="s">
        <v>78977</v>
      </c>
      <c r="Y283" t="s">
        <v>78978</v>
      </c>
      <c r="Z283" t="s">
        <v>78979</v>
      </c>
      <c r="AA283" t="s">
        <v>78980</v>
      </c>
      <c r="AB283" t="s">
        <v>78981</v>
      </c>
      <c r="AC283" t="s">
        <v>78982</v>
      </c>
      <c r="AD283" t="s">
        <v>78983</v>
      </c>
      <c r="AE283" t="s">
        <v>78984</v>
      </c>
      <c r="AF283" t="s">
        <v>78985</v>
      </c>
      <c r="AG283" t="s">
        <v>78986</v>
      </c>
      <c r="AH283" t="s">
        <v>78987</v>
      </c>
      <c r="AI283" t="s">
        <v>78988</v>
      </c>
      <c r="AJ283" t="s">
        <v>78989</v>
      </c>
      <c r="AK283" t="s">
        <v>78990</v>
      </c>
      <c r="AL283" t="s">
        <v>78991</v>
      </c>
      <c r="AM283" t="s">
        <v>78992</v>
      </c>
      <c r="AN283" t="s">
        <v>78993</v>
      </c>
      <c r="AO283" t="s">
        <v>78994</v>
      </c>
      <c r="AP283" t="s">
        <v>78995</v>
      </c>
      <c r="AQ283" t="s">
        <v>78996</v>
      </c>
      <c r="AR283" t="s">
        <v>78997</v>
      </c>
      <c r="AS283" t="s">
        <v>78998</v>
      </c>
      <c r="AT283" t="s">
        <v>78999</v>
      </c>
      <c r="AU283" t="s">
        <v>79000</v>
      </c>
      <c r="AV283" t="s">
        <v>79001</v>
      </c>
      <c r="AW283" t="s">
        <v>79002</v>
      </c>
      <c r="AX283" t="s">
        <v>79003</v>
      </c>
      <c r="AY283" t="s">
        <v>79004</v>
      </c>
    </row>
    <row r="284" spans="1:51" x14ac:dyDescent="0.2">
      <c r="A284">
        <v>793133</v>
      </c>
      <c r="B284">
        <v>0</v>
      </c>
      <c r="C284" t="s">
        <v>1943</v>
      </c>
      <c r="D284" t="s">
        <v>79005</v>
      </c>
      <c r="E284" t="s">
        <v>79006</v>
      </c>
      <c r="F284" t="s">
        <v>79007</v>
      </c>
      <c r="G284" t="s">
        <v>79008</v>
      </c>
      <c r="H284" t="s">
        <v>79009</v>
      </c>
      <c r="I284" t="s">
        <v>79010</v>
      </c>
      <c r="J284" t="s">
        <v>79011</v>
      </c>
      <c r="K284" t="s">
        <v>79012</v>
      </c>
      <c r="L284" t="s">
        <v>79013</v>
      </c>
      <c r="M284" t="s">
        <v>79014</v>
      </c>
      <c r="N284" t="s">
        <v>79015</v>
      </c>
      <c r="O284" t="s">
        <v>79016</v>
      </c>
      <c r="P284" t="s">
        <v>79017</v>
      </c>
      <c r="Q284" t="s">
        <v>79018</v>
      </c>
      <c r="R284" t="s">
        <v>79019</v>
      </c>
      <c r="S284" t="s">
        <v>79020</v>
      </c>
      <c r="T284" t="s">
        <v>79021</v>
      </c>
      <c r="U284" t="s">
        <v>79022</v>
      </c>
      <c r="V284" t="s">
        <v>79023</v>
      </c>
      <c r="W284" t="s">
        <v>79024</v>
      </c>
      <c r="X284" t="s">
        <v>79025</v>
      </c>
      <c r="Y284" t="s">
        <v>79026</v>
      </c>
      <c r="Z284" t="s">
        <v>79027</v>
      </c>
      <c r="AA284" t="s">
        <v>79028</v>
      </c>
      <c r="AB284" t="s">
        <v>79029</v>
      </c>
      <c r="AC284" t="s">
        <v>79030</v>
      </c>
      <c r="AD284" t="s">
        <v>79031</v>
      </c>
      <c r="AE284" t="s">
        <v>79032</v>
      </c>
      <c r="AF284" t="s">
        <v>79033</v>
      </c>
      <c r="AG284" t="s">
        <v>79034</v>
      </c>
      <c r="AH284" t="s">
        <v>79035</v>
      </c>
      <c r="AI284" t="s">
        <v>79036</v>
      </c>
      <c r="AJ284" t="s">
        <v>79037</v>
      </c>
      <c r="AK284" t="s">
        <v>79038</v>
      </c>
      <c r="AL284" t="s">
        <v>79039</v>
      </c>
      <c r="AM284" t="s">
        <v>79040</v>
      </c>
      <c r="AN284" t="s">
        <v>79041</v>
      </c>
      <c r="AO284" t="s">
        <v>79042</v>
      </c>
      <c r="AP284" t="s">
        <v>79043</v>
      </c>
      <c r="AQ284" t="s">
        <v>79044</v>
      </c>
      <c r="AR284" t="s">
        <v>79045</v>
      </c>
      <c r="AS284" t="s">
        <v>79046</v>
      </c>
      <c r="AT284" t="s">
        <v>79047</v>
      </c>
      <c r="AU284" t="s">
        <v>79048</v>
      </c>
      <c r="AV284" t="s">
        <v>79049</v>
      </c>
      <c r="AW284" t="s">
        <v>79050</v>
      </c>
      <c r="AX284" t="s">
        <v>79051</v>
      </c>
      <c r="AY284" t="s">
        <v>79052</v>
      </c>
    </row>
    <row r="285" spans="1:51" x14ac:dyDescent="0.2">
      <c r="A285">
        <v>500930</v>
      </c>
      <c r="B285">
        <v>0</v>
      </c>
      <c r="C285" t="s">
        <v>10724</v>
      </c>
      <c r="D285" t="s">
        <v>79053</v>
      </c>
      <c r="E285" t="s">
        <v>79054</v>
      </c>
      <c r="F285" t="s">
        <v>79055</v>
      </c>
      <c r="G285" t="s">
        <v>79056</v>
      </c>
      <c r="H285" t="s">
        <v>79057</v>
      </c>
      <c r="I285" t="s">
        <v>79058</v>
      </c>
      <c r="J285" t="s">
        <v>79059</v>
      </c>
      <c r="K285" t="s">
        <v>79060</v>
      </c>
      <c r="L285" t="s">
        <v>79061</v>
      </c>
      <c r="M285" t="s">
        <v>79062</v>
      </c>
      <c r="N285" t="s">
        <v>79063</v>
      </c>
      <c r="O285" t="s">
        <v>79064</v>
      </c>
      <c r="P285" t="s">
        <v>79065</v>
      </c>
      <c r="Q285" t="s">
        <v>79066</v>
      </c>
      <c r="R285" t="s">
        <v>79067</v>
      </c>
      <c r="S285" t="s">
        <v>79068</v>
      </c>
      <c r="T285" t="s">
        <v>79069</v>
      </c>
      <c r="U285" t="s">
        <v>79070</v>
      </c>
      <c r="V285" t="s">
        <v>79071</v>
      </c>
      <c r="W285" t="s">
        <v>79072</v>
      </c>
      <c r="X285" t="s">
        <v>79073</v>
      </c>
      <c r="Y285" t="s">
        <v>79074</v>
      </c>
      <c r="Z285" t="s">
        <v>79075</v>
      </c>
      <c r="AA285" t="s">
        <v>79076</v>
      </c>
      <c r="AB285" t="s">
        <v>79077</v>
      </c>
      <c r="AC285" t="s">
        <v>79078</v>
      </c>
      <c r="AD285" t="s">
        <v>79079</v>
      </c>
      <c r="AE285" t="s">
        <v>79080</v>
      </c>
      <c r="AF285" t="s">
        <v>79081</v>
      </c>
      <c r="AG285" t="s">
        <v>79082</v>
      </c>
      <c r="AH285" t="s">
        <v>79083</v>
      </c>
      <c r="AI285" t="s">
        <v>79084</v>
      </c>
      <c r="AJ285" t="s">
        <v>79085</v>
      </c>
      <c r="AK285" t="s">
        <v>79086</v>
      </c>
      <c r="AL285" t="s">
        <v>79087</v>
      </c>
      <c r="AM285" t="s">
        <v>79088</v>
      </c>
      <c r="AN285" t="s">
        <v>79089</v>
      </c>
      <c r="AO285" t="s">
        <v>79090</v>
      </c>
      <c r="AP285" t="s">
        <v>79091</v>
      </c>
      <c r="AQ285" t="s">
        <v>79092</v>
      </c>
      <c r="AR285" t="s">
        <v>79093</v>
      </c>
      <c r="AS285" t="s">
        <v>79094</v>
      </c>
      <c r="AT285" t="s">
        <v>79095</v>
      </c>
      <c r="AU285" t="s">
        <v>79096</v>
      </c>
      <c r="AV285" t="s">
        <v>79097</v>
      </c>
      <c r="AW285" t="s">
        <v>79098</v>
      </c>
      <c r="AX285" t="s">
        <v>79099</v>
      </c>
      <c r="AY285" t="s">
        <v>79100</v>
      </c>
    </row>
    <row r="286" spans="1:51" x14ac:dyDescent="0.2">
      <c r="A286">
        <v>744505</v>
      </c>
      <c r="B286">
        <v>0</v>
      </c>
      <c r="C286" t="s">
        <v>79101</v>
      </c>
      <c r="D286" t="s">
        <v>79102</v>
      </c>
      <c r="E286" t="s">
        <v>79103</v>
      </c>
      <c r="F286" t="s">
        <v>79104</v>
      </c>
      <c r="G286" t="s">
        <v>79105</v>
      </c>
      <c r="H286" t="s">
        <v>79106</v>
      </c>
      <c r="I286" t="s">
        <v>79107</v>
      </c>
      <c r="J286" t="s">
        <v>79108</v>
      </c>
      <c r="K286" t="s">
        <v>79109</v>
      </c>
      <c r="L286" t="s">
        <v>79110</v>
      </c>
      <c r="M286" t="s">
        <v>79111</v>
      </c>
      <c r="N286" t="s">
        <v>79112</v>
      </c>
      <c r="O286" t="s">
        <v>79113</v>
      </c>
      <c r="P286" t="s">
        <v>79114</v>
      </c>
      <c r="Q286" t="s">
        <v>79115</v>
      </c>
      <c r="R286" t="s">
        <v>79116</v>
      </c>
      <c r="S286" t="s">
        <v>79117</v>
      </c>
      <c r="T286" t="s">
        <v>79118</v>
      </c>
      <c r="U286" t="s">
        <v>79119</v>
      </c>
      <c r="V286" t="s">
        <v>79120</v>
      </c>
      <c r="W286" t="s">
        <v>79121</v>
      </c>
      <c r="X286" t="s">
        <v>79122</v>
      </c>
      <c r="Y286" t="s">
        <v>79123</v>
      </c>
      <c r="Z286" t="s">
        <v>79124</v>
      </c>
      <c r="AA286" t="s">
        <v>79125</v>
      </c>
      <c r="AB286" t="s">
        <v>212</v>
      </c>
      <c r="AC286" t="s">
        <v>79126</v>
      </c>
      <c r="AD286" t="s">
        <v>79127</v>
      </c>
      <c r="AE286" t="s">
        <v>79128</v>
      </c>
      <c r="AF286" t="s">
        <v>79129</v>
      </c>
      <c r="AG286" t="s">
        <v>79130</v>
      </c>
      <c r="AH286" t="s">
        <v>79131</v>
      </c>
      <c r="AI286" t="s">
        <v>79132</v>
      </c>
      <c r="AJ286" t="s">
        <v>79133</v>
      </c>
      <c r="AK286" t="s">
        <v>79134</v>
      </c>
      <c r="AL286" t="s">
        <v>79135</v>
      </c>
      <c r="AM286" t="s">
        <v>79136</v>
      </c>
      <c r="AN286" t="s">
        <v>79137</v>
      </c>
      <c r="AO286" t="s">
        <v>79138</v>
      </c>
      <c r="AP286" t="s">
        <v>212</v>
      </c>
      <c r="AQ286" t="s">
        <v>79139</v>
      </c>
      <c r="AR286" t="s">
        <v>212</v>
      </c>
      <c r="AS286" t="s">
        <v>79140</v>
      </c>
      <c r="AT286" t="s">
        <v>79141</v>
      </c>
      <c r="AU286" t="s">
        <v>79142</v>
      </c>
      <c r="AV286" t="s">
        <v>212</v>
      </c>
      <c r="AW286" t="s">
        <v>79143</v>
      </c>
      <c r="AX286" t="s">
        <v>79144</v>
      </c>
      <c r="AY286" t="s">
        <v>79145</v>
      </c>
    </row>
    <row r="287" spans="1:51" x14ac:dyDescent="0.2">
      <c r="A287">
        <v>857757</v>
      </c>
      <c r="B287">
        <v>0</v>
      </c>
      <c r="C287" t="s">
        <v>7000</v>
      </c>
      <c r="D287" t="s">
        <v>79146</v>
      </c>
      <c r="E287" t="s">
        <v>79147</v>
      </c>
      <c r="F287" t="s">
        <v>79148</v>
      </c>
      <c r="G287" t="s">
        <v>79149</v>
      </c>
      <c r="H287" t="s">
        <v>79150</v>
      </c>
      <c r="I287" t="s">
        <v>79151</v>
      </c>
      <c r="J287" t="s">
        <v>79152</v>
      </c>
      <c r="K287" t="s">
        <v>79153</v>
      </c>
      <c r="L287" t="s">
        <v>79154</v>
      </c>
      <c r="M287" t="s">
        <v>79155</v>
      </c>
      <c r="N287" t="s">
        <v>79156</v>
      </c>
      <c r="O287" t="s">
        <v>79157</v>
      </c>
      <c r="P287" t="s">
        <v>79158</v>
      </c>
      <c r="Q287" t="s">
        <v>79159</v>
      </c>
      <c r="R287" t="s">
        <v>79160</v>
      </c>
      <c r="S287" t="s">
        <v>79161</v>
      </c>
      <c r="T287" t="s">
        <v>79162</v>
      </c>
      <c r="U287" t="s">
        <v>79163</v>
      </c>
      <c r="V287" t="s">
        <v>79164</v>
      </c>
      <c r="W287" t="s">
        <v>79165</v>
      </c>
      <c r="X287" t="s">
        <v>79166</v>
      </c>
      <c r="Y287" t="s">
        <v>79167</v>
      </c>
      <c r="Z287" t="s">
        <v>79168</v>
      </c>
      <c r="AA287" t="s">
        <v>79169</v>
      </c>
      <c r="AB287" t="s">
        <v>79170</v>
      </c>
      <c r="AC287" t="s">
        <v>79171</v>
      </c>
      <c r="AD287" t="s">
        <v>79172</v>
      </c>
      <c r="AE287" t="s">
        <v>79173</v>
      </c>
      <c r="AF287" t="s">
        <v>79174</v>
      </c>
      <c r="AG287" t="s">
        <v>79175</v>
      </c>
      <c r="AH287" t="s">
        <v>79176</v>
      </c>
      <c r="AI287" t="s">
        <v>79177</v>
      </c>
      <c r="AJ287" t="s">
        <v>79178</v>
      </c>
      <c r="AK287" t="s">
        <v>79179</v>
      </c>
      <c r="AL287" t="s">
        <v>79180</v>
      </c>
      <c r="AM287" t="s">
        <v>79181</v>
      </c>
      <c r="AN287" t="s">
        <v>79182</v>
      </c>
      <c r="AO287" t="s">
        <v>79183</v>
      </c>
      <c r="AP287" t="s">
        <v>79184</v>
      </c>
      <c r="AQ287" t="s">
        <v>79185</v>
      </c>
      <c r="AR287" t="s">
        <v>79186</v>
      </c>
      <c r="AS287" t="s">
        <v>79187</v>
      </c>
      <c r="AT287" t="s">
        <v>79188</v>
      </c>
      <c r="AU287" t="s">
        <v>79189</v>
      </c>
      <c r="AV287" t="s">
        <v>79190</v>
      </c>
      <c r="AW287" t="s">
        <v>79191</v>
      </c>
      <c r="AX287" t="s">
        <v>79192</v>
      </c>
      <c r="AY287" t="s">
        <v>79193</v>
      </c>
    </row>
    <row r="288" spans="1:51" x14ac:dyDescent="0.2">
      <c r="A288">
        <v>671600</v>
      </c>
      <c r="B288">
        <v>0</v>
      </c>
      <c r="C288" t="s">
        <v>66724</v>
      </c>
      <c r="D288" t="s">
        <v>79194</v>
      </c>
      <c r="E288" t="s">
        <v>79195</v>
      </c>
      <c r="F288" t="s">
        <v>79196</v>
      </c>
      <c r="G288" t="s">
        <v>79197</v>
      </c>
      <c r="H288" t="s">
        <v>79198</v>
      </c>
      <c r="I288" t="s">
        <v>79199</v>
      </c>
      <c r="J288" t="s">
        <v>79200</v>
      </c>
      <c r="K288" t="s">
        <v>79201</v>
      </c>
      <c r="L288" t="s">
        <v>79202</v>
      </c>
      <c r="M288" t="s">
        <v>79203</v>
      </c>
      <c r="N288" t="s">
        <v>79204</v>
      </c>
      <c r="O288" t="s">
        <v>79205</v>
      </c>
      <c r="P288" t="s">
        <v>79206</v>
      </c>
      <c r="Q288" t="s">
        <v>79207</v>
      </c>
      <c r="R288" t="s">
        <v>79208</v>
      </c>
      <c r="S288" t="s">
        <v>79209</v>
      </c>
      <c r="T288" t="s">
        <v>79210</v>
      </c>
      <c r="U288" t="s">
        <v>79211</v>
      </c>
      <c r="V288" t="s">
        <v>79212</v>
      </c>
      <c r="W288" t="s">
        <v>79213</v>
      </c>
      <c r="X288" t="s">
        <v>79214</v>
      </c>
      <c r="Y288" t="s">
        <v>79215</v>
      </c>
      <c r="Z288" t="s">
        <v>79216</v>
      </c>
      <c r="AA288" t="s">
        <v>79217</v>
      </c>
      <c r="AB288" t="s">
        <v>79218</v>
      </c>
      <c r="AC288" t="s">
        <v>79219</v>
      </c>
      <c r="AD288" t="s">
        <v>79220</v>
      </c>
      <c r="AE288" t="s">
        <v>79221</v>
      </c>
      <c r="AF288" t="s">
        <v>79222</v>
      </c>
      <c r="AG288" t="s">
        <v>79223</v>
      </c>
      <c r="AH288" t="s">
        <v>79224</v>
      </c>
      <c r="AI288" t="s">
        <v>79225</v>
      </c>
      <c r="AJ288" t="s">
        <v>79226</v>
      </c>
      <c r="AK288" t="s">
        <v>79227</v>
      </c>
      <c r="AL288" t="s">
        <v>79228</v>
      </c>
      <c r="AM288" t="s">
        <v>79229</v>
      </c>
      <c r="AN288" t="s">
        <v>79230</v>
      </c>
      <c r="AO288" t="s">
        <v>79231</v>
      </c>
      <c r="AP288" t="s">
        <v>79232</v>
      </c>
      <c r="AQ288" t="s">
        <v>79233</v>
      </c>
      <c r="AR288" t="s">
        <v>79234</v>
      </c>
      <c r="AS288" t="s">
        <v>79235</v>
      </c>
      <c r="AT288" t="s">
        <v>79236</v>
      </c>
      <c r="AU288" t="s">
        <v>79237</v>
      </c>
      <c r="AV288" t="s">
        <v>79238</v>
      </c>
      <c r="AW288" t="s">
        <v>79239</v>
      </c>
      <c r="AX288" t="s">
        <v>79240</v>
      </c>
      <c r="AY288" t="s">
        <v>79241</v>
      </c>
    </row>
    <row r="289" spans="1:51" x14ac:dyDescent="0.2">
      <c r="A289">
        <v>474621</v>
      </c>
      <c r="B289">
        <v>0</v>
      </c>
      <c r="C289" t="s">
        <v>431</v>
      </c>
      <c r="D289" t="s">
        <v>79242</v>
      </c>
      <c r="E289" t="s">
        <v>79243</v>
      </c>
      <c r="F289" t="s">
        <v>79244</v>
      </c>
      <c r="G289" t="s">
        <v>79245</v>
      </c>
      <c r="H289" t="s">
        <v>79246</v>
      </c>
      <c r="I289" t="s">
        <v>79247</v>
      </c>
      <c r="J289" t="s">
        <v>79248</v>
      </c>
      <c r="K289" t="s">
        <v>79249</v>
      </c>
      <c r="L289" t="s">
        <v>79250</v>
      </c>
      <c r="M289" t="s">
        <v>79251</v>
      </c>
      <c r="N289" t="s">
        <v>79252</v>
      </c>
      <c r="O289" t="s">
        <v>79253</v>
      </c>
      <c r="P289" t="s">
        <v>79254</v>
      </c>
      <c r="Q289" t="s">
        <v>79255</v>
      </c>
      <c r="R289" t="s">
        <v>79256</v>
      </c>
      <c r="S289" t="s">
        <v>79257</v>
      </c>
      <c r="T289" t="s">
        <v>79258</v>
      </c>
      <c r="U289" t="s">
        <v>79259</v>
      </c>
      <c r="V289" t="s">
        <v>79260</v>
      </c>
      <c r="W289" t="s">
        <v>79261</v>
      </c>
      <c r="X289" t="s">
        <v>79262</v>
      </c>
      <c r="Y289" t="s">
        <v>79263</v>
      </c>
      <c r="Z289" t="s">
        <v>79264</v>
      </c>
      <c r="AA289" t="s">
        <v>79265</v>
      </c>
      <c r="AB289" t="s">
        <v>79266</v>
      </c>
      <c r="AC289" t="s">
        <v>79267</v>
      </c>
      <c r="AD289" t="s">
        <v>79268</v>
      </c>
      <c r="AE289" t="s">
        <v>79269</v>
      </c>
      <c r="AF289" t="s">
        <v>79270</v>
      </c>
      <c r="AG289" t="s">
        <v>79271</v>
      </c>
      <c r="AH289" t="s">
        <v>79272</v>
      </c>
      <c r="AI289" t="s">
        <v>79273</v>
      </c>
      <c r="AJ289" t="s">
        <v>79274</v>
      </c>
      <c r="AK289" t="s">
        <v>79275</v>
      </c>
      <c r="AL289" t="s">
        <v>79276</v>
      </c>
      <c r="AM289" t="s">
        <v>79277</v>
      </c>
      <c r="AN289" t="s">
        <v>79278</v>
      </c>
      <c r="AO289" t="s">
        <v>79279</v>
      </c>
      <c r="AP289" t="s">
        <v>79280</v>
      </c>
      <c r="AQ289" t="s">
        <v>79281</v>
      </c>
      <c r="AR289" t="s">
        <v>79282</v>
      </c>
      <c r="AS289" t="s">
        <v>79283</v>
      </c>
      <c r="AT289" t="s">
        <v>79284</v>
      </c>
      <c r="AU289" t="s">
        <v>79285</v>
      </c>
      <c r="AV289" t="s">
        <v>79286</v>
      </c>
      <c r="AW289" t="s">
        <v>79287</v>
      </c>
      <c r="AX289" t="s">
        <v>79288</v>
      </c>
      <c r="AY289" t="s">
        <v>79289</v>
      </c>
    </row>
    <row r="290" spans="1:51" x14ac:dyDescent="0.2">
      <c r="A290">
        <v>685878</v>
      </c>
      <c r="B290">
        <v>0</v>
      </c>
      <c r="C290" t="s">
        <v>30795</v>
      </c>
      <c r="D290" t="s">
        <v>79290</v>
      </c>
      <c r="E290" t="s">
        <v>79291</v>
      </c>
      <c r="F290" t="s">
        <v>79292</v>
      </c>
      <c r="G290" t="s">
        <v>79293</v>
      </c>
      <c r="H290" t="s">
        <v>79294</v>
      </c>
      <c r="I290" t="s">
        <v>79295</v>
      </c>
      <c r="J290" t="s">
        <v>79296</v>
      </c>
      <c r="K290" t="s">
        <v>79297</v>
      </c>
      <c r="L290" t="s">
        <v>79298</v>
      </c>
      <c r="M290" t="s">
        <v>79299</v>
      </c>
      <c r="N290" t="s">
        <v>79300</v>
      </c>
      <c r="O290" t="s">
        <v>79301</v>
      </c>
      <c r="P290" t="s">
        <v>79302</v>
      </c>
      <c r="Q290" t="s">
        <v>79303</v>
      </c>
      <c r="R290" t="s">
        <v>79304</v>
      </c>
      <c r="S290" t="s">
        <v>79305</v>
      </c>
      <c r="T290" t="s">
        <v>79306</v>
      </c>
      <c r="U290" t="s">
        <v>79307</v>
      </c>
      <c r="V290" t="s">
        <v>79308</v>
      </c>
      <c r="W290" t="s">
        <v>79309</v>
      </c>
      <c r="X290" t="s">
        <v>79310</v>
      </c>
      <c r="Y290" t="s">
        <v>79311</v>
      </c>
      <c r="Z290" t="s">
        <v>79312</v>
      </c>
      <c r="AA290" t="s">
        <v>79313</v>
      </c>
      <c r="AB290" t="s">
        <v>212</v>
      </c>
      <c r="AC290" t="s">
        <v>79314</v>
      </c>
      <c r="AD290" t="s">
        <v>79315</v>
      </c>
      <c r="AE290" t="s">
        <v>79316</v>
      </c>
      <c r="AF290" t="s">
        <v>79317</v>
      </c>
      <c r="AG290" t="s">
        <v>79318</v>
      </c>
      <c r="AH290" t="s">
        <v>79319</v>
      </c>
      <c r="AI290" t="s">
        <v>79320</v>
      </c>
      <c r="AJ290" t="s">
        <v>79321</v>
      </c>
      <c r="AK290" t="s">
        <v>79322</v>
      </c>
      <c r="AL290" t="s">
        <v>79323</v>
      </c>
      <c r="AM290" t="s">
        <v>79324</v>
      </c>
      <c r="AN290" t="s">
        <v>79325</v>
      </c>
      <c r="AO290" t="s">
        <v>79326</v>
      </c>
      <c r="AP290" t="s">
        <v>79327</v>
      </c>
      <c r="AQ290" t="s">
        <v>79328</v>
      </c>
      <c r="AR290" t="s">
        <v>212</v>
      </c>
      <c r="AS290" t="s">
        <v>79329</v>
      </c>
      <c r="AT290" t="s">
        <v>79330</v>
      </c>
      <c r="AU290" t="s">
        <v>79331</v>
      </c>
      <c r="AV290" t="s">
        <v>212</v>
      </c>
      <c r="AW290" t="s">
        <v>79332</v>
      </c>
      <c r="AX290" t="s">
        <v>79333</v>
      </c>
      <c r="AY290" t="s">
        <v>79334</v>
      </c>
    </row>
    <row r="291" spans="1:51" x14ac:dyDescent="0.2">
      <c r="A291">
        <v>254975</v>
      </c>
      <c r="B291">
        <v>0</v>
      </c>
      <c r="C291" t="s">
        <v>11929</v>
      </c>
      <c r="D291" t="s">
        <v>79335</v>
      </c>
      <c r="E291" t="s">
        <v>79336</v>
      </c>
      <c r="F291" t="s">
        <v>79337</v>
      </c>
      <c r="G291" t="s">
        <v>79338</v>
      </c>
      <c r="H291" t="s">
        <v>79339</v>
      </c>
      <c r="I291" t="s">
        <v>79340</v>
      </c>
      <c r="J291" t="s">
        <v>79341</v>
      </c>
      <c r="K291" t="s">
        <v>79342</v>
      </c>
      <c r="L291" t="s">
        <v>79343</v>
      </c>
      <c r="M291" t="s">
        <v>79344</v>
      </c>
      <c r="N291" t="s">
        <v>79345</v>
      </c>
      <c r="O291" t="s">
        <v>79346</v>
      </c>
      <c r="P291" t="s">
        <v>79347</v>
      </c>
      <c r="Q291" t="s">
        <v>79348</v>
      </c>
      <c r="R291" t="s">
        <v>79349</v>
      </c>
      <c r="S291" t="s">
        <v>79350</v>
      </c>
      <c r="T291" t="s">
        <v>79351</v>
      </c>
      <c r="U291" t="s">
        <v>79352</v>
      </c>
      <c r="V291" t="s">
        <v>79353</v>
      </c>
      <c r="W291" t="s">
        <v>79354</v>
      </c>
      <c r="X291" t="s">
        <v>79355</v>
      </c>
      <c r="Y291" t="s">
        <v>79356</v>
      </c>
      <c r="Z291" t="s">
        <v>79357</v>
      </c>
      <c r="AA291" t="s">
        <v>79358</v>
      </c>
      <c r="AB291" t="s">
        <v>79359</v>
      </c>
      <c r="AC291" t="s">
        <v>79360</v>
      </c>
      <c r="AD291" t="s">
        <v>79361</v>
      </c>
      <c r="AE291" t="s">
        <v>79362</v>
      </c>
      <c r="AF291" t="s">
        <v>79363</v>
      </c>
      <c r="AG291" t="s">
        <v>79364</v>
      </c>
      <c r="AH291" t="s">
        <v>79365</v>
      </c>
      <c r="AI291" t="s">
        <v>79366</v>
      </c>
      <c r="AJ291" t="s">
        <v>79367</v>
      </c>
      <c r="AK291" t="s">
        <v>79368</v>
      </c>
      <c r="AL291" t="s">
        <v>79369</v>
      </c>
      <c r="AM291" t="s">
        <v>79370</v>
      </c>
      <c r="AN291" t="s">
        <v>79371</v>
      </c>
      <c r="AO291" t="s">
        <v>79372</v>
      </c>
      <c r="AP291" t="s">
        <v>79373</v>
      </c>
      <c r="AQ291" t="s">
        <v>79374</v>
      </c>
      <c r="AR291" t="s">
        <v>79375</v>
      </c>
      <c r="AS291" t="s">
        <v>79376</v>
      </c>
      <c r="AT291" t="s">
        <v>79377</v>
      </c>
      <c r="AU291" t="s">
        <v>79378</v>
      </c>
      <c r="AV291" t="s">
        <v>79379</v>
      </c>
      <c r="AW291" t="s">
        <v>79380</v>
      </c>
      <c r="AX291" t="s">
        <v>79381</v>
      </c>
      <c r="AY291" t="s">
        <v>79382</v>
      </c>
    </row>
    <row r="292" spans="1:51" x14ac:dyDescent="0.2">
      <c r="A292">
        <v>353019</v>
      </c>
      <c r="B292">
        <v>0</v>
      </c>
      <c r="C292" t="s">
        <v>431</v>
      </c>
      <c r="D292" t="s">
        <v>79383</v>
      </c>
      <c r="E292" t="s">
        <v>79384</v>
      </c>
      <c r="F292" t="s">
        <v>79385</v>
      </c>
      <c r="G292" t="s">
        <v>79386</v>
      </c>
      <c r="H292" t="s">
        <v>79387</v>
      </c>
      <c r="I292" t="s">
        <v>79388</v>
      </c>
      <c r="J292" t="s">
        <v>79389</v>
      </c>
      <c r="K292" t="s">
        <v>79390</v>
      </c>
      <c r="L292" t="s">
        <v>79391</v>
      </c>
      <c r="M292" t="s">
        <v>79392</v>
      </c>
      <c r="N292" t="s">
        <v>79393</v>
      </c>
      <c r="O292" t="s">
        <v>79394</v>
      </c>
      <c r="P292" t="s">
        <v>79395</v>
      </c>
      <c r="Q292" t="s">
        <v>79396</v>
      </c>
      <c r="R292" t="s">
        <v>79397</v>
      </c>
      <c r="S292" t="s">
        <v>79398</v>
      </c>
      <c r="T292" t="s">
        <v>79399</v>
      </c>
      <c r="U292" t="s">
        <v>79400</v>
      </c>
      <c r="V292" t="s">
        <v>79401</v>
      </c>
      <c r="W292" t="s">
        <v>79402</v>
      </c>
      <c r="X292" t="s">
        <v>79403</v>
      </c>
      <c r="Y292" t="s">
        <v>79404</v>
      </c>
      <c r="Z292" t="s">
        <v>79405</v>
      </c>
      <c r="AA292" t="s">
        <v>79406</v>
      </c>
      <c r="AB292" t="s">
        <v>79407</v>
      </c>
      <c r="AC292" t="s">
        <v>79408</v>
      </c>
      <c r="AD292" t="s">
        <v>79409</v>
      </c>
      <c r="AE292" t="s">
        <v>79410</v>
      </c>
      <c r="AF292" t="s">
        <v>79411</v>
      </c>
      <c r="AG292" t="s">
        <v>79412</v>
      </c>
      <c r="AH292" t="s">
        <v>79413</v>
      </c>
      <c r="AI292" t="s">
        <v>79414</v>
      </c>
      <c r="AJ292" t="s">
        <v>79415</v>
      </c>
      <c r="AK292" t="s">
        <v>79416</v>
      </c>
      <c r="AL292" t="s">
        <v>79417</v>
      </c>
      <c r="AM292" t="s">
        <v>79418</v>
      </c>
      <c r="AN292" t="s">
        <v>79419</v>
      </c>
      <c r="AO292" t="s">
        <v>79420</v>
      </c>
      <c r="AP292" t="s">
        <v>79421</v>
      </c>
      <c r="AQ292" t="s">
        <v>79422</v>
      </c>
      <c r="AR292" t="s">
        <v>79423</v>
      </c>
      <c r="AS292" t="s">
        <v>79424</v>
      </c>
      <c r="AT292" t="s">
        <v>79425</v>
      </c>
      <c r="AU292" t="s">
        <v>79426</v>
      </c>
      <c r="AV292" t="s">
        <v>79427</v>
      </c>
      <c r="AW292" t="s">
        <v>79428</v>
      </c>
      <c r="AX292" t="s">
        <v>79429</v>
      </c>
      <c r="AY292" t="s">
        <v>79430</v>
      </c>
    </row>
    <row r="293" spans="1:51" x14ac:dyDescent="0.2">
      <c r="A293">
        <v>142541</v>
      </c>
      <c r="B293">
        <v>0</v>
      </c>
      <c r="C293" t="s">
        <v>9760</v>
      </c>
      <c r="D293" t="s">
        <v>79431</v>
      </c>
      <c r="E293" t="s">
        <v>79432</v>
      </c>
      <c r="F293" t="s">
        <v>79433</v>
      </c>
      <c r="G293" t="s">
        <v>79434</v>
      </c>
      <c r="H293" t="s">
        <v>79435</v>
      </c>
      <c r="I293" t="s">
        <v>79436</v>
      </c>
      <c r="J293" t="s">
        <v>79437</v>
      </c>
      <c r="K293" t="s">
        <v>79438</v>
      </c>
      <c r="L293" t="s">
        <v>79439</v>
      </c>
      <c r="M293" t="s">
        <v>79440</v>
      </c>
      <c r="N293" t="s">
        <v>79441</v>
      </c>
      <c r="O293" t="s">
        <v>79442</v>
      </c>
      <c r="P293" t="s">
        <v>79443</v>
      </c>
      <c r="Q293" t="s">
        <v>79444</v>
      </c>
      <c r="R293" t="s">
        <v>79445</v>
      </c>
      <c r="S293" t="s">
        <v>79446</v>
      </c>
      <c r="T293" t="s">
        <v>79447</v>
      </c>
      <c r="U293" t="s">
        <v>79448</v>
      </c>
      <c r="V293" t="s">
        <v>79449</v>
      </c>
      <c r="W293" t="s">
        <v>79450</v>
      </c>
      <c r="X293" t="s">
        <v>79451</v>
      </c>
      <c r="Y293" t="s">
        <v>79452</v>
      </c>
      <c r="Z293" t="s">
        <v>79453</v>
      </c>
      <c r="AA293" t="s">
        <v>79454</v>
      </c>
      <c r="AB293" t="s">
        <v>79455</v>
      </c>
      <c r="AC293" t="s">
        <v>79456</v>
      </c>
      <c r="AD293" t="s">
        <v>79457</v>
      </c>
      <c r="AE293" t="s">
        <v>79458</v>
      </c>
      <c r="AF293" t="s">
        <v>79459</v>
      </c>
      <c r="AG293" t="s">
        <v>79460</v>
      </c>
      <c r="AH293" t="s">
        <v>79461</v>
      </c>
      <c r="AI293" t="s">
        <v>79462</v>
      </c>
      <c r="AJ293" t="s">
        <v>79463</v>
      </c>
      <c r="AK293" t="s">
        <v>79464</v>
      </c>
      <c r="AL293" t="s">
        <v>79465</v>
      </c>
      <c r="AM293" t="s">
        <v>79466</v>
      </c>
      <c r="AN293" t="s">
        <v>79467</v>
      </c>
      <c r="AO293" t="s">
        <v>79468</v>
      </c>
      <c r="AP293" t="s">
        <v>79469</v>
      </c>
      <c r="AQ293" t="s">
        <v>79470</v>
      </c>
      <c r="AR293" t="s">
        <v>79471</v>
      </c>
      <c r="AS293" t="s">
        <v>79472</v>
      </c>
      <c r="AT293" t="s">
        <v>79473</v>
      </c>
      <c r="AU293" t="s">
        <v>79474</v>
      </c>
      <c r="AV293" t="s">
        <v>79475</v>
      </c>
      <c r="AW293" t="s">
        <v>79476</v>
      </c>
      <c r="AX293" t="s">
        <v>79477</v>
      </c>
      <c r="AY293" t="s">
        <v>79478</v>
      </c>
    </row>
    <row r="294" spans="1:51" x14ac:dyDescent="0.2">
      <c r="A294">
        <v>390710</v>
      </c>
      <c r="B294">
        <v>0</v>
      </c>
      <c r="C294" t="s">
        <v>79479</v>
      </c>
      <c r="D294" t="s">
        <v>79480</v>
      </c>
      <c r="E294" t="s">
        <v>79481</v>
      </c>
      <c r="F294" t="s">
        <v>79482</v>
      </c>
      <c r="G294" t="s">
        <v>79483</v>
      </c>
      <c r="H294" t="s">
        <v>79484</v>
      </c>
      <c r="I294" t="s">
        <v>79485</v>
      </c>
      <c r="J294" t="s">
        <v>79486</v>
      </c>
      <c r="K294" t="s">
        <v>79487</v>
      </c>
      <c r="L294" t="s">
        <v>79488</v>
      </c>
      <c r="M294" t="s">
        <v>79489</v>
      </c>
      <c r="N294" t="s">
        <v>79490</v>
      </c>
      <c r="O294" t="s">
        <v>79491</v>
      </c>
      <c r="P294" t="s">
        <v>79492</v>
      </c>
      <c r="Q294" t="s">
        <v>79493</v>
      </c>
      <c r="R294" t="s">
        <v>79494</v>
      </c>
      <c r="S294" t="s">
        <v>79495</v>
      </c>
      <c r="T294" t="s">
        <v>79496</v>
      </c>
      <c r="U294" t="s">
        <v>79497</v>
      </c>
      <c r="V294" t="s">
        <v>79498</v>
      </c>
      <c r="W294" t="s">
        <v>79499</v>
      </c>
      <c r="X294" t="s">
        <v>79500</v>
      </c>
      <c r="Y294" t="s">
        <v>79501</v>
      </c>
      <c r="Z294" t="s">
        <v>79502</v>
      </c>
      <c r="AA294" t="s">
        <v>79503</v>
      </c>
      <c r="AB294" t="s">
        <v>79504</v>
      </c>
      <c r="AC294" t="s">
        <v>79505</v>
      </c>
      <c r="AD294" t="s">
        <v>79506</v>
      </c>
      <c r="AE294" t="s">
        <v>79507</v>
      </c>
      <c r="AF294" t="s">
        <v>79508</v>
      </c>
      <c r="AG294" t="s">
        <v>79509</v>
      </c>
      <c r="AH294" t="s">
        <v>79510</v>
      </c>
      <c r="AI294" t="s">
        <v>79511</v>
      </c>
      <c r="AJ294" t="s">
        <v>79512</v>
      </c>
      <c r="AK294" t="s">
        <v>79513</v>
      </c>
      <c r="AL294" t="s">
        <v>79514</v>
      </c>
      <c r="AM294" t="s">
        <v>79515</v>
      </c>
      <c r="AN294" t="s">
        <v>79516</v>
      </c>
      <c r="AO294" t="s">
        <v>79517</v>
      </c>
      <c r="AP294" t="s">
        <v>79518</v>
      </c>
      <c r="AQ294" t="s">
        <v>79519</v>
      </c>
      <c r="AR294" t="s">
        <v>79520</v>
      </c>
      <c r="AS294" t="s">
        <v>79521</v>
      </c>
      <c r="AT294" t="s">
        <v>79522</v>
      </c>
      <c r="AU294" t="s">
        <v>79523</v>
      </c>
      <c r="AV294" t="s">
        <v>79524</v>
      </c>
      <c r="AW294" t="s">
        <v>79525</v>
      </c>
      <c r="AX294" t="s">
        <v>79526</v>
      </c>
      <c r="AY294" t="s">
        <v>79527</v>
      </c>
    </row>
    <row r="295" spans="1:51" x14ac:dyDescent="0.2">
      <c r="A295">
        <v>725846</v>
      </c>
      <c r="B295">
        <v>0</v>
      </c>
      <c r="C295" t="s">
        <v>65954</v>
      </c>
      <c r="D295" t="s">
        <v>79528</v>
      </c>
      <c r="E295" t="s">
        <v>79529</v>
      </c>
      <c r="F295" t="s">
        <v>79530</v>
      </c>
      <c r="G295" t="s">
        <v>79531</v>
      </c>
      <c r="H295" t="s">
        <v>79532</v>
      </c>
      <c r="I295" t="s">
        <v>79533</v>
      </c>
      <c r="J295" t="s">
        <v>79534</v>
      </c>
      <c r="K295" t="s">
        <v>79535</v>
      </c>
      <c r="L295" t="s">
        <v>79536</v>
      </c>
      <c r="M295" t="s">
        <v>79537</v>
      </c>
      <c r="N295" t="s">
        <v>79538</v>
      </c>
      <c r="O295" t="s">
        <v>79539</v>
      </c>
      <c r="P295" t="s">
        <v>79540</v>
      </c>
      <c r="Q295" t="s">
        <v>79541</v>
      </c>
      <c r="R295" t="s">
        <v>79542</v>
      </c>
      <c r="S295" t="s">
        <v>79543</v>
      </c>
      <c r="T295" t="s">
        <v>79544</v>
      </c>
      <c r="U295" t="s">
        <v>79545</v>
      </c>
      <c r="V295" t="s">
        <v>79546</v>
      </c>
      <c r="W295" t="s">
        <v>79547</v>
      </c>
      <c r="X295" t="s">
        <v>79548</v>
      </c>
      <c r="Y295" t="s">
        <v>79549</v>
      </c>
      <c r="Z295" t="s">
        <v>79550</v>
      </c>
      <c r="AA295" t="s">
        <v>79551</v>
      </c>
      <c r="AB295" t="s">
        <v>79552</v>
      </c>
      <c r="AC295" t="s">
        <v>79553</v>
      </c>
      <c r="AD295" t="s">
        <v>79554</v>
      </c>
      <c r="AE295" t="s">
        <v>79555</v>
      </c>
      <c r="AF295" t="s">
        <v>79556</v>
      </c>
      <c r="AG295" t="s">
        <v>79557</v>
      </c>
      <c r="AH295" t="s">
        <v>79558</v>
      </c>
      <c r="AI295" t="s">
        <v>79559</v>
      </c>
      <c r="AJ295" t="s">
        <v>79560</v>
      </c>
      <c r="AK295" t="s">
        <v>79561</v>
      </c>
      <c r="AL295" t="s">
        <v>79562</v>
      </c>
      <c r="AM295" t="s">
        <v>79563</v>
      </c>
      <c r="AN295" t="s">
        <v>79564</v>
      </c>
      <c r="AO295" t="s">
        <v>79565</v>
      </c>
      <c r="AP295" t="s">
        <v>79566</v>
      </c>
      <c r="AQ295" t="s">
        <v>79567</v>
      </c>
      <c r="AR295" t="s">
        <v>79568</v>
      </c>
      <c r="AS295" t="s">
        <v>79569</v>
      </c>
      <c r="AT295" t="s">
        <v>79570</v>
      </c>
      <c r="AU295" t="s">
        <v>79571</v>
      </c>
      <c r="AV295" t="s">
        <v>79572</v>
      </c>
      <c r="AW295" t="s">
        <v>79573</v>
      </c>
      <c r="AX295" t="s">
        <v>79574</v>
      </c>
      <c r="AY295" t="s">
        <v>79575</v>
      </c>
    </row>
    <row r="296" spans="1:51" x14ac:dyDescent="0.2">
      <c r="A296">
        <v>206521</v>
      </c>
      <c r="B296">
        <v>0</v>
      </c>
      <c r="C296" t="s">
        <v>1845</v>
      </c>
      <c r="D296" t="s">
        <v>79576</v>
      </c>
      <c r="E296" t="s">
        <v>79577</v>
      </c>
      <c r="F296" t="s">
        <v>79578</v>
      </c>
      <c r="G296" t="s">
        <v>79579</v>
      </c>
      <c r="H296" t="s">
        <v>79580</v>
      </c>
      <c r="I296" t="s">
        <v>79581</v>
      </c>
      <c r="J296" t="s">
        <v>79582</v>
      </c>
      <c r="K296" t="s">
        <v>79583</v>
      </c>
      <c r="L296" t="s">
        <v>79584</v>
      </c>
      <c r="M296" t="s">
        <v>79585</v>
      </c>
      <c r="N296" t="s">
        <v>79586</v>
      </c>
      <c r="O296" t="s">
        <v>79587</v>
      </c>
      <c r="P296" t="s">
        <v>79588</v>
      </c>
      <c r="Q296" t="s">
        <v>79589</v>
      </c>
      <c r="R296" t="s">
        <v>79590</v>
      </c>
      <c r="S296" t="s">
        <v>79591</v>
      </c>
      <c r="T296" t="s">
        <v>79592</v>
      </c>
      <c r="U296" t="s">
        <v>79593</v>
      </c>
      <c r="V296" t="s">
        <v>79594</v>
      </c>
      <c r="W296" t="s">
        <v>79595</v>
      </c>
      <c r="X296" t="s">
        <v>79596</v>
      </c>
      <c r="Y296" t="s">
        <v>79597</v>
      </c>
      <c r="Z296" t="s">
        <v>79598</v>
      </c>
      <c r="AA296" t="s">
        <v>79599</v>
      </c>
      <c r="AB296" t="s">
        <v>79600</v>
      </c>
      <c r="AC296" t="s">
        <v>79601</v>
      </c>
      <c r="AD296" t="s">
        <v>79602</v>
      </c>
      <c r="AE296" t="s">
        <v>79603</v>
      </c>
      <c r="AF296" t="s">
        <v>79604</v>
      </c>
      <c r="AG296" t="s">
        <v>79605</v>
      </c>
      <c r="AH296" t="s">
        <v>79606</v>
      </c>
      <c r="AI296" t="s">
        <v>79607</v>
      </c>
      <c r="AJ296" t="s">
        <v>79608</v>
      </c>
      <c r="AK296" t="s">
        <v>79609</v>
      </c>
      <c r="AL296" t="s">
        <v>79610</v>
      </c>
      <c r="AM296" t="s">
        <v>79611</v>
      </c>
      <c r="AN296" t="s">
        <v>79612</v>
      </c>
      <c r="AO296" t="s">
        <v>79613</v>
      </c>
      <c r="AP296" t="s">
        <v>79614</v>
      </c>
      <c r="AQ296" t="s">
        <v>79615</v>
      </c>
      <c r="AR296" t="s">
        <v>79616</v>
      </c>
      <c r="AS296" t="s">
        <v>79617</v>
      </c>
      <c r="AT296" t="s">
        <v>79618</v>
      </c>
      <c r="AU296" t="s">
        <v>79619</v>
      </c>
      <c r="AV296" t="s">
        <v>79620</v>
      </c>
      <c r="AW296" t="s">
        <v>79621</v>
      </c>
      <c r="AX296" t="s">
        <v>79622</v>
      </c>
      <c r="AY296" t="s">
        <v>79623</v>
      </c>
    </row>
    <row r="297" spans="1:51" x14ac:dyDescent="0.2">
      <c r="A297">
        <v>102014</v>
      </c>
      <c r="B297">
        <v>0</v>
      </c>
      <c r="C297" t="s">
        <v>15280</v>
      </c>
      <c r="D297" t="s">
        <v>79624</v>
      </c>
      <c r="E297" t="s">
        <v>79625</v>
      </c>
      <c r="F297" t="s">
        <v>79626</v>
      </c>
      <c r="G297" t="s">
        <v>79627</v>
      </c>
      <c r="H297" t="s">
        <v>79628</v>
      </c>
      <c r="I297" t="s">
        <v>79629</v>
      </c>
      <c r="J297" t="s">
        <v>79630</v>
      </c>
      <c r="K297" t="s">
        <v>79631</v>
      </c>
      <c r="L297" t="s">
        <v>79632</v>
      </c>
      <c r="M297" t="s">
        <v>79633</v>
      </c>
      <c r="N297" t="s">
        <v>79634</v>
      </c>
      <c r="O297" t="s">
        <v>79635</v>
      </c>
      <c r="P297" t="s">
        <v>79636</v>
      </c>
      <c r="Q297" t="s">
        <v>79637</v>
      </c>
      <c r="R297" t="s">
        <v>79638</v>
      </c>
      <c r="S297" t="s">
        <v>79639</v>
      </c>
      <c r="T297" t="s">
        <v>79640</v>
      </c>
      <c r="U297" t="s">
        <v>79641</v>
      </c>
      <c r="V297" t="s">
        <v>79642</v>
      </c>
      <c r="W297" t="s">
        <v>79643</v>
      </c>
      <c r="X297" t="s">
        <v>79644</v>
      </c>
      <c r="Y297" t="s">
        <v>79645</v>
      </c>
      <c r="Z297" t="s">
        <v>79646</v>
      </c>
      <c r="AA297" t="s">
        <v>79647</v>
      </c>
      <c r="AB297" t="s">
        <v>79648</v>
      </c>
      <c r="AC297" t="s">
        <v>79649</v>
      </c>
      <c r="AD297" t="s">
        <v>79650</v>
      </c>
      <c r="AE297" t="s">
        <v>79651</v>
      </c>
      <c r="AF297" t="s">
        <v>79652</v>
      </c>
      <c r="AG297" t="s">
        <v>79653</v>
      </c>
      <c r="AH297" t="s">
        <v>79654</v>
      </c>
      <c r="AI297" t="s">
        <v>79655</v>
      </c>
      <c r="AJ297" t="s">
        <v>79656</v>
      </c>
      <c r="AK297" t="s">
        <v>79657</v>
      </c>
      <c r="AL297" t="s">
        <v>79658</v>
      </c>
      <c r="AM297" t="s">
        <v>79659</v>
      </c>
      <c r="AN297" t="s">
        <v>79660</v>
      </c>
      <c r="AO297" t="s">
        <v>79661</v>
      </c>
      <c r="AP297" t="s">
        <v>79662</v>
      </c>
      <c r="AQ297" t="s">
        <v>79663</v>
      </c>
      <c r="AR297" t="s">
        <v>79664</v>
      </c>
      <c r="AS297" t="s">
        <v>79665</v>
      </c>
      <c r="AT297" t="s">
        <v>79666</v>
      </c>
      <c r="AU297" t="s">
        <v>79667</v>
      </c>
      <c r="AV297" t="s">
        <v>79668</v>
      </c>
      <c r="AW297" t="s">
        <v>79669</v>
      </c>
      <c r="AX297" t="s">
        <v>79670</v>
      </c>
      <c r="AY297" t="s">
        <v>79671</v>
      </c>
    </row>
    <row r="298" spans="1:51" x14ac:dyDescent="0.2">
      <c r="A298">
        <v>957961</v>
      </c>
      <c r="B298">
        <v>0</v>
      </c>
      <c r="C298" t="s">
        <v>21231</v>
      </c>
      <c r="D298" t="s">
        <v>79672</v>
      </c>
      <c r="E298" t="s">
        <v>79673</v>
      </c>
      <c r="F298" t="s">
        <v>79674</v>
      </c>
      <c r="G298" t="s">
        <v>79675</v>
      </c>
      <c r="H298" t="s">
        <v>79676</v>
      </c>
      <c r="I298" t="s">
        <v>79677</v>
      </c>
      <c r="J298" t="s">
        <v>79678</v>
      </c>
      <c r="K298" t="s">
        <v>79679</v>
      </c>
      <c r="L298" t="s">
        <v>79680</v>
      </c>
      <c r="M298" t="s">
        <v>79681</v>
      </c>
      <c r="N298" t="s">
        <v>79682</v>
      </c>
      <c r="O298" t="s">
        <v>79683</v>
      </c>
      <c r="P298" t="s">
        <v>79684</v>
      </c>
      <c r="Q298" t="s">
        <v>79685</v>
      </c>
      <c r="R298" t="s">
        <v>79686</v>
      </c>
      <c r="S298" t="s">
        <v>79687</v>
      </c>
      <c r="T298" t="s">
        <v>79688</v>
      </c>
      <c r="U298" t="s">
        <v>79689</v>
      </c>
      <c r="V298" t="s">
        <v>79690</v>
      </c>
      <c r="W298" t="s">
        <v>79691</v>
      </c>
      <c r="X298" t="s">
        <v>79692</v>
      </c>
      <c r="Y298" t="s">
        <v>79693</v>
      </c>
      <c r="Z298" t="s">
        <v>79694</v>
      </c>
      <c r="AA298" t="s">
        <v>79695</v>
      </c>
      <c r="AB298" t="s">
        <v>79696</v>
      </c>
      <c r="AC298" t="s">
        <v>79697</v>
      </c>
      <c r="AD298" t="s">
        <v>79698</v>
      </c>
      <c r="AE298" t="s">
        <v>79699</v>
      </c>
      <c r="AF298" t="s">
        <v>79700</v>
      </c>
      <c r="AG298" t="s">
        <v>79701</v>
      </c>
      <c r="AH298" t="s">
        <v>79702</v>
      </c>
      <c r="AI298" t="s">
        <v>79703</v>
      </c>
      <c r="AJ298" t="s">
        <v>79704</v>
      </c>
      <c r="AK298" t="s">
        <v>79705</v>
      </c>
      <c r="AL298" t="s">
        <v>79706</v>
      </c>
      <c r="AM298" t="s">
        <v>79707</v>
      </c>
      <c r="AN298" t="s">
        <v>79708</v>
      </c>
      <c r="AO298" t="s">
        <v>79709</v>
      </c>
      <c r="AP298" t="s">
        <v>79710</v>
      </c>
      <c r="AQ298" t="s">
        <v>79711</v>
      </c>
      <c r="AR298" t="s">
        <v>79712</v>
      </c>
      <c r="AS298" t="s">
        <v>79713</v>
      </c>
      <c r="AT298" t="s">
        <v>79714</v>
      </c>
      <c r="AU298" t="s">
        <v>79715</v>
      </c>
      <c r="AV298" t="s">
        <v>79716</v>
      </c>
      <c r="AW298" t="s">
        <v>79717</v>
      </c>
      <c r="AX298" t="s">
        <v>79718</v>
      </c>
      <c r="AY298" t="s">
        <v>79719</v>
      </c>
    </row>
    <row r="299" spans="1:51" x14ac:dyDescent="0.2">
      <c r="A299">
        <v>251187</v>
      </c>
      <c r="B299">
        <v>0</v>
      </c>
      <c r="C299" t="s">
        <v>8117</v>
      </c>
      <c r="D299" t="s">
        <v>79720</v>
      </c>
      <c r="E299" t="s">
        <v>79721</v>
      </c>
      <c r="F299" t="s">
        <v>79722</v>
      </c>
      <c r="G299" t="s">
        <v>79723</v>
      </c>
      <c r="H299" t="s">
        <v>79724</v>
      </c>
      <c r="I299" t="s">
        <v>79725</v>
      </c>
      <c r="J299" t="s">
        <v>79726</v>
      </c>
      <c r="K299" t="s">
        <v>79727</v>
      </c>
      <c r="L299" t="s">
        <v>79728</v>
      </c>
      <c r="M299" t="s">
        <v>79729</v>
      </c>
      <c r="N299" t="s">
        <v>79730</v>
      </c>
      <c r="O299" t="s">
        <v>79731</v>
      </c>
      <c r="P299" t="s">
        <v>79732</v>
      </c>
      <c r="Q299" t="s">
        <v>79733</v>
      </c>
      <c r="R299" t="s">
        <v>79734</v>
      </c>
      <c r="S299" t="s">
        <v>79735</v>
      </c>
      <c r="T299" t="s">
        <v>79736</v>
      </c>
      <c r="U299" t="s">
        <v>79737</v>
      </c>
      <c r="V299" t="s">
        <v>79738</v>
      </c>
      <c r="W299" t="s">
        <v>79739</v>
      </c>
      <c r="X299" t="s">
        <v>79740</v>
      </c>
      <c r="Y299" t="s">
        <v>79741</v>
      </c>
      <c r="Z299" t="s">
        <v>79742</v>
      </c>
      <c r="AA299" t="s">
        <v>79743</v>
      </c>
      <c r="AB299" t="s">
        <v>79744</v>
      </c>
      <c r="AC299" t="s">
        <v>79745</v>
      </c>
      <c r="AD299" t="s">
        <v>79746</v>
      </c>
      <c r="AE299" t="s">
        <v>79747</v>
      </c>
      <c r="AF299" t="s">
        <v>79748</v>
      </c>
      <c r="AG299" t="s">
        <v>79749</v>
      </c>
      <c r="AH299" t="s">
        <v>79750</v>
      </c>
      <c r="AI299" t="s">
        <v>79751</v>
      </c>
      <c r="AJ299" t="s">
        <v>79752</v>
      </c>
      <c r="AK299" t="s">
        <v>79753</v>
      </c>
      <c r="AL299" t="s">
        <v>79754</v>
      </c>
      <c r="AM299" t="s">
        <v>79755</v>
      </c>
      <c r="AN299" t="s">
        <v>79756</v>
      </c>
      <c r="AO299" t="s">
        <v>79757</v>
      </c>
      <c r="AP299" t="s">
        <v>79758</v>
      </c>
      <c r="AQ299" t="s">
        <v>79759</v>
      </c>
      <c r="AR299" t="s">
        <v>79760</v>
      </c>
      <c r="AS299" t="s">
        <v>79761</v>
      </c>
      <c r="AT299" t="s">
        <v>79762</v>
      </c>
      <c r="AU299" t="s">
        <v>79763</v>
      </c>
      <c r="AV299" t="s">
        <v>79764</v>
      </c>
      <c r="AW299" t="s">
        <v>79765</v>
      </c>
      <c r="AX299" t="s">
        <v>79766</v>
      </c>
      <c r="AY299" t="s">
        <v>79767</v>
      </c>
    </row>
    <row r="300" spans="1:51" x14ac:dyDescent="0.2">
      <c r="A300">
        <v>134382</v>
      </c>
      <c r="B300">
        <v>0</v>
      </c>
      <c r="C300" t="s">
        <v>79768</v>
      </c>
      <c r="D300" t="s">
        <v>79769</v>
      </c>
      <c r="E300" t="s">
        <v>79770</v>
      </c>
      <c r="F300" t="s">
        <v>79771</v>
      </c>
      <c r="G300" t="s">
        <v>79772</v>
      </c>
      <c r="H300" t="s">
        <v>79773</v>
      </c>
      <c r="I300" t="s">
        <v>79774</v>
      </c>
      <c r="J300" t="s">
        <v>79775</v>
      </c>
      <c r="K300" t="s">
        <v>79776</v>
      </c>
      <c r="L300" t="s">
        <v>79777</v>
      </c>
      <c r="M300" t="s">
        <v>79778</v>
      </c>
      <c r="N300" t="s">
        <v>79779</v>
      </c>
      <c r="O300" t="s">
        <v>79780</v>
      </c>
      <c r="P300" t="s">
        <v>79781</v>
      </c>
      <c r="Q300" t="s">
        <v>79782</v>
      </c>
      <c r="R300" t="s">
        <v>79783</v>
      </c>
      <c r="S300" t="s">
        <v>79784</v>
      </c>
      <c r="T300" t="s">
        <v>79785</v>
      </c>
      <c r="U300" t="s">
        <v>79786</v>
      </c>
      <c r="V300" t="s">
        <v>79787</v>
      </c>
      <c r="W300" t="s">
        <v>79788</v>
      </c>
      <c r="X300" t="s">
        <v>79789</v>
      </c>
      <c r="Y300" t="s">
        <v>79790</v>
      </c>
      <c r="Z300" t="s">
        <v>79791</v>
      </c>
      <c r="AA300" t="s">
        <v>79792</v>
      </c>
      <c r="AB300" t="s">
        <v>79793</v>
      </c>
      <c r="AC300" t="s">
        <v>79794</v>
      </c>
      <c r="AD300" t="s">
        <v>79795</v>
      </c>
      <c r="AE300" t="s">
        <v>79796</v>
      </c>
      <c r="AF300" t="s">
        <v>79797</v>
      </c>
      <c r="AG300" t="s">
        <v>79798</v>
      </c>
      <c r="AH300" t="s">
        <v>79799</v>
      </c>
      <c r="AI300" t="s">
        <v>79800</v>
      </c>
      <c r="AJ300" t="s">
        <v>79801</v>
      </c>
      <c r="AK300" t="s">
        <v>79802</v>
      </c>
      <c r="AL300" t="s">
        <v>79803</v>
      </c>
      <c r="AM300" t="s">
        <v>79804</v>
      </c>
      <c r="AN300" t="s">
        <v>79805</v>
      </c>
      <c r="AO300" t="s">
        <v>212</v>
      </c>
      <c r="AP300" t="s">
        <v>79806</v>
      </c>
      <c r="AQ300" t="s">
        <v>79807</v>
      </c>
      <c r="AR300" t="s">
        <v>79808</v>
      </c>
      <c r="AS300" t="s">
        <v>79809</v>
      </c>
      <c r="AT300" t="s">
        <v>79810</v>
      </c>
      <c r="AU300" t="s">
        <v>79811</v>
      </c>
      <c r="AV300" t="s">
        <v>79812</v>
      </c>
      <c r="AW300" t="s">
        <v>79813</v>
      </c>
      <c r="AX300" t="s">
        <v>79814</v>
      </c>
      <c r="AY300" t="s">
        <v>79815</v>
      </c>
    </row>
    <row r="301" spans="1:51" x14ac:dyDescent="0.2">
      <c r="A301">
        <v>963880</v>
      </c>
      <c r="B301">
        <v>0</v>
      </c>
      <c r="C301" t="s">
        <v>529</v>
      </c>
      <c r="D301" t="s">
        <v>79816</v>
      </c>
      <c r="E301" t="s">
        <v>79817</v>
      </c>
      <c r="F301" t="s">
        <v>79818</v>
      </c>
      <c r="G301" t="s">
        <v>79819</v>
      </c>
      <c r="H301" t="s">
        <v>79820</v>
      </c>
      <c r="I301" t="s">
        <v>79821</v>
      </c>
      <c r="J301" t="s">
        <v>79822</v>
      </c>
      <c r="K301" t="s">
        <v>79823</v>
      </c>
      <c r="L301" t="s">
        <v>79824</v>
      </c>
      <c r="M301" t="s">
        <v>79825</v>
      </c>
      <c r="N301" t="s">
        <v>79826</v>
      </c>
      <c r="O301" t="s">
        <v>79827</v>
      </c>
      <c r="P301" t="s">
        <v>79828</v>
      </c>
      <c r="Q301" t="s">
        <v>79829</v>
      </c>
      <c r="R301" t="s">
        <v>79830</v>
      </c>
      <c r="S301" t="s">
        <v>79831</v>
      </c>
      <c r="T301" t="s">
        <v>79832</v>
      </c>
      <c r="U301" t="s">
        <v>79833</v>
      </c>
      <c r="V301" t="s">
        <v>79834</v>
      </c>
      <c r="W301" t="s">
        <v>79835</v>
      </c>
      <c r="X301" t="s">
        <v>79836</v>
      </c>
      <c r="Y301" t="s">
        <v>79837</v>
      </c>
      <c r="Z301" t="s">
        <v>79838</v>
      </c>
      <c r="AA301" t="s">
        <v>79839</v>
      </c>
      <c r="AB301" t="s">
        <v>79840</v>
      </c>
      <c r="AC301" t="s">
        <v>79841</v>
      </c>
      <c r="AD301" t="s">
        <v>79842</v>
      </c>
      <c r="AE301" t="s">
        <v>79843</v>
      </c>
      <c r="AF301" t="s">
        <v>79844</v>
      </c>
      <c r="AG301" t="s">
        <v>79845</v>
      </c>
      <c r="AH301" t="s">
        <v>79846</v>
      </c>
      <c r="AI301" t="s">
        <v>79847</v>
      </c>
      <c r="AJ301" t="s">
        <v>79848</v>
      </c>
      <c r="AK301" t="s">
        <v>79849</v>
      </c>
      <c r="AL301" t="s">
        <v>79850</v>
      </c>
      <c r="AM301" t="s">
        <v>79851</v>
      </c>
      <c r="AN301" t="s">
        <v>79852</v>
      </c>
      <c r="AO301" t="s">
        <v>79853</v>
      </c>
      <c r="AP301" t="s">
        <v>79854</v>
      </c>
      <c r="AQ301" t="s">
        <v>79855</v>
      </c>
      <c r="AR301" t="s">
        <v>79856</v>
      </c>
      <c r="AS301" t="s">
        <v>79857</v>
      </c>
      <c r="AT301" t="s">
        <v>79858</v>
      </c>
      <c r="AU301" t="s">
        <v>79859</v>
      </c>
      <c r="AV301" t="s">
        <v>79860</v>
      </c>
      <c r="AW301" t="s">
        <v>79861</v>
      </c>
      <c r="AX301" t="s">
        <v>79862</v>
      </c>
      <c r="AY301" t="s">
        <v>79863</v>
      </c>
    </row>
    <row r="302" spans="1:51" x14ac:dyDescent="0.2">
      <c r="A302">
        <v>122187</v>
      </c>
      <c r="B302">
        <v>0</v>
      </c>
      <c r="C302" t="s">
        <v>16971</v>
      </c>
      <c r="D302" t="s">
        <v>79864</v>
      </c>
      <c r="E302" t="s">
        <v>79865</v>
      </c>
      <c r="F302" t="s">
        <v>79866</v>
      </c>
      <c r="G302" t="s">
        <v>79867</v>
      </c>
      <c r="H302" t="s">
        <v>79868</v>
      </c>
      <c r="I302" t="s">
        <v>79869</v>
      </c>
      <c r="J302" t="s">
        <v>79870</v>
      </c>
      <c r="K302" t="s">
        <v>79871</v>
      </c>
      <c r="L302" t="s">
        <v>79872</v>
      </c>
      <c r="M302" t="s">
        <v>79873</v>
      </c>
      <c r="N302" t="s">
        <v>79874</v>
      </c>
      <c r="O302" t="s">
        <v>79875</v>
      </c>
      <c r="P302" t="s">
        <v>79876</v>
      </c>
      <c r="Q302" t="s">
        <v>79877</v>
      </c>
      <c r="R302" t="s">
        <v>79878</v>
      </c>
      <c r="S302" t="s">
        <v>79879</v>
      </c>
      <c r="T302" t="s">
        <v>79880</v>
      </c>
      <c r="U302" t="s">
        <v>79881</v>
      </c>
      <c r="V302" t="s">
        <v>79882</v>
      </c>
      <c r="W302" t="s">
        <v>79883</v>
      </c>
      <c r="X302" t="s">
        <v>79884</v>
      </c>
      <c r="Y302" t="s">
        <v>79885</v>
      </c>
      <c r="Z302" t="s">
        <v>79886</v>
      </c>
      <c r="AA302" t="s">
        <v>79887</v>
      </c>
      <c r="AB302" t="s">
        <v>79888</v>
      </c>
      <c r="AC302" t="s">
        <v>79889</v>
      </c>
      <c r="AD302" t="s">
        <v>79890</v>
      </c>
      <c r="AE302" t="s">
        <v>79891</v>
      </c>
      <c r="AF302" t="s">
        <v>79892</v>
      </c>
      <c r="AG302" t="s">
        <v>79893</v>
      </c>
      <c r="AH302" t="s">
        <v>79894</v>
      </c>
      <c r="AI302" t="s">
        <v>79895</v>
      </c>
      <c r="AJ302" t="s">
        <v>79896</v>
      </c>
      <c r="AK302" t="s">
        <v>79897</v>
      </c>
      <c r="AL302" t="s">
        <v>79898</v>
      </c>
      <c r="AM302" t="s">
        <v>79899</v>
      </c>
      <c r="AN302" t="s">
        <v>79900</v>
      </c>
      <c r="AO302" t="s">
        <v>79901</v>
      </c>
      <c r="AP302" t="s">
        <v>79902</v>
      </c>
      <c r="AQ302" t="s">
        <v>79903</v>
      </c>
      <c r="AR302" t="s">
        <v>79904</v>
      </c>
      <c r="AS302" t="s">
        <v>79905</v>
      </c>
      <c r="AT302" t="s">
        <v>79906</v>
      </c>
      <c r="AU302" t="s">
        <v>79907</v>
      </c>
      <c r="AV302" t="s">
        <v>79908</v>
      </c>
      <c r="AW302" t="s">
        <v>79909</v>
      </c>
      <c r="AX302" t="s">
        <v>79910</v>
      </c>
      <c r="AY302" t="s">
        <v>79911</v>
      </c>
    </row>
    <row r="303" spans="1:51" x14ac:dyDescent="0.2">
      <c r="A303">
        <v>223481</v>
      </c>
      <c r="B303">
        <v>0</v>
      </c>
      <c r="C303" t="s">
        <v>73624</v>
      </c>
      <c r="D303" t="s">
        <v>79912</v>
      </c>
      <c r="E303" t="s">
        <v>79913</v>
      </c>
      <c r="F303" t="s">
        <v>79914</v>
      </c>
      <c r="G303" t="s">
        <v>79915</v>
      </c>
      <c r="H303" t="s">
        <v>79916</v>
      </c>
      <c r="I303" t="s">
        <v>79917</v>
      </c>
      <c r="J303" t="s">
        <v>79918</v>
      </c>
      <c r="K303" t="s">
        <v>79919</v>
      </c>
      <c r="L303" t="s">
        <v>79920</v>
      </c>
      <c r="M303" t="s">
        <v>79921</v>
      </c>
      <c r="N303" t="s">
        <v>79922</v>
      </c>
      <c r="O303" t="s">
        <v>79923</v>
      </c>
      <c r="P303" t="s">
        <v>79924</v>
      </c>
      <c r="Q303" t="s">
        <v>79925</v>
      </c>
      <c r="R303" t="s">
        <v>79926</v>
      </c>
      <c r="S303" t="s">
        <v>79927</v>
      </c>
      <c r="T303" t="s">
        <v>79928</v>
      </c>
      <c r="U303" t="s">
        <v>79929</v>
      </c>
      <c r="V303" t="s">
        <v>79930</v>
      </c>
      <c r="W303" t="s">
        <v>79931</v>
      </c>
      <c r="X303" t="s">
        <v>79932</v>
      </c>
      <c r="Y303" t="s">
        <v>79933</v>
      </c>
      <c r="Z303" t="s">
        <v>79934</v>
      </c>
      <c r="AA303" t="s">
        <v>79935</v>
      </c>
      <c r="AB303" t="s">
        <v>212</v>
      </c>
      <c r="AC303" t="s">
        <v>79936</v>
      </c>
      <c r="AD303" t="s">
        <v>79937</v>
      </c>
      <c r="AE303" t="s">
        <v>79938</v>
      </c>
      <c r="AF303" t="s">
        <v>79939</v>
      </c>
      <c r="AG303" t="s">
        <v>79940</v>
      </c>
      <c r="AH303" t="s">
        <v>79941</v>
      </c>
      <c r="AI303" t="s">
        <v>79942</v>
      </c>
      <c r="AJ303" t="s">
        <v>79943</v>
      </c>
      <c r="AK303" t="s">
        <v>79944</v>
      </c>
      <c r="AL303" t="s">
        <v>79945</v>
      </c>
      <c r="AM303" t="s">
        <v>79946</v>
      </c>
      <c r="AN303" t="s">
        <v>79947</v>
      </c>
      <c r="AO303" t="s">
        <v>79948</v>
      </c>
      <c r="AP303" t="s">
        <v>79949</v>
      </c>
      <c r="AQ303" t="s">
        <v>79950</v>
      </c>
      <c r="AR303" t="s">
        <v>212</v>
      </c>
      <c r="AS303" t="s">
        <v>79951</v>
      </c>
      <c r="AT303" t="s">
        <v>79952</v>
      </c>
      <c r="AU303" t="s">
        <v>79953</v>
      </c>
      <c r="AV303" t="s">
        <v>212</v>
      </c>
      <c r="AW303" t="s">
        <v>79954</v>
      </c>
      <c r="AX303" t="s">
        <v>79955</v>
      </c>
      <c r="AY303" t="s">
        <v>79956</v>
      </c>
    </row>
    <row r="304" spans="1:51" x14ac:dyDescent="0.2">
      <c r="A304">
        <v>429918</v>
      </c>
      <c r="B304">
        <v>0</v>
      </c>
      <c r="C304" t="s">
        <v>7049</v>
      </c>
      <c r="D304" t="s">
        <v>79957</v>
      </c>
      <c r="E304" t="s">
        <v>79958</v>
      </c>
      <c r="F304" t="s">
        <v>79959</v>
      </c>
      <c r="G304" t="s">
        <v>79960</v>
      </c>
      <c r="H304" t="s">
        <v>79961</v>
      </c>
      <c r="I304" t="s">
        <v>79962</v>
      </c>
      <c r="J304" t="s">
        <v>79963</v>
      </c>
      <c r="K304" t="s">
        <v>79964</v>
      </c>
      <c r="L304" t="s">
        <v>79965</v>
      </c>
      <c r="M304" t="s">
        <v>79966</v>
      </c>
      <c r="N304" t="s">
        <v>79967</v>
      </c>
      <c r="O304" t="s">
        <v>79968</v>
      </c>
      <c r="P304" t="s">
        <v>79969</v>
      </c>
      <c r="Q304" t="s">
        <v>79970</v>
      </c>
      <c r="R304" t="s">
        <v>79971</v>
      </c>
      <c r="S304" t="s">
        <v>79972</v>
      </c>
      <c r="T304" t="s">
        <v>79973</v>
      </c>
      <c r="U304" t="s">
        <v>79974</v>
      </c>
      <c r="V304" t="s">
        <v>79975</v>
      </c>
      <c r="W304" t="s">
        <v>79976</v>
      </c>
      <c r="X304" t="s">
        <v>79977</v>
      </c>
      <c r="Y304" t="s">
        <v>79978</v>
      </c>
      <c r="Z304" t="s">
        <v>79979</v>
      </c>
      <c r="AA304" t="s">
        <v>79980</v>
      </c>
      <c r="AB304" t="s">
        <v>79981</v>
      </c>
      <c r="AC304" t="s">
        <v>79982</v>
      </c>
      <c r="AD304" t="s">
        <v>79983</v>
      </c>
      <c r="AE304" t="s">
        <v>79984</v>
      </c>
      <c r="AF304" t="s">
        <v>79985</v>
      </c>
      <c r="AG304" t="s">
        <v>79986</v>
      </c>
      <c r="AH304" t="s">
        <v>79987</v>
      </c>
      <c r="AI304" t="s">
        <v>79988</v>
      </c>
      <c r="AJ304" t="s">
        <v>79989</v>
      </c>
      <c r="AK304" t="s">
        <v>79990</v>
      </c>
      <c r="AL304" t="s">
        <v>79991</v>
      </c>
      <c r="AM304" t="s">
        <v>79992</v>
      </c>
      <c r="AN304" t="s">
        <v>79993</v>
      </c>
      <c r="AO304" t="s">
        <v>79994</v>
      </c>
      <c r="AP304" t="s">
        <v>79995</v>
      </c>
      <c r="AQ304" t="s">
        <v>79996</v>
      </c>
      <c r="AR304" t="s">
        <v>79997</v>
      </c>
      <c r="AS304" t="s">
        <v>79998</v>
      </c>
      <c r="AT304" t="s">
        <v>79999</v>
      </c>
      <c r="AU304" t="s">
        <v>80000</v>
      </c>
      <c r="AV304" t="s">
        <v>80001</v>
      </c>
      <c r="AW304" t="s">
        <v>80002</v>
      </c>
      <c r="AX304" t="s">
        <v>80003</v>
      </c>
      <c r="AY304" t="s">
        <v>80004</v>
      </c>
    </row>
    <row r="305" spans="1:51" x14ac:dyDescent="0.2">
      <c r="A305">
        <v>347222</v>
      </c>
      <c r="B305">
        <v>0</v>
      </c>
      <c r="C305" t="s">
        <v>869</v>
      </c>
      <c r="D305" t="s">
        <v>80005</v>
      </c>
      <c r="E305" t="s">
        <v>80006</v>
      </c>
      <c r="F305" t="s">
        <v>80007</v>
      </c>
      <c r="G305" t="s">
        <v>80008</v>
      </c>
      <c r="H305" t="s">
        <v>80009</v>
      </c>
      <c r="I305" t="s">
        <v>80010</v>
      </c>
      <c r="J305" t="s">
        <v>80011</v>
      </c>
      <c r="K305" t="s">
        <v>80012</v>
      </c>
      <c r="L305" t="s">
        <v>80013</v>
      </c>
      <c r="M305" t="s">
        <v>80014</v>
      </c>
      <c r="N305" t="s">
        <v>80015</v>
      </c>
      <c r="O305" t="s">
        <v>80016</v>
      </c>
      <c r="P305" t="s">
        <v>80017</v>
      </c>
      <c r="Q305" t="s">
        <v>80018</v>
      </c>
      <c r="R305" t="s">
        <v>80019</v>
      </c>
      <c r="S305" t="s">
        <v>80020</v>
      </c>
      <c r="T305" t="s">
        <v>80021</v>
      </c>
      <c r="U305" t="s">
        <v>80022</v>
      </c>
      <c r="V305" t="s">
        <v>80023</v>
      </c>
      <c r="W305" t="s">
        <v>80024</v>
      </c>
      <c r="X305" t="s">
        <v>80025</v>
      </c>
      <c r="Y305" t="s">
        <v>80026</v>
      </c>
      <c r="Z305" t="s">
        <v>80027</v>
      </c>
      <c r="AA305" t="s">
        <v>80028</v>
      </c>
      <c r="AB305" t="s">
        <v>80029</v>
      </c>
      <c r="AC305" t="s">
        <v>80030</v>
      </c>
      <c r="AD305" t="s">
        <v>80031</v>
      </c>
      <c r="AE305" t="s">
        <v>80032</v>
      </c>
      <c r="AF305" t="s">
        <v>80033</v>
      </c>
      <c r="AG305" t="s">
        <v>80034</v>
      </c>
      <c r="AH305" t="s">
        <v>80035</v>
      </c>
      <c r="AI305" t="s">
        <v>80036</v>
      </c>
      <c r="AJ305" t="s">
        <v>80037</v>
      </c>
      <c r="AK305" t="s">
        <v>80038</v>
      </c>
      <c r="AL305" t="s">
        <v>80039</v>
      </c>
      <c r="AM305" t="s">
        <v>80040</v>
      </c>
      <c r="AN305" t="s">
        <v>80041</v>
      </c>
      <c r="AO305" t="s">
        <v>80042</v>
      </c>
      <c r="AP305" t="s">
        <v>80043</v>
      </c>
      <c r="AQ305" t="s">
        <v>80044</v>
      </c>
      <c r="AR305" t="s">
        <v>80045</v>
      </c>
      <c r="AS305" t="s">
        <v>80046</v>
      </c>
      <c r="AT305" t="s">
        <v>80047</v>
      </c>
      <c r="AU305" t="s">
        <v>80048</v>
      </c>
      <c r="AV305" t="s">
        <v>80049</v>
      </c>
      <c r="AW305" t="s">
        <v>80050</v>
      </c>
      <c r="AX305" t="s">
        <v>80051</v>
      </c>
      <c r="AY305" t="s">
        <v>80052</v>
      </c>
    </row>
    <row r="306" spans="1:51" x14ac:dyDescent="0.2">
      <c r="A306">
        <v>841162</v>
      </c>
      <c r="B306">
        <v>0</v>
      </c>
      <c r="C306" t="s">
        <v>7049</v>
      </c>
      <c r="D306" t="s">
        <v>80053</v>
      </c>
      <c r="E306" t="s">
        <v>80054</v>
      </c>
      <c r="F306" t="s">
        <v>80055</v>
      </c>
      <c r="G306" t="s">
        <v>80056</v>
      </c>
      <c r="H306" t="s">
        <v>80057</v>
      </c>
      <c r="I306" t="s">
        <v>80058</v>
      </c>
      <c r="J306" t="s">
        <v>80059</v>
      </c>
      <c r="K306" t="s">
        <v>80060</v>
      </c>
      <c r="L306" t="s">
        <v>80061</v>
      </c>
      <c r="M306" t="s">
        <v>80062</v>
      </c>
      <c r="N306" t="s">
        <v>80063</v>
      </c>
      <c r="O306" t="s">
        <v>80064</v>
      </c>
      <c r="P306" t="s">
        <v>80065</v>
      </c>
      <c r="Q306" t="s">
        <v>80066</v>
      </c>
      <c r="R306" t="s">
        <v>80067</v>
      </c>
      <c r="S306" t="s">
        <v>80068</v>
      </c>
      <c r="T306" t="s">
        <v>80069</v>
      </c>
      <c r="U306" t="s">
        <v>80070</v>
      </c>
      <c r="V306" t="s">
        <v>80071</v>
      </c>
      <c r="W306" t="s">
        <v>80072</v>
      </c>
      <c r="X306" t="s">
        <v>80073</v>
      </c>
      <c r="Y306" t="s">
        <v>80074</v>
      </c>
      <c r="Z306" t="s">
        <v>80075</v>
      </c>
      <c r="AA306" t="s">
        <v>80076</v>
      </c>
      <c r="AB306" t="s">
        <v>80077</v>
      </c>
      <c r="AC306" t="s">
        <v>80078</v>
      </c>
      <c r="AD306" t="s">
        <v>80079</v>
      </c>
      <c r="AE306" t="s">
        <v>80080</v>
      </c>
      <c r="AF306" t="s">
        <v>80081</v>
      </c>
      <c r="AG306" t="s">
        <v>80082</v>
      </c>
      <c r="AH306" t="s">
        <v>80083</v>
      </c>
      <c r="AI306" t="s">
        <v>80084</v>
      </c>
      <c r="AJ306" t="s">
        <v>80085</v>
      </c>
      <c r="AK306" t="s">
        <v>80086</v>
      </c>
      <c r="AL306" t="s">
        <v>80087</v>
      </c>
      <c r="AM306" t="s">
        <v>80088</v>
      </c>
      <c r="AN306" t="s">
        <v>80089</v>
      </c>
      <c r="AO306" t="s">
        <v>80090</v>
      </c>
      <c r="AP306" t="s">
        <v>80091</v>
      </c>
      <c r="AQ306" t="s">
        <v>80092</v>
      </c>
      <c r="AR306" t="s">
        <v>80093</v>
      </c>
      <c r="AS306" t="s">
        <v>80094</v>
      </c>
      <c r="AT306" t="s">
        <v>80095</v>
      </c>
      <c r="AU306" t="s">
        <v>80096</v>
      </c>
      <c r="AV306" t="s">
        <v>80097</v>
      </c>
      <c r="AW306" t="s">
        <v>80098</v>
      </c>
      <c r="AX306" t="s">
        <v>80099</v>
      </c>
      <c r="AY306" t="s">
        <v>80100</v>
      </c>
    </row>
    <row r="307" spans="1:51" x14ac:dyDescent="0.2">
      <c r="A307">
        <v>238889</v>
      </c>
      <c r="B307">
        <v>0</v>
      </c>
      <c r="C307" t="s">
        <v>10145</v>
      </c>
      <c r="D307" t="s">
        <v>80101</v>
      </c>
      <c r="E307" t="s">
        <v>80102</v>
      </c>
      <c r="F307" t="s">
        <v>80103</v>
      </c>
      <c r="G307" t="s">
        <v>80104</v>
      </c>
      <c r="H307" t="s">
        <v>80105</v>
      </c>
      <c r="I307" t="s">
        <v>80106</v>
      </c>
      <c r="J307" t="s">
        <v>80107</v>
      </c>
      <c r="K307" t="s">
        <v>80108</v>
      </c>
      <c r="L307" t="s">
        <v>80109</v>
      </c>
      <c r="M307" t="s">
        <v>80110</v>
      </c>
      <c r="N307" t="s">
        <v>80111</v>
      </c>
      <c r="O307" t="s">
        <v>80112</v>
      </c>
      <c r="P307" t="s">
        <v>80113</v>
      </c>
      <c r="Q307" t="s">
        <v>80114</v>
      </c>
      <c r="R307" t="s">
        <v>80115</v>
      </c>
      <c r="S307" t="s">
        <v>80116</v>
      </c>
      <c r="T307" t="s">
        <v>80117</v>
      </c>
      <c r="U307" t="s">
        <v>80118</v>
      </c>
      <c r="V307" t="s">
        <v>80119</v>
      </c>
      <c r="W307" t="s">
        <v>80120</v>
      </c>
      <c r="X307" t="s">
        <v>80121</v>
      </c>
      <c r="Y307" t="s">
        <v>80122</v>
      </c>
      <c r="Z307" t="s">
        <v>80123</v>
      </c>
      <c r="AA307" t="s">
        <v>80124</v>
      </c>
      <c r="AB307" t="s">
        <v>80125</v>
      </c>
      <c r="AC307" t="s">
        <v>80126</v>
      </c>
      <c r="AD307" t="s">
        <v>80127</v>
      </c>
      <c r="AE307" t="s">
        <v>80128</v>
      </c>
      <c r="AF307" t="s">
        <v>80129</v>
      </c>
      <c r="AG307" t="s">
        <v>80130</v>
      </c>
      <c r="AH307" t="s">
        <v>80131</v>
      </c>
      <c r="AI307" t="s">
        <v>80132</v>
      </c>
      <c r="AJ307" t="s">
        <v>80133</v>
      </c>
      <c r="AK307" t="s">
        <v>80134</v>
      </c>
      <c r="AL307" t="s">
        <v>80135</v>
      </c>
      <c r="AM307" t="s">
        <v>80136</v>
      </c>
      <c r="AN307" t="s">
        <v>80137</v>
      </c>
      <c r="AO307" t="s">
        <v>80138</v>
      </c>
      <c r="AP307" t="s">
        <v>80139</v>
      </c>
      <c r="AQ307" t="s">
        <v>80140</v>
      </c>
      <c r="AR307" t="s">
        <v>80141</v>
      </c>
      <c r="AS307" t="s">
        <v>80142</v>
      </c>
      <c r="AT307" t="s">
        <v>80143</v>
      </c>
      <c r="AU307" t="s">
        <v>80144</v>
      </c>
      <c r="AV307" t="s">
        <v>80145</v>
      </c>
      <c r="AW307" t="s">
        <v>80146</v>
      </c>
      <c r="AX307" t="s">
        <v>80147</v>
      </c>
      <c r="AY307" t="s">
        <v>80148</v>
      </c>
    </row>
    <row r="308" spans="1:51" x14ac:dyDescent="0.2">
      <c r="A308">
        <v>125418</v>
      </c>
      <c r="B308">
        <v>0</v>
      </c>
      <c r="C308" t="s">
        <v>27509</v>
      </c>
      <c r="D308" t="s">
        <v>80149</v>
      </c>
      <c r="E308" t="s">
        <v>80150</v>
      </c>
      <c r="F308" t="s">
        <v>80151</v>
      </c>
      <c r="G308" t="s">
        <v>80152</v>
      </c>
      <c r="H308" t="s">
        <v>80153</v>
      </c>
      <c r="I308" t="s">
        <v>80154</v>
      </c>
      <c r="J308" t="s">
        <v>80155</v>
      </c>
      <c r="K308" t="s">
        <v>80156</v>
      </c>
      <c r="L308" t="s">
        <v>80157</v>
      </c>
      <c r="M308" t="s">
        <v>80158</v>
      </c>
      <c r="N308" t="s">
        <v>80159</v>
      </c>
      <c r="O308" t="s">
        <v>80160</v>
      </c>
      <c r="P308" t="s">
        <v>80161</v>
      </c>
      <c r="Q308" t="s">
        <v>80162</v>
      </c>
      <c r="R308" t="s">
        <v>80163</v>
      </c>
      <c r="S308" t="s">
        <v>80164</v>
      </c>
      <c r="T308" t="s">
        <v>80165</v>
      </c>
      <c r="U308" t="s">
        <v>80166</v>
      </c>
      <c r="V308" t="s">
        <v>80167</v>
      </c>
      <c r="W308" t="s">
        <v>80168</v>
      </c>
      <c r="X308" t="s">
        <v>80169</v>
      </c>
      <c r="Y308" t="s">
        <v>80170</v>
      </c>
      <c r="Z308" t="s">
        <v>80171</v>
      </c>
      <c r="AA308" t="s">
        <v>80172</v>
      </c>
      <c r="AB308" t="s">
        <v>80173</v>
      </c>
      <c r="AC308" t="s">
        <v>80174</v>
      </c>
      <c r="AD308" t="s">
        <v>80175</v>
      </c>
      <c r="AE308" t="s">
        <v>80176</v>
      </c>
      <c r="AF308" t="s">
        <v>80177</v>
      </c>
      <c r="AG308" t="s">
        <v>80178</v>
      </c>
      <c r="AH308" t="s">
        <v>80179</v>
      </c>
      <c r="AI308" t="s">
        <v>80180</v>
      </c>
      <c r="AJ308" t="s">
        <v>80181</v>
      </c>
      <c r="AK308" t="s">
        <v>80182</v>
      </c>
      <c r="AL308" t="s">
        <v>80183</v>
      </c>
      <c r="AM308" t="s">
        <v>80184</v>
      </c>
      <c r="AN308" t="s">
        <v>80185</v>
      </c>
      <c r="AO308" t="s">
        <v>80186</v>
      </c>
      <c r="AP308" t="s">
        <v>80187</v>
      </c>
      <c r="AQ308" t="s">
        <v>80188</v>
      </c>
      <c r="AR308" t="s">
        <v>80189</v>
      </c>
      <c r="AS308" t="s">
        <v>80190</v>
      </c>
      <c r="AT308" t="s">
        <v>80191</v>
      </c>
      <c r="AU308" t="s">
        <v>80192</v>
      </c>
      <c r="AV308" t="s">
        <v>80193</v>
      </c>
      <c r="AW308" t="s">
        <v>80194</v>
      </c>
      <c r="AX308" t="s">
        <v>80195</v>
      </c>
      <c r="AY308" t="s">
        <v>80196</v>
      </c>
    </row>
    <row r="309" spans="1:51" x14ac:dyDescent="0.2">
      <c r="A309">
        <v>874372</v>
      </c>
      <c r="B309">
        <v>0</v>
      </c>
      <c r="C309" t="s">
        <v>7535</v>
      </c>
      <c r="D309" t="s">
        <v>80197</v>
      </c>
      <c r="E309" t="s">
        <v>80198</v>
      </c>
      <c r="F309" t="s">
        <v>80199</v>
      </c>
      <c r="G309" t="s">
        <v>80200</v>
      </c>
      <c r="H309" t="s">
        <v>80201</v>
      </c>
      <c r="I309" t="s">
        <v>80202</v>
      </c>
      <c r="J309" t="s">
        <v>80203</v>
      </c>
      <c r="K309" t="s">
        <v>80204</v>
      </c>
      <c r="L309" t="s">
        <v>80205</v>
      </c>
      <c r="M309" t="s">
        <v>80206</v>
      </c>
      <c r="N309" t="s">
        <v>80207</v>
      </c>
      <c r="O309" t="s">
        <v>80208</v>
      </c>
      <c r="P309" t="s">
        <v>80209</v>
      </c>
      <c r="Q309" t="s">
        <v>80210</v>
      </c>
      <c r="R309" t="s">
        <v>80211</v>
      </c>
      <c r="S309" t="s">
        <v>80212</v>
      </c>
      <c r="T309" t="s">
        <v>80213</v>
      </c>
      <c r="U309" t="s">
        <v>80214</v>
      </c>
      <c r="V309" t="s">
        <v>80215</v>
      </c>
      <c r="W309" t="s">
        <v>80216</v>
      </c>
      <c r="X309" t="s">
        <v>80217</v>
      </c>
      <c r="Y309" t="s">
        <v>80218</v>
      </c>
      <c r="Z309" t="s">
        <v>80219</v>
      </c>
      <c r="AA309" t="s">
        <v>80220</v>
      </c>
      <c r="AB309" t="s">
        <v>80221</v>
      </c>
      <c r="AC309" t="s">
        <v>80222</v>
      </c>
      <c r="AD309" t="s">
        <v>80223</v>
      </c>
      <c r="AE309" t="s">
        <v>80224</v>
      </c>
      <c r="AF309" t="s">
        <v>80225</v>
      </c>
      <c r="AG309" t="s">
        <v>80226</v>
      </c>
      <c r="AH309" t="s">
        <v>80227</v>
      </c>
      <c r="AI309" t="s">
        <v>80228</v>
      </c>
      <c r="AJ309" t="s">
        <v>80229</v>
      </c>
      <c r="AK309" t="s">
        <v>80230</v>
      </c>
      <c r="AL309" t="s">
        <v>80231</v>
      </c>
      <c r="AM309" t="s">
        <v>80232</v>
      </c>
      <c r="AN309" t="s">
        <v>80233</v>
      </c>
      <c r="AO309" t="s">
        <v>80234</v>
      </c>
      <c r="AP309" t="s">
        <v>80235</v>
      </c>
      <c r="AQ309" t="s">
        <v>80236</v>
      </c>
      <c r="AR309" t="s">
        <v>80237</v>
      </c>
      <c r="AS309" t="s">
        <v>80238</v>
      </c>
      <c r="AT309" t="s">
        <v>80239</v>
      </c>
      <c r="AU309" t="s">
        <v>80240</v>
      </c>
      <c r="AV309" t="s">
        <v>80241</v>
      </c>
      <c r="AW309" t="s">
        <v>80242</v>
      </c>
      <c r="AX309" t="s">
        <v>80243</v>
      </c>
      <c r="AY309" t="s">
        <v>80244</v>
      </c>
    </row>
    <row r="310" spans="1:51" x14ac:dyDescent="0.2">
      <c r="A310">
        <v>468144</v>
      </c>
      <c r="B310">
        <v>0</v>
      </c>
      <c r="C310" t="s">
        <v>80245</v>
      </c>
      <c r="D310" t="s">
        <v>80246</v>
      </c>
      <c r="E310" t="s">
        <v>80247</v>
      </c>
      <c r="F310" t="s">
        <v>80248</v>
      </c>
      <c r="G310" t="s">
        <v>80249</v>
      </c>
      <c r="H310" t="s">
        <v>80250</v>
      </c>
      <c r="I310" t="s">
        <v>80251</v>
      </c>
      <c r="J310" t="s">
        <v>80252</v>
      </c>
      <c r="K310" t="s">
        <v>80253</v>
      </c>
      <c r="L310" t="s">
        <v>80254</v>
      </c>
      <c r="M310" t="s">
        <v>80255</v>
      </c>
      <c r="N310" t="s">
        <v>80256</v>
      </c>
      <c r="O310" t="s">
        <v>80257</v>
      </c>
      <c r="P310" t="s">
        <v>80258</v>
      </c>
      <c r="Q310" t="s">
        <v>80259</v>
      </c>
      <c r="R310" t="s">
        <v>80260</v>
      </c>
      <c r="S310" t="s">
        <v>80261</v>
      </c>
      <c r="T310" t="s">
        <v>80262</v>
      </c>
      <c r="U310" t="s">
        <v>80263</v>
      </c>
      <c r="V310" t="s">
        <v>80264</v>
      </c>
      <c r="W310" t="s">
        <v>80265</v>
      </c>
      <c r="X310" t="s">
        <v>80266</v>
      </c>
      <c r="Y310" t="s">
        <v>80267</v>
      </c>
      <c r="Z310" t="s">
        <v>80268</v>
      </c>
      <c r="AA310" t="s">
        <v>80269</v>
      </c>
      <c r="AB310" t="s">
        <v>80270</v>
      </c>
      <c r="AC310" t="s">
        <v>80271</v>
      </c>
      <c r="AD310" t="s">
        <v>80272</v>
      </c>
      <c r="AE310" t="s">
        <v>80273</v>
      </c>
      <c r="AF310" t="s">
        <v>80274</v>
      </c>
      <c r="AG310" t="s">
        <v>80275</v>
      </c>
      <c r="AH310" t="s">
        <v>80276</v>
      </c>
      <c r="AI310" t="s">
        <v>80277</v>
      </c>
      <c r="AJ310" t="s">
        <v>80278</v>
      </c>
      <c r="AK310" t="s">
        <v>80279</v>
      </c>
      <c r="AL310" t="s">
        <v>80280</v>
      </c>
      <c r="AM310" t="s">
        <v>80281</v>
      </c>
      <c r="AN310" t="s">
        <v>80282</v>
      </c>
      <c r="AO310" t="s">
        <v>80283</v>
      </c>
      <c r="AP310" t="s">
        <v>80284</v>
      </c>
      <c r="AQ310" t="s">
        <v>80285</v>
      </c>
      <c r="AR310" t="s">
        <v>80286</v>
      </c>
      <c r="AS310" t="s">
        <v>212</v>
      </c>
      <c r="AT310" t="s">
        <v>80287</v>
      </c>
      <c r="AU310" t="s">
        <v>80288</v>
      </c>
      <c r="AV310" t="s">
        <v>80289</v>
      </c>
      <c r="AW310" t="s">
        <v>80290</v>
      </c>
      <c r="AX310" t="s">
        <v>80291</v>
      </c>
      <c r="AY310" t="s">
        <v>80292</v>
      </c>
    </row>
    <row r="311" spans="1:51" x14ac:dyDescent="0.2">
      <c r="A311">
        <v>583466</v>
      </c>
      <c r="B311">
        <v>0</v>
      </c>
      <c r="C311" t="s">
        <v>7535</v>
      </c>
      <c r="D311" t="s">
        <v>80293</v>
      </c>
      <c r="E311" t="s">
        <v>80294</v>
      </c>
      <c r="F311" t="s">
        <v>80295</v>
      </c>
      <c r="G311" t="s">
        <v>80296</v>
      </c>
      <c r="H311" t="s">
        <v>80297</v>
      </c>
      <c r="I311" t="s">
        <v>80298</v>
      </c>
      <c r="J311" t="s">
        <v>80299</v>
      </c>
      <c r="K311" t="s">
        <v>80300</v>
      </c>
      <c r="L311" t="s">
        <v>80301</v>
      </c>
      <c r="M311" t="s">
        <v>80302</v>
      </c>
      <c r="N311" t="s">
        <v>80303</v>
      </c>
      <c r="O311" t="s">
        <v>80304</v>
      </c>
      <c r="P311" t="s">
        <v>80305</v>
      </c>
      <c r="Q311" t="s">
        <v>80306</v>
      </c>
      <c r="R311" t="s">
        <v>80307</v>
      </c>
      <c r="S311" t="s">
        <v>80308</v>
      </c>
      <c r="T311" t="s">
        <v>80309</v>
      </c>
      <c r="U311" t="s">
        <v>80310</v>
      </c>
      <c r="V311" t="s">
        <v>80311</v>
      </c>
      <c r="W311" t="s">
        <v>80312</v>
      </c>
      <c r="X311" t="s">
        <v>80313</v>
      </c>
      <c r="Y311" t="s">
        <v>80314</v>
      </c>
      <c r="Z311" t="s">
        <v>80315</v>
      </c>
      <c r="AA311" t="s">
        <v>80316</v>
      </c>
      <c r="AB311" t="s">
        <v>80317</v>
      </c>
      <c r="AC311" t="s">
        <v>80318</v>
      </c>
      <c r="AD311" t="s">
        <v>80319</v>
      </c>
      <c r="AE311" t="s">
        <v>80320</v>
      </c>
      <c r="AF311" t="s">
        <v>80321</v>
      </c>
      <c r="AG311" t="s">
        <v>80322</v>
      </c>
      <c r="AH311" t="s">
        <v>80323</v>
      </c>
      <c r="AI311" t="s">
        <v>80324</v>
      </c>
      <c r="AJ311" t="s">
        <v>80325</v>
      </c>
      <c r="AK311" t="s">
        <v>80326</v>
      </c>
      <c r="AL311" t="s">
        <v>80327</v>
      </c>
      <c r="AM311" t="s">
        <v>80328</v>
      </c>
      <c r="AN311" t="s">
        <v>80329</v>
      </c>
      <c r="AO311" t="s">
        <v>80330</v>
      </c>
      <c r="AP311" t="s">
        <v>80331</v>
      </c>
      <c r="AQ311" t="s">
        <v>80332</v>
      </c>
      <c r="AR311" t="s">
        <v>80333</v>
      </c>
      <c r="AS311" t="s">
        <v>80334</v>
      </c>
      <c r="AT311" t="s">
        <v>80335</v>
      </c>
      <c r="AU311" t="s">
        <v>80336</v>
      </c>
      <c r="AV311" t="s">
        <v>80337</v>
      </c>
      <c r="AW311" t="s">
        <v>80338</v>
      </c>
      <c r="AX311" t="s">
        <v>80339</v>
      </c>
      <c r="AY311" t="s">
        <v>80340</v>
      </c>
    </row>
    <row r="312" spans="1:51" x14ac:dyDescent="0.2">
      <c r="A312">
        <v>704558</v>
      </c>
      <c r="B312">
        <v>0</v>
      </c>
      <c r="C312" t="s">
        <v>5708</v>
      </c>
      <c r="D312" t="s">
        <v>80341</v>
      </c>
      <c r="E312" t="s">
        <v>80342</v>
      </c>
      <c r="F312" t="s">
        <v>80343</v>
      </c>
      <c r="G312" t="s">
        <v>80344</v>
      </c>
      <c r="H312" t="s">
        <v>80345</v>
      </c>
      <c r="I312" t="s">
        <v>80346</v>
      </c>
      <c r="J312" t="s">
        <v>80347</v>
      </c>
      <c r="K312" t="s">
        <v>80348</v>
      </c>
      <c r="L312" t="s">
        <v>80349</v>
      </c>
      <c r="M312" t="s">
        <v>80350</v>
      </c>
      <c r="N312" t="s">
        <v>80351</v>
      </c>
      <c r="O312" t="s">
        <v>80352</v>
      </c>
      <c r="P312" t="s">
        <v>80353</v>
      </c>
      <c r="Q312" t="s">
        <v>80354</v>
      </c>
      <c r="R312" t="s">
        <v>80355</v>
      </c>
      <c r="S312" t="s">
        <v>80356</v>
      </c>
      <c r="T312" t="s">
        <v>80357</v>
      </c>
      <c r="U312" t="s">
        <v>80358</v>
      </c>
      <c r="V312" t="s">
        <v>80359</v>
      </c>
      <c r="W312" t="s">
        <v>80360</v>
      </c>
      <c r="X312" t="s">
        <v>80361</v>
      </c>
      <c r="Y312" t="s">
        <v>80362</v>
      </c>
      <c r="Z312" t="s">
        <v>80363</v>
      </c>
      <c r="AA312" t="s">
        <v>80364</v>
      </c>
      <c r="AB312" t="s">
        <v>80365</v>
      </c>
      <c r="AC312" t="s">
        <v>80366</v>
      </c>
      <c r="AD312" t="s">
        <v>80367</v>
      </c>
      <c r="AE312" t="s">
        <v>80368</v>
      </c>
      <c r="AF312" t="s">
        <v>80369</v>
      </c>
      <c r="AG312" t="s">
        <v>80370</v>
      </c>
      <c r="AH312" t="s">
        <v>80371</v>
      </c>
      <c r="AI312" t="s">
        <v>80372</v>
      </c>
      <c r="AJ312" t="s">
        <v>80373</v>
      </c>
      <c r="AK312" t="s">
        <v>80374</v>
      </c>
      <c r="AL312" t="s">
        <v>80375</v>
      </c>
      <c r="AM312" t="s">
        <v>80376</v>
      </c>
      <c r="AN312" t="s">
        <v>80377</v>
      </c>
      <c r="AO312" t="s">
        <v>80378</v>
      </c>
      <c r="AP312" t="s">
        <v>80379</v>
      </c>
      <c r="AQ312" t="s">
        <v>80380</v>
      </c>
      <c r="AR312" t="s">
        <v>80381</v>
      </c>
      <c r="AS312" t="s">
        <v>80382</v>
      </c>
      <c r="AT312" t="s">
        <v>80383</v>
      </c>
      <c r="AU312" t="s">
        <v>80384</v>
      </c>
      <c r="AV312" t="s">
        <v>80385</v>
      </c>
      <c r="AW312" t="s">
        <v>80386</v>
      </c>
      <c r="AX312" t="s">
        <v>80387</v>
      </c>
      <c r="AY312" t="s">
        <v>80388</v>
      </c>
    </row>
    <row r="313" spans="1:51" x14ac:dyDescent="0.2">
      <c r="A313">
        <v>116449</v>
      </c>
      <c r="B313">
        <v>0</v>
      </c>
      <c r="C313" t="s">
        <v>80389</v>
      </c>
      <c r="D313" t="s">
        <v>80390</v>
      </c>
      <c r="E313" t="s">
        <v>80391</v>
      </c>
      <c r="F313" t="s">
        <v>80392</v>
      </c>
      <c r="G313" t="s">
        <v>80393</v>
      </c>
      <c r="H313" t="s">
        <v>80394</v>
      </c>
      <c r="I313" t="s">
        <v>80395</v>
      </c>
      <c r="J313" t="s">
        <v>80396</v>
      </c>
      <c r="K313" t="s">
        <v>80397</v>
      </c>
      <c r="L313" t="s">
        <v>80398</v>
      </c>
      <c r="M313" t="s">
        <v>80399</v>
      </c>
      <c r="N313" t="s">
        <v>80400</v>
      </c>
      <c r="O313" t="s">
        <v>80401</v>
      </c>
      <c r="P313" t="s">
        <v>80402</v>
      </c>
      <c r="Q313" t="s">
        <v>80403</v>
      </c>
      <c r="R313" t="s">
        <v>80404</v>
      </c>
      <c r="S313" t="s">
        <v>80405</v>
      </c>
      <c r="T313" t="s">
        <v>80406</v>
      </c>
      <c r="U313" t="s">
        <v>80407</v>
      </c>
      <c r="V313" t="s">
        <v>80408</v>
      </c>
      <c r="W313" t="s">
        <v>80409</v>
      </c>
      <c r="X313" t="s">
        <v>80410</v>
      </c>
      <c r="Y313" t="s">
        <v>80411</v>
      </c>
      <c r="Z313" t="s">
        <v>80412</v>
      </c>
      <c r="AA313" t="s">
        <v>80413</v>
      </c>
      <c r="AB313" t="s">
        <v>212</v>
      </c>
      <c r="AC313" t="s">
        <v>80414</v>
      </c>
      <c r="AD313" t="s">
        <v>80415</v>
      </c>
      <c r="AE313" t="s">
        <v>80416</v>
      </c>
      <c r="AF313" t="s">
        <v>80417</v>
      </c>
      <c r="AG313" t="s">
        <v>212</v>
      </c>
      <c r="AH313" t="s">
        <v>80418</v>
      </c>
      <c r="AI313" t="s">
        <v>80419</v>
      </c>
      <c r="AJ313" t="s">
        <v>80420</v>
      </c>
      <c r="AK313" t="s">
        <v>80421</v>
      </c>
      <c r="AL313" t="s">
        <v>80422</v>
      </c>
      <c r="AM313" t="s">
        <v>80423</v>
      </c>
      <c r="AN313" t="s">
        <v>80424</v>
      </c>
      <c r="AO313" t="s">
        <v>80425</v>
      </c>
      <c r="AP313" t="s">
        <v>80426</v>
      </c>
      <c r="AQ313" t="s">
        <v>80427</v>
      </c>
      <c r="AR313" t="s">
        <v>212</v>
      </c>
      <c r="AS313" t="s">
        <v>80428</v>
      </c>
      <c r="AT313" t="s">
        <v>80429</v>
      </c>
      <c r="AU313" t="s">
        <v>80430</v>
      </c>
      <c r="AV313" t="s">
        <v>212</v>
      </c>
      <c r="AW313" t="s">
        <v>80431</v>
      </c>
      <c r="AX313" t="s">
        <v>80432</v>
      </c>
      <c r="AY313" t="s">
        <v>80433</v>
      </c>
    </row>
    <row r="314" spans="1:51" x14ac:dyDescent="0.2">
      <c r="A314">
        <v>125925</v>
      </c>
      <c r="B314">
        <v>0</v>
      </c>
      <c r="C314">
        <v>6</v>
      </c>
      <c r="D314" t="s">
        <v>80434</v>
      </c>
      <c r="E314" t="s">
        <v>80435</v>
      </c>
      <c r="F314" t="s">
        <v>80436</v>
      </c>
      <c r="G314" t="s">
        <v>80437</v>
      </c>
      <c r="H314" t="s">
        <v>80438</v>
      </c>
      <c r="I314" t="s">
        <v>80439</v>
      </c>
      <c r="J314" t="s">
        <v>80440</v>
      </c>
      <c r="K314" t="s">
        <v>80441</v>
      </c>
      <c r="L314" t="s">
        <v>80442</v>
      </c>
      <c r="M314" t="s">
        <v>80443</v>
      </c>
      <c r="N314" t="s">
        <v>80444</v>
      </c>
      <c r="O314" t="s">
        <v>80445</v>
      </c>
      <c r="P314" t="s">
        <v>80446</v>
      </c>
      <c r="Q314" t="s">
        <v>80447</v>
      </c>
      <c r="R314" t="s">
        <v>80448</v>
      </c>
      <c r="S314" t="s">
        <v>80449</v>
      </c>
      <c r="T314" t="s">
        <v>80450</v>
      </c>
      <c r="U314" t="s">
        <v>80451</v>
      </c>
      <c r="V314" t="s">
        <v>80452</v>
      </c>
      <c r="W314" t="s">
        <v>80453</v>
      </c>
      <c r="X314" t="s">
        <v>80454</v>
      </c>
      <c r="Y314" t="s">
        <v>80455</v>
      </c>
      <c r="Z314" t="s">
        <v>80456</v>
      </c>
      <c r="AA314" t="s">
        <v>80457</v>
      </c>
      <c r="AB314" t="s">
        <v>212</v>
      </c>
      <c r="AC314" t="s">
        <v>80458</v>
      </c>
      <c r="AD314" t="s">
        <v>80459</v>
      </c>
      <c r="AE314" t="s">
        <v>80460</v>
      </c>
      <c r="AF314" t="s">
        <v>80461</v>
      </c>
      <c r="AG314" t="s">
        <v>212</v>
      </c>
      <c r="AH314" t="s">
        <v>80462</v>
      </c>
      <c r="AI314" t="s">
        <v>80463</v>
      </c>
      <c r="AJ314" t="s">
        <v>80464</v>
      </c>
      <c r="AK314" t="s">
        <v>80465</v>
      </c>
      <c r="AL314" t="s">
        <v>80466</v>
      </c>
      <c r="AM314" t="s">
        <v>80467</v>
      </c>
      <c r="AN314" t="s">
        <v>80468</v>
      </c>
      <c r="AO314" t="s">
        <v>80469</v>
      </c>
      <c r="AP314" t="s">
        <v>80470</v>
      </c>
      <c r="AQ314" t="s">
        <v>80471</v>
      </c>
      <c r="AR314" t="s">
        <v>212</v>
      </c>
      <c r="AS314" t="s">
        <v>80472</v>
      </c>
      <c r="AT314" t="s">
        <v>80473</v>
      </c>
      <c r="AU314" t="s">
        <v>80474</v>
      </c>
      <c r="AV314" t="s">
        <v>212</v>
      </c>
      <c r="AW314" t="s">
        <v>80475</v>
      </c>
      <c r="AX314" t="s">
        <v>80476</v>
      </c>
      <c r="AY314" t="s">
        <v>80477</v>
      </c>
    </row>
    <row r="315" spans="1:51" x14ac:dyDescent="0.2">
      <c r="A315">
        <v>830621</v>
      </c>
      <c r="B315">
        <v>0</v>
      </c>
      <c r="C315" t="s">
        <v>80478</v>
      </c>
      <c r="D315" t="s">
        <v>80479</v>
      </c>
      <c r="E315" t="s">
        <v>80480</v>
      </c>
      <c r="F315" t="s">
        <v>80481</v>
      </c>
      <c r="G315" t="s">
        <v>80482</v>
      </c>
      <c r="H315" t="s">
        <v>80483</v>
      </c>
      <c r="I315" t="s">
        <v>80484</v>
      </c>
      <c r="J315" t="s">
        <v>80485</v>
      </c>
      <c r="K315" t="s">
        <v>80486</v>
      </c>
      <c r="L315" t="s">
        <v>80487</v>
      </c>
      <c r="M315" t="s">
        <v>80488</v>
      </c>
      <c r="N315" t="s">
        <v>80489</v>
      </c>
      <c r="O315" t="s">
        <v>80490</v>
      </c>
      <c r="P315" t="s">
        <v>80491</v>
      </c>
      <c r="Q315" t="s">
        <v>80492</v>
      </c>
      <c r="R315" t="s">
        <v>80493</v>
      </c>
      <c r="S315" t="s">
        <v>80494</v>
      </c>
      <c r="T315" t="s">
        <v>80495</v>
      </c>
      <c r="U315" t="s">
        <v>80496</v>
      </c>
      <c r="V315" t="s">
        <v>80497</v>
      </c>
      <c r="W315" t="s">
        <v>80498</v>
      </c>
      <c r="X315" t="s">
        <v>80499</v>
      </c>
      <c r="Y315" t="s">
        <v>80500</v>
      </c>
      <c r="Z315" t="s">
        <v>80501</v>
      </c>
      <c r="AA315" t="s">
        <v>80502</v>
      </c>
      <c r="AB315" t="s">
        <v>80503</v>
      </c>
      <c r="AC315" t="s">
        <v>80504</v>
      </c>
      <c r="AD315" t="s">
        <v>80505</v>
      </c>
      <c r="AE315" t="s">
        <v>80506</v>
      </c>
      <c r="AF315" t="s">
        <v>80507</v>
      </c>
      <c r="AG315" t="s">
        <v>212</v>
      </c>
      <c r="AH315" t="s">
        <v>80508</v>
      </c>
      <c r="AI315" t="s">
        <v>80509</v>
      </c>
      <c r="AJ315" t="s">
        <v>80510</v>
      </c>
      <c r="AK315" t="s">
        <v>80511</v>
      </c>
      <c r="AL315" t="s">
        <v>80512</v>
      </c>
      <c r="AM315" t="s">
        <v>80513</v>
      </c>
      <c r="AN315" t="s">
        <v>80514</v>
      </c>
      <c r="AO315" t="s">
        <v>80515</v>
      </c>
      <c r="AP315" t="s">
        <v>80516</v>
      </c>
      <c r="AQ315" t="s">
        <v>80517</v>
      </c>
      <c r="AR315" t="s">
        <v>80518</v>
      </c>
      <c r="AS315" t="s">
        <v>80519</v>
      </c>
      <c r="AT315" t="s">
        <v>80520</v>
      </c>
      <c r="AU315" t="s">
        <v>80521</v>
      </c>
      <c r="AV315" t="s">
        <v>80522</v>
      </c>
      <c r="AW315" t="s">
        <v>80523</v>
      </c>
      <c r="AX315" t="s">
        <v>80524</v>
      </c>
      <c r="AY315" t="s">
        <v>80525</v>
      </c>
    </row>
    <row r="316" spans="1:51" x14ac:dyDescent="0.2">
      <c r="A316">
        <v>588864</v>
      </c>
      <c r="B316">
        <v>0</v>
      </c>
      <c r="C316" t="s">
        <v>1016</v>
      </c>
      <c r="D316" t="s">
        <v>80526</v>
      </c>
      <c r="E316" t="s">
        <v>80527</v>
      </c>
      <c r="F316" t="s">
        <v>80528</v>
      </c>
      <c r="G316" t="s">
        <v>80529</v>
      </c>
      <c r="H316" t="s">
        <v>80530</v>
      </c>
      <c r="I316" t="s">
        <v>80531</v>
      </c>
      <c r="J316" t="s">
        <v>80532</v>
      </c>
      <c r="K316" t="s">
        <v>80533</v>
      </c>
      <c r="L316" t="s">
        <v>80534</v>
      </c>
      <c r="M316" t="s">
        <v>80535</v>
      </c>
      <c r="N316" t="s">
        <v>80536</v>
      </c>
      <c r="O316" t="s">
        <v>80537</v>
      </c>
      <c r="P316" t="s">
        <v>80538</v>
      </c>
      <c r="Q316" t="s">
        <v>80539</v>
      </c>
      <c r="R316" t="s">
        <v>80540</v>
      </c>
      <c r="S316" t="s">
        <v>80541</v>
      </c>
      <c r="T316" t="s">
        <v>80542</v>
      </c>
      <c r="U316" t="s">
        <v>80543</v>
      </c>
      <c r="V316" t="s">
        <v>80544</v>
      </c>
      <c r="W316" t="s">
        <v>80545</v>
      </c>
      <c r="X316" t="s">
        <v>80546</v>
      </c>
      <c r="Y316" t="s">
        <v>80547</v>
      </c>
      <c r="Z316" t="s">
        <v>80548</v>
      </c>
      <c r="AA316" t="s">
        <v>80549</v>
      </c>
      <c r="AB316" t="s">
        <v>80550</v>
      </c>
      <c r="AC316" t="s">
        <v>80551</v>
      </c>
      <c r="AD316" t="s">
        <v>80552</v>
      </c>
      <c r="AE316" t="s">
        <v>80553</v>
      </c>
      <c r="AF316" t="s">
        <v>80554</v>
      </c>
      <c r="AG316" t="s">
        <v>80555</v>
      </c>
      <c r="AH316" t="s">
        <v>80556</v>
      </c>
      <c r="AI316" t="s">
        <v>80557</v>
      </c>
      <c r="AJ316" t="s">
        <v>80558</v>
      </c>
      <c r="AK316" t="s">
        <v>80559</v>
      </c>
      <c r="AL316" t="s">
        <v>80560</v>
      </c>
      <c r="AM316" t="s">
        <v>80561</v>
      </c>
      <c r="AN316" t="s">
        <v>80562</v>
      </c>
      <c r="AO316" t="s">
        <v>80563</v>
      </c>
      <c r="AP316" t="s">
        <v>80564</v>
      </c>
      <c r="AQ316" t="s">
        <v>80565</v>
      </c>
      <c r="AR316" t="s">
        <v>80566</v>
      </c>
      <c r="AS316" t="s">
        <v>80567</v>
      </c>
      <c r="AT316" t="s">
        <v>80568</v>
      </c>
      <c r="AU316" t="s">
        <v>80569</v>
      </c>
      <c r="AV316" t="s">
        <v>80570</v>
      </c>
      <c r="AW316" t="s">
        <v>80571</v>
      </c>
      <c r="AX316" t="s">
        <v>80572</v>
      </c>
      <c r="AY316" t="s">
        <v>80573</v>
      </c>
    </row>
    <row r="317" spans="1:51" x14ac:dyDescent="0.2">
      <c r="A317">
        <v>306356</v>
      </c>
      <c r="B317">
        <v>0</v>
      </c>
      <c r="C317" t="s">
        <v>6853</v>
      </c>
      <c r="D317" t="s">
        <v>80574</v>
      </c>
      <c r="E317" t="s">
        <v>80575</v>
      </c>
      <c r="F317" t="s">
        <v>80576</v>
      </c>
      <c r="G317" t="s">
        <v>80577</v>
      </c>
      <c r="H317" t="s">
        <v>80578</v>
      </c>
      <c r="I317" t="s">
        <v>80579</v>
      </c>
      <c r="J317" t="s">
        <v>80580</v>
      </c>
      <c r="K317" t="s">
        <v>80581</v>
      </c>
      <c r="L317" t="s">
        <v>80582</v>
      </c>
      <c r="M317" t="s">
        <v>80583</v>
      </c>
      <c r="N317" t="s">
        <v>80584</v>
      </c>
      <c r="O317" t="s">
        <v>80585</v>
      </c>
      <c r="P317" t="s">
        <v>80586</v>
      </c>
      <c r="Q317" t="s">
        <v>80587</v>
      </c>
      <c r="R317" t="s">
        <v>80588</v>
      </c>
      <c r="S317" t="s">
        <v>80589</v>
      </c>
      <c r="T317" t="s">
        <v>80590</v>
      </c>
      <c r="U317" t="s">
        <v>80591</v>
      </c>
      <c r="V317" t="s">
        <v>80592</v>
      </c>
      <c r="W317" t="s">
        <v>80593</v>
      </c>
      <c r="X317" t="s">
        <v>80594</v>
      </c>
      <c r="Y317" t="s">
        <v>80595</v>
      </c>
      <c r="Z317" t="s">
        <v>80596</v>
      </c>
      <c r="AA317" t="s">
        <v>80597</v>
      </c>
      <c r="AB317" t="s">
        <v>80598</v>
      </c>
      <c r="AC317" t="s">
        <v>80599</v>
      </c>
      <c r="AD317" t="s">
        <v>80600</v>
      </c>
      <c r="AE317" t="s">
        <v>80601</v>
      </c>
      <c r="AF317" t="s">
        <v>80602</v>
      </c>
      <c r="AG317" t="s">
        <v>80603</v>
      </c>
      <c r="AH317" t="s">
        <v>80604</v>
      </c>
      <c r="AI317" t="s">
        <v>80605</v>
      </c>
      <c r="AJ317" t="s">
        <v>80606</v>
      </c>
      <c r="AK317" t="s">
        <v>80607</v>
      </c>
      <c r="AL317" t="s">
        <v>80608</v>
      </c>
      <c r="AM317" t="s">
        <v>80609</v>
      </c>
      <c r="AN317" t="s">
        <v>80610</v>
      </c>
      <c r="AO317" t="s">
        <v>80611</v>
      </c>
      <c r="AP317" t="s">
        <v>80612</v>
      </c>
      <c r="AQ317" t="s">
        <v>80613</v>
      </c>
      <c r="AR317" t="s">
        <v>80614</v>
      </c>
      <c r="AS317" t="s">
        <v>80615</v>
      </c>
      <c r="AT317" t="s">
        <v>80616</v>
      </c>
      <c r="AU317" t="s">
        <v>80617</v>
      </c>
      <c r="AV317" t="s">
        <v>80618</v>
      </c>
      <c r="AW317" t="s">
        <v>80619</v>
      </c>
      <c r="AX317" t="s">
        <v>80620</v>
      </c>
      <c r="AY317" t="s">
        <v>80621</v>
      </c>
    </row>
    <row r="318" spans="1:51" x14ac:dyDescent="0.2">
      <c r="A318">
        <v>689974</v>
      </c>
      <c r="B318">
        <v>0</v>
      </c>
      <c r="C318" t="s">
        <v>66244</v>
      </c>
      <c r="D318" t="s">
        <v>80622</v>
      </c>
      <c r="E318" t="s">
        <v>80623</v>
      </c>
      <c r="F318" t="s">
        <v>80624</v>
      </c>
      <c r="G318" t="s">
        <v>80625</v>
      </c>
      <c r="H318" t="s">
        <v>80626</v>
      </c>
      <c r="I318" t="s">
        <v>80627</v>
      </c>
      <c r="J318" t="s">
        <v>80628</v>
      </c>
      <c r="K318" t="s">
        <v>80629</v>
      </c>
      <c r="L318" t="s">
        <v>80630</v>
      </c>
      <c r="M318" t="s">
        <v>80631</v>
      </c>
      <c r="N318" t="s">
        <v>80632</v>
      </c>
      <c r="O318" t="s">
        <v>80633</v>
      </c>
      <c r="P318" t="s">
        <v>80634</v>
      </c>
      <c r="Q318" t="s">
        <v>80635</v>
      </c>
      <c r="R318" t="s">
        <v>80636</v>
      </c>
      <c r="S318" t="s">
        <v>80637</v>
      </c>
      <c r="T318" t="s">
        <v>80638</v>
      </c>
      <c r="U318" t="s">
        <v>80639</v>
      </c>
      <c r="V318" t="s">
        <v>80640</v>
      </c>
      <c r="W318" t="s">
        <v>80641</v>
      </c>
      <c r="X318" t="s">
        <v>80642</v>
      </c>
      <c r="Y318" t="s">
        <v>80643</v>
      </c>
      <c r="Z318" t="s">
        <v>80644</v>
      </c>
      <c r="AA318" t="s">
        <v>80645</v>
      </c>
      <c r="AB318" t="s">
        <v>80646</v>
      </c>
      <c r="AC318" t="s">
        <v>80647</v>
      </c>
      <c r="AD318" t="s">
        <v>80648</v>
      </c>
      <c r="AE318" t="s">
        <v>80649</v>
      </c>
      <c r="AF318" t="s">
        <v>80650</v>
      </c>
      <c r="AG318" t="s">
        <v>80651</v>
      </c>
      <c r="AH318" t="s">
        <v>80652</v>
      </c>
      <c r="AI318" t="s">
        <v>80653</v>
      </c>
      <c r="AJ318" t="s">
        <v>80654</v>
      </c>
      <c r="AK318" t="s">
        <v>80655</v>
      </c>
      <c r="AL318" t="s">
        <v>80656</v>
      </c>
      <c r="AM318" t="s">
        <v>80657</v>
      </c>
      <c r="AN318" t="s">
        <v>80658</v>
      </c>
      <c r="AO318" t="s">
        <v>80659</v>
      </c>
      <c r="AP318" t="s">
        <v>80660</v>
      </c>
      <c r="AQ318" t="s">
        <v>80661</v>
      </c>
      <c r="AR318" t="s">
        <v>80662</v>
      </c>
      <c r="AS318" t="s">
        <v>80663</v>
      </c>
      <c r="AT318" t="s">
        <v>80664</v>
      </c>
      <c r="AU318" t="s">
        <v>80665</v>
      </c>
      <c r="AV318" t="s">
        <v>80666</v>
      </c>
      <c r="AW318" t="s">
        <v>80667</v>
      </c>
      <c r="AX318" t="s">
        <v>80668</v>
      </c>
      <c r="AY318" t="s">
        <v>80669</v>
      </c>
    </row>
    <row r="319" spans="1:51" x14ac:dyDescent="0.2">
      <c r="A319">
        <v>586039</v>
      </c>
      <c r="B319">
        <v>0</v>
      </c>
      <c r="C319" t="s">
        <v>37777</v>
      </c>
      <c r="D319" t="s">
        <v>80670</v>
      </c>
      <c r="E319" t="s">
        <v>80671</v>
      </c>
      <c r="F319" t="s">
        <v>80672</v>
      </c>
      <c r="G319" t="s">
        <v>80673</v>
      </c>
      <c r="H319" t="s">
        <v>80674</v>
      </c>
      <c r="I319" t="s">
        <v>80675</v>
      </c>
      <c r="J319" t="s">
        <v>80676</v>
      </c>
      <c r="K319" t="s">
        <v>80677</v>
      </c>
      <c r="L319" t="s">
        <v>80678</v>
      </c>
      <c r="M319" t="s">
        <v>80679</v>
      </c>
      <c r="N319" t="s">
        <v>80680</v>
      </c>
      <c r="O319" t="s">
        <v>80681</v>
      </c>
      <c r="P319" t="s">
        <v>80682</v>
      </c>
      <c r="Q319" t="s">
        <v>80683</v>
      </c>
      <c r="R319" t="s">
        <v>80684</v>
      </c>
      <c r="S319" t="s">
        <v>80685</v>
      </c>
      <c r="T319" t="s">
        <v>80686</v>
      </c>
      <c r="U319" t="s">
        <v>80687</v>
      </c>
      <c r="V319" t="s">
        <v>80688</v>
      </c>
      <c r="W319" t="s">
        <v>80689</v>
      </c>
      <c r="X319" t="s">
        <v>80690</v>
      </c>
      <c r="Y319" t="s">
        <v>80691</v>
      </c>
      <c r="Z319" t="s">
        <v>80692</v>
      </c>
      <c r="AA319" t="s">
        <v>80693</v>
      </c>
      <c r="AB319" t="s">
        <v>80694</v>
      </c>
      <c r="AC319" t="s">
        <v>80695</v>
      </c>
      <c r="AD319" t="s">
        <v>80696</v>
      </c>
      <c r="AE319" t="s">
        <v>80697</v>
      </c>
      <c r="AF319" t="s">
        <v>80698</v>
      </c>
      <c r="AG319" t="s">
        <v>80699</v>
      </c>
      <c r="AH319" t="s">
        <v>80700</v>
      </c>
      <c r="AI319" t="s">
        <v>80701</v>
      </c>
      <c r="AJ319" t="s">
        <v>80702</v>
      </c>
      <c r="AK319" t="s">
        <v>80703</v>
      </c>
      <c r="AL319" t="s">
        <v>80704</v>
      </c>
      <c r="AM319" t="s">
        <v>80705</v>
      </c>
      <c r="AN319" t="s">
        <v>80706</v>
      </c>
      <c r="AO319" t="s">
        <v>80707</v>
      </c>
      <c r="AP319" t="s">
        <v>80708</v>
      </c>
      <c r="AQ319" t="s">
        <v>80709</v>
      </c>
      <c r="AR319" t="s">
        <v>80710</v>
      </c>
      <c r="AS319" t="s">
        <v>80711</v>
      </c>
      <c r="AT319" t="s">
        <v>80712</v>
      </c>
      <c r="AU319" t="s">
        <v>80713</v>
      </c>
      <c r="AV319" t="s">
        <v>80714</v>
      </c>
      <c r="AW319" t="s">
        <v>80715</v>
      </c>
      <c r="AX319" t="s">
        <v>80716</v>
      </c>
      <c r="AY319" t="s">
        <v>80717</v>
      </c>
    </row>
    <row r="320" spans="1:51" x14ac:dyDescent="0.2">
      <c r="A320">
        <v>988492</v>
      </c>
      <c r="B320">
        <v>0</v>
      </c>
      <c r="C320" t="s">
        <v>80718</v>
      </c>
      <c r="D320" t="s">
        <v>80719</v>
      </c>
      <c r="E320" t="s">
        <v>80720</v>
      </c>
      <c r="F320" t="s">
        <v>80721</v>
      </c>
      <c r="G320" t="s">
        <v>80722</v>
      </c>
      <c r="H320" t="s">
        <v>80723</v>
      </c>
      <c r="I320" t="s">
        <v>80724</v>
      </c>
      <c r="J320" t="s">
        <v>80725</v>
      </c>
      <c r="K320" t="s">
        <v>80726</v>
      </c>
      <c r="L320" t="s">
        <v>80727</v>
      </c>
      <c r="M320" t="s">
        <v>80728</v>
      </c>
      <c r="N320" t="s">
        <v>80729</v>
      </c>
      <c r="O320" t="s">
        <v>80730</v>
      </c>
      <c r="P320" t="s">
        <v>80731</v>
      </c>
      <c r="Q320" t="s">
        <v>80732</v>
      </c>
      <c r="R320" t="s">
        <v>80733</v>
      </c>
      <c r="S320" t="s">
        <v>80734</v>
      </c>
      <c r="T320" t="s">
        <v>80735</v>
      </c>
      <c r="U320" t="s">
        <v>80736</v>
      </c>
      <c r="V320" t="s">
        <v>80737</v>
      </c>
      <c r="W320" t="s">
        <v>80738</v>
      </c>
      <c r="X320" t="s">
        <v>80739</v>
      </c>
      <c r="Y320" t="s">
        <v>80740</v>
      </c>
      <c r="Z320" t="s">
        <v>80741</v>
      </c>
      <c r="AA320" t="s">
        <v>212</v>
      </c>
      <c r="AB320" t="s">
        <v>212</v>
      </c>
      <c r="AC320" t="s">
        <v>80742</v>
      </c>
      <c r="AD320" t="s">
        <v>80743</v>
      </c>
      <c r="AE320" t="s">
        <v>212</v>
      </c>
      <c r="AF320" t="s">
        <v>80744</v>
      </c>
      <c r="AG320" t="s">
        <v>80745</v>
      </c>
      <c r="AH320" t="s">
        <v>80746</v>
      </c>
      <c r="AI320" t="s">
        <v>80747</v>
      </c>
      <c r="AJ320" t="s">
        <v>80748</v>
      </c>
      <c r="AK320" t="s">
        <v>80749</v>
      </c>
      <c r="AL320" t="s">
        <v>80750</v>
      </c>
      <c r="AM320" t="s">
        <v>80751</v>
      </c>
      <c r="AN320" t="s">
        <v>80752</v>
      </c>
      <c r="AO320" t="s">
        <v>80753</v>
      </c>
      <c r="AP320" t="s">
        <v>80754</v>
      </c>
      <c r="AQ320" t="s">
        <v>80755</v>
      </c>
      <c r="AR320" t="s">
        <v>212</v>
      </c>
      <c r="AS320" t="s">
        <v>80756</v>
      </c>
      <c r="AT320" t="s">
        <v>80757</v>
      </c>
      <c r="AU320" t="s">
        <v>80758</v>
      </c>
      <c r="AV320" t="s">
        <v>212</v>
      </c>
      <c r="AW320" t="s">
        <v>80759</v>
      </c>
      <c r="AX320" t="s">
        <v>80760</v>
      </c>
      <c r="AY320" t="s">
        <v>80761</v>
      </c>
    </row>
    <row r="321" spans="1:51" x14ac:dyDescent="0.2">
      <c r="A321">
        <v>394163</v>
      </c>
      <c r="B321">
        <v>0</v>
      </c>
      <c r="C321" t="s">
        <v>80762</v>
      </c>
      <c r="D321" t="s">
        <v>80763</v>
      </c>
      <c r="E321" t="s">
        <v>80764</v>
      </c>
      <c r="F321" t="s">
        <v>80765</v>
      </c>
      <c r="G321" t="s">
        <v>80766</v>
      </c>
      <c r="H321" t="s">
        <v>80767</v>
      </c>
      <c r="I321" t="s">
        <v>80768</v>
      </c>
      <c r="J321" t="s">
        <v>80769</v>
      </c>
      <c r="K321" t="s">
        <v>80770</v>
      </c>
      <c r="L321" t="s">
        <v>80771</v>
      </c>
      <c r="M321" t="s">
        <v>80772</v>
      </c>
      <c r="N321" t="s">
        <v>80773</v>
      </c>
      <c r="O321" t="s">
        <v>80774</v>
      </c>
      <c r="P321" t="s">
        <v>80775</v>
      </c>
      <c r="Q321" t="s">
        <v>80776</v>
      </c>
      <c r="R321" t="s">
        <v>80777</v>
      </c>
      <c r="S321" t="s">
        <v>80778</v>
      </c>
      <c r="T321" t="s">
        <v>80779</v>
      </c>
      <c r="U321" t="s">
        <v>80780</v>
      </c>
      <c r="V321" t="s">
        <v>80781</v>
      </c>
      <c r="W321" t="s">
        <v>80782</v>
      </c>
      <c r="X321" t="s">
        <v>80783</v>
      </c>
      <c r="Y321" t="s">
        <v>80784</v>
      </c>
      <c r="Z321" t="s">
        <v>80785</v>
      </c>
      <c r="AA321" t="s">
        <v>80786</v>
      </c>
      <c r="AB321" t="s">
        <v>80787</v>
      </c>
      <c r="AC321" t="s">
        <v>80788</v>
      </c>
      <c r="AD321" t="s">
        <v>80789</v>
      </c>
      <c r="AE321" t="s">
        <v>80790</v>
      </c>
      <c r="AF321" t="s">
        <v>80791</v>
      </c>
      <c r="AG321" t="s">
        <v>80792</v>
      </c>
      <c r="AH321" t="s">
        <v>80793</v>
      </c>
      <c r="AI321" t="s">
        <v>80794</v>
      </c>
      <c r="AJ321" t="s">
        <v>80795</v>
      </c>
      <c r="AK321" t="s">
        <v>80796</v>
      </c>
      <c r="AL321" t="s">
        <v>80797</v>
      </c>
      <c r="AM321" t="s">
        <v>80798</v>
      </c>
      <c r="AN321" t="s">
        <v>80799</v>
      </c>
      <c r="AO321" t="s">
        <v>80800</v>
      </c>
      <c r="AP321" t="s">
        <v>212</v>
      </c>
      <c r="AQ321" t="s">
        <v>80801</v>
      </c>
      <c r="AR321" t="s">
        <v>80802</v>
      </c>
      <c r="AS321" t="s">
        <v>80803</v>
      </c>
      <c r="AT321" t="s">
        <v>80804</v>
      </c>
      <c r="AU321" t="s">
        <v>80805</v>
      </c>
      <c r="AV321" t="s">
        <v>80806</v>
      </c>
      <c r="AW321" t="s">
        <v>80807</v>
      </c>
      <c r="AX321" t="s">
        <v>80808</v>
      </c>
      <c r="AY321" t="s">
        <v>80809</v>
      </c>
    </row>
    <row r="322" spans="1:51" x14ac:dyDescent="0.2">
      <c r="A322">
        <v>492999</v>
      </c>
      <c r="B322">
        <v>0</v>
      </c>
      <c r="C322" t="s">
        <v>34029</v>
      </c>
      <c r="D322" t="s">
        <v>80810</v>
      </c>
      <c r="E322" t="s">
        <v>80811</v>
      </c>
      <c r="F322" t="s">
        <v>80812</v>
      </c>
      <c r="G322" t="s">
        <v>80813</v>
      </c>
      <c r="H322" t="s">
        <v>80814</v>
      </c>
      <c r="I322" t="s">
        <v>80815</v>
      </c>
      <c r="J322" t="s">
        <v>80816</v>
      </c>
      <c r="K322" t="s">
        <v>80817</v>
      </c>
      <c r="L322" t="s">
        <v>80818</v>
      </c>
      <c r="M322" t="s">
        <v>80819</v>
      </c>
      <c r="N322" t="s">
        <v>80820</v>
      </c>
      <c r="O322" t="s">
        <v>80821</v>
      </c>
      <c r="P322" t="s">
        <v>80822</v>
      </c>
      <c r="Q322" t="s">
        <v>80823</v>
      </c>
      <c r="R322" t="s">
        <v>80824</v>
      </c>
      <c r="S322" t="s">
        <v>80825</v>
      </c>
      <c r="T322" t="s">
        <v>80826</v>
      </c>
      <c r="U322" t="s">
        <v>80827</v>
      </c>
      <c r="V322" t="s">
        <v>80828</v>
      </c>
      <c r="W322" t="s">
        <v>80829</v>
      </c>
      <c r="X322" t="s">
        <v>80830</v>
      </c>
      <c r="Y322" t="s">
        <v>80831</v>
      </c>
      <c r="Z322" t="s">
        <v>80832</v>
      </c>
      <c r="AA322" t="s">
        <v>80833</v>
      </c>
      <c r="AB322" t="s">
        <v>80834</v>
      </c>
      <c r="AC322" t="s">
        <v>80835</v>
      </c>
      <c r="AD322" t="s">
        <v>80836</v>
      </c>
      <c r="AE322" t="s">
        <v>80837</v>
      </c>
      <c r="AF322" t="s">
        <v>80838</v>
      </c>
      <c r="AG322" t="s">
        <v>80839</v>
      </c>
      <c r="AH322" t="s">
        <v>80840</v>
      </c>
      <c r="AI322" t="s">
        <v>80841</v>
      </c>
      <c r="AJ322" t="s">
        <v>80842</v>
      </c>
      <c r="AK322" t="s">
        <v>80843</v>
      </c>
      <c r="AL322" t="s">
        <v>80844</v>
      </c>
      <c r="AM322" t="s">
        <v>80845</v>
      </c>
      <c r="AN322" t="s">
        <v>80846</v>
      </c>
      <c r="AO322" t="s">
        <v>80847</v>
      </c>
      <c r="AP322" t="s">
        <v>80848</v>
      </c>
      <c r="AQ322" t="s">
        <v>80849</v>
      </c>
      <c r="AR322" t="s">
        <v>80850</v>
      </c>
      <c r="AS322" t="s">
        <v>80851</v>
      </c>
      <c r="AT322" t="s">
        <v>80852</v>
      </c>
      <c r="AU322" t="s">
        <v>80853</v>
      </c>
      <c r="AV322" t="s">
        <v>80854</v>
      </c>
      <c r="AW322" t="s">
        <v>80855</v>
      </c>
      <c r="AX322" t="s">
        <v>80856</v>
      </c>
      <c r="AY322" t="s">
        <v>80857</v>
      </c>
    </row>
    <row r="323" spans="1:51" x14ac:dyDescent="0.2">
      <c r="A323">
        <v>485557</v>
      </c>
      <c r="B323">
        <v>0</v>
      </c>
      <c r="C323" t="s">
        <v>7437</v>
      </c>
      <c r="D323" t="s">
        <v>80858</v>
      </c>
      <c r="E323" t="s">
        <v>80859</v>
      </c>
      <c r="F323" t="s">
        <v>80860</v>
      </c>
      <c r="G323" t="s">
        <v>80861</v>
      </c>
      <c r="H323" t="s">
        <v>80862</v>
      </c>
      <c r="I323" t="s">
        <v>80863</v>
      </c>
      <c r="J323" t="s">
        <v>80864</v>
      </c>
      <c r="K323" t="s">
        <v>80865</v>
      </c>
      <c r="L323" t="s">
        <v>80866</v>
      </c>
      <c r="M323" t="s">
        <v>80867</v>
      </c>
      <c r="N323" t="s">
        <v>80868</v>
      </c>
      <c r="O323" t="s">
        <v>80869</v>
      </c>
      <c r="P323" t="s">
        <v>80870</v>
      </c>
      <c r="Q323" t="s">
        <v>80871</v>
      </c>
      <c r="R323" t="s">
        <v>80872</v>
      </c>
      <c r="S323" t="s">
        <v>80873</v>
      </c>
      <c r="T323" t="s">
        <v>80874</v>
      </c>
      <c r="U323" t="s">
        <v>80875</v>
      </c>
      <c r="V323" t="s">
        <v>80876</v>
      </c>
      <c r="W323" t="s">
        <v>80877</v>
      </c>
      <c r="X323" t="s">
        <v>80878</v>
      </c>
      <c r="Y323" t="s">
        <v>80879</v>
      </c>
      <c r="Z323" t="s">
        <v>80880</v>
      </c>
      <c r="AA323" t="s">
        <v>80881</v>
      </c>
      <c r="AB323" t="s">
        <v>80882</v>
      </c>
      <c r="AC323" t="s">
        <v>80883</v>
      </c>
      <c r="AD323" t="s">
        <v>80884</v>
      </c>
      <c r="AE323" t="s">
        <v>80885</v>
      </c>
      <c r="AF323" t="s">
        <v>80886</v>
      </c>
      <c r="AG323" t="s">
        <v>80887</v>
      </c>
      <c r="AH323" t="s">
        <v>80888</v>
      </c>
      <c r="AI323" t="s">
        <v>80889</v>
      </c>
      <c r="AJ323" t="s">
        <v>80890</v>
      </c>
      <c r="AK323" t="s">
        <v>80891</v>
      </c>
      <c r="AL323" t="s">
        <v>80892</v>
      </c>
      <c r="AM323" t="s">
        <v>80893</v>
      </c>
      <c r="AN323" t="s">
        <v>80894</v>
      </c>
      <c r="AO323" t="s">
        <v>80895</v>
      </c>
      <c r="AP323" t="s">
        <v>80896</v>
      </c>
      <c r="AQ323" t="s">
        <v>80897</v>
      </c>
      <c r="AR323" t="s">
        <v>80898</v>
      </c>
      <c r="AS323" t="s">
        <v>80899</v>
      </c>
      <c r="AT323" t="s">
        <v>80900</v>
      </c>
      <c r="AU323" t="s">
        <v>80901</v>
      </c>
      <c r="AV323" t="s">
        <v>80902</v>
      </c>
      <c r="AW323" t="s">
        <v>80903</v>
      </c>
      <c r="AX323" t="s">
        <v>80904</v>
      </c>
      <c r="AY323" t="s">
        <v>80905</v>
      </c>
    </row>
    <row r="324" spans="1:51" x14ac:dyDescent="0.2">
      <c r="A324">
        <v>974406</v>
      </c>
      <c r="B324">
        <v>0</v>
      </c>
      <c r="C324" t="s">
        <v>7877</v>
      </c>
      <c r="D324" t="s">
        <v>80906</v>
      </c>
      <c r="E324" t="s">
        <v>80907</v>
      </c>
      <c r="F324" t="s">
        <v>80908</v>
      </c>
      <c r="G324" t="s">
        <v>80909</v>
      </c>
      <c r="H324" t="s">
        <v>80910</v>
      </c>
      <c r="I324" t="s">
        <v>80911</v>
      </c>
      <c r="J324" t="s">
        <v>80912</v>
      </c>
      <c r="K324" t="s">
        <v>80913</v>
      </c>
      <c r="L324" t="s">
        <v>80914</v>
      </c>
      <c r="M324" t="s">
        <v>80915</v>
      </c>
      <c r="N324" t="s">
        <v>80916</v>
      </c>
      <c r="O324" t="s">
        <v>80917</v>
      </c>
      <c r="P324" t="s">
        <v>80918</v>
      </c>
      <c r="Q324" t="s">
        <v>80919</v>
      </c>
      <c r="R324" t="s">
        <v>80920</v>
      </c>
      <c r="S324" t="s">
        <v>80921</v>
      </c>
      <c r="T324" t="s">
        <v>80922</v>
      </c>
      <c r="U324" t="s">
        <v>80923</v>
      </c>
      <c r="V324" t="s">
        <v>80924</v>
      </c>
      <c r="W324" t="s">
        <v>80925</v>
      </c>
      <c r="X324" t="s">
        <v>80926</v>
      </c>
      <c r="Y324" t="s">
        <v>80927</v>
      </c>
      <c r="Z324" t="s">
        <v>80928</v>
      </c>
      <c r="AA324" t="s">
        <v>80929</v>
      </c>
      <c r="AB324" t="s">
        <v>80930</v>
      </c>
      <c r="AC324" t="s">
        <v>80931</v>
      </c>
      <c r="AD324" t="s">
        <v>80932</v>
      </c>
      <c r="AE324" t="s">
        <v>80933</v>
      </c>
      <c r="AF324" t="s">
        <v>80934</v>
      </c>
      <c r="AG324" t="s">
        <v>80935</v>
      </c>
      <c r="AH324" t="s">
        <v>80936</v>
      </c>
      <c r="AI324" t="s">
        <v>80937</v>
      </c>
      <c r="AJ324" t="s">
        <v>80938</v>
      </c>
      <c r="AK324" t="s">
        <v>80939</v>
      </c>
      <c r="AL324" t="s">
        <v>80940</v>
      </c>
      <c r="AM324" t="s">
        <v>80941</v>
      </c>
      <c r="AN324" t="s">
        <v>80942</v>
      </c>
      <c r="AO324" t="s">
        <v>80943</v>
      </c>
      <c r="AP324" t="s">
        <v>80944</v>
      </c>
      <c r="AQ324" t="s">
        <v>80945</v>
      </c>
      <c r="AR324" t="s">
        <v>80946</v>
      </c>
      <c r="AS324" t="s">
        <v>80947</v>
      </c>
      <c r="AT324" t="s">
        <v>80948</v>
      </c>
      <c r="AU324" t="s">
        <v>80949</v>
      </c>
      <c r="AV324" t="s">
        <v>80950</v>
      </c>
      <c r="AW324" t="s">
        <v>80951</v>
      </c>
      <c r="AX324" t="s">
        <v>80952</v>
      </c>
      <c r="AY324" t="s">
        <v>80953</v>
      </c>
    </row>
    <row r="325" spans="1:51" x14ac:dyDescent="0.2">
      <c r="A325">
        <v>341475</v>
      </c>
      <c r="B325">
        <v>0</v>
      </c>
      <c r="C325" t="s">
        <v>80954</v>
      </c>
      <c r="D325" t="s">
        <v>80955</v>
      </c>
      <c r="E325" t="s">
        <v>80956</v>
      </c>
      <c r="F325" t="s">
        <v>80957</v>
      </c>
      <c r="G325" t="s">
        <v>80958</v>
      </c>
      <c r="H325" t="s">
        <v>80959</v>
      </c>
      <c r="I325" t="s">
        <v>80960</v>
      </c>
      <c r="J325" t="s">
        <v>80961</v>
      </c>
      <c r="K325" t="s">
        <v>80962</v>
      </c>
      <c r="L325" t="s">
        <v>80963</v>
      </c>
      <c r="M325" t="s">
        <v>80964</v>
      </c>
      <c r="N325" t="s">
        <v>80965</v>
      </c>
      <c r="O325" t="s">
        <v>80966</v>
      </c>
      <c r="P325" t="s">
        <v>80967</v>
      </c>
      <c r="Q325" t="s">
        <v>80968</v>
      </c>
      <c r="R325" t="s">
        <v>80969</v>
      </c>
      <c r="S325" t="s">
        <v>80970</v>
      </c>
      <c r="T325" t="s">
        <v>80971</v>
      </c>
      <c r="U325" t="s">
        <v>80972</v>
      </c>
      <c r="V325" t="s">
        <v>80973</v>
      </c>
      <c r="W325" t="s">
        <v>80974</v>
      </c>
      <c r="X325" t="s">
        <v>80975</v>
      </c>
      <c r="Y325" t="s">
        <v>80976</v>
      </c>
      <c r="Z325" t="s">
        <v>80977</v>
      </c>
      <c r="AA325" t="s">
        <v>80978</v>
      </c>
      <c r="AB325" t="s">
        <v>80979</v>
      </c>
      <c r="AC325" t="s">
        <v>80980</v>
      </c>
      <c r="AD325" t="s">
        <v>80981</v>
      </c>
      <c r="AE325" t="s">
        <v>80982</v>
      </c>
      <c r="AF325" t="s">
        <v>80983</v>
      </c>
      <c r="AG325" t="s">
        <v>80984</v>
      </c>
      <c r="AH325" t="s">
        <v>80985</v>
      </c>
      <c r="AI325" t="s">
        <v>80986</v>
      </c>
      <c r="AJ325" t="s">
        <v>80987</v>
      </c>
      <c r="AK325" t="s">
        <v>80988</v>
      </c>
      <c r="AL325" t="s">
        <v>80989</v>
      </c>
      <c r="AM325" t="s">
        <v>80990</v>
      </c>
      <c r="AN325" t="s">
        <v>80991</v>
      </c>
      <c r="AO325" t="s">
        <v>80992</v>
      </c>
      <c r="AP325" t="s">
        <v>80993</v>
      </c>
      <c r="AQ325" t="s">
        <v>80994</v>
      </c>
      <c r="AR325" t="s">
        <v>80995</v>
      </c>
      <c r="AS325" t="s">
        <v>80996</v>
      </c>
      <c r="AT325" t="s">
        <v>80997</v>
      </c>
      <c r="AU325" t="s">
        <v>80998</v>
      </c>
      <c r="AV325" t="s">
        <v>80999</v>
      </c>
      <c r="AW325" t="s">
        <v>81000</v>
      </c>
      <c r="AX325" t="s">
        <v>81001</v>
      </c>
      <c r="AY325" t="s">
        <v>81002</v>
      </c>
    </row>
    <row r="326" spans="1:51" x14ac:dyDescent="0.2">
      <c r="A326">
        <v>666894</v>
      </c>
      <c r="B326">
        <v>0</v>
      </c>
      <c r="C326" t="s">
        <v>81003</v>
      </c>
      <c r="D326" t="s">
        <v>81004</v>
      </c>
      <c r="E326" t="s">
        <v>81005</v>
      </c>
      <c r="F326" t="s">
        <v>81006</v>
      </c>
      <c r="G326" t="s">
        <v>81007</v>
      </c>
      <c r="H326" t="s">
        <v>81008</v>
      </c>
      <c r="I326" t="s">
        <v>81009</v>
      </c>
      <c r="J326" t="s">
        <v>81010</v>
      </c>
      <c r="K326" t="s">
        <v>81011</v>
      </c>
      <c r="L326" t="s">
        <v>81012</v>
      </c>
      <c r="M326" t="s">
        <v>81013</v>
      </c>
      <c r="N326" t="s">
        <v>81014</v>
      </c>
      <c r="O326" t="s">
        <v>81015</v>
      </c>
      <c r="P326" t="s">
        <v>81016</v>
      </c>
      <c r="Q326" t="s">
        <v>81017</v>
      </c>
      <c r="R326" t="s">
        <v>81018</v>
      </c>
      <c r="S326" t="s">
        <v>81019</v>
      </c>
      <c r="T326" t="s">
        <v>81020</v>
      </c>
      <c r="U326" t="s">
        <v>81021</v>
      </c>
      <c r="V326" t="s">
        <v>81022</v>
      </c>
      <c r="W326" t="s">
        <v>81023</v>
      </c>
      <c r="X326" t="s">
        <v>81024</v>
      </c>
      <c r="Y326" t="s">
        <v>81025</v>
      </c>
      <c r="Z326" t="s">
        <v>81026</v>
      </c>
      <c r="AA326" t="s">
        <v>81027</v>
      </c>
      <c r="AB326" t="s">
        <v>81028</v>
      </c>
      <c r="AC326" t="s">
        <v>81029</v>
      </c>
      <c r="AD326" t="s">
        <v>81030</v>
      </c>
      <c r="AE326" t="s">
        <v>81031</v>
      </c>
      <c r="AF326" t="s">
        <v>81032</v>
      </c>
      <c r="AG326" t="s">
        <v>81033</v>
      </c>
      <c r="AH326" t="s">
        <v>81034</v>
      </c>
      <c r="AI326" t="s">
        <v>81035</v>
      </c>
      <c r="AJ326" t="s">
        <v>81036</v>
      </c>
      <c r="AK326" t="s">
        <v>81037</v>
      </c>
      <c r="AL326" t="s">
        <v>81038</v>
      </c>
      <c r="AM326" t="s">
        <v>81039</v>
      </c>
      <c r="AN326" t="s">
        <v>81040</v>
      </c>
      <c r="AO326" t="s">
        <v>81041</v>
      </c>
      <c r="AP326" t="s">
        <v>81042</v>
      </c>
      <c r="AQ326" t="s">
        <v>81043</v>
      </c>
      <c r="AR326" t="s">
        <v>81044</v>
      </c>
      <c r="AS326" t="s">
        <v>81045</v>
      </c>
      <c r="AT326" t="s">
        <v>81046</v>
      </c>
      <c r="AU326" t="s">
        <v>81047</v>
      </c>
      <c r="AV326" t="s">
        <v>212</v>
      </c>
      <c r="AW326" t="s">
        <v>81048</v>
      </c>
      <c r="AX326" t="s">
        <v>81049</v>
      </c>
      <c r="AY326" t="s">
        <v>81050</v>
      </c>
    </row>
    <row r="327" spans="1:51" x14ac:dyDescent="0.2">
      <c r="A327">
        <v>523217</v>
      </c>
      <c r="B327">
        <v>0</v>
      </c>
      <c r="C327" t="s">
        <v>15280</v>
      </c>
      <c r="D327" t="s">
        <v>81051</v>
      </c>
      <c r="E327" t="s">
        <v>81052</v>
      </c>
      <c r="F327" t="s">
        <v>81053</v>
      </c>
      <c r="G327" t="s">
        <v>81054</v>
      </c>
      <c r="H327" t="s">
        <v>81055</v>
      </c>
      <c r="I327" t="s">
        <v>81056</v>
      </c>
      <c r="J327" t="s">
        <v>81057</v>
      </c>
      <c r="K327" t="s">
        <v>81058</v>
      </c>
      <c r="L327" t="s">
        <v>81059</v>
      </c>
      <c r="M327" t="s">
        <v>81060</v>
      </c>
      <c r="N327" t="s">
        <v>81061</v>
      </c>
      <c r="O327" t="s">
        <v>81062</v>
      </c>
      <c r="P327" t="s">
        <v>81063</v>
      </c>
      <c r="Q327" t="s">
        <v>81064</v>
      </c>
      <c r="R327" t="s">
        <v>81065</v>
      </c>
      <c r="S327" t="s">
        <v>81066</v>
      </c>
      <c r="T327" t="s">
        <v>81067</v>
      </c>
      <c r="U327" t="s">
        <v>81068</v>
      </c>
      <c r="V327" t="s">
        <v>81069</v>
      </c>
      <c r="W327" t="s">
        <v>81070</v>
      </c>
      <c r="X327" t="s">
        <v>81071</v>
      </c>
      <c r="Y327" t="s">
        <v>81072</v>
      </c>
      <c r="Z327" t="s">
        <v>81073</v>
      </c>
      <c r="AA327" t="s">
        <v>81074</v>
      </c>
      <c r="AB327" t="s">
        <v>81075</v>
      </c>
      <c r="AC327" t="s">
        <v>81076</v>
      </c>
      <c r="AD327" t="s">
        <v>81077</v>
      </c>
      <c r="AE327" t="s">
        <v>81078</v>
      </c>
      <c r="AF327" t="s">
        <v>81079</v>
      </c>
      <c r="AG327" t="s">
        <v>81080</v>
      </c>
      <c r="AH327" t="s">
        <v>81081</v>
      </c>
      <c r="AI327" t="s">
        <v>81082</v>
      </c>
      <c r="AJ327" t="s">
        <v>81083</v>
      </c>
      <c r="AK327" t="s">
        <v>81084</v>
      </c>
      <c r="AL327" t="s">
        <v>81085</v>
      </c>
      <c r="AM327" t="s">
        <v>81086</v>
      </c>
      <c r="AN327" t="s">
        <v>81087</v>
      </c>
      <c r="AO327" t="s">
        <v>81088</v>
      </c>
      <c r="AP327" t="s">
        <v>81089</v>
      </c>
      <c r="AQ327" t="s">
        <v>81090</v>
      </c>
      <c r="AR327" t="s">
        <v>81091</v>
      </c>
      <c r="AS327" t="s">
        <v>81092</v>
      </c>
      <c r="AT327" t="s">
        <v>81093</v>
      </c>
      <c r="AU327" t="s">
        <v>81094</v>
      </c>
      <c r="AV327" t="s">
        <v>81095</v>
      </c>
      <c r="AW327" t="s">
        <v>81096</v>
      </c>
      <c r="AX327" t="s">
        <v>81097</v>
      </c>
      <c r="AY327" t="s">
        <v>81098</v>
      </c>
    </row>
    <row r="328" spans="1:51" x14ac:dyDescent="0.2">
      <c r="A328">
        <v>940735</v>
      </c>
      <c r="B328">
        <v>0</v>
      </c>
      <c r="C328" t="s">
        <v>8793</v>
      </c>
      <c r="D328" t="s">
        <v>81099</v>
      </c>
      <c r="E328" t="s">
        <v>81100</v>
      </c>
      <c r="F328" t="s">
        <v>81101</v>
      </c>
      <c r="G328" t="s">
        <v>81102</v>
      </c>
      <c r="H328" t="s">
        <v>81103</v>
      </c>
      <c r="I328" t="s">
        <v>81104</v>
      </c>
      <c r="J328" t="s">
        <v>81105</v>
      </c>
      <c r="K328" t="s">
        <v>81106</v>
      </c>
      <c r="L328" t="s">
        <v>81107</v>
      </c>
      <c r="M328" t="s">
        <v>81108</v>
      </c>
      <c r="N328" t="s">
        <v>81109</v>
      </c>
      <c r="O328" t="s">
        <v>81110</v>
      </c>
      <c r="P328" t="s">
        <v>81111</v>
      </c>
      <c r="Q328" t="s">
        <v>81112</v>
      </c>
      <c r="R328" t="s">
        <v>81113</v>
      </c>
      <c r="S328" t="s">
        <v>81114</v>
      </c>
      <c r="T328" t="s">
        <v>81115</v>
      </c>
      <c r="U328" t="s">
        <v>81116</v>
      </c>
      <c r="V328" t="s">
        <v>81117</v>
      </c>
      <c r="W328" t="s">
        <v>81118</v>
      </c>
      <c r="X328" t="s">
        <v>81119</v>
      </c>
      <c r="Y328" t="s">
        <v>81120</v>
      </c>
      <c r="Z328" t="s">
        <v>81121</v>
      </c>
      <c r="AA328" t="s">
        <v>81122</v>
      </c>
      <c r="AB328" t="s">
        <v>81123</v>
      </c>
      <c r="AC328" t="s">
        <v>81124</v>
      </c>
      <c r="AD328" t="s">
        <v>81125</v>
      </c>
      <c r="AE328" t="s">
        <v>81126</v>
      </c>
      <c r="AF328" t="s">
        <v>81127</v>
      </c>
      <c r="AG328" t="s">
        <v>81128</v>
      </c>
      <c r="AH328" t="s">
        <v>81129</v>
      </c>
      <c r="AI328" t="s">
        <v>81130</v>
      </c>
      <c r="AJ328" t="s">
        <v>81131</v>
      </c>
      <c r="AK328" t="s">
        <v>81132</v>
      </c>
      <c r="AL328" t="s">
        <v>81133</v>
      </c>
      <c r="AM328" t="s">
        <v>81134</v>
      </c>
      <c r="AN328" t="s">
        <v>81135</v>
      </c>
      <c r="AO328" t="s">
        <v>81136</v>
      </c>
      <c r="AP328" t="s">
        <v>81137</v>
      </c>
      <c r="AQ328" t="s">
        <v>81138</v>
      </c>
      <c r="AR328" t="s">
        <v>81139</v>
      </c>
      <c r="AS328" t="s">
        <v>81140</v>
      </c>
      <c r="AT328" t="s">
        <v>81141</v>
      </c>
      <c r="AU328" t="s">
        <v>81142</v>
      </c>
      <c r="AV328" t="s">
        <v>81143</v>
      </c>
      <c r="AW328" t="s">
        <v>81144</v>
      </c>
      <c r="AX328" t="s">
        <v>81145</v>
      </c>
      <c r="AY328" t="s">
        <v>81146</v>
      </c>
    </row>
    <row r="329" spans="1:51" x14ac:dyDescent="0.2">
      <c r="A329">
        <v>867069</v>
      </c>
      <c r="B329">
        <v>0</v>
      </c>
      <c r="C329" t="s">
        <v>12074</v>
      </c>
      <c r="D329" t="s">
        <v>81147</v>
      </c>
      <c r="E329" t="s">
        <v>81148</v>
      </c>
      <c r="F329" t="s">
        <v>81149</v>
      </c>
      <c r="G329" t="s">
        <v>81150</v>
      </c>
      <c r="H329" t="s">
        <v>81151</v>
      </c>
      <c r="I329" t="s">
        <v>81152</v>
      </c>
      <c r="J329" t="s">
        <v>81153</v>
      </c>
      <c r="K329" t="s">
        <v>81154</v>
      </c>
      <c r="L329" t="s">
        <v>81155</v>
      </c>
      <c r="M329" t="s">
        <v>81156</v>
      </c>
      <c r="N329" t="s">
        <v>81157</v>
      </c>
      <c r="O329" t="s">
        <v>81158</v>
      </c>
      <c r="P329" t="s">
        <v>81159</v>
      </c>
      <c r="Q329" t="s">
        <v>81160</v>
      </c>
      <c r="R329" t="s">
        <v>81161</v>
      </c>
      <c r="S329" t="s">
        <v>81162</v>
      </c>
      <c r="T329" t="s">
        <v>81163</v>
      </c>
      <c r="U329" t="s">
        <v>81164</v>
      </c>
      <c r="V329" t="s">
        <v>81165</v>
      </c>
      <c r="W329" t="s">
        <v>81166</v>
      </c>
      <c r="X329" t="s">
        <v>81167</v>
      </c>
      <c r="Y329" t="s">
        <v>81168</v>
      </c>
      <c r="Z329" t="s">
        <v>81169</v>
      </c>
      <c r="AA329" t="s">
        <v>81170</v>
      </c>
      <c r="AB329" t="s">
        <v>81171</v>
      </c>
      <c r="AC329" t="s">
        <v>81172</v>
      </c>
      <c r="AD329" t="s">
        <v>81173</v>
      </c>
      <c r="AE329" t="s">
        <v>81174</v>
      </c>
      <c r="AF329" t="s">
        <v>81175</v>
      </c>
      <c r="AG329" t="s">
        <v>81176</v>
      </c>
      <c r="AH329" t="s">
        <v>81177</v>
      </c>
      <c r="AI329" t="s">
        <v>81178</v>
      </c>
      <c r="AJ329" t="s">
        <v>81179</v>
      </c>
      <c r="AK329" t="s">
        <v>81180</v>
      </c>
      <c r="AL329" t="s">
        <v>81181</v>
      </c>
      <c r="AM329" t="s">
        <v>81182</v>
      </c>
      <c r="AN329" t="s">
        <v>81183</v>
      </c>
      <c r="AO329" t="s">
        <v>81184</v>
      </c>
      <c r="AP329" t="s">
        <v>81185</v>
      </c>
      <c r="AQ329" t="s">
        <v>81186</v>
      </c>
      <c r="AR329" t="s">
        <v>81187</v>
      </c>
      <c r="AS329" t="s">
        <v>81188</v>
      </c>
      <c r="AT329" t="s">
        <v>81189</v>
      </c>
      <c r="AU329" t="s">
        <v>81190</v>
      </c>
      <c r="AV329" t="s">
        <v>81191</v>
      </c>
      <c r="AW329" t="s">
        <v>81192</v>
      </c>
      <c r="AX329" t="s">
        <v>81193</v>
      </c>
      <c r="AY329" t="s">
        <v>81194</v>
      </c>
    </row>
    <row r="330" spans="1:51" x14ac:dyDescent="0.2">
      <c r="A330">
        <v>733393</v>
      </c>
      <c r="B330">
        <v>0</v>
      </c>
      <c r="C330" t="s">
        <v>4218</v>
      </c>
      <c r="D330" t="s">
        <v>81195</v>
      </c>
      <c r="E330" t="s">
        <v>81196</v>
      </c>
      <c r="F330" t="s">
        <v>81197</v>
      </c>
      <c r="G330" t="s">
        <v>81198</v>
      </c>
      <c r="H330" t="s">
        <v>81199</v>
      </c>
      <c r="I330" t="s">
        <v>81200</v>
      </c>
      <c r="J330" t="s">
        <v>81201</v>
      </c>
      <c r="K330" t="s">
        <v>81202</v>
      </c>
      <c r="L330" t="s">
        <v>81203</v>
      </c>
      <c r="M330" t="s">
        <v>81204</v>
      </c>
      <c r="N330" t="s">
        <v>81205</v>
      </c>
      <c r="O330" t="s">
        <v>81206</v>
      </c>
      <c r="P330" t="s">
        <v>81207</v>
      </c>
      <c r="Q330" t="s">
        <v>81208</v>
      </c>
      <c r="R330" t="s">
        <v>81209</v>
      </c>
      <c r="S330" t="s">
        <v>81210</v>
      </c>
      <c r="T330" t="s">
        <v>81211</v>
      </c>
      <c r="U330" t="s">
        <v>81212</v>
      </c>
      <c r="V330" t="s">
        <v>81213</v>
      </c>
      <c r="W330" t="s">
        <v>81214</v>
      </c>
      <c r="X330" t="s">
        <v>81215</v>
      </c>
      <c r="Y330" t="s">
        <v>81216</v>
      </c>
      <c r="Z330" t="s">
        <v>81217</v>
      </c>
      <c r="AA330" t="s">
        <v>81218</v>
      </c>
      <c r="AB330" t="s">
        <v>81219</v>
      </c>
      <c r="AC330" t="s">
        <v>81220</v>
      </c>
      <c r="AD330" t="s">
        <v>81221</v>
      </c>
      <c r="AE330" t="s">
        <v>81222</v>
      </c>
      <c r="AF330" t="s">
        <v>81223</v>
      </c>
      <c r="AG330" t="s">
        <v>81224</v>
      </c>
      <c r="AH330" t="s">
        <v>81225</v>
      </c>
      <c r="AI330" t="s">
        <v>81226</v>
      </c>
      <c r="AJ330" t="s">
        <v>81227</v>
      </c>
      <c r="AK330" t="s">
        <v>81228</v>
      </c>
      <c r="AL330" t="s">
        <v>81229</v>
      </c>
      <c r="AM330" t="s">
        <v>81230</v>
      </c>
      <c r="AN330" t="s">
        <v>81231</v>
      </c>
      <c r="AO330" t="s">
        <v>81232</v>
      </c>
      <c r="AP330" t="s">
        <v>81233</v>
      </c>
      <c r="AQ330" t="s">
        <v>81234</v>
      </c>
      <c r="AR330" t="s">
        <v>81235</v>
      </c>
      <c r="AS330" t="s">
        <v>81236</v>
      </c>
      <c r="AT330" t="s">
        <v>81237</v>
      </c>
      <c r="AU330" t="s">
        <v>81238</v>
      </c>
      <c r="AV330" t="s">
        <v>81239</v>
      </c>
      <c r="AW330" t="s">
        <v>81240</v>
      </c>
      <c r="AX330" t="s">
        <v>81241</v>
      </c>
      <c r="AY330" t="s">
        <v>81242</v>
      </c>
    </row>
    <row r="331" spans="1:51" x14ac:dyDescent="0.2">
      <c r="A331">
        <v>272348</v>
      </c>
      <c r="B331">
        <v>0</v>
      </c>
      <c r="C331" t="s">
        <v>8793</v>
      </c>
      <c r="D331" t="s">
        <v>81243</v>
      </c>
      <c r="E331" t="s">
        <v>81244</v>
      </c>
      <c r="F331" t="s">
        <v>81245</v>
      </c>
      <c r="G331" t="s">
        <v>81246</v>
      </c>
      <c r="H331" t="s">
        <v>81247</v>
      </c>
      <c r="I331" t="s">
        <v>81248</v>
      </c>
      <c r="J331" t="s">
        <v>81249</v>
      </c>
      <c r="K331" t="s">
        <v>81250</v>
      </c>
      <c r="L331" t="s">
        <v>81251</v>
      </c>
      <c r="M331" t="s">
        <v>81252</v>
      </c>
      <c r="N331" t="s">
        <v>81253</v>
      </c>
      <c r="O331" t="s">
        <v>81254</v>
      </c>
      <c r="P331" t="s">
        <v>81255</v>
      </c>
      <c r="Q331" t="s">
        <v>81256</v>
      </c>
      <c r="R331" t="s">
        <v>81257</v>
      </c>
      <c r="S331" t="s">
        <v>81258</v>
      </c>
      <c r="T331" t="s">
        <v>81259</v>
      </c>
      <c r="U331" t="s">
        <v>81260</v>
      </c>
      <c r="V331" t="s">
        <v>81261</v>
      </c>
      <c r="W331" t="s">
        <v>81262</v>
      </c>
      <c r="X331" t="s">
        <v>81263</v>
      </c>
      <c r="Y331" t="s">
        <v>81264</v>
      </c>
      <c r="Z331" t="s">
        <v>81265</v>
      </c>
      <c r="AA331" t="s">
        <v>81266</v>
      </c>
      <c r="AB331" t="s">
        <v>81267</v>
      </c>
      <c r="AC331" t="s">
        <v>81268</v>
      </c>
      <c r="AD331" t="s">
        <v>81269</v>
      </c>
      <c r="AE331" t="s">
        <v>81270</v>
      </c>
      <c r="AF331" t="s">
        <v>81271</v>
      </c>
      <c r="AG331" t="s">
        <v>81272</v>
      </c>
      <c r="AH331" t="s">
        <v>81273</v>
      </c>
      <c r="AI331" t="s">
        <v>81274</v>
      </c>
      <c r="AJ331" t="s">
        <v>81275</v>
      </c>
      <c r="AK331" t="s">
        <v>81276</v>
      </c>
      <c r="AL331" t="s">
        <v>81277</v>
      </c>
      <c r="AM331" t="s">
        <v>81278</v>
      </c>
      <c r="AN331" t="s">
        <v>81279</v>
      </c>
      <c r="AO331" t="s">
        <v>81280</v>
      </c>
      <c r="AP331" t="s">
        <v>81281</v>
      </c>
      <c r="AQ331" t="s">
        <v>81282</v>
      </c>
      <c r="AR331" t="s">
        <v>81283</v>
      </c>
      <c r="AS331" t="s">
        <v>81284</v>
      </c>
      <c r="AT331" t="s">
        <v>81285</v>
      </c>
      <c r="AU331" t="s">
        <v>81286</v>
      </c>
      <c r="AV331" t="s">
        <v>81287</v>
      </c>
      <c r="AW331" t="s">
        <v>81288</v>
      </c>
      <c r="AX331" t="s">
        <v>81289</v>
      </c>
      <c r="AY331" t="s">
        <v>81290</v>
      </c>
    </row>
    <row r="332" spans="1:51" x14ac:dyDescent="0.2">
      <c r="A332">
        <v>172138</v>
      </c>
      <c r="B332">
        <v>0</v>
      </c>
      <c r="C332" t="s">
        <v>10482</v>
      </c>
      <c r="D332" t="s">
        <v>81291</v>
      </c>
      <c r="E332" t="s">
        <v>81292</v>
      </c>
      <c r="F332" t="s">
        <v>81293</v>
      </c>
      <c r="G332" t="s">
        <v>81294</v>
      </c>
      <c r="H332" t="s">
        <v>81295</v>
      </c>
      <c r="I332" t="s">
        <v>81296</v>
      </c>
      <c r="J332" t="s">
        <v>81297</v>
      </c>
      <c r="K332" t="s">
        <v>81298</v>
      </c>
      <c r="L332" t="s">
        <v>81299</v>
      </c>
      <c r="M332" t="s">
        <v>81300</v>
      </c>
      <c r="N332" t="s">
        <v>81301</v>
      </c>
      <c r="O332" t="s">
        <v>81302</v>
      </c>
      <c r="P332" t="s">
        <v>81303</v>
      </c>
      <c r="Q332" t="s">
        <v>81304</v>
      </c>
      <c r="R332" t="s">
        <v>81305</v>
      </c>
      <c r="S332" t="s">
        <v>81306</v>
      </c>
      <c r="T332" t="s">
        <v>81307</v>
      </c>
      <c r="U332" t="s">
        <v>81308</v>
      </c>
      <c r="V332" t="s">
        <v>81309</v>
      </c>
      <c r="W332" t="s">
        <v>81310</v>
      </c>
      <c r="X332" t="s">
        <v>81311</v>
      </c>
      <c r="Y332" t="s">
        <v>81312</v>
      </c>
      <c r="Z332" t="s">
        <v>81313</v>
      </c>
      <c r="AA332" t="s">
        <v>81314</v>
      </c>
      <c r="AB332" t="s">
        <v>81315</v>
      </c>
      <c r="AC332" t="s">
        <v>81316</v>
      </c>
      <c r="AD332" t="s">
        <v>81317</v>
      </c>
      <c r="AE332" t="s">
        <v>81318</v>
      </c>
      <c r="AF332" t="s">
        <v>81319</v>
      </c>
      <c r="AG332" t="s">
        <v>81320</v>
      </c>
      <c r="AH332" t="s">
        <v>81321</v>
      </c>
      <c r="AI332" t="s">
        <v>81322</v>
      </c>
      <c r="AJ332" t="s">
        <v>81323</v>
      </c>
      <c r="AK332" t="s">
        <v>81324</v>
      </c>
      <c r="AL332" t="s">
        <v>81325</v>
      </c>
      <c r="AM332" t="s">
        <v>81326</v>
      </c>
      <c r="AN332" t="s">
        <v>81327</v>
      </c>
      <c r="AO332" t="s">
        <v>81328</v>
      </c>
      <c r="AP332" t="s">
        <v>81329</v>
      </c>
      <c r="AQ332" t="s">
        <v>81330</v>
      </c>
      <c r="AR332" t="s">
        <v>81331</v>
      </c>
      <c r="AS332" t="s">
        <v>81332</v>
      </c>
      <c r="AT332" t="s">
        <v>81333</v>
      </c>
      <c r="AU332" t="s">
        <v>81334</v>
      </c>
      <c r="AV332" t="s">
        <v>81335</v>
      </c>
      <c r="AW332" t="s">
        <v>81336</v>
      </c>
      <c r="AX332" t="s">
        <v>81337</v>
      </c>
      <c r="AY332" t="s">
        <v>81338</v>
      </c>
    </row>
    <row r="333" spans="1:51" x14ac:dyDescent="0.2">
      <c r="A333">
        <v>794094</v>
      </c>
      <c r="B333">
        <v>0</v>
      </c>
      <c r="C333" t="s">
        <v>81339</v>
      </c>
      <c r="D333" t="s">
        <v>81340</v>
      </c>
      <c r="E333" t="s">
        <v>81341</v>
      </c>
      <c r="F333" t="s">
        <v>81342</v>
      </c>
      <c r="G333" t="s">
        <v>81343</v>
      </c>
      <c r="H333" t="s">
        <v>81344</v>
      </c>
      <c r="I333" t="s">
        <v>81345</v>
      </c>
      <c r="J333" t="s">
        <v>81346</v>
      </c>
      <c r="K333" t="s">
        <v>81347</v>
      </c>
      <c r="L333" t="s">
        <v>81348</v>
      </c>
      <c r="M333" t="s">
        <v>81349</v>
      </c>
      <c r="N333" t="s">
        <v>81350</v>
      </c>
      <c r="O333" t="s">
        <v>81351</v>
      </c>
      <c r="P333" t="s">
        <v>81352</v>
      </c>
      <c r="Q333" t="s">
        <v>81353</v>
      </c>
      <c r="R333" t="s">
        <v>81354</v>
      </c>
      <c r="S333" t="s">
        <v>81355</v>
      </c>
      <c r="T333" t="s">
        <v>81356</v>
      </c>
      <c r="U333" t="s">
        <v>81357</v>
      </c>
      <c r="V333" t="s">
        <v>81358</v>
      </c>
      <c r="W333" t="s">
        <v>81359</v>
      </c>
      <c r="X333" t="s">
        <v>81360</v>
      </c>
      <c r="Y333" t="s">
        <v>81361</v>
      </c>
      <c r="Z333" t="s">
        <v>81362</v>
      </c>
      <c r="AA333" t="s">
        <v>81363</v>
      </c>
      <c r="AB333" t="s">
        <v>81364</v>
      </c>
      <c r="AC333" t="s">
        <v>81365</v>
      </c>
      <c r="AD333" t="s">
        <v>81366</v>
      </c>
      <c r="AE333" t="s">
        <v>81367</v>
      </c>
      <c r="AF333" t="s">
        <v>81368</v>
      </c>
      <c r="AG333" t="s">
        <v>81369</v>
      </c>
      <c r="AH333" t="s">
        <v>81370</v>
      </c>
      <c r="AI333" t="s">
        <v>81371</v>
      </c>
      <c r="AJ333" t="s">
        <v>81372</v>
      </c>
      <c r="AK333" t="s">
        <v>81373</v>
      </c>
      <c r="AL333" t="s">
        <v>81374</v>
      </c>
      <c r="AM333" t="s">
        <v>81375</v>
      </c>
      <c r="AN333" t="s">
        <v>81376</v>
      </c>
      <c r="AO333" t="s">
        <v>81377</v>
      </c>
      <c r="AP333" t="s">
        <v>81378</v>
      </c>
      <c r="AQ333" t="s">
        <v>81379</v>
      </c>
      <c r="AR333" t="s">
        <v>81380</v>
      </c>
      <c r="AS333" t="s">
        <v>212</v>
      </c>
      <c r="AT333" t="s">
        <v>81381</v>
      </c>
      <c r="AU333" t="s">
        <v>81382</v>
      </c>
      <c r="AV333" t="s">
        <v>81383</v>
      </c>
      <c r="AW333" t="s">
        <v>81384</v>
      </c>
      <c r="AX333" t="s">
        <v>81385</v>
      </c>
      <c r="AY333" t="s">
        <v>81386</v>
      </c>
    </row>
    <row r="334" spans="1:51" x14ac:dyDescent="0.2">
      <c r="A334">
        <v>774605</v>
      </c>
      <c r="B334">
        <v>0</v>
      </c>
      <c r="C334" t="s">
        <v>9566</v>
      </c>
      <c r="D334" t="s">
        <v>81387</v>
      </c>
      <c r="E334" t="s">
        <v>81388</v>
      </c>
      <c r="F334" t="s">
        <v>81389</v>
      </c>
      <c r="G334" t="s">
        <v>81390</v>
      </c>
      <c r="H334" t="s">
        <v>81391</v>
      </c>
      <c r="I334" t="s">
        <v>81392</v>
      </c>
      <c r="J334" t="s">
        <v>81393</v>
      </c>
      <c r="K334" t="s">
        <v>81394</v>
      </c>
      <c r="L334" t="s">
        <v>81395</v>
      </c>
      <c r="M334" t="s">
        <v>81396</v>
      </c>
      <c r="N334" t="s">
        <v>81397</v>
      </c>
      <c r="O334" t="s">
        <v>81398</v>
      </c>
      <c r="P334" t="s">
        <v>81399</v>
      </c>
      <c r="Q334" t="s">
        <v>81400</v>
      </c>
      <c r="R334" t="s">
        <v>81401</v>
      </c>
      <c r="S334" t="s">
        <v>81402</v>
      </c>
      <c r="T334" t="s">
        <v>81403</v>
      </c>
      <c r="U334" t="s">
        <v>81404</v>
      </c>
      <c r="V334" t="s">
        <v>81405</v>
      </c>
      <c r="W334" t="s">
        <v>81406</v>
      </c>
      <c r="X334" t="s">
        <v>81407</v>
      </c>
      <c r="Y334" t="s">
        <v>81408</v>
      </c>
      <c r="Z334" t="s">
        <v>81409</v>
      </c>
      <c r="AA334" t="s">
        <v>81410</v>
      </c>
      <c r="AB334" t="s">
        <v>81411</v>
      </c>
      <c r="AC334" t="s">
        <v>81412</v>
      </c>
      <c r="AD334" t="s">
        <v>81413</v>
      </c>
      <c r="AE334" t="s">
        <v>81414</v>
      </c>
      <c r="AF334" t="s">
        <v>81415</v>
      </c>
      <c r="AG334" t="s">
        <v>81416</v>
      </c>
      <c r="AH334" t="s">
        <v>81417</v>
      </c>
      <c r="AI334" t="s">
        <v>81418</v>
      </c>
      <c r="AJ334" t="s">
        <v>81419</v>
      </c>
      <c r="AK334" t="s">
        <v>81420</v>
      </c>
      <c r="AL334" t="s">
        <v>81421</v>
      </c>
      <c r="AM334" t="s">
        <v>81422</v>
      </c>
      <c r="AN334" t="s">
        <v>81423</v>
      </c>
      <c r="AO334" t="s">
        <v>81424</v>
      </c>
      <c r="AP334" t="s">
        <v>81425</v>
      </c>
      <c r="AQ334" t="s">
        <v>81426</v>
      </c>
      <c r="AR334" t="s">
        <v>81427</v>
      </c>
      <c r="AS334" t="s">
        <v>81428</v>
      </c>
      <c r="AT334" t="s">
        <v>81429</v>
      </c>
      <c r="AU334" t="s">
        <v>81430</v>
      </c>
      <c r="AV334" t="s">
        <v>81431</v>
      </c>
      <c r="AW334" t="s">
        <v>81432</v>
      </c>
      <c r="AX334" t="s">
        <v>81433</v>
      </c>
      <c r="AY334" t="s">
        <v>81434</v>
      </c>
    </row>
    <row r="335" spans="1:51" x14ac:dyDescent="0.2">
      <c r="A335">
        <v>817874</v>
      </c>
      <c r="B335">
        <v>0</v>
      </c>
      <c r="C335" t="s">
        <v>7633</v>
      </c>
      <c r="D335" t="s">
        <v>81435</v>
      </c>
      <c r="E335" t="s">
        <v>81436</v>
      </c>
      <c r="F335" t="s">
        <v>81437</v>
      </c>
      <c r="G335" t="s">
        <v>81438</v>
      </c>
      <c r="H335" t="s">
        <v>81439</v>
      </c>
      <c r="I335" t="s">
        <v>81440</v>
      </c>
      <c r="J335" t="s">
        <v>81441</v>
      </c>
      <c r="K335" t="s">
        <v>81442</v>
      </c>
      <c r="L335" t="s">
        <v>81443</v>
      </c>
      <c r="M335" t="s">
        <v>81444</v>
      </c>
      <c r="N335" t="s">
        <v>81445</v>
      </c>
      <c r="O335" t="s">
        <v>81446</v>
      </c>
      <c r="P335" t="s">
        <v>81447</v>
      </c>
      <c r="Q335" t="s">
        <v>81448</v>
      </c>
      <c r="R335" t="s">
        <v>81449</v>
      </c>
      <c r="S335" t="s">
        <v>81450</v>
      </c>
      <c r="T335" t="s">
        <v>81451</v>
      </c>
      <c r="U335" t="s">
        <v>81452</v>
      </c>
      <c r="V335" t="s">
        <v>81453</v>
      </c>
      <c r="W335" t="s">
        <v>81454</v>
      </c>
      <c r="X335" t="s">
        <v>81455</v>
      </c>
      <c r="Y335" t="s">
        <v>81456</v>
      </c>
      <c r="Z335" t="s">
        <v>81457</v>
      </c>
      <c r="AA335" t="s">
        <v>81458</v>
      </c>
      <c r="AB335" t="s">
        <v>81459</v>
      </c>
      <c r="AC335" t="s">
        <v>81460</v>
      </c>
      <c r="AD335" t="s">
        <v>81461</v>
      </c>
      <c r="AE335" t="s">
        <v>81462</v>
      </c>
      <c r="AF335" t="s">
        <v>81463</v>
      </c>
      <c r="AG335" t="s">
        <v>81464</v>
      </c>
      <c r="AH335" t="s">
        <v>81465</v>
      </c>
      <c r="AI335" t="s">
        <v>81466</v>
      </c>
      <c r="AJ335" t="s">
        <v>81467</v>
      </c>
      <c r="AK335" t="s">
        <v>81468</v>
      </c>
      <c r="AL335" t="s">
        <v>81469</v>
      </c>
      <c r="AM335" t="s">
        <v>81470</v>
      </c>
      <c r="AN335" t="s">
        <v>81471</v>
      </c>
      <c r="AO335" t="s">
        <v>81472</v>
      </c>
      <c r="AP335" t="s">
        <v>81473</v>
      </c>
      <c r="AQ335" t="s">
        <v>81474</v>
      </c>
      <c r="AR335" t="s">
        <v>81475</v>
      </c>
      <c r="AS335" t="s">
        <v>81476</v>
      </c>
      <c r="AT335" t="s">
        <v>81477</v>
      </c>
      <c r="AU335" t="s">
        <v>81478</v>
      </c>
      <c r="AV335" t="s">
        <v>81479</v>
      </c>
      <c r="AW335" t="s">
        <v>81480</v>
      </c>
      <c r="AX335" t="s">
        <v>81481</v>
      </c>
      <c r="AY335" t="s">
        <v>81482</v>
      </c>
    </row>
    <row r="336" spans="1:51" x14ac:dyDescent="0.2">
      <c r="A336">
        <v>404611</v>
      </c>
      <c r="B336">
        <v>0</v>
      </c>
      <c r="C336" t="s">
        <v>4411</v>
      </c>
      <c r="D336" t="s">
        <v>81483</v>
      </c>
      <c r="E336" t="s">
        <v>81484</v>
      </c>
      <c r="F336" t="s">
        <v>81485</v>
      </c>
      <c r="G336" t="s">
        <v>81486</v>
      </c>
      <c r="H336" t="s">
        <v>81487</v>
      </c>
      <c r="I336" t="s">
        <v>81488</v>
      </c>
      <c r="J336" t="s">
        <v>81489</v>
      </c>
      <c r="K336" t="s">
        <v>81490</v>
      </c>
      <c r="L336" t="s">
        <v>81491</v>
      </c>
      <c r="M336" t="s">
        <v>81492</v>
      </c>
      <c r="N336" t="s">
        <v>81493</v>
      </c>
      <c r="O336" t="s">
        <v>81494</v>
      </c>
      <c r="P336" t="s">
        <v>81495</v>
      </c>
      <c r="Q336" t="s">
        <v>81496</v>
      </c>
      <c r="R336" t="s">
        <v>81497</v>
      </c>
      <c r="S336" t="s">
        <v>81498</v>
      </c>
      <c r="T336" t="s">
        <v>81499</v>
      </c>
      <c r="U336" t="s">
        <v>81500</v>
      </c>
      <c r="V336" t="s">
        <v>81501</v>
      </c>
      <c r="W336" t="s">
        <v>81502</v>
      </c>
      <c r="X336" t="s">
        <v>81503</v>
      </c>
      <c r="Y336" t="s">
        <v>81504</v>
      </c>
      <c r="Z336" t="s">
        <v>81505</v>
      </c>
      <c r="AA336" t="s">
        <v>81506</v>
      </c>
      <c r="AB336" t="s">
        <v>81507</v>
      </c>
      <c r="AC336" t="s">
        <v>81508</v>
      </c>
      <c r="AD336" t="s">
        <v>81509</v>
      </c>
      <c r="AE336" t="s">
        <v>81510</v>
      </c>
      <c r="AF336" t="s">
        <v>81511</v>
      </c>
      <c r="AG336" t="s">
        <v>81512</v>
      </c>
      <c r="AH336" t="s">
        <v>81513</v>
      </c>
      <c r="AI336" t="s">
        <v>81514</v>
      </c>
      <c r="AJ336" t="s">
        <v>81515</v>
      </c>
      <c r="AK336" t="s">
        <v>81516</v>
      </c>
      <c r="AL336" t="s">
        <v>81517</v>
      </c>
      <c r="AM336" t="s">
        <v>81518</v>
      </c>
      <c r="AN336" t="s">
        <v>81519</v>
      </c>
      <c r="AO336" t="s">
        <v>81520</v>
      </c>
      <c r="AP336" t="s">
        <v>81521</v>
      </c>
      <c r="AQ336" t="s">
        <v>81522</v>
      </c>
      <c r="AR336" t="s">
        <v>81523</v>
      </c>
      <c r="AS336" t="s">
        <v>81524</v>
      </c>
      <c r="AT336" t="s">
        <v>81525</v>
      </c>
      <c r="AU336" t="s">
        <v>81526</v>
      </c>
      <c r="AV336" t="s">
        <v>81527</v>
      </c>
      <c r="AW336" t="s">
        <v>81528</v>
      </c>
      <c r="AX336" t="s">
        <v>81529</v>
      </c>
      <c r="AY336" t="s">
        <v>81530</v>
      </c>
    </row>
    <row r="337" spans="1:51" x14ac:dyDescent="0.2">
      <c r="A337">
        <v>621300</v>
      </c>
      <c r="B337">
        <v>0</v>
      </c>
      <c r="C337" t="s">
        <v>81531</v>
      </c>
      <c r="D337" t="s">
        <v>81532</v>
      </c>
      <c r="E337" t="s">
        <v>81533</v>
      </c>
      <c r="F337" t="s">
        <v>81534</v>
      </c>
      <c r="G337" t="s">
        <v>81535</v>
      </c>
      <c r="H337" t="s">
        <v>81536</v>
      </c>
      <c r="I337" t="s">
        <v>81537</v>
      </c>
      <c r="J337" t="s">
        <v>81538</v>
      </c>
      <c r="K337" t="s">
        <v>81539</v>
      </c>
      <c r="L337" t="s">
        <v>81540</v>
      </c>
      <c r="M337" t="s">
        <v>81541</v>
      </c>
      <c r="N337" t="s">
        <v>81542</v>
      </c>
      <c r="O337" t="s">
        <v>81543</v>
      </c>
      <c r="P337" t="s">
        <v>81544</v>
      </c>
      <c r="Q337" t="s">
        <v>81545</v>
      </c>
      <c r="R337" t="s">
        <v>81546</v>
      </c>
      <c r="S337" t="s">
        <v>81547</v>
      </c>
      <c r="T337" t="s">
        <v>81548</v>
      </c>
      <c r="U337" t="s">
        <v>81549</v>
      </c>
      <c r="V337" t="s">
        <v>81550</v>
      </c>
      <c r="W337" t="s">
        <v>81551</v>
      </c>
      <c r="X337" t="s">
        <v>81552</v>
      </c>
      <c r="Y337" t="s">
        <v>81553</v>
      </c>
      <c r="Z337" t="s">
        <v>81554</v>
      </c>
      <c r="AA337" t="s">
        <v>81555</v>
      </c>
      <c r="AB337" t="s">
        <v>81556</v>
      </c>
      <c r="AC337" t="s">
        <v>81557</v>
      </c>
      <c r="AD337" t="s">
        <v>81558</v>
      </c>
      <c r="AE337" t="s">
        <v>81559</v>
      </c>
      <c r="AF337" t="s">
        <v>81560</v>
      </c>
      <c r="AG337" t="s">
        <v>81561</v>
      </c>
      <c r="AH337" t="s">
        <v>81562</v>
      </c>
      <c r="AI337" t="s">
        <v>81563</v>
      </c>
      <c r="AJ337" t="s">
        <v>81564</v>
      </c>
      <c r="AK337" t="s">
        <v>81565</v>
      </c>
      <c r="AL337" t="s">
        <v>81566</v>
      </c>
      <c r="AM337" t="s">
        <v>81567</v>
      </c>
      <c r="AN337" t="s">
        <v>81568</v>
      </c>
      <c r="AO337" t="s">
        <v>81569</v>
      </c>
      <c r="AP337" t="s">
        <v>81570</v>
      </c>
      <c r="AQ337" t="s">
        <v>81571</v>
      </c>
      <c r="AR337" t="s">
        <v>81572</v>
      </c>
      <c r="AS337" t="s">
        <v>81573</v>
      </c>
      <c r="AT337" t="s">
        <v>81574</v>
      </c>
      <c r="AU337" t="s">
        <v>81575</v>
      </c>
      <c r="AV337" t="s">
        <v>81576</v>
      </c>
      <c r="AW337" t="s">
        <v>81577</v>
      </c>
      <c r="AX337" t="s">
        <v>81578</v>
      </c>
      <c r="AY337" t="s">
        <v>81579</v>
      </c>
    </row>
    <row r="338" spans="1:51" x14ac:dyDescent="0.2">
      <c r="A338">
        <v>774660</v>
      </c>
      <c r="B338">
        <v>0</v>
      </c>
      <c r="C338" t="s">
        <v>8454</v>
      </c>
      <c r="D338" t="s">
        <v>81580</v>
      </c>
      <c r="E338" t="s">
        <v>81581</v>
      </c>
      <c r="F338" t="s">
        <v>81582</v>
      </c>
      <c r="G338" t="s">
        <v>81583</v>
      </c>
      <c r="H338" t="s">
        <v>81584</v>
      </c>
      <c r="I338" t="s">
        <v>81585</v>
      </c>
      <c r="J338" t="s">
        <v>81586</v>
      </c>
      <c r="K338" t="s">
        <v>81587</v>
      </c>
      <c r="L338" t="s">
        <v>81588</v>
      </c>
      <c r="M338" t="s">
        <v>81589</v>
      </c>
      <c r="N338" t="s">
        <v>81590</v>
      </c>
      <c r="O338" t="s">
        <v>81591</v>
      </c>
      <c r="P338" t="s">
        <v>81592</v>
      </c>
      <c r="Q338" t="s">
        <v>81593</v>
      </c>
      <c r="R338" t="s">
        <v>81594</v>
      </c>
      <c r="S338" t="s">
        <v>81595</v>
      </c>
      <c r="T338" t="s">
        <v>81596</v>
      </c>
      <c r="U338" t="s">
        <v>81597</v>
      </c>
      <c r="V338" t="s">
        <v>81598</v>
      </c>
      <c r="W338" t="s">
        <v>81599</v>
      </c>
      <c r="X338" t="s">
        <v>81600</v>
      </c>
      <c r="Y338" t="s">
        <v>81601</v>
      </c>
      <c r="Z338" t="s">
        <v>81602</v>
      </c>
      <c r="AA338" t="s">
        <v>81603</v>
      </c>
      <c r="AB338" t="s">
        <v>81604</v>
      </c>
      <c r="AC338" t="s">
        <v>81605</v>
      </c>
      <c r="AD338" t="s">
        <v>81606</v>
      </c>
      <c r="AE338" t="s">
        <v>81607</v>
      </c>
      <c r="AF338" t="s">
        <v>81608</v>
      </c>
      <c r="AG338" t="s">
        <v>81609</v>
      </c>
      <c r="AH338" t="s">
        <v>81610</v>
      </c>
      <c r="AI338" t="s">
        <v>81611</v>
      </c>
      <c r="AJ338" t="s">
        <v>81612</v>
      </c>
      <c r="AK338" t="s">
        <v>81613</v>
      </c>
      <c r="AL338" t="s">
        <v>81614</v>
      </c>
      <c r="AM338" t="s">
        <v>81615</v>
      </c>
      <c r="AN338" t="s">
        <v>81616</v>
      </c>
      <c r="AO338" t="s">
        <v>81617</v>
      </c>
      <c r="AP338" t="s">
        <v>81618</v>
      </c>
      <c r="AQ338" t="s">
        <v>81619</v>
      </c>
      <c r="AR338" t="s">
        <v>81620</v>
      </c>
      <c r="AS338" t="s">
        <v>81621</v>
      </c>
      <c r="AT338" t="s">
        <v>81622</v>
      </c>
      <c r="AU338" t="s">
        <v>81623</v>
      </c>
      <c r="AV338" t="s">
        <v>81624</v>
      </c>
      <c r="AW338" t="s">
        <v>81625</v>
      </c>
      <c r="AX338" t="s">
        <v>81626</v>
      </c>
      <c r="AY338" t="s">
        <v>81627</v>
      </c>
    </row>
    <row r="339" spans="1:51" x14ac:dyDescent="0.2">
      <c r="A339">
        <v>683210</v>
      </c>
      <c r="B339">
        <v>0</v>
      </c>
      <c r="C339" t="s">
        <v>68978</v>
      </c>
      <c r="D339" t="s">
        <v>81628</v>
      </c>
      <c r="E339" t="s">
        <v>81629</v>
      </c>
      <c r="F339" t="s">
        <v>81630</v>
      </c>
      <c r="G339" t="s">
        <v>81631</v>
      </c>
      <c r="H339" t="s">
        <v>81632</v>
      </c>
      <c r="I339" t="s">
        <v>81633</v>
      </c>
      <c r="J339" t="s">
        <v>81634</v>
      </c>
      <c r="K339" t="s">
        <v>81635</v>
      </c>
      <c r="L339" t="s">
        <v>81636</v>
      </c>
      <c r="M339" t="s">
        <v>81637</v>
      </c>
      <c r="N339" t="s">
        <v>81638</v>
      </c>
      <c r="O339" t="s">
        <v>81639</v>
      </c>
      <c r="P339" t="s">
        <v>81640</v>
      </c>
      <c r="Q339" t="s">
        <v>81641</v>
      </c>
      <c r="R339" t="s">
        <v>81642</v>
      </c>
      <c r="S339" t="s">
        <v>81643</v>
      </c>
      <c r="T339" t="s">
        <v>81644</v>
      </c>
      <c r="U339" t="s">
        <v>81645</v>
      </c>
      <c r="V339" t="s">
        <v>81646</v>
      </c>
      <c r="W339" t="s">
        <v>81647</v>
      </c>
      <c r="X339" t="s">
        <v>81648</v>
      </c>
      <c r="Y339" t="s">
        <v>81649</v>
      </c>
      <c r="Z339" t="s">
        <v>81650</v>
      </c>
      <c r="AA339" t="s">
        <v>81651</v>
      </c>
      <c r="AB339" t="s">
        <v>81652</v>
      </c>
      <c r="AC339" t="s">
        <v>81653</v>
      </c>
      <c r="AD339" t="s">
        <v>81654</v>
      </c>
      <c r="AE339" t="s">
        <v>81655</v>
      </c>
      <c r="AF339" t="s">
        <v>81656</v>
      </c>
      <c r="AG339" t="s">
        <v>212</v>
      </c>
      <c r="AH339" t="s">
        <v>81657</v>
      </c>
      <c r="AI339" t="s">
        <v>81658</v>
      </c>
      <c r="AJ339" t="s">
        <v>81659</v>
      </c>
      <c r="AK339" t="s">
        <v>81660</v>
      </c>
      <c r="AL339" t="s">
        <v>81661</v>
      </c>
      <c r="AM339" t="s">
        <v>81662</v>
      </c>
      <c r="AN339" t="s">
        <v>81663</v>
      </c>
      <c r="AO339" t="s">
        <v>81664</v>
      </c>
      <c r="AP339" t="s">
        <v>81665</v>
      </c>
      <c r="AQ339" t="s">
        <v>81666</v>
      </c>
      <c r="AR339" t="s">
        <v>81667</v>
      </c>
      <c r="AS339" t="s">
        <v>81668</v>
      </c>
      <c r="AT339" t="s">
        <v>81669</v>
      </c>
      <c r="AU339" t="s">
        <v>81670</v>
      </c>
      <c r="AV339" t="s">
        <v>81671</v>
      </c>
      <c r="AW339" t="s">
        <v>81672</v>
      </c>
      <c r="AX339" t="s">
        <v>81673</v>
      </c>
      <c r="AY339" t="s">
        <v>81674</v>
      </c>
    </row>
    <row r="340" spans="1:51" x14ac:dyDescent="0.2">
      <c r="A340">
        <v>292297</v>
      </c>
      <c r="B340">
        <v>0</v>
      </c>
      <c r="C340" t="s">
        <v>45404</v>
      </c>
      <c r="D340" t="s">
        <v>81675</v>
      </c>
      <c r="E340" t="s">
        <v>81676</v>
      </c>
      <c r="F340" t="s">
        <v>81677</v>
      </c>
      <c r="G340" t="s">
        <v>81678</v>
      </c>
      <c r="H340" t="s">
        <v>81679</v>
      </c>
      <c r="I340" t="s">
        <v>81680</v>
      </c>
      <c r="J340" t="s">
        <v>81681</v>
      </c>
      <c r="K340" t="s">
        <v>81682</v>
      </c>
      <c r="L340" t="s">
        <v>81683</v>
      </c>
      <c r="M340" t="s">
        <v>81684</v>
      </c>
      <c r="N340" t="s">
        <v>81685</v>
      </c>
      <c r="O340" t="s">
        <v>81686</v>
      </c>
      <c r="P340" t="s">
        <v>81687</v>
      </c>
      <c r="Q340" t="s">
        <v>81688</v>
      </c>
      <c r="R340" t="s">
        <v>81689</v>
      </c>
      <c r="S340" t="s">
        <v>81690</v>
      </c>
      <c r="T340" t="s">
        <v>81691</v>
      </c>
      <c r="U340" t="s">
        <v>81692</v>
      </c>
      <c r="V340" t="s">
        <v>81693</v>
      </c>
      <c r="W340" t="s">
        <v>81694</v>
      </c>
      <c r="X340" t="s">
        <v>81695</v>
      </c>
      <c r="Y340" t="s">
        <v>81696</v>
      </c>
      <c r="Z340" t="s">
        <v>81697</v>
      </c>
      <c r="AA340" t="s">
        <v>81698</v>
      </c>
      <c r="AB340" t="s">
        <v>81699</v>
      </c>
      <c r="AC340" t="s">
        <v>81700</v>
      </c>
      <c r="AD340" t="s">
        <v>81701</v>
      </c>
      <c r="AE340" t="s">
        <v>81702</v>
      </c>
      <c r="AF340" t="s">
        <v>81703</v>
      </c>
      <c r="AG340" t="s">
        <v>81704</v>
      </c>
      <c r="AH340" t="s">
        <v>81705</v>
      </c>
      <c r="AI340" t="s">
        <v>81706</v>
      </c>
      <c r="AJ340" t="s">
        <v>81707</v>
      </c>
      <c r="AK340" t="s">
        <v>81708</v>
      </c>
      <c r="AL340" t="s">
        <v>81709</v>
      </c>
      <c r="AM340" t="s">
        <v>81710</v>
      </c>
      <c r="AN340" t="s">
        <v>81711</v>
      </c>
      <c r="AO340" t="s">
        <v>81712</v>
      </c>
      <c r="AP340" t="s">
        <v>81713</v>
      </c>
      <c r="AQ340" t="s">
        <v>81714</v>
      </c>
      <c r="AR340" t="s">
        <v>81715</v>
      </c>
      <c r="AS340" t="s">
        <v>81716</v>
      </c>
      <c r="AT340" t="s">
        <v>81717</v>
      </c>
      <c r="AU340" t="s">
        <v>81718</v>
      </c>
      <c r="AV340" t="s">
        <v>81719</v>
      </c>
      <c r="AW340" t="s">
        <v>81720</v>
      </c>
      <c r="AX340" t="s">
        <v>81721</v>
      </c>
      <c r="AY340" t="s">
        <v>81722</v>
      </c>
    </row>
    <row r="341" spans="1:51" x14ac:dyDescent="0.2">
      <c r="A341">
        <v>778371</v>
      </c>
      <c r="B341">
        <v>0</v>
      </c>
      <c r="C341" t="s">
        <v>81723</v>
      </c>
      <c r="D341" t="s">
        <v>81724</v>
      </c>
      <c r="E341" t="s">
        <v>81725</v>
      </c>
      <c r="F341" t="s">
        <v>81726</v>
      </c>
      <c r="G341" t="s">
        <v>81727</v>
      </c>
      <c r="H341" t="s">
        <v>81728</v>
      </c>
      <c r="I341" t="s">
        <v>81729</v>
      </c>
      <c r="J341" t="s">
        <v>81730</v>
      </c>
      <c r="K341" t="s">
        <v>81731</v>
      </c>
      <c r="L341" t="s">
        <v>81732</v>
      </c>
      <c r="M341" t="s">
        <v>81733</v>
      </c>
      <c r="N341" t="s">
        <v>81734</v>
      </c>
      <c r="O341" t="s">
        <v>81735</v>
      </c>
      <c r="P341" t="s">
        <v>81736</v>
      </c>
      <c r="Q341" t="s">
        <v>81737</v>
      </c>
      <c r="R341" t="s">
        <v>81738</v>
      </c>
      <c r="S341" t="s">
        <v>81739</v>
      </c>
      <c r="T341" t="s">
        <v>81740</v>
      </c>
      <c r="U341" t="s">
        <v>81741</v>
      </c>
      <c r="V341" t="s">
        <v>81742</v>
      </c>
      <c r="W341" t="s">
        <v>81743</v>
      </c>
      <c r="X341" t="s">
        <v>81744</v>
      </c>
      <c r="Y341" t="s">
        <v>81745</v>
      </c>
      <c r="Z341" t="s">
        <v>81746</v>
      </c>
      <c r="AA341" t="s">
        <v>212</v>
      </c>
      <c r="AB341" t="s">
        <v>212</v>
      </c>
      <c r="AC341" t="s">
        <v>81747</v>
      </c>
      <c r="AD341" t="s">
        <v>81748</v>
      </c>
      <c r="AE341" t="s">
        <v>81749</v>
      </c>
      <c r="AF341" t="s">
        <v>81750</v>
      </c>
      <c r="AG341" t="s">
        <v>212</v>
      </c>
      <c r="AH341" t="s">
        <v>81751</v>
      </c>
      <c r="AI341" t="s">
        <v>81752</v>
      </c>
      <c r="AJ341" t="s">
        <v>81753</v>
      </c>
      <c r="AK341" t="s">
        <v>81754</v>
      </c>
      <c r="AL341" t="s">
        <v>81755</v>
      </c>
      <c r="AM341" t="s">
        <v>81756</v>
      </c>
      <c r="AN341" t="s">
        <v>81757</v>
      </c>
      <c r="AO341" t="s">
        <v>81758</v>
      </c>
      <c r="AP341" t="s">
        <v>212</v>
      </c>
      <c r="AQ341" t="s">
        <v>81759</v>
      </c>
      <c r="AR341" t="s">
        <v>81760</v>
      </c>
      <c r="AS341" t="s">
        <v>81761</v>
      </c>
      <c r="AT341" t="s">
        <v>81762</v>
      </c>
      <c r="AU341" t="s">
        <v>81763</v>
      </c>
      <c r="AV341" t="s">
        <v>81764</v>
      </c>
      <c r="AW341" t="s">
        <v>81765</v>
      </c>
      <c r="AX341" t="s">
        <v>81766</v>
      </c>
      <c r="AY341" t="s">
        <v>81767</v>
      </c>
    </row>
    <row r="342" spans="1:51" x14ac:dyDescent="0.2">
      <c r="A342">
        <v>890087</v>
      </c>
      <c r="B342">
        <v>0</v>
      </c>
      <c r="C342" t="s">
        <v>16971</v>
      </c>
      <c r="D342" t="s">
        <v>81768</v>
      </c>
      <c r="E342" t="s">
        <v>81769</v>
      </c>
      <c r="F342" t="s">
        <v>81770</v>
      </c>
      <c r="G342" t="s">
        <v>81771</v>
      </c>
      <c r="H342" t="s">
        <v>81772</v>
      </c>
      <c r="I342" t="s">
        <v>81773</v>
      </c>
      <c r="J342" t="s">
        <v>81774</v>
      </c>
      <c r="K342" t="s">
        <v>81775</v>
      </c>
      <c r="L342" t="s">
        <v>81776</v>
      </c>
      <c r="M342" t="s">
        <v>81777</v>
      </c>
      <c r="N342" t="s">
        <v>81778</v>
      </c>
      <c r="O342" t="s">
        <v>81779</v>
      </c>
      <c r="P342" t="s">
        <v>81780</v>
      </c>
      <c r="Q342" t="s">
        <v>81781</v>
      </c>
      <c r="R342" t="s">
        <v>81782</v>
      </c>
      <c r="S342" t="s">
        <v>81783</v>
      </c>
      <c r="T342" t="s">
        <v>81784</v>
      </c>
      <c r="U342" t="s">
        <v>81785</v>
      </c>
      <c r="V342" t="s">
        <v>81786</v>
      </c>
      <c r="W342" t="s">
        <v>81787</v>
      </c>
      <c r="X342" t="s">
        <v>81788</v>
      </c>
      <c r="Y342" t="s">
        <v>81789</v>
      </c>
      <c r="Z342" t="s">
        <v>81790</v>
      </c>
      <c r="AA342" t="s">
        <v>81791</v>
      </c>
      <c r="AB342" t="s">
        <v>81792</v>
      </c>
      <c r="AC342" t="s">
        <v>81793</v>
      </c>
      <c r="AD342" t="s">
        <v>81794</v>
      </c>
      <c r="AE342" t="s">
        <v>81795</v>
      </c>
      <c r="AF342" t="s">
        <v>81796</v>
      </c>
      <c r="AG342" t="s">
        <v>81797</v>
      </c>
      <c r="AH342" t="s">
        <v>81798</v>
      </c>
      <c r="AI342" t="s">
        <v>81799</v>
      </c>
      <c r="AJ342" t="s">
        <v>81800</v>
      </c>
      <c r="AK342" t="s">
        <v>81801</v>
      </c>
      <c r="AL342" t="s">
        <v>81802</v>
      </c>
      <c r="AM342" t="s">
        <v>81803</v>
      </c>
      <c r="AN342" t="s">
        <v>81804</v>
      </c>
      <c r="AO342" t="s">
        <v>81805</v>
      </c>
      <c r="AP342" t="s">
        <v>81806</v>
      </c>
      <c r="AQ342" t="s">
        <v>81807</v>
      </c>
      <c r="AR342" t="s">
        <v>81808</v>
      </c>
      <c r="AS342" t="s">
        <v>81809</v>
      </c>
      <c r="AT342" t="s">
        <v>81810</v>
      </c>
      <c r="AU342" t="s">
        <v>81811</v>
      </c>
      <c r="AV342" t="s">
        <v>81812</v>
      </c>
      <c r="AW342" t="s">
        <v>81813</v>
      </c>
      <c r="AX342" t="s">
        <v>81814</v>
      </c>
      <c r="AY342" t="s">
        <v>81815</v>
      </c>
    </row>
    <row r="343" spans="1:51" x14ac:dyDescent="0.2">
      <c r="A343">
        <v>654382</v>
      </c>
      <c r="B343">
        <v>0</v>
      </c>
      <c r="C343" t="s">
        <v>40928</v>
      </c>
      <c r="D343" t="s">
        <v>81816</v>
      </c>
      <c r="E343" t="s">
        <v>81817</v>
      </c>
      <c r="F343" t="s">
        <v>81818</v>
      </c>
      <c r="G343" t="s">
        <v>81819</v>
      </c>
      <c r="H343" t="s">
        <v>81820</v>
      </c>
      <c r="I343" t="s">
        <v>81821</v>
      </c>
      <c r="J343" t="s">
        <v>81822</v>
      </c>
      <c r="K343" t="s">
        <v>81823</v>
      </c>
      <c r="L343" t="s">
        <v>81824</v>
      </c>
      <c r="M343" t="s">
        <v>81825</v>
      </c>
      <c r="N343" t="s">
        <v>81826</v>
      </c>
      <c r="O343" t="s">
        <v>81827</v>
      </c>
      <c r="P343" t="s">
        <v>81828</v>
      </c>
      <c r="Q343" t="s">
        <v>81829</v>
      </c>
      <c r="R343" t="s">
        <v>81830</v>
      </c>
      <c r="S343" t="s">
        <v>81831</v>
      </c>
      <c r="T343" t="s">
        <v>81832</v>
      </c>
      <c r="U343" t="s">
        <v>81833</v>
      </c>
      <c r="V343" t="s">
        <v>81834</v>
      </c>
      <c r="W343" t="s">
        <v>81835</v>
      </c>
      <c r="X343" t="s">
        <v>81836</v>
      </c>
      <c r="Y343" t="s">
        <v>81837</v>
      </c>
      <c r="Z343" t="s">
        <v>81838</v>
      </c>
      <c r="AA343" t="s">
        <v>81839</v>
      </c>
      <c r="AB343" t="s">
        <v>81840</v>
      </c>
      <c r="AC343" t="s">
        <v>81841</v>
      </c>
      <c r="AD343" t="s">
        <v>81842</v>
      </c>
      <c r="AE343" t="s">
        <v>81843</v>
      </c>
      <c r="AF343" t="s">
        <v>81844</v>
      </c>
      <c r="AG343" t="s">
        <v>212</v>
      </c>
      <c r="AH343" t="s">
        <v>81845</v>
      </c>
      <c r="AI343" t="s">
        <v>81846</v>
      </c>
      <c r="AJ343" t="s">
        <v>81847</v>
      </c>
      <c r="AK343" t="s">
        <v>81848</v>
      </c>
      <c r="AL343" t="s">
        <v>81849</v>
      </c>
      <c r="AM343" t="s">
        <v>81850</v>
      </c>
      <c r="AN343" t="s">
        <v>81851</v>
      </c>
      <c r="AO343" t="s">
        <v>81852</v>
      </c>
      <c r="AP343" t="s">
        <v>81853</v>
      </c>
      <c r="AQ343" t="s">
        <v>81854</v>
      </c>
      <c r="AR343" t="s">
        <v>212</v>
      </c>
      <c r="AS343" t="s">
        <v>81855</v>
      </c>
      <c r="AT343" t="s">
        <v>81856</v>
      </c>
      <c r="AU343" t="s">
        <v>81857</v>
      </c>
      <c r="AV343" t="s">
        <v>212</v>
      </c>
      <c r="AW343" t="s">
        <v>81858</v>
      </c>
      <c r="AX343" t="s">
        <v>81859</v>
      </c>
      <c r="AY343" t="s">
        <v>81860</v>
      </c>
    </row>
    <row r="344" spans="1:51" x14ac:dyDescent="0.2">
      <c r="A344">
        <v>272442</v>
      </c>
      <c r="B344">
        <v>0</v>
      </c>
      <c r="C344" t="s">
        <v>81861</v>
      </c>
      <c r="D344" t="s">
        <v>81862</v>
      </c>
      <c r="E344" t="s">
        <v>81863</v>
      </c>
      <c r="F344" t="s">
        <v>81864</v>
      </c>
      <c r="G344" t="s">
        <v>81865</v>
      </c>
      <c r="H344" t="s">
        <v>81866</v>
      </c>
      <c r="I344" t="s">
        <v>81867</v>
      </c>
      <c r="J344" t="s">
        <v>81868</v>
      </c>
      <c r="K344" t="s">
        <v>81869</v>
      </c>
      <c r="L344" t="s">
        <v>81870</v>
      </c>
      <c r="M344" t="s">
        <v>81871</v>
      </c>
      <c r="N344" t="s">
        <v>81872</v>
      </c>
      <c r="O344" t="s">
        <v>81873</v>
      </c>
      <c r="P344" t="s">
        <v>81874</v>
      </c>
      <c r="Q344" t="s">
        <v>81875</v>
      </c>
      <c r="R344" t="s">
        <v>81876</v>
      </c>
      <c r="S344" t="s">
        <v>212</v>
      </c>
      <c r="T344" t="s">
        <v>81877</v>
      </c>
      <c r="U344" t="s">
        <v>81878</v>
      </c>
      <c r="V344" t="s">
        <v>81879</v>
      </c>
      <c r="W344" t="s">
        <v>81880</v>
      </c>
      <c r="X344" t="s">
        <v>81881</v>
      </c>
      <c r="Y344" t="s">
        <v>81882</v>
      </c>
      <c r="Z344" t="s">
        <v>81883</v>
      </c>
      <c r="AA344" t="s">
        <v>81884</v>
      </c>
      <c r="AB344" t="s">
        <v>212</v>
      </c>
      <c r="AC344" t="s">
        <v>81885</v>
      </c>
      <c r="AD344" t="s">
        <v>81886</v>
      </c>
      <c r="AE344" t="s">
        <v>81887</v>
      </c>
      <c r="AF344" t="s">
        <v>81888</v>
      </c>
      <c r="AG344" t="s">
        <v>212</v>
      </c>
      <c r="AH344" t="s">
        <v>81889</v>
      </c>
      <c r="AI344" t="s">
        <v>81890</v>
      </c>
      <c r="AJ344" t="s">
        <v>81891</v>
      </c>
      <c r="AK344" t="s">
        <v>81892</v>
      </c>
      <c r="AL344" t="s">
        <v>81893</v>
      </c>
      <c r="AM344" t="s">
        <v>81894</v>
      </c>
      <c r="AN344" t="s">
        <v>81895</v>
      </c>
      <c r="AO344" t="s">
        <v>81896</v>
      </c>
      <c r="AP344" t="s">
        <v>212</v>
      </c>
      <c r="AQ344" t="s">
        <v>81897</v>
      </c>
      <c r="AR344" t="s">
        <v>212</v>
      </c>
      <c r="AS344" t="s">
        <v>81898</v>
      </c>
      <c r="AT344" t="s">
        <v>81899</v>
      </c>
      <c r="AU344" t="s">
        <v>81900</v>
      </c>
      <c r="AV344" t="s">
        <v>81901</v>
      </c>
      <c r="AW344" t="s">
        <v>81902</v>
      </c>
      <c r="AX344" t="s">
        <v>81903</v>
      </c>
      <c r="AY344" t="s">
        <v>81904</v>
      </c>
    </row>
    <row r="345" spans="1:51" x14ac:dyDescent="0.2">
      <c r="A345">
        <v>582428</v>
      </c>
      <c r="B345">
        <v>0</v>
      </c>
      <c r="C345" t="s">
        <v>81905</v>
      </c>
      <c r="D345" t="s">
        <v>81906</v>
      </c>
      <c r="E345" t="s">
        <v>81907</v>
      </c>
      <c r="F345" t="s">
        <v>81908</v>
      </c>
      <c r="G345" t="s">
        <v>81909</v>
      </c>
      <c r="H345" t="s">
        <v>81910</v>
      </c>
      <c r="I345" t="s">
        <v>81911</v>
      </c>
      <c r="J345" t="s">
        <v>81912</v>
      </c>
      <c r="K345" t="s">
        <v>81913</v>
      </c>
      <c r="L345" t="s">
        <v>81914</v>
      </c>
      <c r="M345" t="s">
        <v>81915</v>
      </c>
      <c r="N345" t="s">
        <v>81916</v>
      </c>
      <c r="O345" t="s">
        <v>81917</v>
      </c>
      <c r="P345" t="s">
        <v>81918</v>
      </c>
      <c r="Q345" t="s">
        <v>81919</v>
      </c>
      <c r="R345" t="s">
        <v>81920</v>
      </c>
      <c r="S345" t="s">
        <v>81921</v>
      </c>
      <c r="T345" t="s">
        <v>81922</v>
      </c>
      <c r="U345" t="s">
        <v>81923</v>
      </c>
      <c r="V345" t="s">
        <v>81924</v>
      </c>
      <c r="W345" t="s">
        <v>81925</v>
      </c>
      <c r="X345" t="s">
        <v>81926</v>
      </c>
      <c r="Y345" t="s">
        <v>81927</v>
      </c>
      <c r="Z345" t="s">
        <v>81928</v>
      </c>
      <c r="AA345" t="s">
        <v>81929</v>
      </c>
      <c r="AB345" t="s">
        <v>81930</v>
      </c>
      <c r="AC345" t="s">
        <v>81931</v>
      </c>
      <c r="AD345" t="s">
        <v>81932</v>
      </c>
      <c r="AE345" t="s">
        <v>81933</v>
      </c>
      <c r="AF345" t="s">
        <v>81934</v>
      </c>
      <c r="AG345" t="s">
        <v>212</v>
      </c>
      <c r="AH345" t="s">
        <v>81935</v>
      </c>
      <c r="AI345" t="s">
        <v>81936</v>
      </c>
      <c r="AJ345" t="s">
        <v>81937</v>
      </c>
      <c r="AK345" t="s">
        <v>81938</v>
      </c>
      <c r="AL345" t="s">
        <v>81939</v>
      </c>
      <c r="AM345" t="s">
        <v>81940</v>
      </c>
      <c r="AN345" t="s">
        <v>81941</v>
      </c>
      <c r="AO345" t="s">
        <v>81942</v>
      </c>
      <c r="AP345" t="s">
        <v>81943</v>
      </c>
      <c r="AQ345" t="s">
        <v>81944</v>
      </c>
      <c r="AR345" t="s">
        <v>81945</v>
      </c>
      <c r="AS345" t="s">
        <v>81946</v>
      </c>
      <c r="AT345" t="s">
        <v>81947</v>
      </c>
      <c r="AU345" t="s">
        <v>81948</v>
      </c>
      <c r="AV345" t="s">
        <v>212</v>
      </c>
      <c r="AW345" t="s">
        <v>81949</v>
      </c>
      <c r="AX345" t="s">
        <v>81950</v>
      </c>
      <c r="AY345" t="s">
        <v>81951</v>
      </c>
    </row>
    <row r="346" spans="1:51" x14ac:dyDescent="0.2">
      <c r="A346">
        <v>791492</v>
      </c>
      <c r="B346">
        <v>0</v>
      </c>
      <c r="C346" t="s">
        <v>71071</v>
      </c>
      <c r="D346" t="s">
        <v>81952</v>
      </c>
      <c r="E346" t="s">
        <v>81953</v>
      </c>
      <c r="F346" t="s">
        <v>81954</v>
      </c>
      <c r="G346" t="s">
        <v>81955</v>
      </c>
      <c r="H346" t="s">
        <v>81956</v>
      </c>
      <c r="I346" t="s">
        <v>81957</v>
      </c>
      <c r="J346" t="s">
        <v>81958</v>
      </c>
      <c r="K346" t="s">
        <v>81959</v>
      </c>
      <c r="L346" t="s">
        <v>81960</v>
      </c>
      <c r="M346" t="s">
        <v>81961</v>
      </c>
      <c r="N346" t="s">
        <v>81962</v>
      </c>
      <c r="O346" t="s">
        <v>81963</v>
      </c>
      <c r="P346" t="s">
        <v>81964</v>
      </c>
      <c r="Q346" t="s">
        <v>81965</v>
      </c>
      <c r="R346" t="s">
        <v>81966</v>
      </c>
      <c r="S346" t="s">
        <v>81967</v>
      </c>
      <c r="T346" t="s">
        <v>81968</v>
      </c>
      <c r="U346" t="s">
        <v>81969</v>
      </c>
      <c r="V346" t="s">
        <v>81970</v>
      </c>
      <c r="W346" t="s">
        <v>81971</v>
      </c>
      <c r="X346" t="s">
        <v>81972</v>
      </c>
      <c r="Y346" t="s">
        <v>81973</v>
      </c>
      <c r="Z346" t="s">
        <v>81974</v>
      </c>
      <c r="AA346" t="s">
        <v>81975</v>
      </c>
      <c r="AB346" t="s">
        <v>81976</v>
      </c>
      <c r="AC346" t="s">
        <v>81977</v>
      </c>
      <c r="AD346" t="s">
        <v>81978</v>
      </c>
      <c r="AE346" t="s">
        <v>81979</v>
      </c>
      <c r="AF346" t="s">
        <v>81980</v>
      </c>
      <c r="AG346" t="s">
        <v>81981</v>
      </c>
      <c r="AH346" t="s">
        <v>81982</v>
      </c>
      <c r="AI346" t="s">
        <v>81983</v>
      </c>
      <c r="AJ346" t="s">
        <v>81984</v>
      </c>
      <c r="AK346" t="s">
        <v>81985</v>
      </c>
      <c r="AL346" t="s">
        <v>81986</v>
      </c>
      <c r="AM346" t="s">
        <v>81987</v>
      </c>
      <c r="AN346" t="s">
        <v>81988</v>
      </c>
      <c r="AO346" t="s">
        <v>81989</v>
      </c>
      <c r="AP346" t="s">
        <v>81990</v>
      </c>
      <c r="AQ346" t="s">
        <v>81991</v>
      </c>
      <c r="AR346" t="s">
        <v>212</v>
      </c>
      <c r="AS346" t="s">
        <v>81992</v>
      </c>
      <c r="AT346" t="s">
        <v>81993</v>
      </c>
      <c r="AU346" t="s">
        <v>81994</v>
      </c>
      <c r="AV346" t="s">
        <v>81995</v>
      </c>
      <c r="AW346" t="s">
        <v>81996</v>
      </c>
      <c r="AX346" t="s">
        <v>81997</v>
      </c>
      <c r="AY346" t="s">
        <v>81998</v>
      </c>
    </row>
    <row r="347" spans="1:51" x14ac:dyDescent="0.2">
      <c r="A347">
        <v>801580</v>
      </c>
      <c r="B347">
        <v>0</v>
      </c>
      <c r="C347" t="s">
        <v>7731</v>
      </c>
      <c r="D347" t="s">
        <v>81999</v>
      </c>
      <c r="E347" t="s">
        <v>82000</v>
      </c>
      <c r="F347" t="s">
        <v>82001</v>
      </c>
      <c r="G347" t="s">
        <v>82002</v>
      </c>
      <c r="H347" t="s">
        <v>82003</v>
      </c>
      <c r="I347" t="s">
        <v>82004</v>
      </c>
      <c r="J347" t="s">
        <v>82005</v>
      </c>
      <c r="K347" t="s">
        <v>82006</v>
      </c>
      <c r="L347" t="s">
        <v>82007</v>
      </c>
      <c r="M347" t="s">
        <v>82008</v>
      </c>
      <c r="N347" t="s">
        <v>82009</v>
      </c>
      <c r="O347" t="s">
        <v>82010</v>
      </c>
      <c r="P347" t="s">
        <v>82011</v>
      </c>
      <c r="Q347" t="s">
        <v>82012</v>
      </c>
      <c r="R347" t="s">
        <v>82013</v>
      </c>
      <c r="S347" t="s">
        <v>82014</v>
      </c>
      <c r="T347" t="s">
        <v>82015</v>
      </c>
      <c r="U347" t="s">
        <v>82016</v>
      </c>
      <c r="V347" t="s">
        <v>82017</v>
      </c>
      <c r="W347" t="s">
        <v>82018</v>
      </c>
      <c r="X347" t="s">
        <v>82019</v>
      </c>
      <c r="Y347" t="s">
        <v>82020</v>
      </c>
      <c r="Z347" t="s">
        <v>82021</v>
      </c>
      <c r="AA347" t="s">
        <v>82022</v>
      </c>
      <c r="AB347" t="s">
        <v>82023</v>
      </c>
      <c r="AC347" t="s">
        <v>82024</v>
      </c>
      <c r="AD347" t="s">
        <v>82025</v>
      </c>
      <c r="AE347" t="s">
        <v>82026</v>
      </c>
      <c r="AF347" t="s">
        <v>82027</v>
      </c>
      <c r="AG347" t="s">
        <v>82028</v>
      </c>
      <c r="AH347" t="s">
        <v>82029</v>
      </c>
      <c r="AI347" t="s">
        <v>82030</v>
      </c>
      <c r="AJ347" t="s">
        <v>82031</v>
      </c>
      <c r="AK347" t="s">
        <v>82032</v>
      </c>
      <c r="AL347" t="s">
        <v>82033</v>
      </c>
      <c r="AM347" t="s">
        <v>82034</v>
      </c>
      <c r="AN347" t="s">
        <v>82035</v>
      </c>
      <c r="AO347" t="s">
        <v>82036</v>
      </c>
      <c r="AP347" t="s">
        <v>82037</v>
      </c>
      <c r="AQ347" t="s">
        <v>82038</v>
      </c>
      <c r="AR347" t="s">
        <v>82039</v>
      </c>
      <c r="AS347" t="s">
        <v>82040</v>
      </c>
      <c r="AT347" t="s">
        <v>82041</v>
      </c>
      <c r="AU347" t="s">
        <v>82042</v>
      </c>
      <c r="AV347" t="s">
        <v>82043</v>
      </c>
      <c r="AW347" t="s">
        <v>82044</v>
      </c>
      <c r="AX347" t="s">
        <v>82045</v>
      </c>
      <c r="AY347" t="s">
        <v>82046</v>
      </c>
    </row>
    <row r="348" spans="1:51" x14ac:dyDescent="0.2">
      <c r="A348">
        <v>891829</v>
      </c>
      <c r="B348">
        <v>0</v>
      </c>
      <c r="C348" t="s">
        <v>82047</v>
      </c>
      <c r="D348" t="s">
        <v>82048</v>
      </c>
      <c r="E348" t="s">
        <v>82049</v>
      </c>
      <c r="F348" t="s">
        <v>82050</v>
      </c>
      <c r="G348" t="s">
        <v>82051</v>
      </c>
      <c r="H348" t="s">
        <v>82052</v>
      </c>
      <c r="I348" t="s">
        <v>82053</v>
      </c>
      <c r="J348" t="s">
        <v>82054</v>
      </c>
      <c r="K348" t="s">
        <v>82055</v>
      </c>
      <c r="L348" t="s">
        <v>82056</v>
      </c>
      <c r="M348" t="s">
        <v>82057</v>
      </c>
      <c r="N348" t="s">
        <v>82058</v>
      </c>
      <c r="O348" t="s">
        <v>82059</v>
      </c>
      <c r="P348" t="s">
        <v>82060</v>
      </c>
      <c r="Q348" t="s">
        <v>82061</v>
      </c>
      <c r="R348" t="s">
        <v>82062</v>
      </c>
      <c r="S348" t="s">
        <v>82063</v>
      </c>
      <c r="T348" t="s">
        <v>82064</v>
      </c>
      <c r="U348" t="s">
        <v>82065</v>
      </c>
      <c r="V348" t="s">
        <v>82066</v>
      </c>
      <c r="W348" t="s">
        <v>82067</v>
      </c>
      <c r="X348" t="s">
        <v>82068</v>
      </c>
      <c r="Y348" t="s">
        <v>82069</v>
      </c>
      <c r="Z348" t="s">
        <v>82070</v>
      </c>
      <c r="AA348" t="s">
        <v>82071</v>
      </c>
      <c r="AB348" t="s">
        <v>82072</v>
      </c>
      <c r="AC348" t="s">
        <v>82073</v>
      </c>
      <c r="AD348" t="s">
        <v>82074</v>
      </c>
      <c r="AE348" t="s">
        <v>82075</v>
      </c>
      <c r="AF348" t="s">
        <v>82076</v>
      </c>
      <c r="AG348" t="s">
        <v>82077</v>
      </c>
      <c r="AH348" t="s">
        <v>82078</v>
      </c>
      <c r="AI348" t="s">
        <v>82079</v>
      </c>
      <c r="AJ348" t="s">
        <v>82080</v>
      </c>
      <c r="AK348" t="s">
        <v>82081</v>
      </c>
      <c r="AL348" t="s">
        <v>82082</v>
      </c>
      <c r="AM348" t="s">
        <v>82083</v>
      </c>
      <c r="AN348" t="s">
        <v>82084</v>
      </c>
      <c r="AO348" t="s">
        <v>82085</v>
      </c>
      <c r="AP348" t="s">
        <v>212</v>
      </c>
      <c r="AQ348" t="s">
        <v>82086</v>
      </c>
      <c r="AR348" t="s">
        <v>212</v>
      </c>
      <c r="AS348" t="s">
        <v>82087</v>
      </c>
      <c r="AT348" t="s">
        <v>82088</v>
      </c>
      <c r="AU348" t="s">
        <v>82089</v>
      </c>
      <c r="AV348" t="s">
        <v>212</v>
      </c>
      <c r="AW348" t="s">
        <v>82090</v>
      </c>
      <c r="AX348" t="s">
        <v>82091</v>
      </c>
      <c r="AY348" t="s">
        <v>82092</v>
      </c>
    </row>
    <row r="349" spans="1:51" x14ac:dyDescent="0.2">
      <c r="A349">
        <v>256413</v>
      </c>
      <c r="B349">
        <v>0</v>
      </c>
      <c r="C349" t="s">
        <v>67967</v>
      </c>
      <c r="D349" t="s">
        <v>82093</v>
      </c>
      <c r="E349" t="s">
        <v>82094</v>
      </c>
      <c r="F349" t="s">
        <v>82095</v>
      </c>
      <c r="G349" t="s">
        <v>82096</v>
      </c>
      <c r="H349" t="s">
        <v>82097</v>
      </c>
      <c r="I349" t="s">
        <v>82098</v>
      </c>
      <c r="J349" t="s">
        <v>82099</v>
      </c>
      <c r="K349" t="s">
        <v>82100</v>
      </c>
      <c r="L349" t="s">
        <v>82101</v>
      </c>
      <c r="M349" t="s">
        <v>82102</v>
      </c>
      <c r="N349" t="s">
        <v>82103</v>
      </c>
      <c r="O349" t="s">
        <v>82104</v>
      </c>
      <c r="P349" t="s">
        <v>82105</v>
      </c>
      <c r="Q349" t="s">
        <v>82106</v>
      </c>
      <c r="R349" t="s">
        <v>82107</v>
      </c>
      <c r="S349" t="s">
        <v>82108</v>
      </c>
      <c r="T349" t="s">
        <v>82109</v>
      </c>
      <c r="U349" t="s">
        <v>82110</v>
      </c>
      <c r="V349" t="s">
        <v>82111</v>
      </c>
      <c r="W349" t="s">
        <v>82112</v>
      </c>
      <c r="X349" t="s">
        <v>82113</v>
      </c>
      <c r="Y349" t="s">
        <v>82114</v>
      </c>
      <c r="Z349" t="s">
        <v>82115</v>
      </c>
      <c r="AA349" t="s">
        <v>82116</v>
      </c>
      <c r="AB349" t="s">
        <v>82117</v>
      </c>
      <c r="AC349" t="s">
        <v>82118</v>
      </c>
      <c r="AD349" t="s">
        <v>82119</v>
      </c>
      <c r="AE349" t="s">
        <v>82120</v>
      </c>
      <c r="AF349" t="s">
        <v>82121</v>
      </c>
      <c r="AG349" t="s">
        <v>82122</v>
      </c>
      <c r="AH349" t="s">
        <v>82123</v>
      </c>
      <c r="AI349" t="s">
        <v>82124</v>
      </c>
      <c r="AJ349" t="s">
        <v>82125</v>
      </c>
      <c r="AK349" t="s">
        <v>82126</v>
      </c>
      <c r="AL349" t="s">
        <v>82127</v>
      </c>
      <c r="AM349" t="s">
        <v>82128</v>
      </c>
      <c r="AN349" t="s">
        <v>82129</v>
      </c>
      <c r="AO349" t="s">
        <v>82130</v>
      </c>
      <c r="AP349" t="s">
        <v>82131</v>
      </c>
      <c r="AQ349" t="s">
        <v>82132</v>
      </c>
      <c r="AR349" t="s">
        <v>82133</v>
      </c>
      <c r="AS349" t="s">
        <v>82134</v>
      </c>
      <c r="AT349" t="s">
        <v>82135</v>
      </c>
      <c r="AU349" t="s">
        <v>82136</v>
      </c>
      <c r="AV349" t="s">
        <v>82137</v>
      </c>
      <c r="AW349" t="s">
        <v>82138</v>
      </c>
      <c r="AX349" t="s">
        <v>82139</v>
      </c>
      <c r="AY349" t="s">
        <v>82140</v>
      </c>
    </row>
    <row r="350" spans="1:51" x14ac:dyDescent="0.2">
      <c r="A350">
        <v>148946</v>
      </c>
      <c r="B350">
        <v>0</v>
      </c>
      <c r="C350" t="s">
        <v>82141</v>
      </c>
      <c r="D350" t="s">
        <v>82142</v>
      </c>
      <c r="E350" t="s">
        <v>82143</v>
      </c>
      <c r="F350" t="s">
        <v>82144</v>
      </c>
      <c r="G350" t="s">
        <v>82145</v>
      </c>
      <c r="H350" t="s">
        <v>82146</v>
      </c>
      <c r="I350" t="s">
        <v>82147</v>
      </c>
      <c r="J350" t="s">
        <v>82148</v>
      </c>
      <c r="K350" t="s">
        <v>82149</v>
      </c>
      <c r="L350" t="s">
        <v>82150</v>
      </c>
      <c r="M350" t="s">
        <v>82151</v>
      </c>
      <c r="N350" t="s">
        <v>82152</v>
      </c>
      <c r="O350" t="s">
        <v>82153</v>
      </c>
      <c r="P350" t="s">
        <v>82154</v>
      </c>
      <c r="Q350" t="s">
        <v>82155</v>
      </c>
      <c r="R350" t="s">
        <v>82156</v>
      </c>
      <c r="S350" t="s">
        <v>82157</v>
      </c>
      <c r="T350" t="s">
        <v>82158</v>
      </c>
      <c r="U350" t="s">
        <v>82159</v>
      </c>
      <c r="V350" t="s">
        <v>82160</v>
      </c>
      <c r="W350" t="s">
        <v>82161</v>
      </c>
      <c r="X350" t="s">
        <v>82162</v>
      </c>
      <c r="Y350" t="s">
        <v>82163</v>
      </c>
      <c r="Z350" t="s">
        <v>82164</v>
      </c>
      <c r="AA350" t="s">
        <v>82165</v>
      </c>
      <c r="AB350" t="s">
        <v>82166</v>
      </c>
      <c r="AC350" t="s">
        <v>82167</v>
      </c>
      <c r="AD350" t="s">
        <v>82168</v>
      </c>
      <c r="AE350" t="s">
        <v>82169</v>
      </c>
      <c r="AF350" t="s">
        <v>82170</v>
      </c>
      <c r="AG350" t="s">
        <v>212</v>
      </c>
      <c r="AH350" t="s">
        <v>82171</v>
      </c>
      <c r="AI350" t="s">
        <v>82172</v>
      </c>
      <c r="AJ350" t="s">
        <v>82173</v>
      </c>
      <c r="AK350" t="s">
        <v>82174</v>
      </c>
      <c r="AL350" t="s">
        <v>82175</v>
      </c>
      <c r="AM350" t="s">
        <v>82176</v>
      </c>
      <c r="AN350" t="s">
        <v>82177</v>
      </c>
      <c r="AO350" t="s">
        <v>82178</v>
      </c>
      <c r="AP350" t="s">
        <v>82179</v>
      </c>
      <c r="AQ350" t="s">
        <v>82180</v>
      </c>
      <c r="AR350" t="s">
        <v>212</v>
      </c>
      <c r="AS350" t="s">
        <v>82181</v>
      </c>
      <c r="AT350" t="s">
        <v>82182</v>
      </c>
      <c r="AU350" t="s">
        <v>82183</v>
      </c>
      <c r="AV350" t="s">
        <v>82184</v>
      </c>
      <c r="AW350" t="s">
        <v>82185</v>
      </c>
      <c r="AX350" t="s">
        <v>82186</v>
      </c>
      <c r="AY350" t="s">
        <v>82187</v>
      </c>
    </row>
    <row r="351" spans="1:51" x14ac:dyDescent="0.2">
      <c r="A351">
        <v>796486</v>
      </c>
      <c r="B351">
        <v>0</v>
      </c>
      <c r="C351" t="s">
        <v>9229</v>
      </c>
      <c r="D351" t="s">
        <v>82188</v>
      </c>
      <c r="E351" t="s">
        <v>82189</v>
      </c>
      <c r="F351" t="s">
        <v>82190</v>
      </c>
      <c r="G351" t="s">
        <v>82191</v>
      </c>
      <c r="H351" t="s">
        <v>82192</v>
      </c>
      <c r="I351" t="s">
        <v>82193</v>
      </c>
      <c r="J351" t="s">
        <v>82194</v>
      </c>
      <c r="K351" t="s">
        <v>82195</v>
      </c>
      <c r="L351" t="s">
        <v>82196</v>
      </c>
      <c r="M351" t="s">
        <v>82197</v>
      </c>
      <c r="N351" t="s">
        <v>82198</v>
      </c>
      <c r="O351" t="s">
        <v>82199</v>
      </c>
      <c r="P351" t="s">
        <v>82200</v>
      </c>
      <c r="Q351" t="s">
        <v>82201</v>
      </c>
      <c r="R351" t="s">
        <v>82202</v>
      </c>
      <c r="S351" t="s">
        <v>82203</v>
      </c>
      <c r="T351" t="s">
        <v>82204</v>
      </c>
      <c r="U351" t="s">
        <v>82205</v>
      </c>
      <c r="V351" t="s">
        <v>82206</v>
      </c>
      <c r="W351" t="s">
        <v>82207</v>
      </c>
      <c r="X351" t="s">
        <v>82208</v>
      </c>
      <c r="Y351" t="s">
        <v>82209</v>
      </c>
      <c r="Z351" t="s">
        <v>82210</v>
      </c>
      <c r="AA351" t="s">
        <v>82211</v>
      </c>
      <c r="AB351" t="s">
        <v>82212</v>
      </c>
      <c r="AC351" t="s">
        <v>82213</v>
      </c>
      <c r="AD351" t="s">
        <v>82214</v>
      </c>
      <c r="AE351" t="s">
        <v>82215</v>
      </c>
      <c r="AF351" t="s">
        <v>82216</v>
      </c>
      <c r="AG351" t="s">
        <v>82217</v>
      </c>
      <c r="AH351" t="s">
        <v>82218</v>
      </c>
      <c r="AI351" t="s">
        <v>82219</v>
      </c>
      <c r="AJ351" t="s">
        <v>82220</v>
      </c>
      <c r="AK351" t="s">
        <v>82221</v>
      </c>
      <c r="AL351" t="s">
        <v>82222</v>
      </c>
      <c r="AM351" t="s">
        <v>82223</v>
      </c>
      <c r="AN351" t="s">
        <v>82224</v>
      </c>
      <c r="AO351" t="s">
        <v>82225</v>
      </c>
      <c r="AP351" t="s">
        <v>82226</v>
      </c>
      <c r="AQ351" t="s">
        <v>82227</v>
      </c>
      <c r="AR351" t="s">
        <v>82228</v>
      </c>
      <c r="AS351" t="s">
        <v>82229</v>
      </c>
      <c r="AT351" t="s">
        <v>82230</v>
      </c>
      <c r="AU351" t="s">
        <v>82231</v>
      </c>
      <c r="AV351" t="s">
        <v>82232</v>
      </c>
      <c r="AW351" t="s">
        <v>82233</v>
      </c>
      <c r="AX351" t="s">
        <v>82234</v>
      </c>
      <c r="AY351" t="s">
        <v>82235</v>
      </c>
    </row>
    <row r="352" spans="1:51" x14ac:dyDescent="0.2">
      <c r="A352">
        <v>576638</v>
      </c>
      <c r="B352">
        <v>0</v>
      </c>
      <c r="C352" t="s">
        <v>7486</v>
      </c>
      <c r="D352" t="s">
        <v>82236</v>
      </c>
      <c r="E352" t="s">
        <v>82237</v>
      </c>
      <c r="F352" t="s">
        <v>82238</v>
      </c>
      <c r="G352" t="s">
        <v>82239</v>
      </c>
      <c r="H352" t="s">
        <v>82240</v>
      </c>
      <c r="I352" t="s">
        <v>82241</v>
      </c>
      <c r="J352" t="s">
        <v>82242</v>
      </c>
      <c r="K352" t="s">
        <v>82243</v>
      </c>
      <c r="L352" t="s">
        <v>82244</v>
      </c>
      <c r="M352" t="s">
        <v>82245</v>
      </c>
      <c r="N352" t="s">
        <v>82246</v>
      </c>
      <c r="O352" t="s">
        <v>82247</v>
      </c>
      <c r="P352" t="s">
        <v>82248</v>
      </c>
      <c r="Q352" t="s">
        <v>82249</v>
      </c>
      <c r="R352" t="s">
        <v>82250</v>
      </c>
      <c r="S352" t="s">
        <v>82251</v>
      </c>
      <c r="T352" t="s">
        <v>82252</v>
      </c>
      <c r="U352" t="s">
        <v>82253</v>
      </c>
      <c r="V352" t="s">
        <v>82254</v>
      </c>
      <c r="W352" t="s">
        <v>82255</v>
      </c>
      <c r="X352" t="s">
        <v>82256</v>
      </c>
      <c r="Y352" t="s">
        <v>82257</v>
      </c>
      <c r="Z352" t="s">
        <v>82258</v>
      </c>
      <c r="AA352" t="s">
        <v>82259</v>
      </c>
      <c r="AB352" t="s">
        <v>82260</v>
      </c>
      <c r="AC352" t="s">
        <v>82261</v>
      </c>
      <c r="AD352" t="s">
        <v>82262</v>
      </c>
      <c r="AE352" t="s">
        <v>82263</v>
      </c>
      <c r="AF352" t="s">
        <v>82264</v>
      </c>
      <c r="AG352" t="s">
        <v>82265</v>
      </c>
      <c r="AH352" t="s">
        <v>82266</v>
      </c>
      <c r="AI352" t="s">
        <v>82267</v>
      </c>
      <c r="AJ352" t="s">
        <v>82268</v>
      </c>
      <c r="AK352" t="s">
        <v>82269</v>
      </c>
      <c r="AL352" t="s">
        <v>82270</v>
      </c>
      <c r="AM352" t="s">
        <v>82271</v>
      </c>
      <c r="AN352" t="s">
        <v>82272</v>
      </c>
      <c r="AO352" t="s">
        <v>82273</v>
      </c>
      <c r="AP352" t="s">
        <v>82274</v>
      </c>
      <c r="AQ352" t="s">
        <v>82275</v>
      </c>
      <c r="AR352" t="s">
        <v>82276</v>
      </c>
      <c r="AS352" t="s">
        <v>82277</v>
      </c>
      <c r="AT352" t="s">
        <v>82278</v>
      </c>
      <c r="AU352" t="s">
        <v>82279</v>
      </c>
      <c r="AV352" t="s">
        <v>82280</v>
      </c>
      <c r="AW352" t="s">
        <v>82281</v>
      </c>
      <c r="AX352" t="s">
        <v>82282</v>
      </c>
      <c r="AY352" t="s">
        <v>82283</v>
      </c>
    </row>
    <row r="353" spans="1:51" x14ac:dyDescent="0.2">
      <c r="A353">
        <v>971639</v>
      </c>
      <c r="B353">
        <v>0</v>
      </c>
      <c r="C353" t="s">
        <v>11686</v>
      </c>
      <c r="D353" t="s">
        <v>82284</v>
      </c>
      <c r="E353" t="s">
        <v>82285</v>
      </c>
      <c r="F353" t="s">
        <v>82286</v>
      </c>
      <c r="G353" t="s">
        <v>82287</v>
      </c>
      <c r="H353" t="s">
        <v>82288</v>
      </c>
      <c r="I353" t="s">
        <v>82289</v>
      </c>
      <c r="J353" t="s">
        <v>82290</v>
      </c>
      <c r="K353" t="s">
        <v>82291</v>
      </c>
      <c r="L353" t="s">
        <v>82292</v>
      </c>
      <c r="M353" t="s">
        <v>82293</v>
      </c>
      <c r="N353" t="s">
        <v>82294</v>
      </c>
      <c r="O353" t="s">
        <v>82295</v>
      </c>
      <c r="P353" t="s">
        <v>82296</v>
      </c>
      <c r="Q353" t="s">
        <v>82297</v>
      </c>
      <c r="R353" t="s">
        <v>82298</v>
      </c>
      <c r="S353" t="s">
        <v>82299</v>
      </c>
      <c r="T353" t="s">
        <v>82300</v>
      </c>
      <c r="U353" t="s">
        <v>82301</v>
      </c>
      <c r="V353" t="s">
        <v>82302</v>
      </c>
      <c r="W353" t="s">
        <v>82303</v>
      </c>
      <c r="X353" t="s">
        <v>82304</v>
      </c>
      <c r="Y353" t="s">
        <v>82305</v>
      </c>
      <c r="Z353" t="s">
        <v>82306</v>
      </c>
      <c r="AA353" t="s">
        <v>82307</v>
      </c>
      <c r="AB353" t="s">
        <v>82308</v>
      </c>
      <c r="AC353" t="s">
        <v>82309</v>
      </c>
      <c r="AD353" t="s">
        <v>82310</v>
      </c>
      <c r="AE353" t="s">
        <v>82311</v>
      </c>
      <c r="AF353" t="s">
        <v>82312</v>
      </c>
      <c r="AG353" t="s">
        <v>82313</v>
      </c>
      <c r="AH353" t="s">
        <v>82314</v>
      </c>
      <c r="AI353" t="s">
        <v>82315</v>
      </c>
      <c r="AJ353" t="s">
        <v>82316</v>
      </c>
      <c r="AK353" t="s">
        <v>82317</v>
      </c>
      <c r="AL353" t="s">
        <v>82318</v>
      </c>
      <c r="AM353" t="s">
        <v>82319</v>
      </c>
      <c r="AN353" t="s">
        <v>82320</v>
      </c>
      <c r="AO353" t="s">
        <v>82321</v>
      </c>
      <c r="AP353" t="s">
        <v>82322</v>
      </c>
      <c r="AQ353" t="s">
        <v>82323</v>
      </c>
      <c r="AR353" t="s">
        <v>82324</v>
      </c>
      <c r="AS353" t="s">
        <v>82325</v>
      </c>
      <c r="AT353" t="s">
        <v>82326</v>
      </c>
      <c r="AU353" t="s">
        <v>82327</v>
      </c>
      <c r="AV353" t="s">
        <v>82328</v>
      </c>
      <c r="AW353" t="s">
        <v>82329</v>
      </c>
      <c r="AX353" t="s">
        <v>82330</v>
      </c>
      <c r="AY353" t="s">
        <v>82331</v>
      </c>
    </row>
    <row r="354" spans="1:51" x14ac:dyDescent="0.2">
      <c r="A354">
        <v>104438</v>
      </c>
      <c r="B354">
        <v>0</v>
      </c>
      <c r="C354" t="s">
        <v>11929</v>
      </c>
      <c r="D354" t="s">
        <v>82332</v>
      </c>
      <c r="E354" t="s">
        <v>82333</v>
      </c>
      <c r="F354" t="s">
        <v>82334</v>
      </c>
      <c r="G354" t="s">
        <v>82335</v>
      </c>
      <c r="H354" t="s">
        <v>82336</v>
      </c>
      <c r="I354" t="s">
        <v>82337</v>
      </c>
      <c r="J354" t="s">
        <v>82338</v>
      </c>
      <c r="K354" t="s">
        <v>82339</v>
      </c>
      <c r="L354" t="s">
        <v>82340</v>
      </c>
      <c r="M354" t="s">
        <v>82341</v>
      </c>
      <c r="N354" t="s">
        <v>82342</v>
      </c>
      <c r="O354" t="s">
        <v>82343</v>
      </c>
      <c r="P354" t="s">
        <v>82344</v>
      </c>
      <c r="Q354" t="s">
        <v>82345</v>
      </c>
      <c r="R354" t="s">
        <v>82346</v>
      </c>
      <c r="S354" t="s">
        <v>82347</v>
      </c>
      <c r="T354" t="s">
        <v>82348</v>
      </c>
      <c r="U354" t="s">
        <v>82349</v>
      </c>
      <c r="V354" t="s">
        <v>82350</v>
      </c>
      <c r="W354" t="s">
        <v>82351</v>
      </c>
      <c r="X354" t="s">
        <v>82352</v>
      </c>
      <c r="Y354" t="s">
        <v>82353</v>
      </c>
      <c r="Z354" t="s">
        <v>82354</v>
      </c>
      <c r="AA354" t="s">
        <v>82355</v>
      </c>
      <c r="AB354" t="s">
        <v>82356</v>
      </c>
      <c r="AC354" t="s">
        <v>82357</v>
      </c>
      <c r="AD354" t="s">
        <v>82358</v>
      </c>
      <c r="AE354" t="s">
        <v>82359</v>
      </c>
      <c r="AF354" t="s">
        <v>82360</v>
      </c>
      <c r="AG354" t="s">
        <v>82361</v>
      </c>
      <c r="AH354" t="s">
        <v>82362</v>
      </c>
      <c r="AI354" t="s">
        <v>82363</v>
      </c>
      <c r="AJ354" t="s">
        <v>82364</v>
      </c>
      <c r="AK354" t="s">
        <v>82365</v>
      </c>
      <c r="AL354" t="s">
        <v>82366</v>
      </c>
      <c r="AM354" t="s">
        <v>82367</v>
      </c>
      <c r="AN354" t="s">
        <v>82368</v>
      </c>
      <c r="AO354" t="s">
        <v>82369</v>
      </c>
      <c r="AP354" t="s">
        <v>82370</v>
      </c>
      <c r="AQ354" t="s">
        <v>82371</v>
      </c>
      <c r="AR354" t="s">
        <v>82372</v>
      </c>
      <c r="AS354" t="s">
        <v>82373</v>
      </c>
      <c r="AT354" t="s">
        <v>82374</v>
      </c>
      <c r="AU354" t="s">
        <v>82375</v>
      </c>
      <c r="AV354" t="s">
        <v>82376</v>
      </c>
      <c r="AW354" t="s">
        <v>82377</v>
      </c>
      <c r="AX354" t="s">
        <v>82378</v>
      </c>
      <c r="AY354" t="s">
        <v>82379</v>
      </c>
    </row>
    <row r="355" spans="1:51" x14ac:dyDescent="0.2">
      <c r="A355">
        <v>365686</v>
      </c>
      <c r="B355">
        <v>0</v>
      </c>
      <c r="C355" t="s">
        <v>69978</v>
      </c>
      <c r="D355" t="s">
        <v>82380</v>
      </c>
      <c r="E355" t="s">
        <v>82381</v>
      </c>
      <c r="F355" t="s">
        <v>82382</v>
      </c>
      <c r="G355" t="s">
        <v>82383</v>
      </c>
      <c r="H355" t="s">
        <v>82384</v>
      </c>
      <c r="I355" t="s">
        <v>82385</v>
      </c>
      <c r="J355" t="s">
        <v>82386</v>
      </c>
      <c r="K355" t="s">
        <v>82387</v>
      </c>
      <c r="L355" t="s">
        <v>82388</v>
      </c>
      <c r="M355" t="s">
        <v>82389</v>
      </c>
      <c r="N355" t="s">
        <v>82390</v>
      </c>
      <c r="O355" t="s">
        <v>82391</v>
      </c>
      <c r="P355" t="s">
        <v>82392</v>
      </c>
      <c r="Q355" t="s">
        <v>82393</v>
      </c>
      <c r="R355" t="s">
        <v>82394</v>
      </c>
      <c r="S355" t="s">
        <v>82395</v>
      </c>
      <c r="T355" t="s">
        <v>82396</v>
      </c>
      <c r="U355" t="s">
        <v>82397</v>
      </c>
      <c r="V355" t="s">
        <v>82398</v>
      </c>
      <c r="W355" t="s">
        <v>82399</v>
      </c>
      <c r="X355" t="s">
        <v>82400</v>
      </c>
      <c r="Y355" t="s">
        <v>82401</v>
      </c>
      <c r="Z355" t="s">
        <v>82402</v>
      </c>
      <c r="AA355" t="s">
        <v>82403</v>
      </c>
      <c r="AB355" t="s">
        <v>82404</v>
      </c>
      <c r="AC355" t="s">
        <v>82405</v>
      </c>
      <c r="AD355" t="s">
        <v>82406</v>
      </c>
      <c r="AE355" t="s">
        <v>82407</v>
      </c>
      <c r="AF355" t="s">
        <v>82408</v>
      </c>
      <c r="AG355" t="s">
        <v>82409</v>
      </c>
      <c r="AH355" t="s">
        <v>82410</v>
      </c>
      <c r="AI355" t="s">
        <v>82411</v>
      </c>
      <c r="AJ355" t="s">
        <v>82412</v>
      </c>
      <c r="AK355" t="s">
        <v>82413</v>
      </c>
      <c r="AL355" t="s">
        <v>82414</v>
      </c>
      <c r="AM355" t="s">
        <v>82415</v>
      </c>
      <c r="AN355" t="s">
        <v>82416</v>
      </c>
      <c r="AO355" t="s">
        <v>82417</v>
      </c>
      <c r="AP355" t="s">
        <v>82418</v>
      </c>
      <c r="AQ355" t="s">
        <v>82419</v>
      </c>
      <c r="AR355" t="s">
        <v>82420</v>
      </c>
      <c r="AS355" t="s">
        <v>82421</v>
      </c>
      <c r="AT355" t="s">
        <v>82422</v>
      </c>
      <c r="AU355" t="s">
        <v>82423</v>
      </c>
      <c r="AV355" t="s">
        <v>82424</v>
      </c>
      <c r="AW355" t="s">
        <v>82425</v>
      </c>
      <c r="AX355" t="s">
        <v>82426</v>
      </c>
      <c r="AY355" t="s">
        <v>82427</v>
      </c>
    </row>
    <row r="356" spans="1:51" x14ac:dyDescent="0.2">
      <c r="A356">
        <v>585394</v>
      </c>
      <c r="B356">
        <v>0</v>
      </c>
      <c r="C356" t="s">
        <v>16971</v>
      </c>
      <c r="D356" t="s">
        <v>82428</v>
      </c>
      <c r="E356" t="s">
        <v>82429</v>
      </c>
      <c r="F356" t="s">
        <v>82430</v>
      </c>
      <c r="G356" t="s">
        <v>82431</v>
      </c>
      <c r="H356" t="s">
        <v>82432</v>
      </c>
      <c r="I356" t="s">
        <v>82433</v>
      </c>
      <c r="J356" t="s">
        <v>82434</v>
      </c>
      <c r="K356" t="s">
        <v>82435</v>
      </c>
      <c r="L356" t="s">
        <v>82436</v>
      </c>
      <c r="M356" t="s">
        <v>82437</v>
      </c>
      <c r="N356" t="s">
        <v>82438</v>
      </c>
      <c r="O356" t="s">
        <v>82439</v>
      </c>
      <c r="P356" t="s">
        <v>82440</v>
      </c>
      <c r="Q356" t="s">
        <v>82441</v>
      </c>
      <c r="R356" t="s">
        <v>82442</v>
      </c>
      <c r="S356" t="s">
        <v>82443</v>
      </c>
      <c r="T356" t="s">
        <v>82444</v>
      </c>
      <c r="U356" t="s">
        <v>82445</v>
      </c>
      <c r="V356" t="s">
        <v>82446</v>
      </c>
      <c r="W356" t="s">
        <v>82447</v>
      </c>
      <c r="X356" t="s">
        <v>82448</v>
      </c>
      <c r="Y356" t="s">
        <v>82449</v>
      </c>
      <c r="Z356" t="s">
        <v>82450</v>
      </c>
      <c r="AA356" t="s">
        <v>82451</v>
      </c>
      <c r="AB356" t="s">
        <v>82452</v>
      </c>
      <c r="AC356" t="s">
        <v>82453</v>
      </c>
      <c r="AD356" t="s">
        <v>82454</v>
      </c>
      <c r="AE356" t="s">
        <v>82455</v>
      </c>
      <c r="AF356" t="s">
        <v>82456</v>
      </c>
      <c r="AG356" t="s">
        <v>82457</v>
      </c>
      <c r="AH356" t="s">
        <v>82458</v>
      </c>
      <c r="AI356" t="s">
        <v>82459</v>
      </c>
      <c r="AJ356" t="s">
        <v>82460</v>
      </c>
      <c r="AK356" t="s">
        <v>82461</v>
      </c>
      <c r="AL356" t="s">
        <v>82462</v>
      </c>
      <c r="AM356" t="s">
        <v>82463</v>
      </c>
      <c r="AN356" t="s">
        <v>82464</v>
      </c>
      <c r="AO356" t="s">
        <v>82465</v>
      </c>
      <c r="AP356" t="s">
        <v>82466</v>
      </c>
      <c r="AQ356" t="s">
        <v>82467</v>
      </c>
      <c r="AR356" t="s">
        <v>82468</v>
      </c>
      <c r="AS356" t="s">
        <v>82469</v>
      </c>
      <c r="AT356" t="s">
        <v>82470</v>
      </c>
      <c r="AU356" t="s">
        <v>82471</v>
      </c>
      <c r="AV356" t="s">
        <v>82472</v>
      </c>
      <c r="AW356" t="s">
        <v>82473</v>
      </c>
      <c r="AX356" t="s">
        <v>82474</v>
      </c>
      <c r="AY356" t="s">
        <v>82475</v>
      </c>
    </row>
    <row r="357" spans="1:51" x14ac:dyDescent="0.2">
      <c r="A357">
        <v>158992</v>
      </c>
      <c r="B357">
        <v>0</v>
      </c>
      <c r="C357" t="s">
        <v>81531</v>
      </c>
      <c r="D357" t="s">
        <v>82476</v>
      </c>
      <c r="E357" t="s">
        <v>82477</v>
      </c>
      <c r="F357" t="s">
        <v>82478</v>
      </c>
      <c r="G357" t="s">
        <v>82479</v>
      </c>
      <c r="H357" t="s">
        <v>82480</v>
      </c>
      <c r="I357" t="s">
        <v>82481</v>
      </c>
      <c r="J357" t="s">
        <v>82482</v>
      </c>
      <c r="K357" t="s">
        <v>82483</v>
      </c>
      <c r="L357" t="s">
        <v>82484</v>
      </c>
      <c r="M357" t="s">
        <v>82485</v>
      </c>
      <c r="N357" t="s">
        <v>82486</v>
      </c>
      <c r="O357" t="s">
        <v>82487</v>
      </c>
      <c r="P357" t="s">
        <v>82488</v>
      </c>
      <c r="Q357" t="s">
        <v>82489</v>
      </c>
      <c r="R357" t="s">
        <v>82490</v>
      </c>
      <c r="S357" t="s">
        <v>82491</v>
      </c>
      <c r="T357" t="s">
        <v>82492</v>
      </c>
      <c r="U357" t="s">
        <v>82493</v>
      </c>
      <c r="V357" t="s">
        <v>82494</v>
      </c>
      <c r="W357" t="s">
        <v>82495</v>
      </c>
      <c r="X357" t="s">
        <v>82496</v>
      </c>
      <c r="Y357" t="s">
        <v>82497</v>
      </c>
      <c r="Z357" t="s">
        <v>82498</v>
      </c>
      <c r="AA357" t="s">
        <v>82499</v>
      </c>
      <c r="AB357" t="s">
        <v>82500</v>
      </c>
      <c r="AC357" t="s">
        <v>82501</v>
      </c>
      <c r="AD357" t="s">
        <v>82502</v>
      </c>
      <c r="AE357" t="s">
        <v>82503</v>
      </c>
      <c r="AF357" t="s">
        <v>82504</v>
      </c>
      <c r="AG357" t="s">
        <v>82505</v>
      </c>
      <c r="AH357" t="s">
        <v>82506</v>
      </c>
      <c r="AI357" t="s">
        <v>82507</v>
      </c>
      <c r="AJ357" t="s">
        <v>82508</v>
      </c>
      <c r="AK357" t="s">
        <v>82509</v>
      </c>
      <c r="AL357" t="s">
        <v>82510</v>
      </c>
      <c r="AM357" t="s">
        <v>82511</v>
      </c>
      <c r="AN357" t="s">
        <v>82512</v>
      </c>
      <c r="AO357" t="s">
        <v>82513</v>
      </c>
      <c r="AP357" t="s">
        <v>82514</v>
      </c>
      <c r="AQ357" t="s">
        <v>82515</v>
      </c>
      <c r="AR357" t="s">
        <v>82516</v>
      </c>
      <c r="AS357" t="s">
        <v>82517</v>
      </c>
      <c r="AT357" t="s">
        <v>82518</v>
      </c>
      <c r="AU357" t="s">
        <v>82519</v>
      </c>
      <c r="AV357" t="s">
        <v>82520</v>
      </c>
      <c r="AW357" t="s">
        <v>82521</v>
      </c>
      <c r="AX357" t="s">
        <v>82522</v>
      </c>
      <c r="AY357" t="s">
        <v>82523</v>
      </c>
    </row>
    <row r="358" spans="1:51" x14ac:dyDescent="0.2">
      <c r="A358">
        <v>542130</v>
      </c>
      <c r="B358">
        <v>0</v>
      </c>
      <c r="C358" t="s">
        <v>7682</v>
      </c>
      <c r="D358" t="s">
        <v>82524</v>
      </c>
      <c r="E358" t="s">
        <v>82525</v>
      </c>
      <c r="F358" t="s">
        <v>82526</v>
      </c>
      <c r="G358" t="s">
        <v>82527</v>
      </c>
      <c r="H358" t="s">
        <v>82528</v>
      </c>
      <c r="I358" t="s">
        <v>82529</v>
      </c>
      <c r="J358" t="s">
        <v>82530</v>
      </c>
      <c r="K358" t="s">
        <v>82531</v>
      </c>
      <c r="L358" t="s">
        <v>82532</v>
      </c>
      <c r="M358" t="s">
        <v>82533</v>
      </c>
      <c r="N358" t="s">
        <v>82534</v>
      </c>
      <c r="O358" t="s">
        <v>82535</v>
      </c>
      <c r="P358" t="s">
        <v>82536</v>
      </c>
      <c r="Q358" t="s">
        <v>82537</v>
      </c>
      <c r="R358" t="s">
        <v>82538</v>
      </c>
      <c r="S358" t="s">
        <v>82539</v>
      </c>
      <c r="T358" t="s">
        <v>82540</v>
      </c>
      <c r="U358" t="s">
        <v>82541</v>
      </c>
      <c r="V358" t="s">
        <v>82542</v>
      </c>
      <c r="W358" t="s">
        <v>82543</v>
      </c>
      <c r="X358" t="s">
        <v>82544</v>
      </c>
      <c r="Y358" t="s">
        <v>82545</v>
      </c>
      <c r="Z358" t="s">
        <v>82546</v>
      </c>
      <c r="AA358" t="s">
        <v>82547</v>
      </c>
      <c r="AB358" t="s">
        <v>82548</v>
      </c>
      <c r="AC358" t="s">
        <v>82549</v>
      </c>
      <c r="AD358" t="s">
        <v>82550</v>
      </c>
      <c r="AE358" t="s">
        <v>82551</v>
      </c>
      <c r="AF358" t="s">
        <v>82552</v>
      </c>
      <c r="AG358" t="s">
        <v>82553</v>
      </c>
      <c r="AH358" t="s">
        <v>82554</v>
      </c>
      <c r="AI358" t="s">
        <v>82555</v>
      </c>
      <c r="AJ358" t="s">
        <v>82556</v>
      </c>
      <c r="AK358" t="s">
        <v>82557</v>
      </c>
      <c r="AL358" t="s">
        <v>82558</v>
      </c>
      <c r="AM358" t="s">
        <v>82559</v>
      </c>
      <c r="AN358" t="s">
        <v>82560</v>
      </c>
      <c r="AO358" t="s">
        <v>82561</v>
      </c>
      <c r="AP358" t="s">
        <v>82562</v>
      </c>
      <c r="AQ358" t="s">
        <v>82563</v>
      </c>
      <c r="AR358" t="s">
        <v>82564</v>
      </c>
      <c r="AS358" t="s">
        <v>82565</v>
      </c>
      <c r="AT358" t="s">
        <v>82566</v>
      </c>
      <c r="AU358" t="s">
        <v>82567</v>
      </c>
      <c r="AV358" t="s">
        <v>82568</v>
      </c>
      <c r="AW358" t="s">
        <v>82569</v>
      </c>
      <c r="AX358" t="s">
        <v>82570</v>
      </c>
      <c r="AY358" t="s">
        <v>82571</v>
      </c>
    </row>
    <row r="359" spans="1:51" x14ac:dyDescent="0.2">
      <c r="A359">
        <v>699238</v>
      </c>
      <c r="B359">
        <v>0</v>
      </c>
      <c r="C359" t="s">
        <v>11929</v>
      </c>
      <c r="D359" t="s">
        <v>82572</v>
      </c>
      <c r="E359" t="s">
        <v>82573</v>
      </c>
      <c r="F359" t="s">
        <v>82574</v>
      </c>
      <c r="G359" t="s">
        <v>82575</v>
      </c>
      <c r="H359" t="s">
        <v>82576</v>
      </c>
      <c r="I359" t="s">
        <v>82577</v>
      </c>
      <c r="J359" t="s">
        <v>82578</v>
      </c>
      <c r="K359" t="s">
        <v>82579</v>
      </c>
      <c r="L359" t="s">
        <v>82580</v>
      </c>
      <c r="M359" t="s">
        <v>82581</v>
      </c>
      <c r="N359" t="s">
        <v>82582</v>
      </c>
      <c r="O359" t="s">
        <v>82583</v>
      </c>
      <c r="P359" t="s">
        <v>82584</v>
      </c>
      <c r="Q359" t="s">
        <v>82585</v>
      </c>
      <c r="R359" t="s">
        <v>82586</v>
      </c>
      <c r="S359" t="s">
        <v>82587</v>
      </c>
      <c r="T359" t="s">
        <v>82588</v>
      </c>
      <c r="U359" t="s">
        <v>82589</v>
      </c>
      <c r="V359" t="s">
        <v>82590</v>
      </c>
      <c r="W359" t="s">
        <v>82591</v>
      </c>
      <c r="X359" t="s">
        <v>82592</v>
      </c>
      <c r="Y359" t="s">
        <v>82593</v>
      </c>
      <c r="Z359" t="s">
        <v>82594</v>
      </c>
      <c r="AA359" t="s">
        <v>82595</v>
      </c>
      <c r="AB359" t="s">
        <v>82596</v>
      </c>
      <c r="AC359" t="s">
        <v>82597</v>
      </c>
      <c r="AD359" t="s">
        <v>82598</v>
      </c>
      <c r="AE359" t="s">
        <v>82599</v>
      </c>
      <c r="AF359" t="s">
        <v>82600</v>
      </c>
      <c r="AG359" t="s">
        <v>82601</v>
      </c>
      <c r="AH359" t="s">
        <v>82602</v>
      </c>
      <c r="AI359" t="s">
        <v>82603</v>
      </c>
      <c r="AJ359" t="s">
        <v>82604</v>
      </c>
      <c r="AK359" t="s">
        <v>82605</v>
      </c>
      <c r="AL359" t="s">
        <v>82606</v>
      </c>
      <c r="AM359" t="s">
        <v>82607</v>
      </c>
      <c r="AN359" t="s">
        <v>82608</v>
      </c>
      <c r="AO359" t="s">
        <v>82609</v>
      </c>
      <c r="AP359" t="s">
        <v>82610</v>
      </c>
      <c r="AQ359" t="s">
        <v>82611</v>
      </c>
      <c r="AR359" t="s">
        <v>82612</v>
      </c>
      <c r="AS359" t="s">
        <v>82613</v>
      </c>
      <c r="AT359" t="s">
        <v>82614</v>
      </c>
      <c r="AU359" t="s">
        <v>82615</v>
      </c>
      <c r="AV359" t="s">
        <v>82616</v>
      </c>
      <c r="AW359" t="s">
        <v>82617</v>
      </c>
      <c r="AX359" t="s">
        <v>82618</v>
      </c>
      <c r="AY359" t="s">
        <v>82619</v>
      </c>
    </row>
    <row r="360" spans="1:51" x14ac:dyDescent="0.2">
      <c r="A360">
        <v>865247</v>
      </c>
      <c r="B360">
        <v>0</v>
      </c>
      <c r="C360" t="s">
        <v>11880</v>
      </c>
      <c r="D360" t="s">
        <v>82620</v>
      </c>
      <c r="E360" t="s">
        <v>82621</v>
      </c>
      <c r="F360" t="s">
        <v>82622</v>
      </c>
      <c r="G360" t="s">
        <v>82623</v>
      </c>
      <c r="H360" t="s">
        <v>82624</v>
      </c>
      <c r="I360" t="s">
        <v>82625</v>
      </c>
      <c r="J360" t="s">
        <v>82626</v>
      </c>
      <c r="K360" t="s">
        <v>82627</v>
      </c>
      <c r="L360" t="s">
        <v>82628</v>
      </c>
      <c r="M360" t="s">
        <v>82629</v>
      </c>
      <c r="N360" t="s">
        <v>82630</v>
      </c>
      <c r="O360" t="s">
        <v>82631</v>
      </c>
      <c r="P360" t="s">
        <v>82632</v>
      </c>
      <c r="Q360" t="s">
        <v>82633</v>
      </c>
      <c r="R360" t="s">
        <v>82634</v>
      </c>
      <c r="S360" t="s">
        <v>82635</v>
      </c>
      <c r="T360" t="s">
        <v>82636</v>
      </c>
      <c r="U360" t="s">
        <v>82637</v>
      </c>
      <c r="V360" t="s">
        <v>82638</v>
      </c>
      <c r="W360" t="s">
        <v>82639</v>
      </c>
      <c r="X360" t="s">
        <v>82640</v>
      </c>
      <c r="Y360" t="s">
        <v>82641</v>
      </c>
      <c r="Z360" t="s">
        <v>82642</v>
      </c>
      <c r="AA360" t="s">
        <v>82643</v>
      </c>
      <c r="AB360" t="s">
        <v>82644</v>
      </c>
      <c r="AC360" t="s">
        <v>82645</v>
      </c>
      <c r="AD360" t="s">
        <v>82646</v>
      </c>
      <c r="AE360" t="s">
        <v>82647</v>
      </c>
      <c r="AF360" t="s">
        <v>82648</v>
      </c>
      <c r="AG360" t="s">
        <v>82649</v>
      </c>
      <c r="AH360" t="s">
        <v>82650</v>
      </c>
      <c r="AI360" t="s">
        <v>82651</v>
      </c>
      <c r="AJ360" t="s">
        <v>82652</v>
      </c>
      <c r="AK360" t="s">
        <v>82653</v>
      </c>
      <c r="AL360" t="s">
        <v>82654</v>
      </c>
      <c r="AM360" t="s">
        <v>82655</v>
      </c>
      <c r="AN360" t="s">
        <v>82656</v>
      </c>
      <c r="AO360" t="s">
        <v>82657</v>
      </c>
      <c r="AP360" t="s">
        <v>82658</v>
      </c>
      <c r="AQ360" t="s">
        <v>82659</v>
      </c>
      <c r="AR360" t="s">
        <v>82660</v>
      </c>
      <c r="AS360" t="s">
        <v>82661</v>
      </c>
      <c r="AT360" t="s">
        <v>82662</v>
      </c>
      <c r="AU360" t="s">
        <v>82663</v>
      </c>
      <c r="AV360" t="s">
        <v>82664</v>
      </c>
      <c r="AW360" t="s">
        <v>82665</v>
      </c>
      <c r="AX360" t="s">
        <v>82666</v>
      </c>
      <c r="AY360" t="s">
        <v>82667</v>
      </c>
    </row>
    <row r="361" spans="1:51" x14ac:dyDescent="0.2">
      <c r="A361">
        <v>226043</v>
      </c>
      <c r="B361">
        <v>0</v>
      </c>
      <c r="C361" t="s">
        <v>26691</v>
      </c>
      <c r="D361" t="s">
        <v>82668</v>
      </c>
      <c r="E361" t="s">
        <v>82669</v>
      </c>
      <c r="F361" t="s">
        <v>82670</v>
      </c>
      <c r="G361" t="s">
        <v>82671</v>
      </c>
      <c r="H361" t="s">
        <v>82672</v>
      </c>
      <c r="I361" t="s">
        <v>82673</v>
      </c>
      <c r="J361" t="s">
        <v>82674</v>
      </c>
      <c r="K361" t="s">
        <v>82675</v>
      </c>
      <c r="L361" t="s">
        <v>82676</v>
      </c>
      <c r="M361" t="s">
        <v>82677</v>
      </c>
      <c r="N361" t="s">
        <v>82678</v>
      </c>
      <c r="O361" t="s">
        <v>82679</v>
      </c>
      <c r="P361" t="s">
        <v>82680</v>
      </c>
      <c r="Q361" t="s">
        <v>82681</v>
      </c>
      <c r="R361" t="s">
        <v>82682</v>
      </c>
      <c r="S361" t="s">
        <v>82683</v>
      </c>
      <c r="T361" t="s">
        <v>82684</v>
      </c>
      <c r="U361" t="s">
        <v>82685</v>
      </c>
      <c r="V361" t="s">
        <v>82686</v>
      </c>
      <c r="W361" t="s">
        <v>82687</v>
      </c>
      <c r="X361" t="s">
        <v>82688</v>
      </c>
      <c r="Y361" t="s">
        <v>82689</v>
      </c>
      <c r="Z361" t="s">
        <v>82690</v>
      </c>
      <c r="AA361" t="s">
        <v>82691</v>
      </c>
      <c r="AB361" t="s">
        <v>82692</v>
      </c>
      <c r="AC361" t="s">
        <v>82693</v>
      </c>
      <c r="AD361" t="s">
        <v>82694</v>
      </c>
      <c r="AE361" t="s">
        <v>82695</v>
      </c>
      <c r="AF361" t="s">
        <v>82696</v>
      </c>
      <c r="AG361" t="s">
        <v>82697</v>
      </c>
      <c r="AH361" t="s">
        <v>82698</v>
      </c>
      <c r="AI361" t="s">
        <v>82699</v>
      </c>
      <c r="AJ361" t="s">
        <v>82700</v>
      </c>
      <c r="AK361" t="s">
        <v>82701</v>
      </c>
      <c r="AL361" t="s">
        <v>82702</v>
      </c>
      <c r="AM361" t="s">
        <v>82703</v>
      </c>
      <c r="AN361" t="s">
        <v>82704</v>
      </c>
      <c r="AO361" t="s">
        <v>82705</v>
      </c>
      <c r="AP361" t="s">
        <v>82706</v>
      </c>
      <c r="AQ361" t="s">
        <v>82707</v>
      </c>
      <c r="AR361" t="s">
        <v>82708</v>
      </c>
      <c r="AS361" t="s">
        <v>82709</v>
      </c>
      <c r="AT361" t="s">
        <v>82710</v>
      </c>
      <c r="AU361" t="s">
        <v>82711</v>
      </c>
      <c r="AV361" t="s">
        <v>82712</v>
      </c>
      <c r="AW361" t="s">
        <v>82713</v>
      </c>
      <c r="AX361" t="s">
        <v>82714</v>
      </c>
      <c r="AY361" t="s">
        <v>82715</v>
      </c>
    </row>
    <row r="362" spans="1:51" x14ac:dyDescent="0.2">
      <c r="A362">
        <v>526109</v>
      </c>
      <c r="B362">
        <v>0</v>
      </c>
      <c r="C362" t="s">
        <v>7146</v>
      </c>
      <c r="D362" t="s">
        <v>82716</v>
      </c>
      <c r="E362" t="s">
        <v>82717</v>
      </c>
      <c r="F362" t="s">
        <v>82718</v>
      </c>
      <c r="G362" t="s">
        <v>82719</v>
      </c>
      <c r="H362" t="s">
        <v>82720</v>
      </c>
      <c r="I362" t="s">
        <v>82721</v>
      </c>
      <c r="J362" t="s">
        <v>82722</v>
      </c>
      <c r="K362" t="s">
        <v>82723</v>
      </c>
      <c r="L362" t="s">
        <v>82724</v>
      </c>
      <c r="M362" t="s">
        <v>82725</v>
      </c>
      <c r="N362" t="s">
        <v>82726</v>
      </c>
      <c r="O362" t="s">
        <v>82727</v>
      </c>
      <c r="P362" t="s">
        <v>82728</v>
      </c>
      <c r="Q362" t="s">
        <v>82729</v>
      </c>
      <c r="R362" t="s">
        <v>82730</v>
      </c>
      <c r="S362" t="s">
        <v>82731</v>
      </c>
      <c r="T362" t="s">
        <v>82732</v>
      </c>
      <c r="U362" t="s">
        <v>82733</v>
      </c>
      <c r="V362" t="s">
        <v>82734</v>
      </c>
      <c r="W362" t="s">
        <v>82735</v>
      </c>
      <c r="X362" t="s">
        <v>82736</v>
      </c>
      <c r="Y362" t="s">
        <v>82737</v>
      </c>
      <c r="Z362" t="s">
        <v>82738</v>
      </c>
      <c r="AA362" t="s">
        <v>82739</v>
      </c>
      <c r="AB362" t="s">
        <v>82740</v>
      </c>
      <c r="AC362" t="s">
        <v>82741</v>
      </c>
      <c r="AD362" t="s">
        <v>82742</v>
      </c>
      <c r="AE362" t="s">
        <v>82743</v>
      </c>
      <c r="AF362" t="s">
        <v>82744</v>
      </c>
      <c r="AG362" t="s">
        <v>82745</v>
      </c>
      <c r="AH362" t="s">
        <v>82746</v>
      </c>
      <c r="AI362" t="s">
        <v>82747</v>
      </c>
      <c r="AJ362" t="s">
        <v>82748</v>
      </c>
      <c r="AK362" t="s">
        <v>82749</v>
      </c>
      <c r="AL362" t="s">
        <v>82750</v>
      </c>
      <c r="AM362" t="s">
        <v>82751</v>
      </c>
      <c r="AN362" t="s">
        <v>82752</v>
      </c>
      <c r="AO362" t="s">
        <v>82753</v>
      </c>
      <c r="AP362" t="s">
        <v>82754</v>
      </c>
      <c r="AQ362" t="s">
        <v>82755</v>
      </c>
      <c r="AR362" t="s">
        <v>82756</v>
      </c>
      <c r="AS362" t="s">
        <v>82757</v>
      </c>
      <c r="AT362" t="s">
        <v>82758</v>
      </c>
      <c r="AU362" t="s">
        <v>82759</v>
      </c>
      <c r="AV362" t="s">
        <v>82760</v>
      </c>
      <c r="AW362" t="s">
        <v>82761</v>
      </c>
      <c r="AX362" t="s">
        <v>82762</v>
      </c>
      <c r="AY362" t="s">
        <v>82763</v>
      </c>
    </row>
    <row r="363" spans="1:51" x14ac:dyDescent="0.2">
      <c r="A363">
        <v>331601</v>
      </c>
      <c r="B363">
        <v>0</v>
      </c>
      <c r="C363" t="s">
        <v>9566</v>
      </c>
      <c r="D363" t="s">
        <v>82764</v>
      </c>
      <c r="E363" t="s">
        <v>82765</v>
      </c>
      <c r="F363" t="s">
        <v>82766</v>
      </c>
      <c r="G363" t="s">
        <v>82767</v>
      </c>
      <c r="H363" t="s">
        <v>82768</v>
      </c>
      <c r="I363" t="s">
        <v>82769</v>
      </c>
      <c r="J363" t="s">
        <v>82770</v>
      </c>
      <c r="K363" t="s">
        <v>82771</v>
      </c>
      <c r="L363" t="s">
        <v>82772</v>
      </c>
      <c r="M363" t="s">
        <v>82773</v>
      </c>
      <c r="N363" t="s">
        <v>82774</v>
      </c>
      <c r="O363" t="s">
        <v>82775</v>
      </c>
      <c r="P363" t="s">
        <v>82776</v>
      </c>
      <c r="Q363" t="s">
        <v>82777</v>
      </c>
      <c r="R363" t="s">
        <v>82778</v>
      </c>
      <c r="S363" t="s">
        <v>82779</v>
      </c>
      <c r="T363" t="s">
        <v>82780</v>
      </c>
      <c r="U363" t="s">
        <v>82781</v>
      </c>
      <c r="V363" t="s">
        <v>82782</v>
      </c>
      <c r="W363" t="s">
        <v>82783</v>
      </c>
      <c r="X363" t="s">
        <v>82784</v>
      </c>
      <c r="Y363" t="s">
        <v>82785</v>
      </c>
      <c r="Z363" t="s">
        <v>82786</v>
      </c>
      <c r="AA363" t="s">
        <v>82787</v>
      </c>
      <c r="AB363" t="s">
        <v>82788</v>
      </c>
      <c r="AC363" t="s">
        <v>82789</v>
      </c>
      <c r="AD363" t="s">
        <v>82790</v>
      </c>
      <c r="AE363" t="s">
        <v>82791</v>
      </c>
      <c r="AF363" t="s">
        <v>82792</v>
      </c>
      <c r="AG363" t="s">
        <v>82793</v>
      </c>
      <c r="AH363" t="s">
        <v>82794</v>
      </c>
      <c r="AI363" t="s">
        <v>82795</v>
      </c>
      <c r="AJ363" t="s">
        <v>82796</v>
      </c>
      <c r="AK363" t="s">
        <v>82797</v>
      </c>
      <c r="AL363" t="s">
        <v>82798</v>
      </c>
      <c r="AM363" t="s">
        <v>82799</v>
      </c>
      <c r="AN363" t="s">
        <v>82800</v>
      </c>
      <c r="AO363" t="s">
        <v>82801</v>
      </c>
      <c r="AP363" t="s">
        <v>82802</v>
      </c>
      <c r="AQ363" t="s">
        <v>82803</v>
      </c>
      <c r="AR363" t="s">
        <v>82804</v>
      </c>
      <c r="AS363" t="s">
        <v>82805</v>
      </c>
      <c r="AT363" t="s">
        <v>82806</v>
      </c>
      <c r="AU363" t="s">
        <v>82807</v>
      </c>
      <c r="AV363" t="s">
        <v>82808</v>
      </c>
      <c r="AW363" t="s">
        <v>82809</v>
      </c>
      <c r="AX363" t="s">
        <v>82810</v>
      </c>
      <c r="AY363" t="s">
        <v>82811</v>
      </c>
    </row>
    <row r="364" spans="1:51" x14ac:dyDescent="0.2">
      <c r="A364">
        <v>319581</v>
      </c>
      <c r="B364">
        <v>0</v>
      </c>
      <c r="C364" t="s">
        <v>10724</v>
      </c>
      <c r="D364" t="s">
        <v>82812</v>
      </c>
      <c r="E364" t="s">
        <v>82813</v>
      </c>
      <c r="F364" t="s">
        <v>82814</v>
      </c>
      <c r="G364" t="s">
        <v>82815</v>
      </c>
      <c r="H364" t="s">
        <v>82816</v>
      </c>
      <c r="I364" t="s">
        <v>82817</v>
      </c>
      <c r="J364" t="s">
        <v>82818</v>
      </c>
      <c r="K364" t="s">
        <v>82819</v>
      </c>
      <c r="L364" t="s">
        <v>82820</v>
      </c>
      <c r="M364" t="s">
        <v>82821</v>
      </c>
      <c r="N364" t="s">
        <v>82822</v>
      </c>
      <c r="O364" t="s">
        <v>82823</v>
      </c>
      <c r="P364" t="s">
        <v>82824</v>
      </c>
      <c r="Q364" t="s">
        <v>82825</v>
      </c>
      <c r="R364" t="s">
        <v>82826</v>
      </c>
      <c r="S364" t="s">
        <v>82827</v>
      </c>
      <c r="T364" t="s">
        <v>82828</v>
      </c>
      <c r="U364" t="s">
        <v>82829</v>
      </c>
      <c r="V364" t="s">
        <v>82830</v>
      </c>
      <c r="W364" t="s">
        <v>82831</v>
      </c>
      <c r="X364" t="s">
        <v>82832</v>
      </c>
      <c r="Y364" t="s">
        <v>82833</v>
      </c>
      <c r="Z364" t="s">
        <v>82834</v>
      </c>
      <c r="AA364" t="s">
        <v>82835</v>
      </c>
      <c r="AB364" t="s">
        <v>82836</v>
      </c>
      <c r="AC364" t="s">
        <v>82837</v>
      </c>
      <c r="AD364" t="s">
        <v>82838</v>
      </c>
      <c r="AE364" t="s">
        <v>82839</v>
      </c>
      <c r="AF364" t="s">
        <v>82840</v>
      </c>
      <c r="AG364" t="s">
        <v>82841</v>
      </c>
      <c r="AH364" t="s">
        <v>82842</v>
      </c>
      <c r="AI364" t="s">
        <v>82843</v>
      </c>
      <c r="AJ364" t="s">
        <v>82844</v>
      </c>
      <c r="AK364" t="s">
        <v>82845</v>
      </c>
      <c r="AL364" t="s">
        <v>82846</v>
      </c>
      <c r="AM364" t="s">
        <v>82847</v>
      </c>
      <c r="AN364" t="s">
        <v>82848</v>
      </c>
      <c r="AO364" t="s">
        <v>82849</v>
      </c>
      <c r="AP364" t="s">
        <v>82850</v>
      </c>
      <c r="AQ364" t="s">
        <v>82851</v>
      </c>
      <c r="AR364" t="s">
        <v>82852</v>
      </c>
      <c r="AS364" t="s">
        <v>82853</v>
      </c>
      <c r="AT364" t="s">
        <v>82854</v>
      </c>
      <c r="AU364" t="s">
        <v>82855</v>
      </c>
      <c r="AV364" t="s">
        <v>82856</v>
      </c>
      <c r="AW364" t="s">
        <v>82857</v>
      </c>
      <c r="AX364" t="s">
        <v>82858</v>
      </c>
      <c r="AY364" t="s">
        <v>82859</v>
      </c>
    </row>
    <row r="365" spans="1:51" x14ac:dyDescent="0.2">
      <c r="A365">
        <v>818776</v>
      </c>
      <c r="B365">
        <v>0</v>
      </c>
      <c r="C365" t="s">
        <v>82860</v>
      </c>
      <c r="D365" t="s">
        <v>82861</v>
      </c>
      <c r="E365" t="s">
        <v>82862</v>
      </c>
      <c r="F365" t="s">
        <v>82863</v>
      </c>
      <c r="G365" t="s">
        <v>82864</v>
      </c>
      <c r="H365" t="s">
        <v>82865</v>
      </c>
      <c r="I365" t="s">
        <v>82866</v>
      </c>
      <c r="J365" t="s">
        <v>82867</v>
      </c>
      <c r="K365" t="s">
        <v>82868</v>
      </c>
      <c r="L365" t="s">
        <v>82869</v>
      </c>
      <c r="M365" t="s">
        <v>82870</v>
      </c>
      <c r="N365" t="s">
        <v>82871</v>
      </c>
      <c r="O365" t="s">
        <v>82872</v>
      </c>
      <c r="P365" t="s">
        <v>82873</v>
      </c>
      <c r="Q365" t="s">
        <v>82874</v>
      </c>
      <c r="R365" t="s">
        <v>82875</v>
      </c>
      <c r="S365" t="s">
        <v>82876</v>
      </c>
      <c r="T365" t="s">
        <v>82877</v>
      </c>
      <c r="U365" t="s">
        <v>82878</v>
      </c>
      <c r="V365" t="s">
        <v>82879</v>
      </c>
      <c r="W365" t="s">
        <v>82880</v>
      </c>
      <c r="X365" t="s">
        <v>82881</v>
      </c>
      <c r="Y365" t="s">
        <v>82882</v>
      </c>
      <c r="Z365" t="s">
        <v>82883</v>
      </c>
      <c r="AA365" t="s">
        <v>82884</v>
      </c>
      <c r="AB365" t="s">
        <v>82885</v>
      </c>
      <c r="AC365" t="s">
        <v>82886</v>
      </c>
      <c r="AD365" t="s">
        <v>82887</v>
      </c>
      <c r="AE365" t="s">
        <v>82888</v>
      </c>
      <c r="AF365" t="s">
        <v>82889</v>
      </c>
      <c r="AG365" t="s">
        <v>82890</v>
      </c>
      <c r="AH365" t="s">
        <v>82891</v>
      </c>
      <c r="AI365" t="s">
        <v>82892</v>
      </c>
      <c r="AJ365" t="s">
        <v>82893</v>
      </c>
      <c r="AK365" t="s">
        <v>82894</v>
      </c>
      <c r="AL365" t="s">
        <v>82895</v>
      </c>
      <c r="AM365" t="s">
        <v>82896</v>
      </c>
      <c r="AN365" t="s">
        <v>82897</v>
      </c>
      <c r="AO365" t="s">
        <v>82898</v>
      </c>
      <c r="AP365" t="s">
        <v>82899</v>
      </c>
      <c r="AQ365" t="s">
        <v>82900</v>
      </c>
      <c r="AR365" t="s">
        <v>82901</v>
      </c>
      <c r="AS365" t="s">
        <v>82902</v>
      </c>
      <c r="AT365" t="s">
        <v>82903</v>
      </c>
      <c r="AU365" t="s">
        <v>82904</v>
      </c>
      <c r="AV365" t="s">
        <v>82905</v>
      </c>
      <c r="AW365" t="s">
        <v>82906</v>
      </c>
      <c r="AX365" t="s">
        <v>82907</v>
      </c>
      <c r="AY365" t="s">
        <v>82908</v>
      </c>
    </row>
    <row r="366" spans="1:51" x14ac:dyDescent="0.2">
      <c r="A366">
        <v>375443</v>
      </c>
      <c r="B366">
        <v>0</v>
      </c>
      <c r="C366" t="s">
        <v>14086</v>
      </c>
      <c r="D366" t="s">
        <v>82909</v>
      </c>
      <c r="E366" t="s">
        <v>82910</v>
      </c>
      <c r="F366" t="s">
        <v>82911</v>
      </c>
      <c r="G366" t="s">
        <v>82912</v>
      </c>
      <c r="H366" t="s">
        <v>82913</v>
      </c>
      <c r="I366" t="s">
        <v>82914</v>
      </c>
      <c r="J366" t="s">
        <v>82915</v>
      </c>
      <c r="K366" t="s">
        <v>82916</v>
      </c>
      <c r="L366" t="s">
        <v>82917</v>
      </c>
      <c r="M366" t="s">
        <v>82918</v>
      </c>
      <c r="N366" t="s">
        <v>82919</v>
      </c>
      <c r="O366" t="s">
        <v>82920</v>
      </c>
      <c r="P366" t="s">
        <v>82921</v>
      </c>
      <c r="Q366" t="s">
        <v>82922</v>
      </c>
      <c r="R366" t="s">
        <v>82923</v>
      </c>
      <c r="S366" t="s">
        <v>82924</v>
      </c>
      <c r="T366" t="s">
        <v>82925</v>
      </c>
      <c r="U366" t="s">
        <v>82926</v>
      </c>
      <c r="V366" t="s">
        <v>82927</v>
      </c>
      <c r="W366" t="s">
        <v>82928</v>
      </c>
      <c r="X366" t="s">
        <v>82929</v>
      </c>
      <c r="Y366" t="s">
        <v>82930</v>
      </c>
      <c r="Z366" t="s">
        <v>82931</v>
      </c>
      <c r="AA366" t="s">
        <v>82932</v>
      </c>
      <c r="AB366" t="s">
        <v>82933</v>
      </c>
      <c r="AC366" t="s">
        <v>82934</v>
      </c>
      <c r="AD366" t="s">
        <v>82935</v>
      </c>
      <c r="AE366" t="s">
        <v>82936</v>
      </c>
      <c r="AF366" t="s">
        <v>82937</v>
      </c>
      <c r="AG366" t="s">
        <v>82938</v>
      </c>
      <c r="AH366" t="s">
        <v>82939</v>
      </c>
      <c r="AI366" t="s">
        <v>82940</v>
      </c>
      <c r="AJ366" t="s">
        <v>82941</v>
      </c>
      <c r="AK366" t="s">
        <v>82942</v>
      </c>
      <c r="AL366" t="s">
        <v>82943</v>
      </c>
      <c r="AM366" t="s">
        <v>82944</v>
      </c>
      <c r="AN366" t="s">
        <v>82945</v>
      </c>
      <c r="AO366" t="s">
        <v>82946</v>
      </c>
      <c r="AP366" t="s">
        <v>82947</v>
      </c>
      <c r="AQ366" t="s">
        <v>82948</v>
      </c>
      <c r="AR366" t="s">
        <v>82949</v>
      </c>
      <c r="AS366" t="s">
        <v>82950</v>
      </c>
      <c r="AT366" t="s">
        <v>82951</v>
      </c>
      <c r="AU366" t="s">
        <v>82952</v>
      </c>
      <c r="AV366" t="s">
        <v>82953</v>
      </c>
      <c r="AW366" t="s">
        <v>82954</v>
      </c>
      <c r="AX366" t="s">
        <v>82955</v>
      </c>
      <c r="AY366" t="s">
        <v>82956</v>
      </c>
    </row>
    <row r="367" spans="1:51" x14ac:dyDescent="0.2">
      <c r="A367">
        <v>543374</v>
      </c>
      <c r="B367">
        <v>0</v>
      </c>
      <c r="C367" t="s">
        <v>15280</v>
      </c>
      <c r="D367" t="s">
        <v>82957</v>
      </c>
      <c r="E367" t="s">
        <v>82958</v>
      </c>
      <c r="F367" t="s">
        <v>82959</v>
      </c>
      <c r="G367" t="s">
        <v>82960</v>
      </c>
      <c r="H367" t="s">
        <v>82961</v>
      </c>
      <c r="I367" t="s">
        <v>82962</v>
      </c>
      <c r="J367" t="s">
        <v>82963</v>
      </c>
      <c r="K367" t="s">
        <v>82964</v>
      </c>
      <c r="L367" t="s">
        <v>82965</v>
      </c>
      <c r="M367" t="s">
        <v>82966</v>
      </c>
      <c r="N367" t="s">
        <v>82967</v>
      </c>
      <c r="O367" t="s">
        <v>82968</v>
      </c>
      <c r="P367" t="s">
        <v>82969</v>
      </c>
      <c r="Q367" t="s">
        <v>82970</v>
      </c>
      <c r="R367" t="s">
        <v>82971</v>
      </c>
      <c r="S367" t="s">
        <v>82972</v>
      </c>
      <c r="T367" t="s">
        <v>82973</v>
      </c>
      <c r="U367" t="s">
        <v>82974</v>
      </c>
      <c r="V367" t="s">
        <v>82975</v>
      </c>
      <c r="W367" t="s">
        <v>82976</v>
      </c>
      <c r="X367" t="s">
        <v>82977</v>
      </c>
      <c r="Y367" t="s">
        <v>82978</v>
      </c>
      <c r="Z367" t="s">
        <v>82979</v>
      </c>
      <c r="AA367" t="s">
        <v>82980</v>
      </c>
      <c r="AB367" t="s">
        <v>82981</v>
      </c>
      <c r="AC367" t="s">
        <v>82982</v>
      </c>
      <c r="AD367" t="s">
        <v>82983</v>
      </c>
      <c r="AE367" t="s">
        <v>82984</v>
      </c>
      <c r="AF367" t="s">
        <v>82985</v>
      </c>
      <c r="AG367" t="s">
        <v>82986</v>
      </c>
      <c r="AH367" t="s">
        <v>82987</v>
      </c>
      <c r="AI367" t="s">
        <v>82988</v>
      </c>
      <c r="AJ367" t="s">
        <v>82989</v>
      </c>
      <c r="AK367" t="s">
        <v>82990</v>
      </c>
      <c r="AL367" t="s">
        <v>82991</v>
      </c>
      <c r="AM367" t="s">
        <v>82992</v>
      </c>
      <c r="AN367" t="s">
        <v>82993</v>
      </c>
      <c r="AO367" t="s">
        <v>82994</v>
      </c>
      <c r="AP367" t="s">
        <v>82995</v>
      </c>
      <c r="AQ367" t="s">
        <v>82996</v>
      </c>
      <c r="AR367" t="s">
        <v>82997</v>
      </c>
      <c r="AS367" t="s">
        <v>82998</v>
      </c>
      <c r="AT367" t="s">
        <v>82999</v>
      </c>
      <c r="AU367" t="s">
        <v>83000</v>
      </c>
      <c r="AV367" t="s">
        <v>83001</v>
      </c>
      <c r="AW367" t="s">
        <v>83002</v>
      </c>
      <c r="AX367" t="s">
        <v>83003</v>
      </c>
      <c r="AY367" t="s">
        <v>83004</v>
      </c>
    </row>
    <row r="368" spans="1:51" x14ac:dyDescent="0.2">
      <c r="A368">
        <v>494005</v>
      </c>
      <c r="B368">
        <v>0</v>
      </c>
      <c r="C368" t="s">
        <v>43539</v>
      </c>
      <c r="D368" t="s">
        <v>83005</v>
      </c>
      <c r="E368" t="s">
        <v>83006</v>
      </c>
      <c r="F368" t="s">
        <v>83007</v>
      </c>
      <c r="G368" t="s">
        <v>83008</v>
      </c>
      <c r="H368" t="s">
        <v>83009</v>
      </c>
      <c r="I368" t="s">
        <v>83010</v>
      </c>
      <c r="J368" t="s">
        <v>83011</v>
      </c>
      <c r="K368" t="s">
        <v>83012</v>
      </c>
      <c r="L368" t="s">
        <v>83013</v>
      </c>
      <c r="M368" t="s">
        <v>83014</v>
      </c>
      <c r="N368" t="s">
        <v>83015</v>
      </c>
      <c r="O368" t="s">
        <v>83016</v>
      </c>
      <c r="P368" t="s">
        <v>83017</v>
      </c>
      <c r="Q368" t="s">
        <v>83018</v>
      </c>
      <c r="R368" t="s">
        <v>83019</v>
      </c>
      <c r="S368" t="s">
        <v>83020</v>
      </c>
      <c r="T368" t="s">
        <v>83021</v>
      </c>
      <c r="U368" t="s">
        <v>83022</v>
      </c>
      <c r="V368" t="s">
        <v>83023</v>
      </c>
      <c r="W368" t="s">
        <v>83024</v>
      </c>
      <c r="X368" t="s">
        <v>83025</v>
      </c>
      <c r="Y368" t="s">
        <v>83026</v>
      </c>
      <c r="Z368" t="s">
        <v>83027</v>
      </c>
      <c r="AA368" t="s">
        <v>83028</v>
      </c>
      <c r="AB368" t="s">
        <v>83029</v>
      </c>
      <c r="AC368" t="s">
        <v>83030</v>
      </c>
      <c r="AD368" t="s">
        <v>83031</v>
      </c>
      <c r="AE368" t="s">
        <v>83032</v>
      </c>
      <c r="AF368" t="s">
        <v>83033</v>
      </c>
      <c r="AG368" t="s">
        <v>83034</v>
      </c>
      <c r="AH368" t="s">
        <v>83035</v>
      </c>
      <c r="AI368" t="s">
        <v>83036</v>
      </c>
      <c r="AJ368" t="s">
        <v>83037</v>
      </c>
      <c r="AK368" t="s">
        <v>83038</v>
      </c>
      <c r="AL368" t="s">
        <v>83039</v>
      </c>
      <c r="AM368" t="s">
        <v>83040</v>
      </c>
      <c r="AN368" t="s">
        <v>83041</v>
      </c>
      <c r="AO368" t="s">
        <v>83042</v>
      </c>
      <c r="AP368" t="s">
        <v>83043</v>
      </c>
      <c r="AQ368" t="s">
        <v>83044</v>
      </c>
      <c r="AR368" t="s">
        <v>83045</v>
      </c>
      <c r="AS368" t="s">
        <v>83046</v>
      </c>
      <c r="AT368" t="s">
        <v>83047</v>
      </c>
      <c r="AU368" t="s">
        <v>83048</v>
      </c>
      <c r="AV368" t="s">
        <v>83049</v>
      </c>
      <c r="AW368" t="s">
        <v>83050</v>
      </c>
      <c r="AX368" t="s">
        <v>83051</v>
      </c>
      <c r="AY368" t="s">
        <v>83052</v>
      </c>
    </row>
    <row r="369" spans="1:51" x14ac:dyDescent="0.2">
      <c r="A369">
        <v>736848</v>
      </c>
      <c r="B369">
        <v>0</v>
      </c>
      <c r="C369" t="s">
        <v>1650</v>
      </c>
      <c r="D369" t="s">
        <v>83053</v>
      </c>
      <c r="E369" t="s">
        <v>83054</v>
      </c>
      <c r="F369" t="s">
        <v>83055</v>
      </c>
      <c r="G369" t="s">
        <v>83056</v>
      </c>
      <c r="H369" t="s">
        <v>83057</v>
      </c>
      <c r="I369" t="s">
        <v>83058</v>
      </c>
      <c r="J369" t="s">
        <v>83059</v>
      </c>
      <c r="K369" t="s">
        <v>83060</v>
      </c>
      <c r="L369" t="s">
        <v>83061</v>
      </c>
      <c r="M369" t="s">
        <v>83062</v>
      </c>
      <c r="N369" t="s">
        <v>83063</v>
      </c>
      <c r="O369" t="s">
        <v>83064</v>
      </c>
      <c r="P369" t="s">
        <v>83065</v>
      </c>
      <c r="Q369" t="s">
        <v>83066</v>
      </c>
      <c r="R369" t="s">
        <v>83067</v>
      </c>
      <c r="S369" t="s">
        <v>83068</v>
      </c>
      <c r="T369" t="s">
        <v>83069</v>
      </c>
      <c r="U369" t="s">
        <v>83070</v>
      </c>
      <c r="V369" t="s">
        <v>83071</v>
      </c>
      <c r="W369" t="s">
        <v>83072</v>
      </c>
      <c r="X369" t="s">
        <v>83073</v>
      </c>
      <c r="Y369" t="s">
        <v>83074</v>
      </c>
      <c r="Z369" t="s">
        <v>83075</v>
      </c>
      <c r="AA369" t="s">
        <v>83076</v>
      </c>
      <c r="AB369" t="s">
        <v>83077</v>
      </c>
      <c r="AC369" t="s">
        <v>83078</v>
      </c>
      <c r="AD369" t="s">
        <v>83079</v>
      </c>
      <c r="AE369" t="s">
        <v>83080</v>
      </c>
      <c r="AF369" t="s">
        <v>83081</v>
      </c>
      <c r="AG369" t="s">
        <v>83082</v>
      </c>
      <c r="AH369" t="s">
        <v>83083</v>
      </c>
      <c r="AI369" t="s">
        <v>83084</v>
      </c>
      <c r="AJ369" t="s">
        <v>83085</v>
      </c>
      <c r="AK369" t="s">
        <v>83086</v>
      </c>
      <c r="AL369" t="s">
        <v>83087</v>
      </c>
      <c r="AM369" t="s">
        <v>83088</v>
      </c>
      <c r="AN369" t="s">
        <v>83089</v>
      </c>
      <c r="AO369" t="s">
        <v>83090</v>
      </c>
      <c r="AP369" t="s">
        <v>83091</v>
      </c>
      <c r="AQ369" t="s">
        <v>83092</v>
      </c>
      <c r="AR369" t="s">
        <v>83093</v>
      </c>
      <c r="AS369" t="s">
        <v>83094</v>
      </c>
      <c r="AT369" t="s">
        <v>83095</v>
      </c>
      <c r="AU369" t="s">
        <v>83096</v>
      </c>
      <c r="AV369" t="s">
        <v>83097</v>
      </c>
      <c r="AW369" t="s">
        <v>83098</v>
      </c>
      <c r="AX369" t="s">
        <v>83099</v>
      </c>
      <c r="AY369" t="s">
        <v>83100</v>
      </c>
    </row>
    <row r="370" spans="1:51" x14ac:dyDescent="0.2">
      <c r="A370">
        <v>210166</v>
      </c>
      <c r="B370">
        <v>0</v>
      </c>
      <c r="C370" t="s">
        <v>16681</v>
      </c>
      <c r="D370" t="s">
        <v>83101</v>
      </c>
      <c r="E370" t="s">
        <v>83102</v>
      </c>
      <c r="F370" t="s">
        <v>83103</v>
      </c>
      <c r="G370" t="s">
        <v>83104</v>
      </c>
      <c r="H370" t="s">
        <v>83105</v>
      </c>
      <c r="I370" t="s">
        <v>83106</v>
      </c>
      <c r="J370" t="s">
        <v>83107</v>
      </c>
      <c r="K370" t="s">
        <v>83108</v>
      </c>
      <c r="L370" t="s">
        <v>83109</v>
      </c>
      <c r="M370" t="s">
        <v>83110</v>
      </c>
      <c r="N370" t="s">
        <v>83111</v>
      </c>
      <c r="O370" t="s">
        <v>83112</v>
      </c>
      <c r="P370" t="s">
        <v>83113</v>
      </c>
      <c r="Q370" t="s">
        <v>83114</v>
      </c>
      <c r="R370" t="s">
        <v>83115</v>
      </c>
      <c r="S370" t="s">
        <v>83116</v>
      </c>
      <c r="T370" t="s">
        <v>83117</v>
      </c>
      <c r="U370" t="s">
        <v>83118</v>
      </c>
      <c r="V370" t="s">
        <v>83119</v>
      </c>
      <c r="W370" t="s">
        <v>83120</v>
      </c>
      <c r="X370" t="s">
        <v>83121</v>
      </c>
      <c r="Y370" t="s">
        <v>83122</v>
      </c>
      <c r="Z370" t="s">
        <v>83123</v>
      </c>
      <c r="AA370" t="s">
        <v>83124</v>
      </c>
      <c r="AB370" t="s">
        <v>83125</v>
      </c>
      <c r="AC370" t="s">
        <v>83126</v>
      </c>
      <c r="AD370" t="s">
        <v>83127</v>
      </c>
      <c r="AE370" t="s">
        <v>83128</v>
      </c>
      <c r="AF370" t="s">
        <v>83129</v>
      </c>
      <c r="AG370" t="s">
        <v>83130</v>
      </c>
      <c r="AH370" t="s">
        <v>83131</v>
      </c>
      <c r="AI370" t="s">
        <v>83132</v>
      </c>
      <c r="AJ370" t="s">
        <v>83133</v>
      </c>
      <c r="AK370" t="s">
        <v>83134</v>
      </c>
      <c r="AL370" t="s">
        <v>83135</v>
      </c>
      <c r="AM370" t="s">
        <v>83136</v>
      </c>
      <c r="AN370" t="s">
        <v>83137</v>
      </c>
      <c r="AO370" t="s">
        <v>83138</v>
      </c>
      <c r="AP370" t="s">
        <v>83139</v>
      </c>
      <c r="AQ370" t="s">
        <v>83140</v>
      </c>
      <c r="AR370" t="s">
        <v>83141</v>
      </c>
      <c r="AS370" t="s">
        <v>83142</v>
      </c>
      <c r="AT370" t="s">
        <v>83143</v>
      </c>
      <c r="AU370" t="s">
        <v>83144</v>
      </c>
      <c r="AV370" t="s">
        <v>83145</v>
      </c>
      <c r="AW370" t="s">
        <v>83146</v>
      </c>
      <c r="AX370" t="s">
        <v>83147</v>
      </c>
      <c r="AY370" t="s">
        <v>83148</v>
      </c>
    </row>
    <row r="371" spans="1:51" x14ac:dyDescent="0.2">
      <c r="A371">
        <v>787683</v>
      </c>
      <c r="B371">
        <v>0</v>
      </c>
      <c r="C371" t="s">
        <v>8793</v>
      </c>
      <c r="D371" t="s">
        <v>83149</v>
      </c>
      <c r="E371" t="s">
        <v>83150</v>
      </c>
      <c r="F371" t="s">
        <v>83151</v>
      </c>
      <c r="G371" t="s">
        <v>83152</v>
      </c>
      <c r="H371" t="s">
        <v>83153</v>
      </c>
      <c r="I371" t="s">
        <v>83154</v>
      </c>
      <c r="J371" t="s">
        <v>83155</v>
      </c>
      <c r="K371" t="s">
        <v>83156</v>
      </c>
      <c r="L371" t="s">
        <v>83157</v>
      </c>
      <c r="M371" t="s">
        <v>83158</v>
      </c>
      <c r="N371" t="s">
        <v>83159</v>
      </c>
      <c r="O371" t="s">
        <v>83160</v>
      </c>
      <c r="P371" t="s">
        <v>83161</v>
      </c>
      <c r="Q371" t="s">
        <v>83162</v>
      </c>
      <c r="R371" t="s">
        <v>83163</v>
      </c>
      <c r="S371" t="s">
        <v>83164</v>
      </c>
      <c r="T371" t="s">
        <v>83165</v>
      </c>
      <c r="U371" t="s">
        <v>83166</v>
      </c>
      <c r="V371" t="s">
        <v>83167</v>
      </c>
      <c r="W371" t="s">
        <v>83168</v>
      </c>
      <c r="X371" t="s">
        <v>83169</v>
      </c>
      <c r="Y371" t="s">
        <v>83170</v>
      </c>
      <c r="Z371" t="s">
        <v>83171</v>
      </c>
      <c r="AA371" t="s">
        <v>83172</v>
      </c>
      <c r="AB371" t="s">
        <v>83173</v>
      </c>
      <c r="AC371" t="s">
        <v>83174</v>
      </c>
      <c r="AD371" t="s">
        <v>83175</v>
      </c>
      <c r="AE371" t="s">
        <v>83176</v>
      </c>
      <c r="AF371" t="s">
        <v>83177</v>
      </c>
      <c r="AG371" t="s">
        <v>83178</v>
      </c>
      <c r="AH371" t="s">
        <v>83179</v>
      </c>
      <c r="AI371" t="s">
        <v>83180</v>
      </c>
      <c r="AJ371" t="s">
        <v>83181</v>
      </c>
      <c r="AK371" t="s">
        <v>83182</v>
      </c>
      <c r="AL371" t="s">
        <v>83183</v>
      </c>
      <c r="AM371" t="s">
        <v>83184</v>
      </c>
      <c r="AN371" t="s">
        <v>83185</v>
      </c>
      <c r="AO371" t="s">
        <v>83186</v>
      </c>
      <c r="AP371" t="s">
        <v>83187</v>
      </c>
      <c r="AQ371" t="s">
        <v>83188</v>
      </c>
      <c r="AR371" t="s">
        <v>83189</v>
      </c>
      <c r="AS371" t="s">
        <v>83190</v>
      </c>
      <c r="AT371" t="s">
        <v>83191</v>
      </c>
      <c r="AU371" t="s">
        <v>83192</v>
      </c>
      <c r="AV371" t="s">
        <v>83193</v>
      </c>
      <c r="AW371" t="s">
        <v>83194</v>
      </c>
      <c r="AX371" t="s">
        <v>83195</v>
      </c>
      <c r="AY371" t="s">
        <v>83196</v>
      </c>
    </row>
    <row r="372" spans="1:51" x14ac:dyDescent="0.2">
      <c r="A372">
        <v>753591</v>
      </c>
      <c r="B372">
        <v>0</v>
      </c>
      <c r="C372" t="s">
        <v>43539</v>
      </c>
      <c r="D372" t="s">
        <v>83197</v>
      </c>
      <c r="E372" t="s">
        <v>83198</v>
      </c>
      <c r="F372" t="s">
        <v>83199</v>
      </c>
      <c r="G372" t="s">
        <v>83200</v>
      </c>
      <c r="H372" t="s">
        <v>83201</v>
      </c>
      <c r="I372" t="s">
        <v>83202</v>
      </c>
      <c r="J372" t="s">
        <v>83203</v>
      </c>
      <c r="K372" t="s">
        <v>83204</v>
      </c>
      <c r="L372" t="s">
        <v>83205</v>
      </c>
      <c r="M372" t="s">
        <v>83206</v>
      </c>
      <c r="N372" t="s">
        <v>83207</v>
      </c>
      <c r="O372" t="s">
        <v>83208</v>
      </c>
      <c r="P372" t="s">
        <v>83209</v>
      </c>
      <c r="Q372" t="s">
        <v>83210</v>
      </c>
      <c r="R372" t="s">
        <v>83211</v>
      </c>
      <c r="S372" t="s">
        <v>83212</v>
      </c>
      <c r="T372" t="s">
        <v>83213</v>
      </c>
      <c r="U372" t="s">
        <v>83214</v>
      </c>
      <c r="V372" t="s">
        <v>83215</v>
      </c>
      <c r="W372" t="s">
        <v>83216</v>
      </c>
      <c r="X372" t="s">
        <v>83217</v>
      </c>
      <c r="Y372" t="s">
        <v>83218</v>
      </c>
      <c r="Z372" t="s">
        <v>83219</v>
      </c>
      <c r="AA372" t="s">
        <v>83220</v>
      </c>
      <c r="AB372" t="s">
        <v>83221</v>
      </c>
      <c r="AC372" t="s">
        <v>83222</v>
      </c>
      <c r="AD372" t="s">
        <v>83223</v>
      </c>
      <c r="AE372" t="s">
        <v>83224</v>
      </c>
      <c r="AF372" t="s">
        <v>83225</v>
      </c>
      <c r="AG372" t="s">
        <v>83226</v>
      </c>
      <c r="AH372" t="s">
        <v>83227</v>
      </c>
      <c r="AI372" t="s">
        <v>83228</v>
      </c>
      <c r="AJ372" t="s">
        <v>83229</v>
      </c>
      <c r="AK372" t="s">
        <v>83230</v>
      </c>
      <c r="AL372" t="s">
        <v>83231</v>
      </c>
      <c r="AM372" t="s">
        <v>83232</v>
      </c>
      <c r="AN372" t="s">
        <v>83233</v>
      </c>
      <c r="AO372" t="s">
        <v>83234</v>
      </c>
      <c r="AP372" t="s">
        <v>83235</v>
      </c>
      <c r="AQ372" t="s">
        <v>83236</v>
      </c>
      <c r="AR372" t="s">
        <v>83237</v>
      </c>
      <c r="AS372" t="s">
        <v>83238</v>
      </c>
      <c r="AT372" t="s">
        <v>83239</v>
      </c>
      <c r="AU372" t="s">
        <v>83240</v>
      </c>
      <c r="AV372" t="s">
        <v>83241</v>
      </c>
      <c r="AW372" t="s">
        <v>83242</v>
      </c>
      <c r="AX372" t="s">
        <v>83243</v>
      </c>
      <c r="AY372" t="s">
        <v>83244</v>
      </c>
    </row>
    <row r="373" spans="1:51" x14ac:dyDescent="0.2">
      <c r="A373">
        <v>504158</v>
      </c>
      <c r="B373">
        <v>0</v>
      </c>
      <c r="C373" t="s">
        <v>8166</v>
      </c>
      <c r="D373" t="s">
        <v>83245</v>
      </c>
      <c r="E373" t="s">
        <v>83246</v>
      </c>
      <c r="F373" t="s">
        <v>83247</v>
      </c>
      <c r="G373" t="s">
        <v>83248</v>
      </c>
      <c r="H373" t="s">
        <v>83249</v>
      </c>
      <c r="I373" t="s">
        <v>83250</v>
      </c>
      <c r="J373" t="s">
        <v>83251</v>
      </c>
      <c r="K373" t="s">
        <v>83252</v>
      </c>
      <c r="L373" t="s">
        <v>83253</v>
      </c>
      <c r="M373" t="s">
        <v>83254</v>
      </c>
      <c r="N373" t="s">
        <v>83255</v>
      </c>
      <c r="O373" t="s">
        <v>83256</v>
      </c>
      <c r="P373" t="s">
        <v>83257</v>
      </c>
      <c r="Q373" t="s">
        <v>83258</v>
      </c>
      <c r="R373" t="s">
        <v>83259</v>
      </c>
      <c r="S373" t="s">
        <v>83260</v>
      </c>
      <c r="T373" t="s">
        <v>83261</v>
      </c>
      <c r="U373" t="s">
        <v>83262</v>
      </c>
      <c r="V373" t="s">
        <v>83263</v>
      </c>
      <c r="W373" t="s">
        <v>83264</v>
      </c>
      <c r="X373" t="s">
        <v>83265</v>
      </c>
      <c r="Y373" t="s">
        <v>82205</v>
      </c>
      <c r="Z373" t="s">
        <v>83266</v>
      </c>
      <c r="AA373" t="s">
        <v>83267</v>
      </c>
      <c r="AB373" t="s">
        <v>83268</v>
      </c>
      <c r="AC373" t="s">
        <v>83269</v>
      </c>
      <c r="AD373" t="s">
        <v>83270</v>
      </c>
      <c r="AE373" t="s">
        <v>83271</v>
      </c>
      <c r="AF373" t="s">
        <v>83272</v>
      </c>
      <c r="AG373" t="s">
        <v>83273</v>
      </c>
      <c r="AH373" t="s">
        <v>83274</v>
      </c>
      <c r="AI373" t="s">
        <v>83275</v>
      </c>
      <c r="AJ373" t="s">
        <v>83276</v>
      </c>
      <c r="AK373" t="s">
        <v>83277</v>
      </c>
      <c r="AL373" t="s">
        <v>83278</v>
      </c>
      <c r="AM373" t="s">
        <v>83279</v>
      </c>
      <c r="AN373" t="s">
        <v>83280</v>
      </c>
      <c r="AO373" t="s">
        <v>83281</v>
      </c>
      <c r="AP373" t="s">
        <v>83282</v>
      </c>
      <c r="AQ373" t="s">
        <v>83283</v>
      </c>
      <c r="AR373" t="s">
        <v>83284</v>
      </c>
      <c r="AS373" t="s">
        <v>83285</v>
      </c>
      <c r="AT373" t="s">
        <v>83286</v>
      </c>
      <c r="AU373" t="s">
        <v>83287</v>
      </c>
      <c r="AV373" t="s">
        <v>83288</v>
      </c>
      <c r="AW373" t="s">
        <v>83289</v>
      </c>
      <c r="AX373" t="s">
        <v>83290</v>
      </c>
      <c r="AY373" t="s">
        <v>83291</v>
      </c>
    </row>
    <row r="374" spans="1:51" x14ac:dyDescent="0.2">
      <c r="A374">
        <v>670794</v>
      </c>
      <c r="B374">
        <v>0</v>
      </c>
      <c r="C374" t="s">
        <v>83292</v>
      </c>
      <c r="D374" t="s">
        <v>83293</v>
      </c>
      <c r="E374" t="s">
        <v>83294</v>
      </c>
      <c r="F374" t="s">
        <v>83295</v>
      </c>
      <c r="G374" t="s">
        <v>83296</v>
      </c>
      <c r="H374" t="s">
        <v>83297</v>
      </c>
      <c r="I374" t="s">
        <v>83298</v>
      </c>
      <c r="J374" t="s">
        <v>83299</v>
      </c>
      <c r="K374" t="s">
        <v>83300</v>
      </c>
      <c r="L374" t="s">
        <v>83301</v>
      </c>
      <c r="M374" t="s">
        <v>83302</v>
      </c>
      <c r="N374" t="s">
        <v>83303</v>
      </c>
      <c r="O374" t="s">
        <v>83304</v>
      </c>
      <c r="P374" t="s">
        <v>83305</v>
      </c>
      <c r="Q374" t="s">
        <v>83306</v>
      </c>
      <c r="R374" t="s">
        <v>83307</v>
      </c>
      <c r="S374" t="s">
        <v>83308</v>
      </c>
      <c r="T374" t="s">
        <v>83309</v>
      </c>
      <c r="U374" t="s">
        <v>83310</v>
      </c>
      <c r="V374" t="s">
        <v>83311</v>
      </c>
      <c r="W374" t="s">
        <v>83312</v>
      </c>
      <c r="X374" t="s">
        <v>83313</v>
      </c>
      <c r="Y374" t="s">
        <v>83314</v>
      </c>
      <c r="Z374" t="s">
        <v>83315</v>
      </c>
      <c r="AA374" t="s">
        <v>83316</v>
      </c>
      <c r="AB374" t="s">
        <v>83317</v>
      </c>
      <c r="AC374" t="s">
        <v>83318</v>
      </c>
      <c r="AD374" t="s">
        <v>83319</v>
      </c>
      <c r="AE374" t="s">
        <v>83320</v>
      </c>
      <c r="AF374" t="s">
        <v>83321</v>
      </c>
      <c r="AG374" t="s">
        <v>83322</v>
      </c>
      <c r="AH374" t="s">
        <v>83323</v>
      </c>
      <c r="AI374" t="s">
        <v>83324</v>
      </c>
      <c r="AJ374" t="s">
        <v>83325</v>
      </c>
      <c r="AK374" t="s">
        <v>83326</v>
      </c>
      <c r="AL374" t="s">
        <v>83327</v>
      </c>
      <c r="AM374" t="s">
        <v>83328</v>
      </c>
      <c r="AN374" t="s">
        <v>83329</v>
      </c>
      <c r="AO374" t="s">
        <v>83330</v>
      </c>
      <c r="AP374" t="s">
        <v>83331</v>
      </c>
      <c r="AQ374" t="s">
        <v>83332</v>
      </c>
      <c r="AR374" t="s">
        <v>83333</v>
      </c>
      <c r="AS374" t="s">
        <v>83334</v>
      </c>
      <c r="AT374" t="s">
        <v>83335</v>
      </c>
      <c r="AU374" t="s">
        <v>83336</v>
      </c>
      <c r="AV374" t="s">
        <v>83337</v>
      </c>
      <c r="AW374" t="s">
        <v>83338</v>
      </c>
      <c r="AX374" t="s">
        <v>83339</v>
      </c>
      <c r="AY374" t="s">
        <v>83340</v>
      </c>
    </row>
    <row r="375" spans="1:51" x14ac:dyDescent="0.2">
      <c r="A375">
        <v>203168</v>
      </c>
      <c r="B375">
        <v>0</v>
      </c>
      <c r="C375" t="s">
        <v>15087</v>
      </c>
      <c r="D375" t="s">
        <v>83341</v>
      </c>
      <c r="E375" t="s">
        <v>83342</v>
      </c>
      <c r="F375" t="s">
        <v>83343</v>
      </c>
      <c r="G375" t="s">
        <v>83344</v>
      </c>
      <c r="H375" t="s">
        <v>83345</v>
      </c>
      <c r="I375" t="s">
        <v>83346</v>
      </c>
      <c r="J375" t="s">
        <v>83347</v>
      </c>
      <c r="K375" t="s">
        <v>83348</v>
      </c>
      <c r="L375" t="s">
        <v>83349</v>
      </c>
      <c r="M375" t="s">
        <v>83350</v>
      </c>
      <c r="N375" t="s">
        <v>83351</v>
      </c>
      <c r="O375" t="s">
        <v>83352</v>
      </c>
      <c r="P375" t="s">
        <v>83353</v>
      </c>
      <c r="Q375" t="s">
        <v>83354</v>
      </c>
      <c r="R375" t="s">
        <v>83355</v>
      </c>
      <c r="S375" t="s">
        <v>83356</v>
      </c>
      <c r="T375" t="s">
        <v>83357</v>
      </c>
      <c r="U375" t="s">
        <v>83358</v>
      </c>
      <c r="V375" t="s">
        <v>83359</v>
      </c>
      <c r="W375" t="s">
        <v>83360</v>
      </c>
      <c r="X375" t="s">
        <v>83361</v>
      </c>
      <c r="Y375" t="s">
        <v>83362</v>
      </c>
      <c r="Z375" t="s">
        <v>83363</v>
      </c>
      <c r="AA375" t="s">
        <v>83364</v>
      </c>
      <c r="AB375" t="s">
        <v>83365</v>
      </c>
      <c r="AC375" t="s">
        <v>83366</v>
      </c>
      <c r="AD375" t="s">
        <v>83367</v>
      </c>
      <c r="AE375" t="s">
        <v>83368</v>
      </c>
      <c r="AF375" t="s">
        <v>83369</v>
      </c>
      <c r="AG375" t="s">
        <v>83370</v>
      </c>
      <c r="AH375" t="s">
        <v>83371</v>
      </c>
      <c r="AI375" t="s">
        <v>83372</v>
      </c>
      <c r="AJ375" t="s">
        <v>83373</v>
      </c>
      <c r="AK375" t="s">
        <v>83374</v>
      </c>
      <c r="AL375" t="s">
        <v>83375</v>
      </c>
      <c r="AM375" t="s">
        <v>83376</v>
      </c>
      <c r="AN375" t="s">
        <v>83377</v>
      </c>
      <c r="AO375" t="s">
        <v>83378</v>
      </c>
      <c r="AP375" t="s">
        <v>83379</v>
      </c>
      <c r="AQ375" t="s">
        <v>83380</v>
      </c>
      <c r="AR375" t="s">
        <v>83381</v>
      </c>
      <c r="AS375" t="s">
        <v>83382</v>
      </c>
      <c r="AT375" t="s">
        <v>83383</v>
      </c>
      <c r="AU375" t="s">
        <v>83384</v>
      </c>
      <c r="AV375" t="s">
        <v>83385</v>
      </c>
      <c r="AW375" t="s">
        <v>83386</v>
      </c>
      <c r="AX375" t="s">
        <v>83387</v>
      </c>
      <c r="AY375" t="s">
        <v>83388</v>
      </c>
    </row>
    <row r="376" spans="1:51" x14ac:dyDescent="0.2">
      <c r="A376">
        <v>934119</v>
      </c>
      <c r="B376">
        <v>0</v>
      </c>
      <c r="C376" t="s">
        <v>8793</v>
      </c>
      <c r="D376" t="s">
        <v>83389</v>
      </c>
      <c r="E376" t="s">
        <v>83390</v>
      </c>
      <c r="F376" t="s">
        <v>83391</v>
      </c>
      <c r="G376" t="s">
        <v>83392</v>
      </c>
      <c r="H376" t="s">
        <v>83393</v>
      </c>
      <c r="I376" t="s">
        <v>83394</v>
      </c>
      <c r="J376" t="s">
        <v>83395</v>
      </c>
      <c r="K376" t="s">
        <v>83396</v>
      </c>
      <c r="L376" t="s">
        <v>83397</v>
      </c>
      <c r="M376" t="s">
        <v>83398</v>
      </c>
      <c r="N376" t="s">
        <v>83399</v>
      </c>
      <c r="O376" t="s">
        <v>83400</v>
      </c>
      <c r="P376" t="s">
        <v>83401</v>
      </c>
      <c r="Q376" t="s">
        <v>83402</v>
      </c>
      <c r="R376" t="s">
        <v>83403</v>
      </c>
      <c r="S376" t="s">
        <v>83404</v>
      </c>
      <c r="T376" t="s">
        <v>83405</v>
      </c>
      <c r="U376" t="s">
        <v>83406</v>
      </c>
      <c r="V376" t="s">
        <v>83407</v>
      </c>
      <c r="W376" t="s">
        <v>83408</v>
      </c>
      <c r="X376" t="s">
        <v>83409</v>
      </c>
      <c r="Y376" t="s">
        <v>83410</v>
      </c>
      <c r="Z376" t="s">
        <v>83411</v>
      </c>
      <c r="AA376" t="s">
        <v>83412</v>
      </c>
      <c r="AB376" t="s">
        <v>83413</v>
      </c>
      <c r="AC376" t="s">
        <v>83414</v>
      </c>
      <c r="AD376" t="s">
        <v>83415</v>
      </c>
      <c r="AE376" t="s">
        <v>83416</v>
      </c>
      <c r="AF376" t="s">
        <v>83417</v>
      </c>
      <c r="AG376" t="s">
        <v>83418</v>
      </c>
      <c r="AH376" t="s">
        <v>83419</v>
      </c>
      <c r="AI376" t="s">
        <v>83420</v>
      </c>
      <c r="AJ376" t="s">
        <v>83421</v>
      </c>
      <c r="AK376" t="s">
        <v>83422</v>
      </c>
      <c r="AL376" t="s">
        <v>83423</v>
      </c>
      <c r="AM376" t="s">
        <v>83424</v>
      </c>
      <c r="AN376" t="s">
        <v>83425</v>
      </c>
      <c r="AO376" t="s">
        <v>83426</v>
      </c>
      <c r="AP376" t="s">
        <v>83427</v>
      </c>
      <c r="AQ376" t="s">
        <v>83428</v>
      </c>
      <c r="AR376" t="s">
        <v>83429</v>
      </c>
      <c r="AS376" t="s">
        <v>83430</v>
      </c>
      <c r="AT376" t="s">
        <v>83431</v>
      </c>
      <c r="AU376" t="s">
        <v>83432</v>
      </c>
      <c r="AV376" t="s">
        <v>83433</v>
      </c>
      <c r="AW376" t="s">
        <v>83434</v>
      </c>
      <c r="AX376" t="s">
        <v>83435</v>
      </c>
      <c r="AY376" t="s">
        <v>83436</v>
      </c>
    </row>
    <row r="377" spans="1:51" x14ac:dyDescent="0.2">
      <c r="A377">
        <v>107736</v>
      </c>
      <c r="B377">
        <v>0</v>
      </c>
      <c r="C377" t="s">
        <v>8357</v>
      </c>
      <c r="D377" t="s">
        <v>83437</v>
      </c>
      <c r="E377" t="s">
        <v>83438</v>
      </c>
      <c r="F377" t="s">
        <v>83439</v>
      </c>
      <c r="G377" t="s">
        <v>83440</v>
      </c>
      <c r="H377" t="s">
        <v>83441</v>
      </c>
      <c r="I377" t="s">
        <v>83442</v>
      </c>
      <c r="J377" t="s">
        <v>83443</v>
      </c>
      <c r="K377" t="s">
        <v>83444</v>
      </c>
      <c r="L377" t="s">
        <v>83445</v>
      </c>
      <c r="M377" t="s">
        <v>83446</v>
      </c>
      <c r="N377" t="s">
        <v>83447</v>
      </c>
      <c r="O377" t="s">
        <v>83448</v>
      </c>
      <c r="P377" t="s">
        <v>83449</v>
      </c>
      <c r="Q377" t="s">
        <v>83450</v>
      </c>
      <c r="R377" t="s">
        <v>83451</v>
      </c>
      <c r="S377" t="s">
        <v>83452</v>
      </c>
      <c r="T377" t="s">
        <v>83453</v>
      </c>
      <c r="U377" t="s">
        <v>83454</v>
      </c>
      <c r="V377" t="s">
        <v>83455</v>
      </c>
      <c r="W377" t="s">
        <v>83456</v>
      </c>
      <c r="X377" t="s">
        <v>83457</v>
      </c>
      <c r="Y377" t="s">
        <v>83458</v>
      </c>
      <c r="Z377" t="s">
        <v>83459</v>
      </c>
      <c r="AA377" t="s">
        <v>83460</v>
      </c>
      <c r="AB377" t="s">
        <v>83461</v>
      </c>
      <c r="AC377" t="s">
        <v>83462</v>
      </c>
      <c r="AD377" t="s">
        <v>83463</v>
      </c>
      <c r="AE377" t="s">
        <v>83464</v>
      </c>
      <c r="AF377" t="s">
        <v>83465</v>
      </c>
      <c r="AG377" t="s">
        <v>83466</v>
      </c>
      <c r="AH377" t="s">
        <v>83467</v>
      </c>
      <c r="AI377" t="s">
        <v>83468</v>
      </c>
      <c r="AJ377" t="s">
        <v>83469</v>
      </c>
      <c r="AK377" t="s">
        <v>83470</v>
      </c>
      <c r="AL377" t="s">
        <v>83471</v>
      </c>
      <c r="AM377" t="s">
        <v>83472</v>
      </c>
      <c r="AN377" t="s">
        <v>83473</v>
      </c>
      <c r="AO377" t="s">
        <v>83474</v>
      </c>
      <c r="AP377" t="s">
        <v>83475</v>
      </c>
      <c r="AQ377" t="s">
        <v>83476</v>
      </c>
      <c r="AR377" t="s">
        <v>83477</v>
      </c>
      <c r="AS377" t="s">
        <v>83478</v>
      </c>
      <c r="AT377" t="s">
        <v>83479</v>
      </c>
      <c r="AU377" t="s">
        <v>83480</v>
      </c>
      <c r="AV377" t="s">
        <v>83481</v>
      </c>
      <c r="AW377" t="s">
        <v>83482</v>
      </c>
      <c r="AX377" t="s">
        <v>83483</v>
      </c>
      <c r="AY377" t="s">
        <v>83484</v>
      </c>
    </row>
    <row r="378" spans="1:51" x14ac:dyDescent="0.2">
      <c r="A378">
        <v>890934</v>
      </c>
      <c r="B378">
        <v>0</v>
      </c>
      <c r="C378" t="s">
        <v>4604</v>
      </c>
      <c r="D378" t="s">
        <v>83485</v>
      </c>
      <c r="E378" t="s">
        <v>83486</v>
      </c>
      <c r="F378" t="s">
        <v>83487</v>
      </c>
      <c r="G378" t="s">
        <v>83488</v>
      </c>
      <c r="H378" t="s">
        <v>83489</v>
      </c>
      <c r="I378" t="s">
        <v>83490</v>
      </c>
      <c r="J378" t="s">
        <v>83491</v>
      </c>
      <c r="K378" t="s">
        <v>83492</v>
      </c>
      <c r="L378" t="s">
        <v>83493</v>
      </c>
      <c r="M378" t="s">
        <v>83494</v>
      </c>
      <c r="N378" t="s">
        <v>83495</v>
      </c>
      <c r="O378" t="s">
        <v>83496</v>
      </c>
      <c r="P378" t="s">
        <v>83497</v>
      </c>
      <c r="Q378" t="s">
        <v>83498</v>
      </c>
      <c r="R378" t="s">
        <v>83499</v>
      </c>
      <c r="S378" t="s">
        <v>83500</v>
      </c>
      <c r="T378" t="s">
        <v>83501</v>
      </c>
      <c r="U378" t="s">
        <v>83502</v>
      </c>
      <c r="V378" t="s">
        <v>83503</v>
      </c>
      <c r="W378" t="s">
        <v>83504</v>
      </c>
      <c r="X378" t="s">
        <v>83505</v>
      </c>
      <c r="Y378" t="s">
        <v>83506</v>
      </c>
      <c r="Z378" t="s">
        <v>83507</v>
      </c>
      <c r="AA378" t="s">
        <v>83508</v>
      </c>
      <c r="AB378" t="s">
        <v>83509</v>
      </c>
      <c r="AC378" t="s">
        <v>83510</v>
      </c>
      <c r="AD378" t="s">
        <v>83511</v>
      </c>
      <c r="AE378" t="s">
        <v>83512</v>
      </c>
      <c r="AF378" t="s">
        <v>83513</v>
      </c>
      <c r="AG378" t="s">
        <v>83514</v>
      </c>
      <c r="AH378" t="s">
        <v>83515</v>
      </c>
      <c r="AI378" t="s">
        <v>83516</v>
      </c>
      <c r="AJ378" t="s">
        <v>83517</v>
      </c>
      <c r="AK378" t="s">
        <v>83518</v>
      </c>
      <c r="AL378" t="s">
        <v>83519</v>
      </c>
      <c r="AM378" t="s">
        <v>83520</v>
      </c>
      <c r="AN378" t="s">
        <v>83521</v>
      </c>
      <c r="AO378" t="s">
        <v>83522</v>
      </c>
      <c r="AP378" t="s">
        <v>83523</v>
      </c>
      <c r="AQ378" t="s">
        <v>83524</v>
      </c>
      <c r="AR378" t="s">
        <v>83525</v>
      </c>
      <c r="AS378" t="s">
        <v>83526</v>
      </c>
      <c r="AT378" t="s">
        <v>83527</v>
      </c>
      <c r="AU378" t="s">
        <v>83528</v>
      </c>
      <c r="AV378" t="s">
        <v>83529</v>
      </c>
      <c r="AW378" t="s">
        <v>83530</v>
      </c>
      <c r="AX378" t="s">
        <v>83531</v>
      </c>
      <c r="AY378" t="s">
        <v>83532</v>
      </c>
    </row>
    <row r="379" spans="1:51" x14ac:dyDescent="0.2">
      <c r="A379">
        <v>946272</v>
      </c>
      <c r="B379">
        <v>0</v>
      </c>
      <c r="C379" t="s">
        <v>69550</v>
      </c>
      <c r="D379" t="s">
        <v>83533</v>
      </c>
      <c r="E379" t="s">
        <v>83534</v>
      </c>
      <c r="F379" t="s">
        <v>83535</v>
      </c>
      <c r="G379" t="s">
        <v>83536</v>
      </c>
      <c r="H379" t="s">
        <v>83537</v>
      </c>
      <c r="I379" t="s">
        <v>83538</v>
      </c>
      <c r="J379" t="s">
        <v>83539</v>
      </c>
      <c r="K379" t="s">
        <v>83540</v>
      </c>
      <c r="L379" t="s">
        <v>83541</v>
      </c>
      <c r="M379" t="s">
        <v>83542</v>
      </c>
      <c r="N379" t="s">
        <v>83543</v>
      </c>
      <c r="O379" t="s">
        <v>83544</v>
      </c>
      <c r="P379" t="s">
        <v>83545</v>
      </c>
      <c r="Q379" t="s">
        <v>83546</v>
      </c>
      <c r="R379" t="s">
        <v>83547</v>
      </c>
      <c r="S379" t="s">
        <v>83548</v>
      </c>
      <c r="T379" t="s">
        <v>83549</v>
      </c>
      <c r="U379" t="s">
        <v>83550</v>
      </c>
      <c r="V379" t="s">
        <v>83551</v>
      </c>
      <c r="W379" t="s">
        <v>83552</v>
      </c>
      <c r="X379" t="s">
        <v>83553</v>
      </c>
      <c r="Y379" t="s">
        <v>83554</v>
      </c>
      <c r="Z379" t="s">
        <v>83555</v>
      </c>
      <c r="AA379" t="s">
        <v>83556</v>
      </c>
      <c r="AB379" t="s">
        <v>83557</v>
      </c>
      <c r="AC379" t="s">
        <v>83558</v>
      </c>
      <c r="AD379" t="s">
        <v>83559</v>
      </c>
      <c r="AE379" t="s">
        <v>83560</v>
      </c>
      <c r="AF379" t="s">
        <v>83561</v>
      </c>
      <c r="AG379" t="s">
        <v>83562</v>
      </c>
      <c r="AH379" t="s">
        <v>83563</v>
      </c>
      <c r="AI379" t="s">
        <v>83564</v>
      </c>
      <c r="AJ379" t="s">
        <v>83565</v>
      </c>
      <c r="AK379" t="s">
        <v>83566</v>
      </c>
      <c r="AL379" t="s">
        <v>83567</v>
      </c>
      <c r="AM379" t="s">
        <v>83568</v>
      </c>
      <c r="AN379" t="s">
        <v>83569</v>
      </c>
      <c r="AO379" t="s">
        <v>83570</v>
      </c>
      <c r="AP379" t="s">
        <v>83571</v>
      </c>
      <c r="AQ379" t="s">
        <v>83572</v>
      </c>
      <c r="AR379" t="s">
        <v>83573</v>
      </c>
      <c r="AS379" t="s">
        <v>83574</v>
      </c>
      <c r="AT379" t="s">
        <v>83575</v>
      </c>
      <c r="AU379" t="s">
        <v>83576</v>
      </c>
      <c r="AV379" t="s">
        <v>83577</v>
      </c>
      <c r="AW379" t="s">
        <v>83578</v>
      </c>
      <c r="AX379" t="s">
        <v>83579</v>
      </c>
      <c r="AY379" t="s">
        <v>83580</v>
      </c>
    </row>
    <row r="380" spans="1:51" x14ac:dyDescent="0.2">
      <c r="A380">
        <v>605923</v>
      </c>
      <c r="B380">
        <v>0</v>
      </c>
      <c r="C380" t="s">
        <v>19981</v>
      </c>
      <c r="D380" t="s">
        <v>83581</v>
      </c>
      <c r="E380" t="s">
        <v>83582</v>
      </c>
      <c r="F380" t="s">
        <v>83583</v>
      </c>
      <c r="G380" t="s">
        <v>83584</v>
      </c>
      <c r="H380" t="s">
        <v>83585</v>
      </c>
      <c r="I380" t="s">
        <v>83586</v>
      </c>
      <c r="J380" t="s">
        <v>83587</v>
      </c>
      <c r="K380" t="s">
        <v>83588</v>
      </c>
      <c r="L380" t="s">
        <v>83589</v>
      </c>
      <c r="M380" t="s">
        <v>83590</v>
      </c>
      <c r="N380" t="s">
        <v>83591</v>
      </c>
      <c r="O380" t="s">
        <v>83592</v>
      </c>
      <c r="P380" t="s">
        <v>83593</v>
      </c>
      <c r="Q380" t="s">
        <v>83594</v>
      </c>
      <c r="R380" t="s">
        <v>83595</v>
      </c>
      <c r="S380" t="s">
        <v>83596</v>
      </c>
      <c r="T380" t="s">
        <v>83597</v>
      </c>
      <c r="U380" t="s">
        <v>83598</v>
      </c>
      <c r="V380" t="s">
        <v>83599</v>
      </c>
      <c r="W380" t="s">
        <v>83600</v>
      </c>
      <c r="X380" t="s">
        <v>83601</v>
      </c>
      <c r="Y380" t="s">
        <v>83602</v>
      </c>
      <c r="Z380" t="s">
        <v>83603</v>
      </c>
      <c r="AA380" t="s">
        <v>83604</v>
      </c>
      <c r="AB380" t="s">
        <v>83605</v>
      </c>
      <c r="AC380" t="s">
        <v>83606</v>
      </c>
      <c r="AD380" t="s">
        <v>83607</v>
      </c>
      <c r="AE380" t="s">
        <v>83608</v>
      </c>
      <c r="AF380" t="s">
        <v>83609</v>
      </c>
      <c r="AG380" t="s">
        <v>83610</v>
      </c>
      <c r="AH380" t="s">
        <v>83611</v>
      </c>
      <c r="AI380" t="s">
        <v>83612</v>
      </c>
      <c r="AJ380" t="s">
        <v>83613</v>
      </c>
      <c r="AK380" t="s">
        <v>83614</v>
      </c>
      <c r="AL380" t="s">
        <v>83615</v>
      </c>
      <c r="AM380" t="s">
        <v>83616</v>
      </c>
      <c r="AN380" t="s">
        <v>83617</v>
      </c>
      <c r="AO380" t="s">
        <v>83618</v>
      </c>
      <c r="AP380" t="s">
        <v>83619</v>
      </c>
      <c r="AQ380" t="s">
        <v>83620</v>
      </c>
      <c r="AR380" t="s">
        <v>83621</v>
      </c>
      <c r="AS380" t="s">
        <v>83622</v>
      </c>
      <c r="AT380" t="s">
        <v>83623</v>
      </c>
      <c r="AU380" t="s">
        <v>83624</v>
      </c>
      <c r="AV380" t="s">
        <v>83625</v>
      </c>
      <c r="AW380" t="s">
        <v>83626</v>
      </c>
      <c r="AX380" t="s">
        <v>83627</v>
      </c>
      <c r="AY380" t="s">
        <v>83628</v>
      </c>
    </row>
    <row r="381" spans="1:51" x14ac:dyDescent="0.2">
      <c r="A381">
        <v>106010</v>
      </c>
      <c r="B381">
        <v>0</v>
      </c>
      <c r="C381" t="s">
        <v>14086</v>
      </c>
      <c r="D381" t="s">
        <v>83629</v>
      </c>
      <c r="E381" t="s">
        <v>83630</v>
      </c>
      <c r="F381" t="s">
        <v>83631</v>
      </c>
      <c r="G381" t="s">
        <v>83632</v>
      </c>
      <c r="H381" t="s">
        <v>83633</v>
      </c>
      <c r="I381" t="s">
        <v>83634</v>
      </c>
      <c r="J381" t="s">
        <v>83635</v>
      </c>
      <c r="K381" t="s">
        <v>83636</v>
      </c>
      <c r="L381" t="s">
        <v>83637</v>
      </c>
      <c r="M381" t="s">
        <v>83638</v>
      </c>
      <c r="N381" t="s">
        <v>83639</v>
      </c>
      <c r="O381" t="s">
        <v>83640</v>
      </c>
      <c r="P381" t="s">
        <v>83641</v>
      </c>
      <c r="Q381" t="s">
        <v>83642</v>
      </c>
      <c r="R381" t="s">
        <v>83643</v>
      </c>
      <c r="S381" t="s">
        <v>83644</v>
      </c>
      <c r="T381" t="s">
        <v>83645</v>
      </c>
      <c r="U381" t="s">
        <v>83646</v>
      </c>
      <c r="V381" t="s">
        <v>83647</v>
      </c>
      <c r="W381" t="s">
        <v>83648</v>
      </c>
      <c r="X381" t="s">
        <v>83649</v>
      </c>
      <c r="Y381" t="s">
        <v>83650</v>
      </c>
      <c r="Z381" t="s">
        <v>83651</v>
      </c>
      <c r="AA381" t="s">
        <v>83652</v>
      </c>
      <c r="AB381" t="s">
        <v>83653</v>
      </c>
      <c r="AC381" t="s">
        <v>83654</v>
      </c>
      <c r="AD381" t="s">
        <v>83655</v>
      </c>
      <c r="AE381" t="s">
        <v>83656</v>
      </c>
      <c r="AF381" t="s">
        <v>83657</v>
      </c>
      <c r="AG381" t="s">
        <v>83658</v>
      </c>
      <c r="AH381" t="s">
        <v>83659</v>
      </c>
      <c r="AI381" t="s">
        <v>83660</v>
      </c>
      <c r="AJ381" t="s">
        <v>83661</v>
      </c>
      <c r="AK381" t="s">
        <v>83662</v>
      </c>
      <c r="AL381" t="s">
        <v>83663</v>
      </c>
      <c r="AM381" t="s">
        <v>83664</v>
      </c>
      <c r="AN381" t="s">
        <v>83665</v>
      </c>
      <c r="AO381" t="s">
        <v>83666</v>
      </c>
      <c r="AP381" t="s">
        <v>83667</v>
      </c>
      <c r="AQ381" t="s">
        <v>83668</v>
      </c>
      <c r="AR381" t="s">
        <v>83669</v>
      </c>
      <c r="AS381" t="s">
        <v>83670</v>
      </c>
      <c r="AT381" t="s">
        <v>83671</v>
      </c>
      <c r="AU381" t="s">
        <v>83672</v>
      </c>
      <c r="AV381" t="s">
        <v>83673</v>
      </c>
      <c r="AW381" t="s">
        <v>83674</v>
      </c>
      <c r="AX381" t="s">
        <v>83675</v>
      </c>
      <c r="AY381" t="s">
        <v>83676</v>
      </c>
    </row>
    <row r="382" spans="1:51" x14ac:dyDescent="0.2">
      <c r="A382">
        <v>544820</v>
      </c>
      <c r="B382">
        <v>0</v>
      </c>
      <c r="C382" t="s">
        <v>10194</v>
      </c>
      <c r="D382" t="s">
        <v>83677</v>
      </c>
      <c r="E382" t="s">
        <v>83678</v>
      </c>
      <c r="F382" t="s">
        <v>83679</v>
      </c>
      <c r="G382" t="s">
        <v>83680</v>
      </c>
      <c r="H382" t="s">
        <v>83681</v>
      </c>
      <c r="I382" t="s">
        <v>83682</v>
      </c>
      <c r="J382" t="s">
        <v>83683</v>
      </c>
      <c r="K382" t="s">
        <v>83684</v>
      </c>
      <c r="L382" t="s">
        <v>83685</v>
      </c>
      <c r="M382" t="s">
        <v>83686</v>
      </c>
      <c r="N382" t="s">
        <v>83687</v>
      </c>
      <c r="O382" t="s">
        <v>83688</v>
      </c>
      <c r="P382" t="s">
        <v>83689</v>
      </c>
      <c r="Q382" t="s">
        <v>83690</v>
      </c>
      <c r="R382" t="s">
        <v>83691</v>
      </c>
      <c r="S382" t="s">
        <v>83692</v>
      </c>
      <c r="T382" t="s">
        <v>83693</v>
      </c>
      <c r="U382" t="s">
        <v>83694</v>
      </c>
      <c r="V382" t="s">
        <v>83695</v>
      </c>
      <c r="W382" t="s">
        <v>83696</v>
      </c>
      <c r="X382" t="s">
        <v>83697</v>
      </c>
      <c r="Y382" t="s">
        <v>83698</v>
      </c>
      <c r="Z382" t="s">
        <v>83699</v>
      </c>
      <c r="AA382" t="s">
        <v>83700</v>
      </c>
      <c r="AB382" t="s">
        <v>83701</v>
      </c>
      <c r="AC382" t="s">
        <v>83702</v>
      </c>
      <c r="AD382" t="s">
        <v>83703</v>
      </c>
      <c r="AE382" t="s">
        <v>83704</v>
      </c>
      <c r="AF382" t="s">
        <v>83705</v>
      </c>
      <c r="AG382" t="s">
        <v>83706</v>
      </c>
      <c r="AH382" t="s">
        <v>83707</v>
      </c>
      <c r="AI382" t="s">
        <v>83708</v>
      </c>
      <c r="AJ382" t="s">
        <v>83709</v>
      </c>
      <c r="AK382" t="s">
        <v>83710</v>
      </c>
      <c r="AL382" t="s">
        <v>83711</v>
      </c>
      <c r="AM382" t="s">
        <v>83712</v>
      </c>
      <c r="AN382" t="s">
        <v>83713</v>
      </c>
      <c r="AO382" t="s">
        <v>83714</v>
      </c>
      <c r="AP382" t="s">
        <v>83715</v>
      </c>
      <c r="AQ382" t="s">
        <v>83716</v>
      </c>
      <c r="AR382" t="s">
        <v>83717</v>
      </c>
      <c r="AS382" t="s">
        <v>83718</v>
      </c>
      <c r="AT382" t="s">
        <v>83719</v>
      </c>
      <c r="AU382" t="s">
        <v>83720</v>
      </c>
      <c r="AV382" t="s">
        <v>83721</v>
      </c>
      <c r="AW382" t="s">
        <v>83722</v>
      </c>
      <c r="AX382" t="s">
        <v>83723</v>
      </c>
      <c r="AY382" t="s">
        <v>83724</v>
      </c>
    </row>
    <row r="383" spans="1:51" x14ac:dyDescent="0.2">
      <c r="A383">
        <v>851414</v>
      </c>
      <c r="B383">
        <v>0</v>
      </c>
      <c r="C383" t="s">
        <v>7049</v>
      </c>
      <c r="D383" t="s">
        <v>83725</v>
      </c>
      <c r="E383" t="s">
        <v>83726</v>
      </c>
      <c r="F383" t="s">
        <v>83727</v>
      </c>
      <c r="G383" t="s">
        <v>83728</v>
      </c>
      <c r="H383" t="s">
        <v>83729</v>
      </c>
      <c r="I383" t="s">
        <v>83730</v>
      </c>
      <c r="J383" t="s">
        <v>83731</v>
      </c>
      <c r="K383" t="s">
        <v>83732</v>
      </c>
      <c r="L383" t="s">
        <v>83733</v>
      </c>
      <c r="M383" t="s">
        <v>83734</v>
      </c>
      <c r="N383" t="s">
        <v>83735</v>
      </c>
      <c r="O383" t="s">
        <v>83736</v>
      </c>
      <c r="P383" t="s">
        <v>83737</v>
      </c>
      <c r="Q383" t="s">
        <v>83738</v>
      </c>
      <c r="R383" t="s">
        <v>83739</v>
      </c>
      <c r="S383" t="s">
        <v>83740</v>
      </c>
      <c r="T383" t="s">
        <v>83741</v>
      </c>
      <c r="U383" t="s">
        <v>83742</v>
      </c>
      <c r="V383" t="s">
        <v>83743</v>
      </c>
      <c r="W383" t="s">
        <v>83744</v>
      </c>
      <c r="X383" t="s">
        <v>83745</v>
      </c>
      <c r="Y383" t="s">
        <v>83746</v>
      </c>
      <c r="Z383" t="s">
        <v>83747</v>
      </c>
      <c r="AA383" t="s">
        <v>83748</v>
      </c>
      <c r="AB383" t="s">
        <v>83749</v>
      </c>
      <c r="AC383" t="s">
        <v>83750</v>
      </c>
      <c r="AD383" t="s">
        <v>83751</v>
      </c>
      <c r="AE383" t="s">
        <v>83752</v>
      </c>
      <c r="AF383" t="s">
        <v>83753</v>
      </c>
      <c r="AG383" t="s">
        <v>83754</v>
      </c>
      <c r="AH383" t="s">
        <v>83755</v>
      </c>
      <c r="AI383" t="s">
        <v>83756</v>
      </c>
      <c r="AJ383" t="s">
        <v>83757</v>
      </c>
      <c r="AK383" t="s">
        <v>83758</v>
      </c>
      <c r="AL383" t="s">
        <v>83759</v>
      </c>
      <c r="AM383" t="s">
        <v>83760</v>
      </c>
      <c r="AN383" t="s">
        <v>83761</v>
      </c>
      <c r="AO383" t="s">
        <v>83762</v>
      </c>
      <c r="AP383" t="s">
        <v>83763</v>
      </c>
      <c r="AQ383" t="s">
        <v>83764</v>
      </c>
      <c r="AR383" t="s">
        <v>83765</v>
      </c>
      <c r="AS383" t="s">
        <v>83766</v>
      </c>
      <c r="AT383" t="s">
        <v>83767</v>
      </c>
      <c r="AU383" t="s">
        <v>83768</v>
      </c>
      <c r="AV383" t="s">
        <v>83769</v>
      </c>
      <c r="AW383" t="s">
        <v>83770</v>
      </c>
      <c r="AX383" t="s">
        <v>83771</v>
      </c>
      <c r="AY383" t="s">
        <v>83772</v>
      </c>
    </row>
    <row r="384" spans="1:51" x14ac:dyDescent="0.2">
      <c r="A384">
        <v>144058</v>
      </c>
      <c r="B384">
        <v>0</v>
      </c>
      <c r="C384" t="s">
        <v>7535</v>
      </c>
      <c r="D384" t="s">
        <v>83773</v>
      </c>
      <c r="E384" t="s">
        <v>83774</v>
      </c>
      <c r="F384" t="s">
        <v>83775</v>
      </c>
      <c r="G384" t="s">
        <v>83776</v>
      </c>
      <c r="H384" t="s">
        <v>83777</v>
      </c>
      <c r="I384" t="s">
        <v>83778</v>
      </c>
      <c r="J384" t="s">
        <v>83779</v>
      </c>
      <c r="K384" t="s">
        <v>83780</v>
      </c>
      <c r="L384" t="s">
        <v>83781</v>
      </c>
      <c r="M384" t="s">
        <v>83782</v>
      </c>
      <c r="N384" t="s">
        <v>83783</v>
      </c>
      <c r="O384" t="s">
        <v>83784</v>
      </c>
      <c r="P384" t="s">
        <v>83785</v>
      </c>
      <c r="Q384" t="s">
        <v>83786</v>
      </c>
      <c r="R384" t="s">
        <v>83787</v>
      </c>
      <c r="S384" t="s">
        <v>83788</v>
      </c>
      <c r="T384" t="s">
        <v>83789</v>
      </c>
      <c r="U384" t="s">
        <v>83790</v>
      </c>
      <c r="V384" t="s">
        <v>83791</v>
      </c>
      <c r="W384" t="s">
        <v>83792</v>
      </c>
      <c r="X384" t="s">
        <v>83793</v>
      </c>
      <c r="Y384" t="s">
        <v>83794</v>
      </c>
      <c r="Z384" t="s">
        <v>83795</v>
      </c>
      <c r="AA384" t="s">
        <v>83796</v>
      </c>
      <c r="AB384" t="s">
        <v>83797</v>
      </c>
      <c r="AC384" t="s">
        <v>83798</v>
      </c>
      <c r="AD384" t="s">
        <v>83799</v>
      </c>
      <c r="AE384" t="s">
        <v>83800</v>
      </c>
      <c r="AF384" t="s">
        <v>83801</v>
      </c>
      <c r="AG384" t="s">
        <v>83802</v>
      </c>
      <c r="AH384" t="s">
        <v>83803</v>
      </c>
      <c r="AI384" t="s">
        <v>83804</v>
      </c>
      <c r="AJ384" t="s">
        <v>83805</v>
      </c>
      <c r="AK384" t="s">
        <v>83806</v>
      </c>
      <c r="AL384" t="s">
        <v>83807</v>
      </c>
      <c r="AM384" t="s">
        <v>83808</v>
      </c>
      <c r="AN384" t="s">
        <v>83809</v>
      </c>
      <c r="AO384" t="s">
        <v>83810</v>
      </c>
      <c r="AP384" t="s">
        <v>83811</v>
      </c>
      <c r="AQ384" t="s">
        <v>83812</v>
      </c>
      <c r="AR384" t="s">
        <v>83813</v>
      </c>
      <c r="AS384" t="s">
        <v>83814</v>
      </c>
      <c r="AT384" t="s">
        <v>83815</v>
      </c>
      <c r="AU384" t="s">
        <v>83816</v>
      </c>
      <c r="AV384" t="s">
        <v>83817</v>
      </c>
      <c r="AW384" t="s">
        <v>83818</v>
      </c>
      <c r="AX384" t="s">
        <v>83819</v>
      </c>
      <c r="AY384" t="s">
        <v>83820</v>
      </c>
    </row>
    <row r="385" spans="1:51" x14ac:dyDescent="0.2">
      <c r="A385">
        <v>675701</v>
      </c>
      <c r="B385">
        <v>0</v>
      </c>
      <c r="C385" t="s">
        <v>8357</v>
      </c>
      <c r="D385" t="s">
        <v>83821</v>
      </c>
      <c r="E385" t="s">
        <v>83822</v>
      </c>
      <c r="F385" t="s">
        <v>83823</v>
      </c>
      <c r="G385" t="s">
        <v>83824</v>
      </c>
      <c r="H385" t="s">
        <v>83825</v>
      </c>
      <c r="I385" t="s">
        <v>83826</v>
      </c>
      <c r="J385" t="s">
        <v>83827</v>
      </c>
      <c r="K385" t="s">
        <v>83828</v>
      </c>
      <c r="L385" t="s">
        <v>83829</v>
      </c>
      <c r="M385" t="s">
        <v>83830</v>
      </c>
      <c r="N385" t="s">
        <v>83831</v>
      </c>
      <c r="O385" t="s">
        <v>83832</v>
      </c>
      <c r="P385" t="s">
        <v>83833</v>
      </c>
      <c r="Q385" t="s">
        <v>83834</v>
      </c>
      <c r="R385" t="s">
        <v>83835</v>
      </c>
      <c r="S385" t="s">
        <v>83836</v>
      </c>
      <c r="T385" t="s">
        <v>83837</v>
      </c>
      <c r="U385" t="s">
        <v>83838</v>
      </c>
      <c r="V385" t="s">
        <v>83839</v>
      </c>
      <c r="W385" t="s">
        <v>83840</v>
      </c>
      <c r="X385" t="s">
        <v>83841</v>
      </c>
      <c r="Y385" t="s">
        <v>83842</v>
      </c>
      <c r="Z385" t="s">
        <v>83843</v>
      </c>
      <c r="AA385" t="s">
        <v>83844</v>
      </c>
      <c r="AB385" t="s">
        <v>83845</v>
      </c>
      <c r="AC385" t="s">
        <v>83846</v>
      </c>
      <c r="AD385" t="s">
        <v>83847</v>
      </c>
      <c r="AE385" t="s">
        <v>83848</v>
      </c>
      <c r="AF385" t="s">
        <v>83849</v>
      </c>
      <c r="AG385" t="s">
        <v>83850</v>
      </c>
      <c r="AH385" t="s">
        <v>83851</v>
      </c>
      <c r="AI385" t="s">
        <v>83852</v>
      </c>
      <c r="AJ385" t="s">
        <v>83853</v>
      </c>
      <c r="AK385" t="s">
        <v>83854</v>
      </c>
      <c r="AL385" t="s">
        <v>83855</v>
      </c>
      <c r="AM385" t="s">
        <v>83856</v>
      </c>
      <c r="AN385" t="s">
        <v>83857</v>
      </c>
      <c r="AO385" t="s">
        <v>83858</v>
      </c>
      <c r="AP385" t="s">
        <v>83859</v>
      </c>
      <c r="AQ385" t="s">
        <v>83860</v>
      </c>
      <c r="AR385" t="s">
        <v>83861</v>
      </c>
      <c r="AS385" t="s">
        <v>83862</v>
      </c>
      <c r="AT385" t="s">
        <v>83863</v>
      </c>
      <c r="AU385" t="s">
        <v>83864</v>
      </c>
      <c r="AV385" t="s">
        <v>83865</v>
      </c>
      <c r="AW385" t="s">
        <v>83866</v>
      </c>
      <c r="AX385" t="s">
        <v>83867</v>
      </c>
      <c r="AY385" t="s">
        <v>83868</v>
      </c>
    </row>
    <row r="386" spans="1:51" x14ac:dyDescent="0.2">
      <c r="A386">
        <v>724912</v>
      </c>
      <c r="B386">
        <v>0</v>
      </c>
      <c r="C386" t="s">
        <v>7049</v>
      </c>
      <c r="D386" t="s">
        <v>83869</v>
      </c>
      <c r="E386" t="s">
        <v>83870</v>
      </c>
      <c r="F386" t="s">
        <v>83871</v>
      </c>
      <c r="G386" t="s">
        <v>83872</v>
      </c>
      <c r="H386" t="s">
        <v>83873</v>
      </c>
      <c r="I386" t="s">
        <v>83874</v>
      </c>
      <c r="J386" t="s">
        <v>83875</v>
      </c>
      <c r="K386" t="s">
        <v>83876</v>
      </c>
      <c r="L386" t="s">
        <v>83877</v>
      </c>
      <c r="M386" t="s">
        <v>83878</v>
      </c>
      <c r="N386" t="s">
        <v>83879</v>
      </c>
      <c r="O386" t="s">
        <v>83880</v>
      </c>
      <c r="P386" t="s">
        <v>83881</v>
      </c>
      <c r="Q386" t="s">
        <v>83882</v>
      </c>
      <c r="R386" t="s">
        <v>83883</v>
      </c>
      <c r="S386" t="s">
        <v>83884</v>
      </c>
      <c r="T386" t="s">
        <v>83885</v>
      </c>
      <c r="U386" t="s">
        <v>83886</v>
      </c>
      <c r="V386" t="s">
        <v>83887</v>
      </c>
      <c r="W386" t="s">
        <v>83888</v>
      </c>
      <c r="X386" t="s">
        <v>83889</v>
      </c>
      <c r="Y386" t="s">
        <v>83890</v>
      </c>
      <c r="Z386" t="s">
        <v>83891</v>
      </c>
      <c r="AA386" t="s">
        <v>83892</v>
      </c>
      <c r="AB386" t="s">
        <v>83893</v>
      </c>
      <c r="AC386" t="s">
        <v>83894</v>
      </c>
      <c r="AD386" t="s">
        <v>83895</v>
      </c>
      <c r="AE386" t="s">
        <v>83896</v>
      </c>
      <c r="AF386" t="s">
        <v>83897</v>
      </c>
      <c r="AG386" t="s">
        <v>83898</v>
      </c>
      <c r="AH386" t="s">
        <v>83899</v>
      </c>
      <c r="AI386" t="s">
        <v>83900</v>
      </c>
      <c r="AJ386" t="s">
        <v>83901</v>
      </c>
      <c r="AK386" t="s">
        <v>83902</v>
      </c>
      <c r="AL386" t="s">
        <v>83903</v>
      </c>
      <c r="AM386" t="s">
        <v>83904</v>
      </c>
      <c r="AN386" t="s">
        <v>83905</v>
      </c>
      <c r="AO386" t="s">
        <v>83906</v>
      </c>
      <c r="AP386" t="s">
        <v>83907</v>
      </c>
      <c r="AQ386" t="s">
        <v>83908</v>
      </c>
      <c r="AR386" t="s">
        <v>83909</v>
      </c>
      <c r="AS386" t="s">
        <v>83910</v>
      </c>
      <c r="AT386" t="s">
        <v>83911</v>
      </c>
      <c r="AU386" t="s">
        <v>83912</v>
      </c>
      <c r="AV386" t="s">
        <v>83913</v>
      </c>
      <c r="AW386" t="s">
        <v>83914</v>
      </c>
      <c r="AX386" t="s">
        <v>83915</v>
      </c>
      <c r="AY386" t="s">
        <v>83916</v>
      </c>
    </row>
    <row r="387" spans="1:51" x14ac:dyDescent="0.2">
      <c r="A387">
        <v>439185</v>
      </c>
      <c r="B387">
        <v>0</v>
      </c>
      <c r="C387" t="s">
        <v>7535</v>
      </c>
      <c r="D387" t="s">
        <v>83917</v>
      </c>
      <c r="E387" t="s">
        <v>83918</v>
      </c>
      <c r="F387" t="s">
        <v>83919</v>
      </c>
      <c r="G387" t="s">
        <v>83920</v>
      </c>
      <c r="H387" t="s">
        <v>83921</v>
      </c>
      <c r="I387" t="s">
        <v>83922</v>
      </c>
      <c r="J387" t="s">
        <v>83923</v>
      </c>
      <c r="K387" t="s">
        <v>83924</v>
      </c>
      <c r="L387" t="s">
        <v>83925</v>
      </c>
      <c r="M387" t="s">
        <v>83926</v>
      </c>
      <c r="N387" t="s">
        <v>83927</v>
      </c>
      <c r="O387" t="s">
        <v>83928</v>
      </c>
      <c r="P387" t="s">
        <v>83929</v>
      </c>
      <c r="Q387" t="s">
        <v>83930</v>
      </c>
      <c r="R387" t="s">
        <v>83931</v>
      </c>
      <c r="S387" t="s">
        <v>83932</v>
      </c>
      <c r="T387" t="s">
        <v>83933</v>
      </c>
      <c r="U387" t="s">
        <v>83934</v>
      </c>
      <c r="V387" t="s">
        <v>83935</v>
      </c>
      <c r="W387" t="s">
        <v>83936</v>
      </c>
      <c r="X387" t="s">
        <v>83937</v>
      </c>
      <c r="Y387" t="s">
        <v>83938</v>
      </c>
      <c r="Z387" t="s">
        <v>83939</v>
      </c>
      <c r="AA387" t="s">
        <v>83940</v>
      </c>
      <c r="AB387" t="s">
        <v>83941</v>
      </c>
      <c r="AC387" t="s">
        <v>83942</v>
      </c>
      <c r="AD387" t="s">
        <v>83943</v>
      </c>
      <c r="AE387" t="s">
        <v>83944</v>
      </c>
      <c r="AF387" t="s">
        <v>83945</v>
      </c>
      <c r="AG387" t="s">
        <v>83946</v>
      </c>
      <c r="AH387" t="s">
        <v>83947</v>
      </c>
      <c r="AI387" t="s">
        <v>83948</v>
      </c>
      <c r="AJ387" t="s">
        <v>83949</v>
      </c>
      <c r="AK387" t="s">
        <v>83950</v>
      </c>
      <c r="AL387" t="s">
        <v>83951</v>
      </c>
      <c r="AM387" t="s">
        <v>83952</v>
      </c>
      <c r="AN387" t="s">
        <v>83953</v>
      </c>
      <c r="AO387" t="s">
        <v>83954</v>
      </c>
      <c r="AP387" t="s">
        <v>83955</v>
      </c>
      <c r="AQ387" t="s">
        <v>83956</v>
      </c>
      <c r="AR387" t="s">
        <v>83957</v>
      </c>
      <c r="AS387" t="s">
        <v>83958</v>
      </c>
      <c r="AT387" t="s">
        <v>83959</v>
      </c>
      <c r="AU387" t="s">
        <v>83960</v>
      </c>
      <c r="AV387" t="s">
        <v>83961</v>
      </c>
      <c r="AW387" t="s">
        <v>83962</v>
      </c>
      <c r="AX387" t="s">
        <v>83963</v>
      </c>
      <c r="AY387" t="s">
        <v>83964</v>
      </c>
    </row>
    <row r="388" spans="1:51" x14ac:dyDescent="0.2">
      <c r="A388">
        <v>815454</v>
      </c>
      <c r="B388">
        <v>0</v>
      </c>
      <c r="C388" t="s">
        <v>8117</v>
      </c>
      <c r="D388" t="s">
        <v>83965</v>
      </c>
      <c r="E388" t="s">
        <v>83966</v>
      </c>
      <c r="F388" t="s">
        <v>83967</v>
      </c>
      <c r="G388" t="s">
        <v>83968</v>
      </c>
      <c r="H388" t="s">
        <v>83969</v>
      </c>
      <c r="I388" t="s">
        <v>83970</v>
      </c>
      <c r="J388" t="s">
        <v>83971</v>
      </c>
      <c r="K388" t="s">
        <v>83972</v>
      </c>
      <c r="L388" t="s">
        <v>83973</v>
      </c>
      <c r="M388" t="s">
        <v>83974</v>
      </c>
      <c r="N388" t="s">
        <v>83975</v>
      </c>
      <c r="O388" t="s">
        <v>83976</v>
      </c>
      <c r="P388" t="s">
        <v>83977</v>
      </c>
      <c r="Q388" t="s">
        <v>83978</v>
      </c>
      <c r="R388" t="s">
        <v>83979</v>
      </c>
      <c r="S388" t="s">
        <v>83980</v>
      </c>
      <c r="T388" t="s">
        <v>83981</v>
      </c>
      <c r="U388" t="s">
        <v>83982</v>
      </c>
      <c r="V388" t="s">
        <v>83983</v>
      </c>
      <c r="W388" t="s">
        <v>83984</v>
      </c>
      <c r="X388" t="s">
        <v>83985</v>
      </c>
      <c r="Y388" t="s">
        <v>83986</v>
      </c>
      <c r="Z388" t="s">
        <v>83987</v>
      </c>
      <c r="AA388" t="s">
        <v>83988</v>
      </c>
      <c r="AB388" t="s">
        <v>83989</v>
      </c>
      <c r="AC388" t="s">
        <v>83990</v>
      </c>
      <c r="AD388" t="s">
        <v>83991</v>
      </c>
      <c r="AE388" t="s">
        <v>83992</v>
      </c>
      <c r="AF388" t="s">
        <v>83993</v>
      </c>
      <c r="AG388" t="s">
        <v>83994</v>
      </c>
      <c r="AH388" t="s">
        <v>83995</v>
      </c>
      <c r="AI388" t="s">
        <v>83996</v>
      </c>
      <c r="AJ388" t="s">
        <v>83997</v>
      </c>
      <c r="AK388" t="s">
        <v>83998</v>
      </c>
      <c r="AL388" t="s">
        <v>83999</v>
      </c>
      <c r="AM388" t="s">
        <v>84000</v>
      </c>
      <c r="AN388" t="s">
        <v>84001</v>
      </c>
      <c r="AO388" t="s">
        <v>84002</v>
      </c>
      <c r="AP388" t="s">
        <v>84003</v>
      </c>
      <c r="AQ388" t="s">
        <v>84004</v>
      </c>
      <c r="AR388" t="s">
        <v>84005</v>
      </c>
      <c r="AS388" t="s">
        <v>84006</v>
      </c>
      <c r="AT388" t="s">
        <v>84007</v>
      </c>
      <c r="AU388" t="s">
        <v>84008</v>
      </c>
      <c r="AV388" t="s">
        <v>84009</v>
      </c>
      <c r="AW388" t="s">
        <v>84010</v>
      </c>
      <c r="AX388" t="s">
        <v>84011</v>
      </c>
      <c r="AY388" t="s">
        <v>84012</v>
      </c>
    </row>
    <row r="389" spans="1:51" x14ac:dyDescent="0.2">
      <c r="A389">
        <v>301240</v>
      </c>
      <c r="B389">
        <v>0</v>
      </c>
      <c r="C389" t="s">
        <v>73102</v>
      </c>
      <c r="D389" t="s">
        <v>84013</v>
      </c>
      <c r="E389" t="s">
        <v>84014</v>
      </c>
      <c r="F389" t="s">
        <v>84015</v>
      </c>
      <c r="G389" t="s">
        <v>84016</v>
      </c>
      <c r="H389" t="s">
        <v>84017</v>
      </c>
      <c r="I389" t="s">
        <v>84018</v>
      </c>
      <c r="J389" t="s">
        <v>84019</v>
      </c>
      <c r="K389" t="s">
        <v>84020</v>
      </c>
      <c r="L389" t="s">
        <v>84021</v>
      </c>
      <c r="M389" t="s">
        <v>84022</v>
      </c>
      <c r="N389" t="s">
        <v>84023</v>
      </c>
      <c r="O389" t="s">
        <v>84024</v>
      </c>
      <c r="P389" t="s">
        <v>84025</v>
      </c>
      <c r="Q389" t="s">
        <v>84026</v>
      </c>
      <c r="R389" t="s">
        <v>84027</v>
      </c>
      <c r="S389" t="s">
        <v>84028</v>
      </c>
      <c r="T389" t="s">
        <v>84029</v>
      </c>
      <c r="U389" t="s">
        <v>84030</v>
      </c>
      <c r="V389" t="s">
        <v>84031</v>
      </c>
      <c r="W389" t="s">
        <v>84032</v>
      </c>
      <c r="X389" t="s">
        <v>84033</v>
      </c>
      <c r="Y389" t="s">
        <v>84034</v>
      </c>
      <c r="Z389" t="s">
        <v>84035</v>
      </c>
      <c r="AA389" t="s">
        <v>84036</v>
      </c>
      <c r="AB389" t="s">
        <v>84037</v>
      </c>
      <c r="AC389" t="s">
        <v>84038</v>
      </c>
      <c r="AD389" t="s">
        <v>84039</v>
      </c>
      <c r="AE389" t="s">
        <v>84040</v>
      </c>
      <c r="AF389" t="s">
        <v>84041</v>
      </c>
      <c r="AG389" t="s">
        <v>84042</v>
      </c>
      <c r="AH389" t="s">
        <v>84043</v>
      </c>
      <c r="AI389" t="s">
        <v>84044</v>
      </c>
      <c r="AJ389" t="s">
        <v>84045</v>
      </c>
      <c r="AK389" t="s">
        <v>84046</v>
      </c>
      <c r="AL389" t="s">
        <v>84047</v>
      </c>
      <c r="AM389" t="s">
        <v>84048</v>
      </c>
      <c r="AN389" t="s">
        <v>84049</v>
      </c>
      <c r="AO389" t="s">
        <v>84050</v>
      </c>
      <c r="AP389" t="s">
        <v>84051</v>
      </c>
      <c r="AQ389" t="s">
        <v>84052</v>
      </c>
      <c r="AR389" t="s">
        <v>84053</v>
      </c>
      <c r="AS389" t="s">
        <v>84054</v>
      </c>
      <c r="AT389" t="s">
        <v>84055</v>
      </c>
      <c r="AU389" t="s">
        <v>84056</v>
      </c>
      <c r="AV389" t="s">
        <v>84057</v>
      </c>
      <c r="AW389" t="s">
        <v>84058</v>
      </c>
      <c r="AX389" t="s">
        <v>84059</v>
      </c>
      <c r="AY389" t="s">
        <v>84060</v>
      </c>
    </row>
    <row r="390" spans="1:51" x14ac:dyDescent="0.2">
      <c r="A390">
        <v>190526</v>
      </c>
      <c r="B390">
        <v>0</v>
      </c>
      <c r="C390" t="s">
        <v>98</v>
      </c>
      <c r="D390" t="s">
        <v>84061</v>
      </c>
      <c r="E390" t="s">
        <v>84062</v>
      </c>
      <c r="F390" t="s">
        <v>84063</v>
      </c>
      <c r="G390" t="s">
        <v>84064</v>
      </c>
      <c r="H390" t="s">
        <v>84065</v>
      </c>
      <c r="I390" t="s">
        <v>84066</v>
      </c>
      <c r="J390" t="s">
        <v>84067</v>
      </c>
      <c r="K390" t="s">
        <v>84068</v>
      </c>
      <c r="L390" t="s">
        <v>84069</v>
      </c>
      <c r="M390" t="s">
        <v>84070</v>
      </c>
      <c r="N390" t="s">
        <v>84071</v>
      </c>
      <c r="O390" t="s">
        <v>84072</v>
      </c>
      <c r="P390" t="s">
        <v>84073</v>
      </c>
      <c r="Q390" t="s">
        <v>84074</v>
      </c>
      <c r="R390" t="s">
        <v>84075</v>
      </c>
      <c r="S390" t="s">
        <v>84076</v>
      </c>
      <c r="T390" t="s">
        <v>84077</v>
      </c>
      <c r="U390" t="s">
        <v>84078</v>
      </c>
      <c r="V390" t="s">
        <v>84079</v>
      </c>
      <c r="W390" t="s">
        <v>84080</v>
      </c>
      <c r="X390" t="s">
        <v>84081</v>
      </c>
      <c r="Y390" t="s">
        <v>84082</v>
      </c>
      <c r="Z390" t="s">
        <v>84083</v>
      </c>
      <c r="AA390" t="s">
        <v>84084</v>
      </c>
      <c r="AB390" t="s">
        <v>84085</v>
      </c>
      <c r="AC390" t="s">
        <v>84086</v>
      </c>
      <c r="AD390" t="s">
        <v>84087</v>
      </c>
      <c r="AE390" t="s">
        <v>84088</v>
      </c>
      <c r="AF390" t="s">
        <v>84089</v>
      </c>
      <c r="AG390" t="s">
        <v>84090</v>
      </c>
      <c r="AH390" t="s">
        <v>84091</v>
      </c>
      <c r="AI390" t="s">
        <v>84092</v>
      </c>
      <c r="AJ390" t="s">
        <v>84093</v>
      </c>
      <c r="AK390" t="s">
        <v>84094</v>
      </c>
      <c r="AL390" t="s">
        <v>84095</v>
      </c>
      <c r="AM390" t="s">
        <v>84096</v>
      </c>
      <c r="AN390" t="s">
        <v>84097</v>
      </c>
      <c r="AO390" t="s">
        <v>84098</v>
      </c>
      <c r="AP390" t="s">
        <v>84099</v>
      </c>
      <c r="AQ390" t="s">
        <v>84100</v>
      </c>
      <c r="AR390" t="s">
        <v>84101</v>
      </c>
      <c r="AS390" t="s">
        <v>84102</v>
      </c>
      <c r="AT390" t="s">
        <v>84103</v>
      </c>
      <c r="AU390" t="s">
        <v>84104</v>
      </c>
      <c r="AV390" t="s">
        <v>84105</v>
      </c>
      <c r="AW390" t="s">
        <v>84106</v>
      </c>
      <c r="AX390" t="s">
        <v>84107</v>
      </c>
      <c r="AY390" t="s">
        <v>84108</v>
      </c>
    </row>
    <row r="391" spans="1:51" x14ac:dyDescent="0.2">
      <c r="A391">
        <v>752857</v>
      </c>
      <c r="B391">
        <v>0</v>
      </c>
      <c r="C391" t="s">
        <v>4362</v>
      </c>
      <c r="D391" t="s">
        <v>80825</v>
      </c>
      <c r="E391" t="s">
        <v>84109</v>
      </c>
      <c r="F391" t="s">
        <v>84110</v>
      </c>
      <c r="G391" t="s">
        <v>84111</v>
      </c>
      <c r="H391" t="s">
        <v>84112</v>
      </c>
      <c r="I391" t="s">
        <v>84113</v>
      </c>
      <c r="J391" t="s">
        <v>84114</v>
      </c>
      <c r="K391" t="s">
        <v>84115</v>
      </c>
      <c r="L391" t="s">
        <v>84116</v>
      </c>
      <c r="M391" t="s">
        <v>84117</v>
      </c>
      <c r="N391" t="s">
        <v>84118</v>
      </c>
      <c r="O391" t="s">
        <v>84119</v>
      </c>
      <c r="P391" t="s">
        <v>84120</v>
      </c>
      <c r="Q391" t="s">
        <v>84121</v>
      </c>
      <c r="R391" t="s">
        <v>84122</v>
      </c>
      <c r="S391" t="s">
        <v>84123</v>
      </c>
      <c r="T391" t="s">
        <v>84124</v>
      </c>
      <c r="U391" t="s">
        <v>84125</v>
      </c>
      <c r="V391" t="s">
        <v>84126</v>
      </c>
      <c r="W391" t="s">
        <v>84127</v>
      </c>
      <c r="X391" t="s">
        <v>84128</v>
      </c>
      <c r="Y391" t="s">
        <v>84129</v>
      </c>
      <c r="Z391" t="s">
        <v>84130</v>
      </c>
      <c r="AA391" t="s">
        <v>84131</v>
      </c>
      <c r="AB391" t="s">
        <v>84132</v>
      </c>
      <c r="AC391" t="s">
        <v>84133</v>
      </c>
      <c r="AD391" t="s">
        <v>84134</v>
      </c>
      <c r="AE391" t="s">
        <v>84135</v>
      </c>
      <c r="AF391" t="s">
        <v>84136</v>
      </c>
      <c r="AG391" t="s">
        <v>84137</v>
      </c>
      <c r="AH391" t="s">
        <v>84138</v>
      </c>
      <c r="AI391" t="s">
        <v>84139</v>
      </c>
      <c r="AJ391" t="s">
        <v>84140</v>
      </c>
      <c r="AK391" t="s">
        <v>84141</v>
      </c>
      <c r="AL391" t="s">
        <v>84142</v>
      </c>
      <c r="AM391" t="s">
        <v>84143</v>
      </c>
      <c r="AN391" t="s">
        <v>84144</v>
      </c>
      <c r="AO391" t="s">
        <v>84145</v>
      </c>
      <c r="AP391" t="s">
        <v>84146</v>
      </c>
      <c r="AQ391" t="s">
        <v>84147</v>
      </c>
      <c r="AR391" t="s">
        <v>84148</v>
      </c>
      <c r="AS391" t="s">
        <v>84149</v>
      </c>
      <c r="AT391" t="s">
        <v>84150</v>
      </c>
      <c r="AU391" t="s">
        <v>84151</v>
      </c>
      <c r="AV391" t="s">
        <v>84152</v>
      </c>
      <c r="AW391" t="s">
        <v>84153</v>
      </c>
      <c r="AX391" t="s">
        <v>84154</v>
      </c>
      <c r="AY391" t="s">
        <v>84155</v>
      </c>
    </row>
    <row r="392" spans="1:51" x14ac:dyDescent="0.2">
      <c r="A392">
        <v>272850</v>
      </c>
      <c r="B392">
        <v>0</v>
      </c>
      <c r="C392" t="s">
        <v>9566</v>
      </c>
      <c r="D392" t="s">
        <v>84156</v>
      </c>
      <c r="E392" t="s">
        <v>84157</v>
      </c>
      <c r="F392" t="s">
        <v>84158</v>
      </c>
      <c r="G392" t="s">
        <v>84159</v>
      </c>
      <c r="H392" t="s">
        <v>84160</v>
      </c>
      <c r="I392" t="s">
        <v>84161</v>
      </c>
      <c r="J392" t="s">
        <v>84162</v>
      </c>
      <c r="K392" t="s">
        <v>84163</v>
      </c>
      <c r="L392" t="s">
        <v>84164</v>
      </c>
      <c r="M392" t="s">
        <v>84165</v>
      </c>
      <c r="N392" t="s">
        <v>84166</v>
      </c>
      <c r="O392" t="s">
        <v>84167</v>
      </c>
      <c r="P392" t="s">
        <v>84168</v>
      </c>
      <c r="Q392" t="s">
        <v>84169</v>
      </c>
      <c r="R392" t="s">
        <v>84170</v>
      </c>
      <c r="S392" t="s">
        <v>84171</v>
      </c>
      <c r="T392" t="s">
        <v>84172</v>
      </c>
      <c r="U392" t="s">
        <v>84173</v>
      </c>
      <c r="V392" t="s">
        <v>84174</v>
      </c>
      <c r="W392" t="s">
        <v>84175</v>
      </c>
      <c r="X392" t="s">
        <v>84176</v>
      </c>
      <c r="Y392" t="s">
        <v>84177</v>
      </c>
      <c r="Z392" t="s">
        <v>84178</v>
      </c>
      <c r="AA392" t="s">
        <v>84179</v>
      </c>
      <c r="AB392" t="s">
        <v>84180</v>
      </c>
      <c r="AC392" t="s">
        <v>84181</v>
      </c>
      <c r="AD392" t="s">
        <v>84182</v>
      </c>
      <c r="AE392" t="s">
        <v>84183</v>
      </c>
      <c r="AF392" t="s">
        <v>84184</v>
      </c>
      <c r="AG392" t="s">
        <v>84185</v>
      </c>
      <c r="AH392" t="s">
        <v>84186</v>
      </c>
      <c r="AI392" t="s">
        <v>84187</v>
      </c>
      <c r="AJ392" t="s">
        <v>84188</v>
      </c>
      <c r="AK392" t="s">
        <v>84189</v>
      </c>
      <c r="AL392" t="s">
        <v>84190</v>
      </c>
      <c r="AM392" t="s">
        <v>84191</v>
      </c>
      <c r="AN392" t="s">
        <v>84192</v>
      </c>
      <c r="AO392" t="s">
        <v>84193</v>
      </c>
      <c r="AP392" t="s">
        <v>84194</v>
      </c>
      <c r="AQ392" t="s">
        <v>84195</v>
      </c>
      <c r="AR392" t="s">
        <v>84196</v>
      </c>
      <c r="AS392" t="s">
        <v>84197</v>
      </c>
      <c r="AT392" t="s">
        <v>84198</v>
      </c>
      <c r="AU392" t="s">
        <v>84199</v>
      </c>
      <c r="AV392" t="s">
        <v>84200</v>
      </c>
      <c r="AW392" t="s">
        <v>84201</v>
      </c>
      <c r="AX392" t="s">
        <v>84202</v>
      </c>
      <c r="AY392" t="s">
        <v>84203</v>
      </c>
    </row>
    <row r="393" spans="1:51" x14ac:dyDescent="0.2">
      <c r="A393">
        <v>904453</v>
      </c>
      <c r="B393">
        <v>0</v>
      </c>
      <c r="C393" t="s">
        <v>11299</v>
      </c>
      <c r="D393" t="s">
        <v>84204</v>
      </c>
      <c r="E393" t="s">
        <v>84205</v>
      </c>
      <c r="F393" t="s">
        <v>84206</v>
      </c>
      <c r="G393" t="s">
        <v>84207</v>
      </c>
      <c r="H393" t="s">
        <v>84208</v>
      </c>
      <c r="I393" t="s">
        <v>84209</v>
      </c>
      <c r="J393" t="s">
        <v>84210</v>
      </c>
      <c r="K393" t="s">
        <v>84211</v>
      </c>
      <c r="L393" t="s">
        <v>84212</v>
      </c>
      <c r="M393" t="s">
        <v>84213</v>
      </c>
      <c r="N393" t="s">
        <v>84214</v>
      </c>
      <c r="O393" t="s">
        <v>84215</v>
      </c>
      <c r="P393" t="s">
        <v>84216</v>
      </c>
      <c r="Q393" t="s">
        <v>84217</v>
      </c>
      <c r="R393" t="s">
        <v>84218</v>
      </c>
      <c r="S393" t="s">
        <v>84219</v>
      </c>
      <c r="T393" t="s">
        <v>84220</v>
      </c>
      <c r="U393" t="s">
        <v>84221</v>
      </c>
      <c r="V393" t="s">
        <v>84222</v>
      </c>
      <c r="W393" t="s">
        <v>84223</v>
      </c>
      <c r="X393" t="s">
        <v>84224</v>
      </c>
      <c r="Y393" t="s">
        <v>84225</v>
      </c>
      <c r="Z393" t="s">
        <v>84226</v>
      </c>
      <c r="AA393" t="s">
        <v>84227</v>
      </c>
      <c r="AB393" t="s">
        <v>84228</v>
      </c>
      <c r="AC393" t="s">
        <v>84229</v>
      </c>
      <c r="AD393" t="s">
        <v>84230</v>
      </c>
      <c r="AE393" t="s">
        <v>84231</v>
      </c>
      <c r="AF393" t="s">
        <v>84232</v>
      </c>
      <c r="AG393" t="s">
        <v>84233</v>
      </c>
      <c r="AH393" t="s">
        <v>84234</v>
      </c>
      <c r="AI393" t="s">
        <v>84235</v>
      </c>
      <c r="AJ393" t="s">
        <v>84236</v>
      </c>
      <c r="AK393" t="s">
        <v>84237</v>
      </c>
      <c r="AL393" t="s">
        <v>84238</v>
      </c>
      <c r="AM393" t="s">
        <v>84239</v>
      </c>
      <c r="AN393" t="s">
        <v>84240</v>
      </c>
      <c r="AO393" t="s">
        <v>84241</v>
      </c>
      <c r="AP393" t="s">
        <v>84242</v>
      </c>
      <c r="AQ393" t="s">
        <v>84243</v>
      </c>
      <c r="AR393" t="s">
        <v>84244</v>
      </c>
      <c r="AS393" t="s">
        <v>84245</v>
      </c>
      <c r="AT393" t="s">
        <v>84246</v>
      </c>
      <c r="AU393" t="s">
        <v>84247</v>
      </c>
      <c r="AV393" t="s">
        <v>84248</v>
      </c>
      <c r="AW393" t="s">
        <v>84249</v>
      </c>
      <c r="AX393" t="s">
        <v>84250</v>
      </c>
      <c r="AY393" t="s">
        <v>84251</v>
      </c>
    </row>
    <row r="394" spans="1:51" x14ac:dyDescent="0.2">
      <c r="A394">
        <v>239418</v>
      </c>
      <c r="B394">
        <v>0</v>
      </c>
      <c r="C394" t="s">
        <v>8166</v>
      </c>
      <c r="D394" t="s">
        <v>84252</v>
      </c>
      <c r="E394" t="s">
        <v>84253</v>
      </c>
      <c r="F394" t="s">
        <v>84254</v>
      </c>
      <c r="G394" t="s">
        <v>84255</v>
      </c>
      <c r="H394" t="s">
        <v>84256</v>
      </c>
      <c r="I394" t="s">
        <v>84257</v>
      </c>
      <c r="J394" t="s">
        <v>84258</v>
      </c>
      <c r="K394" t="s">
        <v>84259</v>
      </c>
      <c r="L394" t="s">
        <v>84260</v>
      </c>
      <c r="M394" t="s">
        <v>84261</v>
      </c>
      <c r="N394" t="s">
        <v>84262</v>
      </c>
      <c r="O394" t="s">
        <v>84263</v>
      </c>
      <c r="P394" t="s">
        <v>84264</v>
      </c>
      <c r="Q394" t="s">
        <v>84265</v>
      </c>
      <c r="R394" t="s">
        <v>84266</v>
      </c>
      <c r="S394" t="s">
        <v>84267</v>
      </c>
      <c r="T394" t="s">
        <v>84268</v>
      </c>
      <c r="U394" t="s">
        <v>84269</v>
      </c>
      <c r="V394" t="s">
        <v>84270</v>
      </c>
      <c r="W394" t="s">
        <v>84271</v>
      </c>
      <c r="X394" t="s">
        <v>84272</v>
      </c>
      <c r="Y394" t="s">
        <v>84273</v>
      </c>
      <c r="Z394" t="s">
        <v>84274</v>
      </c>
      <c r="AA394" t="s">
        <v>84275</v>
      </c>
      <c r="AB394" t="s">
        <v>84276</v>
      </c>
      <c r="AC394" t="s">
        <v>84277</v>
      </c>
      <c r="AD394" t="s">
        <v>84278</v>
      </c>
      <c r="AE394" t="s">
        <v>84279</v>
      </c>
      <c r="AF394" t="s">
        <v>84280</v>
      </c>
      <c r="AG394" t="s">
        <v>84281</v>
      </c>
      <c r="AH394" t="s">
        <v>84282</v>
      </c>
      <c r="AI394" t="s">
        <v>84283</v>
      </c>
      <c r="AJ394" t="s">
        <v>84284</v>
      </c>
      <c r="AK394" t="s">
        <v>84285</v>
      </c>
      <c r="AL394" t="s">
        <v>84286</v>
      </c>
      <c r="AM394" t="s">
        <v>84287</v>
      </c>
      <c r="AN394" t="s">
        <v>84288</v>
      </c>
      <c r="AO394" t="s">
        <v>84289</v>
      </c>
      <c r="AP394" t="s">
        <v>84290</v>
      </c>
      <c r="AQ394" t="s">
        <v>84291</v>
      </c>
      <c r="AR394" t="s">
        <v>84292</v>
      </c>
      <c r="AS394" t="s">
        <v>84293</v>
      </c>
      <c r="AT394" t="s">
        <v>84294</v>
      </c>
      <c r="AU394" t="s">
        <v>84295</v>
      </c>
      <c r="AV394" t="s">
        <v>84296</v>
      </c>
      <c r="AW394" t="s">
        <v>84297</v>
      </c>
      <c r="AX394" t="s">
        <v>84298</v>
      </c>
      <c r="AY394" t="s">
        <v>84299</v>
      </c>
    </row>
    <row r="395" spans="1:51" x14ac:dyDescent="0.2">
      <c r="A395">
        <v>994709</v>
      </c>
      <c r="B395">
        <v>0</v>
      </c>
      <c r="C395" t="s">
        <v>1212</v>
      </c>
      <c r="D395" t="s">
        <v>84300</v>
      </c>
      <c r="E395" t="s">
        <v>84301</v>
      </c>
      <c r="F395" t="s">
        <v>84302</v>
      </c>
      <c r="G395" t="s">
        <v>84303</v>
      </c>
      <c r="H395" t="s">
        <v>84304</v>
      </c>
      <c r="I395" t="s">
        <v>84305</v>
      </c>
      <c r="J395" t="s">
        <v>84306</v>
      </c>
      <c r="K395" t="s">
        <v>84307</v>
      </c>
      <c r="L395" t="s">
        <v>84308</v>
      </c>
      <c r="M395" t="s">
        <v>84309</v>
      </c>
      <c r="N395" t="s">
        <v>84310</v>
      </c>
      <c r="O395" t="s">
        <v>84311</v>
      </c>
      <c r="P395" t="s">
        <v>84312</v>
      </c>
      <c r="Q395" t="s">
        <v>84313</v>
      </c>
      <c r="R395" t="s">
        <v>84314</v>
      </c>
      <c r="S395" t="s">
        <v>84315</v>
      </c>
      <c r="T395" t="s">
        <v>84316</v>
      </c>
      <c r="U395" t="s">
        <v>84317</v>
      </c>
      <c r="V395" t="s">
        <v>84318</v>
      </c>
      <c r="W395" t="s">
        <v>84319</v>
      </c>
      <c r="X395" t="s">
        <v>84320</v>
      </c>
      <c r="Y395" t="s">
        <v>84321</v>
      </c>
      <c r="Z395" t="s">
        <v>84322</v>
      </c>
      <c r="AA395" t="s">
        <v>84323</v>
      </c>
      <c r="AB395" t="s">
        <v>84324</v>
      </c>
      <c r="AC395" t="s">
        <v>84325</v>
      </c>
      <c r="AD395" t="s">
        <v>84326</v>
      </c>
      <c r="AE395" t="s">
        <v>84327</v>
      </c>
      <c r="AF395" t="s">
        <v>84328</v>
      </c>
      <c r="AG395" t="s">
        <v>84329</v>
      </c>
      <c r="AH395" t="s">
        <v>84330</v>
      </c>
      <c r="AI395" t="s">
        <v>84331</v>
      </c>
      <c r="AJ395" t="s">
        <v>84332</v>
      </c>
      <c r="AK395" t="s">
        <v>84333</v>
      </c>
      <c r="AL395" t="s">
        <v>84334</v>
      </c>
      <c r="AM395" t="s">
        <v>84335</v>
      </c>
      <c r="AN395" t="s">
        <v>84336</v>
      </c>
      <c r="AO395" t="s">
        <v>84337</v>
      </c>
      <c r="AP395" t="s">
        <v>84338</v>
      </c>
      <c r="AQ395" t="s">
        <v>84339</v>
      </c>
      <c r="AR395" t="s">
        <v>84340</v>
      </c>
      <c r="AS395" t="s">
        <v>84341</v>
      </c>
      <c r="AT395" t="s">
        <v>84342</v>
      </c>
      <c r="AU395" t="s">
        <v>84343</v>
      </c>
      <c r="AV395" t="s">
        <v>84344</v>
      </c>
      <c r="AW395" t="s">
        <v>84345</v>
      </c>
      <c r="AX395" t="s">
        <v>84346</v>
      </c>
      <c r="AY395" t="s">
        <v>84347</v>
      </c>
    </row>
    <row r="396" spans="1:51" x14ac:dyDescent="0.2">
      <c r="A396">
        <v>604881</v>
      </c>
      <c r="B396">
        <v>0</v>
      </c>
      <c r="C396" t="s">
        <v>7584</v>
      </c>
      <c r="D396" t="s">
        <v>84348</v>
      </c>
      <c r="E396" t="s">
        <v>84349</v>
      </c>
      <c r="F396" t="s">
        <v>84350</v>
      </c>
      <c r="G396" t="s">
        <v>84351</v>
      </c>
      <c r="H396" t="s">
        <v>84352</v>
      </c>
      <c r="I396" t="s">
        <v>84353</v>
      </c>
      <c r="J396" t="s">
        <v>84354</v>
      </c>
      <c r="K396" t="s">
        <v>84355</v>
      </c>
      <c r="L396" t="s">
        <v>84356</v>
      </c>
      <c r="M396" t="s">
        <v>84357</v>
      </c>
      <c r="N396" t="s">
        <v>84358</v>
      </c>
      <c r="O396" t="s">
        <v>84359</v>
      </c>
      <c r="P396" t="s">
        <v>84360</v>
      </c>
      <c r="Q396" t="s">
        <v>84361</v>
      </c>
      <c r="R396" t="s">
        <v>84362</v>
      </c>
      <c r="S396" t="s">
        <v>84363</v>
      </c>
      <c r="T396" t="s">
        <v>84364</v>
      </c>
      <c r="U396" t="s">
        <v>84365</v>
      </c>
      <c r="V396" t="s">
        <v>84366</v>
      </c>
      <c r="W396" t="s">
        <v>84367</v>
      </c>
      <c r="X396" t="s">
        <v>84368</v>
      </c>
      <c r="Y396" t="s">
        <v>84369</v>
      </c>
      <c r="Z396" t="s">
        <v>84370</v>
      </c>
      <c r="AA396" t="s">
        <v>84371</v>
      </c>
      <c r="AB396" t="s">
        <v>84372</v>
      </c>
      <c r="AC396" t="s">
        <v>84373</v>
      </c>
      <c r="AD396" t="s">
        <v>84374</v>
      </c>
      <c r="AE396" t="s">
        <v>84375</v>
      </c>
      <c r="AF396" t="s">
        <v>84376</v>
      </c>
      <c r="AG396" t="s">
        <v>84377</v>
      </c>
      <c r="AH396" t="s">
        <v>84378</v>
      </c>
      <c r="AI396" t="s">
        <v>84379</v>
      </c>
      <c r="AJ396" t="s">
        <v>84380</v>
      </c>
      <c r="AK396" t="s">
        <v>84381</v>
      </c>
      <c r="AL396" t="s">
        <v>84382</v>
      </c>
      <c r="AM396" t="s">
        <v>84383</v>
      </c>
      <c r="AN396" t="s">
        <v>84384</v>
      </c>
      <c r="AO396" t="s">
        <v>84385</v>
      </c>
      <c r="AP396" t="s">
        <v>84386</v>
      </c>
      <c r="AQ396" t="s">
        <v>84387</v>
      </c>
      <c r="AR396" t="s">
        <v>84388</v>
      </c>
      <c r="AS396" t="s">
        <v>84389</v>
      </c>
      <c r="AT396" t="s">
        <v>84390</v>
      </c>
      <c r="AU396" t="s">
        <v>84391</v>
      </c>
      <c r="AV396" t="s">
        <v>84392</v>
      </c>
      <c r="AW396" t="s">
        <v>84393</v>
      </c>
      <c r="AX396" t="s">
        <v>84394</v>
      </c>
      <c r="AY396" t="s">
        <v>84395</v>
      </c>
    </row>
    <row r="397" spans="1:51" x14ac:dyDescent="0.2">
      <c r="A397">
        <v>377622</v>
      </c>
      <c r="B397">
        <v>0</v>
      </c>
      <c r="C397" t="s">
        <v>84396</v>
      </c>
      <c r="D397" t="s">
        <v>84397</v>
      </c>
      <c r="E397" t="s">
        <v>84398</v>
      </c>
      <c r="F397" t="s">
        <v>84399</v>
      </c>
      <c r="G397" t="s">
        <v>84400</v>
      </c>
      <c r="H397" t="s">
        <v>84401</v>
      </c>
      <c r="I397" t="s">
        <v>84402</v>
      </c>
      <c r="J397" t="s">
        <v>84403</v>
      </c>
      <c r="K397" t="s">
        <v>84404</v>
      </c>
      <c r="L397" t="s">
        <v>84405</v>
      </c>
      <c r="M397" t="s">
        <v>84406</v>
      </c>
      <c r="N397" t="s">
        <v>84407</v>
      </c>
      <c r="O397" t="s">
        <v>84408</v>
      </c>
      <c r="P397" t="s">
        <v>84409</v>
      </c>
      <c r="Q397" t="s">
        <v>84410</v>
      </c>
      <c r="R397" t="s">
        <v>84411</v>
      </c>
      <c r="S397" t="s">
        <v>84412</v>
      </c>
      <c r="T397" t="s">
        <v>84413</v>
      </c>
      <c r="U397" t="s">
        <v>84414</v>
      </c>
      <c r="V397" t="s">
        <v>84415</v>
      </c>
      <c r="W397" t="s">
        <v>84416</v>
      </c>
      <c r="X397" t="s">
        <v>84417</v>
      </c>
      <c r="Y397" t="s">
        <v>84418</v>
      </c>
      <c r="Z397" t="s">
        <v>84419</v>
      </c>
      <c r="AA397" t="s">
        <v>84420</v>
      </c>
      <c r="AB397" t="s">
        <v>84421</v>
      </c>
      <c r="AC397" t="s">
        <v>84422</v>
      </c>
      <c r="AD397" t="s">
        <v>84423</v>
      </c>
      <c r="AE397" t="s">
        <v>84424</v>
      </c>
      <c r="AF397" t="s">
        <v>84425</v>
      </c>
      <c r="AG397" t="s">
        <v>84426</v>
      </c>
      <c r="AH397" t="s">
        <v>84427</v>
      </c>
      <c r="AI397" t="s">
        <v>84428</v>
      </c>
      <c r="AJ397" t="s">
        <v>84429</v>
      </c>
      <c r="AK397" t="s">
        <v>84430</v>
      </c>
      <c r="AL397" t="s">
        <v>84431</v>
      </c>
      <c r="AM397" t="s">
        <v>84432</v>
      </c>
      <c r="AN397" t="s">
        <v>84433</v>
      </c>
      <c r="AO397" t="s">
        <v>84434</v>
      </c>
      <c r="AP397" t="s">
        <v>84435</v>
      </c>
      <c r="AQ397" t="s">
        <v>84436</v>
      </c>
      <c r="AR397" t="s">
        <v>84437</v>
      </c>
      <c r="AS397" t="s">
        <v>84438</v>
      </c>
      <c r="AT397" t="s">
        <v>84439</v>
      </c>
      <c r="AU397" t="s">
        <v>84440</v>
      </c>
      <c r="AV397" t="s">
        <v>84441</v>
      </c>
      <c r="AW397" t="s">
        <v>84442</v>
      </c>
      <c r="AX397" t="s">
        <v>84443</v>
      </c>
      <c r="AY397" t="s">
        <v>84444</v>
      </c>
    </row>
    <row r="398" spans="1:51" x14ac:dyDescent="0.2">
      <c r="A398">
        <v>644539</v>
      </c>
      <c r="B398">
        <v>0</v>
      </c>
      <c r="C398" t="s">
        <v>69405</v>
      </c>
      <c r="D398" t="s">
        <v>84445</v>
      </c>
      <c r="E398" t="s">
        <v>84446</v>
      </c>
      <c r="F398" t="s">
        <v>84447</v>
      </c>
      <c r="G398" t="s">
        <v>84448</v>
      </c>
      <c r="H398" t="s">
        <v>84449</v>
      </c>
      <c r="I398" t="s">
        <v>84450</v>
      </c>
      <c r="J398" t="s">
        <v>84451</v>
      </c>
      <c r="K398" t="s">
        <v>84452</v>
      </c>
      <c r="L398" t="s">
        <v>84453</v>
      </c>
      <c r="M398" t="s">
        <v>84454</v>
      </c>
      <c r="N398" t="s">
        <v>84455</v>
      </c>
      <c r="O398" t="s">
        <v>84456</v>
      </c>
      <c r="P398" t="s">
        <v>84457</v>
      </c>
      <c r="Q398" t="s">
        <v>84458</v>
      </c>
      <c r="R398" t="s">
        <v>84459</v>
      </c>
      <c r="S398" t="s">
        <v>84460</v>
      </c>
      <c r="T398" t="s">
        <v>84461</v>
      </c>
      <c r="U398" t="s">
        <v>84462</v>
      </c>
      <c r="V398" t="s">
        <v>84463</v>
      </c>
      <c r="W398" t="s">
        <v>84464</v>
      </c>
      <c r="X398" t="s">
        <v>84465</v>
      </c>
      <c r="Y398" t="s">
        <v>84466</v>
      </c>
      <c r="Z398" t="s">
        <v>84467</v>
      </c>
      <c r="AA398" t="s">
        <v>84468</v>
      </c>
      <c r="AB398" t="s">
        <v>84469</v>
      </c>
      <c r="AC398" t="s">
        <v>84470</v>
      </c>
      <c r="AD398" t="s">
        <v>84471</v>
      </c>
      <c r="AE398" t="s">
        <v>84472</v>
      </c>
      <c r="AF398" t="s">
        <v>84473</v>
      </c>
      <c r="AG398" t="s">
        <v>84474</v>
      </c>
      <c r="AH398" t="s">
        <v>84475</v>
      </c>
      <c r="AI398" t="s">
        <v>84476</v>
      </c>
      <c r="AJ398" t="s">
        <v>84477</v>
      </c>
      <c r="AK398" t="s">
        <v>84478</v>
      </c>
      <c r="AL398" t="s">
        <v>84479</v>
      </c>
      <c r="AM398" t="s">
        <v>84480</v>
      </c>
      <c r="AN398" t="s">
        <v>84481</v>
      </c>
      <c r="AO398" t="s">
        <v>84482</v>
      </c>
      <c r="AP398" t="s">
        <v>84483</v>
      </c>
      <c r="AQ398" t="s">
        <v>84484</v>
      </c>
      <c r="AR398" t="s">
        <v>84485</v>
      </c>
      <c r="AS398" t="s">
        <v>84486</v>
      </c>
      <c r="AT398" t="s">
        <v>84487</v>
      </c>
      <c r="AU398" t="s">
        <v>84488</v>
      </c>
      <c r="AV398" t="s">
        <v>84489</v>
      </c>
      <c r="AW398" t="s">
        <v>84490</v>
      </c>
      <c r="AX398" t="s">
        <v>84491</v>
      </c>
      <c r="AY398" t="s">
        <v>84492</v>
      </c>
    </row>
    <row r="399" spans="1:51" x14ac:dyDescent="0.2">
      <c r="A399">
        <v>979756</v>
      </c>
      <c r="B399">
        <v>0</v>
      </c>
      <c r="C399" t="s">
        <v>7682</v>
      </c>
      <c r="D399" t="s">
        <v>84493</v>
      </c>
      <c r="E399" t="s">
        <v>84494</v>
      </c>
      <c r="F399" t="s">
        <v>84495</v>
      </c>
      <c r="G399" t="s">
        <v>84496</v>
      </c>
      <c r="H399" t="s">
        <v>84497</v>
      </c>
      <c r="I399" t="s">
        <v>84498</v>
      </c>
      <c r="J399" t="s">
        <v>84499</v>
      </c>
      <c r="K399" t="s">
        <v>84500</v>
      </c>
      <c r="L399" t="s">
        <v>84501</v>
      </c>
      <c r="M399" t="s">
        <v>84502</v>
      </c>
      <c r="N399" t="s">
        <v>84503</v>
      </c>
      <c r="O399" t="s">
        <v>84504</v>
      </c>
      <c r="P399" t="s">
        <v>84505</v>
      </c>
      <c r="Q399" t="s">
        <v>84506</v>
      </c>
      <c r="R399" t="s">
        <v>84507</v>
      </c>
      <c r="S399" t="s">
        <v>84508</v>
      </c>
      <c r="T399" t="s">
        <v>84509</v>
      </c>
      <c r="U399" t="s">
        <v>84510</v>
      </c>
      <c r="V399" t="s">
        <v>84511</v>
      </c>
      <c r="W399" t="s">
        <v>84512</v>
      </c>
      <c r="X399" t="s">
        <v>84513</v>
      </c>
      <c r="Y399" t="s">
        <v>84514</v>
      </c>
      <c r="Z399" t="s">
        <v>84515</v>
      </c>
      <c r="AA399" t="s">
        <v>84516</v>
      </c>
      <c r="AB399" t="s">
        <v>84517</v>
      </c>
      <c r="AC399" t="s">
        <v>84518</v>
      </c>
      <c r="AD399" t="s">
        <v>84519</v>
      </c>
      <c r="AE399" t="s">
        <v>84520</v>
      </c>
      <c r="AF399" t="s">
        <v>84521</v>
      </c>
      <c r="AG399" t="s">
        <v>84522</v>
      </c>
      <c r="AH399" t="s">
        <v>84523</v>
      </c>
      <c r="AI399" t="s">
        <v>84524</v>
      </c>
      <c r="AJ399" t="s">
        <v>84525</v>
      </c>
      <c r="AK399" t="s">
        <v>84526</v>
      </c>
      <c r="AL399" t="s">
        <v>84527</v>
      </c>
      <c r="AM399" t="s">
        <v>84528</v>
      </c>
      <c r="AN399" t="s">
        <v>84529</v>
      </c>
      <c r="AO399" t="s">
        <v>84530</v>
      </c>
      <c r="AP399" t="s">
        <v>84531</v>
      </c>
      <c r="AQ399" t="s">
        <v>84532</v>
      </c>
      <c r="AR399" t="s">
        <v>84533</v>
      </c>
      <c r="AS399" t="s">
        <v>84534</v>
      </c>
      <c r="AT399" t="s">
        <v>84535</v>
      </c>
      <c r="AU399" t="s">
        <v>84536</v>
      </c>
      <c r="AV399" t="s">
        <v>84537</v>
      </c>
      <c r="AW399" t="s">
        <v>84538</v>
      </c>
      <c r="AX399" t="s">
        <v>84539</v>
      </c>
      <c r="AY399" t="s">
        <v>84540</v>
      </c>
    </row>
    <row r="400" spans="1:51" x14ac:dyDescent="0.2">
      <c r="A400">
        <v>408793</v>
      </c>
      <c r="B400">
        <v>0</v>
      </c>
      <c r="C400" t="s">
        <v>32878</v>
      </c>
      <c r="D400" t="s">
        <v>84541</v>
      </c>
      <c r="E400" t="s">
        <v>84542</v>
      </c>
      <c r="F400" t="s">
        <v>84543</v>
      </c>
      <c r="G400" t="s">
        <v>84544</v>
      </c>
      <c r="H400" t="s">
        <v>84545</v>
      </c>
      <c r="I400" t="s">
        <v>84546</v>
      </c>
      <c r="J400" t="s">
        <v>84547</v>
      </c>
      <c r="K400" t="s">
        <v>84548</v>
      </c>
      <c r="L400" t="s">
        <v>84549</v>
      </c>
      <c r="M400" t="s">
        <v>84550</v>
      </c>
      <c r="N400" t="s">
        <v>84551</v>
      </c>
      <c r="O400" t="s">
        <v>84552</v>
      </c>
      <c r="P400" t="s">
        <v>84553</v>
      </c>
      <c r="Q400" t="s">
        <v>84554</v>
      </c>
      <c r="R400" t="s">
        <v>84555</v>
      </c>
      <c r="S400" t="s">
        <v>84556</v>
      </c>
      <c r="T400" t="s">
        <v>84557</v>
      </c>
      <c r="U400" t="s">
        <v>84558</v>
      </c>
      <c r="V400" t="s">
        <v>84559</v>
      </c>
      <c r="W400" t="s">
        <v>84560</v>
      </c>
      <c r="X400" t="s">
        <v>84561</v>
      </c>
      <c r="Y400" t="s">
        <v>84562</v>
      </c>
      <c r="Z400" t="s">
        <v>84563</v>
      </c>
      <c r="AA400" t="s">
        <v>84564</v>
      </c>
      <c r="AB400" t="s">
        <v>84565</v>
      </c>
      <c r="AC400" t="s">
        <v>84566</v>
      </c>
      <c r="AD400" t="s">
        <v>84567</v>
      </c>
      <c r="AE400" t="s">
        <v>84568</v>
      </c>
      <c r="AF400" t="s">
        <v>84569</v>
      </c>
      <c r="AG400" t="s">
        <v>84570</v>
      </c>
      <c r="AH400" t="s">
        <v>84571</v>
      </c>
      <c r="AI400" t="s">
        <v>84572</v>
      </c>
      <c r="AJ400" t="s">
        <v>84573</v>
      </c>
      <c r="AK400" t="s">
        <v>84574</v>
      </c>
      <c r="AL400" t="s">
        <v>84575</v>
      </c>
      <c r="AM400" t="s">
        <v>84576</v>
      </c>
      <c r="AN400" t="s">
        <v>84577</v>
      </c>
      <c r="AO400" t="s">
        <v>84578</v>
      </c>
      <c r="AP400" t="s">
        <v>84579</v>
      </c>
      <c r="AQ400" t="s">
        <v>84580</v>
      </c>
      <c r="AR400" t="s">
        <v>212</v>
      </c>
      <c r="AS400" t="s">
        <v>84581</v>
      </c>
      <c r="AT400" t="s">
        <v>84582</v>
      </c>
      <c r="AU400" t="s">
        <v>84583</v>
      </c>
      <c r="AV400" t="s">
        <v>84584</v>
      </c>
      <c r="AW400" t="s">
        <v>84585</v>
      </c>
      <c r="AX400" t="s">
        <v>84586</v>
      </c>
      <c r="AY400" t="s">
        <v>84587</v>
      </c>
    </row>
    <row r="401" spans="1:51" x14ac:dyDescent="0.2">
      <c r="A401">
        <v>982663</v>
      </c>
      <c r="B401">
        <v>0</v>
      </c>
      <c r="C401" t="s">
        <v>7049</v>
      </c>
      <c r="D401" t="s">
        <v>84588</v>
      </c>
      <c r="E401" t="s">
        <v>84589</v>
      </c>
      <c r="F401" t="s">
        <v>84590</v>
      </c>
      <c r="G401" t="s">
        <v>84591</v>
      </c>
      <c r="H401" t="s">
        <v>84592</v>
      </c>
      <c r="I401" t="s">
        <v>84593</v>
      </c>
      <c r="J401" t="s">
        <v>84594</v>
      </c>
      <c r="K401" t="s">
        <v>84595</v>
      </c>
      <c r="L401" t="s">
        <v>84596</v>
      </c>
      <c r="M401" t="s">
        <v>84597</v>
      </c>
      <c r="N401" t="s">
        <v>84598</v>
      </c>
      <c r="O401" t="s">
        <v>84599</v>
      </c>
      <c r="P401" t="s">
        <v>84600</v>
      </c>
      <c r="Q401" t="s">
        <v>84601</v>
      </c>
      <c r="R401" t="s">
        <v>84602</v>
      </c>
      <c r="S401" t="s">
        <v>84603</v>
      </c>
      <c r="T401" t="s">
        <v>84604</v>
      </c>
      <c r="U401" t="s">
        <v>84605</v>
      </c>
      <c r="V401" t="s">
        <v>84606</v>
      </c>
      <c r="W401" t="s">
        <v>84607</v>
      </c>
      <c r="X401" t="s">
        <v>84608</v>
      </c>
      <c r="Y401" t="s">
        <v>84609</v>
      </c>
      <c r="Z401" t="s">
        <v>84610</v>
      </c>
      <c r="AA401" t="s">
        <v>84611</v>
      </c>
      <c r="AB401" t="s">
        <v>84612</v>
      </c>
      <c r="AC401" t="s">
        <v>84613</v>
      </c>
      <c r="AD401" t="s">
        <v>84614</v>
      </c>
      <c r="AE401" t="s">
        <v>84615</v>
      </c>
      <c r="AF401" t="s">
        <v>84616</v>
      </c>
      <c r="AG401" t="s">
        <v>84617</v>
      </c>
      <c r="AH401" t="s">
        <v>84618</v>
      </c>
      <c r="AI401" t="s">
        <v>84619</v>
      </c>
      <c r="AJ401" t="s">
        <v>84620</v>
      </c>
      <c r="AK401" t="s">
        <v>84621</v>
      </c>
      <c r="AL401" t="s">
        <v>84622</v>
      </c>
      <c r="AM401" t="s">
        <v>84623</v>
      </c>
      <c r="AN401" t="s">
        <v>84624</v>
      </c>
      <c r="AO401" t="s">
        <v>84625</v>
      </c>
      <c r="AP401" t="s">
        <v>84626</v>
      </c>
      <c r="AQ401" t="s">
        <v>84627</v>
      </c>
      <c r="AR401" t="s">
        <v>84628</v>
      </c>
      <c r="AS401" t="s">
        <v>84629</v>
      </c>
      <c r="AT401" t="s">
        <v>84630</v>
      </c>
      <c r="AU401" t="s">
        <v>84631</v>
      </c>
      <c r="AV401" t="s">
        <v>84632</v>
      </c>
      <c r="AW401" t="s">
        <v>84633</v>
      </c>
      <c r="AX401" t="s">
        <v>84634</v>
      </c>
      <c r="AY401" t="s">
        <v>84635</v>
      </c>
    </row>
    <row r="402" spans="1:51" x14ac:dyDescent="0.2">
      <c r="A402">
        <v>975976</v>
      </c>
      <c r="B402">
        <v>0</v>
      </c>
      <c r="C402" t="s">
        <v>84636</v>
      </c>
      <c r="D402" t="s">
        <v>84637</v>
      </c>
      <c r="E402" t="s">
        <v>84638</v>
      </c>
      <c r="F402" t="s">
        <v>84639</v>
      </c>
      <c r="G402" t="s">
        <v>84640</v>
      </c>
      <c r="H402" t="s">
        <v>84641</v>
      </c>
      <c r="I402" t="s">
        <v>84642</v>
      </c>
      <c r="J402" t="s">
        <v>84643</v>
      </c>
      <c r="K402" t="s">
        <v>84644</v>
      </c>
      <c r="L402" t="s">
        <v>84645</v>
      </c>
      <c r="M402" t="s">
        <v>84646</v>
      </c>
      <c r="N402" t="s">
        <v>84647</v>
      </c>
      <c r="O402" t="s">
        <v>84648</v>
      </c>
      <c r="P402" t="s">
        <v>84649</v>
      </c>
      <c r="Q402" t="s">
        <v>84650</v>
      </c>
      <c r="R402" t="s">
        <v>84651</v>
      </c>
      <c r="S402" t="s">
        <v>212</v>
      </c>
      <c r="T402" t="s">
        <v>84652</v>
      </c>
      <c r="U402" t="s">
        <v>84653</v>
      </c>
      <c r="V402" t="s">
        <v>84654</v>
      </c>
      <c r="W402" t="s">
        <v>84655</v>
      </c>
      <c r="X402" t="s">
        <v>84656</v>
      </c>
      <c r="Y402" t="s">
        <v>84657</v>
      </c>
      <c r="Z402" t="s">
        <v>84658</v>
      </c>
      <c r="AA402" t="s">
        <v>84659</v>
      </c>
      <c r="AB402" t="s">
        <v>84660</v>
      </c>
      <c r="AC402" t="s">
        <v>84661</v>
      </c>
      <c r="AD402" t="s">
        <v>84662</v>
      </c>
      <c r="AE402" t="s">
        <v>84663</v>
      </c>
      <c r="AF402" t="s">
        <v>84664</v>
      </c>
      <c r="AG402" t="s">
        <v>84665</v>
      </c>
      <c r="AH402" t="s">
        <v>84666</v>
      </c>
      <c r="AI402" t="s">
        <v>84667</v>
      </c>
      <c r="AJ402" t="s">
        <v>84668</v>
      </c>
      <c r="AK402" t="s">
        <v>84669</v>
      </c>
      <c r="AL402" t="s">
        <v>84670</v>
      </c>
      <c r="AM402" t="s">
        <v>84671</v>
      </c>
      <c r="AN402" t="s">
        <v>84672</v>
      </c>
      <c r="AO402" t="s">
        <v>84673</v>
      </c>
      <c r="AP402" t="s">
        <v>84674</v>
      </c>
      <c r="AQ402" t="s">
        <v>84675</v>
      </c>
      <c r="AR402" t="s">
        <v>84676</v>
      </c>
      <c r="AS402" t="s">
        <v>84677</v>
      </c>
      <c r="AT402" t="s">
        <v>84678</v>
      </c>
      <c r="AU402" t="s">
        <v>84679</v>
      </c>
      <c r="AV402" t="s">
        <v>84680</v>
      </c>
      <c r="AW402" t="s">
        <v>84681</v>
      </c>
      <c r="AX402" t="s">
        <v>84682</v>
      </c>
      <c r="AY402" t="s">
        <v>84683</v>
      </c>
    </row>
    <row r="403" spans="1:51" x14ac:dyDescent="0.2">
      <c r="A403">
        <v>849222</v>
      </c>
      <c r="B403">
        <v>0</v>
      </c>
      <c r="C403" t="s">
        <v>7974</v>
      </c>
      <c r="D403" t="s">
        <v>84684</v>
      </c>
      <c r="E403" t="s">
        <v>84685</v>
      </c>
      <c r="F403" t="s">
        <v>84686</v>
      </c>
      <c r="G403" t="s">
        <v>84687</v>
      </c>
      <c r="H403" t="s">
        <v>84688</v>
      </c>
      <c r="I403" t="s">
        <v>84689</v>
      </c>
      <c r="J403" t="s">
        <v>84690</v>
      </c>
      <c r="K403" t="s">
        <v>84691</v>
      </c>
      <c r="L403" t="s">
        <v>84692</v>
      </c>
      <c r="M403" t="s">
        <v>84693</v>
      </c>
      <c r="N403" t="s">
        <v>84694</v>
      </c>
      <c r="O403" t="s">
        <v>84695</v>
      </c>
      <c r="P403" t="s">
        <v>84696</v>
      </c>
      <c r="Q403" t="s">
        <v>84697</v>
      </c>
      <c r="R403" t="s">
        <v>84698</v>
      </c>
      <c r="S403" t="s">
        <v>84699</v>
      </c>
      <c r="T403" t="s">
        <v>84700</v>
      </c>
      <c r="U403" t="s">
        <v>84701</v>
      </c>
      <c r="V403" t="s">
        <v>84702</v>
      </c>
      <c r="W403" t="s">
        <v>84703</v>
      </c>
      <c r="X403" t="s">
        <v>84704</v>
      </c>
      <c r="Y403" t="s">
        <v>84705</v>
      </c>
      <c r="Z403" t="s">
        <v>84706</v>
      </c>
      <c r="AA403" t="s">
        <v>84707</v>
      </c>
      <c r="AB403" t="s">
        <v>84708</v>
      </c>
      <c r="AC403" t="s">
        <v>84709</v>
      </c>
      <c r="AD403" t="s">
        <v>84710</v>
      </c>
      <c r="AE403" t="s">
        <v>84711</v>
      </c>
      <c r="AF403" t="s">
        <v>84712</v>
      </c>
      <c r="AG403" t="s">
        <v>84713</v>
      </c>
      <c r="AH403" t="s">
        <v>84714</v>
      </c>
      <c r="AI403" t="s">
        <v>84715</v>
      </c>
      <c r="AJ403" t="s">
        <v>84716</v>
      </c>
      <c r="AK403" t="s">
        <v>84717</v>
      </c>
      <c r="AL403" t="s">
        <v>84718</v>
      </c>
      <c r="AM403" t="s">
        <v>84719</v>
      </c>
      <c r="AN403" t="s">
        <v>84720</v>
      </c>
      <c r="AO403" t="s">
        <v>84721</v>
      </c>
      <c r="AP403" t="s">
        <v>84722</v>
      </c>
      <c r="AQ403" t="s">
        <v>84723</v>
      </c>
      <c r="AR403" t="s">
        <v>84724</v>
      </c>
      <c r="AS403" t="s">
        <v>84725</v>
      </c>
      <c r="AT403" t="s">
        <v>84726</v>
      </c>
      <c r="AU403" t="s">
        <v>84727</v>
      </c>
      <c r="AV403" t="s">
        <v>84728</v>
      </c>
      <c r="AW403" t="s">
        <v>84729</v>
      </c>
      <c r="AX403" t="s">
        <v>84730</v>
      </c>
      <c r="AY403" t="s">
        <v>84731</v>
      </c>
    </row>
    <row r="404" spans="1:51" x14ac:dyDescent="0.2">
      <c r="A404">
        <v>323085</v>
      </c>
      <c r="B404">
        <v>0</v>
      </c>
      <c r="C404" t="s">
        <v>45404</v>
      </c>
      <c r="D404" t="s">
        <v>84732</v>
      </c>
      <c r="E404" t="s">
        <v>84733</v>
      </c>
      <c r="F404" t="s">
        <v>84734</v>
      </c>
      <c r="G404" t="s">
        <v>84735</v>
      </c>
      <c r="H404" t="s">
        <v>84736</v>
      </c>
      <c r="I404" t="s">
        <v>84737</v>
      </c>
      <c r="J404" t="s">
        <v>84738</v>
      </c>
      <c r="K404" t="s">
        <v>84739</v>
      </c>
      <c r="L404" t="s">
        <v>84740</v>
      </c>
      <c r="M404" t="s">
        <v>84741</v>
      </c>
      <c r="N404" t="s">
        <v>84742</v>
      </c>
      <c r="O404" t="s">
        <v>84743</v>
      </c>
      <c r="P404" t="s">
        <v>84744</v>
      </c>
      <c r="Q404" t="s">
        <v>84745</v>
      </c>
      <c r="R404" t="s">
        <v>84746</v>
      </c>
      <c r="S404" t="s">
        <v>84747</v>
      </c>
      <c r="T404" t="s">
        <v>84748</v>
      </c>
      <c r="U404" t="s">
        <v>84749</v>
      </c>
      <c r="V404" t="s">
        <v>84750</v>
      </c>
      <c r="W404" t="s">
        <v>84751</v>
      </c>
      <c r="X404" t="s">
        <v>84752</v>
      </c>
      <c r="Y404" t="s">
        <v>84753</v>
      </c>
      <c r="Z404" t="s">
        <v>84754</v>
      </c>
      <c r="AA404" t="s">
        <v>84755</v>
      </c>
      <c r="AB404" t="s">
        <v>84756</v>
      </c>
      <c r="AC404" t="s">
        <v>84757</v>
      </c>
      <c r="AD404" t="s">
        <v>84758</v>
      </c>
      <c r="AE404" t="s">
        <v>84759</v>
      </c>
      <c r="AF404" t="s">
        <v>84760</v>
      </c>
      <c r="AG404" t="s">
        <v>84761</v>
      </c>
      <c r="AH404" t="s">
        <v>84762</v>
      </c>
      <c r="AI404" t="s">
        <v>84763</v>
      </c>
      <c r="AJ404" t="s">
        <v>84764</v>
      </c>
      <c r="AK404" t="s">
        <v>84765</v>
      </c>
      <c r="AL404" t="s">
        <v>84766</v>
      </c>
      <c r="AM404" t="s">
        <v>84767</v>
      </c>
      <c r="AN404" t="s">
        <v>84768</v>
      </c>
      <c r="AO404" t="s">
        <v>84769</v>
      </c>
      <c r="AP404" t="s">
        <v>84770</v>
      </c>
      <c r="AQ404" t="s">
        <v>84771</v>
      </c>
      <c r="AR404" t="s">
        <v>84772</v>
      </c>
      <c r="AS404" t="s">
        <v>84773</v>
      </c>
      <c r="AT404" t="s">
        <v>84774</v>
      </c>
      <c r="AU404" t="s">
        <v>84775</v>
      </c>
      <c r="AV404" t="s">
        <v>84776</v>
      </c>
      <c r="AW404" t="s">
        <v>84777</v>
      </c>
      <c r="AX404" t="s">
        <v>84778</v>
      </c>
      <c r="AY404" t="s">
        <v>84779</v>
      </c>
    </row>
    <row r="405" spans="1:51" x14ac:dyDescent="0.2">
      <c r="A405">
        <v>322481</v>
      </c>
      <c r="B405">
        <v>0</v>
      </c>
      <c r="C405" t="s">
        <v>578</v>
      </c>
      <c r="D405" t="s">
        <v>84780</v>
      </c>
      <c r="E405" t="s">
        <v>84781</v>
      </c>
      <c r="F405" t="s">
        <v>84782</v>
      </c>
      <c r="G405" t="s">
        <v>84783</v>
      </c>
      <c r="H405" t="s">
        <v>84784</v>
      </c>
      <c r="I405" t="s">
        <v>84785</v>
      </c>
      <c r="J405" t="s">
        <v>84786</v>
      </c>
      <c r="K405" t="s">
        <v>84787</v>
      </c>
      <c r="L405" t="s">
        <v>84788</v>
      </c>
      <c r="M405" t="s">
        <v>84789</v>
      </c>
      <c r="N405" t="s">
        <v>84790</v>
      </c>
      <c r="O405" t="s">
        <v>84791</v>
      </c>
      <c r="P405" t="s">
        <v>84792</v>
      </c>
      <c r="Q405" t="s">
        <v>84793</v>
      </c>
      <c r="R405" t="s">
        <v>80881</v>
      </c>
      <c r="S405" t="s">
        <v>84794</v>
      </c>
      <c r="T405" t="s">
        <v>84795</v>
      </c>
      <c r="U405" t="s">
        <v>84796</v>
      </c>
      <c r="V405" t="s">
        <v>84797</v>
      </c>
      <c r="W405" t="s">
        <v>84798</v>
      </c>
      <c r="X405" t="s">
        <v>84799</v>
      </c>
      <c r="Y405" t="s">
        <v>84800</v>
      </c>
      <c r="Z405" t="s">
        <v>84801</v>
      </c>
      <c r="AA405" t="s">
        <v>84802</v>
      </c>
      <c r="AB405" t="s">
        <v>84803</v>
      </c>
      <c r="AC405" t="s">
        <v>84804</v>
      </c>
      <c r="AD405" t="s">
        <v>84805</v>
      </c>
      <c r="AE405" t="s">
        <v>84806</v>
      </c>
      <c r="AF405" t="s">
        <v>84807</v>
      </c>
      <c r="AG405" t="s">
        <v>84808</v>
      </c>
      <c r="AH405" t="s">
        <v>84809</v>
      </c>
      <c r="AI405" t="s">
        <v>84810</v>
      </c>
      <c r="AJ405" t="s">
        <v>84811</v>
      </c>
      <c r="AK405" t="s">
        <v>84812</v>
      </c>
      <c r="AL405" t="s">
        <v>84813</v>
      </c>
      <c r="AM405" t="s">
        <v>84814</v>
      </c>
      <c r="AN405" t="s">
        <v>84815</v>
      </c>
      <c r="AO405" t="s">
        <v>84816</v>
      </c>
      <c r="AP405" t="s">
        <v>84817</v>
      </c>
      <c r="AQ405" t="s">
        <v>84818</v>
      </c>
      <c r="AR405" t="s">
        <v>84819</v>
      </c>
      <c r="AS405" t="s">
        <v>84820</v>
      </c>
      <c r="AT405" t="s">
        <v>84821</v>
      </c>
      <c r="AU405" t="s">
        <v>84822</v>
      </c>
      <c r="AV405" t="s">
        <v>84823</v>
      </c>
      <c r="AW405" t="s">
        <v>84824</v>
      </c>
      <c r="AX405" t="s">
        <v>84825</v>
      </c>
      <c r="AY405" t="s">
        <v>84826</v>
      </c>
    </row>
    <row r="406" spans="1:51" x14ac:dyDescent="0.2">
      <c r="A406">
        <v>186023</v>
      </c>
      <c r="B406">
        <v>0</v>
      </c>
      <c r="C406" t="s">
        <v>10194</v>
      </c>
      <c r="D406" t="s">
        <v>84827</v>
      </c>
      <c r="E406" t="s">
        <v>84828</v>
      </c>
      <c r="F406" t="s">
        <v>84829</v>
      </c>
      <c r="G406" t="s">
        <v>84830</v>
      </c>
      <c r="H406" t="s">
        <v>84831</v>
      </c>
      <c r="I406" t="s">
        <v>84832</v>
      </c>
      <c r="J406" t="s">
        <v>84833</v>
      </c>
      <c r="K406" t="s">
        <v>84834</v>
      </c>
      <c r="L406" t="s">
        <v>84835</v>
      </c>
      <c r="M406" t="s">
        <v>84836</v>
      </c>
      <c r="N406" t="s">
        <v>84837</v>
      </c>
      <c r="O406" t="s">
        <v>84838</v>
      </c>
      <c r="P406" t="s">
        <v>84839</v>
      </c>
      <c r="Q406" t="s">
        <v>84840</v>
      </c>
      <c r="R406" t="s">
        <v>84841</v>
      </c>
      <c r="S406" t="s">
        <v>84842</v>
      </c>
      <c r="T406" t="s">
        <v>84843</v>
      </c>
      <c r="U406" t="s">
        <v>84844</v>
      </c>
      <c r="V406" t="s">
        <v>84845</v>
      </c>
      <c r="W406" t="s">
        <v>84846</v>
      </c>
      <c r="X406" t="s">
        <v>84847</v>
      </c>
      <c r="Y406" t="s">
        <v>84848</v>
      </c>
      <c r="Z406" t="s">
        <v>84849</v>
      </c>
      <c r="AA406" t="s">
        <v>84850</v>
      </c>
      <c r="AB406" t="s">
        <v>84851</v>
      </c>
      <c r="AC406" t="s">
        <v>84852</v>
      </c>
      <c r="AD406" t="s">
        <v>84853</v>
      </c>
      <c r="AE406" t="s">
        <v>84854</v>
      </c>
      <c r="AF406" t="s">
        <v>84855</v>
      </c>
      <c r="AG406" t="s">
        <v>84856</v>
      </c>
      <c r="AH406" t="s">
        <v>84857</v>
      </c>
      <c r="AI406" t="s">
        <v>84858</v>
      </c>
      <c r="AJ406" t="s">
        <v>84859</v>
      </c>
      <c r="AK406" t="s">
        <v>84860</v>
      </c>
      <c r="AL406" t="s">
        <v>84861</v>
      </c>
      <c r="AM406" t="s">
        <v>84862</v>
      </c>
      <c r="AN406" t="s">
        <v>84863</v>
      </c>
      <c r="AO406" t="s">
        <v>84864</v>
      </c>
      <c r="AP406" t="s">
        <v>84865</v>
      </c>
      <c r="AQ406" t="s">
        <v>84866</v>
      </c>
      <c r="AR406" t="s">
        <v>84867</v>
      </c>
      <c r="AS406" t="s">
        <v>84868</v>
      </c>
      <c r="AT406" t="s">
        <v>84869</v>
      </c>
      <c r="AU406" t="s">
        <v>84870</v>
      </c>
      <c r="AV406" t="s">
        <v>84871</v>
      </c>
      <c r="AW406" t="s">
        <v>81092</v>
      </c>
      <c r="AX406" t="s">
        <v>84872</v>
      </c>
      <c r="AY406" t="s">
        <v>84873</v>
      </c>
    </row>
    <row r="407" spans="1:51" x14ac:dyDescent="0.2">
      <c r="A407">
        <v>366514</v>
      </c>
      <c r="B407">
        <v>0</v>
      </c>
      <c r="C407" t="s">
        <v>6951</v>
      </c>
      <c r="D407" t="s">
        <v>82970</v>
      </c>
      <c r="E407" t="s">
        <v>84874</v>
      </c>
      <c r="F407" t="s">
        <v>84875</v>
      </c>
      <c r="G407" t="s">
        <v>84876</v>
      </c>
      <c r="H407" t="s">
        <v>84877</v>
      </c>
      <c r="I407" t="s">
        <v>84878</v>
      </c>
      <c r="J407" t="s">
        <v>84879</v>
      </c>
      <c r="K407" t="s">
        <v>84880</v>
      </c>
      <c r="L407" t="s">
        <v>84881</v>
      </c>
      <c r="M407" t="s">
        <v>84882</v>
      </c>
      <c r="N407" t="s">
        <v>84883</v>
      </c>
      <c r="O407" t="s">
        <v>84884</v>
      </c>
      <c r="P407" t="s">
        <v>84885</v>
      </c>
      <c r="Q407" t="s">
        <v>84886</v>
      </c>
      <c r="R407" t="s">
        <v>84887</v>
      </c>
      <c r="S407" t="s">
        <v>84888</v>
      </c>
      <c r="T407" t="s">
        <v>84889</v>
      </c>
      <c r="U407" t="s">
        <v>84890</v>
      </c>
      <c r="V407" t="s">
        <v>84891</v>
      </c>
      <c r="W407" t="s">
        <v>84892</v>
      </c>
      <c r="X407" t="s">
        <v>84893</v>
      </c>
      <c r="Y407" t="s">
        <v>84894</v>
      </c>
      <c r="Z407" t="s">
        <v>84895</v>
      </c>
      <c r="AA407" t="s">
        <v>84896</v>
      </c>
      <c r="AB407" t="s">
        <v>84897</v>
      </c>
      <c r="AC407" t="s">
        <v>84898</v>
      </c>
      <c r="AD407" t="s">
        <v>84899</v>
      </c>
      <c r="AE407" t="s">
        <v>84900</v>
      </c>
      <c r="AF407" t="s">
        <v>84901</v>
      </c>
      <c r="AG407" t="s">
        <v>84902</v>
      </c>
      <c r="AH407" t="s">
        <v>84903</v>
      </c>
      <c r="AI407" t="s">
        <v>84904</v>
      </c>
      <c r="AJ407" t="s">
        <v>84905</v>
      </c>
      <c r="AK407" t="s">
        <v>84906</v>
      </c>
      <c r="AL407" t="s">
        <v>84907</v>
      </c>
      <c r="AM407" t="s">
        <v>84908</v>
      </c>
      <c r="AN407" t="s">
        <v>84909</v>
      </c>
      <c r="AO407" t="s">
        <v>84910</v>
      </c>
      <c r="AP407" t="s">
        <v>84911</v>
      </c>
      <c r="AQ407" t="s">
        <v>84912</v>
      </c>
      <c r="AR407" t="s">
        <v>84913</v>
      </c>
      <c r="AS407" t="s">
        <v>84914</v>
      </c>
      <c r="AT407" t="s">
        <v>84915</v>
      </c>
      <c r="AU407" t="s">
        <v>84916</v>
      </c>
      <c r="AV407" t="s">
        <v>84917</v>
      </c>
      <c r="AW407" t="s">
        <v>84918</v>
      </c>
      <c r="AX407" t="s">
        <v>84919</v>
      </c>
      <c r="AY407" t="s">
        <v>84920</v>
      </c>
    </row>
    <row r="408" spans="1:51" x14ac:dyDescent="0.2">
      <c r="A408">
        <v>737063</v>
      </c>
      <c r="B408">
        <v>0</v>
      </c>
      <c r="C408" t="s">
        <v>9615</v>
      </c>
      <c r="D408" t="s">
        <v>84921</v>
      </c>
      <c r="E408" t="s">
        <v>84922</v>
      </c>
      <c r="F408" t="s">
        <v>84923</v>
      </c>
      <c r="G408" t="s">
        <v>84924</v>
      </c>
      <c r="H408" t="s">
        <v>84925</v>
      </c>
      <c r="I408" t="s">
        <v>84926</v>
      </c>
      <c r="J408" t="s">
        <v>84927</v>
      </c>
      <c r="K408" t="s">
        <v>84928</v>
      </c>
      <c r="L408" t="s">
        <v>84929</v>
      </c>
      <c r="M408" t="s">
        <v>84930</v>
      </c>
      <c r="N408" t="s">
        <v>84931</v>
      </c>
      <c r="O408" t="s">
        <v>84932</v>
      </c>
      <c r="P408" t="s">
        <v>84933</v>
      </c>
      <c r="Q408" t="s">
        <v>84934</v>
      </c>
      <c r="R408" t="s">
        <v>84935</v>
      </c>
      <c r="S408" t="s">
        <v>84936</v>
      </c>
      <c r="T408" t="s">
        <v>84937</v>
      </c>
      <c r="U408" t="s">
        <v>82709</v>
      </c>
      <c r="V408" t="s">
        <v>84938</v>
      </c>
      <c r="W408" t="s">
        <v>84939</v>
      </c>
      <c r="X408" t="s">
        <v>84940</v>
      </c>
      <c r="Y408" t="s">
        <v>84941</v>
      </c>
      <c r="Z408" t="s">
        <v>84942</v>
      </c>
      <c r="AA408" t="s">
        <v>84943</v>
      </c>
      <c r="AB408" t="s">
        <v>84944</v>
      </c>
      <c r="AC408" t="s">
        <v>84945</v>
      </c>
      <c r="AD408" t="s">
        <v>84946</v>
      </c>
      <c r="AE408" t="s">
        <v>84947</v>
      </c>
      <c r="AF408" t="s">
        <v>84948</v>
      </c>
      <c r="AG408" t="s">
        <v>84949</v>
      </c>
      <c r="AH408" t="s">
        <v>84950</v>
      </c>
      <c r="AI408" t="s">
        <v>84951</v>
      </c>
      <c r="AJ408" t="s">
        <v>84952</v>
      </c>
      <c r="AK408" t="s">
        <v>84953</v>
      </c>
      <c r="AL408" t="s">
        <v>84954</v>
      </c>
      <c r="AM408" t="s">
        <v>84955</v>
      </c>
      <c r="AN408" t="s">
        <v>84956</v>
      </c>
      <c r="AO408" t="s">
        <v>84957</v>
      </c>
      <c r="AP408" t="s">
        <v>84958</v>
      </c>
      <c r="AQ408" t="s">
        <v>84959</v>
      </c>
      <c r="AR408" t="s">
        <v>212</v>
      </c>
      <c r="AS408" t="s">
        <v>84960</v>
      </c>
      <c r="AT408" t="s">
        <v>84961</v>
      </c>
      <c r="AU408" t="s">
        <v>84962</v>
      </c>
      <c r="AV408" t="s">
        <v>84963</v>
      </c>
      <c r="AW408" t="s">
        <v>84964</v>
      </c>
      <c r="AX408" t="s">
        <v>84965</v>
      </c>
      <c r="AY408" t="s">
        <v>84966</v>
      </c>
    </row>
    <row r="409" spans="1:51" x14ac:dyDescent="0.2">
      <c r="A409">
        <v>655797</v>
      </c>
      <c r="B409">
        <v>0</v>
      </c>
      <c r="C409" t="s">
        <v>6853</v>
      </c>
      <c r="D409" t="s">
        <v>84967</v>
      </c>
      <c r="E409" t="s">
        <v>84968</v>
      </c>
      <c r="F409" t="s">
        <v>84969</v>
      </c>
      <c r="G409" t="s">
        <v>84970</v>
      </c>
      <c r="H409" t="s">
        <v>84971</v>
      </c>
      <c r="I409" t="s">
        <v>84972</v>
      </c>
      <c r="J409" t="s">
        <v>84973</v>
      </c>
      <c r="K409" t="s">
        <v>84974</v>
      </c>
      <c r="L409" t="s">
        <v>84975</v>
      </c>
      <c r="M409" t="s">
        <v>84976</v>
      </c>
      <c r="N409" t="s">
        <v>84977</v>
      </c>
      <c r="O409" t="s">
        <v>84978</v>
      </c>
      <c r="P409" t="s">
        <v>84979</v>
      </c>
      <c r="Q409" t="s">
        <v>84980</v>
      </c>
      <c r="R409" t="s">
        <v>84981</v>
      </c>
      <c r="S409" t="s">
        <v>84982</v>
      </c>
      <c r="T409" t="s">
        <v>84983</v>
      </c>
      <c r="U409" t="s">
        <v>84984</v>
      </c>
      <c r="V409" t="s">
        <v>84985</v>
      </c>
      <c r="W409" t="s">
        <v>84986</v>
      </c>
      <c r="X409" t="s">
        <v>84987</v>
      </c>
      <c r="Y409" t="s">
        <v>84988</v>
      </c>
      <c r="Z409" t="s">
        <v>84989</v>
      </c>
      <c r="AA409" t="s">
        <v>84990</v>
      </c>
      <c r="AB409" t="s">
        <v>84991</v>
      </c>
      <c r="AC409" t="s">
        <v>84992</v>
      </c>
      <c r="AD409" t="s">
        <v>84993</v>
      </c>
      <c r="AE409" t="s">
        <v>84994</v>
      </c>
      <c r="AF409" t="s">
        <v>84995</v>
      </c>
      <c r="AG409" t="s">
        <v>84996</v>
      </c>
      <c r="AH409" t="s">
        <v>84997</v>
      </c>
      <c r="AI409" t="s">
        <v>84998</v>
      </c>
      <c r="AJ409" t="s">
        <v>84999</v>
      </c>
      <c r="AK409" t="s">
        <v>85000</v>
      </c>
      <c r="AL409" t="s">
        <v>85001</v>
      </c>
      <c r="AM409" t="s">
        <v>85002</v>
      </c>
      <c r="AN409" t="s">
        <v>85003</v>
      </c>
      <c r="AO409" t="s">
        <v>85004</v>
      </c>
      <c r="AP409" t="s">
        <v>85005</v>
      </c>
      <c r="AQ409" t="s">
        <v>85006</v>
      </c>
      <c r="AR409" t="s">
        <v>85007</v>
      </c>
      <c r="AS409" t="s">
        <v>85008</v>
      </c>
      <c r="AT409" t="s">
        <v>85009</v>
      </c>
      <c r="AU409" t="s">
        <v>85010</v>
      </c>
      <c r="AV409" t="s">
        <v>85011</v>
      </c>
      <c r="AW409" t="s">
        <v>85012</v>
      </c>
      <c r="AX409" t="s">
        <v>85013</v>
      </c>
      <c r="AY409" t="s">
        <v>85014</v>
      </c>
    </row>
    <row r="410" spans="1:51" x14ac:dyDescent="0.2">
      <c r="A410">
        <v>849977</v>
      </c>
      <c r="B410">
        <v>0</v>
      </c>
      <c r="C410" t="s">
        <v>431</v>
      </c>
      <c r="D410" t="s">
        <v>85015</v>
      </c>
      <c r="E410" t="s">
        <v>85016</v>
      </c>
      <c r="F410" t="s">
        <v>85017</v>
      </c>
      <c r="G410" t="s">
        <v>85018</v>
      </c>
      <c r="H410" t="s">
        <v>85019</v>
      </c>
      <c r="I410" t="s">
        <v>85020</v>
      </c>
      <c r="J410" t="s">
        <v>85021</v>
      </c>
      <c r="K410" t="s">
        <v>85022</v>
      </c>
      <c r="L410" t="s">
        <v>85023</v>
      </c>
      <c r="M410" t="s">
        <v>85024</v>
      </c>
      <c r="N410" t="s">
        <v>85025</v>
      </c>
      <c r="O410" t="s">
        <v>85026</v>
      </c>
      <c r="P410" t="s">
        <v>85027</v>
      </c>
      <c r="Q410" t="s">
        <v>85028</v>
      </c>
      <c r="R410" t="s">
        <v>85029</v>
      </c>
      <c r="S410" t="s">
        <v>85030</v>
      </c>
      <c r="T410" t="s">
        <v>85031</v>
      </c>
      <c r="U410" t="s">
        <v>85032</v>
      </c>
      <c r="V410" t="s">
        <v>85033</v>
      </c>
      <c r="W410" t="s">
        <v>85034</v>
      </c>
      <c r="X410" t="s">
        <v>85035</v>
      </c>
      <c r="Y410" t="s">
        <v>85036</v>
      </c>
      <c r="Z410" t="s">
        <v>85037</v>
      </c>
      <c r="AA410" t="s">
        <v>85038</v>
      </c>
      <c r="AB410" t="s">
        <v>85039</v>
      </c>
      <c r="AC410" t="s">
        <v>85040</v>
      </c>
      <c r="AD410" t="s">
        <v>85041</v>
      </c>
      <c r="AE410" t="s">
        <v>85042</v>
      </c>
      <c r="AF410" t="s">
        <v>85043</v>
      </c>
      <c r="AG410" t="s">
        <v>85044</v>
      </c>
      <c r="AH410" t="s">
        <v>85045</v>
      </c>
      <c r="AI410" t="s">
        <v>85046</v>
      </c>
      <c r="AJ410" t="s">
        <v>85047</v>
      </c>
      <c r="AK410" t="s">
        <v>85048</v>
      </c>
      <c r="AL410" t="s">
        <v>85049</v>
      </c>
      <c r="AM410" t="s">
        <v>85050</v>
      </c>
      <c r="AN410" t="s">
        <v>85051</v>
      </c>
      <c r="AO410" t="s">
        <v>85052</v>
      </c>
      <c r="AP410" t="s">
        <v>85053</v>
      </c>
      <c r="AQ410" t="s">
        <v>85054</v>
      </c>
      <c r="AR410" t="s">
        <v>85055</v>
      </c>
      <c r="AS410" t="s">
        <v>85056</v>
      </c>
      <c r="AT410" t="s">
        <v>85057</v>
      </c>
      <c r="AU410" t="s">
        <v>85058</v>
      </c>
      <c r="AV410" t="s">
        <v>85059</v>
      </c>
      <c r="AW410" t="s">
        <v>85060</v>
      </c>
      <c r="AX410" t="s">
        <v>85061</v>
      </c>
      <c r="AY410" t="s">
        <v>85062</v>
      </c>
    </row>
    <row r="411" spans="1:51" x14ac:dyDescent="0.2">
      <c r="A411">
        <v>667748</v>
      </c>
      <c r="B411">
        <v>0</v>
      </c>
      <c r="C411" t="s">
        <v>85063</v>
      </c>
      <c r="D411" t="s">
        <v>85064</v>
      </c>
      <c r="E411" t="s">
        <v>85065</v>
      </c>
      <c r="F411" t="s">
        <v>85066</v>
      </c>
      <c r="G411" t="s">
        <v>85067</v>
      </c>
      <c r="H411" t="s">
        <v>85068</v>
      </c>
      <c r="I411" t="s">
        <v>85069</v>
      </c>
      <c r="J411" t="s">
        <v>85070</v>
      </c>
      <c r="K411" t="s">
        <v>85071</v>
      </c>
      <c r="L411" t="s">
        <v>85072</v>
      </c>
      <c r="M411" t="s">
        <v>85073</v>
      </c>
      <c r="N411" t="s">
        <v>85074</v>
      </c>
      <c r="O411" t="s">
        <v>85075</v>
      </c>
      <c r="P411" t="s">
        <v>85076</v>
      </c>
      <c r="Q411" t="s">
        <v>85077</v>
      </c>
      <c r="R411" t="s">
        <v>85078</v>
      </c>
      <c r="S411" t="s">
        <v>85079</v>
      </c>
      <c r="T411" t="s">
        <v>85080</v>
      </c>
      <c r="U411" t="s">
        <v>85081</v>
      </c>
      <c r="V411" t="s">
        <v>85082</v>
      </c>
      <c r="W411" t="s">
        <v>85083</v>
      </c>
      <c r="X411" t="s">
        <v>85084</v>
      </c>
      <c r="Y411" t="s">
        <v>85085</v>
      </c>
      <c r="Z411" t="s">
        <v>85086</v>
      </c>
      <c r="AA411" t="s">
        <v>85087</v>
      </c>
      <c r="AB411" t="s">
        <v>85088</v>
      </c>
      <c r="AC411" t="s">
        <v>85089</v>
      </c>
      <c r="AD411" t="s">
        <v>85090</v>
      </c>
      <c r="AE411" t="s">
        <v>85091</v>
      </c>
      <c r="AF411" t="s">
        <v>85092</v>
      </c>
      <c r="AG411" t="s">
        <v>212</v>
      </c>
      <c r="AH411" t="s">
        <v>85093</v>
      </c>
      <c r="AI411" t="s">
        <v>85094</v>
      </c>
      <c r="AJ411" t="s">
        <v>85095</v>
      </c>
      <c r="AK411" t="s">
        <v>85096</v>
      </c>
      <c r="AL411" t="s">
        <v>85097</v>
      </c>
      <c r="AM411" t="s">
        <v>85098</v>
      </c>
      <c r="AN411" t="s">
        <v>85099</v>
      </c>
      <c r="AO411" t="s">
        <v>85100</v>
      </c>
      <c r="AP411" t="s">
        <v>212</v>
      </c>
      <c r="AQ411" t="s">
        <v>85101</v>
      </c>
      <c r="AR411" t="s">
        <v>85102</v>
      </c>
      <c r="AS411" t="s">
        <v>85103</v>
      </c>
      <c r="AT411" t="s">
        <v>85104</v>
      </c>
      <c r="AU411" t="s">
        <v>85105</v>
      </c>
      <c r="AV411" t="s">
        <v>85106</v>
      </c>
      <c r="AW411" t="s">
        <v>85107</v>
      </c>
      <c r="AX411" t="s">
        <v>85108</v>
      </c>
      <c r="AY411" t="s">
        <v>85109</v>
      </c>
    </row>
    <row r="412" spans="1:51" x14ac:dyDescent="0.2">
      <c r="A412">
        <v>298299</v>
      </c>
      <c r="B412">
        <v>0</v>
      </c>
      <c r="C412" t="s">
        <v>44782</v>
      </c>
      <c r="D412" t="s">
        <v>85110</v>
      </c>
      <c r="E412" t="s">
        <v>85111</v>
      </c>
      <c r="F412" t="s">
        <v>85112</v>
      </c>
      <c r="G412" t="s">
        <v>85113</v>
      </c>
      <c r="H412" t="s">
        <v>85114</v>
      </c>
      <c r="I412" t="s">
        <v>85115</v>
      </c>
      <c r="J412" t="s">
        <v>85116</v>
      </c>
      <c r="K412" t="s">
        <v>85117</v>
      </c>
      <c r="L412" t="s">
        <v>85118</v>
      </c>
      <c r="M412" t="s">
        <v>85119</v>
      </c>
      <c r="N412" t="s">
        <v>85120</v>
      </c>
      <c r="O412" t="s">
        <v>85121</v>
      </c>
      <c r="P412" t="s">
        <v>85122</v>
      </c>
      <c r="Q412" t="s">
        <v>85123</v>
      </c>
      <c r="R412" t="s">
        <v>85124</v>
      </c>
      <c r="S412" t="s">
        <v>85125</v>
      </c>
      <c r="T412" t="s">
        <v>85126</v>
      </c>
      <c r="U412" t="s">
        <v>85127</v>
      </c>
      <c r="V412" t="s">
        <v>85128</v>
      </c>
      <c r="W412" t="s">
        <v>85129</v>
      </c>
      <c r="X412" t="s">
        <v>85130</v>
      </c>
      <c r="Y412" t="s">
        <v>85131</v>
      </c>
      <c r="Z412" t="s">
        <v>85132</v>
      </c>
      <c r="AA412" t="s">
        <v>85133</v>
      </c>
      <c r="AB412" t="s">
        <v>85134</v>
      </c>
      <c r="AC412" t="s">
        <v>85135</v>
      </c>
      <c r="AD412" t="s">
        <v>85136</v>
      </c>
      <c r="AE412" t="s">
        <v>85137</v>
      </c>
      <c r="AF412" t="s">
        <v>85138</v>
      </c>
      <c r="AG412" t="s">
        <v>85139</v>
      </c>
      <c r="AH412" t="s">
        <v>85140</v>
      </c>
      <c r="AI412" t="s">
        <v>85141</v>
      </c>
      <c r="AJ412" t="s">
        <v>85142</v>
      </c>
      <c r="AK412" t="s">
        <v>85143</v>
      </c>
      <c r="AL412" t="s">
        <v>85144</v>
      </c>
      <c r="AM412" t="s">
        <v>85145</v>
      </c>
      <c r="AN412" t="s">
        <v>85146</v>
      </c>
      <c r="AO412" t="s">
        <v>85147</v>
      </c>
      <c r="AP412" t="s">
        <v>212</v>
      </c>
      <c r="AQ412" t="s">
        <v>85148</v>
      </c>
      <c r="AR412" t="s">
        <v>85149</v>
      </c>
      <c r="AS412" t="s">
        <v>85150</v>
      </c>
      <c r="AT412" t="s">
        <v>85151</v>
      </c>
      <c r="AU412" t="s">
        <v>85152</v>
      </c>
      <c r="AV412" t="s">
        <v>85153</v>
      </c>
      <c r="AW412" t="s">
        <v>85154</v>
      </c>
      <c r="AX412" t="s">
        <v>85155</v>
      </c>
      <c r="AY412" t="s">
        <v>85156</v>
      </c>
    </row>
    <row r="413" spans="1:51" x14ac:dyDescent="0.2">
      <c r="A413">
        <v>632143</v>
      </c>
      <c r="B413">
        <v>0</v>
      </c>
      <c r="C413" t="s">
        <v>26691</v>
      </c>
      <c r="D413" t="s">
        <v>85157</v>
      </c>
      <c r="E413" t="s">
        <v>85158</v>
      </c>
      <c r="F413" t="s">
        <v>85159</v>
      </c>
      <c r="G413" t="s">
        <v>85160</v>
      </c>
      <c r="H413" t="s">
        <v>85161</v>
      </c>
      <c r="I413" t="s">
        <v>85162</v>
      </c>
      <c r="J413" t="s">
        <v>85163</v>
      </c>
      <c r="K413" t="s">
        <v>85164</v>
      </c>
      <c r="L413" t="s">
        <v>85165</v>
      </c>
      <c r="M413" t="s">
        <v>85166</v>
      </c>
      <c r="N413" t="s">
        <v>85167</v>
      </c>
      <c r="O413" t="s">
        <v>85168</v>
      </c>
      <c r="P413" t="s">
        <v>85169</v>
      </c>
      <c r="Q413" t="s">
        <v>85170</v>
      </c>
      <c r="R413" t="s">
        <v>85171</v>
      </c>
      <c r="S413" t="s">
        <v>85172</v>
      </c>
      <c r="T413" t="s">
        <v>85173</v>
      </c>
      <c r="U413" t="s">
        <v>85174</v>
      </c>
      <c r="V413" t="s">
        <v>85175</v>
      </c>
      <c r="W413" t="s">
        <v>85176</v>
      </c>
      <c r="X413" t="s">
        <v>85177</v>
      </c>
      <c r="Y413" t="s">
        <v>85178</v>
      </c>
      <c r="Z413" t="s">
        <v>85179</v>
      </c>
      <c r="AA413" t="s">
        <v>85180</v>
      </c>
      <c r="AB413" t="s">
        <v>85181</v>
      </c>
      <c r="AC413" t="s">
        <v>85182</v>
      </c>
      <c r="AD413" t="s">
        <v>85183</v>
      </c>
      <c r="AE413" t="s">
        <v>85184</v>
      </c>
      <c r="AF413" t="s">
        <v>85185</v>
      </c>
      <c r="AG413" t="s">
        <v>85186</v>
      </c>
      <c r="AH413" t="s">
        <v>85187</v>
      </c>
      <c r="AI413" t="s">
        <v>85188</v>
      </c>
      <c r="AJ413" t="s">
        <v>85189</v>
      </c>
      <c r="AK413" t="s">
        <v>85190</v>
      </c>
      <c r="AL413" t="s">
        <v>85191</v>
      </c>
      <c r="AM413" t="s">
        <v>85192</v>
      </c>
      <c r="AN413" t="s">
        <v>85193</v>
      </c>
      <c r="AO413" t="s">
        <v>85194</v>
      </c>
      <c r="AP413" t="s">
        <v>85195</v>
      </c>
      <c r="AQ413" t="s">
        <v>85196</v>
      </c>
      <c r="AR413" t="s">
        <v>85197</v>
      </c>
      <c r="AS413" t="s">
        <v>85198</v>
      </c>
      <c r="AT413" t="s">
        <v>85199</v>
      </c>
      <c r="AU413" t="s">
        <v>85200</v>
      </c>
      <c r="AV413" t="s">
        <v>85201</v>
      </c>
      <c r="AW413" t="s">
        <v>85202</v>
      </c>
      <c r="AX413" t="s">
        <v>85203</v>
      </c>
      <c r="AY413" t="s">
        <v>85204</v>
      </c>
    </row>
    <row r="414" spans="1:51" x14ac:dyDescent="0.2">
      <c r="A414">
        <v>267792</v>
      </c>
      <c r="B414">
        <v>0</v>
      </c>
      <c r="C414" t="s">
        <v>85205</v>
      </c>
      <c r="D414" t="s">
        <v>85206</v>
      </c>
      <c r="E414" t="s">
        <v>85207</v>
      </c>
      <c r="F414" t="s">
        <v>85208</v>
      </c>
      <c r="G414" t="s">
        <v>85209</v>
      </c>
      <c r="H414" t="s">
        <v>85210</v>
      </c>
      <c r="I414" t="s">
        <v>85211</v>
      </c>
      <c r="J414" t="s">
        <v>85212</v>
      </c>
      <c r="K414" t="s">
        <v>85213</v>
      </c>
      <c r="L414" t="s">
        <v>85214</v>
      </c>
      <c r="M414" t="s">
        <v>85215</v>
      </c>
      <c r="N414" t="s">
        <v>85216</v>
      </c>
      <c r="O414" t="s">
        <v>85217</v>
      </c>
      <c r="P414" t="s">
        <v>85218</v>
      </c>
      <c r="Q414" t="s">
        <v>85219</v>
      </c>
      <c r="R414" t="s">
        <v>85220</v>
      </c>
      <c r="S414" t="s">
        <v>85221</v>
      </c>
      <c r="T414" t="s">
        <v>85222</v>
      </c>
      <c r="U414" t="s">
        <v>85223</v>
      </c>
      <c r="V414" t="s">
        <v>85224</v>
      </c>
      <c r="W414" t="s">
        <v>85225</v>
      </c>
      <c r="X414" t="s">
        <v>85226</v>
      </c>
      <c r="Y414" t="s">
        <v>85227</v>
      </c>
      <c r="Z414" t="s">
        <v>85228</v>
      </c>
      <c r="AA414" t="s">
        <v>85229</v>
      </c>
      <c r="AB414" t="s">
        <v>85230</v>
      </c>
      <c r="AC414" t="s">
        <v>85231</v>
      </c>
      <c r="AD414" t="s">
        <v>85232</v>
      </c>
      <c r="AE414" t="s">
        <v>85233</v>
      </c>
      <c r="AF414" t="s">
        <v>212</v>
      </c>
      <c r="AG414" t="s">
        <v>212</v>
      </c>
      <c r="AH414" t="s">
        <v>85234</v>
      </c>
      <c r="AI414" t="s">
        <v>85235</v>
      </c>
      <c r="AJ414" t="s">
        <v>85236</v>
      </c>
      <c r="AK414" t="s">
        <v>85237</v>
      </c>
      <c r="AL414" t="s">
        <v>85238</v>
      </c>
      <c r="AM414" t="s">
        <v>85239</v>
      </c>
      <c r="AN414" t="s">
        <v>85240</v>
      </c>
      <c r="AO414" t="s">
        <v>85241</v>
      </c>
      <c r="AP414" t="s">
        <v>85242</v>
      </c>
      <c r="AQ414" t="s">
        <v>85243</v>
      </c>
      <c r="AR414" t="s">
        <v>85244</v>
      </c>
      <c r="AS414" t="s">
        <v>85245</v>
      </c>
      <c r="AT414" t="s">
        <v>85246</v>
      </c>
      <c r="AU414" t="s">
        <v>85247</v>
      </c>
      <c r="AV414" t="s">
        <v>85248</v>
      </c>
      <c r="AW414" t="s">
        <v>85249</v>
      </c>
      <c r="AX414" t="s">
        <v>85250</v>
      </c>
      <c r="AY414" t="s">
        <v>85251</v>
      </c>
    </row>
    <row r="415" spans="1:51" x14ac:dyDescent="0.2">
      <c r="A415">
        <v>146140</v>
      </c>
      <c r="B415">
        <v>0</v>
      </c>
      <c r="C415" t="s">
        <v>529</v>
      </c>
      <c r="D415" t="s">
        <v>85252</v>
      </c>
      <c r="E415" t="s">
        <v>85253</v>
      </c>
      <c r="F415" t="s">
        <v>85254</v>
      </c>
      <c r="G415" t="s">
        <v>85255</v>
      </c>
      <c r="H415" t="s">
        <v>85256</v>
      </c>
      <c r="I415" t="s">
        <v>85257</v>
      </c>
      <c r="J415" t="s">
        <v>85258</v>
      </c>
      <c r="K415" t="s">
        <v>85259</v>
      </c>
      <c r="L415" t="s">
        <v>85260</v>
      </c>
      <c r="M415" t="s">
        <v>85261</v>
      </c>
      <c r="N415" t="s">
        <v>85262</v>
      </c>
      <c r="O415" t="s">
        <v>85263</v>
      </c>
      <c r="P415" t="s">
        <v>85264</v>
      </c>
      <c r="Q415" t="s">
        <v>85265</v>
      </c>
      <c r="R415" t="s">
        <v>85266</v>
      </c>
      <c r="S415" t="s">
        <v>85267</v>
      </c>
      <c r="T415" t="s">
        <v>85268</v>
      </c>
      <c r="U415" t="s">
        <v>85269</v>
      </c>
      <c r="V415" t="s">
        <v>85270</v>
      </c>
      <c r="W415" t="s">
        <v>85271</v>
      </c>
      <c r="X415" t="s">
        <v>85272</v>
      </c>
      <c r="Y415" t="s">
        <v>85273</v>
      </c>
      <c r="Z415" t="s">
        <v>85274</v>
      </c>
      <c r="AA415" t="s">
        <v>85275</v>
      </c>
      <c r="AB415" t="s">
        <v>85276</v>
      </c>
      <c r="AC415" t="s">
        <v>85277</v>
      </c>
      <c r="AD415" t="s">
        <v>85278</v>
      </c>
      <c r="AE415" t="s">
        <v>85279</v>
      </c>
      <c r="AF415" t="s">
        <v>85280</v>
      </c>
      <c r="AG415" t="s">
        <v>85281</v>
      </c>
      <c r="AH415" t="s">
        <v>85282</v>
      </c>
      <c r="AI415" t="s">
        <v>85283</v>
      </c>
      <c r="AJ415" t="s">
        <v>85284</v>
      </c>
      <c r="AK415" t="s">
        <v>85285</v>
      </c>
      <c r="AL415" t="s">
        <v>85286</v>
      </c>
      <c r="AM415" t="s">
        <v>85287</v>
      </c>
      <c r="AN415" t="s">
        <v>85288</v>
      </c>
      <c r="AO415" t="s">
        <v>85289</v>
      </c>
      <c r="AP415" t="s">
        <v>85290</v>
      </c>
      <c r="AQ415" t="s">
        <v>85291</v>
      </c>
      <c r="AR415" t="s">
        <v>85292</v>
      </c>
      <c r="AS415" t="s">
        <v>85293</v>
      </c>
      <c r="AT415" t="s">
        <v>85294</v>
      </c>
      <c r="AU415" t="s">
        <v>85295</v>
      </c>
      <c r="AV415" t="s">
        <v>85296</v>
      </c>
      <c r="AW415" t="s">
        <v>85297</v>
      </c>
      <c r="AX415" t="s">
        <v>85298</v>
      </c>
      <c r="AY415" t="s">
        <v>85299</v>
      </c>
    </row>
    <row r="416" spans="1:51" x14ac:dyDescent="0.2">
      <c r="A416">
        <v>992943</v>
      </c>
      <c r="B416">
        <v>0</v>
      </c>
      <c r="C416" t="s">
        <v>35706</v>
      </c>
      <c r="D416" t="s">
        <v>85300</v>
      </c>
      <c r="E416" t="s">
        <v>85301</v>
      </c>
      <c r="F416" t="s">
        <v>85302</v>
      </c>
      <c r="G416" t="s">
        <v>85303</v>
      </c>
      <c r="H416" t="s">
        <v>85304</v>
      </c>
      <c r="I416" t="s">
        <v>85305</v>
      </c>
      <c r="J416" t="s">
        <v>85306</v>
      </c>
      <c r="K416" t="s">
        <v>85307</v>
      </c>
      <c r="L416" t="s">
        <v>85308</v>
      </c>
      <c r="M416" t="s">
        <v>85309</v>
      </c>
      <c r="N416" t="s">
        <v>85310</v>
      </c>
      <c r="O416" t="s">
        <v>85311</v>
      </c>
      <c r="P416" t="s">
        <v>85312</v>
      </c>
      <c r="Q416" t="s">
        <v>85313</v>
      </c>
      <c r="R416" t="s">
        <v>85314</v>
      </c>
      <c r="S416" t="s">
        <v>85315</v>
      </c>
      <c r="T416" t="s">
        <v>85316</v>
      </c>
      <c r="U416" t="s">
        <v>85317</v>
      </c>
      <c r="V416" t="s">
        <v>85318</v>
      </c>
      <c r="W416" t="s">
        <v>85319</v>
      </c>
      <c r="X416" t="s">
        <v>85320</v>
      </c>
      <c r="Y416" t="s">
        <v>85321</v>
      </c>
      <c r="Z416" t="s">
        <v>85322</v>
      </c>
      <c r="AA416" t="s">
        <v>85323</v>
      </c>
      <c r="AB416" t="s">
        <v>85324</v>
      </c>
      <c r="AC416" t="s">
        <v>85325</v>
      </c>
      <c r="AD416" t="s">
        <v>85326</v>
      </c>
      <c r="AE416" t="s">
        <v>85327</v>
      </c>
      <c r="AF416" t="s">
        <v>85328</v>
      </c>
      <c r="AG416" t="s">
        <v>85329</v>
      </c>
      <c r="AH416" t="s">
        <v>85330</v>
      </c>
      <c r="AI416" t="s">
        <v>85331</v>
      </c>
      <c r="AJ416" t="s">
        <v>85332</v>
      </c>
      <c r="AK416" t="s">
        <v>85333</v>
      </c>
      <c r="AL416" t="s">
        <v>85334</v>
      </c>
      <c r="AM416" t="s">
        <v>85335</v>
      </c>
      <c r="AN416" t="s">
        <v>85336</v>
      </c>
      <c r="AO416" t="s">
        <v>85337</v>
      </c>
      <c r="AP416" t="s">
        <v>85338</v>
      </c>
      <c r="AQ416" t="s">
        <v>85339</v>
      </c>
      <c r="AR416" t="s">
        <v>85340</v>
      </c>
      <c r="AS416" t="s">
        <v>85341</v>
      </c>
      <c r="AT416" t="s">
        <v>85342</v>
      </c>
      <c r="AU416" t="s">
        <v>85343</v>
      </c>
      <c r="AV416" t="s">
        <v>85344</v>
      </c>
      <c r="AW416" t="s">
        <v>85345</v>
      </c>
      <c r="AX416" t="s">
        <v>85346</v>
      </c>
      <c r="AY416" t="s">
        <v>85347</v>
      </c>
    </row>
    <row r="417" spans="1:51" x14ac:dyDescent="0.2">
      <c r="A417">
        <v>127593</v>
      </c>
      <c r="B417">
        <v>0</v>
      </c>
      <c r="C417" t="s">
        <v>85348</v>
      </c>
      <c r="D417" t="s">
        <v>85349</v>
      </c>
      <c r="E417" t="s">
        <v>85350</v>
      </c>
      <c r="F417" t="s">
        <v>85351</v>
      </c>
      <c r="G417" t="s">
        <v>85352</v>
      </c>
      <c r="H417" t="s">
        <v>85353</v>
      </c>
      <c r="I417" t="s">
        <v>85354</v>
      </c>
      <c r="J417" t="s">
        <v>85355</v>
      </c>
      <c r="K417" t="s">
        <v>85356</v>
      </c>
      <c r="L417" t="s">
        <v>85357</v>
      </c>
      <c r="M417" t="s">
        <v>85358</v>
      </c>
      <c r="N417" t="s">
        <v>85359</v>
      </c>
      <c r="O417" t="s">
        <v>85360</v>
      </c>
      <c r="P417" t="s">
        <v>85361</v>
      </c>
      <c r="Q417" t="s">
        <v>85362</v>
      </c>
      <c r="R417" t="s">
        <v>85363</v>
      </c>
      <c r="S417" t="s">
        <v>85364</v>
      </c>
      <c r="T417" t="s">
        <v>85365</v>
      </c>
      <c r="U417" t="s">
        <v>85366</v>
      </c>
      <c r="V417" t="s">
        <v>85367</v>
      </c>
      <c r="W417" t="s">
        <v>85368</v>
      </c>
      <c r="X417" t="s">
        <v>85369</v>
      </c>
      <c r="Y417" t="s">
        <v>85370</v>
      </c>
      <c r="Z417" t="s">
        <v>85371</v>
      </c>
      <c r="AA417" t="s">
        <v>85372</v>
      </c>
      <c r="AB417" t="s">
        <v>212</v>
      </c>
      <c r="AC417" t="s">
        <v>85373</v>
      </c>
      <c r="AD417" t="s">
        <v>85374</v>
      </c>
      <c r="AE417" t="s">
        <v>85375</v>
      </c>
      <c r="AF417" t="s">
        <v>85376</v>
      </c>
      <c r="AG417" t="s">
        <v>212</v>
      </c>
      <c r="AH417" t="s">
        <v>85377</v>
      </c>
      <c r="AI417" t="s">
        <v>85378</v>
      </c>
      <c r="AJ417" t="s">
        <v>85379</v>
      </c>
      <c r="AK417" t="s">
        <v>85380</v>
      </c>
      <c r="AL417" t="s">
        <v>85381</v>
      </c>
      <c r="AM417" t="s">
        <v>85382</v>
      </c>
      <c r="AN417" t="s">
        <v>85383</v>
      </c>
      <c r="AO417" t="s">
        <v>85384</v>
      </c>
      <c r="AP417" t="s">
        <v>85385</v>
      </c>
      <c r="AQ417" t="s">
        <v>85386</v>
      </c>
      <c r="AR417" t="s">
        <v>85387</v>
      </c>
      <c r="AS417" t="s">
        <v>85388</v>
      </c>
      <c r="AT417" t="s">
        <v>85389</v>
      </c>
      <c r="AU417" t="s">
        <v>85390</v>
      </c>
      <c r="AV417" t="s">
        <v>85391</v>
      </c>
      <c r="AW417" t="s">
        <v>85392</v>
      </c>
      <c r="AX417" t="s">
        <v>85393</v>
      </c>
      <c r="AY417" t="s">
        <v>85394</v>
      </c>
    </row>
    <row r="418" spans="1:51" x14ac:dyDescent="0.2">
      <c r="A418">
        <v>350750</v>
      </c>
      <c r="B418">
        <v>0</v>
      </c>
      <c r="C418" t="s">
        <v>85395</v>
      </c>
      <c r="D418" t="s">
        <v>85396</v>
      </c>
      <c r="E418" t="s">
        <v>85397</v>
      </c>
      <c r="F418" t="s">
        <v>85398</v>
      </c>
      <c r="G418" t="s">
        <v>85399</v>
      </c>
      <c r="H418" t="s">
        <v>85400</v>
      </c>
      <c r="I418" t="s">
        <v>85401</v>
      </c>
      <c r="J418" t="s">
        <v>85402</v>
      </c>
      <c r="K418" t="s">
        <v>85403</v>
      </c>
      <c r="L418" t="s">
        <v>85404</v>
      </c>
      <c r="M418" t="s">
        <v>85405</v>
      </c>
      <c r="N418" t="s">
        <v>85406</v>
      </c>
      <c r="O418" t="s">
        <v>85407</v>
      </c>
      <c r="P418" t="s">
        <v>85408</v>
      </c>
      <c r="Q418" t="s">
        <v>85409</v>
      </c>
      <c r="R418" t="s">
        <v>85410</v>
      </c>
      <c r="S418" t="s">
        <v>85411</v>
      </c>
      <c r="T418" t="s">
        <v>85412</v>
      </c>
      <c r="U418" t="s">
        <v>85413</v>
      </c>
      <c r="V418" t="s">
        <v>85414</v>
      </c>
      <c r="W418" t="s">
        <v>85415</v>
      </c>
      <c r="X418" t="s">
        <v>85416</v>
      </c>
      <c r="Y418" t="s">
        <v>85417</v>
      </c>
      <c r="Z418" t="s">
        <v>85418</v>
      </c>
      <c r="AA418" t="s">
        <v>85419</v>
      </c>
      <c r="AB418" t="s">
        <v>212</v>
      </c>
      <c r="AC418" t="s">
        <v>85420</v>
      </c>
      <c r="AD418" t="s">
        <v>85421</v>
      </c>
      <c r="AE418" t="s">
        <v>85422</v>
      </c>
      <c r="AF418" t="s">
        <v>85423</v>
      </c>
      <c r="AG418" t="s">
        <v>85424</v>
      </c>
      <c r="AH418" t="s">
        <v>85425</v>
      </c>
      <c r="AI418" t="s">
        <v>85426</v>
      </c>
      <c r="AJ418" t="s">
        <v>85427</v>
      </c>
      <c r="AK418" t="s">
        <v>85428</v>
      </c>
      <c r="AL418" t="s">
        <v>85429</v>
      </c>
      <c r="AM418" t="s">
        <v>85430</v>
      </c>
      <c r="AN418" t="s">
        <v>85431</v>
      </c>
      <c r="AO418" t="s">
        <v>85432</v>
      </c>
      <c r="AP418" t="s">
        <v>85433</v>
      </c>
      <c r="AQ418" t="s">
        <v>85434</v>
      </c>
      <c r="AR418" t="s">
        <v>85435</v>
      </c>
      <c r="AS418" t="s">
        <v>85436</v>
      </c>
      <c r="AT418" t="s">
        <v>85437</v>
      </c>
      <c r="AU418" t="s">
        <v>85438</v>
      </c>
      <c r="AV418" t="s">
        <v>85439</v>
      </c>
      <c r="AW418" t="s">
        <v>85440</v>
      </c>
      <c r="AX418" t="s">
        <v>85441</v>
      </c>
      <c r="AY418" t="s">
        <v>85442</v>
      </c>
    </row>
    <row r="419" spans="1:51" x14ac:dyDescent="0.2">
      <c r="A419">
        <v>707660</v>
      </c>
      <c r="B419">
        <v>0</v>
      </c>
      <c r="C419" t="s">
        <v>1016</v>
      </c>
      <c r="D419" t="s">
        <v>85443</v>
      </c>
      <c r="E419" t="s">
        <v>85444</v>
      </c>
      <c r="F419" t="s">
        <v>85445</v>
      </c>
      <c r="G419" t="s">
        <v>85446</v>
      </c>
      <c r="H419" t="s">
        <v>85447</v>
      </c>
      <c r="I419" t="s">
        <v>85448</v>
      </c>
      <c r="J419" t="s">
        <v>85449</v>
      </c>
      <c r="K419" t="s">
        <v>85450</v>
      </c>
      <c r="L419" t="s">
        <v>85451</v>
      </c>
      <c r="M419" t="s">
        <v>85452</v>
      </c>
      <c r="N419" t="s">
        <v>85453</v>
      </c>
      <c r="O419" t="s">
        <v>85454</v>
      </c>
      <c r="P419" t="s">
        <v>85455</v>
      </c>
      <c r="Q419" t="s">
        <v>85456</v>
      </c>
      <c r="R419" t="s">
        <v>85457</v>
      </c>
      <c r="S419" t="s">
        <v>85458</v>
      </c>
      <c r="T419" t="s">
        <v>85459</v>
      </c>
      <c r="U419" t="s">
        <v>85460</v>
      </c>
      <c r="V419" t="s">
        <v>85461</v>
      </c>
      <c r="W419" t="s">
        <v>85462</v>
      </c>
      <c r="X419" t="s">
        <v>85463</v>
      </c>
      <c r="Y419" t="s">
        <v>85464</v>
      </c>
      <c r="Z419" t="s">
        <v>85465</v>
      </c>
      <c r="AA419" t="s">
        <v>85466</v>
      </c>
      <c r="AB419" t="s">
        <v>85467</v>
      </c>
      <c r="AC419" t="s">
        <v>85468</v>
      </c>
      <c r="AD419" t="s">
        <v>85469</v>
      </c>
      <c r="AE419" t="s">
        <v>85470</v>
      </c>
      <c r="AF419" t="s">
        <v>85471</v>
      </c>
      <c r="AG419" t="s">
        <v>85472</v>
      </c>
      <c r="AH419" t="s">
        <v>85473</v>
      </c>
      <c r="AI419" t="s">
        <v>85474</v>
      </c>
      <c r="AJ419" t="s">
        <v>85475</v>
      </c>
      <c r="AK419" t="s">
        <v>85476</v>
      </c>
      <c r="AL419" t="s">
        <v>85477</v>
      </c>
      <c r="AM419" t="s">
        <v>85478</v>
      </c>
      <c r="AN419" t="s">
        <v>85479</v>
      </c>
      <c r="AO419" t="s">
        <v>85480</v>
      </c>
      <c r="AP419" t="s">
        <v>85481</v>
      </c>
      <c r="AQ419" t="s">
        <v>85482</v>
      </c>
      <c r="AR419" t="s">
        <v>85483</v>
      </c>
      <c r="AS419" t="s">
        <v>85484</v>
      </c>
      <c r="AT419" t="s">
        <v>85485</v>
      </c>
      <c r="AU419" t="s">
        <v>85486</v>
      </c>
      <c r="AV419" t="s">
        <v>85487</v>
      </c>
      <c r="AW419" t="s">
        <v>85488</v>
      </c>
      <c r="AX419" t="s">
        <v>85489</v>
      </c>
      <c r="AY419" t="s">
        <v>85490</v>
      </c>
    </row>
    <row r="420" spans="1:51" x14ac:dyDescent="0.2">
      <c r="A420">
        <v>943110</v>
      </c>
      <c r="B420">
        <v>0</v>
      </c>
      <c r="C420" t="s">
        <v>85491</v>
      </c>
      <c r="D420" t="s">
        <v>85492</v>
      </c>
      <c r="E420" t="s">
        <v>85493</v>
      </c>
      <c r="F420" t="s">
        <v>85494</v>
      </c>
      <c r="G420" t="s">
        <v>85495</v>
      </c>
      <c r="H420" t="s">
        <v>85496</v>
      </c>
      <c r="I420" t="s">
        <v>85497</v>
      </c>
      <c r="J420" t="s">
        <v>85498</v>
      </c>
      <c r="K420" t="s">
        <v>85499</v>
      </c>
      <c r="L420" t="s">
        <v>85500</v>
      </c>
      <c r="M420" t="s">
        <v>85501</v>
      </c>
      <c r="N420" t="s">
        <v>85502</v>
      </c>
      <c r="O420" t="s">
        <v>85503</v>
      </c>
      <c r="P420" t="s">
        <v>85504</v>
      </c>
      <c r="Q420" t="s">
        <v>85505</v>
      </c>
      <c r="R420" t="s">
        <v>85506</v>
      </c>
      <c r="S420" t="s">
        <v>85507</v>
      </c>
      <c r="T420" t="s">
        <v>85508</v>
      </c>
      <c r="U420" t="s">
        <v>85509</v>
      </c>
      <c r="V420" t="s">
        <v>85510</v>
      </c>
      <c r="W420" t="s">
        <v>85511</v>
      </c>
      <c r="X420" t="s">
        <v>85512</v>
      </c>
      <c r="Y420" t="s">
        <v>85513</v>
      </c>
      <c r="Z420" t="s">
        <v>85514</v>
      </c>
      <c r="AA420" t="s">
        <v>212</v>
      </c>
      <c r="AB420" t="s">
        <v>85515</v>
      </c>
      <c r="AC420" t="s">
        <v>85516</v>
      </c>
      <c r="AD420" t="s">
        <v>85517</v>
      </c>
      <c r="AE420" t="s">
        <v>85518</v>
      </c>
      <c r="AF420" t="s">
        <v>85519</v>
      </c>
      <c r="AG420" t="s">
        <v>85520</v>
      </c>
      <c r="AH420" t="s">
        <v>85521</v>
      </c>
      <c r="AI420" t="s">
        <v>85522</v>
      </c>
      <c r="AJ420" t="s">
        <v>85523</v>
      </c>
      <c r="AK420" t="s">
        <v>85524</v>
      </c>
      <c r="AL420" t="s">
        <v>85525</v>
      </c>
      <c r="AM420" t="s">
        <v>85526</v>
      </c>
      <c r="AN420" t="s">
        <v>85527</v>
      </c>
      <c r="AO420" t="s">
        <v>85528</v>
      </c>
      <c r="AP420" t="s">
        <v>212</v>
      </c>
      <c r="AQ420" t="s">
        <v>85529</v>
      </c>
      <c r="AR420" t="s">
        <v>85530</v>
      </c>
      <c r="AS420" t="s">
        <v>212</v>
      </c>
      <c r="AT420" t="s">
        <v>85531</v>
      </c>
      <c r="AU420" t="s">
        <v>85532</v>
      </c>
      <c r="AV420" t="s">
        <v>85533</v>
      </c>
      <c r="AW420" t="s">
        <v>85534</v>
      </c>
      <c r="AX420" t="s">
        <v>85535</v>
      </c>
      <c r="AY420" t="s">
        <v>85536</v>
      </c>
    </row>
    <row r="421" spans="1:51" x14ac:dyDescent="0.2">
      <c r="A421">
        <v>797143</v>
      </c>
      <c r="B421">
        <v>0</v>
      </c>
      <c r="C421" t="s">
        <v>28412</v>
      </c>
      <c r="D421" t="s">
        <v>85537</v>
      </c>
      <c r="E421" t="s">
        <v>85538</v>
      </c>
      <c r="F421" t="s">
        <v>85539</v>
      </c>
      <c r="G421" t="s">
        <v>85540</v>
      </c>
      <c r="H421" t="s">
        <v>85541</v>
      </c>
      <c r="I421" t="s">
        <v>85542</v>
      </c>
      <c r="J421" t="s">
        <v>85543</v>
      </c>
      <c r="K421" t="s">
        <v>85544</v>
      </c>
      <c r="L421" t="s">
        <v>85545</v>
      </c>
      <c r="M421" t="s">
        <v>85546</v>
      </c>
      <c r="N421" t="s">
        <v>85547</v>
      </c>
      <c r="O421" t="s">
        <v>85548</v>
      </c>
      <c r="P421" t="s">
        <v>85549</v>
      </c>
      <c r="Q421" t="s">
        <v>85550</v>
      </c>
      <c r="R421" t="s">
        <v>85551</v>
      </c>
      <c r="S421" t="s">
        <v>85552</v>
      </c>
      <c r="T421" t="s">
        <v>85553</v>
      </c>
      <c r="U421" t="s">
        <v>85554</v>
      </c>
      <c r="V421" t="s">
        <v>85555</v>
      </c>
      <c r="W421" t="s">
        <v>85556</v>
      </c>
      <c r="X421" t="s">
        <v>85557</v>
      </c>
      <c r="Y421" t="s">
        <v>85558</v>
      </c>
      <c r="Z421" t="s">
        <v>85559</v>
      </c>
      <c r="AA421" t="s">
        <v>85560</v>
      </c>
      <c r="AB421" t="s">
        <v>85561</v>
      </c>
      <c r="AC421" t="s">
        <v>85562</v>
      </c>
      <c r="AD421" t="s">
        <v>85563</v>
      </c>
      <c r="AE421" t="s">
        <v>85564</v>
      </c>
      <c r="AF421" t="s">
        <v>85565</v>
      </c>
      <c r="AG421" t="s">
        <v>85566</v>
      </c>
      <c r="AH421" t="s">
        <v>85567</v>
      </c>
      <c r="AI421" t="s">
        <v>81408</v>
      </c>
      <c r="AJ421" t="s">
        <v>85568</v>
      </c>
      <c r="AK421" t="s">
        <v>85569</v>
      </c>
      <c r="AL421" t="s">
        <v>85570</v>
      </c>
      <c r="AM421" t="s">
        <v>85571</v>
      </c>
      <c r="AN421" t="s">
        <v>85572</v>
      </c>
      <c r="AO421" t="s">
        <v>85573</v>
      </c>
      <c r="AP421" t="s">
        <v>85574</v>
      </c>
      <c r="AQ421" t="s">
        <v>85575</v>
      </c>
      <c r="AR421" t="s">
        <v>85576</v>
      </c>
      <c r="AS421" t="s">
        <v>85577</v>
      </c>
      <c r="AT421" t="s">
        <v>85578</v>
      </c>
      <c r="AU421" t="s">
        <v>85579</v>
      </c>
      <c r="AV421" t="s">
        <v>85580</v>
      </c>
      <c r="AW421" t="s">
        <v>85581</v>
      </c>
      <c r="AX421" t="s">
        <v>85582</v>
      </c>
      <c r="AY421" t="s">
        <v>85583</v>
      </c>
    </row>
    <row r="422" spans="1:51" x14ac:dyDescent="0.2">
      <c r="A422">
        <v>843454</v>
      </c>
      <c r="B422">
        <v>0</v>
      </c>
      <c r="C422" t="s">
        <v>12843</v>
      </c>
      <c r="D422" t="s">
        <v>85584</v>
      </c>
      <c r="E422" t="s">
        <v>85585</v>
      </c>
      <c r="F422" t="s">
        <v>85586</v>
      </c>
      <c r="G422" t="s">
        <v>85587</v>
      </c>
      <c r="H422" t="s">
        <v>85588</v>
      </c>
      <c r="I422" t="s">
        <v>85589</v>
      </c>
      <c r="J422" t="s">
        <v>85590</v>
      </c>
      <c r="K422" t="s">
        <v>85591</v>
      </c>
      <c r="L422" t="s">
        <v>85592</v>
      </c>
      <c r="M422" t="s">
        <v>85593</v>
      </c>
      <c r="N422" t="s">
        <v>85594</v>
      </c>
      <c r="O422" t="s">
        <v>85595</v>
      </c>
      <c r="P422" t="s">
        <v>85596</v>
      </c>
      <c r="Q422" t="s">
        <v>85597</v>
      </c>
      <c r="R422" t="s">
        <v>85598</v>
      </c>
      <c r="S422" t="s">
        <v>85599</v>
      </c>
      <c r="T422" t="s">
        <v>85600</v>
      </c>
      <c r="U422" t="s">
        <v>85601</v>
      </c>
      <c r="V422" t="s">
        <v>85602</v>
      </c>
      <c r="W422" t="s">
        <v>85603</v>
      </c>
      <c r="X422" t="s">
        <v>85604</v>
      </c>
      <c r="Y422" t="s">
        <v>85605</v>
      </c>
      <c r="Z422" t="s">
        <v>85606</v>
      </c>
      <c r="AA422" t="s">
        <v>85607</v>
      </c>
      <c r="AB422" t="s">
        <v>85608</v>
      </c>
      <c r="AC422" t="s">
        <v>85609</v>
      </c>
      <c r="AD422" t="s">
        <v>85610</v>
      </c>
      <c r="AE422" t="s">
        <v>85611</v>
      </c>
      <c r="AF422" t="s">
        <v>85612</v>
      </c>
      <c r="AG422" t="s">
        <v>85613</v>
      </c>
      <c r="AH422" t="s">
        <v>85614</v>
      </c>
      <c r="AI422" t="s">
        <v>85615</v>
      </c>
      <c r="AJ422" t="s">
        <v>85616</v>
      </c>
      <c r="AK422" t="s">
        <v>85617</v>
      </c>
      <c r="AL422" t="s">
        <v>85618</v>
      </c>
      <c r="AM422" t="s">
        <v>85619</v>
      </c>
      <c r="AN422" t="s">
        <v>85620</v>
      </c>
      <c r="AO422" t="s">
        <v>85621</v>
      </c>
      <c r="AP422" t="s">
        <v>85622</v>
      </c>
      <c r="AQ422" t="s">
        <v>85623</v>
      </c>
      <c r="AR422" t="s">
        <v>85624</v>
      </c>
      <c r="AS422" t="s">
        <v>85625</v>
      </c>
      <c r="AT422" t="s">
        <v>85626</v>
      </c>
      <c r="AU422" t="s">
        <v>85627</v>
      </c>
      <c r="AV422" t="s">
        <v>85628</v>
      </c>
      <c r="AW422" t="s">
        <v>85629</v>
      </c>
      <c r="AX422" t="s">
        <v>85630</v>
      </c>
      <c r="AY422" t="s">
        <v>85631</v>
      </c>
    </row>
    <row r="423" spans="1:51" x14ac:dyDescent="0.2">
      <c r="A423">
        <v>131047</v>
      </c>
      <c r="B423">
        <v>0</v>
      </c>
      <c r="C423" t="s">
        <v>820</v>
      </c>
      <c r="D423" t="s">
        <v>85632</v>
      </c>
      <c r="E423" t="s">
        <v>85633</v>
      </c>
      <c r="F423" t="s">
        <v>85634</v>
      </c>
      <c r="G423" t="s">
        <v>85635</v>
      </c>
      <c r="H423" t="s">
        <v>85636</v>
      </c>
      <c r="I423" t="s">
        <v>85637</v>
      </c>
      <c r="J423" t="s">
        <v>85638</v>
      </c>
      <c r="K423" t="s">
        <v>85639</v>
      </c>
      <c r="L423" t="s">
        <v>85640</v>
      </c>
      <c r="M423" t="s">
        <v>85641</v>
      </c>
      <c r="N423" t="s">
        <v>85642</v>
      </c>
      <c r="O423" t="s">
        <v>85643</v>
      </c>
      <c r="P423" t="s">
        <v>85644</v>
      </c>
      <c r="Q423" t="s">
        <v>85645</v>
      </c>
      <c r="R423" t="s">
        <v>80623</v>
      </c>
      <c r="S423" t="s">
        <v>85646</v>
      </c>
      <c r="T423" t="s">
        <v>85647</v>
      </c>
      <c r="U423" t="s">
        <v>85648</v>
      </c>
      <c r="V423" t="s">
        <v>85649</v>
      </c>
      <c r="W423" t="s">
        <v>85650</v>
      </c>
      <c r="X423" t="s">
        <v>85651</v>
      </c>
      <c r="Y423" t="s">
        <v>85652</v>
      </c>
      <c r="Z423" t="s">
        <v>85653</v>
      </c>
      <c r="AA423" t="s">
        <v>85654</v>
      </c>
      <c r="AB423" t="s">
        <v>85655</v>
      </c>
      <c r="AC423" t="s">
        <v>85656</v>
      </c>
      <c r="AD423" t="s">
        <v>85657</v>
      </c>
      <c r="AE423" t="s">
        <v>85658</v>
      </c>
      <c r="AF423" t="s">
        <v>80596</v>
      </c>
      <c r="AG423" t="s">
        <v>85659</v>
      </c>
      <c r="AH423" t="s">
        <v>85660</v>
      </c>
      <c r="AI423" t="s">
        <v>85661</v>
      </c>
      <c r="AJ423" t="s">
        <v>85662</v>
      </c>
      <c r="AK423" t="s">
        <v>85663</v>
      </c>
      <c r="AL423" t="s">
        <v>85664</v>
      </c>
      <c r="AM423" t="s">
        <v>85665</v>
      </c>
      <c r="AN423" t="s">
        <v>85666</v>
      </c>
      <c r="AO423" t="s">
        <v>85667</v>
      </c>
      <c r="AP423" t="s">
        <v>85668</v>
      </c>
      <c r="AQ423" t="s">
        <v>85669</v>
      </c>
      <c r="AR423" t="s">
        <v>85670</v>
      </c>
      <c r="AS423" t="s">
        <v>85671</v>
      </c>
      <c r="AT423" t="s">
        <v>85672</v>
      </c>
      <c r="AU423" t="s">
        <v>85673</v>
      </c>
      <c r="AV423" t="s">
        <v>85674</v>
      </c>
      <c r="AW423" t="s">
        <v>85675</v>
      </c>
      <c r="AX423" t="s">
        <v>85676</v>
      </c>
      <c r="AY423" t="s">
        <v>85677</v>
      </c>
    </row>
    <row r="424" spans="1:51" x14ac:dyDescent="0.2">
      <c r="A424">
        <v>775962</v>
      </c>
      <c r="B424">
        <v>0</v>
      </c>
      <c r="C424" t="s">
        <v>39213</v>
      </c>
      <c r="D424" t="s">
        <v>85678</v>
      </c>
      <c r="E424" t="s">
        <v>85679</v>
      </c>
      <c r="F424" t="s">
        <v>85680</v>
      </c>
      <c r="G424" t="s">
        <v>85681</v>
      </c>
      <c r="H424" t="s">
        <v>85682</v>
      </c>
      <c r="I424" t="s">
        <v>85683</v>
      </c>
      <c r="J424" t="s">
        <v>85684</v>
      </c>
      <c r="K424" t="s">
        <v>82557</v>
      </c>
      <c r="L424" t="s">
        <v>85685</v>
      </c>
      <c r="M424" t="s">
        <v>85686</v>
      </c>
      <c r="N424" t="s">
        <v>85687</v>
      </c>
      <c r="O424" t="s">
        <v>85688</v>
      </c>
      <c r="P424" t="s">
        <v>85689</v>
      </c>
      <c r="Q424" t="s">
        <v>85690</v>
      </c>
      <c r="R424" t="s">
        <v>85691</v>
      </c>
      <c r="S424" t="s">
        <v>85692</v>
      </c>
      <c r="T424" t="s">
        <v>85693</v>
      </c>
      <c r="U424" t="s">
        <v>85694</v>
      </c>
      <c r="V424" t="s">
        <v>85695</v>
      </c>
      <c r="W424" t="s">
        <v>85696</v>
      </c>
      <c r="X424" t="s">
        <v>85697</v>
      </c>
      <c r="Y424" t="s">
        <v>85698</v>
      </c>
      <c r="Z424" t="s">
        <v>85699</v>
      </c>
      <c r="AA424" t="s">
        <v>85700</v>
      </c>
      <c r="AB424" t="s">
        <v>85701</v>
      </c>
      <c r="AC424" t="s">
        <v>85702</v>
      </c>
      <c r="AD424" t="s">
        <v>85703</v>
      </c>
      <c r="AE424" t="s">
        <v>85704</v>
      </c>
      <c r="AF424" t="s">
        <v>85705</v>
      </c>
      <c r="AG424" t="s">
        <v>85706</v>
      </c>
      <c r="AH424" t="s">
        <v>85707</v>
      </c>
      <c r="AI424" t="s">
        <v>85708</v>
      </c>
      <c r="AJ424" t="s">
        <v>85709</v>
      </c>
      <c r="AK424" t="s">
        <v>85710</v>
      </c>
      <c r="AL424" t="s">
        <v>85711</v>
      </c>
      <c r="AM424" t="s">
        <v>85712</v>
      </c>
      <c r="AN424" t="s">
        <v>85713</v>
      </c>
      <c r="AO424" t="s">
        <v>85714</v>
      </c>
      <c r="AP424" t="s">
        <v>85715</v>
      </c>
      <c r="AQ424" t="s">
        <v>85716</v>
      </c>
      <c r="AR424" t="s">
        <v>85717</v>
      </c>
      <c r="AS424" t="s">
        <v>85718</v>
      </c>
      <c r="AT424" t="s">
        <v>85719</v>
      </c>
      <c r="AU424" t="s">
        <v>85720</v>
      </c>
      <c r="AV424" t="s">
        <v>85721</v>
      </c>
      <c r="AW424" t="s">
        <v>85722</v>
      </c>
      <c r="AX424" t="s">
        <v>85723</v>
      </c>
      <c r="AY424" t="s">
        <v>85724</v>
      </c>
    </row>
    <row r="425" spans="1:51" x14ac:dyDescent="0.2">
      <c r="A425">
        <v>795927</v>
      </c>
      <c r="B425">
        <v>0</v>
      </c>
      <c r="C425" t="s">
        <v>10482</v>
      </c>
      <c r="D425" t="s">
        <v>85725</v>
      </c>
      <c r="E425" t="s">
        <v>85726</v>
      </c>
      <c r="F425" t="s">
        <v>85727</v>
      </c>
      <c r="G425" t="s">
        <v>85728</v>
      </c>
      <c r="H425" t="s">
        <v>85729</v>
      </c>
      <c r="I425" t="s">
        <v>85730</v>
      </c>
      <c r="J425" t="s">
        <v>85731</v>
      </c>
      <c r="K425" t="s">
        <v>85732</v>
      </c>
      <c r="L425" t="s">
        <v>85733</v>
      </c>
      <c r="M425" t="s">
        <v>85734</v>
      </c>
      <c r="N425" t="s">
        <v>85735</v>
      </c>
      <c r="O425" t="s">
        <v>85736</v>
      </c>
      <c r="P425" t="s">
        <v>85737</v>
      </c>
      <c r="Q425" t="s">
        <v>85738</v>
      </c>
      <c r="R425" t="s">
        <v>85739</v>
      </c>
      <c r="S425" t="s">
        <v>85740</v>
      </c>
      <c r="T425" t="s">
        <v>85741</v>
      </c>
      <c r="U425" t="s">
        <v>85742</v>
      </c>
      <c r="V425" t="s">
        <v>85743</v>
      </c>
      <c r="W425" t="s">
        <v>85744</v>
      </c>
      <c r="X425" t="s">
        <v>85745</v>
      </c>
      <c r="Y425" t="s">
        <v>85746</v>
      </c>
      <c r="Z425" t="s">
        <v>85747</v>
      </c>
      <c r="AA425" t="s">
        <v>85748</v>
      </c>
      <c r="AB425" t="s">
        <v>85749</v>
      </c>
      <c r="AC425" t="s">
        <v>85750</v>
      </c>
      <c r="AD425" t="s">
        <v>85751</v>
      </c>
      <c r="AE425" t="s">
        <v>85752</v>
      </c>
      <c r="AF425" t="s">
        <v>85753</v>
      </c>
      <c r="AG425" t="s">
        <v>85754</v>
      </c>
      <c r="AH425" t="s">
        <v>85755</v>
      </c>
      <c r="AI425" t="s">
        <v>85756</v>
      </c>
      <c r="AJ425" t="s">
        <v>85757</v>
      </c>
      <c r="AK425" t="s">
        <v>85758</v>
      </c>
      <c r="AL425" t="s">
        <v>85759</v>
      </c>
      <c r="AM425" t="s">
        <v>85760</v>
      </c>
      <c r="AN425" t="s">
        <v>85761</v>
      </c>
      <c r="AO425" t="s">
        <v>85762</v>
      </c>
      <c r="AP425" t="s">
        <v>85763</v>
      </c>
      <c r="AQ425" t="s">
        <v>85764</v>
      </c>
      <c r="AR425" t="s">
        <v>85765</v>
      </c>
      <c r="AS425" t="s">
        <v>85766</v>
      </c>
      <c r="AT425" t="s">
        <v>85767</v>
      </c>
      <c r="AU425" t="s">
        <v>85768</v>
      </c>
      <c r="AV425" t="s">
        <v>85769</v>
      </c>
      <c r="AW425" t="s">
        <v>85770</v>
      </c>
      <c r="AX425" t="s">
        <v>85771</v>
      </c>
      <c r="AY425" t="s">
        <v>85772</v>
      </c>
    </row>
    <row r="426" spans="1:51" x14ac:dyDescent="0.2">
      <c r="A426">
        <v>767271</v>
      </c>
      <c r="B426">
        <v>0</v>
      </c>
      <c r="C426" t="s">
        <v>85773</v>
      </c>
      <c r="D426" t="s">
        <v>85774</v>
      </c>
      <c r="E426" t="s">
        <v>85775</v>
      </c>
      <c r="F426" t="s">
        <v>85776</v>
      </c>
      <c r="G426" t="s">
        <v>85777</v>
      </c>
      <c r="H426" t="s">
        <v>85778</v>
      </c>
      <c r="I426" t="s">
        <v>85779</v>
      </c>
      <c r="J426" t="s">
        <v>85780</v>
      </c>
      <c r="K426" t="s">
        <v>85781</v>
      </c>
      <c r="L426" t="s">
        <v>85782</v>
      </c>
      <c r="M426" t="s">
        <v>85783</v>
      </c>
      <c r="N426" t="s">
        <v>85784</v>
      </c>
      <c r="O426" t="s">
        <v>85785</v>
      </c>
      <c r="P426" t="s">
        <v>85786</v>
      </c>
      <c r="Q426" t="s">
        <v>85787</v>
      </c>
      <c r="R426" t="s">
        <v>85788</v>
      </c>
      <c r="S426" t="s">
        <v>85789</v>
      </c>
      <c r="T426" t="s">
        <v>85790</v>
      </c>
      <c r="U426" t="s">
        <v>85791</v>
      </c>
      <c r="V426" t="s">
        <v>85792</v>
      </c>
      <c r="W426" t="s">
        <v>85793</v>
      </c>
      <c r="X426" t="s">
        <v>85794</v>
      </c>
      <c r="Y426" t="s">
        <v>82561</v>
      </c>
      <c r="Z426" t="s">
        <v>85795</v>
      </c>
      <c r="AA426" t="s">
        <v>85796</v>
      </c>
      <c r="AB426" t="s">
        <v>85797</v>
      </c>
      <c r="AC426" t="s">
        <v>85798</v>
      </c>
      <c r="AD426" t="s">
        <v>85799</v>
      </c>
      <c r="AE426" t="s">
        <v>85800</v>
      </c>
      <c r="AF426" t="s">
        <v>85801</v>
      </c>
      <c r="AG426" t="s">
        <v>85802</v>
      </c>
      <c r="AH426" t="s">
        <v>85803</v>
      </c>
      <c r="AI426" t="s">
        <v>85804</v>
      </c>
      <c r="AJ426" t="s">
        <v>85805</v>
      </c>
      <c r="AK426" t="s">
        <v>85806</v>
      </c>
      <c r="AL426" t="s">
        <v>85807</v>
      </c>
      <c r="AM426" t="s">
        <v>85808</v>
      </c>
      <c r="AN426" t="s">
        <v>85809</v>
      </c>
      <c r="AO426" t="s">
        <v>85810</v>
      </c>
      <c r="AP426" t="s">
        <v>85811</v>
      </c>
      <c r="AQ426" t="s">
        <v>85812</v>
      </c>
      <c r="AR426" t="s">
        <v>212</v>
      </c>
      <c r="AS426" t="s">
        <v>85813</v>
      </c>
      <c r="AT426" t="s">
        <v>85814</v>
      </c>
      <c r="AU426" t="s">
        <v>85815</v>
      </c>
      <c r="AV426" t="s">
        <v>85816</v>
      </c>
      <c r="AW426" t="s">
        <v>85817</v>
      </c>
      <c r="AX426" t="s">
        <v>85818</v>
      </c>
      <c r="AY426" t="s">
        <v>85819</v>
      </c>
    </row>
    <row r="427" spans="1:51" x14ac:dyDescent="0.2">
      <c r="A427">
        <v>124953</v>
      </c>
      <c r="B427">
        <v>0</v>
      </c>
      <c r="C427" t="s">
        <v>85820</v>
      </c>
      <c r="D427" t="s">
        <v>85821</v>
      </c>
      <c r="E427" t="s">
        <v>85822</v>
      </c>
      <c r="F427" t="s">
        <v>85823</v>
      </c>
      <c r="G427" t="s">
        <v>85824</v>
      </c>
      <c r="H427" t="s">
        <v>85825</v>
      </c>
      <c r="I427" t="s">
        <v>85826</v>
      </c>
      <c r="J427" t="s">
        <v>85827</v>
      </c>
      <c r="K427" t="s">
        <v>85828</v>
      </c>
      <c r="L427" t="s">
        <v>85829</v>
      </c>
      <c r="M427" t="s">
        <v>85830</v>
      </c>
      <c r="N427" t="s">
        <v>85831</v>
      </c>
      <c r="O427" t="s">
        <v>85832</v>
      </c>
      <c r="P427" t="s">
        <v>85833</v>
      </c>
      <c r="Q427" t="s">
        <v>85834</v>
      </c>
      <c r="R427" t="s">
        <v>85835</v>
      </c>
      <c r="S427" t="s">
        <v>85836</v>
      </c>
      <c r="T427" t="s">
        <v>85837</v>
      </c>
      <c r="U427" t="s">
        <v>85838</v>
      </c>
      <c r="V427" t="s">
        <v>85839</v>
      </c>
      <c r="W427" t="s">
        <v>85840</v>
      </c>
      <c r="X427" t="s">
        <v>85841</v>
      </c>
      <c r="Y427" t="s">
        <v>85842</v>
      </c>
      <c r="Z427" t="s">
        <v>85843</v>
      </c>
      <c r="AA427" t="s">
        <v>85844</v>
      </c>
      <c r="AB427" t="s">
        <v>85845</v>
      </c>
      <c r="AC427" t="s">
        <v>85846</v>
      </c>
      <c r="AD427" t="s">
        <v>85847</v>
      </c>
      <c r="AE427" t="s">
        <v>85848</v>
      </c>
      <c r="AF427" t="s">
        <v>85849</v>
      </c>
      <c r="AG427" t="s">
        <v>85850</v>
      </c>
      <c r="AH427" t="s">
        <v>85851</v>
      </c>
      <c r="AI427" t="s">
        <v>85852</v>
      </c>
      <c r="AJ427" t="s">
        <v>85853</v>
      </c>
      <c r="AK427" t="s">
        <v>85854</v>
      </c>
      <c r="AL427" t="s">
        <v>85855</v>
      </c>
      <c r="AM427" t="s">
        <v>85856</v>
      </c>
      <c r="AN427" t="s">
        <v>85857</v>
      </c>
      <c r="AO427" t="s">
        <v>85858</v>
      </c>
      <c r="AP427" t="s">
        <v>85859</v>
      </c>
      <c r="AQ427" t="s">
        <v>85860</v>
      </c>
      <c r="AR427" t="s">
        <v>212</v>
      </c>
      <c r="AS427" t="s">
        <v>85861</v>
      </c>
      <c r="AT427" t="s">
        <v>85862</v>
      </c>
      <c r="AU427" t="s">
        <v>85863</v>
      </c>
      <c r="AV427" t="s">
        <v>212</v>
      </c>
      <c r="AW427" t="s">
        <v>85864</v>
      </c>
      <c r="AX427" t="s">
        <v>85865</v>
      </c>
      <c r="AY427" t="s">
        <v>85866</v>
      </c>
    </row>
    <row r="428" spans="1:51" x14ac:dyDescent="0.2">
      <c r="A428">
        <v>116055</v>
      </c>
      <c r="B428">
        <v>0</v>
      </c>
      <c r="C428" t="s">
        <v>85867</v>
      </c>
      <c r="D428" t="s">
        <v>85868</v>
      </c>
      <c r="E428" t="s">
        <v>85869</v>
      </c>
      <c r="F428" t="s">
        <v>85870</v>
      </c>
      <c r="G428" t="s">
        <v>85871</v>
      </c>
      <c r="H428" t="s">
        <v>85872</v>
      </c>
      <c r="I428" t="s">
        <v>85873</v>
      </c>
      <c r="J428" t="s">
        <v>85874</v>
      </c>
      <c r="K428" t="s">
        <v>85875</v>
      </c>
      <c r="L428" t="s">
        <v>85876</v>
      </c>
      <c r="M428" t="s">
        <v>85877</v>
      </c>
      <c r="N428" t="s">
        <v>85878</v>
      </c>
      <c r="O428" t="s">
        <v>85879</v>
      </c>
      <c r="P428" t="s">
        <v>85880</v>
      </c>
      <c r="Q428" t="s">
        <v>85881</v>
      </c>
      <c r="R428" t="s">
        <v>85882</v>
      </c>
      <c r="S428" t="s">
        <v>85883</v>
      </c>
      <c r="T428" t="s">
        <v>85884</v>
      </c>
      <c r="U428" t="s">
        <v>85885</v>
      </c>
      <c r="V428" t="s">
        <v>85886</v>
      </c>
      <c r="W428" t="s">
        <v>85887</v>
      </c>
      <c r="X428" t="s">
        <v>85888</v>
      </c>
      <c r="Y428" t="s">
        <v>85889</v>
      </c>
      <c r="Z428" t="s">
        <v>85890</v>
      </c>
      <c r="AA428" t="s">
        <v>85891</v>
      </c>
      <c r="AB428" t="s">
        <v>85892</v>
      </c>
      <c r="AC428" t="s">
        <v>85893</v>
      </c>
      <c r="AD428" t="s">
        <v>85894</v>
      </c>
      <c r="AE428" t="s">
        <v>85895</v>
      </c>
      <c r="AF428" t="s">
        <v>85896</v>
      </c>
      <c r="AG428" t="s">
        <v>85897</v>
      </c>
      <c r="AH428" t="s">
        <v>212</v>
      </c>
      <c r="AI428" t="s">
        <v>85898</v>
      </c>
      <c r="AJ428" t="s">
        <v>85899</v>
      </c>
      <c r="AK428" t="s">
        <v>85900</v>
      </c>
      <c r="AL428" t="s">
        <v>85901</v>
      </c>
      <c r="AM428" t="s">
        <v>85902</v>
      </c>
      <c r="AN428" t="s">
        <v>85903</v>
      </c>
      <c r="AO428" t="s">
        <v>85904</v>
      </c>
      <c r="AP428" t="s">
        <v>85905</v>
      </c>
      <c r="AQ428" t="s">
        <v>85906</v>
      </c>
      <c r="AR428" t="s">
        <v>212</v>
      </c>
      <c r="AS428" t="s">
        <v>85907</v>
      </c>
      <c r="AT428" t="s">
        <v>85908</v>
      </c>
      <c r="AU428" t="s">
        <v>85909</v>
      </c>
      <c r="AV428" t="s">
        <v>85910</v>
      </c>
      <c r="AW428" t="s">
        <v>85911</v>
      </c>
      <c r="AX428" t="s">
        <v>85912</v>
      </c>
      <c r="AY428" t="s">
        <v>85913</v>
      </c>
    </row>
    <row r="429" spans="1:51" x14ac:dyDescent="0.2">
      <c r="A429">
        <v>115957</v>
      </c>
      <c r="B429">
        <v>0</v>
      </c>
      <c r="C429" t="s">
        <v>85914</v>
      </c>
      <c r="D429" t="s">
        <v>85915</v>
      </c>
      <c r="E429" t="s">
        <v>85916</v>
      </c>
      <c r="F429" t="s">
        <v>85917</v>
      </c>
      <c r="G429" t="s">
        <v>85918</v>
      </c>
      <c r="H429" t="s">
        <v>85919</v>
      </c>
      <c r="I429" t="s">
        <v>85920</v>
      </c>
      <c r="J429" t="s">
        <v>85921</v>
      </c>
      <c r="K429" t="s">
        <v>85922</v>
      </c>
      <c r="L429" t="s">
        <v>85923</v>
      </c>
      <c r="M429" t="s">
        <v>85924</v>
      </c>
      <c r="N429" t="s">
        <v>85925</v>
      </c>
      <c r="O429" t="s">
        <v>85926</v>
      </c>
      <c r="P429" t="s">
        <v>85927</v>
      </c>
      <c r="Q429" t="s">
        <v>85928</v>
      </c>
      <c r="R429" t="s">
        <v>85929</v>
      </c>
      <c r="S429" t="s">
        <v>85930</v>
      </c>
      <c r="T429" t="s">
        <v>85931</v>
      </c>
      <c r="U429" t="s">
        <v>85932</v>
      </c>
      <c r="V429" t="s">
        <v>85933</v>
      </c>
      <c r="W429" t="s">
        <v>85934</v>
      </c>
      <c r="X429" t="s">
        <v>85935</v>
      </c>
      <c r="Y429" t="s">
        <v>85936</v>
      </c>
      <c r="Z429" t="s">
        <v>85937</v>
      </c>
      <c r="AA429" t="s">
        <v>85938</v>
      </c>
      <c r="AB429" t="s">
        <v>85939</v>
      </c>
      <c r="AC429" t="s">
        <v>85940</v>
      </c>
      <c r="AD429" t="s">
        <v>85941</v>
      </c>
      <c r="AE429" t="s">
        <v>85942</v>
      </c>
      <c r="AF429" t="s">
        <v>85943</v>
      </c>
      <c r="AG429" t="s">
        <v>85944</v>
      </c>
      <c r="AH429" t="s">
        <v>85945</v>
      </c>
      <c r="AI429" t="s">
        <v>85946</v>
      </c>
      <c r="AJ429" t="s">
        <v>85947</v>
      </c>
      <c r="AK429" t="s">
        <v>85948</v>
      </c>
      <c r="AL429" t="s">
        <v>85949</v>
      </c>
      <c r="AM429" t="s">
        <v>85950</v>
      </c>
      <c r="AN429" t="s">
        <v>85951</v>
      </c>
      <c r="AO429" t="s">
        <v>85952</v>
      </c>
      <c r="AP429" t="s">
        <v>85953</v>
      </c>
      <c r="AQ429" t="s">
        <v>85954</v>
      </c>
      <c r="AR429" t="s">
        <v>85955</v>
      </c>
      <c r="AS429" t="s">
        <v>85956</v>
      </c>
      <c r="AT429" t="s">
        <v>85957</v>
      </c>
      <c r="AU429" t="s">
        <v>85958</v>
      </c>
      <c r="AV429" t="s">
        <v>85959</v>
      </c>
      <c r="AW429" t="s">
        <v>85960</v>
      </c>
      <c r="AX429" t="s">
        <v>85961</v>
      </c>
      <c r="AY429" t="s">
        <v>85962</v>
      </c>
    </row>
    <row r="430" spans="1:51" x14ac:dyDescent="0.2">
      <c r="A430">
        <v>996883</v>
      </c>
      <c r="B430">
        <v>0</v>
      </c>
      <c r="C430" t="s">
        <v>77902</v>
      </c>
      <c r="D430" t="s">
        <v>85963</v>
      </c>
      <c r="E430" t="s">
        <v>85964</v>
      </c>
      <c r="F430" t="s">
        <v>85965</v>
      </c>
      <c r="G430" t="s">
        <v>85966</v>
      </c>
      <c r="H430" t="s">
        <v>85967</v>
      </c>
      <c r="I430" t="s">
        <v>85968</v>
      </c>
      <c r="J430" t="s">
        <v>85969</v>
      </c>
      <c r="K430" t="s">
        <v>85970</v>
      </c>
      <c r="L430" t="s">
        <v>85971</v>
      </c>
      <c r="M430" t="s">
        <v>85972</v>
      </c>
      <c r="N430" t="s">
        <v>85973</v>
      </c>
      <c r="O430" t="s">
        <v>85974</v>
      </c>
      <c r="P430" t="s">
        <v>85975</v>
      </c>
      <c r="Q430" t="s">
        <v>85976</v>
      </c>
      <c r="R430" t="s">
        <v>85977</v>
      </c>
      <c r="S430" t="s">
        <v>85978</v>
      </c>
      <c r="T430" t="s">
        <v>85979</v>
      </c>
      <c r="U430" t="s">
        <v>85980</v>
      </c>
      <c r="V430" t="s">
        <v>85981</v>
      </c>
      <c r="W430" t="s">
        <v>85982</v>
      </c>
      <c r="X430" t="s">
        <v>85983</v>
      </c>
      <c r="Y430" t="s">
        <v>85984</v>
      </c>
      <c r="Z430" t="s">
        <v>85985</v>
      </c>
      <c r="AA430" t="s">
        <v>85986</v>
      </c>
      <c r="AB430" t="s">
        <v>85987</v>
      </c>
      <c r="AC430" t="s">
        <v>212</v>
      </c>
      <c r="AD430" t="s">
        <v>85988</v>
      </c>
      <c r="AE430" t="s">
        <v>85989</v>
      </c>
      <c r="AF430" t="s">
        <v>85990</v>
      </c>
      <c r="AG430" t="s">
        <v>85991</v>
      </c>
      <c r="AH430" t="s">
        <v>85992</v>
      </c>
      <c r="AI430" t="s">
        <v>85993</v>
      </c>
      <c r="AJ430" t="s">
        <v>85994</v>
      </c>
      <c r="AK430" t="s">
        <v>85995</v>
      </c>
      <c r="AL430" t="s">
        <v>81133</v>
      </c>
      <c r="AM430" t="s">
        <v>85996</v>
      </c>
      <c r="AN430" t="s">
        <v>85997</v>
      </c>
      <c r="AO430" t="s">
        <v>85998</v>
      </c>
      <c r="AP430" t="s">
        <v>85999</v>
      </c>
      <c r="AQ430" t="s">
        <v>86000</v>
      </c>
      <c r="AR430" t="s">
        <v>86001</v>
      </c>
      <c r="AS430" t="s">
        <v>86002</v>
      </c>
      <c r="AT430" t="s">
        <v>86003</v>
      </c>
      <c r="AU430" t="s">
        <v>86004</v>
      </c>
      <c r="AV430" t="s">
        <v>86005</v>
      </c>
      <c r="AW430" t="s">
        <v>86006</v>
      </c>
      <c r="AX430" t="s">
        <v>86007</v>
      </c>
      <c r="AY430" t="s">
        <v>86008</v>
      </c>
    </row>
    <row r="431" spans="1:51" x14ac:dyDescent="0.2">
      <c r="A431">
        <v>184970</v>
      </c>
      <c r="B431">
        <v>0</v>
      </c>
      <c r="C431" t="s">
        <v>5324</v>
      </c>
      <c r="D431" t="s">
        <v>86009</v>
      </c>
      <c r="E431" t="s">
        <v>86010</v>
      </c>
      <c r="F431" t="s">
        <v>86011</v>
      </c>
      <c r="G431" t="s">
        <v>86012</v>
      </c>
      <c r="H431" t="s">
        <v>86013</v>
      </c>
      <c r="I431" t="s">
        <v>86014</v>
      </c>
      <c r="J431" t="s">
        <v>86015</v>
      </c>
      <c r="K431" t="s">
        <v>86016</v>
      </c>
      <c r="L431" t="s">
        <v>86017</v>
      </c>
      <c r="M431" t="s">
        <v>86018</v>
      </c>
      <c r="N431" t="s">
        <v>86019</v>
      </c>
      <c r="O431" t="s">
        <v>86020</v>
      </c>
      <c r="P431" t="s">
        <v>86021</v>
      </c>
      <c r="Q431" t="s">
        <v>86022</v>
      </c>
      <c r="R431" t="s">
        <v>86023</v>
      </c>
      <c r="S431" t="s">
        <v>86024</v>
      </c>
      <c r="T431" t="s">
        <v>86025</v>
      </c>
      <c r="U431" t="s">
        <v>86026</v>
      </c>
      <c r="V431" t="s">
        <v>82007</v>
      </c>
      <c r="W431" t="s">
        <v>86027</v>
      </c>
      <c r="X431" t="s">
        <v>86028</v>
      </c>
      <c r="Y431" t="s">
        <v>86029</v>
      </c>
      <c r="Z431" t="s">
        <v>86030</v>
      </c>
      <c r="AA431" t="s">
        <v>86031</v>
      </c>
      <c r="AB431" t="s">
        <v>86032</v>
      </c>
      <c r="AC431" t="s">
        <v>86033</v>
      </c>
      <c r="AD431" t="s">
        <v>86034</v>
      </c>
      <c r="AE431" t="s">
        <v>86035</v>
      </c>
      <c r="AF431" t="s">
        <v>86036</v>
      </c>
      <c r="AG431" t="s">
        <v>86037</v>
      </c>
      <c r="AH431" t="s">
        <v>86038</v>
      </c>
      <c r="AI431" t="s">
        <v>86039</v>
      </c>
      <c r="AJ431" t="s">
        <v>86040</v>
      </c>
      <c r="AK431" t="s">
        <v>86041</v>
      </c>
      <c r="AL431" t="s">
        <v>86042</v>
      </c>
      <c r="AM431" t="s">
        <v>86043</v>
      </c>
      <c r="AN431" t="s">
        <v>86044</v>
      </c>
      <c r="AO431" t="s">
        <v>86045</v>
      </c>
      <c r="AP431" t="s">
        <v>86046</v>
      </c>
      <c r="AQ431" t="s">
        <v>86047</v>
      </c>
      <c r="AR431" t="s">
        <v>86048</v>
      </c>
      <c r="AS431" t="s">
        <v>86049</v>
      </c>
      <c r="AT431" t="s">
        <v>86050</v>
      </c>
      <c r="AU431" t="s">
        <v>86051</v>
      </c>
      <c r="AV431" t="s">
        <v>86052</v>
      </c>
      <c r="AW431" t="s">
        <v>86053</v>
      </c>
      <c r="AX431" t="s">
        <v>86054</v>
      </c>
      <c r="AY431" t="s">
        <v>86055</v>
      </c>
    </row>
    <row r="432" spans="1:51" x14ac:dyDescent="0.2">
      <c r="A432">
        <v>172044</v>
      </c>
      <c r="B432">
        <v>0</v>
      </c>
      <c r="C432" t="s">
        <v>3832</v>
      </c>
      <c r="D432" t="s">
        <v>86056</v>
      </c>
      <c r="E432" t="s">
        <v>86057</v>
      </c>
      <c r="F432" t="s">
        <v>86058</v>
      </c>
      <c r="G432" t="s">
        <v>86059</v>
      </c>
      <c r="H432" t="s">
        <v>86060</v>
      </c>
      <c r="I432" t="s">
        <v>86061</v>
      </c>
      <c r="J432" t="s">
        <v>86062</v>
      </c>
      <c r="K432" t="s">
        <v>86063</v>
      </c>
      <c r="L432" t="s">
        <v>86064</v>
      </c>
      <c r="M432" t="s">
        <v>86065</v>
      </c>
      <c r="N432" t="s">
        <v>86066</v>
      </c>
      <c r="O432" t="s">
        <v>86067</v>
      </c>
      <c r="P432" t="s">
        <v>86068</v>
      </c>
      <c r="Q432" t="s">
        <v>86069</v>
      </c>
      <c r="R432" t="s">
        <v>86070</v>
      </c>
      <c r="S432" t="s">
        <v>86071</v>
      </c>
      <c r="T432" t="s">
        <v>86072</v>
      </c>
      <c r="U432" t="s">
        <v>85627</v>
      </c>
      <c r="V432" t="s">
        <v>86073</v>
      </c>
      <c r="W432" t="s">
        <v>86074</v>
      </c>
      <c r="X432" t="s">
        <v>86075</v>
      </c>
      <c r="Y432" t="s">
        <v>86076</v>
      </c>
      <c r="Z432" t="s">
        <v>86077</v>
      </c>
      <c r="AA432" t="s">
        <v>86078</v>
      </c>
      <c r="AB432" t="s">
        <v>86079</v>
      </c>
      <c r="AC432" t="s">
        <v>86080</v>
      </c>
      <c r="AD432" t="s">
        <v>86081</v>
      </c>
      <c r="AE432" t="s">
        <v>86082</v>
      </c>
      <c r="AF432" t="s">
        <v>86083</v>
      </c>
      <c r="AG432" t="s">
        <v>86084</v>
      </c>
      <c r="AH432" t="s">
        <v>86085</v>
      </c>
      <c r="AI432" t="s">
        <v>86086</v>
      </c>
      <c r="AJ432" t="s">
        <v>86087</v>
      </c>
      <c r="AK432" t="s">
        <v>86088</v>
      </c>
      <c r="AL432" t="s">
        <v>86089</v>
      </c>
      <c r="AM432" t="s">
        <v>86090</v>
      </c>
      <c r="AN432" t="s">
        <v>86091</v>
      </c>
      <c r="AO432" t="s">
        <v>86092</v>
      </c>
      <c r="AP432" t="s">
        <v>86093</v>
      </c>
      <c r="AQ432" t="s">
        <v>86094</v>
      </c>
      <c r="AR432" t="s">
        <v>86095</v>
      </c>
      <c r="AS432" t="s">
        <v>86096</v>
      </c>
      <c r="AT432" t="s">
        <v>86097</v>
      </c>
      <c r="AU432" t="s">
        <v>86098</v>
      </c>
      <c r="AV432" t="s">
        <v>86099</v>
      </c>
      <c r="AW432" t="s">
        <v>86100</v>
      </c>
      <c r="AX432" t="s">
        <v>86101</v>
      </c>
      <c r="AY432" t="s">
        <v>86102</v>
      </c>
    </row>
    <row r="433" spans="1:51" x14ac:dyDescent="0.2">
      <c r="A433">
        <v>369409</v>
      </c>
      <c r="B433">
        <v>0</v>
      </c>
      <c r="C433" t="s">
        <v>7633</v>
      </c>
      <c r="D433" t="s">
        <v>86103</v>
      </c>
      <c r="E433" t="s">
        <v>86104</v>
      </c>
      <c r="F433" t="s">
        <v>86105</v>
      </c>
      <c r="G433" t="s">
        <v>86106</v>
      </c>
      <c r="H433" t="s">
        <v>86107</v>
      </c>
      <c r="I433" t="s">
        <v>86108</v>
      </c>
      <c r="J433" t="s">
        <v>86109</v>
      </c>
      <c r="K433" t="s">
        <v>86110</v>
      </c>
      <c r="L433" t="s">
        <v>86111</v>
      </c>
      <c r="M433" t="s">
        <v>86112</v>
      </c>
      <c r="N433" t="s">
        <v>86113</v>
      </c>
      <c r="O433" t="s">
        <v>86114</v>
      </c>
      <c r="P433" t="s">
        <v>86115</v>
      </c>
      <c r="Q433" t="s">
        <v>86116</v>
      </c>
      <c r="R433" t="s">
        <v>86117</v>
      </c>
      <c r="S433" t="s">
        <v>86118</v>
      </c>
      <c r="T433" t="s">
        <v>86119</v>
      </c>
      <c r="U433" t="s">
        <v>86120</v>
      </c>
      <c r="V433" t="s">
        <v>86121</v>
      </c>
      <c r="W433" t="s">
        <v>86122</v>
      </c>
      <c r="X433" t="s">
        <v>86123</v>
      </c>
      <c r="Y433" t="s">
        <v>86124</v>
      </c>
      <c r="Z433" t="s">
        <v>86125</v>
      </c>
      <c r="AA433" t="s">
        <v>86126</v>
      </c>
      <c r="AB433" t="s">
        <v>86127</v>
      </c>
      <c r="AC433" t="s">
        <v>86128</v>
      </c>
      <c r="AD433" t="s">
        <v>86129</v>
      </c>
      <c r="AE433" t="s">
        <v>86130</v>
      </c>
      <c r="AF433" t="s">
        <v>86131</v>
      </c>
      <c r="AG433" t="s">
        <v>86132</v>
      </c>
      <c r="AH433" t="s">
        <v>86133</v>
      </c>
      <c r="AI433" t="s">
        <v>86134</v>
      </c>
      <c r="AJ433" t="s">
        <v>86135</v>
      </c>
      <c r="AK433" t="s">
        <v>86136</v>
      </c>
      <c r="AL433" t="s">
        <v>86137</v>
      </c>
      <c r="AM433" t="s">
        <v>86138</v>
      </c>
      <c r="AN433" t="s">
        <v>86139</v>
      </c>
      <c r="AO433" t="s">
        <v>86140</v>
      </c>
      <c r="AP433" t="s">
        <v>86141</v>
      </c>
      <c r="AQ433" t="s">
        <v>86142</v>
      </c>
      <c r="AR433" t="s">
        <v>86143</v>
      </c>
      <c r="AS433" t="s">
        <v>86144</v>
      </c>
      <c r="AT433" t="s">
        <v>86145</v>
      </c>
      <c r="AU433" t="s">
        <v>86146</v>
      </c>
      <c r="AV433" t="s">
        <v>86147</v>
      </c>
      <c r="AW433" t="s">
        <v>86148</v>
      </c>
      <c r="AX433" t="s">
        <v>86149</v>
      </c>
      <c r="AY433" t="s">
        <v>86150</v>
      </c>
    </row>
    <row r="434" spans="1:51" x14ac:dyDescent="0.2">
      <c r="A434">
        <v>155965</v>
      </c>
      <c r="B434">
        <v>0</v>
      </c>
      <c r="C434" t="s">
        <v>11880</v>
      </c>
      <c r="D434" t="s">
        <v>86151</v>
      </c>
      <c r="E434" t="s">
        <v>86152</v>
      </c>
      <c r="F434" t="s">
        <v>86153</v>
      </c>
      <c r="G434" t="s">
        <v>86154</v>
      </c>
      <c r="H434" t="s">
        <v>86155</v>
      </c>
      <c r="I434" t="s">
        <v>86156</v>
      </c>
      <c r="J434" t="s">
        <v>86157</v>
      </c>
      <c r="K434" t="s">
        <v>86158</v>
      </c>
      <c r="L434" t="s">
        <v>86159</v>
      </c>
      <c r="M434" t="s">
        <v>86160</v>
      </c>
      <c r="N434" t="s">
        <v>86161</v>
      </c>
      <c r="O434" t="s">
        <v>86162</v>
      </c>
      <c r="P434" t="s">
        <v>86163</v>
      </c>
      <c r="Q434" t="s">
        <v>86164</v>
      </c>
      <c r="R434" t="s">
        <v>86165</v>
      </c>
      <c r="S434" t="s">
        <v>86166</v>
      </c>
      <c r="T434" t="s">
        <v>86167</v>
      </c>
      <c r="U434" t="s">
        <v>86168</v>
      </c>
      <c r="V434" t="s">
        <v>86169</v>
      </c>
      <c r="W434" t="s">
        <v>86170</v>
      </c>
      <c r="X434" t="s">
        <v>86171</v>
      </c>
      <c r="Y434" t="s">
        <v>86172</v>
      </c>
      <c r="Z434" t="s">
        <v>86173</v>
      </c>
      <c r="AA434" t="s">
        <v>86174</v>
      </c>
      <c r="AB434" t="s">
        <v>86175</v>
      </c>
      <c r="AC434" t="s">
        <v>86176</v>
      </c>
      <c r="AD434" t="s">
        <v>86177</v>
      </c>
      <c r="AE434" t="s">
        <v>86178</v>
      </c>
      <c r="AF434" t="s">
        <v>86179</v>
      </c>
      <c r="AG434" t="s">
        <v>86180</v>
      </c>
      <c r="AH434" t="s">
        <v>86181</v>
      </c>
      <c r="AI434" t="s">
        <v>86182</v>
      </c>
      <c r="AJ434" t="s">
        <v>86183</v>
      </c>
      <c r="AK434" t="s">
        <v>86184</v>
      </c>
      <c r="AL434" t="s">
        <v>86185</v>
      </c>
      <c r="AM434" t="s">
        <v>86186</v>
      </c>
      <c r="AN434" t="s">
        <v>86187</v>
      </c>
      <c r="AO434" t="s">
        <v>86188</v>
      </c>
      <c r="AP434" t="s">
        <v>86189</v>
      </c>
      <c r="AQ434" t="s">
        <v>86190</v>
      </c>
      <c r="AR434" t="s">
        <v>86191</v>
      </c>
      <c r="AS434" t="s">
        <v>86192</v>
      </c>
      <c r="AT434" t="s">
        <v>86193</v>
      </c>
      <c r="AU434" t="s">
        <v>85235</v>
      </c>
      <c r="AV434" t="s">
        <v>86194</v>
      </c>
      <c r="AW434" t="s">
        <v>86195</v>
      </c>
      <c r="AX434" t="s">
        <v>86196</v>
      </c>
      <c r="AY434" t="s">
        <v>86197</v>
      </c>
    </row>
    <row r="435" spans="1:51" x14ac:dyDescent="0.2">
      <c r="A435">
        <v>471960</v>
      </c>
      <c r="B435">
        <v>0</v>
      </c>
      <c r="C435" t="s">
        <v>8891</v>
      </c>
      <c r="D435" t="s">
        <v>86198</v>
      </c>
      <c r="E435" t="s">
        <v>86199</v>
      </c>
      <c r="F435" t="s">
        <v>86200</v>
      </c>
      <c r="G435" t="s">
        <v>86201</v>
      </c>
      <c r="H435" t="s">
        <v>86202</v>
      </c>
      <c r="I435" t="s">
        <v>86203</v>
      </c>
      <c r="J435" t="s">
        <v>86204</v>
      </c>
      <c r="K435" t="s">
        <v>86205</v>
      </c>
      <c r="L435" t="s">
        <v>86206</v>
      </c>
      <c r="M435" t="s">
        <v>86207</v>
      </c>
      <c r="N435" t="s">
        <v>86208</v>
      </c>
      <c r="O435" t="s">
        <v>86209</v>
      </c>
      <c r="P435" t="s">
        <v>86210</v>
      </c>
      <c r="Q435" t="s">
        <v>86211</v>
      </c>
      <c r="R435" t="s">
        <v>86212</v>
      </c>
      <c r="S435" t="s">
        <v>86213</v>
      </c>
      <c r="T435" t="s">
        <v>86214</v>
      </c>
      <c r="U435" t="s">
        <v>86215</v>
      </c>
      <c r="V435" t="s">
        <v>86216</v>
      </c>
      <c r="W435" t="s">
        <v>86217</v>
      </c>
      <c r="X435" t="s">
        <v>86218</v>
      </c>
      <c r="Y435" t="s">
        <v>86219</v>
      </c>
      <c r="Z435" t="s">
        <v>86220</v>
      </c>
      <c r="AA435" t="s">
        <v>86221</v>
      </c>
      <c r="AB435" t="s">
        <v>86222</v>
      </c>
      <c r="AC435" t="s">
        <v>86223</v>
      </c>
      <c r="AD435" t="s">
        <v>86224</v>
      </c>
      <c r="AE435" t="s">
        <v>86225</v>
      </c>
      <c r="AF435" t="s">
        <v>86226</v>
      </c>
      <c r="AG435" t="s">
        <v>86227</v>
      </c>
      <c r="AH435" t="s">
        <v>86228</v>
      </c>
      <c r="AI435" t="s">
        <v>86229</v>
      </c>
      <c r="AJ435" t="s">
        <v>86230</v>
      </c>
      <c r="AK435" t="s">
        <v>86231</v>
      </c>
      <c r="AL435" t="s">
        <v>86232</v>
      </c>
      <c r="AM435" t="s">
        <v>86233</v>
      </c>
      <c r="AN435" t="s">
        <v>86234</v>
      </c>
      <c r="AO435" t="s">
        <v>86235</v>
      </c>
      <c r="AP435" t="s">
        <v>86236</v>
      </c>
      <c r="AQ435" t="s">
        <v>86237</v>
      </c>
      <c r="AR435" t="s">
        <v>86238</v>
      </c>
      <c r="AS435" t="s">
        <v>86239</v>
      </c>
      <c r="AT435" t="s">
        <v>86240</v>
      </c>
      <c r="AU435" t="s">
        <v>86241</v>
      </c>
      <c r="AV435" t="s">
        <v>86242</v>
      </c>
      <c r="AW435" t="s">
        <v>86243</v>
      </c>
      <c r="AX435" t="s">
        <v>86244</v>
      </c>
      <c r="AY435" t="s">
        <v>86245</v>
      </c>
    </row>
    <row r="436" spans="1:51" x14ac:dyDescent="0.2">
      <c r="A436">
        <v>799705</v>
      </c>
      <c r="B436">
        <v>0</v>
      </c>
      <c r="C436" t="s">
        <v>8454</v>
      </c>
      <c r="D436" t="s">
        <v>86246</v>
      </c>
      <c r="E436" t="s">
        <v>86247</v>
      </c>
      <c r="F436" t="s">
        <v>86248</v>
      </c>
      <c r="G436" t="s">
        <v>86249</v>
      </c>
      <c r="H436" t="s">
        <v>86250</v>
      </c>
      <c r="I436" t="s">
        <v>86251</v>
      </c>
      <c r="J436" t="s">
        <v>86252</v>
      </c>
      <c r="K436" t="s">
        <v>86253</v>
      </c>
      <c r="L436" t="s">
        <v>86254</v>
      </c>
      <c r="M436" t="s">
        <v>86255</v>
      </c>
      <c r="N436" t="s">
        <v>86256</v>
      </c>
      <c r="O436" t="s">
        <v>86257</v>
      </c>
      <c r="P436" t="s">
        <v>86258</v>
      </c>
      <c r="Q436" t="s">
        <v>86259</v>
      </c>
      <c r="R436" t="s">
        <v>86260</v>
      </c>
      <c r="S436" t="s">
        <v>86261</v>
      </c>
      <c r="T436" t="s">
        <v>86262</v>
      </c>
      <c r="U436" t="s">
        <v>86263</v>
      </c>
      <c r="V436" t="s">
        <v>86264</v>
      </c>
      <c r="W436" t="s">
        <v>86265</v>
      </c>
      <c r="X436" t="s">
        <v>86266</v>
      </c>
      <c r="Y436" t="s">
        <v>86267</v>
      </c>
      <c r="Z436" t="s">
        <v>86268</v>
      </c>
      <c r="AA436" t="s">
        <v>86269</v>
      </c>
      <c r="AB436" t="s">
        <v>86270</v>
      </c>
      <c r="AC436" t="s">
        <v>86271</v>
      </c>
      <c r="AD436" t="s">
        <v>86272</v>
      </c>
      <c r="AE436" t="s">
        <v>86273</v>
      </c>
      <c r="AF436" t="s">
        <v>86274</v>
      </c>
      <c r="AG436" t="s">
        <v>86275</v>
      </c>
      <c r="AH436" t="s">
        <v>86276</v>
      </c>
      <c r="AI436" t="s">
        <v>86277</v>
      </c>
      <c r="AJ436" t="s">
        <v>86278</v>
      </c>
      <c r="AK436" t="s">
        <v>86279</v>
      </c>
      <c r="AL436" t="s">
        <v>86280</v>
      </c>
      <c r="AM436" t="s">
        <v>86281</v>
      </c>
      <c r="AN436" t="s">
        <v>86282</v>
      </c>
      <c r="AO436" t="s">
        <v>86283</v>
      </c>
      <c r="AP436" t="s">
        <v>86284</v>
      </c>
      <c r="AQ436" t="s">
        <v>86285</v>
      </c>
      <c r="AR436" t="s">
        <v>86286</v>
      </c>
      <c r="AS436" t="s">
        <v>86287</v>
      </c>
      <c r="AT436" t="s">
        <v>86288</v>
      </c>
      <c r="AU436" t="s">
        <v>86289</v>
      </c>
      <c r="AV436" t="s">
        <v>86290</v>
      </c>
      <c r="AW436" t="s">
        <v>86291</v>
      </c>
      <c r="AX436" t="s">
        <v>86292</v>
      </c>
      <c r="AY436" t="s">
        <v>86293</v>
      </c>
    </row>
    <row r="437" spans="1:51" x14ac:dyDescent="0.2">
      <c r="A437">
        <v>392945</v>
      </c>
      <c r="B437">
        <v>0</v>
      </c>
      <c r="C437" t="s">
        <v>86294</v>
      </c>
      <c r="D437" t="s">
        <v>86295</v>
      </c>
      <c r="E437" t="s">
        <v>86296</v>
      </c>
      <c r="F437" t="s">
        <v>86297</v>
      </c>
      <c r="G437" t="s">
        <v>86298</v>
      </c>
      <c r="H437" t="s">
        <v>86299</v>
      </c>
      <c r="I437" t="s">
        <v>86300</v>
      </c>
      <c r="J437" t="s">
        <v>86301</v>
      </c>
      <c r="K437" t="s">
        <v>86302</v>
      </c>
      <c r="L437" t="s">
        <v>86303</v>
      </c>
      <c r="M437" t="s">
        <v>86304</v>
      </c>
      <c r="N437" t="s">
        <v>86305</v>
      </c>
      <c r="O437" t="s">
        <v>86306</v>
      </c>
      <c r="P437" t="s">
        <v>86307</v>
      </c>
      <c r="Q437" t="s">
        <v>86308</v>
      </c>
      <c r="R437" t="s">
        <v>81023</v>
      </c>
      <c r="S437" t="s">
        <v>86309</v>
      </c>
      <c r="T437" t="s">
        <v>86310</v>
      </c>
      <c r="U437" t="s">
        <v>86311</v>
      </c>
      <c r="V437" t="s">
        <v>86312</v>
      </c>
      <c r="W437" t="s">
        <v>86313</v>
      </c>
      <c r="X437" t="s">
        <v>86314</v>
      </c>
      <c r="Y437" t="s">
        <v>86315</v>
      </c>
      <c r="Z437" t="s">
        <v>86316</v>
      </c>
      <c r="AA437" t="s">
        <v>86317</v>
      </c>
      <c r="AB437" t="s">
        <v>86318</v>
      </c>
      <c r="AC437" t="s">
        <v>86319</v>
      </c>
      <c r="AD437" t="s">
        <v>86320</v>
      </c>
      <c r="AE437" t="s">
        <v>86321</v>
      </c>
      <c r="AF437" t="s">
        <v>86322</v>
      </c>
      <c r="AG437" t="s">
        <v>86323</v>
      </c>
      <c r="AH437" t="s">
        <v>86324</v>
      </c>
      <c r="AI437" t="s">
        <v>86325</v>
      </c>
      <c r="AJ437" t="s">
        <v>86326</v>
      </c>
      <c r="AK437" t="s">
        <v>86327</v>
      </c>
      <c r="AL437" t="s">
        <v>86328</v>
      </c>
      <c r="AM437" t="s">
        <v>86329</v>
      </c>
      <c r="AN437" t="s">
        <v>86330</v>
      </c>
      <c r="AO437" t="s">
        <v>86331</v>
      </c>
      <c r="AP437" t="s">
        <v>86332</v>
      </c>
      <c r="AQ437" t="s">
        <v>86333</v>
      </c>
      <c r="AR437" t="s">
        <v>212</v>
      </c>
      <c r="AS437" t="s">
        <v>86334</v>
      </c>
      <c r="AT437" t="s">
        <v>86335</v>
      </c>
      <c r="AU437" t="s">
        <v>86336</v>
      </c>
      <c r="AV437" t="s">
        <v>86337</v>
      </c>
      <c r="AW437" t="s">
        <v>86338</v>
      </c>
      <c r="AX437" t="s">
        <v>86339</v>
      </c>
      <c r="AY437" t="s">
        <v>86340</v>
      </c>
    </row>
    <row r="438" spans="1:51" x14ac:dyDescent="0.2">
      <c r="A438">
        <v>523389</v>
      </c>
      <c r="B438">
        <v>0</v>
      </c>
      <c r="C438" t="s">
        <v>83292</v>
      </c>
      <c r="D438" t="s">
        <v>86341</v>
      </c>
      <c r="E438" t="s">
        <v>86342</v>
      </c>
      <c r="F438" t="s">
        <v>85443</v>
      </c>
      <c r="G438" t="s">
        <v>86343</v>
      </c>
      <c r="H438" t="s">
        <v>86344</v>
      </c>
      <c r="I438" t="s">
        <v>86345</v>
      </c>
      <c r="J438" t="s">
        <v>86346</v>
      </c>
      <c r="K438" t="s">
        <v>86347</v>
      </c>
      <c r="L438" t="s">
        <v>86348</v>
      </c>
      <c r="M438" t="s">
        <v>86349</v>
      </c>
      <c r="N438" t="s">
        <v>86350</v>
      </c>
      <c r="O438" t="s">
        <v>86351</v>
      </c>
      <c r="P438" t="s">
        <v>86352</v>
      </c>
      <c r="Q438" t="s">
        <v>86353</v>
      </c>
      <c r="R438" t="s">
        <v>86354</v>
      </c>
      <c r="S438" t="s">
        <v>86355</v>
      </c>
      <c r="T438" t="s">
        <v>86356</v>
      </c>
      <c r="U438" t="s">
        <v>86357</v>
      </c>
      <c r="V438" t="s">
        <v>86358</v>
      </c>
      <c r="W438" t="s">
        <v>86359</v>
      </c>
      <c r="X438" t="s">
        <v>86360</v>
      </c>
      <c r="Y438" t="s">
        <v>86361</v>
      </c>
      <c r="Z438" t="s">
        <v>86362</v>
      </c>
      <c r="AA438" t="s">
        <v>86363</v>
      </c>
      <c r="AB438" t="s">
        <v>86364</v>
      </c>
      <c r="AC438" t="s">
        <v>86365</v>
      </c>
      <c r="AD438" t="s">
        <v>86366</v>
      </c>
      <c r="AE438" t="s">
        <v>86367</v>
      </c>
      <c r="AF438" t="s">
        <v>86368</v>
      </c>
      <c r="AG438" t="s">
        <v>86369</v>
      </c>
      <c r="AH438" t="s">
        <v>86370</v>
      </c>
      <c r="AI438" t="s">
        <v>86371</v>
      </c>
      <c r="AJ438" t="s">
        <v>86372</v>
      </c>
      <c r="AK438" t="s">
        <v>86373</v>
      </c>
      <c r="AL438" t="s">
        <v>86374</v>
      </c>
      <c r="AM438" t="s">
        <v>86375</v>
      </c>
      <c r="AN438" t="s">
        <v>86376</v>
      </c>
      <c r="AO438" t="s">
        <v>86377</v>
      </c>
      <c r="AP438" t="s">
        <v>86378</v>
      </c>
      <c r="AQ438" t="s">
        <v>86379</v>
      </c>
      <c r="AR438" t="s">
        <v>86380</v>
      </c>
      <c r="AS438" t="s">
        <v>86381</v>
      </c>
      <c r="AT438" t="s">
        <v>86382</v>
      </c>
      <c r="AU438" t="s">
        <v>86383</v>
      </c>
      <c r="AV438" t="s">
        <v>86384</v>
      </c>
      <c r="AW438" t="s">
        <v>86385</v>
      </c>
      <c r="AX438" t="s">
        <v>86386</v>
      </c>
      <c r="AY438" t="s">
        <v>86387</v>
      </c>
    </row>
    <row r="439" spans="1:51" x14ac:dyDescent="0.2">
      <c r="A439">
        <v>469797</v>
      </c>
      <c r="B439">
        <v>0</v>
      </c>
      <c r="C439" t="s">
        <v>5757</v>
      </c>
      <c r="D439" t="s">
        <v>86388</v>
      </c>
      <c r="E439" t="s">
        <v>86389</v>
      </c>
      <c r="F439" t="s">
        <v>86390</v>
      </c>
      <c r="G439" t="s">
        <v>86391</v>
      </c>
      <c r="H439" t="s">
        <v>86392</v>
      </c>
      <c r="I439" t="s">
        <v>86393</v>
      </c>
      <c r="J439" t="s">
        <v>86394</v>
      </c>
      <c r="K439" t="s">
        <v>86395</v>
      </c>
      <c r="L439" t="s">
        <v>86396</v>
      </c>
      <c r="M439" t="s">
        <v>86397</v>
      </c>
      <c r="N439" t="s">
        <v>86398</v>
      </c>
      <c r="O439" t="s">
        <v>86399</v>
      </c>
      <c r="P439" t="s">
        <v>86400</v>
      </c>
      <c r="Q439" t="s">
        <v>86401</v>
      </c>
      <c r="R439" t="s">
        <v>86402</v>
      </c>
      <c r="S439" t="s">
        <v>86403</v>
      </c>
      <c r="T439" t="s">
        <v>86404</v>
      </c>
      <c r="U439" t="s">
        <v>86405</v>
      </c>
      <c r="V439" t="s">
        <v>86406</v>
      </c>
      <c r="W439" t="s">
        <v>86407</v>
      </c>
      <c r="X439" t="s">
        <v>86408</v>
      </c>
      <c r="Y439" t="s">
        <v>86409</v>
      </c>
      <c r="Z439" t="s">
        <v>86410</v>
      </c>
      <c r="AA439" t="s">
        <v>86411</v>
      </c>
      <c r="AB439" t="s">
        <v>86412</v>
      </c>
      <c r="AC439" t="s">
        <v>86413</v>
      </c>
      <c r="AD439" t="s">
        <v>86414</v>
      </c>
      <c r="AE439" t="s">
        <v>86415</v>
      </c>
      <c r="AF439" t="s">
        <v>86416</v>
      </c>
      <c r="AG439" t="s">
        <v>86417</v>
      </c>
      <c r="AH439" t="s">
        <v>86418</v>
      </c>
      <c r="AI439" t="s">
        <v>86419</v>
      </c>
      <c r="AJ439" t="s">
        <v>86420</v>
      </c>
      <c r="AK439" t="s">
        <v>86421</v>
      </c>
      <c r="AL439" t="s">
        <v>86422</v>
      </c>
      <c r="AM439" t="s">
        <v>86423</v>
      </c>
      <c r="AN439" t="s">
        <v>86424</v>
      </c>
      <c r="AO439" t="s">
        <v>86425</v>
      </c>
      <c r="AP439" t="s">
        <v>86426</v>
      </c>
      <c r="AQ439" t="s">
        <v>86427</v>
      </c>
      <c r="AR439" t="s">
        <v>86428</v>
      </c>
      <c r="AS439" t="s">
        <v>86429</v>
      </c>
      <c r="AT439" t="s">
        <v>86430</v>
      </c>
      <c r="AU439" t="s">
        <v>86431</v>
      </c>
      <c r="AV439" t="s">
        <v>86432</v>
      </c>
      <c r="AW439" t="s">
        <v>86433</v>
      </c>
      <c r="AX439" t="s">
        <v>86434</v>
      </c>
      <c r="AY439" t="s">
        <v>86435</v>
      </c>
    </row>
    <row r="440" spans="1:51" x14ac:dyDescent="0.2">
      <c r="A440">
        <v>679127</v>
      </c>
      <c r="B440">
        <v>0</v>
      </c>
      <c r="C440" t="s">
        <v>73955</v>
      </c>
      <c r="D440" t="s">
        <v>86436</v>
      </c>
      <c r="E440" t="s">
        <v>86437</v>
      </c>
      <c r="F440" t="s">
        <v>86438</v>
      </c>
      <c r="G440" t="s">
        <v>86439</v>
      </c>
      <c r="H440" t="s">
        <v>86440</v>
      </c>
      <c r="I440" t="s">
        <v>86441</v>
      </c>
      <c r="J440" t="s">
        <v>86442</v>
      </c>
      <c r="K440" t="s">
        <v>86443</v>
      </c>
      <c r="L440" t="s">
        <v>86444</v>
      </c>
      <c r="M440" t="s">
        <v>86445</v>
      </c>
      <c r="N440" t="s">
        <v>86446</v>
      </c>
      <c r="O440" t="s">
        <v>86447</v>
      </c>
      <c r="P440" t="s">
        <v>86448</v>
      </c>
      <c r="Q440" t="s">
        <v>86449</v>
      </c>
      <c r="R440" t="s">
        <v>86450</v>
      </c>
      <c r="S440" t="s">
        <v>86451</v>
      </c>
      <c r="T440" t="s">
        <v>86452</v>
      </c>
      <c r="U440" t="s">
        <v>86453</v>
      </c>
      <c r="V440" t="s">
        <v>86454</v>
      </c>
      <c r="W440" t="s">
        <v>86455</v>
      </c>
      <c r="X440" t="s">
        <v>86456</v>
      </c>
      <c r="Y440" t="s">
        <v>86457</v>
      </c>
      <c r="Z440" t="s">
        <v>86458</v>
      </c>
      <c r="AA440" t="s">
        <v>86459</v>
      </c>
      <c r="AB440" t="s">
        <v>86460</v>
      </c>
      <c r="AC440" t="s">
        <v>86461</v>
      </c>
      <c r="AD440" t="s">
        <v>86462</v>
      </c>
      <c r="AE440" t="s">
        <v>86463</v>
      </c>
      <c r="AF440" t="s">
        <v>86464</v>
      </c>
      <c r="AG440" t="s">
        <v>86465</v>
      </c>
      <c r="AH440" t="s">
        <v>86466</v>
      </c>
      <c r="AI440" t="s">
        <v>86467</v>
      </c>
      <c r="AJ440" t="s">
        <v>86468</v>
      </c>
      <c r="AK440" t="s">
        <v>86469</v>
      </c>
      <c r="AL440" t="s">
        <v>86470</v>
      </c>
      <c r="AM440" t="s">
        <v>86471</v>
      </c>
      <c r="AN440" t="s">
        <v>86472</v>
      </c>
      <c r="AO440" t="s">
        <v>86473</v>
      </c>
      <c r="AP440" t="s">
        <v>86474</v>
      </c>
      <c r="AQ440" t="s">
        <v>86475</v>
      </c>
      <c r="AR440" t="s">
        <v>86476</v>
      </c>
      <c r="AS440" t="s">
        <v>86477</v>
      </c>
      <c r="AT440" t="s">
        <v>86478</v>
      </c>
      <c r="AU440" t="s">
        <v>86479</v>
      </c>
      <c r="AV440" t="s">
        <v>86480</v>
      </c>
      <c r="AW440" t="s">
        <v>86481</v>
      </c>
      <c r="AX440" t="s">
        <v>86482</v>
      </c>
      <c r="AY440" t="s">
        <v>86483</v>
      </c>
    </row>
    <row r="441" spans="1:51" x14ac:dyDescent="0.2">
      <c r="A441">
        <v>206765</v>
      </c>
      <c r="B441">
        <v>0</v>
      </c>
      <c r="C441" t="s">
        <v>9712</v>
      </c>
      <c r="D441" t="s">
        <v>86484</v>
      </c>
      <c r="E441" t="s">
        <v>86485</v>
      </c>
      <c r="F441" t="s">
        <v>86486</v>
      </c>
      <c r="G441" t="s">
        <v>86487</v>
      </c>
      <c r="H441" t="s">
        <v>86488</v>
      </c>
      <c r="I441" t="s">
        <v>86489</v>
      </c>
      <c r="J441" t="s">
        <v>86490</v>
      </c>
      <c r="K441" t="s">
        <v>86491</v>
      </c>
      <c r="L441" t="s">
        <v>86492</v>
      </c>
      <c r="M441" t="s">
        <v>86493</v>
      </c>
      <c r="N441" t="s">
        <v>86494</v>
      </c>
      <c r="O441" t="s">
        <v>86495</v>
      </c>
      <c r="P441" t="s">
        <v>86496</v>
      </c>
      <c r="Q441" t="s">
        <v>86497</v>
      </c>
      <c r="R441" t="s">
        <v>86498</v>
      </c>
      <c r="S441" t="s">
        <v>86499</v>
      </c>
      <c r="T441" t="s">
        <v>86500</v>
      </c>
      <c r="U441" t="s">
        <v>86501</v>
      </c>
      <c r="V441" t="s">
        <v>86502</v>
      </c>
      <c r="W441" t="s">
        <v>86503</v>
      </c>
      <c r="X441" t="s">
        <v>86504</v>
      </c>
      <c r="Y441" t="s">
        <v>86505</v>
      </c>
      <c r="Z441" t="s">
        <v>86506</v>
      </c>
      <c r="AA441" t="s">
        <v>86507</v>
      </c>
      <c r="AB441" t="s">
        <v>86508</v>
      </c>
      <c r="AC441" t="s">
        <v>86509</v>
      </c>
      <c r="AD441" t="s">
        <v>86510</v>
      </c>
      <c r="AE441" t="s">
        <v>86511</v>
      </c>
      <c r="AF441" t="s">
        <v>86512</v>
      </c>
      <c r="AG441" t="s">
        <v>86513</v>
      </c>
      <c r="AH441" t="s">
        <v>86514</v>
      </c>
      <c r="AI441" t="s">
        <v>86515</v>
      </c>
      <c r="AJ441" t="s">
        <v>86516</v>
      </c>
      <c r="AK441" t="s">
        <v>86517</v>
      </c>
      <c r="AL441" t="s">
        <v>86518</v>
      </c>
      <c r="AM441" t="s">
        <v>86519</v>
      </c>
      <c r="AN441" t="s">
        <v>86520</v>
      </c>
      <c r="AO441" t="s">
        <v>86521</v>
      </c>
      <c r="AP441" t="s">
        <v>86522</v>
      </c>
      <c r="AQ441" t="s">
        <v>86523</v>
      </c>
      <c r="AR441" t="s">
        <v>212</v>
      </c>
      <c r="AS441" t="s">
        <v>86524</v>
      </c>
      <c r="AT441" t="s">
        <v>86525</v>
      </c>
      <c r="AU441" t="s">
        <v>86526</v>
      </c>
      <c r="AV441" t="s">
        <v>86527</v>
      </c>
      <c r="AW441" t="s">
        <v>86528</v>
      </c>
      <c r="AX441" t="s">
        <v>86529</v>
      </c>
      <c r="AY441" t="s">
        <v>86530</v>
      </c>
    </row>
    <row r="442" spans="1:51" x14ac:dyDescent="0.2">
      <c r="A442">
        <v>314460</v>
      </c>
      <c r="B442">
        <v>0</v>
      </c>
      <c r="C442" t="s">
        <v>86531</v>
      </c>
      <c r="D442" t="s">
        <v>86532</v>
      </c>
      <c r="E442" t="s">
        <v>86533</v>
      </c>
      <c r="F442" t="s">
        <v>86534</v>
      </c>
      <c r="G442" t="s">
        <v>86535</v>
      </c>
      <c r="H442" t="s">
        <v>86536</v>
      </c>
      <c r="I442" t="s">
        <v>86537</v>
      </c>
      <c r="J442" t="s">
        <v>86538</v>
      </c>
      <c r="K442" t="s">
        <v>86539</v>
      </c>
      <c r="L442" t="s">
        <v>86540</v>
      </c>
      <c r="M442" t="s">
        <v>86541</v>
      </c>
      <c r="N442" t="s">
        <v>86542</v>
      </c>
      <c r="O442" t="s">
        <v>86543</v>
      </c>
      <c r="P442" t="s">
        <v>86544</v>
      </c>
      <c r="Q442" t="s">
        <v>86545</v>
      </c>
      <c r="R442" t="s">
        <v>86546</v>
      </c>
      <c r="S442" t="s">
        <v>86547</v>
      </c>
      <c r="T442" t="s">
        <v>86548</v>
      </c>
      <c r="U442" t="s">
        <v>86549</v>
      </c>
      <c r="V442" t="s">
        <v>86550</v>
      </c>
      <c r="W442" t="s">
        <v>86551</v>
      </c>
      <c r="X442" t="s">
        <v>86552</v>
      </c>
      <c r="Y442" t="s">
        <v>86553</v>
      </c>
      <c r="Z442" t="s">
        <v>86554</v>
      </c>
      <c r="AA442" t="s">
        <v>86555</v>
      </c>
      <c r="AB442" t="s">
        <v>86556</v>
      </c>
      <c r="AC442" t="s">
        <v>86557</v>
      </c>
      <c r="AD442" t="s">
        <v>86558</v>
      </c>
      <c r="AE442" t="s">
        <v>86559</v>
      </c>
      <c r="AF442" t="s">
        <v>86560</v>
      </c>
      <c r="AG442" t="s">
        <v>212</v>
      </c>
      <c r="AH442" t="s">
        <v>86561</v>
      </c>
      <c r="AI442" t="s">
        <v>86562</v>
      </c>
      <c r="AJ442" t="s">
        <v>86563</v>
      </c>
      <c r="AK442" t="s">
        <v>86564</v>
      </c>
      <c r="AL442" t="s">
        <v>86565</v>
      </c>
      <c r="AM442" t="s">
        <v>86566</v>
      </c>
      <c r="AN442" t="s">
        <v>86567</v>
      </c>
      <c r="AO442" t="s">
        <v>86568</v>
      </c>
      <c r="AP442" t="s">
        <v>86569</v>
      </c>
      <c r="AQ442" t="s">
        <v>86570</v>
      </c>
      <c r="AR442" t="s">
        <v>86571</v>
      </c>
      <c r="AS442" t="s">
        <v>86572</v>
      </c>
      <c r="AT442" t="s">
        <v>86573</v>
      </c>
      <c r="AU442" t="s">
        <v>86574</v>
      </c>
      <c r="AV442" t="s">
        <v>86575</v>
      </c>
      <c r="AW442" t="s">
        <v>86576</v>
      </c>
      <c r="AX442" t="s">
        <v>86577</v>
      </c>
      <c r="AY442" t="s">
        <v>86578</v>
      </c>
    </row>
    <row r="443" spans="1:51" x14ac:dyDescent="0.2">
      <c r="A443">
        <v>506022</v>
      </c>
      <c r="B443">
        <v>0</v>
      </c>
      <c r="C443" t="s">
        <v>15280</v>
      </c>
      <c r="D443" t="s">
        <v>86579</v>
      </c>
      <c r="E443" t="s">
        <v>86580</v>
      </c>
      <c r="F443" t="s">
        <v>86581</v>
      </c>
      <c r="G443" t="s">
        <v>86582</v>
      </c>
      <c r="H443" t="s">
        <v>86583</v>
      </c>
      <c r="I443" t="s">
        <v>86584</v>
      </c>
      <c r="J443" t="s">
        <v>86585</v>
      </c>
      <c r="K443" t="s">
        <v>86586</v>
      </c>
      <c r="L443" t="s">
        <v>86587</v>
      </c>
      <c r="M443" t="s">
        <v>86588</v>
      </c>
      <c r="N443" t="s">
        <v>86589</v>
      </c>
      <c r="O443" t="s">
        <v>86590</v>
      </c>
      <c r="P443" t="s">
        <v>86591</v>
      </c>
      <c r="Q443" t="s">
        <v>86592</v>
      </c>
      <c r="R443" t="s">
        <v>86593</v>
      </c>
      <c r="S443" t="s">
        <v>86594</v>
      </c>
      <c r="T443" t="s">
        <v>86595</v>
      </c>
      <c r="U443" t="s">
        <v>86596</v>
      </c>
      <c r="V443" t="s">
        <v>86597</v>
      </c>
      <c r="W443" t="s">
        <v>86598</v>
      </c>
      <c r="X443" t="s">
        <v>86599</v>
      </c>
      <c r="Y443" t="s">
        <v>86600</v>
      </c>
      <c r="Z443" t="s">
        <v>86601</v>
      </c>
      <c r="AA443" t="s">
        <v>86602</v>
      </c>
      <c r="AB443" t="s">
        <v>86603</v>
      </c>
      <c r="AC443" t="s">
        <v>86604</v>
      </c>
      <c r="AD443" t="s">
        <v>86605</v>
      </c>
      <c r="AE443" t="s">
        <v>86606</v>
      </c>
      <c r="AF443" t="s">
        <v>86607</v>
      </c>
      <c r="AG443" t="s">
        <v>86608</v>
      </c>
      <c r="AH443" t="s">
        <v>86609</v>
      </c>
      <c r="AI443" t="s">
        <v>86610</v>
      </c>
      <c r="AJ443" t="s">
        <v>86611</v>
      </c>
      <c r="AK443" t="s">
        <v>86612</v>
      </c>
      <c r="AL443" t="s">
        <v>86613</v>
      </c>
      <c r="AM443" t="s">
        <v>86614</v>
      </c>
      <c r="AN443" t="s">
        <v>86615</v>
      </c>
      <c r="AO443" t="s">
        <v>86616</v>
      </c>
      <c r="AP443" t="s">
        <v>86617</v>
      </c>
      <c r="AQ443" t="s">
        <v>86618</v>
      </c>
      <c r="AR443" t="s">
        <v>86619</v>
      </c>
      <c r="AS443" t="s">
        <v>86620</v>
      </c>
      <c r="AT443" t="s">
        <v>81970</v>
      </c>
      <c r="AU443" t="s">
        <v>86621</v>
      </c>
      <c r="AV443" t="s">
        <v>86622</v>
      </c>
      <c r="AW443" t="s">
        <v>86623</v>
      </c>
      <c r="AX443" t="s">
        <v>86624</v>
      </c>
      <c r="AY443" t="s">
        <v>86625</v>
      </c>
    </row>
    <row r="444" spans="1:51" x14ac:dyDescent="0.2">
      <c r="A444">
        <v>431117</v>
      </c>
      <c r="B444">
        <v>0</v>
      </c>
      <c r="C444" t="s">
        <v>1845</v>
      </c>
      <c r="D444" t="s">
        <v>86626</v>
      </c>
      <c r="E444" t="s">
        <v>86627</v>
      </c>
      <c r="F444" t="s">
        <v>86628</v>
      </c>
      <c r="G444" t="s">
        <v>86629</v>
      </c>
      <c r="H444" t="s">
        <v>86630</v>
      </c>
      <c r="I444" t="s">
        <v>86631</v>
      </c>
      <c r="J444" t="s">
        <v>86632</v>
      </c>
      <c r="K444" t="s">
        <v>86633</v>
      </c>
      <c r="L444" t="s">
        <v>86634</v>
      </c>
      <c r="M444" t="s">
        <v>86635</v>
      </c>
      <c r="N444" t="s">
        <v>86636</v>
      </c>
      <c r="O444" t="s">
        <v>86637</v>
      </c>
      <c r="P444" t="s">
        <v>86638</v>
      </c>
      <c r="Q444" t="s">
        <v>86639</v>
      </c>
      <c r="R444" t="s">
        <v>86640</v>
      </c>
      <c r="S444" t="s">
        <v>86641</v>
      </c>
      <c r="T444" t="s">
        <v>86642</v>
      </c>
      <c r="U444" t="s">
        <v>86643</v>
      </c>
      <c r="V444" t="s">
        <v>86644</v>
      </c>
      <c r="W444" t="s">
        <v>86645</v>
      </c>
      <c r="X444" t="s">
        <v>86646</v>
      </c>
      <c r="Y444" t="s">
        <v>86647</v>
      </c>
      <c r="Z444" t="s">
        <v>86648</v>
      </c>
      <c r="AA444" t="s">
        <v>86649</v>
      </c>
      <c r="AB444" t="s">
        <v>86650</v>
      </c>
      <c r="AC444" t="s">
        <v>86651</v>
      </c>
      <c r="AD444" t="s">
        <v>86652</v>
      </c>
      <c r="AE444" t="s">
        <v>86653</v>
      </c>
      <c r="AF444" t="s">
        <v>86654</v>
      </c>
      <c r="AG444" t="s">
        <v>86655</v>
      </c>
      <c r="AH444" t="s">
        <v>86656</v>
      </c>
      <c r="AI444" t="s">
        <v>86657</v>
      </c>
      <c r="AJ444" t="s">
        <v>86658</v>
      </c>
      <c r="AK444" t="s">
        <v>86659</v>
      </c>
      <c r="AL444" t="s">
        <v>86660</v>
      </c>
      <c r="AM444" t="s">
        <v>86661</v>
      </c>
      <c r="AN444" t="s">
        <v>86662</v>
      </c>
      <c r="AO444" t="s">
        <v>86663</v>
      </c>
      <c r="AP444" t="s">
        <v>86664</v>
      </c>
      <c r="AQ444" t="s">
        <v>86665</v>
      </c>
      <c r="AR444" t="s">
        <v>86666</v>
      </c>
      <c r="AS444" t="s">
        <v>86667</v>
      </c>
      <c r="AT444" t="s">
        <v>86668</v>
      </c>
      <c r="AU444" t="s">
        <v>86669</v>
      </c>
      <c r="AV444" t="s">
        <v>86670</v>
      </c>
      <c r="AW444" t="s">
        <v>86671</v>
      </c>
      <c r="AX444" t="s">
        <v>86672</v>
      </c>
      <c r="AY444" t="s">
        <v>86673</v>
      </c>
    </row>
    <row r="445" spans="1:51" x14ac:dyDescent="0.2">
      <c r="A445">
        <v>684928</v>
      </c>
      <c r="B445">
        <v>0</v>
      </c>
      <c r="C445" t="s">
        <v>41070</v>
      </c>
      <c r="D445" t="s">
        <v>86674</v>
      </c>
      <c r="E445" t="s">
        <v>86675</v>
      </c>
      <c r="F445" t="s">
        <v>86676</v>
      </c>
      <c r="G445" t="s">
        <v>86677</v>
      </c>
      <c r="H445" t="s">
        <v>86678</v>
      </c>
      <c r="I445" t="s">
        <v>86679</v>
      </c>
      <c r="J445" t="s">
        <v>86680</v>
      </c>
      <c r="K445" t="s">
        <v>86681</v>
      </c>
      <c r="L445" t="s">
        <v>86682</v>
      </c>
      <c r="M445" t="s">
        <v>86683</v>
      </c>
      <c r="N445" t="s">
        <v>86684</v>
      </c>
      <c r="O445" t="s">
        <v>86685</v>
      </c>
      <c r="P445" t="s">
        <v>86686</v>
      </c>
      <c r="Q445" t="s">
        <v>86687</v>
      </c>
      <c r="R445" t="s">
        <v>86688</v>
      </c>
      <c r="S445" t="s">
        <v>86689</v>
      </c>
      <c r="T445" t="s">
        <v>86690</v>
      </c>
      <c r="U445" t="s">
        <v>86691</v>
      </c>
      <c r="V445" t="s">
        <v>86692</v>
      </c>
      <c r="W445" t="s">
        <v>86693</v>
      </c>
      <c r="X445" t="s">
        <v>86694</v>
      </c>
      <c r="Y445" t="s">
        <v>86695</v>
      </c>
      <c r="Z445" t="s">
        <v>86696</v>
      </c>
      <c r="AA445" t="s">
        <v>86697</v>
      </c>
      <c r="AB445" t="s">
        <v>86698</v>
      </c>
      <c r="AC445" t="s">
        <v>86699</v>
      </c>
      <c r="AD445" t="s">
        <v>86700</v>
      </c>
      <c r="AE445" t="s">
        <v>86701</v>
      </c>
      <c r="AF445" t="s">
        <v>86702</v>
      </c>
      <c r="AG445" t="s">
        <v>86703</v>
      </c>
      <c r="AH445" t="s">
        <v>86704</v>
      </c>
      <c r="AI445" t="s">
        <v>86705</v>
      </c>
      <c r="AJ445" t="s">
        <v>86706</v>
      </c>
      <c r="AK445" t="s">
        <v>86707</v>
      </c>
      <c r="AL445" t="s">
        <v>86708</v>
      </c>
      <c r="AM445" t="s">
        <v>86709</v>
      </c>
      <c r="AN445" t="s">
        <v>86710</v>
      </c>
      <c r="AO445" t="s">
        <v>86711</v>
      </c>
      <c r="AP445" t="s">
        <v>86712</v>
      </c>
      <c r="AQ445" t="s">
        <v>86713</v>
      </c>
      <c r="AR445" t="s">
        <v>212</v>
      </c>
      <c r="AS445" t="s">
        <v>86714</v>
      </c>
      <c r="AT445" t="s">
        <v>86715</v>
      </c>
      <c r="AU445" t="s">
        <v>86716</v>
      </c>
      <c r="AV445" t="s">
        <v>212</v>
      </c>
      <c r="AW445" t="s">
        <v>86717</v>
      </c>
      <c r="AX445" t="s">
        <v>86718</v>
      </c>
      <c r="AY445" t="s">
        <v>86719</v>
      </c>
    </row>
    <row r="446" spans="1:51" x14ac:dyDescent="0.2">
      <c r="A446">
        <v>739406</v>
      </c>
      <c r="B446">
        <v>0</v>
      </c>
      <c r="C446" t="s">
        <v>86720</v>
      </c>
      <c r="D446" t="s">
        <v>86721</v>
      </c>
      <c r="E446" t="s">
        <v>86722</v>
      </c>
      <c r="F446" t="s">
        <v>86723</v>
      </c>
      <c r="G446" t="s">
        <v>86724</v>
      </c>
      <c r="H446" t="s">
        <v>86725</v>
      </c>
      <c r="I446" t="s">
        <v>86726</v>
      </c>
      <c r="J446" t="s">
        <v>86727</v>
      </c>
      <c r="K446" t="s">
        <v>86728</v>
      </c>
      <c r="L446" t="s">
        <v>86729</v>
      </c>
      <c r="M446" t="s">
        <v>86730</v>
      </c>
      <c r="N446" t="s">
        <v>86731</v>
      </c>
      <c r="O446" t="s">
        <v>86732</v>
      </c>
      <c r="P446" t="s">
        <v>86733</v>
      </c>
      <c r="Q446" t="s">
        <v>86734</v>
      </c>
      <c r="R446" t="s">
        <v>86735</v>
      </c>
      <c r="S446" t="s">
        <v>212</v>
      </c>
      <c r="T446" t="s">
        <v>86736</v>
      </c>
      <c r="U446" t="s">
        <v>86737</v>
      </c>
      <c r="V446" t="s">
        <v>86738</v>
      </c>
      <c r="W446" t="s">
        <v>86739</v>
      </c>
      <c r="X446" t="s">
        <v>86740</v>
      </c>
      <c r="Y446" t="s">
        <v>86741</v>
      </c>
      <c r="Z446" t="s">
        <v>86742</v>
      </c>
      <c r="AA446" t="s">
        <v>86743</v>
      </c>
      <c r="AB446" t="s">
        <v>86744</v>
      </c>
      <c r="AC446" t="s">
        <v>86745</v>
      </c>
      <c r="AD446" t="s">
        <v>86746</v>
      </c>
      <c r="AE446" t="s">
        <v>86747</v>
      </c>
      <c r="AF446" t="s">
        <v>86748</v>
      </c>
      <c r="AG446" t="s">
        <v>86749</v>
      </c>
      <c r="AH446" t="s">
        <v>86750</v>
      </c>
      <c r="AI446" t="s">
        <v>86751</v>
      </c>
      <c r="AJ446" t="s">
        <v>86752</v>
      </c>
      <c r="AK446" t="s">
        <v>86753</v>
      </c>
      <c r="AL446" t="s">
        <v>86754</v>
      </c>
      <c r="AM446" t="s">
        <v>86755</v>
      </c>
      <c r="AN446" t="s">
        <v>86756</v>
      </c>
      <c r="AO446" t="s">
        <v>86757</v>
      </c>
      <c r="AP446" t="s">
        <v>212</v>
      </c>
      <c r="AQ446" t="s">
        <v>86758</v>
      </c>
      <c r="AR446" t="s">
        <v>212</v>
      </c>
      <c r="AS446" t="s">
        <v>86759</v>
      </c>
      <c r="AT446" t="s">
        <v>86760</v>
      </c>
      <c r="AU446" t="s">
        <v>86761</v>
      </c>
      <c r="AV446" t="s">
        <v>86762</v>
      </c>
      <c r="AW446" t="s">
        <v>86763</v>
      </c>
      <c r="AX446" t="s">
        <v>86764</v>
      </c>
      <c r="AY446" t="s">
        <v>86765</v>
      </c>
    </row>
    <row r="447" spans="1:51" x14ac:dyDescent="0.2">
      <c r="A447">
        <v>865199</v>
      </c>
      <c r="B447">
        <v>0</v>
      </c>
      <c r="C447" t="s">
        <v>86766</v>
      </c>
      <c r="D447" t="s">
        <v>86767</v>
      </c>
      <c r="E447" t="s">
        <v>86768</v>
      </c>
      <c r="F447" t="s">
        <v>86769</v>
      </c>
      <c r="G447" t="s">
        <v>86770</v>
      </c>
      <c r="H447" t="s">
        <v>86771</v>
      </c>
      <c r="I447" t="s">
        <v>86772</v>
      </c>
      <c r="J447" t="s">
        <v>86773</v>
      </c>
      <c r="K447" t="s">
        <v>86774</v>
      </c>
      <c r="L447" t="s">
        <v>86775</v>
      </c>
      <c r="M447" t="s">
        <v>86776</v>
      </c>
      <c r="N447" t="s">
        <v>86777</v>
      </c>
      <c r="O447" t="s">
        <v>86778</v>
      </c>
      <c r="P447" t="s">
        <v>86779</v>
      </c>
      <c r="Q447" t="s">
        <v>86780</v>
      </c>
      <c r="R447" t="s">
        <v>86781</v>
      </c>
      <c r="S447" t="s">
        <v>86782</v>
      </c>
      <c r="T447" t="s">
        <v>86783</v>
      </c>
      <c r="U447" t="s">
        <v>86784</v>
      </c>
      <c r="V447" t="s">
        <v>86785</v>
      </c>
      <c r="W447" t="s">
        <v>86786</v>
      </c>
      <c r="X447" t="s">
        <v>86787</v>
      </c>
      <c r="Y447" t="s">
        <v>86788</v>
      </c>
      <c r="Z447" t="s">
        <v>86789</v>
      </c>
      <c r="AA447" t="s">
        <v>86790</v>
      </c>
      <c r="AB447" t="s">
        <v>86791</v>
      </c>
      <c r="AC447" t="s">
        <v>86792</v>
      </c>
      <c r="AD447" t="s">
        <v>86793</v>
      </c>
      <c r="AE447" t="s">
        <v>86794</v>
      </c>
      <c r="AF447" t="s">
        <v>86795</v>
      </c>
      <c r="AG447" t="s">
        <v>86796</v>
      </c>
      <c r="AH447" t="s">
        <v>86797</v>
      </c>
      <c r="AI447" t="s">
        <v>86798</v>
      </c>
      <c r="AJ447" t="s">
        <v>86799</v>
      </c>
      <c r="AK447" t="s">
        <v>86800</v>
      </c>
      <c r="AL447" t="s">
        <v>86801</v>
      </c>
      <c r="AM447" t="s">
        <v>86802</v>
      </c>
      <c r="AN447" t="s">
        <v>86803</v>
      </c>
      <c r="AO447" t="s">
        <v>86804</v>
      </c>
      <c r="AP447" t="s">
        <v>86805</v>
      </c>
      <c r="AQ447" t="s">
        <v>86806</v>
      </c>
      <c r="AR447" t="s">
        <v>212</v>
      </c>
      <c r="AS447" t="s">
        <v>86807</v>
      </c>
      <c r="AT447" t="s">
        <v>86808</v>
      </c>
      <c r="AU447" t="s">
        <v>86809</v>
      </c>
      <c r="AV447" t="s">
        <v>86810</v>
      </c>
      <c r="AW447" t="s">
        <v>86811</v>
      </c>
      <c r="AX447" t="s">
        <v>86812</v>
      </c>
      <c r="AY447" t="s">
        <v>86813</v>
      </c>
    </row>
    <row r="448" spans="1:51" x14ac:dyDescent="0.2">
      <c r="A448">
        <v>815631</v>
      </c>
      <c r="B448">
        <v>0</v>
      </c>
      <c r="C448" t="s">
        <v>86814</v>
      </c>
      <c r="D448" t="s">
        <v>86815</v>
      </c>
      <c r="E448" t="s">
        <v>86816</v>
      </c>
      <c r="F448" t="s">
        <v>86817</v>
      </c>
      <c r="G448" t="s">
        <v>86818</v>
      </c>
      <c r="H448" t="s">
        <v>86819</v>
      </c>
      <c r="I448" t="s">
        <v>86820</v>
      </c>
      <c r="J448" t="s">
        <v>86821</v>
      </c>
      <c r="K448" t="s">
        <v>86822</v>
      </c>
      <c r="L448" t="s">
        <v>86823</v>
      </c>
      <c r="M448" t="s">
        <v>86824</v>
      </c>
      <c r="N448" t="s">
        <v>86825</v>
      </c>
      <c r="O448" t="s">
        <v>86826</v>
      </c>
      <c r="P448" t="s">
        <v>86827</v>
      </c>
      <c r="Q448" t="s">
        <v>86828</v>
      </c>
      <c r="R448" t="s">
        <v>86829</v>
      </c>
      <c r="S448" t="s">
        <v>86830</v>
      </c>
      <c r="T448" t="s">
        <v>86831</v>
      </c>
      <c r="U448" t="s">
        <v>86832</v>
      </c>
      <c r="V448" t="s">
        <v>86833</v>
      </c>
      <c r="W448" t="s">
        <v>86834</v>
      </c>
      <c r="X448" t="s">
        <v>86835</v>
      </c>
      <c r="Y448" t="s">
        <v>86836</v>
      </c>
      <c r="Z448" t="s">
        <v>86837</v>
      </c>
      <c r="AA448" t="s">
        <v>86838</v>
      </c>
      <c r="AB448" t="s">
        <v>86839</v>
      </c>
      <c r="AC448" t="s">
        <v>86840</v>
      </c>
      <c r="AD448" t="s">
        <v>86841</v>
      </c>
      <c r="AE448" t="s">
        <v>86842</v>
      </c>
      <c r="AF448" t="s">
        <v>86843</v>
      </c>
      <c r="AG448" t="s">
        <v>86844</v>
      </c>
      <c r="AH448" t="s">
        <v>86845</v>
      </c>
      <c r="AI448" t="s">
        <v>86846</v>
      </c>
      <c r="AJ448" t="s">
        <v>86847</v>
      </c>
      <c r="AK448" t="s">
        <v>86848</v>
      </c>
      <c r="AL448" t="s">
        <v>86849</v>
      </c>
      <c r="AM448" t="s">
        <v>86850</v>
      </c>
      <c r="AN448" t="s">
        <v>86851</v>
      </c>
      <c r="AO448" t="s">
        <v>86852</v>
      </c>
      <c r="AP448" t="s">
        <v>86853</v>
      </c>
      <c r="AQ448" t="s">
        <v>86854</v>
      </c>
      <c r="AR448" t="s">
        <v>212</v>
      </c>
      <c r="AS448" t="s">
        <v>86855</v>
      </c>
      <c r="AT448" t="s">
        <v>86856</v>
      </c>
      <c r="AU448" t="s">
        <v>86857</v>
      </c>
      <c r="AV448" t="s">
        <v>86858</v>
      </c>
      <c r="AW448" t="s">
        <v>86859</v>
      </c>
      <c r="AX448" t="s">
        <v>86860</v>
      </c>
      <c r="AY448" t="s">
        <v>86861</v>
      </c>
    </row>
    <row r="449" spans="1:51" x14ac:dyDescent="0.2">
      <c r="A449">
        <v>290096</v>
      </c>
      <c r="B449">
        <v>0</v>
      </c>
      <c r="C449" t="s">
        <v>86862</v>
      </c>
      <c r="D449" t="s">
        <v>86863</v>
      </c>
      <c r="E449" t="s">
        <v>86864</v>
      </c>
      <c r="F449" t="s">
        <v>86865</v>
      </c>
      <c r="G449" t="s">
        <v>86866</v>
      </c>
      <c r="H449" t="s">
        <v>86867</v>
      </c>
      <c r="I449" t="s">
        <v>86868</v>
      </c>
      <c r="J449" t="s">
        <v>86869</v>
      </c>
      <c r="K449" t="s">
        <v>86870</v>
      </c>
      <c r="L449" t="s">
        <v>86871</v>
      </c>
      <c r="M449" t="s">
        <v>86872</v>
      </c>
      <c r="N449" t="s">
        <v>86873</v>
      </c>
      <c r="O449" t="s">
        <v>86874</v>
      </c>
      <c r="P449" t="s">
        <v>86875</v>
      </c>
      <c r="Q449" t="s">
        <v>86876</v>
      </c>
      <c r="R449" t="s">
        <v>86877</v>
      </c>
      <c r="S449" t="s">
        <v>86878</v>
      </c>
      <c r="T449" t="s">
        <v>86879</v>
      </c>
      <c r="U449" t="s">
        <v>86880</v>
      </c>
      <c r="V449" t="s">
        <v>86881</v>
      </c>
      <c r="W449" t="s">
        <v>86882</v>
      </c>
      <c r="X449" t="s">
        <v>86883</v>
      </c>
      <c r="Y449" t="s">
        <v>86884</v>
      </c>
      <c r="Z449" t="s">
        <v>86885</v>
      </c>
      <c r="AA449" t="s">
        <v>86886</v>
      </c>
      <c r="AB449" t="s">
        <v>86887</v>
      </c>
      <c r="AC449" t="s">
        <v>86888</v>
      </c>
      <c r="AD449" t="s">
        <v>86889</v>
      </c>
      <c r="AE449" t="s">
        <v>86890</v>
      </c>
      <c r="AF449" t="s">
        <v>86891</v>
      </c>
      <c r="AG449" t="s">
        <v>86892</v>
      </c>
      <c r="AH449" t="s">
        <v>86893</v>
      </c>
      <c r="AI449" t="s">
        <v>86894</v>
      </c>
      <c r="AJ449" t="s">
        <v>86895</v>
      </c>
      <c r="AK449" t="s">
        <v>86896</v>
      </c>
      <c r="AL449" t="s">
        <v>86897</v>
      </c>
      <c r="AM449" t="s">
        <v>86898</v>
      </c>
      <c r="AN449" t="s">
        <v>86899</v>
      </c>
      <c r="AO449" t="s">
        <v>86900</v>
      </c>
      <c r="AP449" t="s">
        <v>86901</v>
      </c>
      <c r="AQ449" t="s">
        <v>86902</v>
      </c>
      <c r="AR449" t="s">
        <v>212</v>
      </c>
      <c r="AS449" t="s">
        <v>84051</v>
      </c>
      <c r="AT449" t="s">
        <v>86903</v>
      </c>
      <c r="AU449" t="s">
        <v>86904</v>
      </c>
      <c r="AV449" t="s">
        <v>86905</v>
      </c>
      <c r="AW449" t="s">
        <v>86906</v>
      </c>
      <c r="AX449" t="s">
        <v>86907</v>
      </c>
      <c r="AY449" t="s">
        <v>86908</v>
      </c>
    </row>
    <row r="450" spans="1:51" x14ac:dyDescent="0.2">
      <c r="A450">
        <v>833034</v>
      </c>
      <c r="B450">
        <v>0</v>
      </c>
      <c r="C450" t="s">
        <v>86909</v>
      </c>
      <c r="D450" t="s">
        <v>86910</v>
      </c>
      <c r="E450" t="s">
        <v>86911</v>
      </c>
      <c r="F450" t="s">
        <v>86912</v>
      </c>
      <c r="G450" t="s">
        <v>86913</v>
      </c>
      <c r="H450" t="s">
        <v>86914</v>
      </c>
      <c r="I450" t="s">
        <v>86915</v>
      </c>
      <c r="J450" t="s">
        <v>86916</v>
      </c>
      <c r="K450" t="s">
        <v>86917</v>
      </c>
      <c r="L450" t="s">
        <v>86918</v>
      </c>
      <c r="M450" t="s">
        <v>86919</v>
      </c>
      <c r="N450" t="s">
        <v>86920</v>
      </c>
      <c r="O450" t="s">
        <v>86921</v>
      </c>
      <c r="P450" t="s">
        <v>86922</v>
      </c>
      <c r="Q450" t="s">
        <v>86923</v>
      </c>
      <c r="R450" t="s">
        <v>86924</v>
      </c>
      <c r="S450" t="s">
        <v>86925</v>
      </c>
      <c r="T450" t="s">
        <v>86926</v>
      </c>
      <c r="U450" t="s">
        <v>86927</v>
      </c>
      <c r="V450" t="s">
        <v>86928</v>
      </c>
      <c r="W450" t="s">
        <v>86929</v>
      </c>
      <c r="X450" t="s">
        <v>86930</v>
      </c>
      <c r="Y450" t="s">
        <v>86931</v>
      </c>
      <c r="Z450" t="s">
        <v>86932</v>
      </c>
      <c r="AA450" t="s">
        <v>86933</v>
      </c>
      <c r="AB450" t="s">
        <v>86934</v>
      </c>
      <c r="AC450" t="s">
        <v>86935</v>
      </c>
      <c r="AD450" t="s">
        <v>86936</v>
      </c>
      <c r="AE450" t="s">
        <v>86937</v>
      </c>
      <c r="AF450" t="s">
        <v>86938</v>
      </c>
      <c r="AG450" t="s">
        <v>86939</v>
      </c>
      <c r="AH450" t="s">
        <v>86940</v>
      </c>
      <c r="AI450" t="s">
        <v>86941</v>
      </c>
      <c r="AJ450" t="s">
        <v>86942</v>
      </c>
      <c r="AK450" t="s">
        <v>86943</v>
      </c>
      <c r="AL450" t="s">
        <v>86944</v>
      </c>
      <c r="AM450" t="s">
        <v>86945</v>
      </c>
      <c r="AN450" t="s">
        <v>86946</v>
      </c>
      <c r="AO450" t="s">
        <v>86947</v>
      </c>
      <c r="AP450" t="s">
        <v>86948</v>
      </c>
      <c r="AQ450" t="s">
        <v>86949</v>
      </c>
      <c r="AR450" t="s">
        <v>212</v>
      </c>
      <c r="AS450" t="s">
        <v>86950</v>
      </c>
      <c r="AT450" t="s">
        <v>86951</v>
      </c>
      <c r="AU450" t="s">
        <v>86952</v>
      </c>
      <c r="AV450" t="s">
        <v>86953</v>
      </c>
      <c r="AW450" t="s">
        <v>86954</v>
      </c>
      <c r="AX450" t="s">
        <v>86955</v>
      </c>
      <c r="AY450" t="s">
        <v>86956</v>
      </c>
    </row>
    <row r="451" spans="1:51" x14ac:dyDescent="0.2">
      <c r="A451">
        <v>590058</v>
      </c>
      <c r="B451">
        <v>0</v>
      </c>
      <c r="C451" t="s">
        <v>86957</v>
      </c>
      <c r="D451" t="s">
        <v>86958</v>
      </c>
      <c r="E451" t="s">
        <v>86959</v>
      </c>
      <c r="F451" t="s">
        <v>86960</v>
      </c>
      <c r="G451" t="s">
        <v>86961</v>
      </c>
      <c r="H451" t="s">
        <v>86962</v>
      </c>
      <c r="I451" t="s">
        <v>86963</v>
      </c>
      <c r="J451" t="s">
        <v>86964</v>
      </c>
      <c r="K451" t="s">
        <v>86965</v>
      </c>
      <c r="L451" t="s">
        <v>86966</v>
      </c>
      <c r="M451" t="s">
        <v>86967</v>
      </c>
      <c r="N451" t="s">
        <v>86968</v>
      </c>
      <c r="O451" t="s">
        <v>86969</v>
      </c>
      <c r="P451" t="s">
        <v>86970</v>
      </c>
      <c r="Q451" t="s">
        <v>86971</v>
      </c>
      <c r="R451" t="s">
        <v>86972</v>
      </c>
      <c r="S451" t="s">
        <v>86973</v>
      </c>
      <c r="T451" t="s">
        <v>86974</v>
      </c>
      <c r="U451" t="s">
        <v>86975</v>
      </c>
      <c r="V451" t="s">
        <v>86976</v>
      </c>
      <c r="W451" t="s">
        <v>86977</v>
      </c>
      <c r="X451" t="s">
        <v>86978</v>
      </c>
      <c r="Y451" t="s">
        <v>86979</v>
      </c>
      <c r="Z451" t="s">
        <v>86980</v>
      </c>
      <c r="AA451" t="s">
        <v>86981</v>
      </c>
      <c r="AB451" t="s">
        <v>86982</v>
      </c>
      <c r="AC451" t="s">
        <v>86983</v>
      </c>
      <c r="AD451" t="s">
        <v>86984</v>
      </c>
      <c r="AE451" t="s">
        <v>86985</v>
      </c>
      <c r="AF451" t="s">
        <v>86986</v>
      </c>
      <c r="AG451" t="s">
        <v>86987</v>
      </c>
      <c r="AH451" t="s">
        <v>86988</v>
      </c>
      <c r="AI451" t="s">
        <v>86989</v>
      </c>
      <c r="AJ451" t="s">
        <v>86990</v>
      </c>
      <c r="AK451" t="s">
        <v>86991</v>
      </c>
      <c r="AL451" t="s">
        <v>86992</v>
      </c>
      <c r="AM451" t="s">
        <v>86993</v>
      </c>
      <c r="AN451" t="s">
        <v>86994</v>
      </c>
      <c r="AO451" t="s">
        <v>86995</v>
      </c>
      <c r="AP451" t="s">
        <v>86996</v>
      </c>
      <c r="AQ451" t="s">
        <v>86997</v>
      </c>
      <c r="AR451" t="s">
        <v>212</v>
      </c>
      <c r="AS451" t="s">
        <v>86998</v>
      </c>
      <c r="AT451" t="s">
        <v>86999</v>
      </c>
      <c r="AU451" t="s">
        <v>87000</v>
      </c>
      <c r="AV451" t="s">
        <v>87001</v>
      </c>
      <c r="AW451" t="s">
        <v>87002</v>
      </c>
      <c r="AX451" t="s">
        <v>87003</v>
      </c>
      <c r="AY451" t="s">
        <v>87004</v>
      </c>
    </row>
    <row r="452" spans="1:51" x14ac:dyDescent="0.2">
      <c r="A452">
        <v>627620</v>
      </c>
      <c r="B452">
        <v>0</v>
      </c>
      <c r="C452" t="s">
        <v>87005</v>
      </c>
      <c r="D452" t="s">
        <v>87006</v>
      </c>
      <c r="E452" t="s">
        <v>87007</v>
      </c>
      <c r="F452" t="s">
        <v>87008</v>
      </c>
      <c r="G452" t="s">
        <v>87009</v>
      </c>
      <c r="H452" t="s">
        <v>87010</v>
      </c>
      <c r="I452" t="s">
        <v>87011</v>
      </c>
      <c r="J452" t="s">
        <v>87012</v>
      </c>
      <c r="K452" t="s">
        <v>87013</v>
      </c>
      <c r="L452" t="s">
        <v>87014</v>
      </c>
      <c r="M452" t="s">
        <v>87015</v>
      </c>
      <c r="N452" t="s">
        <v>87016</v>
      </c>
      <c r="O452" t="s">
        <v>87017</v>
      </c>
      <c r="P452" t="s">
        <v>87018</v>
      </c>
      <c r="Q452" t="s">
        <v>87019</v>
      </c>
      <c r="R452" t="s">
        <v>87020</v>
      </c>
      <c r="S452" t="s">
        <v>87021</v>
      </c>
      <c r="T452" t="s">
        <v>87022</v>
      </c>
      <c r="U452" t="s">
        <v>87023</v>
      </c>
      <c r="V452" t="s">
        <v>87024</v>
      </c>
      <c r="W452" t="s">
        <v>87025</v>
      </c>
      <c r="X452" t="s">
        <v>87026</v>
      </c>
      <c r="Y452" t="s">
        <v>87027</v>
      </c>
      <c r="Z452" t="s">
        <v>87028</v>
      </c>
      <c r="AA452" t="s">
        <v>87029</v>
      </c>
      <c r="AB452" t="s">
        <v>87030</v>
      </c>
      <c r="AC452" t="s">
        <v>87031</v>
      </c>
      <c r="AD452" t="s">
        <v>87032</v>
      </c>
      <c r="AE452" t="s">
        <v>87033</v>
      </c>
      <c r="AF452" t="s">
        <v>87034</v>
      </c>
      <c r="AG452" t="s">
        <v>87035</v>
      </c>
      <c r="AH452" t="s">
        <v>87036</v>
      </c>
      <c r="AI452" t="s">
        <v>87037</v>
      </c>
      <c r="AJ452" t="s">
        <v>87038</v>
      </c>
      <c r="AK452" t="s">
        <v>87039</v>
      </c>
      <c r="AL452" t="s">
        <v>87040</v>
      </c>
      <c r="AM452" t="s">
        <v>87041</v>
      </c>
      <c r="AN452" t="s">
        <v>87042</v>
      </c>
      <c r="AO452" t="s">
        <v>87043</v>
      </c>
      <c r="AP452" t="s">
        <v>87044</v>
      </c>
      <c r="AQ452" t="s">
        <v>87045</v>
      </c>
      <c r="AR452" t="s">
        <v>212</v>
      </c>
      <c r="AS452" t="s">
        <v>87046</v>
      </c>
      <c r="AT452" t="s">
        <v>87047</v>
      </c>
      <c r="AU452" t="s">
        <v>87048</v>
      </c>
      <c r="AV452" t="s">
        <v>87049</v>
      </c>
      <c r="AW452" t="s">
        <v>87050</v>
      </c>
      <c r="AX452" t="s">
        <v>87051</v>
      </c>
      <c r="AY452" t="s">
        <v>87052</v>
      </c>
    </row>
    <row r="453" spans="1:51" x14ac:dyDescent="0.2">
      <c r="A453">
        <v>532657</v>
      </c>
      <c r="B453">
        <v>0</v>
      </c>
      <c r="C453" t="s">
        <v>87053</v>
      </c>
      <c r="D453" t="s">
        <v>87054</v>
      </c>
      <c r="E453" t="s">
        <v>87055</v>
      </c>
      <c r="F453" t="s">
        <v>87056</v>
      </c>
      <c r="G453" t="s">
        <v>87057</v>
      </c>
      <c r="H453" t="s">
        <v>87058</v>
      </c>
      <c r="I453" t="s">
        <v>87059</v>
      </c>
      <c r="J453" t="s">
        <v>87060</v>
      </c>
      <c r="K453" t="s">
        <v>87061</v>
      </c>
      <c r="L453" t="s">
        <v>87062</v>
      </c>
      <c r="M453" t="s">
        <v>87063</v>
      </c>
      <c r="N453" t="s">
        <v>87064</v>
      </c>
      <c r="O453" t="s">
        <v>87065</v>
      </c>
      <c r="P453" t="s">
        <v>87066</v>
      </c>
      <c r="Q453" t="s">
        <v>87067</v>
      </c>
      <c r="R453" t="s">
        <v>87068</v>
      </c>
      <c r="S453" t="s">
        <v>87069</v>
      </c>
      <c r="T453" t="s">
        <v>87070</v>
      </c>
      <c r="U453" t="s">
        <v>87071</v>
      </c>
      <c r="V453" t="s">
        <v>87072</v>
      </c>
      <c r="W453" t="s">
        <v>87073</v>
      </c>
      <c r="X453" t="s">
        <v>87074</v>
      </c>
      <c r="Y453" t="s">
        <v>87075</v>
      </c>
      <c r="Z453" t="s">
        <v>87076</v>
      </c>
      <c r="AA453" t="s">
        <v>87077</v>
      </c>
      <c r="AB453" t="s">
        <v>87078</v>
      </c>
      <c r="AC453" t="s">
        <v>87079</v>
      </c>
      <c r="AD453" t="s">
        <v>87080</v>
      </c>
      <c r="AE453" t="s">
        <v>87081</v>
      </c>
      <c r="AF453" t="s">
        <v>87082</v>
      </c>
      <c r="AG453" t="s">
        <v>87083</v>
      </c>
      <c r="AH453" t="s">
        <v>87084</v>
      </c>
      <c r="AI453" t="s">
        <v>87085</v>
      </c>
      <c r="AJ453" t="s">
        <v>87086</v>
      </c>
      <c r="AK453" t="s">
        <v>87087</v>
      </c>
      <c r="AL453" t="s">
        <v>87088</v>
      </c>
      <c r="AM453" t="s">
        <v>87089</v>
      </c>
      <c r="AN453" t="s">
        <v>87090</v>
      </c>
      <c r="AO453" t="s">
        <v>87091</v>
      </c>
      <c r="AP453" t="s">
        <v>87092</v>
      </c>
      <c r="AQ453" t="s">
        <v>87093</v>
      </c>
      <c r="AR453" t="s">
        <v>87094</v>
      </c>
      <c r="AS453" t="s">
        <v>87095</v>
      </c>
      <c r="AT453" t="s">
        <v>87096</v>
      </c>
      <c r="AU453" t="s">
        <v>87097</v>
      </c>
      <c r="AV453" t="s">
        <v>87098</v>
      </c>
      <c r="AW453" t="s">
        <v>87099</v>
      </c>
      <c r="AX453" t="s">
        <v>87100</v>
      </c>
      <c r="AY453" t="s">
        <v>87101</v>
      </c>
    </row>
    <row r="454" spans="1:51" x14ac:dyDescent="0.2">
      <c r="A454">
        <v>104034</v>
      </c>
      <c r="B454">
        <v>0</v>
      </c>
      <c r="C454" t="s">
        <v>26691</v>
      </c>
      <c r="D454" t="s">
        <v>87102</v>
      </c>
      <c r="E454" t="s">
        <v>87103</v>
      </c>
      <c r="F454" t="s">
        <v>87104</v>
      </c>
      <c r="G454" t="s">
        <v>87105</v>
      </c>
      <c r="H454" t="s">
        <v>87106</v>
      </c>
      <c r="I454" t="s">
        <v>87107</v>
      </c>
      <c r="J454" t="s">
        <v>87108</v>
      </c>
      <c r="K454" t="s">
        <v>87109</v>
      </c>
      <c r="L454" t="s">
        <v>87110</v>
      </c>
      <c r="M454" t="s">
        <v>87111</v>
      </c>
      <c r="N454" t="s">
        <v>87112</v>
      </c>
      <c r="O454" t="s">
        <v>87113</v>
      </c>
      <c r="P454" t="s">
        <v>87114</v>
      </c>
      <c r="Q454" t="s">
        <v>87115</v>
      </c>
      <c r="R454" t="s">
        <v>87116</v>
      </c>
      <c r="S454" t="s">
        <v>87117</v>
      </c>
      <c r="T454" t="s">
        <v>87118</v>
      </c>
      <c r="U454" t="s">
        <v>87119</v>
      </c>
      <c r="V454" t="s">
        <v>87120</v>
      </c>
      <c r="W454" t="s">
        <v>87121</v>
      </c>
      <c r="X454" t="s">
        <v>87122</v>
      </c>
      <c r="Y454" t="s">
        <v>87123</v>
      </c>
      <c r="Z454" t="s">
        <v>87124</v>
      </c>
      <c r="AA454" t="s">
        <v>87125</v>
      </c>
      <c r="AB454" t="s">
        <v>87126</v>
      </c>
      <c r="AC454" t="s">
        <v>87127</v>
      </c>
      <c r="AD454" t="s">
        <v>87128</v>
      </c>
      <c r="AE454" t="s">
        <v>87129</v>
      </c>
      <c r="AF454" t="s">
        <v>87130</v>
      </c>
      <c r="AG454" t="s">
        <v>87131</v>
      </c>
      <c r="AH454" t="s">
        <v>87132</v>
      </c>
      <c r="AI454" t="s">
        <v>87133</v>
      </c>
      <c r="AJ454" t="s">
        <v>87134</v>
      </c>
      <c r="AK454" t="s">
        <v>87135</v>
      </c>
      <c r="AL454" t="s">
        <v>87136</v>
      </c>
      <c r="AM454" t="s">
        <v>87137</v>
      </c>
      <c r="AN454" t="s">
        <v>87138</v>
      </c>
      <c r="AO454" t="s">
        <v>87139</v>
      </c>
      <c r="AP454" t="s">
        <v>87140</v>
      </c>
      <c r="AQ454" t="s">
        <v>87141</v>
      </c>
      <c r="AR454" t="s">
        <v>87142</v>
      </c>
      <c r="AS454" t="s">
        <v>87143</v>
      </c>
      <c r="AT454" t="s">
        <v>87144</v>
      </c>
      <c r="AU454" t="s">
        <v>87145</v>
      </c>
      <c r="AV454" t="s">
        <v>87146</v>
      </c>
      <c r="AW454" t="s">
        <v>87147</v>
      </c>
      <c r="AX454" t="s">
        <v>87148</v>
      </c>
      <c r="AY454" t="s">
        <v>87149</v>
      </c>
    </row>
    <row r="455" spans="1:51" x14ac:dyDescent="0.2">
      <c r="A455">
        <v>209256</v>
      </c>
      <c r="B455">
        <v>0</v>
      </c>
      <c r="C455">
        <v>100</v>
      </c>
      <c r="D455" t="s">
        <v>87150</v>
      </c>
      <c r="E455" t="s">
        <v>87151</v>
      </c>
      <c r="F455" t="s">
        <v>87152</v>
      </c>
      <c r="G455" t="s">
        <v>87153</v>
      </c>
      <c r="H455" t="s">
        <v>87154</v>
      </c>
      <c r="I455" t="s">
        <v>87155</v>
      </c>
      <c r="J455" t="s">
        <v>87156</v>
      </c>
      <c r="K455" t="s">
        <v>87157</v>
      </c>
      <c r="L455" t="s">
        <v>87158</v>
      </c>
      <c r="M455" t="s">
        <v>87159</v>
      </c>
      <c r="N455" t="s">
        <v>87160</v>
      </c>
      <c r="O455" t="s">
        <v>87161</v>
      </c>
      <c r="P455" t="s">
        <v>87162</v>
      </c>
      <c r="Q455" t="s">
        <v>87163</v>
      </c>
      <c r="R455" t="s">
        <v>87164</v>
      </c>
      <c r="S455" t="s">
        <v>87165</v>
      </c>
      <c r="T455" t="s">
        <v>87166</v>
      </c>
      <c r="U455" t="s">
        <v>87167</v>
      </c>
      <c r="V455" t="s">
        <v>87168</v>
      </c>
      <c r="W455" t="s">
        <v>87169</v>
      </c>
      <c r="X455" t="s">
        <v>87170</v>
      </c>
      <c r="Y455" t="s">
        <v>87171</v>
      </c>
      <c r="Z455" t="s">
        <v>87172</v>
      </c>
      <c r="AA455" t="s">
        <v>87173</v>
      </c>
      <c r="AB455" t="s">
        <v>87174</v>
      </c>
      <c r="AC455" t="s">
        <v>87175</v>
      </c>
      <c r="AD455" t="s">
        <v>87176</v>
      </c>
      <c r="AE455" t="s">
        <v>87177</v>
      </c>
      <c r="AF455" t="s">
        <v>87178</v>
      </c>
      <c r="AG455" t="s">
        <v>87179</v>
      </c>
      <c r="AH455" t="s">
        <v>87180</v>
      </c>
      <c r="AI455" t="s">
        <v>87181</v>
      </c>
      <c r="AJ455" t="s">
        <v>87182</v>
      </c>
      <c r="AK455" t="s">
        <v>87183</v>
      </c>
      <c r="AL455" t="s">
        <v>87184</v>
      </c>
      <c r="AM455" t="s">
        <v>87185</v>
      </c>
      <c r="AN455" t="s">
        <v>87186</v>
      </c>
      <c r="AO455" t="s">
        <v>87187</v>
      </c>
      <c r="AP455" t="s">
        <v>82276</v>
      </c>
      <c r="AQ455" t="s">
        <v>87188</v>
      </c>
      <c r="AR455" t="s">
        <v>87189</v>
      </c>
      <c r="AS455" t="s">
        <v>87190</v>
      </c>
      <c r="AT455" t="s">
        <v>87191</v>
      </c>
      <c r="AU455" t="s">
        <v>87192</v>
      </c>
      <c r="AV455" t="s">
        <v>87193</v>
      </c>
      <c r="AW455" t="s">
        <v>87194</v>
      </c>
      <c r="AX455" t="s">
        <v>87195</v>
      </c>
      <c r="AY455" t="s">
        <v>87196</v>
      </c>
    </row>
    <row r="456" spans="1:51" x14ac:dyDescent="0.2">
      <c r="A456">
        <v>278913</v>
      </c>
      <c r="B456">
        <v>0</v>
      </c>
      <c r="C456" t="s">
        <v>1407</v>
      </c>
      <c r="D456" t="s">
        <v>87197</v>
      </c>
      <c r="E456" t="s">
        <v>87198</v>
      </c>
      <c r="F456" t="s">
        <v>87199</v>
      </c>
      <c r="G456" t="s">
        <v>87200</v>
      </c>
      <c r="H456" t="s">
        <v>87201</v>
      </c>
      <c r="I456" t="s">
        <v>87202</v>
      </c>
      <c r="J456" t="s">
        <v>87203</v>
      </c>
      <c r="K456" t="s">
        <v>87204</v>
      </c>
      <c r="L456" t="s">
        <v>87205</v>
      </c>
      <c r="M456" t="s">
        <v>87206</v>
      </c>
      <c r="N456" t="s">
        <v>87207</v>
      </c>
      <c r="O456" t="s">
        <v>87208</v>
      </c>
      <c r="P456" t="s">
        <v>87209</v>
      </c>
      <c r="Q456" t="s">
        <v>87210</v>
      </c>
      <c r="R456" t="s">
        <v>87211</v>
      </c>
      <c r="S456" t="s">
        <v>87212</v>
      </c>
      <c r="T456" t="s">
        <v>87213</v>
      </c>
      <c r="U456" t="s">
        <v>87214</v>
      </c>
      <c r="V456" t="s">
        <v>87215</v>
      </c>
      <c r="W456" t="s">
        <v>87216</v>
      </c>
      <c r="X456" t="s">
        <v>87217</v>
      </c>
      <c r="Y456" t="s">
        <v>87218</v>
      </c>
      <c r="Z456" t="s">
        <v>87219</v>
      </c>
      <c r="AA456" t="s">
        <v>87220</v>
      </c>
      <c r="AB456" t="s">
        <v>87221</v>
      </c>
      <c r="AC456" t="s">
        <v>87222</v>
      </c>
      <c r="AD456" t="s">
        <v>87223</v>
      </c>
      <c r="AE456" t="s">
        <v>87224</v>
      </c>
      <c r="AF456" t="s">
        <v>87225</v>
      </c>
      <c r="AG456" t="s">
        <v>87226</v>
      </c>
      <c r="AH456" t="s">
        <v>87227</v>
      </c>
      <c r="AI456" t="s">
        <v>87228</v>
      </c>
      <c r="AJ456" t="s">
        <v>87229</v>
      </c>
      <c r="AK456" t="s">
        <v>87230</v>
      </c>
      <c r="AL456" t="s">
        <v>87231</v>
      </c>
      <c r="AM456" t="s">
        <v>87232</v>
      </c>
      <c r="AN456" t="s">
        <v>87233</v>
      </c>
      <c r="AO456" t="s">
        <v>87234</v>
      </c>
      <c r="AP456" t="s">
        <v>87235</v>
      </c>
      <c r="AQ456" t="s">
        <v>87236</v>
      </c>
      <c r="AR456" t="s">
        <v>87237</v>
      </c>
      <c r="AS456" t="s">
        <v>87238</v>
      </c>
      <c r="AT456" t="s">
        <v>87239</v>
      </c>
      <c r="AU456" t="s">
        <v>87240</v>
      </c>
      <c r="AV456" t="s">
        <v>86144</v>
      </c>
      <c r="AW456" t="s">
        <v>87241</v>
      </c>
      <c r="AX456" t="s">
        <v>87242</v>
      </c>
      <c r="AY456" t="s">
        <v>82897</v>
      </c>
    </row>
    <row r="457" spans="1:51" x14ac:dyDescent="0.2">
      <c r="A457">
        <v>134981</v>
      </c>
      <c r="B457">
        <v>0</v>
      </c>
      <c r="C457" t="s">
        <v>1016</v>
      </c>
      <c r="D457" t="s">
        <v>87243</v>
      </c>
      <c r="E457" t="s">
        <v>87244</v>
      </c>
      <c r="F457" t="s">
        <v>87245</v>
      </c>
      <c r="G457" t="s">
        <v>87246</v>
      </c>
      <c r="H457" t="s">
        <v>87247</v>
      </c>
      <c r="I457" t="s">
        <v>87248</v>
      </c>
      <c r="J457" t="s">
        <v>87249</v>
      </c>
      <c r="K457" t="s">
        <v>87250</v>
      </c>
      <c r="L457" t="s">
        <v>87251</v>
      </c>
      <c r="M457" t="s">
        <v>87252</v>
      </c>
      <c r="N457" t="s">
        <v>87253</v>
      </c>
      <c r="O457" t="s">
        <v>87254</v>
      </c>
      <c r="P457" t="s">
        <v>87255</v>
      </c>
      <c r="Q457" t="s">
        <v>87256</v>
      </c>
      <c r="R457" t="s">
        <v>87257</v>
      </c>
      <c r="S457" t="s">
        <v>87258</v>
      </c>
      <c r="T457" t="s">
        <v>87259</v>
      </c>
      <c r="U457" t="s">
        <v>87260</v>
      </c>
      <c r="V457" t="s">
        <v>87261</v>
      </c>
      <c r="W457" t="s">
        <v>87262</v>
      </c>
      <c r="X457" t="s">
        <v>87263</v>
      </c>
      <c r="Y457" t="s">
        <v>87264</v>
      </c>
      <c r="Z457" t="s">
        <v>87265</v>
      </c>
      <c r="AA457" t="s">
        <v>87266</v>
      </c>
      <c r="AB457" t="s">
        <v>87267</v>
      </c>
      <c r="AC457" t="s">
        <v>87268</v>
      </c>
      <c r="AD457" t="s">
        <v>87269</v>
      </c>
      <c r="AE457" t="s">
        <v>87270</v>
      </c>
      <c r="AF457" t="s">
        <v>87271</v>
      </c>
      <c r="AG457" t="s">
        <v>87272</v>
      </c>
      <c r="AH457" t="s">
        <v>87273</v>
      </c>
      <c r="AI457" t="s">
        <v>87274</v>
      </c>
      <c r="AJ457" t="s">
        <v>87275</v>
      </c>
      <c r="AK457" t="s">
        <v>87276</v>
      </c>
      <c r="AL457" t="s">
        <v>87277</v>
      </c>
      <c r="AM457" t="s">
        <v>87278</v>
      </c>
      <c r="AN457" t="s">
        <v>87279</v>
      </c>
      <c r="AO457" t="s">
        <v>87280</v>
      </c>
      <c r="AP457" t="s">
        <v>87281</v>
      </c>
      <c r="AQ457" t="s">
        <v>87282</v>
      </c>
      <c r="AR457" t="s">
        <v>87283</v>
      </c>
      <c r="AS457" t="s">
        <v>87284</v>
      </c>
      <c r="AT457" t="s">
        <v>87285</v>
      </c>
      <c r="AU457" t="s">
        <v>87286</v>
      </c>
      <c r="AV457" t="s">
        <v>87287</v>
      </c>
      <c r="AW457" t="s">
        <v>87288</v>
      </c>
      <c r="AX457" t="s">
        <v>87289</v>
      </c>
      <c r="AY457" t="s">
        <v>87290</v>
      </c>
    </row>
    <row r="458" spans="1:51" x14ac:dyDescent="0.2">
      <c r="A458">
        <v>841829</v>
      </c>
      <c r="B458">
        <v>0</v>
      </c>
      <c r="C458" t="s">
        <v>87291</v>
      </c>
      <c r="D458" t="s">
        <v>87292</v>
      </c>
      <c r="E458" t="s">
        <v>87293</v>
      </c>
      <c r="F458" t="s">
        <v>87294</v>
      </c>
      <c r="G458" t="s">
        <v>87295</v>
      </c>
      <c r="H458" t="s">
        <v>87296</v>
      </c>
      <c r="I458" t="s">
        <v>87297</v>
      </c>
      <c r="J458" t="s">
        <v>87298</v>
      </c>
      <c r="K458" t="s">
        <v>87299</v>
      </c>
      <c r="L458" t="s">
        <v>87300</v>
      </c>
      <c r="M458" t="s">
        <v>87301</v>
      </c>
      <c r="N458" t="s">
        <v>87302</v>
      </c>
      <c r="O458" t="s">
        <v>87303</v>
      </c>
      <c r="P458" t="s">
        <v>87304</v>
      </c>
      <c r="Q458" t="s">
        <v>87305</v>
      </c>
      <c r="R458" t="s">
        <v>87306</v>
      </c>
      <c r="S458" t="s">
        <v>212</v>
      </c>
      <c r="T458" t="s">
        <v>87307</v>
      </c>
      <c r="U458" t="s">
        <v>87308</v>
      </c>
      <c r="V458" t="s">
        <v>87309</v>
      </c>
      <c r="W458" t="s">
        <v>87310</v>
      </c>
      <c r="X458" t="s">
        <v>87311</v>
      </c>
      <c r="Y458" t="s">
        <v>87312</v>
      </c>
      <c r="Z458" t="s">
        <v>87313</v>
      </c>
      <c r="AA458" t="s">
        <v>87314</v>
      </c>
      <c r="AB458" t="s">
        <v>87315</v>
      </c>
      <c r="AC458" t="s">
        <v>87316</v>
      </c>
      <c r="AD458" t="s">
        <v>87317</v>
      </c>
      <c r="AE458" t="s">
        <v>87318</v>
      </c>
      <c r="AF458" t="s">
        <v>87319</v>
      </c>
      <c r="AG458" t="s">
        <v>87320</v>
      </c>
      <c r="AH458" t="s">
        <v>87321</v>
      </c>
      <c r="AI458" t="s">
        <v>87322</v>
      </c>
      <c r="AJ458" t="s">
        <v>87323</v>
      </c>
      <c r="AK458" t="s">
        <v>87324</v>
      </c>
      <c r="AL458" t="s">
        <v>87325</v>
      </c>
      <c r="AM458" t="s">
        <v>87326</v>
      </c>
      <c r="AN458" t="s">
        <v>87327</v>
      </c>
      <c r="AO458" t="s">
        <v>87328</v>
      </c>
      <c r="AP458" t="s">
        <v>212</v>
      </c>
      <c r="AQ458" t="s">
        <v>87329</v>
      </c>
      <c r="AR458" t="s">
        <v>87330</v>
      </c>
      <c r="AS458" t="s">
        <v>87331</v>
      </c>
      <c r="AT458" t="s">
        <v>87332</v>
      </c>
      <c r="AU458" t="s">
        <v>87333</v>
      </c>
      <c r="AV458" t="s">
        <v>87334</v>
      </c>
      <c r="AW458" t="s">
        <v>86268</v>
      </c>
      <c r="AX458" t="s">
        <v>87335</v>
      </c>
      <c r="AY458" t="s">
        <v>87336</v>
      </c>
    </row>
    <row r="459" spans="1:51" x14ac:dyDescent="0.2">
      <c r="A459">
        <v>113639</v>
      </c>
      <c r="B459">
        <v>0</v>
      </c>
      <c r="C459" t="s">
        <v>7388</v>
      </c>
      <c r="D459" t="s">
        <v>87337</v>
      </c>
      <c r="E459" t="s">
        <v>87338</v>
      </c>
      <c r="F459" t="s">
        <v>87339</v>
      </c>
      <c r="G459" t="s">
        <v>87340</v>
      </c>
      <c r="H459" t="s">
        <v>87341</v>
      </c>
      <c r="I459" t="s">
        <v>87342</v>
      </c>
      <c r="J459" t="s">
        <v>87343</v>
      </c>
      <c r="K459" t="s">
        <v>87344</v>
      </c>
      <c r="L459" t="s">
        <v>87345</v>
      </c>
      <c r="M459" t="s">
        <v>87346</v>
      </c>
      <c r="N459" t="s">
        <v>87347</v>
      </c>
      <c r="O459" t="s">
        <v>87348</v>
      </c>
      <c r="P459" t="s">
        <v>87349</v>
      </c>
      <c r="Q459" t="s">
        <v>87350</v>
      </c>
      <c r="R459" t="s">
        <v>87351</v>
      </c>
      <c r="S459" t="s">
        <v>87352</v>
      </c>
      <c r="T459" t="s">
        <v>87353</v>
      </c>
      <c r="U459" t="s">
        <v>87354</v>
      </c>
      <c r="V459" t="s">
        <v>87355</v>
      </c>
      <c r="W459" t="s">
        <v>87356</v>
      </c>
      <c r="X459" t="s">
        <v>87357</v>
      </c>
      <c r="Y459" t="s">
        <v>87358</v>
      </c>
      <c r="Z459" t="s">
        <v>87359</v>
      </c>
      <c r="AA459" t="s">
        <v>87360</v>
      </c>
      <c r="AB459" t="s">
        <v>87361</v>
      </c>
      <c r="AC459" t="s">
        <v>87362</v>
      </c>
      <c r="AD459" t="s">
        <v>87363</v>
      </c>
      <c r="AE459" t="s">
        <v>87364</v>
      </c>
      <c r="AF459" t="s">
        <v>87365</v>
      </c>
      <c r="AG459" t="s">
        <v>87366</v>
      </c>
      <c r="AH459" t="s">
        <v>87367</v>
      </c>
      <c r="AI459" t="s">
        <v>87368</v>
      </c>
      <c r="AJ459" t="s">
        <v>87369</v>
      </c>
      <c r="AK459" t="s">
        <v>87370</v>
      </c>
      <c r="AL459" t="s">
        <v>87371</v>
      </c>
      <c r="AM459" t="s">
        <v>87372</v>
      </c>
      <c r="AN459" t="s">
        <v>87373</v>
      </c>
      <c r="AO459" t="s">
        <v>87374</v>
      </c>
      <c r="AP459" t="s">
        <v>87375</v>
      </c>
      <c r="AQ459" t="s">
        <v>87376</v>
      </c>
      <c r="AR459" t="s">
        <v>87377</v>
      </c>
      <c r="AS459" t="s">
        <v>87378</v>
      </c>
      <c r="AT459" t="s">
        <v>87379</v>
      </c>
      <c r="AU459" t="s">
        <v>87380</v>
      </c>
      <c r="AV459" t="s">
        <v>87381</v>
      </c>
      <c r="AW459" t="s">
        <v>87382</v>
      </c>
      <c r="AX459" t="s">
        <v>87383</v>
      </c>
      <c r="AY459" t="s">
        <v>87384</v>
      </c>
    </row>
    <row r="460" spans="1:51" x14ac:dyDescent="0.2">
      <c r="A460">
        <v>710877</v>
      </c>
      <c r="B460">
        <v>0</v>
      </c>
      <c r="C460" t="s">
        <v>8166</v>
      </c>
      <c r="D460" t="s">
        <v>87385</v>
      </c>
      <c r="E460" t="s">
        <v>87386</v>
      </c>
      <c r="F460" t="s">
        <v>87387</v>
      </c>
      <c r="G460" t="s">
        <v>87388</v>
      </c>
      <c r="H460" t="s">
        <v>87389</v>
      </c>
      <c r="I460" t="s">
        <v>87390</v>
      </c>
      <c r="J460" t="s">
        <v>87391</v>
      </c>
      <c r="K460" t="s">
        <v>87392</v>
      </c>
      <c r="L460" t="s">
        <v>87393</v>
      </c>
      <c r="M460" t="s">
        <v>87394</v>
      </c>
      <c r="N460" t="s">
        <v>87395</v>
      </c>
      <c r="O460" t="s">
        <v>87396</v>
      </c>
      <c r="P460" t="s">
        <v>87397</v>
      </c>
      <c r="Q460" t="s">
        <v>87398</v>
      </c>
      <c r="R460" t="s">
        <v>87399</v>
      </c>
      <c r="S460" t="s">
        <v>87400</v>
      </c>
      <c r="T460" t="s">
        <v>87401</v>
      </c>
      <c r="U460" t="s">
        <v>87402</v>
      </c>
      <c r="V460" t="s">
        <v>87403</v>
      </c>
      <c r="W460" t="s">
        <v>87404</v>
      </c>
      <c r="X460" t="s">
        <v>87405</v>
      </c>
      <c r="Y460" t="s">
        <v>87406</v>
      </c>
      <c r="Z460" t="s">
        <v>87407</v>
      </c>
      <c r="AA460" t="s">
        <v>87408</v>
      </c>
      <c r="AB460" t="s">
        <v>87409</v>
      </c>
      <c r="AC460" t="s">
        <v>87410</v>
      </c>
      <c r="AD460" t="s">
        <v>87411</v>
      </c>
      <c r="AE460" t="s">
        <v>87412</v>
      </c>
      <c r="AF460" t="s">
        <v>87413</v>
      </c>
      <c r="AG460" t="s">
        <v>87414</v>
      </c>
      <c r="AH460" t="s">
        <v>87415</v>
      </c>
      <c r="AI460" t="s">
        <v>87416</v>
      </c>
      <c r="AJ460" t="s">
        <v>87417</v>
      </c>
      <c r="AK460" t="s">
        <v>87418</v>
      </c>
      <c r="AL460" t="s">
        <v>87419</v>
      </c>
      <c r="AM460" t="s">
        <v>87420</v>
      </c>
      <c r="AN460" t="s">
        <v>87421</v>
      </c>
      <c r="AO460" t="s">
        <v>87422</v>
      </c>
      <c r="AP460" t="s">
        <v>87423</v>
      </c>
      <c r="AQ460" t="s">
        <v>87424</v>
      </c>
      <c r="AR460" t="s">
        <v>87425</v>
      </c>
      <c r="AS460" t="s">
        <v>87426</v>
      </c>
      <c r="AT460" t="s">
        <v>87427</v>
      </c>
      <c r="AU460" t="s">
        <v>87428</v>
      </c>
      <c r="AV460" t="s">
        <v>87429</v>
      </c>
      <c r="AW460" t="s">
        <v>87430</v>
      </c>
      <c r="AX460" t="s">
        <v>87431</v>
      </c>
      <c r="AY460" t="s">
        <v>87432</v>
      </c>
    </row>
    <row r="461" spans="1:51" x14ac:dyDescent="0.2">
      <c r="A461">
        <v>114028</v>
      </c>
      <c r="B461">
        <v>0</v>
      </c>
      <c r="C461" t="s">
        <v>3010</v>
      </c>
      <c r="D461" t="s">
        <v>87433</v>
      </c>
      <c r="E461" t="s">
        <v>87434</v>
      </c>
      <c r="F461" t="s">
        <v>87435</v>
      </c>
      <c r="G461" t="s">
        <v>87436</v>
      </c>
      <c r="H461" t="s">
        <v>87437</v>
      </c>
      <c r="I461" t="s">
        <v>87438</v>
      </c>
      <c r="J461" t="s">
        <v>87439</v>
      </c>
      <c r="K461" t="s">
        <v>87440</v>
      </c>
      <c r="L461" t="s">
        <v>87441</v>
      </c>
      <c r="M461" t="s">
        <v>87442</v>
      </c>
      <c r="N461" t="s">
        <v>87443</v>
      </c>
      <c r="O461" t="s">
        <v>87444</v>
      </c>
      <c r="P461" t="s">
        <v>87445</v>
      </c>
      <c r="Q461" t="s">
        <v>87446</v>
      </c>
      <c r="R461" t="s">
        <v>87447</v>
      </c>
      <c r="S461" t="s">
        <v>87448</v>
      </c>
      <c r="T461" t="s">
        <v>87449</v>
      </c>
      <c r="U461" t="s">
        <v>87450</v>
      </c>
      <c r="V461" t="s">
        <v>87451</v>
      </c>
      <c r="W461" t="s">
        <v>87452</v>
      </c>
      <c r="X461" t="s">
        <v>87453</v>
      </c>
      <c r="Y461" t="s">
        <v>87454</v>
      </c>
      <c r="Z461" t="s">
        <v>87455</v>
      </c>
      <c r="AA461" t="s">
        <v>87456</v>
      </c>
      <c r="AB461" t="s">
        <v>87457</v>
      </c>
      <c r="AC461" t="s">
        <v>87458</v>
      </c>
      <c r="AD461" t="s">
        <v>87459</v>
      </c>
      <c r="AE461" t="s">
        <v>87460</v>
      </c>
      <c r="AF461" t="s">
        <v>87461</v>
      </c>
      <c r="AG461" t="s">
        <v>87462</v>
      </c>
      <c r="AH461" t="s">
        <v>87463</v>
      </c>
      <c r="AI461" t="s">
        <v>87464</v>
      </c>
      <c r="AJ461" t="s">
        <v>87465</v>
      </c>
      <c r="AK461" t="s">
        <v>87466</v>
      </c>
      <c r="AL461" t="s">
        <v>87467</v>
      </c>
      <c r="AM461" t="s">
        <v>87468</v>
      </c>
      <c r="AN461" t="s">
        <v>87469</v>
      </c>
      <c r="AO461" t="s">
        <v>87470</v>
      </c>
      <c r="AP461" t="s">
        <v>87471</v>
      </c>
      <c r="AQ461" t="s">
        <v>87472</v>
      </c>
      <c r="AR461" t="s">
        <v>87473</v>
      </c>
      <c r="AS461" t="s">
        <v>87474</v>
      </c>
      <c r="AT461" t="s">
        <v>87475</v>
      </c>
      <c r="AU461" t="s">
        <v>87476</v>
      </c>
      <c r="AV461" t="s">
        <v>87477</v>
      </c>
      <c r="AW461" t="s">
        <v>87478</v>
      </c>
      <c r="AX461" t="s">
        <v>87479</v>
      </c>
      <c r="AY461" t="s">
        <v>87480</v>
      </c>
    </row>
    <row r="462" spans="1:51" x14ac:dyDescent="0.2">
      <c r="A462">
        <v>411564</v>
      </c>
      <c r="B462">
        <v>0</v>
      </c>
      <c r="C462" t="s">
        <v>578</v>
      </c>
      <c r="D462" t="s">
        <v>87481</v>
      </c>
      <c r="E462" t="s">
        <v>87482</v>
      </c>
      <c r="F462" t="s">
        <v>87483</v>
      </c>
      <c r="G462" t="s">
        <v>87484</v>
      </c>
      <c r="H462" t="s">
        <v>87485</v>
      </c>
      <c r="I462" t="s">
        <v>87486</v>
      </c>
      <c r="J462" t="s">
        <v>87487</v>
      </c>
      <c r="K462" t="s">
        <v>87488</v>
      </c>
      <c r="L462" t="s">
        <v>87489</v>
      </c>
      <c r="M462" t="s">
        <v>87490</v>
      </c>
      <c r="N462" t="s">
        <v>87491</v>
      </c>
      <c r="O462" t="s">
        <v>87492</v>
      </c>
      <c r="P462" t="s">
        <v>87493</v>
      </c>
      <c r="Q462" t="s">
        <v>87494</v>
      </c>
      <c r="R462" t="s">
        <v>87495</v>
      </c>
      <c r="S462" t="s">
        <v>87496</v>
      </c>
      <c r="T462" t="s">
        <v>87497</v>
      </c>
      <c r="U462" t="s">
        <v>87498</v>
      </c>
      <c r="V462" t="s">
        <v>87499</v>
      </c>
      <c r="W462" t="s">
        <v>87500</v>
      </c>
      <c r="X462" t="s">
        <v>87501</v>
      </c>
      <c r="Y462" t="s">
        <v>87502</v>
      </c>
      <c r="Z462" t="s">
        <v>87503</v>
      </c>
      <c r="AA462" t="s">
        <v>87504</v>
      </c>
      <c r="AB462" t="s">
        <v>87505</v>
      </c>
      <c r="AC462" t="s">
        <v>87506</v>
      </c>
      <c r="AD462" t="s">
        <v>87507</v>
      </c>
      <c r="AE462" t="s">
        <v>87508</v>
      </c>
      <c r="AF462" t="s">
        <v>87509</v>
      </c>
      <c r="AG462" t="s">
        <v>87510</v>
      </c>
      <c r="AH462" t="s">
        <v>87511</v>
      </c>
      <c r="AI462" t="s">
        <v>87512</v>
      </c>
      <c r="AJ462" t="s">
        <v>87513</v>
      </c>
      <c r="AK462" t="s">
        <v>87514</v>
      </c>
      <c r="AL462" t="s">
        <v>87515</v>
      </c>
      <c r="AM462" t="s">
        <v>87516</v>
      </c>
      <c r="AN462" t="s">
        <v>87517</v>
      </c>
      <c r="AO462" t="s">
        <v>87518</v>
      </c>
      <c r="AP462" t="s">
        <v>87519</v>
      </c>
      <c r="AQ462" t="s">
        <v>87520</v>
      </c>
      <c r="AR462" t="s">
        <v>87521</v>
      </c>
      <c r="AS462" t="s">
        <v>87522</v>
      </c>
      <c r="AT462" t="s">
        <v>87523</v>
      </c>
      <c r="AU462" t="s">
        <v>87524</v>
      </c>
      <c r="AV462" t="s">
        <v>87525</v>
      </c>
      <c r="AW462" t="s">
        <v>87526</v>
      </c>
      <c r="AX462" t="s">
        <v>87527</v>
      </c>
      <c r="AY462" t="s">
        <v>87528</v>
      </c>
    </row>
    <row r="463" spans="1:51" x14ac:dyDescent="0.2">
      <c r="A463">
        <v>978667</v>
      </c>
      <c r="B463">
        <v>0</v>
      </c>
      <c r="C463" t="s">
        <v>1212</v>
      </c>
      <c r="D463" t="s">
        <v>87529</v>
      </c>
      <c r="E463" t="s">
        <v>87530</v>
      </c>
      <c r="F463" t="s">
        <v>87531</v>
      </c>
      <c r="G463" t="s">
        <v>87532</v>
      </c>
      <c r="H463" t="s">
        <v>87533</v>
      </c>
      <c r="I463" t="s">
        <v>87534</v>
      </c>
      <c r="J463" t="s">
        <v>87535</v>
      </c>
      <c r="K463" t="s">
        <v>87536</v>
      </c>
      <c r="L463" t="s">
        <v>87537</v>
      </c>
      <c r="M463" t="s">
        <v>87538</v>
      </c>
      <c r="N463" t="s">
        <v>87539</v>
      </c>
      <c r="O463" t="s">
        <v>87540</v>
      </c>
      <c r="P463" t="s">
        <v>87541</v>
      </c>
      <c r="Q463" t="s">
        <v>87542</v>
      </c>
      <c r="R463" t="s">
        <v>87543</v>
      </c>
      <c r="S463" t="s">
        <v>87544</v>
      </c>
      <c r="T463" t="s">
        <v>87545</v>
      </c>
      <c r="U463" t="s">
        <v>87546</v>
      </c>
      <c r="V463" t="s">
        <v>87547</v>
      </c>
      <c r="W463" t="s">
        <v>87548</v>
      </c>
      <c r="X463" t="s">
        <v>87549</v>
      </c>
      <c r="Y463" t="s">
        <v>87550</v>
      </c>
      <c r="Z463" t="s">
        <v>87551</v>
      </c>
      <c r="AA463" t="s">
        <v>87552</v>
      </c>
      <c r="AB463" t="s">
        <v>87553</v>
      </c>
      <c r="AC463" t="s">
        <v>87554</v>
      </c>
      <c r="AD463" t="s">
        <v>87555</v>
      </c>
      <c r="AE463" t="s">
        <v>87556</v>
      </c>
      <c r="AF463" t="s">
        <v>87557</v>
      </c>
      <c r="AG463" t="s">
        <v>87558</v>
      </c>
      <c r="AH463" t="s">
        <v>87559</v>
      </c>
      <c r="AI463" t="s">
        <v>87560</v>
      </c>
      <c r="AJ463" t="s">
        <v>87561</v>
      </c>
      <c r="AK463" t="s">
        <v>87562</v>
      </c>
      <c r="AL463" t="s">
        <v>87563</v>
      </c>
      <c r="AM463" t="s">
        <v>87564</v>
      </c>
      <c r="AN463" t="s">
        <v>87565</v>
      </c>
      <c r="AO463" t="s">
        <v>87566</v>
      </c>
      <c r="AP463" t="s">
        <v>85307</v>
      </c>
      <c r="AQ463" t="s">
        <v>87567</v>
      </c>
      <c r="AR463" t="s">
        <v>87568</v>
      </c>
      <c r="AS463" t="s">
        <v>87569</v>
      </c>
      <c r="AT463" t="s">
        <v>87570</v>
      </c>
      <c r="AU463" t="s">
        <v>87571</v>
      </c>
      <c r="AV463" t="s">
        <v>87572</v>
      </c>
      <c r="AW463" t="s">
        <v>87573</v>
      </c>
      <c r="AX463" t="s">
        <v>87574</v>
      </c>
      <c r="AY463" t="s">
        <v>87575</v>
      </c>
    </row>
    <row r="464" spans="1:51" x14ac:dyDescent="0.2">
      <c r="A464">
        <v>452944</v>
      </c>
      <c r="B464">
        <v>0</v>
      </c>
      <c r="C464" t="s">
        <v>81531</v>
      </c>
      <c r="D464" t="s">
        <v>87576</v>
      </c>
      <c r="E464" t="s">
        <v>87577</v>
      </c>
      <c r="F464" t="s">
        <v>87578</v>
      </c>
      <c r="G464" t="s">
        <v>87579</v>
      </c>
      <c r="H464" t="s">
        <v>87580</v>
      </c>
      <c r="I464" t="s">
        <v>87581</v>
      </c>
      <c r="J464" t="s">
        <v>87582</v>
      </c>
      <c r="K464" t="s">
        <v>87583</v>
      </c>
      <c r="L464" t="s">
        <v>87584</v>
      </c>
      <c r="M464" t="s">
        <v>87585</v>
      </c>
      <c r="N464" t="s">
        <v>87586</v>
      </c>
      <c r="O464" t="s">
        <v>87587</v>
      </c>
      <c r="P464" t="s">
        <v>87588</v>
      </c>
      <c r="Q464" t="s">
        <v>87589</v>
      </c>
      <c r="R464" t="s">
        <v>87590</v>
      </c>
      <c r="S464" t="s">
        <v>87591</v>
      </c>
      <c r="T464" t="s">
        <v>87592</v>
      </c>
      <c r="U464" t="s">
        <v>87593</v>
      </c>
      <c r="V464" t="s">
        <v>87594</v>
      </c>
      <c r="W464" t="s">
        <v>87595</v>
      </c>
      <c r="X464" t="s">
        <v>87596</v>
      </c>
      <c r="Y464" t="s">
        <v>87597</v>
      </c>
      <c r="Z464" t="s">
        <v>87598</v>
      </c>
      <c r="AA464" t="s">
        <v>87599</v>
      </c>
      <c r="AB464" t="s">
        <v>87600</v>
      </c>
      <c r="AC464" t="s">
        <v>87601</v>
      </c>
      <c r="AD464" t="s">
        <v>87602</v>
      </c>
      <c r="AE464" t="s">
        <v>87603</v>
      </c>
      <c r="AF464" t="s">
        <v>87604</v>
      </c>
      <c r="AG464" t="s">
        <v>87605</v>
      </c>
      <c r="AH464" t="s">
        <v>87606</v>
      </c>
      <c r="AI464" t="s">
        <v>87607</v>
      </c>
      <c r="AJ464" t="s">
        <v>87608</v>
      </c>
      <c r="AK464" t="s">
        <v>87609</v>
      </c>
      <c r="AL464" t="s">
        <v>87610</v>
      </c>
      <c r="AM464" t="s">
        <v>87611</v>
      </c>
      <c r="AN464" t="s">
        <v>87612</v>
      </c>
      <c r="AO464" t="s">
        <v>87613</v>
      </c>
      <c r="AP464" t="s">
        <v>87614</v>
      </c>
      <c r="AQ464" t="s">
        <v>87615</v>
      </c>
      <c r="AR464" t="s">
        <v>87616</v>
      </c>
      <c r="AS464" t="s">
        <v>87617</v>
      </c>
      <c r="AT464" t="s">
        <v>87618</v>
      </c>
      <c r="AU464" t="s">
        <v>87619</v>
      </c>
      <c r="AV464" t="s">
        <v>87620</v>
      </c>
      <c r="AW464" t="s">
        <v>87621</v>
      </c>
      <c r="AX464" t="s">
        <v>87622</v>
      </c>
      <c r="AY464" t="s">
        <v>87623</v>
      </c>
    </row>
    <row r="465" spans="1:51" x14ac:dyDescent="0.2">
      <c r="A465">
        <v>892823</v>
      </c>
      <c r="B465">
        <v>0</v>
      </c>
      <c r="C465" t="s">
        <v>80954</v>
      </c>
      <c r="D465" t="s">
        <v>87624</v>
      </c>
      <c r="E465" t="s">
        <v>87625</v>
      </c>
      <c r="F465" t="s">
        <v>87626</v>
      </c>
      <c r="G465" t="s">
        <v>87627</v>
      </c>
      <c r="H465" t="s">
        <v>87628</v>
      </c>
      <c r="I465" t="s">
        <v>87629</v>
      </c>
      <c r="J465" t="s">
        <v>87630</v>
      </c>
      <c r="K465" t="s">
        <v>87631</v>
      </c>
      <c r="L465" t="s">
        <v>87632</v>
      </c>
      <c r="M465" t="s">
        <v>87633</v>
      </c>
      <c r="N465" t="s">
        <v>87634</v>
      </c>
      <c r="O465" t="s">
        <v>87635</v>
      </c>
      <c r="P465" t="s">
        <v>87636</v>
      </c>
      <c r="Q465" t="s">
        <v>87637</v>
      </c>
      <c r="R465" t="s">
        <v>87638</v>
      </c>
      <c r="S465" t="s">
        <v>87639</v>
      </c>
      <c r="T465" t="s">
        <v>87640</v>
      </c>
      <c r="U465" t="s">
        <v>87641</v>
      </c>
      <c r="V465" t="s">
        <v>87642</v>
      </c>
      <c r="W465" t="s">
        <v>87643</v>
      </c>
      <c r="X465" t="s">
        <v>87644</v>
      </c>
      <c r="Y465" t="s">
        <v>87645</v>
      </c>
      <c r="Z465" t="s">
        <v>87646</v>
      </c>
      <c r="AA465" t="s">
        <v>87647</v>
      </c>
      <c r="AB465" t="s">
        <v>87648</v>
      </c>
      <c r="AC465" t="s">
        <v>87649</v>
      </c>
      <c r="AD465" t="s">
        <v>87650</v>
      </c>
      <c r="AE465" t="s">
        <v>87651</v>
      </c>
      <c r="AF465" t="s">
        <v>87652</v>
      </c>
      <c r="AG465" t="s">
        <v>87653</v>
      </c>
      <c r="AH465" t="s">
        <v>87654</v>
      </c>
      <c r="AI465" t="s">
        <v>87655</v>
      </c>
      <c r="AJ465" t="s">
        <v>87656</v>
      </c>
      <c r="AK465" t="s">
        <v>87657</v>
      </c>
      <c r="AL465" t="s">
        <v>87658</v>
      </c>
      <c r="AM465" t="s">
        <v>87659</v>
      </c>
      <c r="AN465" t="s">
        <v>87660</v>
      </c>
      <c r="AO465" t="s">
        <v>87661</v>
      </c>
      <c r="AP465" t="s">
        <v>87662</v>
      </c>
      <c r="AQ465" t="s">
        <v>87663</v>
      </c>
      <c r="AR465" t="s">
        <v>87664</v>
      </c>
      <c r="AS465" t="s">
        <v>87665</v>
      </c>
      <c r="AT465" t="s">
        <v>87666</v>
      </c>
      <c r="AU465" t="s">
        <v>87667</v>
      </c>
      <c r="AV465" t="s">
        <v>87668</v>
      </c>
      <c r="AW465" t="s">
        <v>87669</v>
      </c>
      <c r="AX465" t="s">
        <v>87670</v>
      </c>
      <c r="AY465" t="s">
        <v>87671</v>
      </c>
    </row>
    <row r="466" spans="1:51" x14ac:dyDescent="0.2">
      <c r="A466">
        <v>560627</v>
      </c>
      <c r="B466">
        <v>0</v>
      </c>
      <c r="C466" t="s">
        <v>72818</v>
      </c>
      <c r="D466" t="s">
        <v>87672</v>
      </c>
      <c r="E466" t="s">
        <v>87673</v>
      </c>
      <c r="F466" t="s">
        <v>87674</v>
      </c>
      <c r="G466" t="s">
        <v>87675</v>
      </c>
      <c r="H466" t="s">
        <v>87676</v>
      </c>
      <c r="I466" t="s">
        <v>87677</v>
      </c>
      <c r="J466" t="s">
        <v>87678</v>
      </c>
      <c r="K466" t="s">
        <v>87679</v>
      </c>
      <c r="L466" t="s">
        <v>87680</v>
      </c>
      <c r="M466" t="s">
        <v>87681</v>
      </c>
      <c r="N466" t="s">
        <v>87682</v>
      </c>
      <c r="O466" t="s">
        <v>87683</v>
      </c>
      <c r="P466" t="s">
        <v>87684</v>
      </c>
      <c r="Q466" t="s">
        <v>87685</v>
      </c>
      <c r="R466" t="s">
        <v>87686</v>
      </c>
      <c r="S466" t="s">
        <v>87687</v>
      </c>
      <c r="T466" t="s">
        <v>87688</v>
      </c>
      <c r="U466" t="s">
        <v>87689</v>
      </c>
      <c r="V466" t="s">
        <v>87690</v>
      </c>
      <c r="W466" t="s">
        <v>87691</v>
      </c>
      <c r="X466" t="s">
        <v>87692</v>
      </c>
      <c r="Y466" t="s">
        <v>87693</v>
      </c>
      <c r="Z466" t="s">
        <v>87694</v>
      </c>
      <c r="AA466" t="s">
        <v>87695</v>
      </c>
      <c r="AB466" t="s">
        <v>87696</v>
      </c>
      <c r="AC466" t="s">
        <v>87697</v>
      </c>
      <c r="AD466" t="s">
        <v>87698</v>
      </c>
      <c r="AE466" t="s">
        <v>87699</v>
      </c>
      <c r="AF466" t="s">
        <v>87700</v>
      </c>
      <c r="AG466" t="s">
        <v>87701</v>
      </c>
      <c r="AH466" t="s">
        <v>87702</v>
      </c>
      <c r="AI466" t="s">
        <v>87703</v>
      </c>
      <c r="AJ466" t="s">
        <v>87704</v>
      </c>
      <c r="AK466" t="s">
        <v>87705</v>
      </c>
      <c r="AL466" t="s">
        <v>87706</v>
      </c>
      <c r="AM466" t="s">
        <v>87707</v>
      </c>
      <c r="AN466" t="s">
        <v>87708</v>
      </c>
      <c r="AO466" t="s">
        <v>87709</v>
      </c>
      <c r="AP466" t="s">
        <v>87710</v>
      </c>
      <c r="AQ466" t="s">
        <v>87711</v>
      </c>
      <c r="AR466" t="s">
        <v>87712</v>
      </c>
      <c r="AS466" t="s">
        <v>87713</v>
      </c>
      <c r="AT466" t="s">
        <v>87714</v>
      </c>
      <c r="AU466" t="s">
        <v>87715</v>
      </c>
      <c r="AV466" t="s">
        <v>87716</v>
      </c>
      <c r="AW466" t="s">
        <v>87717</v>
      </c>
      <c r="AX466" t="s">
        <v>87718</v>
      </c>
      <c r="AY466" t="s">
        <v>87719</v>
      </c>
    </row>
    <row r="467" spans="1:51" x14ac:dyDescent="0.2">
      <c r="A467">
        <v>761080</v>
      </c>
      <c r="B467">
        <v>0</v>
      </c>
      <c r="C467" t="s">
        <v>8599</v>
      </c>
      <c r="D467" t="s">
        <v>87720</v>
      </c>
      <c r="E467" t="s">
        <v>87721</v>
      </c>
      <c r="F467" t="s">
        <v>87722</v>
      </c>
      <c r="G467" t="s">
        <v>87723</v>
      </c>
      <c r="H467" t="s">
        <v>87724</v>
      </c>
      <c r="I467" t="s">
        <v>87725</v>
      </c>
      <c r="J467" t="s">
        <v>87726</v>
      </c>
      <c r="K467" t="s">
        <v>87727</v>
      </c>
      <c r="L467" t="s">
        <v>87728</v>
      </c>
      <c r="M467" t="s">
        <v>87729</v>
      </c>
      <c r="N467" t="s">
        <v>87730</v>
      </c>
      <c r="O467" t="s">
        <v>87731</v>
      </c>
      <c r="P467" t="s">
        <v>87732</v>
      </c>
      <c r="Q467" t="s">
        <v>87733</v>
      </c>
      <c r="R467" t="s">
        <v>87734</v>
      </c>
      <c r="S467" t="s">
        <v>87735</v>
      </c>
      <c r="T467" t="s">
        <v>87736</v>
      </c>
      <c r="U467" t="s">
        <v>87737</v>
      </c>
      <c r="V467" t="s">
        <v>87738</v>
      </c>
      <c r="W467" t="s">
        <v>87739</v>
      </c>
      <c r="X467" t="s">
        <v>87740</v>
      </c>
      <c r="Y467" t="s">
        <v>87741</v>
      </c>
      <c r="Z467" t="s">
        <v>87742</v>
      </c>
      <c r="AA467" t="s">
        <v>87743</v>
      </c>
      <c r="AB467" t="s">
        <v>87744</v>
      </c>
      <c r="AC467" t="s">
        <v>87745</v>
      </c>
      <c r="AD467" t="s">
        <v>87746</v>
      </c>
      <c r="AE467" t="s">
        <v>87747</v>
      </c>
      <c r="AF467" t="s">
        <v>87748</v>
      </c>
      <c r="AG467" t="s">
        <v>87749</v>
      </c>
      <c r="AH467" t="s">
        <v>87750</v>
      </c>
      <c r="AI467" t="s">
        <v>87751</v>
      </c>
      <c r="AJ467" t="s">
        <v>87752</v>
      </c>
      <c r="AK467" t="s">
        <v>87753</v>
      </c>
      <c r="AL467" t="s">
        <v>87754</v>
      </c>
      <c r="AM467" t="s">
        <v>87755</v>
      </c>
      <c r="AN467" t="s">
        <v>87756</v>
      </c>
      <c r="AO467" t="s">
        <v>87757</v>
      </c>
      <c r="AP467" t="s">
        <v>87758</v>
      </c>
      <c r="AQ467" t="s">
        <v>87759</v>
      </c>
      <c r="AR467" t="s">
        <v>87760</v>
      </c>
      <c r="AS467" t="s">
        <v>87761</v>
      </c>
      <c r="AT467" t="s">
        <v>87762</v>
      </c>
      <c r="AU467" t="s">
        <v>87763</v>
      </c>
      <c r="AV467" t="s">
        <v>87764</v>
      </c>
      <c r="AW467" t="s">
        <v>87765</v>
      </c>
      <c r="AX467" t="s">
        <v>87766</v>
      </c>
      <c r="AY467" t="s">
        <v>87767</v>
      </c>
    </row>
    <row r="468" spans="1:51" x14ac:dyDescent="0.2">
      <c r="A468">
        <v>855087</v>
      </c>
      <c r="B468">
        <v>0</v>
      </c>
      <c r="C468" t="s">
        <v>7974</v>
      </c>
      <c r="D468" t="s">
        <v>87768</v>
      </c>
      <c r="E468" t="s">
        <v>87769</v>
      </c>
      <c r="F468" t="s">
        <v>87770</v>
      </c>
      <c r="G468" t="s">
        <v>87771</v>
      </c>
      <c r="H468" t="s">
        <v>87772</v>
      </c>
      <c r="I468" t="s">
        <v>87773</v>
      </c>
      <c r="J468" t="s">
        <v>87774</v>
      </c>
      <c r="K468" t="s">
        <v>87775</v>
      </c>
      <c r="L468" t="s">
        <v>87776</v>
      </c>
      <c r="M468" t="s">
        <v>87777</v>
      </c>
      <c r="N468" t="s">
        <v>87778</v>
      </c>
      <c r="O468" t="s">
        <v>87779</v>
      </c>
      <c r="P468" t="s">
        <v>87780</v>
      </c>
      <c r="Q468" t="s">
        <v>87781</v>
      </c>
      <c r="R468" t="s">
        <v>87782</v>
      </c>
      <c r="S468" t="s">
        <v>87783</v>
      </c>
      <c r="T468" t="s">
        <v>87784</v>
      </c>
      <c r="U468" t="s">
        <v>87785</v>
      </c>
      <c r="V468" t="s">
        <v>87786</v>
      </c>
      <c r="W468" t="s">
        <v>87787</v>
      </c>
      <c r="X468" t="s">
        <v>87788</v>
      </c>
      <c r="Y468" t="s">
        <v>87789</v>
      </c>
      <c r="Z468" t="s">
        <v>87790</v>
      </c>
      <c r="AA468" t="s">
        <v>87791</v>
      </c>
      <c r="AB468" t="s">
        <v>87792</v>
      </c>
      <c r="AC468" t="s">
        <v>87793</v>
      </c>
      <c r="AD468" t="s">
        <v>87794</v>
      </c>
      <c r="AE468" t="s">
        <v>87795</v>
      </c>
      <c r="AF468" t="s">
        <v>87796</v>
      </c>
      <c r="AG468" t="s">
        <v>87797</v>
      </c>
      <c r="AH468" t="s">
        <v>87798</v>
      </c>
      <c r="AI468" t="s">
        <v>87799</v>
      </c>
      <c r="AJ468" t="s">
        <v>87800</v>
      </c>
      <c r="AK468" t="s">
        <v>87801</v>
      </c>
      <c r="AL468" t="s">
        <v>87802</v>
      </c>
      <c r="AM468" t="s">
        <v>87803</v>
      </c>
      <c r="AN468" t="s">
        <v>87804</v>
      </c>
      <c r="AO468" t="s">
        <v>87805</v>
      </c>
      <c r="AP468" t="s">
        <v>87806</v>
      </c>
      <c r="AQ468" t="s">
        <v>87807</v>
      </c>
      <c r="AR468" t="s">
        <v>87808</v>
      </c>
      <c r="AS468" t="s">
        <v>87809</v>
      </c>
      <c r="AT468" t="s">
        <v>87810</v>
      </c>
      <c r="AU468" t="s">
        <v>87811</v>
      </c>
      <c r="AV468" t="s">
        <v>87812</v>
      </c>
      <c r="AW468" t="s">
        <v>87813</v>
      </c>
      <c r="AX468" t="s">
        <v>87814</v>
      </c>
      <c r="AY468" t="s">
        <v>87815</v>
      </c>
    </row>
    <row r="469" spans="1:51" x14ac:dyDescent="0.2">
      <c r="A469">
        <v>439297</v>
      </c>
      <c r="B469">
        <v>0</v>
      </c>
      <c r="C469" t="s">
        <v>3349</v>
      </c>
      <c r="D469" t="s">
        <v>87816</v>
      </c>
      <c r="E469" t="s">
        <v>87817</v>
      </c>
      <c r="F469" t="s">
        <v>87818</v>
      </c>
      <c r="G469" t="s">
        <v>87819</v>
      </c>
      <c r="H469" t="s">
        <v>87820</v>
      </c>
      <c r="I469" t="s">
        <v>87821</v>
      </c>
      <c r="J469" t="s">
        <v>87822</v>
      </c>
      <c r="K469" t="s">
        <v>87823</v>
      </c>
      <c r="L469" t="s">
        <v>87824</v>
      </c>
      <c r="M469" t="s">
        <v>87825</v>
      </c>
      <c r="N469" t="s">
        <v>87826</v>
      </c>
      <c r="O469" t="s">
        <v>87827</v>
      </c>
      <c r="P469" t="s">
        <v>87828</v>
      </c>
      <c r="Q469" t="s">
        <v>87829</v>
      </c>
      <c r="R469" t="s">
        <v>87830</v>
      </c>
      <c r="S469" t="s">
        <v>87831</v>
      </c>
      <c r="T469" t="s">
        <v>87832</v>
      </c>
      <c r="U469" t="s">
        <v>87833</v>
      </c>
      <c r="V469" t="s">
        <v>87834</v>
      </c>
      <c r="W469" t="s">
        <v>87835</v>
      </c>
      <c r="X469" t="s">
        <v>87836</v>
      </c>
      <c r="Y469" t="s">
        <v>87837</v>
      </c>
      <c r="Z469" t="s">
        <v>87838</v>
      </c>
      <c r="AA469" t="s">
        <v>87839</v>
      </c>
      <c r="AB469" t="s">
        <v>87840</v>
      </c>
      <c r="AC469" t="s">
        <v>87841</v>
      </c>
      <c r="AD469" t="s">
        <v>87842</v>
      </c>
      <c r="AE469" t="s">
        <v>87843</v>
      </c>
      <c r="AF469" t="s">
        <v>87844</v>
      </c>
      <c r="AG469" t="s">
        <v>87845</v>
      </c>
      <c r="AH469" t="s">
        <v>87846</v>
      </c>
      <c r="AI469" t="s">
        <v>87847</v>
      </c>
      <c r="AJ469" t="s">
        <v>87848</v>
      </c>
      <c r="AK469" t="s">
        <v>87849</v>
      </c>
      <c r="AL469" t="s">
        <v>87850</v>
      </c>
      <c r="AM469" t="s">
        <v>87851</v>
      </c>
      <c r="AN469" t="s">
        <v>87852</v>
      </c>
      <c r="AO469" t="s">
        <v>87853</v>
      </c>
      <c r="AP469" t="s">
        <v>87854</v>
      </c>
      <c r="AQ469" t="s">
        <v>87855</v>
      </c>
      <c r="AR469" t="s">
        <v>87856</v>
      </c>
      <c r="AS469" t="s">
        <v>87857</v>
      </c>
      <c r="AT469" t="s">
        <v>87858</v>
      </c>
      <c r="AU469" t="s">
        <v>87859</v>
      </c>
      <c r="AV469" t="s">
        <v>87860</v>
      </c>
      <c r="AW469" t="s">
        <v>87861</v>
      </c>
      <c r="AX469" t="s">
        <v>87862</v>
      </c>
      <c r="AY469" t="s">
        <v>87863</v>
      </c>
    </row>
    <row r="470" spans="1:51" x14ac:dyDescent="0.2">
      <c r="A470">
        <v>797454</v>
      </c>
      <c r="B470">
        <v>0</v>
      </c>
      <c r="C470" t="s">
        <v>43297</v>
      </c>
      <c r="D470" t="s">
        <v>87864</v>
      </c>
      <c r="E470" t="s">
        <v>87865</v>
      </c>
      <c r="F470" t="s">
        <v>87866</v>
      </c>
      <c r="G470" t="s">
        <v>87867</v>
      </c>
      <c r="H470" t="s">
        <v>87868</v>
      </c>
      <c r="I470" t="s">
        <v>87869</v>
      </c>
      <c r="J470" t="s">
        <v>87870</v>
      </c>
      <c r="K470" t="s">
        <v>87871</v>
      </c>
      <c r="L470" t="s">
        <v>87872</v>
      </c>
      <c r="M470" t="s">
        <v>87873</v>
      </c>
      <c r="N470" t="s">
        <v>87874</v>
      </c>
      <c r="O470" t="s">
        <v>87875</v>
      </c>
      <c r="P470" t="s">
        <v>87876</v>
      </c>
      <c r="Q470" t="s">
        <v>87877</v>
      </c>
      <c r="R470" t="s">
        <v>87878</v>
      </c>
      <c r="S470" t="s">
        <v>87879</v>
      </c>
      <c r="T470" t="s">
        <v>87880</v>
      </c>
      <c r="U470" t="s">
        <v>87881</v>
      </c>
      <c r="V470" t="s">
        <v>87882</v>
      </c>
      <c r="W470" t="s">
        <v>87883</v>
      </c>
      <c r="X470" t="s">
        <v>87884</v>
      </c>
      <c r="Y470" t="s">
        <v>87885</v>
      </c>
      <c r="Z470" t="s">
        <v>87886</v>
      </c>
      <c r="AA470" t="s">
        <v>87887</v>
      </c>
      <c r="AB470" t="s">
        <v>87888</v>
      </c>
      <c r="AC470" t="s">
        <v>87889</v>
      </c>
      <c r="AD470" t="s">
        <v>87890</v>
      </c>
      <c r="AE470" t="s">
        <v>87891</v>
      </c>
      <c r="AF470" t="s">
        <v>87892</v>
      </c>
      <c r="AG470" t="s">
        <v>87893</v>
      </c>
      <c r="AH470" t="s">
        <v>87894</v>
      </c>
      <c r="AI470" t="s">
        <v>87895</v>
      </c>
      <c r="AJ470" t="s">
        <v>87896</v>
      </c>
      <c r="AK470" t="s">
        <v>87897</v>
      </c>
      <c r="AL470" t="s">
        <v>87898</v>
      </c>
      <c r="AM470" t="s">
        <v>87899</v>
      </c>
      <c r="AN470" t="s">
        <v>87900</v>
      </c>
      <c r="AO470" t="s">
        <v>87901</v>
      </c>
      <c r="AP470" t="s">
        <v>87902</v>
      </c>
      <c r="AQ470" t="s">
        <v>87903</v>
      </c>
      <c r="AR470" t="s">
        <v>87904</v>
      </c>
      <c r="AS470" t="s">
        <v>87905</v>
      </c>
      <c r="AT470" t="s">
        <v>87906</v>
      </c>
      <c r="AU470" t="s">
        <v>87907</v>
      </c>
      <c r="AV470" t="s">
        <v>87908</v>
      </c>
      <c r="AW470" t="s">
        <v>87909</v>
      </c>
      <c r="AX470" t="s">
        <v>87910</v>
      </c>
      <c r="AY470" t="s">
        <v>87911</v>
      </c>
    </row>
    <row r="471" spans="1:51" x14ac:dyDescent="0.2">
      <c r="A471">
        <v>936129</v>
      </c>
      <c r="B471">
        <v>0</v>
      </c>
      <c r="C471" t="s">
        <v>967</v>
      </c>
      <c r="D471" t="s">
        <v>87912</v>
      </c>
      <c r="E471" t="s">
        <v>87913</v>
      </c>
      <c r="F471" t="s">
        <v>87914</v>
      </c>
      <c r="G471" t="s">
        <v>87915</v>
      </c>
      <c r="H471" t="s">
        <v>87916</v>
      </c>
      <c r="I471" t="s">
        <v>87917</v>
      </c>
      <c r="J471" t="s">
        <v>87918</v>
      </c>
      <c r="K471" t="s">
        <v>87919</v>
      </c>
      <c r="L471" t="s">
        <v>87920</v>
      </c>
      <c r="M471" t="s">
        <v>87921</v>
      </c>
      <c r="N471" t="s">
        <v>87922</v>
      </c>
      <c r="O471" t="s">
        <v>87923</v>
      </c>
      <c r="P471" t="s">
        <v>87924</v>
      </c>
      <c r="Q471" t="s">
        <v>87925</v>
      </c>
      <c r="R471" t="s">
        <v>87926</v>
      </c>
      <c r="S471" t="s">
        <v>87927</v>
      </c>
      <c r="T471" t="s">
        <v>87928</v>
      </c>
      <c r="U471" t="s">
        <v>87929</v>
      </c>
      <c r="V471" t="s">
        <v>87930</v>
      </c>
      <c r="W471" t="s">
        <v>87931</v>
      </c>
      <c r="X471" t="s">
        <v>87932</v>
      </c>
      <c r="Y471" t="s">
        <v>87933</v>
      </c>
      <c r="Z471" t="s">
        <v>87934</v>
      </c>
      <c r="AA471" t="s">
        <v>87935</v>
      </c>
      <c r="AB471" t="s">
        <v>87936</v>
      </c>
      <c r="AC471" t="s">
        <v>87937</v>
      </c>
      <c r="AD471" t="s">
        <v>87938</v>
      </c>
      <c r="AE471" t="s">
        <v>87939</v>
      </c>
      <c r="AF471" t="s">
        <v>87940</v>
      </c>
      <c r="AG471" t="s">
        <v>87941</v>
      </c>
      <c r="AH471" t="s">
        <v>87942</v>
      </c>
      <c r="AI471" t="s">
        <v>87943</v>
      </c>
      <c r="AJ471" t="s">
        <v>87944</v>
      </c>
      <c r="AK471" t="s">
        <v>87945</v>
      </c>
      <c r="AL471" t="s">
        <v>87946</v>
      </c>
      <c r="AM471" t="s">
        <v>87947</v>
      </c>
      <c r="AN471" t="s">
        <v>87948</v>
      </c>
      <c r="AO471" t="s">
        <v>87949</v>
      </c>
      <c r="AP471" t="s">
        <v>87950</v>
      </c>
      <c r="AQ471" t="s">
        <v>83527</v>
      </c>
      <c r="AR471" t="s">
        <v>87951</v>
      </c>
      <c r="AS471" t="s">
        <v>87952</v>
      </c>
      <c r="AT471" t="s">
        <v>87953</v>
      </c>
      <c r="AU471" t="s">
        <v>87954</v>
      </c>
      <c r="AV471" t="s">
        <v>87955</v>
      </c>
      <c r="AW471" t="s">
        <v>87956</v>
      </c>
      <c r="AX471" t="s">
        <v>87957</v>
      </c>
      <c r="AY471" t="s">
        <v>87958</v>
      </c>
    </row>
    <row r="472" spans="1:51" x14ac:dyDescent="0.2">
      <c r="A472">
        <v>121239</v>
      </c>
      <c r="B472">
        <v>0</v>
      </c>
      <c r="C472" t="s">
        <v>4362</v>
      </c>
      <c r="D472" t="s">
        <v>87959</v>
      </c>
      <c r="E472" t="s">
        <v>87960</v>
      </c>
      <c r="F472" t="s">
        <v>87961</v>
      </c>
      <c r="G472" t="s">
        <v>87962</v>
      </c>
      <c r="H472" t="s">
        <v>87963</v>
      </c>
      <c r="I472" t="s">
        <v>87964</v>
      </c>
      <c r="J472" t="s">
        <v>87965</v>
      </c>
      <c r="K472" t="s">
        <v>87966</v>
      </c>
      <c r="L472" t="s">
        <v>87967</v>
      </c>
      <c r="M472" t="s">
        <v>87968</v>
      </c>
      <c r="N472" t="s">
        <v>87969</v>
      </c>
      <c r="O472" t="s">
        <v>87970</v>
      </c>
      <c r="P472" t="s">
        <v>87971</v>
      </c>
      <c r="Q472" t="s">
        <v>87972</v>
      </c>
      <c r="R472" t="s">
        <v>87973</v>
      </c>
      <c r="S472" t="s">
        <v>87974</v>
      </c>
      <c r="T472" t="s">
        <v>87975</v>
      </c>
      <c r="U472" t="s">
        <v>87976</v>
      </c>
      <c r="V472" t="s">
        <v>87977</v>
      </c>
      <c r="W472" t="s">
        <v>87978</v>
      </c>
      <c r="X472" t="s">
        <v>87979</v>
      </c>
      <c r="Y472" t="s">
        <v>87980</v>
      </c>
      <c r="Z472" t="s">
        <v>87981</v>
      </c>
      <c r="AA472" t="s">
        <v>87982</v>
      </c>
      <c r="AB472" t="s">
        <v>87983</v>
      </c>
      <c r="AC472" t="s">
        <v>87984</v>
      </c>
      <c r="AD472" t="s">
        <v>87985</v>
      </c>
      <c r="AE472" t="s">
        <v>87986</v>
      </c>
      <c r="AF472" t="s">
        <v>87987</v>
      </c>
      <c r="AG472" t="s">
        <v>87988</v>
      </c>
      <c r="AH472" t="s">
        <v>87989</v>
      </c>
      <c r="AI472" t="s">
        <v>87990</v>
      </c>
      <c r="AJ472" t="s">
        <v>87991</v>
      </c>
      <c r="AK472" t="s">
        <v>87992</v>
      </c>
      <c r="AL472" t="s">
        <v>87993</v>
      </c>
      <c r="AM472" t="s">
        <v>87994</v>
      </c>
      <c r="AN472" t="s">
        <v>87995</v>
      </c>
      <c r="AO472" t="s">
        <v>87996</v>
      </c>
      <c r="AP472" t="s">
        <v>87997</v>
      </c>
      <c r="AQ472" t="s">
        <v>87998</v>
      </c>
      <c r="AR472" t="s">
        <v>87999</v>
      </c>
      <c r="AS472" t="s">
        <v>88000</v>
      </c>
      <c r="AT472" t="s">
        <v>88001</v>
      </c>
      <c r="AU472" t="s">
        <v>88002</v>
      </c>
      <c r="AV472" t="s">
        <v>88003</v>
      </c>
      <c r="AW472" t="s">
        <v>88004</v>
      </c>
      <c r="AX472" t="s">
        <v>88005</v>
      </c>
      <c r="AY472" t="s">
        <v>88006</v>
      </c>
    </row>
    <row r="473" spans="1:51" x14ac:dyDescent="0.2">
      <c r="A473">
        <v>103473</v>
      </c>
      <c r="B473">
        <v>0</v>
      </c>
      <c r="C473" t="s">
        <v>3349</v>
      </c>
      <c r="D473" t="s">
        <v>88007</v>
      </c>
      <c r="E473" t="s">
        <v>88008</v>
      </c>
      <c r="F473" t="s">
        <v>88009</v>
      </c>
      <c r="G473" t="s">
        <v>88010</v>
      </c>
      <c r="H473" t="s">
        <v>88011</v>
      </c>
      <c r="I473" t="s">
        <v>88012</v>
      </c>
      <c r="J473" t="s">
        <v>88013</v>
      </c>
      <c r="K473" t="s">
        <v>88014</v>
      </c>
      <c r="L473" t="s">
        <v>88015</v>
      </c>
      <c r="M473" t="s">
        <v>88016</v>
      </c>
      <c r="N473" t="s">
        <v>88017</v>
      </c>
      <c r="O473" t="s">
        <v>88018</v>
      </c>
      <c r="P473" t="s">
        <v>88019</v>
      </c>
      <c r="Q473" t="s">
        <v>88020</v>
      </c>
      <c r="R473" t="s">
        <v>88021</v>
      </c>
      <c r="S473" t="s">
        <v>88022</v>
      </c>
      <c r="T473" t="s">
        <v>88023</v>
      </c>
      <c r="U473" t="s">
        <v>88024</v>
      </c>
      <c r="V473" t="s">
        <v>88025</v>
      </c>
      <c r="W473" t="s">
        <v>88026</v>
      </c>
      <c r="X473" t="s">
        <v>88027</v>
      </c>
      <c r="Y473" t="s">
        <v>88028</v>
      </c>
      <c r="Z473" t="s">
        <v>88029</v>
      </c>
      <c r="AA473" t="s">
        <v>88030</v>
      </c>
      <c r="AB473" t="s">
        <v>88031</v>
      </c>
      <c r="AC473" t="s">
        <v>88032</v>
      </c>
      <c r="AD473" t="s">
        <v>88033</v>
      </c>
      <c r="AE473" t="s">
        <v>88034</v>
      </c>
      <c r="AF473" t="s">
        <v>88035</v>
      </c>
      <c r="AG473" t="s">
        <v>88036</v>
      </c>
      <c r="AH473" t="s">
        <v>88037</v>
      </c>
      <c r="AI473" t="s">
        <v>88038</v>
      </c>
      <c r="AJ473" t="s">
        <v>88039</v>
      </c>
      <c r="AK473" t="s">
        <v>88040</v>
      </c>
      <c r="AL473" t="s">
        <v>88041</v>
      </c>
      <c r="AM473" t="s">
        <v>88042</v>
      </c>
      <c r="AN473" t="s">
        <v>88043</v>
      </c>
      <c r="AO473" t="s">
        <v>88044</v>
      </c>
      <c r="AP473" t="s">
        <v>88045</v>
      </c>
      <c r="AQ473" t="s">
        <v>88046</v>
      </c>
      <c r="AR473" t="s">
        <v>88047</v>
      </c>
      <c r="AS473" t="s">
        <v>88048</v>
      </c>
      <c r="AT473" t="s">
        <v>88049</v>
      </c>
      <c r="AU473" t="s">
        <v>88050</v>
      </c>
      <c r="AV473" t="s">
        <v>88051</v>
      </c>
      <c r="AW473" t="s">
        <v>88052</v>
      </c>
      <c r="AX473" t="s">
        <v>88053</v>
      </c>
      <c r="AY473" t="s">
        <v>88054</v>
      </c>
    </row>
    <row r="474" spans="1:51" x14ac:dyDescent="0.2">
      <c r="A474">
        <v>541908</v>
      </c>
      <c r="B474">
        <v>0</v>
      </c>
      <c r="C474" t="s">
        <v>2961</v>
      </c>
      <c r="D474" t="s">
        <v>88055</v>
      </c>
      <c r="E474" t="s">
        <v>88056</v>
      </c>
      <c r="F474" t="s">
        <v>88057</v>
      </c>
      <c r="G474" t="s">
        <v>88058</v>
      </c>
      <c r="H474" t="s">
        <v>88059</v>
      </c>
      <c r="I474" t="s">
        <v>88060</v>
      </c>
      <c r="J474" t="s">
        <v>88061</v>
      </c>
      <c r="K474" t="s">
        <v>88062</v>
      </c>
      <c r="L474" t="s">
        <v>88063</v>
      </c>
      <c r="M474" t="s">
        <v>88064</v>
      </c>
      <c r="N474" t="s">
        <v>88065</v>
      </c>
      <c r="O474" t="s">
        <v>88066</v>
      </c>
      <c r="P474" t="s">
        <v>88067</v>
      </c>
      <c r="Q474" t="s">
        <v>88068</v>
      </c>
      <c r="R474" t="s">
        <v>88069</v>
      </c>
      <c r="S474" t="s">
        <v>88070</v>
      </c>
      <c r="T474" t="s">
        <v>88071</v>
      </c>
      <c r="U474" t="s">
        <v>88072</v>
      </c>
      <c r="V474" t="s">
        <v>88073</v>
      </c>
      <c r="W474" t="s">
        <v>88074</v>
      </c>
      <c r="X474" t="s">
        <v>88075</v>
      </c>
      <c r="Y474" t="s">
        <v>88076</v>
      </c>
      <c r="Z474" t="s">
        <v>88077</v>
      </c>
      <c r="AA474" t="s">
        <v>88078</v>
      </c>
      <c r="AB474" t="s">
        <v>88079</v>
      </c>
      <c r="AC474" t="s">
        <v>88080</v>
      </c>
      <c r="AD474" t="s">
        <v>88081</v>
      </c>
      <c r="AE474" t="s">
        <v>88082</v>
      </c>
      <c r="AF474" t="s">
        <v>88083</v>
      </c>
      <c r="AG474" t="s">
        <v>88084</v>
      </c>
      <c r="AH474" t="s">
        <v>88085</v>
      </c>
      <c r="AI474" t="s">
        <v>88086</v>
      </c>
      <c r="AJ474" t="s">
        <v>88087</v>
      </c>
      <c r="AK474" t="s">
        <v>88088</v>
      </c>
      <c r="AL474" t="s">
        <v>88089</v>
      </c>
      <c r="AM474" t="s">
        <v>88090</v>
      </c>
      <c r="AN474" t="s">
        <v>88091</v>
      </c>
      <c r="AO474" t="s">
        <v>88092</v>
      </c>
      <c r="AP474" t="s">
        <v>88093</v>
      </c>
      <c r="AQ474" t="s">
        <v>88094</v>
      </c>
      <c r="AR474" t="s">
        <v>88095</v>
      </c>
      <c r="AS474" t="s">
        <v>88096</v>
      </c>
      <c r="AT474" t="s">
        <v>88097</v>
      </c>
      <c r="AU474" t="s">
        <v>88098</v>
      </c>
      <c r="AV474" t="s">
        <v>88099</v>
      </c>
      <c r="AW474" t="s">
        <v>88100</v>
      </c>
      <c r="AX474" t="s">
        <v>88101</v>
      </c>
      <c r="AY474" t="s">
        <v>88102</v>
      </c>
    </row>
    <row r="475" spans="1:51" x14ac:dyDescent="0.2">
      <c r="A475">
        <v>976905</v>
      </c>
      <c r="B475">
        <v>0</v>
      </c>
      <c r="C475" t="s">
        <v>31932</v>
      </c>
      <c r="D475" t="s">
        <v>88103</v>
      </c>
      <c r="E475" t="s">
        <v>88104</v>
      </c>
      <c r="F475" t="s">
        <v>88105</v>
      </c>
      <c r="G475" t="s">
        <v>88106</v>
      </c>
      <c r="H475" t="s">
        <v>88107</v>
      </c>
      <c r="I475" t="s">
        <v>88108</v>
      </c>
      <c r="J475" t="s">
        <v>88109</v>
      </c>
      <c r="K475" t="s">
        <v>88110</v>
      </c>
      <c r="L475" t="s">
        <v>88111</v>
      </c>
      <c r="M475" t="s">
        <v>88112</v>
      </c>
      <c r="N475" t="s">
        <v>88113</v>
      </c>
      <c r="O475" t="s">
        <v>88114</v>
      </c>
      <c r="P475" t="s">
        <v>88115</v>
      </c>
      <c r="Q475" t="s">
        <v>88116</v>
      </c>
      <c r="R475" t="s">
        <v>88117</v>
      </c>
      <c r="S475" t="s">
        <v>88118</v>
      </c>
      <c r="T475" t="s">
        <v>88119</v>
      </c>
      <c r="U475" t="s">
        <v>88120</v>
      </c>
      <c r="V475" t="s">
        <v>88121</v>
      </c>
      <c r="W475" t="s">
        <v>88122</v>
      </c>
      <c r="X475" t="s">
        <v>88123</v>
      </c>
      <c r="Y475" t="s">
        <v>88124</v>
      </c>
      <c r="Z475" t="s">
        <v>88125</v>
      </c>
      <c r="AA475" t="s">
        <v>88126</v>
      </c>
      <c r="AB475" t="s">
        <v>88127</v>
      </c>
      <c r="AC475" t="s">
        <v>88128</v>
      </c>
      <c r="AD475" t="s">
        <v>88129</v>
      </c>
      <c r="AE475" t="s">
        <v>88130</v>
      </c>
      <c r="AF475" t="s">
        <v>88131</v>
      </c>
      <c r="AG475" t="s">
        <v>88132</v>
      </c>
      <c r="AH475" t="s">
        <v>88133</v>
      </c>
      <c r="AI475" t="s">
        <v>88134</v>
      </c>
      <c r="AJ475" t="s">
        <v>88135</v>
      </c>
      <c r="AK475" t="s">
        <v>88136</v>
      </c>
      <c r="AL475" t="s">
        <v>88137</v>
      </c>
      <c r="AM475" t="s">
        <v>88138</v>
      </c>
      <c r="AN475" t="s">
        <v>88139</v>
      </c>
      <c r="AO475" t="s">
        <v>88140</v>
      </c>
      <c r="AP475" t="s">
        <v>88141</v>
      </c>
      <c r="AQ475" t="s">
        <v>88142</v>
      </c>
      <c r="AR475" t="s">
        <v>88143</v>
      </c>
      <c r="AS475" t="s">
        <v>88144</v>
      </c>
      <c r="AT475" t="s">
        <v>88145</v>
      </c>
      <c r="AU475" t="s">
        <v>88146</v>
      </c>
      <c r="AV475" t="s">
        <v>88147</v>
      </c>
      <c r="AW475" t="s">
        <v>88148</v>
      </c>
      <c r="AX475" t="s">
        <v>88149</v>
      </c>
      <c r="AY475" t="s">
        <v>88150</v>
      </c>
    </row>
    <row r="476" spans="1:51" x14ac:dyDescent="0.2">
      <c r="A476">
        <v>970939</v>
      </c>
      <c r="B476">
        <v>0</v>
      </c>
      <c r="C476" t="s">
        <v>1261</v>
      </c>
      <c r="D476" t="s">
        <v>88151</v>
      </c>
      <c r="E476" t="s">
        <v>88152</v>
      </c>
      <c r="F476" t="s">
        <v>88153</v>
      </c>
      <c r="G476" t="s">
        <v>88154</v>
      </c>
      <c r="H476" t="s">
        <v>88155</v>
      </c>
      <c r="I476" t="s">
        <v>88156</v>
      </c>
      <c r="J476" t="s">
        <v>88157</v>
      </c>
      <c r="K476" t="s">
        <v>88158</v>
      </c>
      <c r="L476" t="s">
        <v>88159</v>
      </c>
      <c r="M476" t="s">
        <v>88160</v>
      </c>
      <c r="N476" t="s">
        <v>88161</v>
      </c>
      <c r="O476" t="s">
        <v>88162</v>
      </c>
      <c r="P476" t="s">
        <v>88163</v>
      </c>
      <c r="Q476" t="s">
        <v>88164</v>
      </c>
      <c r="R476" t="s">
        <v>88165</v>
      </c>
      <c r="S476" t="s">
        <v>88166</v>
      </c>
      <c r="T476" t="s">
        <v>88167</v>
      </c>
      <c r="U476" t="s">
        <v>88168</v>
      </c>
      <c r="V476" t="s">
        <v>88169</v>
      </c>
      <c r="W476" t="s">
        <v>88170</v>
      </c>
      <c r="X476" t="s">
        <v>88171</v>
      </c>
      <c r="Y476" t="s">
        <v>88172</v>
      </c>
      <c r="Z476" t="s">
        <v>81405</v>
      </c>
      <c r="AA476" t="s">
        <v>88173</v>
      </c>
      <c r="AB476" t="s">
        <v>88174</v>
      </c>
      <c r="AC476" t="s">
        <v>88175</v>
      </c>
      <c r="AD476" t="s">
        <v>88176</v>
      </c>
      <c r="AE476" t="s">
        <v>88177</v>
      </c>
      <c r="AF476" t="s">
        <v>88178</v>
      </c>
      <c r="AG476" t="s">
        <v>88179</v>
      </c>
      <c r="AH476" t="s">
        <v>88180</v>
      </c>
      <c r="AI476" t="s">
        <v>88181</v>
      </c>
      <c r="AJ476" t="s">
        <v>88182</v>
      </c>
      <c r="AK476" t="s">
        <v>88183</v>
      </c>
      <c r="AL476" t="s">
        <v>88184</v>
      </c>
      <c r="AM476" t="s">
        <v>88185</v>
      </c>
      <c r="AN476" t="s">
        <v>88186</v>
      </c>
      <c r="AO476" t="s">
        <v>88187</v>
      </c>
      <c r="AP476" t="s">
        <v>88188</v>
      </c>
      <c r="AQ476" t="s">
        <v>88189</v>
      </c>
      <c r="AR476" t="s">
        <v>88190</v>
      </c>
      <c r="AS476" t="s">
        <v>88191</v>
      </c>
      <c r="AT476" t="s">
        <v>88192</v>
      </c>
      <c r="AU476" t="s">
        <v>88193</v>
      </c>
      <c r="AV476" t="s">
        <v>88194</v>
      </c>
      <c r="AW476" t="s">
        <v>88195</v>
      </c>
      <c r="AX476" t="s">
        <v>88196</v>
      </c>
      <c r="AY476" t="s">
        <v>88197</v>
      </c>
    </row>
    <row r="477" spans="1:51" x14ac:dyDescent="0.2">
      <c r="A477">
        <v>392418</v>
      </c>
      <c r="B477">
        <v>0</v>
      </c>
      <c r="C477" t="s">
        <v>3300</v>
      </c>
      <c r="D477" t="s">
        <v>88198</v>
      </c>
      <c r="E477" t="s">
        <v>88199</v>
      </c>
      <c r="F477" t="s">
        <v>88200</v>
      </c>
      <c r="G477" t="s">
        <v>88201</v>
      </c>
      <c r="H477" t="s">
        <v>88202</v>
      </c>
      <c r="I477" t="s">
        <v>88203</v>
      </c>
      <c r="J477" t="s">
        <v>88204</v>
      </c>
      <c r="K477" t="s">
        <v>88205</v>
      </c>
      <c r="L477" t="s">
        <v>88206</v>
      </c>
      <c r="M477" t="s">
        <v>88207</v>
      </c>
      <c r="N477" t="s">
        <v>88208</v>
      </c>
      <c r="O477" t="s">
        <v>88209</v>
      </c>
      <c r="P477" t="s">
        <v>88210</v>
      </c>
      <c r="Q477" t="s">
        <v>88211</v>
      </c>
      <c r="R477" t="s">
        <v>87565</v>
      </c>
      <c r="S477" t="s">
        <v>88212</v>
      </c>
      <c r="T477" t="s">
        <v>88213</v>
      </c>
      <c r="U477" t="s">
        <v>88214</v>
      </c>
      <c r="V477" t="s">
        <v>88215</v>
      </c>
      <c r="W477" t="s">
        <v>88216</v>
      </c>
      <c r="X477" t="s">
        <v>88217</v>
      </c>
      <c r="Y477" t="s">
        <v>88218</v>
      </c>
      <c r="Z477" t="s">
        <v>88219</v>
      </c>
      <c r="AA477" t="s">
        <v>88220</v>
      </c>
      <c r="AB477" t="s">
        <v>88221</v>
      </c>
      <c r="AC477" t="s">
        <v>88222</v>
      </c>
      <c r="AD477" t="s">
        <v>88223</v>
      </c>
      <c r="AE477" t="s">
        <v>88224</v>
      </c>
      <c r="AF477" t="s">
        <v>88225</v>
      </c>
      <c r="AG477" t="s">
        <v>88226</v>
      </c>
      <c r="AH477" t="s">
        <v>88227</v>
      </c>
      <c r="AI477" t="s">
        <v>88228</v>
      </c>
      <c r="AJ477" t="s">
        <v>88229</v>
      </c>
      <c r="AK477" t="s">
        <v>88230</v>
      </c>
      <c r="AL477" t="s">
        <v>88231</v>
      </c>
      <c r="AM477" t="s">
        <v>88232</v>
      </c>
      <c r="AN477" t="s">
        <v>88233</v>
      </c>
      <c r="AO477" t="s">
        <v>88234</v>
      </c>
      <c r="AP477" t="s">
        <v>88235</v>
      </c>
      <c r="AQ477" t="s">
        <v>88236</v>
      </c>
      <c r="AR477" t="s">
        <v>88237</v>
      </c>
      <c r="AS477" t="s">
        <v>88238</v>
      </c>
      <c r="AT477" t="s">
        <v>88239</v>
      </c>
      <c r="AU477" t="s">
        <v>88240</v>
      </c>
      <c r="AV477" t="s">
        <v>88241</v>
      </c>
      <c r="AW477" t="s">
        <v>88242</v>
      </c>
      <c r="AX477" t="s">
        <v>88243</v>
      </c>
      <c r="AY477" t="s">
        <v>88244</v>
      </c>
    </row>
    <row r="478" spans="1:51" x14ac:dyDescent="0.2">
      <c r="A478">
        <v>886859</v>
      </c>
      <c r="B478">
        <v>0</v>
      </c>
      <c r="C478" t="s">
        <v>19981</v>
      </c>
      <c r="D478" t="s">
        <v>88245</v>
      </c>
      <c r="E478" t="s">
        <v>88246</v>
      </c>
      <c r="F478" t="s">
        <v>88247</v>
      </c>
      <c r="G478" t="s">
        <v>88248</v>
      </c>
      <c r="H478" t="s">
        <v>88249</v>
      </c>
      <c r="I478" t="s">
        <v>88250</v>
      </c>
      <c r="J478" t="s">
        <v>88251</v>
      </c>
      <c r="K478" t="s">
        <v>88252</v>
      </c>
      <c r="L478" t="s">
        <v>88253</v>
      </c>
      <c r="M478" t="s">
        <v>88254</v>
      </c>
      <c r="N478" t="s">
        <v>88255</v>
      </c>
      <c r="O478" t="s">
        <v>88256</v>
      </c>
      <c r="P478" t="s">
        <v>88257</v>
      </c>
      <c r="Q478" t="s">
        <v>88258</v>
      </c>
      <c r="R478" t="s">
        <v>88259</v>
      </c>
      <c r="S478" t="s">
        <v>88260</v>
      </c>
      <c r="T478" t="s">
        <v>88261</v>
      </c>
      <c r="U478" t="s">
        <v>88262</v>
      </c>
      <c r="V478" t="s">
        <v>88263</v>
      </c>
      <c r="W478" t="s">
        <v>88264</v>
      </c>
      <c r="X478" t="s">
        <v>88265</v>
      </c>
      <c r="Y478" t="s">
        <v>88266</v>
      </c>
      <c r="Z478" t="s">
        <v>88267</v>
      </c>
      <c r="AA478" t="s">
        <v>88268</v>
      </c>
      <c r="AB478" t="s">
        <v>88269</v>
      </c>
      <c r="AC478" t="s">
        <v>88270</v>
      </c>
      <c r="AD478" t="s">
        <v>88271</v>
      </c>
      <c r="AE478" t="s">
        <v>88272</v>
      </c>
      <c r="AF478" t="s">
        <v>88273</v>
      </c>
      <c r="AG478" t="s">
        <v>88274</v>
      </c>
      <c r="AH478" t="s">
        <v>88275</v>
      </c>
      <c r="AI478" t="s">
        <v>88276</v>
      </c>
      <c r="AJ478" t="s">
        <v>88277</v>
      </c>
      <c r="AK478" t="s">
        <v>88278</v>
      </c>
      <c r="AL478" t="s">
        <v>88279</v>
      </c>
      <c r="AM478" t="s">
        <v>88280</v>
      </c>
      <c r="AN478" t="s">
        <v>88281</v>
      </c>
      <c r="AO478" t="s">
        <v>88282</v>
      </c>
      <c r="AP478" t="s">
        <v>88283</v>
      </c>
      <c r="AQ478" t="s">
        <v>88284</v>
      </c>
      <c r="AR478" t="s">
        <v>88285</v>
      </c>
      <c r="AS478" t="s">
        <v>88286</v>
      </c>
      <c r="AT478" t="s">
        <v>88287</v>
      </c>
      <c r="AU478" t="s">
        <v>88288</v>
      </c>
      <c r="AV478" t="s">
        <v>88289</v>
      </c>
      <c r="AW478" t="s">
        <v>88290</v>
      </c>
      <c r="AX478" t="s">
        <v>88291</v>
      </c>
      <c r="AY478" t="s">
        <v>88292</v>
      </c>
    </row>
    <row r="479" spans="1:51" x14ac:dyDescent="0.2">
      <c r="A479">
        <v>449202</v>
      </c>
      <c r="B479">
        <v>0</v>
      </c>
      <c r="C479" t="s">
        <v>73955</v>
      </c>
      <c r="D479" t="s">
        <v>88293</v>
      </c>
      <c r="E479" t="s">
        <v>88294</v>
      </c>
      <c r="F479" t="s">
        <v>88295</v>
      </c>
      <c r="G479" t="s">
        <v>88296</v>
      </c>
      <c r="H479" t="s">
        <v>88297</v>
      </c>
      <c r="I479" t="s">
        <v>88298</v>
      </c>
      <c r="J479" t="s">
        <v>88299</v>
      </c>
      <c r="K479" t="s">
        <v>88300</v>
      </c>
      <c r="L479" t="s">
        <v>88301</v>
      </c>
      <c r="M479" t="s">
        <v>88302</v>
      </c>
      <c r="N479" t="s">
        <v>88303</v>
      </c>
      <c r="O479" t="s">
        <v>88304</v>
      </c>
      <c r="P479" t="s">
        <v>88305</v>
      </c>
      <c r="Q479" t="s">
        <v>88306</v>
      </c>
      <c r="R479" t="s">
        <v>88307</v>
      </c>
      <c r="S479" t="s">
        <v>88308</v>
      </c>
      <c r="T479" t="s">
        <v>88309</v>
      </c>
      <c r="U479" t="s">
        <v>88310</v>
      </c>
      <c r="V479" t="s">
        <v>88311</v>
      </c>
      <c r="W479" t="s">
        <v>88312</v>
      </c>
      <c r="X479" t="s">
        <v>88313</v>
      </c>
      <c r="Y479" t="s">
        <v>88314</v>
      </c>
      <c r="Z479" t="s">
        <v>88315</v>
      </c>
      <c r="AA479" t="s">
        <v>88316</v>
      </c>
      <c r="AB479" t="s">
        <v>88317</v>
      </c>
      <c r="AC479" t="s">
        <v>88318</v>
      </c>
      <c r="AD479" t="s">
        <v>88319</v>
      </c>
      <c r="AE479" t="s">
        <v>88320</v>
      </c>
      <c r="AF479" t="s">
        <v>88321</v>
      </c>
      <c r="AG479" t="s">
        <v>88322</v>
      </c>
      <c r="AH479" t="s">
        <v>88323</v>
      </c>
      <c r="AI479" t="s">
        <v>88324</v>
      </c>
      <c r="AJ479" t="s">
        <v>88325</v>
      </c>
      <c r="AK479" t="s">
        <v>88326</v>
      </c>
      <c r="AL479" t="s">
        <v>88327</v>
      </c>
      <c r="AM479" t="s">
        <v>88328</v>
      </c>
      <c r="AN479" t="s">
        <v>88329</v>
      </c>
      <c r="AO479" t="s">
        <v>88330</v>
      </c>
      <c r="AP479" t="s">
        <v>88331</v>
      </c>
      <c r="AQ479" t="s">
        <v>88332</v>
      </c>
      <c r="AR479" t="s">
        <v>88333</v>
      </c>
      <c r="AS479" t="s">
        <v>88334</v>
      </c>
      <c r="AT479" t="s">
        <v>88335</v>
      </c>
      <c r="AU479" t="s">
        <v>88336</v>
      </c>
      <c r="AV479" t="s">
        <v>88337</v>
      </c>
      <c r="AW479" t="s">
        <v>88338</v>
      </c>
      <c r="AX479" t="s">
        <v>88339</v>
      </c>
      <c r="AY479" t="s">
        <v>88340</v>
      </c>
    </row>
    <row r="480" spans="1:51" x14ac:dyDescent="0.2">
      <c r="A480">
        <v>345447</v>
      </c>
      <c r="B480">
        <v>0</v>
      </c>
      <c r="C480" t="s">
        <v>10145</v>
      </c>
      <c r="D480" t="s">
        <v>88341</v>
      </c>
      <c r="E480" t="s">
        <v>88342</v>
      </c>
      <c r="F480" t="s">
        <v>88343</v>
      </c>
      <c r="G480" t="s">
        <v>88344</v>
      </c>
      <c r="H480" t="s">
        <v>88345</v>
      </c>
      <c r="I480" t="s">
        <v>88346</v>
      </c>
      <c r="J480" t="s">
        <v>88347</v>
      </c>
      <c r="K480" t="s">
        <v>88348</v>
      </c>
      <c r="L480" t="s">
        <v>88349</v>
      </c>
      <c r="M480" t="s">
        <v>88350</v>
      </c>
      <c r="N480" t="s">
        <v>88351</v>
      </c>
      <c r="O480" t="s">
        <v>88352</v>
      </c>
      <c r="P480" t="s">
        <v>88353</v>
      </c>
      <c r="Q480" t="s">
        <v>88354</v>
      </c>
      <c r="R480" t="s">
        <v>88355</v>
      </c>
      <c r="S480" t="s">
        <v>88356</v>
      </c>
      <c r="T480" t="s">
        <v>88357</v>
      </c>
      <c r="U480" t="s">
        <v>88358</v>
      </c>
      <c r="V480" t="s">
        <v>88359</v>
      </c>
      <c r="W480" t="s">
        <v>88360</v>
      </c>
      <c r="X480" t="s">
        <v>88361</v>
      </c>
      <c r="Y480" t="s">
        <v>88362</v>
      </c>
      <c r="Z480" t="s">
        <v>88363</v>
      </c>
      <c r="AA480" t="s">
        <v>88364</v>
      </c>
      <c r="AB480" t="s">
        <v>88365</v>
      </c>
      <c r="AC480" t="s">
        <v>88366</v>
      </c>
      <c r="AD480" t="s">
        <v>88367</v>
      </c>
      <c r="AE480" t="s">
        <v>88368</v>
      </c>
      <c r="AF480" t="s">
        <v>88369</v>
      </c>
      <c r="AG480" t="s">
        <v>88370</v>
      </c>
      <c r="AH480" t="s">
        <v>88371</v>
      </c>
      <c r="AI480" t="s">
        <v>88372</v>
      </c>
      <c r="AJ480" t="s">
        <v>88373</v>
      </c>
      <c r="AK480" t="s">
        <v>88374</v>
      </c>
      <c r="AL480" t="s">
        <v>88375</v>
      </c>
      <c r="AM480" t="s">
        <v>88376</v>
      </c>
      <c r="AN480" t="s">
        <v>88377</v>
      </c>
      <c r="AO480" t="s">
        <v>88378</v>
      </c>
      <c r="AP480" t="s">
        <v>84442</v>
      </c>
      <c r="AQ480" t="s">
        <v>82503</v>
      </c>
      <c r="AR480" t="s">
        <v>88379</v>
      </c>
      <c r="AS480" t="s">
        <v>88380</v>
      </c>
      <c r="AT480" t="s">
        <v>88381</v>
      </c>
      <c r="AU480" t="s">
        <v>88382</v>
      </c>
      <c r="AV480" t="s">
        <v>88383</v>
      </c>
      <c r="AW480" t="s">
        <v>88384</v>
      </c>
      <c r="AX480" t="s">
        <v>88385</v>
      </c>
      <c r="AY480" t="s">
        <v>88386</v>
      </c>
    </row>
    <row r="481" spans="1:51" x14ac:dyDescent="0.2">
      <c r="A481">
        <v>184168</v>
      </c>
      <c r="B481">
        <v>0</v>
      </c>
      <c r="C481" t="s">
        <v>7000</v>
      </c>
      <c r="D481" t="s">
        <v>88387</v>
      </c>
      <c r="E481" t="s">
        <v>88388</v>
      </c>
      <c r="F481" t="s">
        <v>88389</v>
      </c>
      <c r="G481" t="s">
        <v>88390</v>
      </c>
      <c r="H481" t="s">
        <v>88391</v>
      </c>
      <c r="I481" t="s">
        <v>88392</v>
      </c>
      <c r="J481" t="s">
        <v>88393</v>
      </c>
      <c r="K481" t="s">
        <v>88394</v>
      </c>
      <c r="L481" t="s">
        <v>88395</v>
      </c>
      <c r="M481" t="s">
        <v>88396</v>
      </c>
      <c r="N481" t="s">
        <v>88397</v>
      </c>
      <c r="O481" t="s">
        <v>88398</v>
      </c>
      <c r="P481" t="s">
        <v>88399</v>
      </c>
      <c r="Q481" t="s">
        <v>88400</v>
      </c>
      <c r="R481" t="s">
        <v>88401</v>
      </c>
      <c r="S481" t="s">
        <v>88402</v>
      </c>
      <c r="T481" t="s">
        <v>88403</v>
      </c>
      <c r="U481" t="s">
        <v>88404</v>
      </c>
      <c r="V481" t="s">
        <v>88405</v>
      </c>
      <c r="W481" t="s">
        <v>88406</v>
      </c>
      <c r="X481" t="s">
        <v>88407</v>
      </c>
      <c r="Y481" t="s">
        <v>88408</v>
      </c>
      <c r="Z481" t="s">
        <v>88409</v>
      </c>
      <c r="AA481" t="s">
        <v>88410</v>
      </c>
      <c r="AB481" t="s">
        <v>88411</v>
      </c>
      <c r="AC481" t="s">
        <v>88412</v>
      </c>
      <c r="AD481" t="s">
        <v>88413</v>
      </c>
      <c r="AE481" t="s">
        <v>88414</v>
      </c>
      <c r="AF481" t="s">
        <v>88415</v>
      </c>
      <c r="AG481" t="s">
        <v>88416</v>
      </c>
      <c r="AH481" t="s">
        <v>88417</v>
      </c>
      <c r="AI481" t="s">
        <v>88418</v>
      </c>
      <c r="AJ481" t="s">
        <v>88419</v>
      </c>
      <c r="AK481" t="s">
        <v>88420</v>
      </c>
      <c r="AL481" t="s">
        <v>88421</v>
      </c>
      <c r="AM481" t="s">
        <v>88422</v>
      </c>
      <c r="AN481" t="s">
        <v>88423</v>
      </c>
      <c r="AO481" t="s">
        <v>88424</v>
      </c>
      <c r="AP481" t="s">
        <v>88425</v>
      </c>
      <c r="AQ481" t="s">
        <v>88426</v>
      </c>
      <c r="AR481" t="s">
        <v>88427</v>
      </c>
      <c r="AS481" t="s">
        <v>88428</v>
      </c>
      <c r="AT481" t="s">
        <v>88429</v>
      </c>
      <c r="AU481" t="s">
        <v>88430</v>
      </c>
      <c r="AV481" t="s">
        <v>88431</v>
      </c>
      <c r="AW481" t="s">
        <v>88432</v>
      </c>
      <c r="AX481" t="s">
        <v>88433</v>
      </c>
      <c r="AY481" t="s">
        <v>88434</v>
      </c>
    </row>
    <row r="482" spans="1:51" x14ac:dyDescent="0.2">
      <c r="A482">
        <v>485657</v>
      </c>
      <c r="B482">
        <v>0</v>
      </c>
      <c r="C482" t="s">
        <v>9566</v>
      </c>
      <c r="D482" t="s">
        <v>88435</v>
      </c>
      <c r="E482" t="s">
        <v>88436</v>
      </c>
      <c r="F482" t="s">
        <v>88437</v>
      </c>
      <c r="G482" t="s">
        <v>88438</v>
      </c>
      <c r="H482" t="s">
        <v>88439</v>
      </c>
      <c r="I482" t="s">
        <v>88440</v>
      </c>
      <c r="J482" t="s">
        <v>88441</v>
      </c>
      <c r="K482" t="s">
        <v>88442</v>
      </c>
      <c r="L482" t="s">
        <v>88443</v>
      </c>
      <c r="M482" t="s">
        <v>88444</v>
      </c>
      <c r="N482" t="s">
        <v>88445</v>
      </c>
      <c r="O482" t="s">
        <v>88446</v>
      </c>
      <c r="P482" t="s">
        <v>88447</v>
      </c>
      <c r="Q482" t="s">
        <v>88448</v>
      </c>
      <c r="R482" t="s">
        <v>88449</v>
      </c>
      <c r="S482" t="s">
        <v>88450</v>
      </c>
      <c r="T482" t="s">
        <v>88451</v>
      </c>
      <c r="U482" t="s">
        <v>88452</v>
      </c>
      <c r="V482" t="s">
        <v>88453</v>
      </c>
      <c r="W482" t="s">
        <v>88454</v>
      </c>
      <c r="X482" t="s">
        <v>88455</v>
      </c>
      <c r="Y482" t="s">
        <v>88456</v>
      </c>
      <c r="Z482" t="s">
        <v>88457</v>
      </c>
      <c r="AA482" t="s">
        <v>88458</v>
      </c>
      <c r="AB482" t="s">
        <v>88459</v>
      </c>
      <c r="AC482" t="s">
        <v>88460</v>
      </c>
      <c r="AD482" t="s">
        <v>88461</v>
      </c>
      <c r="AE482" t="s">
        <v>88462</v>
      </c>
      <c r="AF482" t="s">
        <v>88463</v>
      </c>
      <c r="AG482" t="s">
        <v>88464</v>
      </c>
      <c r="AH482" t="s">
        <v>88465</v>
      </c>
      <c r="AI482" t="s">
        <v>88466</v>
      </c>
      <c r="AJ482" t="s">
        <v>88467</v>
      </c>
      <c r="AK482" t="s">
        <v>88468</v>
      </c>
      <c r="AL482" t="s">
        <v>88469</v>
      </c>
      <c r="AM482" t="s">
        <v>88470</v>
      </c>
      <c r="AN482" t="s">
        <v>88471</v>
      </c>
      <c r="AO482" t="s">
        <v>88472</v>
      </c>
      <c r="AP482" t="s">
        <v>88473</v>
      </c>
      <c r="AQ482" t="s">
        <v>88474</v>
      </c>
      <c r="AR482" t="s">
        <v>88475</v>
      </c>
      <c r="AS482" t="s">
        <v>88476</v>
      </c>
      <c r="AT482" t="s">
        <v>88477</v>
      </c>
      <c r="AU482" t="s">
        <v>88478</v>
      </c>
      <c r="AV482" t="s">
        <v>88479</v>
      </c>
      <c r="AW482" t="s">
        <v>88480</v>
      </c>
      <c r="AX482" t="s">
        <v>88481</v>
      </c>
      <c r="AY482" t="s">
        <v>88482</v>
      </c>
    </row>
    <row r="483" spans="1:51" x14ac:dyDescent="0.2">
      <c r="A483">
        <v>872439</v>
      </c>
      <c r="B483">
        <v>0</v>
      </c>
      <c r="C483" t="s">
        <v>7535</v>
      </c>
      <c r="D483" t="s">
        <v>88483</v>
      </c>
      <c r="E483" t="s">
        <v>88484</v>
      </c>
      <c r="F483" t="s">
        <v>88485</v>
      </c>
      <c r="G483" t="s">
        <v>88486</v>
      </c>
      <c r="H483" t="s">
        <v>88487</v>
      </c>
      <c r="I483" t="s">
        <v>88488</v>
      </c>
      <c r="J483" t="s">
        <v>88489</v>
      </c>
      <c r="K483" t="s">
        <v>88490</v>
      </c>
      <c r="L483" t="s">
        <v>88491</v>
      </c>
      <c r="M483" t="s">
        <v>88492</v>
      </c>
      <c r="N483" t="s">
        <v>88493</v>
      </c>
      <c r="O483" t="s">
        <v>88494</v>
      </c>
      <c r="P483" t="s">
        <v>88495</v>
      </c>
      <c r="Q483" t="s">
        <v>88496</v>
      </c>
      <c r="R483" t="s">
        <v>88497</v>
      </c>
      <c r="S483" t="s">
        <v>88498</v>
      </c>
      <c r="T483" t="s">
        <v>88499</v>
      </c>
      <c r="U483" t="s">
        <v>88500</v>
      </c>
      <c r="V483" t="s">
        <v>88501</v>
      </c>
      <c r="W483" t="s">
        <v>88502</v>
      </c>
      <c r="X483" t="s">
        <v>88503</v>
      </c>
      <c r="Y483" t="s">
        <v>88504</v>
      </c>
      <c r="Z483" t="s">
        <v>88505</v>
      </c>
      <c r="AA483" t="s">
        <v>88506</v>
      </c>
      <c r="AB483" t="s">
        <v>88507</v>
      </c>
      <c r="AC483" t="s">
        <v>88508</v>
      </c>
      <c r="AD483" t="s">
        <v>88509</v>
      </c>
      <c r="AE483" t="s">
        <v>88510</v>
      </c>
      <c r="AF483" t="s">
        <v>88511</v>
      </c>
      <c r="AG483" t="s">
        <v>88512</v>
      </c>
      <c r="AH483" t="s">
        <v>88513</v>
      </c>
      <c r="AI483" t="s">
        <v>88514</v>
      </c>
      <c r="AJ483" t="s">
        <v>88515</v>
      </c>
      <c r="AK483" t="s">
        <v>88516</v>
      </c>
      <c r="AL483" t="s">
        <v>88517</v>
      </c>
      <c r="AM483" t="s">
        <v>88518</v>
      </c>
      <c r="AN483" t="s">
        <v>88519</v>
      </c>
      <c r="AO483" t="s">
        <v>88520</v>
      </c>
      <c r="AP483" t="s">
        <v>88521</v>
      </c>
      <c r="AQ483" t="s">
        <v>88522</v>
      </c>
      <c r="AR483" t="s">
        <v>88523</v>
      </c>
      <c r="AS483" t="s">
        <v>88524</v>
      </c>
      <c r="AT483" t="s">
        <v>88525</v>
      </c>
      <c r="AU483" t="s">
        <v>88526</v>
      </c>
      <c r="AV483" t="s">
        <v>88527</v>
      </c>
      <c r="AW483" t="s">
        <v>88528</v>
      </c>
      <c r="AX483" t="s">
        <v>88529</v>
      </c>
      <c r="AY483" t="s">
        <v>88530</v>
      </c>
    </row>
    <row r="484" spans="1:51" x14ac:dyDescent="0.2">
      <c r="A484">
        <v>792419</v>
      </c>
      <c r="B484">
        <v>0</v>
      </c>
      <c r="C484" t="s">
        <v>12556</v>
      </c>
      <c r="D484" t="s">
        <v>88531</v>
      </c>
      <c r="E484" t="s">
        <v>88532</v>
      </c>
      <c r="F484" t="s">
        <v>88533</v>
      </c>
      <c r="G484" t="s">
        <v>88534</v>
      </c>
      <c r="H484" t="s">
        <v>88535</v>
      </c>
      <c r="I484" t="s">
        <v>88536</v>
      </c>
      <c r="J484" t="s">
        <v>88537</v>
      </c>
      <c r="K484" t="s">
        <v>88538</v>
      </c>
      <c r="L484" t="s">
        <v>88539</v>
      </c>
      <c r="M484" t="s">
        <v>88540</v>
      </c>
      <c r="N484" t="s">
        <v>88541</v>
      </c>
      <c r="O484" t="s">
        <v>88542</v>
      </c>
      <c r="P484" t="s">
        <v>88543</v>
      </c>
      <c r="Q484" t="s">
        <v>88544</v>
      </c>
      <c r="R484" t="s">
        <v>88545</v>
      </c>
      <c r="S484" t="s">
        <v>88546</v>
      </c>
      <c r="T484" t="s">
        <v>88547</v>
      </c>
      <c r="U484" t="s">
        <v>88548</v>
      </c>
      <c r="V484" t="s">
        <v>88549</v>
      </c>
      <c r="W484" t="s">
        <v>88550</v>
      </c>
      <c r="X484" t="s">
        <v>88551</v>
      </c>
      <c r="Y484" t="s">
        <v>88552</v>
      </c>
      <c r="Z484" t="s">
        <v>88553</v>
      </c>
      <c r="AA484" t="s">
        <v>88554</v>
      </c>
      <c r="AB484" t="s">
        <v>88555</v>
      </c>
      <c r="AC484" t="s">
        <v>88556</v>
      </c>
      <c r="AD484" t="s">
        <v>88557</v>
      </c>
      <c r="AE484" t="s">
        <v>88558</v>
      </c>
      <c r="AF484" t="s">
        <v>88559</v>
      </c>
      <c r="AG484" t="s">
        <v>88560</v>
      </c>
      <c r="AH484" t="s">
        <v>88561</v>
      </c>
      <c r="AI484" t="s">
        <v>88562</v>
      </c>
      <c r="AJ484" t="s">
        <v>88563</v>
      </c>
      <c r="AK484" t="s">
        <v>88564</v>
      </c>
      <c r="AL484" t="s">
        <v>88565</v>
      </c>
      <c r="AM484" t="s">
        <v>88566</v>
      </c>
      <c r="AN484" t="s">
        <v>88567</v>
      </c>
      <c r="AO484" t="s">
        <v>88568</v>
      </c>
      <c r="AP484" t="s">
        <v>88569</v>
      </c>
      <c r="AQ484" t="s">
        <v>83837</v>
      </c>
      <c r="AR484" t="s">
        <v>88570</v>
      </c>
      <c r="AS484" t="s">
        <v>88571</v>
      </c>
      <c r="AT484" t="s">
        <v>88572</v>
      </c>
      <c r="AU484" t="s">
        <v>88573</v>
      </c>
      <c r="AV484" t="s">
        <v>88574</v>
      </c>
      <c r="AW484" t="s">
        <v>88575</v>
      </c>
      <c r="AX484" t="s">
        <v>88576</v>
      </c>
      <c r="AY484" t="s">
        <v>88577</v>
      </c>
    </row>
    <row r="485" spans="1:51" x14ac:dyDescent="0.2">
      <c r="A485">
        <v>791859</v>
      </c>
      <c r="B485">
        <v>0</v>
      </c>
      <c r="C485" t="s">
        <v>967</v>
      </c>
      <c r="D485" t="s">
        <v>88578</v>
      </c>
      <c r="E485" t="s">
        <v>88579</v>
      </c>
      <c r="F485" t="s">
        <v>88580</v>
      </c>
      <c r="G485" t="s">
        <v>88581</v>
      </c>
      <c r="H485" t="s">
        <v>88582</v>
      </c>
      <c r="I485" t="s">
        <v>88583</v>
      </c>
      <c r="J485" t="s">
        <v>88584</v>
      </c>
      <c r="K485" t="s">
        <v>88585</v>
      </c>
      <c r="L485" t="s">
        <v>88586</v>
      </c>
      <c r="M485" t="s">
        <v>88587</v>
      </c>
      <c r="N485" t="s">
        <v>88588</v>
      </c>
      <c r="O485" t="s">
        <v>88589</v>
      </c>
      <c r="P485" t="s">
        <v>88590</v>
      </c>
      <c r="Q485" t="s">
        <v>88591</v>
      </c>
      <c r="R485" t="s">
        <v>88592</v>
      </c>
      <c r="S485" t="s">
        <v>88593</v>
      </c>
      <c r="T485" t="s">
        <v>88594</v>
      </c>
      <c r="U485" t="s">
        <v>88595</v>
      </c>
      <c r="V485" t="s">
        <v>88596</v>
      </c>
      <c r="W485" t="s">
        <v>88597</v>
      </c>
      <c r="X485" t="s">
        <v>88598</v>
      </c>
      <c r="Y485" t="s">
        <v>88599</v>
      </c>
      <c r="Z485" t="s">
        <v>88600</v>
      </c>
      <c r="AA485" t="s">
        <v>88601</v>
      </c>
      <c r="AB485" t="s">
        <v>88602</v>
      </c>
      <c r="AC485" t="s">
        <v>88603</v>
      </c>
      <c r="AD485" t="s">
        <v>88604</v>
      </c>
      <c r="AE485" t="s">
        <v>88605</v>
      </c>
      <c r="AF485" t="s">
        <v>88606</v>
      </c>
      <c r="AG485" t="s">
        <v>88607</v>
      </c>
      <c r="AH485" t="s">
        <v>88608</v>
      </c>
      <c r="AI485" t="s">
        <v>88609</v>
      </c>
      <c r="AJ485" t="s">
        <v>88610</v>
      </c>
      <c r="AK485" t="s">
        <v>88611</v>
      </c>
      <c r="AL485" t="s">
        <v>88612</v>
      </c>
      <c r="AM485" t="s">
        <v>88613</v>
      </c>
      <c r="AN485" t="s">
        <v>88614</v>
      </c>
      <c r="AO485" t="s">
        <v>88615</v>
      </c>
      <c r="AP485" t="s">
        <v>88616</v>
      </c>
      <c r="AQ485" t="s">
        <v>88617</v>
      </c>
      <c r="AR485" t="s">
        <v>88618</v>
      </c>
      <c r="AS485" t="s">
        <v>88619</v>
      </c>
      <c r="AT485" t="s">
        <v>88620</v>
      </c>
      <c r="AU485" t="s">
        <v>88621</v>
      </c>
      <c r="AV485" t="s">
        <v>88622</v>
      </c>
      <c r="AW485" t="s">
        <v>88623</v>
      </c>
      <c r="AX485" t="s">
        <v>88624</v>
      </c>
      <c r="AY485" t="s">
        <v>88625</v>
      </c>
    </row>
    <row r="486" spans="1:51" x14ac:dyDescent="0.2">
      <c r="A486">
        <v>121831</v>
      </c>
      <c r="B486">
        <v>0</v>
      </c>
      <c r="C486" t="s">
        <v>6902</v>
      </c>
      <c r="D486" t="s">
        <v>88626</v>
      </c>
      <c r="E486" t="s">
        <v>88627</v>
      </c>
      <c r="F486" t="s">
        <v>88628</v>
      </c>
      <c r="G486" t="s">
        <v>88629</v>
      </c>
      <c r="H486" t="s">
        <v>88630</v>
      </c>
      <c r="I486" t="s">
        <v>88631</v>
      </c>
      <c r="J486" t="s">
        <v>88632</v>
      </c>
      <c r="K486" t="s">
        <v>88633</v>
      </c>
      <c r="L486" t="s">
        <v>88634</v>
      </c>
      <c r="M486" t="s">
        <v>88635</v>
      </c>
      <c r="N486" t="s">
        <v>88636</v>
      </c>
      <c r="O486" t="s">
        <v>88637</v>
      </c>
      <c r="P486" t="s">
        <v>88638</v>
      </c>
      <c r="Q486" t="s">
        <v>88639</v>
      </c>
      <c r="R486" t="s">
        <v>88640</v>
      </c>
      <c r="S486" t="s">
        <v>88641</v>
      </c>
      <c r="T486" t="s">
        <v>88642</v>
      </c>
      <c r="U486" t="s">
        <v>88643</v>
      </c>
      <c r="V486" t="s">
        <v>88644</v>
      </c>
      <c r="W486" t="s">
        <v>88645</v>
      </c>
      <c r="X486" t="s">
        <v>88646</v>
      </c>
      <c r="Y486" t="s">
        <v>88647</v>
      </c>
      <c r="Z486" t="s">
        <v>88648</v>
      </c>
      <c r="AA486" t="s">
        <v>88649</v>
      </c>
      <c r="AB486" t="s">
        <v>88650</v>
      </c>
      <c r="AC486" t="s">
        <v>88651</v>
      </c>
      <c r="AD486" t="s">
        <v>88652</v>
      </c>
      <c r="AE486" t="s">
        <v>88653</v>
      </c>
      <c r="AF486" t="s">
        <v>88654</v>
      </c>
      <c r="AG486" t="s">
        <v>88655</v>
      </c>
      <c r="AH486" t="s">
        <v>88656</v>
      </c>
      <c r="AI486" t="s">
        <v>88657</v>
      </c>
      <c r="AJ486" t="s">
        <v>88658</v>
      </c>
      <c r="AK486" t="s">
        <v>88659</v>
      </c>
      <c r="AL486" t="s">
        <v>88660</v>
      </c>
      <c r="AM486" t="s">
        <v>88661</v>
      </c>
      <c r="AN486" t="s">
        <v>88662</v>
      </c>
      <c r="AO486" t="s">
        <v>88663</v>
      </c>
      <c r="AP486" t="s">
        <v>88664</v>
      </c>
      <c r="AQ486" t="s">
        <v>88665</v>
      </c>
      <c r="AR486" t="s">
        <v>88666</v>
      </c>
      <c r="AS486" t="s">
        <v>88667</v>
      </c>
      <c r="AT486" t="s">
        <v>88668</v>
      </c>
      <c r="AU486" t="s">
        <v>88669</v>
      </c>
      <c r="AV486" t="s">
        <v>88670</v>
      </c>
      <c r="AW486" t="s">
        <v>88671</v>
      </c>
      <c r="AX486" t="s">
        <v>88672</v>
      </c>
      <c r="AY486" t="s">
        <v>88673</v>
      </c>
    </row>
    <row r="487" spans="1:51" x14ac:dyDescent="0.2">
      <c r="A487">
        <v>767026</v>
      </c>
      <c r="B487">
        <v>0</v>
      </c>
      <c r="C487" t="s">
        <v>88674</v>
      </c>
      <c r="D487" t="s">
        <v>88675</v>
      </c>
      <c r="E487" t="s">
        <v>88676</v>
      </c>
      <c r="F487" t="s">
        <v>88677</v>
      </c>
      <c r="G487" t="s">
        <v>88678</v>
      </c>
      <c r="H487" t="s">
        <v>88679</v>
      </c>
      <c r="I487" t="s">
        <v>88680</v>
      </c>
      <c r="J487" t="s">
        <v>88681</v>
      </c>
      <c r="K487" t="s">
        <v>88682</v>
      </c>
      <c r="L487" t="s">
        <v>88683</v>
      </c>
      <c r="M487" t="s">
        <v>88684</v>
      </c>
      <c r="N487" t="s">
        <v>88685</v>
      </c>
      <c r="O487" t="s">
        <v>88686</v>
      </c>
      <c r="P487" t="s">
        <v>88687</v>
      </c>
      <c r="Q487" t="s">
        <v>88688</v>
      </c>
      <c r="R487" t="s">
        <v>88689</v>
      </c>
      <c r="S487" t="s">
        <v>88690</v>
      </c>
      <c r="T487" t="s">
        <v>88691</v>
      </c>
      <c r="U487" t="s">
        <v>88692</v>
      </c>
      <c r="V487" t="s">
        <v>88693</v>
      </c>
      <c r="W487" t="s">
        <v>88694</v>
      </c>
      <c r="X487" t="s">
        <v>83344</v>
      </c>
      <c r="Y487" t="s">
        <v>88695</v>
      </c>
      <c r="Z487" t="s">
        <v>88696</v>
      </c>
      <c r="AA487" t="s">
        <v>88697</v>
      </c>
      <c r="AB487" t="s">
        <v>212</v>
      </c>
      <c r="AC487" t="s">
        <v>88698</v>
      </c>
      <c r="AD487" t="s">
        <v>88699</v>
      </c>
      <c r="AE487" t="s">
        <v>88700</v>
      </c>
      <c r="AF487" t="s">
        <v>88701</v>
      </c>
      <c r="AG487" t="s">
        <v>88702</v>
      </c>
      <c r="AH487" t="s">
        <v>88703</v>
      </c>
      <c r="AI487" t="s">
        <v>88704</v>
      </c>
      <c r="AJ487" t="s">
        <v>88705</v>
      </c>
      <c r="AK487" t="s">
        <v>88706</v>
      </c>
      <c r="AL487" t="s">
        <v>88707</v>
      </c>
      <c r="AM487" t="s">
        <v>88708</v>
      </c>
      <c r="AN487" t="s">
        <v>88709</v>
      </c>
      <c r="AO487" t="s">
        <v>88710</v>
      </c>
      <c r="AP487" t="s">
        <v>88711</v>
      </c>
      <c r="AQ487" t="s">
        <v>88712</v>
      </c>
      <c r="AR487" t="s">
        <v>88713</v>
      </c>
      <c r="AS487" t="s">
        <v>88714</v>
      </c>
      <c r="AT487" t="s">
        <v>88715</v>
      </c>
      <c r="AU487" t="s">
        <v>88716</v>
      </c>
      <c r="AV487" t="s">
        <v>88717</v>
      </c>
      <c r="AW487" t="s">
        <v>88718</v>
      </c>
      <c r="AX487" t="s">
        <v>88719</v>
      </c>
      <c r="AY487" t="s">
        <v>88720</v>
      </c>
    </row>
    <row r="488" spans="1:51" x14ac:dyDescent="0.2">
      <c r="A488">
        <v>880194</v>
      </c>
      <c r="B488">
        <v>0</v>
      </c>
      <c r="C488" t="s">
        <v>88721</v>
      </c>
      <c r="D488" t="s">
        <v>88722</v>
      </c>
      <c r="E488" t="s">
        <v>88723</v>
      </c>
      <c r="F488" t="s">
        <v>88724</v>
      </c>
      <c r="G488" t="s">
        <v>88725</v>
      </c>
      <c r="H488" t="s">
        <v>88726</v>
      </c>
      <c r="I488" t="s">
        <v>88727</v>
      </c>
      <c r="J488" t="s">
        <v>88728</v>
      </c>
      <c r="K488" t="s">
        <v>88729</v>
      </c>
      <c r="L488" t="s">
        <v>88730</v>
      </c>
      <c r="M488" t="s">
        <v>88731</v>
      </c>
      <c r="N488" t="s">
        <v>88732</v>
      </c>
      <c r="O488" t="s">
        <v>88733</v>
      </c>
      <c r="P488" t="s">
        <v>88734</v>
      </c>
      <c r="Q488" t="s">
        <v>88735</v>
      </c>
      <c r="R488" t="s">
        <v>88736</v>
      </c>
      <c r="S488" t="s">
        <v>88737</v>
      </c>
      <c r="T488" t="s">
        <v>88738</v>
      </c>
      <c r="U488" t="s">
        <v>88739</v>
      </c>
      <c r="V488" t="s">
        <v>88740</v>
      </c>
      <c r="W488" t="s">
        <v>88741</v>
      </c>
      <c r="X488" t="s">
        <v>88742</v>
      </c>
      <c r="Y488" t="s">
        <v>88743</v>
      </c>
      <c r="Z488" t="s">
        <v>88744</v>
      </c>
      <c r="AA488" t="s">
        <v>88745</v>
      </c>
      <c r="AB488" t="s">
        <v>88746</v>
      </c>
      <c r="AC488" t="s">
        <v>88747</v>
      </c>
      <c r="AD488" t="s">
        <v>88748</v>
      </c>
      <c r="AE488" t="s">
        <v>88749</v>
      </c>
      <c r="AF488" t="s">
        <v>88750</v>
      </c>
      <c r="AG488" t="s">
        <v>88751</v>
      </c>
      <c r="AH488" t="s">
        <v>88752</v>
      </c>
      <c r="AI488" t="s">
        <v>88753</v>
      </c>
      <c r="AJ488" t="s">
        <v>88754</v>
      </c>
      <c r="AK488" t="s">
        <v>88755</v>
      </c>
      <c r="AL488" t="s">
        <v>88756</v>
      </c>
      <c r="AM488" t="s">
        <v>88757</v>
      </c>
      <c r="AN488" t="s">
        <v>88758</v>
      </c>
      <c r="AO488" t="s">
        <v>88759</v>
      </c>
      <c r="AP488" t="s">
        <v>88760</v>
      </c>
      <c r="AQ488" t="s">
        <v>88761</v>
      </c>
      <c r="AR488" t="s">
        <v>88762</v>
      </c>
      <c r="AS488" t="s">
        <v>88763</v>
      </c>
      <c r="AT488" t="s">
        <v>88764</v>
      </c>
      <c r="AU488" t="s">
        <v>88765</v>
      </c>
      <c r="AV488" t="s">
        <v>88766</v>
      </c>
      <c r="AW488" t="s">
        <v>88767</v>
      </c>
      <c r="AX488" t="s">
        <v>88768</v>
      </c>
      <c r="AY488" t="s">
        <v>88769</v>
      </c>
    </row>
    <row r="489" spans="1:51" x14ac:dyDescent="0.2">
      <c r="A489">
        <v>347170</v>
      </c>
      <c r="B489">
        <v>0</v>
      </c>
      <c r="C489" t="s">
        <v>10675</v>
      </c>
      <c r="D489" t="s">
        <v>88770</v>
      </c>
      <c r="E489" t="s">
        <v>88771</v>
      </c>
      <c r="F489" t="s">
        <v>88772</v>
      </c>
      <c r="G489" t="s">
        <v>88773</v>
      </c>
      <c r="H489" t="s">
        <v>88774</v>
      </c>
      <c r="I489" t="s">
        <v>88775</v>
      </c>
      <c r="J489" t="s">
        <v>88776</v>
      </c>
      <c r="K489" t="s">
        <v>88777</v>
      </c>
      <c r="L489" t="s">
        <v>88778</v>
      </c>
      <c r="M489" t="s">
        <v>88779</v>
      </c>
      <c r="N489" t="s">
        <v>88780</v>
      </c>
      <c r="O489" t="s">
        <v>88781</v>
      </c>
      <c r="P489" t="s">
        <v>88782</v>
      </c>
      <c r="Q489" t="s">
        <v>88783</v>
      </c>
      <c r="R489" t="s">
        <v>88784</v>
      </c>
      <c r="S489" t="s">
        <v>88785</v>
      </c>
      <c r="T489" t="s">
        <v>88786</v>
      </c>
      <c r="U489" t="s">
        <v>88787</v>
      </c>
      <c r="V489" t="s">
        <v>88788</v>
      </c>
      <c r="W489" t="s">
        <v>88789</v>
      </c>
      <c r="X489" t="s">
        <v>88790</v>
      </c>
      <c r="Y489" t="s">
        <v>88791</v>
      </c>
      <c r="Z489" t="s">
        <v>88792</v>
      </c>
      <c r="AA489" t="s">
        <v>88793</v>
      </c>
      <c r="AB489" t="s">
        <v>88794</v>
      </c>
      <c r="AC489" t="s">
        <v>88795</v>
      </c>
      <c r="AD489" t="s">
        <v>88796</v>
      </c>
      <c r="AE489" t="s">
        <v>88797</v>
      </c>
      <c r="AF489" t="s">
        <v>88798</v>
      </c>
      <c r="AG489" t="s">
        <v>88799</v>
      </c>
      <c r="AH489" t="s">
        <v>88800</v>
      </c>
      <c r="AI489" t="s">
        <v>88801</v>
      </c>
      <c r="AJ489" t="s">
        <v>88802</v>
      </c>
      <c r="AK489" t="s">
        <v>88803</v>
      </c>
      <c r="AL489" t="s">
        <v>88804</v>
      </c>
      <c r="AM489" t="s">
        <v>88805</v>
      </c>
      <c r="AN489" t="s">
        <v>88806</v>
      </c>
      <c r="AO489" t="s">
        <v>88807</v>
      </c>
      <c r="AP489" t="s">
        <v>88808</v>
      </c>
      <c r="AQ489" t="s">
        <v>88809</v>
      </c>
      <c r="AR489" t="s">
        <v>88810</v>
      </c>
      <c r="AS489" t="s">
        <v>88811</v>
      </c>
      <c r="AT489" t="s">
        <v>88812</v>
      </c>
      <c r="AU489" t="s">
        <v>88813</v>
      </c>
      <c r="AV489" t="s">
        <v>88814</v>
      </c>
      <c r="AW489" t="s">
        <v>88815</v>
      </c>
      <c r="AX489" t="s">
        <v>88816</v>
      </c>
      <c r="AY489" t="s">
        <v>88817</v>
      </c>
    </row>
    <row r="490" spans="1:51" x14ac:dyDescent="0.2">
      <c r="A490">
        <v>855096</v>
      </c>
      <c r="B490">
        <v>0</v>
      </c>
      <c r="C490" t="s">
        <v>1650</v>
      </c>
      <c r="D490" t="s">
        <v>88818</v>
      </c>
      <c r="E490" t="s">
        <v>88819</v>
      </c>
      <c r="F490" t="s">
        <v>88820</v>
      </c>
      <c r="G490" t="s">
        <v>88821</v>
      </c>
      <c r="H490" t="s">
        <v>88822</v>
      </c>
      <c r="I490" t="s">
        <v>88823</v>
      </c>
      <c r="J490" t="s">
        <v>88824</v>
      </c>
      <c r="K490" t="s">
        <v>88825</v>
      </c>
      <c r="L490" t="s">
        <v>88826</v>
      </c>
      <c r="M490" t="s">
        <v>88827</v>
      </c>
      <c r="N490" t="s">
        <v>88828</v>
      </c>
      <c r="O490" t="s">
        <v>88829</v>
      </c>
      <c r="P490" t="s">
        <v>88830</v>
      </c>
      <c r="Q490" t="s">
        <v>88831</v>
      </c>
      <c r="R490" t="s">
        <v>88832</v>
      </c>
      <c r="S490" t="s">
        <v>88833</v>
      </c>
      <c r="T490" t="s">
        <v>88834</v>
      </c>
      <c r="U490" t="s">
        <v>88835</v>
      </c>
      <c r="V490" t="s">
        <v>88836</v>
      </c>
      <c r="W490" t="s">
        <v>88837</v>
      </c>
      <c r="X490" t="s">
        <v>88838</v>
      </c>
      <c r="Y490" t="s">
        <v>88839</v>
      </c>
      <c r="Z490" t="s">
        <v>88840</v>
      </c>
      <c r="AA490" t="s">
        <v>88841</v>
      </c>
      <c r="AB490" t="s">
        <v>88842</v>
      </c>
      <c r="AC490" t="s">
        <v>88843</v>
      </c>
      <c r="AD490" t="s">
        <v>88844</v>
      </c>
      <c r="AE490" t="s">
        <v>88845</v>
      </c>
      <c r="AF490" t="s">
        <v>88846</v>
      </c>
      <c r="AG490" t="s">
        <v>88847</v>
      </c>
      <c r="AH490" t="s">
        <v>88848</v>
      </c>
      <c r="AI490" t="s">
        <v>88849</v>
      </c>
      <c r="AJ490" t="s">
        <v>88850</v>
      </c>
      <c r="AK490" t="s">
        <v>88851</v>
      </c>
      <c r="AL490" t="s">
        <v>88852</v>
      </c>
      <c r="AM490" t="s">
        <v>88853</v>
      </c>
      <c r="AN490" t="s">
        <v>88854</v>
      </c>
      <c r="AO490" t="s">
        <v>88855</v>
      </c>
      <c r="AP490" t="s">
        <v>88856</v>
      </c>
      <c r="AQ490" t="s">
        <v>88857</v>
      </c>
      <c r="AR490" t="s">
        <v>88858</v>
      </c>
      <c r="AS490" t="s">
        <v>88859</v>
      </c>
      <c r="AT490" t="s">
        <v>88860</v>
      </c>
      <c r="AU490" t="s">
        <v>88861</v>
      </c>
      <c r="AV490" t="s">
        <v>88862</v>
      </c>
      <c r="AW490" t="s">
        <v>88863</v>
      </c>
      <c r="AX490" t="s">
        <v>88864</v>
      </c>
      <c r="AY490" t="s">
        <v>88865</v>
      </c>
    </row>
    <row r="491" spans="1:51" x14ac:dyDescent="0.2">
      <c r="A491">
        <v>325522</v>
      </c>
      <c r="B491">
        <v>0</v>
      </c>
      <c r="C491" t="s">
        <v>88866</v>
      </c>
      <c r="D491" t="s">
        <v>88867</v>
      </c>
      <c r="E491" t="s">
        <v>88868</v>
      </c>
      <c r="F491" t="s">
        <v>88869</v>
      </c>
      <c r="G491" t="s">
        <v>88870</v>
      </c>
      <c r="H491" t="s">
        <v>88871</v>
      </c>
      <c r="I491" t="s">
        <v>81467</v>
      </c>
      <c r="J491" t="s">
        <v>88872</v>
      </c>
      <c r="K491" t="s">
        <v>88873</v>
      </c>
      <c r="L491" t="s">
        <v>88874</v>
      </c>
      <c r="M491" t="s">
        <v>88875</v>
      </c>
      <c r="N491" t="s">
        <v>88876</v>
      </c>
      <c r="O491" t="s">
        <v>88877</v>
      </c>
      <c r="P491" t="s">
        <v>88878</v>
      </c>
      <c r="Q491" t="s">
        <v>88879</v>
      </c>
      <c r="R491" t="s">
        <v>88880</v>
      </c>
      <c r="S491" t="s">
        <v>88881</v>
      </c>
      <c r="T491" t="s">
        <v>88882</v>
      </c>
      <c r="U491" t="s">
        <v>88883</v>
      </c>
      <c r="V491" t="s">
        <v>88884</v>
      </c>
      <c r="W491" t="s">
        <v>88885</v>
      </c>
      <c r="X491" t="s">
        <v>88886</v>
      </c>
      <c r="Y491" t="s">
        <v>85805</v>
      </c>
      <c r="Z491" t="s">
        <v>88887</v>
      </c>
      <c r="AA491" t="s">
        <v>88888</v>
      </c>
      <c r="AB491" t="s">
        <v>88889</v>
      </c>
      <c r="AC491" t="s">
        <v>88890</v>
      </c>
      <c r="AD491" t="s">
        <v>88891</v>
      </c>
      <c r="AE491" t="s">
        <v>88892</v>
      </c>
      <c r="AF491" t="s">
        <v>88893</v>
      </c>
      <c r="AG491" t="s">
        <v>88894</v>
      </c>
      <c r="AH491" t="s">
        <v>88895</v>
      </c>
      <c r="AI491" t="s">
        <v>88896</v>
      </c>
      <c r="AJ491" t="s">
        <v>88897</v>
      </c>
      <c r="AK491" t="s">
        <v>88898</v>
      </c>
      <c r="AL491" t="s">
        <v>88899</v>
      </c>
      <c r="AM491" t="s">
        <v>88900</v>
      </c>
      <c r="AN491" t="s">
        <v>88901</v>
      </c>
      <c r="AO491" t="s">
        <v>88902</v>
      </c>
      <c r="AP491" t="s">
        <v>88903</v>
      </c>
      <c r="AQ491" t="s">
        <v>88904</v>
      </c>
      <c r="AR491" t="s">
        <v>88905</v>
      </c>
      <c r="AS491" t="s">
        <v>88906</v>
      </c>
      <c r="AT491" t="s">
        <v>88907</v>
      </c>
      <c r="AU491" t="s">
        <v>88908</v>
      </c>
      <c r="AV491" t="s">
        <v>88909</v>
      </c>
      <c r="AW491" t="s">
        <v>88910</v>
      </c>
      <c r="AX491" t="s">
        <v>88911</v>
      </c>
      <c r="AY491" t="s">
        <v>88912</v>
      </c>
    </row>
    <row r="492" spans="1:51" x14ac:dyDescent="0.2">
      <c r="A492">
        <v>549413</v>
      </c>
      <c r="B492">
        <v>0</v>
      </c>
      <c r="C492" t="s">
        <v>12409</v>
      </c>
      <c r="D492" t="s">
        <v>88913</v>
      </c>
      <c r="E492" t="s">
        <v>88914</v>
      </c>
      <c r="F492" t="s">
        <v>88915</v>
      </c>
      <c r="G492" t="s">
        <v>88916</v>
      </c>
      <c r="H492" t="s">
        <v>88917</v>
      </c>
      <c r="I492" t="s">
        <v>88918</v>
      </c>
      <c r="J492" t="s">
        <v>88919</v>
      </c>
      <c r="K492" t="s">
        <v>88920</v>
      </c>
      <c r="L492" t="s">
        <v>88921</v>
      </c>
      <c r="M492" t="s">
        <v>88922</v>
      </c>
      <c r="N492" t="s">
        <v>88923</v>
      </c>
      <c r="O492" t="s">
        <v>88924</v>
      </c>
      <c r="P492" t="s">
        <v>88925</v>
      </c>
      <c r="Q492" t="s">
        <v>88926</v>
      </c>
      <c r="R492" t="s">
        <v>88927</v>
      </c>
      <c r="S492" t="s">
        <v>88928</v>
      </c>
      <c r="T492" t="s">
        <v>88929</v>
      </c>
      <c r="U492" t="s">
        <v>88930</v>
      </c>
      <c r="V492" t="s">
        <v>88931</v>
      </c>
      <c r="W492" t="s">
        <v>88932</v>
      </c>
      <c r="X492" t="s">
        <v>88933</v>
      </c>
      <c r="Y492" t="s">
        <v>88934</v>
      </c>
      <c r="Z492" t="s">
        <v>88935</v>
      </c>
      <c r="AA492" t="s">
        <v>88936</v>
      </c>
      <c r="AB492" t="s">
        <v>88937</v>
      </c>
      <c r="AC492" t="s">
        <v>88938</v>
      </c>
      <c r="AD492" t="s">
        <v>88939</v>
      </c>
      <c r="AE492" t="s">
        <v>88940</v>
      </c>
      <c r="AF492" t="s">
        <v>88941</v>
      </c>
      <c r="AG492" t="s">
        <v>88942</v>
      </c>
      <c r="AH492" t="s">
        <v>88943</v>
      </c>
      <c r="AI492" t="s">
        <v>88944</v>
      </c>
      <c r="AJ492" t="s">
        <v>88945</v>
      </c>
      <c r="AK492" t="s">
        <v>88946</v>
      </c>
      <c r="AL492" t="s">
        <v>88947</v>
      </c>
      <c r="AM492" t="s">
        <v>88948</v>
      </c>
      <c r="AN492" t="s">
        <v>88949</v>
      </c>
      <c r="AO492" t="s">
        <v>88950</v>
      </c>
      <c r="AP492" t="s">
        <v>88951</v>
      </c>
      <c r="AQ492" t="s">
        <v>88952</v>
      </c>
      <c r="AR492" t="s">
        <v>88953</v>
      </c>
      <c r="AS492" t="s">
        <v>88954</v>
      </c>
      <c r="AT492" t="s">
        <v>88955</v>
      </c>
      <c r="AU492" t="s">
        <v>88956</v>
      </c>
      <c r="AV492" t="s">
        <v>88957</v>
      </c>
      <c r="AW492" t="s">
        <v>88958</v>
      </c>
      <c r="AX492" t="s">
        <v>88959</v>
      </c>
      <c r="AY492" t="s">
        <v>88960</v>
      </c>
    </row>
    <row r="493" spans="1:51" x14ac:dyDescent="0.2">
      <c r="A493">
        <v>748305</v>
      </c>
      <c r="B493">
        <v>0</v>
      </c>
      <c r="C493" t="s">
        <v>8599</v>
      </c>
      <c r="D493" t="s">
        <v>88961</v>
      </c>
      <c r="E493" t="s">
        <v>88962</v>
      </c>
      <c r="F493" t="s">
        <v>88963</v>
      </c>
      <c r="G493" t="s">
        <v>88964</v>
      </c>
      <c r="H493" t="s">
        <v>88965</v>
      </c>
      <c r="I493" t="s">
        <v>88966</v>
      </c>
      <c r="J493" t="s">
        <v>88967</v>
      </c>
      <c r="K493" t="s">
        <v>88968</v>
      </c>
      <c r="L493" t="s">
        <v>88969</v>
      </c>
      <c r="M493" t="s">
        <v>88970</v>
      </c>
      <c r="N493" t="s">
        <v>88971</v>
      </c>
      <c r="O493" t="s">
        <v>88972</v>
      </c>
      <c r="P493" t="s">
        <v>88973</v>
      </c>
      <c r="Q493" t="s">
        <v>88974</v>
      </c>
      <c r="R493" t="s">
        <v>88975</v>
      </c>
      <c r="S493" t="s">
        <v>88976</v>
      </c>
      <c r="T493" t="s">
        <v>88977</v>
      </c>
      <c r="U493" t="s">
        <v>88978</v>
      </c>
      <c r="V493" t="s">
        <v>88979</v>
      </c>
      <c r="W493" t="s">
        <v>88980</v>
      </c>
      <c r="X493" t="s">
        <v>88981</v>
      </c>
      <c r="Y493" t="s">
        <v>88982</v>
      </c>
      <c r="Z493" t="s">
        <v>88983</v>
      </c>
      <c r="AA493" t="s">
        <v>88984</v>
      </c>
      <c r="AB493" t="s">
        <v>88985</v>
      </c>
      <c r="AC493" t="s">
        <v>88986</v>
      </c>
      <c r="AD493" t="s">
        <v>88987</v>
      </c>
      <c r="AE493" t="s">
        <v>88988</v>
      </c>
      <c r="AF493" t="s">
        <v>88989</v>
      </c>
      <c r="AG493" t="s">
        <v>88990</v>
      </c>
      <c r="AH493" t="s">
        <v>88991</v>
      </c>
      <c r="AI493" t="s">
        <v>88992</v>
      </c>
      <c r="AJ493" t="s">
        <v>88993</v>
      </c>
      <c r="AK493" t="s">
        <v>88994</v>
      </c>
      <c r="AL493" t="s">
        <v>88995</v>
      </c>
      <c r="AM493" t="s">
        <v>88996</v>
      </c>
      <c r="AN493" t="s">
        <v>88997</v>
      </c>
      <c r="AO493" t="s">
        <v>88998</v>
      </c>
      <c r="AP493" t="s">
        <v>88999</v>
      </c>
      <c r="AQ493" t="s">
        <v>89000</v>
      </c>
      <c r="AR493" t="s">
        <v>89001</v>
      </c>
      <c r="AS493" t="s">
        <v>89002</v>
      </c>
      <c r="AT493" t="s">
        <v>89003</v>
      </c>
      <c r="AU493" t="s">
        <v>89004</v>
      </c>
      <c r="AV493" t="s">
        <v>89005</v>
      </c>
      <c r="AW493" t="s">
        <v>89006</v>
      </c>
      <c r="AX493" t="s">
        <v>89007</v>
      </c>
      <c r="AY493" t="s">
        <v>89008</v>
      </c>
    </row>
    <row r="494" spans="1:51" x14ac:dyDescent="0.2">
      <c r="A494">
        <v>737416</v>
      </c>
      <c r="B494">
        <v>0</v>
      </c>
      <c r="C494" t="s">
        <v>16971</v>
      </c>
      <c r="D494" t="s">
        <v>89009</v>
      </c>
      <c r="E494" t="s">
        <v>89010</v>
      </c>
      <c r="F494" t="s">
        <v>89011</v>
      </c>
      <c r="G494" t="s">
        <v>89012</v>
      </c>
      <c r="H494" t="s">
        <v>89013</v>
      </c>
      <c r="I494" t="s">
        <v>89014</v>
      </c>
      <c r="J494" t="s">
        <v>89015</v>
      </c>
      <c r="K494" t="s">
        <v>89016</v>
      </c>
      <c r="L494" t="s">
        <v>89017</v>
      </c>
      <c r="M494" t="s">
        <v>87670</v>
      </c>
      <c r="N494" t="s">
        <v>89018</v>
      </c>
      <c r="O494" t="s">
        <v>89019</v>
      </c>
      <c r="P494" t="s">
        <v>89020</v>
      </c>
      <c r="Q494" t="s">
        <v>89021</v>
      </c>
      <c r="R494" t="s">
        <v>89022</v>
      </c>
      <c r="S494" t="s">
        <v>89023</v>
      </c>
      <c r="T494" t="s">
        <v>89024</v>
      </c>
      <c r="U494" t="s">
        <v>89025</v>
      </c>
      <c r="V494" t="s">
        <v>89026</v>
      </c>
      <c r="W494" t="s">
        <v>89027</v>
      </c>
      <c r="X494" t="s">
        <v>89028</v>
      </c>
      <c r="Y494" t="s">
        <v>89029</v>
      </c>
      <c r="Z494" t="s">
        <v>89030</v>
      </c>
      <c r="AA494" t="s">
        <v>89031</v>
      </c>
      <c r="AB494" t="s">
        <v>89032</v>
      </c>
      <c r="AC494" t="s">
        <v>89033</v>
      </c>
      <c r="AD494" t="s">
        <v>89034</v>
      </c>
      <c r="AE494" t="s">
        <v>89035</v>
      </c>
      <c r="AF494" t="s">
        <v>89036</v>
      </c>
      <c r="AG494" t="s">
        <v>89037</v>
      </c>
      <c r="AH494" t="s">
        <v>89038</v>
      </c>
      <c r="AI494" t="s">
        <v>89039</v>
      </c>
      <c r="AJ494" t="s">
        <v>89040</v>
      </c>
      <c r="AK494" t="s">
        <v>89041</v>
      </c>
      <c r="AL494" t="s">
        <v>89042</v>
      </c>
      <c r="AM494" t="s">
        <v>89043</v>
      </c>
      <c r="AN494" t="s">
        <v>89044</v>
      </c>
      <c r="AO494" t="s">
        <v>89045</v>
      </c>
      <c r="AP494" t="s">
        <v>89046</v>
      </c>
      <c r="AQ494" t="s">
        <v>89047</v>
      </c>
      <c r="AR494" t="s">
        <v>89048</v>
      </c>
      <c r="AS494" t="s">
        <v>89049</v>
      </c>
      <c r="AT494" t="s">
        <v>89050</v>
      </c>
      <c r="AU494" t="s">
        <v>89051</v>
      </c>
      <c r="AV494" t="s">
        <v>89052</v>
      </c>
      <c r="AW494" t="s">
        <v>89053</v>
      </c>
      <c r="AX494" t="s">
        <v>89054</v>
      </c>
      <c r="AY494" t="s">
        <v>89055</v>
      </c>
    </row>
    <row r="495" spans="1:51" x14ac:dyDescent="0.2">
      <c r="A495">
        <v>688293</v>
      </c>
      <c r="B495">
        <v>0</v>
      </c>
      <c r="C495" t="s">
        <v>7974</v>
      </c>
      <c r="D495" t="s">
        <v>89056</v>
      </c>
      <c r="E495" t="s">
        <v>89057</v>
      </c>
      <c r="F495" t="s">
        <v>89058</v>
      </c>
      <c r="G495" t="s">
        <v>89059</v>
      </c>
      <c r="H495" t="s">
        <v>89060</v>
      </c>
      <c r="I495" t="s">
        <v>89061</v>
      </c>
      <c r="J495" t="s">
        <v>89062</v>
      </c>
      <c r="K495" t="s">
        <v>89063</v>
      </c>
      <c r="L495" t="s">
        <v>89064</v>
      </c>
      <c r="M495" t="s">
        <v>84246</v>
      </c>
      <c r="N495" t="s">
        <v>89065</v>
      </c>
      <c r="O495" t="s">
        <v>89066</v>
      </c>
      <c r="P495" t="s">
        <v>89067</v>
      </c>
      <c r="Q495" t="s">
        <v>89068</v>
      </c>
      <c r="R495" t="s">
        <v>89069</v>
      </c>
      <c r="S495" t="s">
        <v>89070</v>
      </c>
      <c r="T495" t="s">
        <v>89071</v>
      </c>
      <c r="U495" t="s">
        <v>89072</v>
      </c>
      <c r="V495" t="s">
        <v>89073</v>
      </c>
      <c r="W495" t="s">
        <v>89074</v>
      </c>
      <c r="X495" t="s">
        <v>89075</v>
      </c>
      <c r="Y495" t="s">
        <v>89076</v>
      </c>
      <c r="Z495" t="s">
        <v>89077</v>
      </c>
      <c r="AA495" t="s">
        <v>89078</v>
      </c>
      <c r="AB495" t="s">
        <v>89079</v>
      </c>
      <c r="AC495" t="s">
        <v>89080</v>
      </c>
      <c r="AD495" t="s">
        <v>89081</v>
      </c>
      <c r="AE495" t="s">
        <v>89082</v>
      </c>
      <c r="AF495" t="s">
        <v>89083</v>
      </c>
      <c r="AG495" t="s">
        <v>89084</v>
      </c>
      <c r="AH495" t="s">
        <v>89085</v>
      </c>
      <c r="AI495" t="s">
        <v>89086</v>
      </c>
      <c r="AJ495" t="s">
        <v>89087</v>
      </c>
      <c r="AK495" t="s">
        <v>89088</v>
      </c>
      <c r="AL495" t="s">
        <v>89089</v>
      </c>
      <c r="AM495" t="s">
        <v>89090</v>
      </c>
      <c r="AN495" t="s">
        <v>89091</v>
      </c>
      <c r="AO495" t="s">
        <v>89092</v>
      </c>
      <c r="AP495" t="s">
        <v>89093</v>
      </c>
      <c r="AQ495" t="s">
        <v>89094</v>
      </c>
      <c r="AR495" t="s">
        <v>89095</v>
      </c>
      <c r="AS495" t="s">
        <v>89096</v>
      </c>
      <c r="AT495" t="s">
        <v>89097</v>
      </c>
      <c r="AU495" t="s">
        <v>89098</v>
      </c>
      <c r="AV495" t="s">
        <v>89099</v>
      </c>
      <c r="AW495" t="s">
        <v>89100</v>
      </c>
      <c r="AX495" t="s">
        <v>89101</v>
      </c>
      <c r="AY495" t="s">
        <v>89102</v>
      </c>
    </row>
    <row r="496" spans="1:51" x14ac:dyDescent="0.2">
      <c r="A496">
        <v>752085</v>
      </c>
      <c r="B496">
        <v>0</v>
      </c>
      <c r="C496" t="s">
        <v>16971</v>
      </c>
      <c r="D496" t="s">
        <v>89103</v>
      </c>
      <c r="E496" t="s">
        <v>89104</v>
      </c>
      <c r="F496" t="s">
        <v>89105</v>
      </c>
      <c r="G496" t="s">
        <v>89106</v>
      </c>
      <c r="H496" t="s">
        <v>89107</v>
      </c>
      <c r="I496" t="s">
        <v>89108</v>
      </c>
      <c r="J496" t="s">
        <v>89109</v>
      </c>
      <c r="K496" t="s">
        <v>89110</v>
      </c>
      <c r="L496" t="s">
        <v>89111</v>
      </c>
      <c r="M496" t="s">
        <v>89112</v>
      </c>
      <c r="N496" t="s">
        <v>89113</v>
      </c>
      <c r="O496" t="s">
        <v>89114</v>
      </c>
      <c r="P496" t="s">
        <v>89115</v>
      </c>
      <c r="Q496" t="s">
        <v>89116</v>
      </c>
      <c r="R496" t="s">
        <v>89117</v>
      </c>
      <c r="S496" t="s">
        <v>89118</v>
      </c>
      <c r="T496" t="s">
        <v>89119</v>
      </c>
      <c r="U496" t="s">
        <v>89120</v>
      </c>
      <c r="V496" t="s">
        <v>89121</v>
      </c>
      <c r="W496" t="s">
        <v>89122</v>
      </c>
      <c r="X496" t="s">
        <v>89123</v>
      </c>
      <c r="Y496" t="s">
        <v>89124</v>
      </c>
      <c r="Z496" t="s">
        <v>89125</v>
      </c>
      <c r="AA496" t="s">
        <v>89126</v>
      </c>
      <c r="AB496" t="s">
        <v>89127</v>
      </c>
      <c r="AC496" t="s">
        <v>89128</v>
      </c>
      <c r="AD496" t="s">
        <v>89129</v>
      </c>
      <c r="AE496" t="s">
        <v>89130</v>
      </c>
      <c r="AF496" t="s">
        <v>89131</v>
      </c>
      <c r="AG496" t="s">
        <v>89132</v>
      </c>
      <c r="AH496" t="s">
        <v>89133</v>
      </c>
      <c r="AI496" t="s">
        <v>89134</v>
      </c>
      <c r="AJ496" t="s">
        <v>89135</v>
      </c>
      <c r="AK496" t="s">
        <v>89136</v>
      </c>
      <c r="AL496" t="s">
        <v>89137</v>
      </c>
      <c r="AM496" t="s">
        <v>89138</v>
      </c>
      <c r="AN496" t="s">
        <v>89139</v>
      </c>
      <c r="AO496" t="s">
        <v>89140</v>
      </c>
      <c r="AP496" t="s">
        <v>89141</v>
      </c>
      <c r="AQ496" t="s">
        <v>89142</v>
      </c>
      <c r="AR496" t="s">
        <v>89143</v>
      </c>
      <c r="AS496" t="s">
        <v>89144</v>
      </c>
      <c r="AT496" t="s">
        <v>89145</v>
      </c>
      <c r="AU496" t="s">
        <v>89146</v>
      </c>
      <c r="AV496" t="s">
        <v>89147</v>
      </c>
      <c r="AW496" t="s">
        <v>89148</v>
      </c>
      <c r="AX496" t="s">
        <v>89149</v>
      </c>
      <c r="AY496" t="s">
        <v>89150</v>
      </c>
    </row>
    <row r="497" spans="1:51" x14ac:dyDescent="0.2">
      <c r="A497">
        <v>612665</v>
      </c>
      <c r="B497">
        <v>0</v>
      </c>
      <c r="C497" t="s">
        <v>6088</v>
      </c>
      <c r="D497" t="s">
        <v>89151</v>
      </c>
      <c r="E497" t="s">
        <v>89152</v>
      </c>
      <c r="F497" t="s">
        <v>89153</v>
      </c>
      <c r="G497" t="s">
        <v>89154</v>
      </c>
      <c r="H497" t="s">
        <v>89155</v>
      </c>
      <c r="I497" t="s">
        <v>89156</v>
      </c>
      <c r="J497" t="s">
        <v>89157</v>
      </c>
      <c r="K497" t="s">
        <v>89158</v>
      </c>
      <c r="L497" t="s">
        <v>89159</v>
      </c>
      <c r="M497" t="s">
        <v>89160</v>
      </c>
      <c r="N497" t="s">
        <v>89161</v>
      </c>
      <c r="O497" t="s">
        <v>89162</v>
      </c>
      <c r="P497" t="s">
        <v>89163</v>
      </c>
      <c r="Q497" t="s">
        <v>89164</v>
      </c>
      <c r="R497" t="s">
        <v>89165</v>
      </c>
      <c r="S497" t="s">
        <v>89166</v>
      </c>
      <c r="T497" t="s">
        <v>89167</v>
      </c>
      <c r="U497" t="s">
        <v>89168</v>
      </c>
      <c r="V497" t="s">
        <v>89169</v>
      </c>
      <c r="W497" t="s">
        <v>89170</v>
      </c>
      <c r="X497" t="s">
        <v>89171</v>
      </c>
      <c r="Y497" t="s">
        <v>89172</v>
      </c>
      <c r="Z497" t="s">
        <v>89173</v>
      </c>
      <c r="AA497" t="s">
        <v>89174</v>
      </c>
      <c r="AB497" t="s">
        <v>89175</v>
      </c>
      <c r="AC497" t="s">
        <v>89176</v>
      </c>
      <c r="AD497" t="s">
        <v>89177</v>
      </c>
      <c r="AE497" t="s">
        <v>89178</v>
      </c>
      <c r="AF497" t="s">
        <v>89179</v>
      </c>
      <c r="AG497" t="s">
        <v>89180</v>
      </c>
      <c r="AH497" t="s">
        <v>89181</v>
      </c>
      <c r="AI497" t="s">
        <v>89182</v>
      </c>
      <c r="AJ497" t="s">
        <v>89183</v>
      </c>
      <c r="AK497" t="s">
        <v>89184</v>
      </c>
      <c r="AL497" t="s">
        <v>89185</v>
      </c>
      <c r="AM497" t="s">
        <v>89186</v>
      </c>
      <c r="AN497" t="s">
        <v>89187</v>
      </c>
      <c r="AO497" t="s">
        <v>89188</v>
      </c>
      <c r="AP497" t="s">
        <v>89189</v>
      </c>
      <c r="AQ497" t="s">
        <v>89190</v>
      </c>
      <c r="AR497" t="s">
        <v>89191</v>
      </c>
      <c r="AS497" t="s">
        <v>89192</v>
      </c>
      <c r="AT497" t="s">
        <v>89193</v>
      </c>
      <c r="AU497" t="s">
        <v>89194</v>
      </c>
      <c r="AV497" t="s">
        <v>89195</v>
      </c>
      <c r="AW497" t="s">
        <v>89196</v>
      </c>
      <c r="AX497" t="s">
        <v>89197</v>
      </c>
      <c r="AY497" t="s">
        <v>89198</v>
      </c>
    </row>
    <row r="498" spans="1:51" x14ac:dyDescent="0.2">
      <c r="A498">
        <v>259631</v>
      </c>
      <c r="B498">
        <v>0</v>
      </c>
      <c r="C498" t="s">
        <v>72120</v>
      </c>
      <c r="D498" t="s">
        <v>89199</v>
      </c>
      <c r="E498" t="s">
        <v>89200</v>
      </c>
      <c r="F498" t="s">
        <v>89201</v>
      </c>
      <c r="G498" t="s">
        <v>89202</v>
      </c>
      <c r="H498" t="s">
        <v>89203</v>
      </c>
      <c r="I498" t="s">
        <v>89204</v>
      </c>
      <c r="J498" t="s">
        <v>89205</v>
      </c>
      <c r="K498" t="s">
        <v>89206</v>
      </c>
      <c r="L498" t="s">
        <v>89207</v>
      </c>
      <c r="M498" t="s">
        <v>89208</v>
      </c>
      <c r="N498" t="s">
        <v>89209</v>
      </c>
      <c r="O498" t="s">
        <v>89210</v>
      </c>
      <c r="P498" t="s">
        <v>89211</v>
      </c>
      <c r="Q498" t="s">
        <v>89212</v>
      </c>
      <c r="R498" t="s">
        <v>89213</v>
      </c>
      <c r="S498" t="s">
        <v>89214</v>
      </c>
      <c r="T498" t="s">
        <v>89215</v>
      </c>
      <c r="U498" t="s">
        <v>89216</v>
      </c>
      <c r="V498" t="s">
        <v>89217</v>
      </c>
      <c r="W498" t="s">
        <v>89218</v>
      </c>
      <c r="X498" t="s">
        <v>89219</v>
      </c>
      <c r="Y498" t="s">
        <v>89220</v>
      </c>
      <c r="Z498" t="s">
        <v>89221</v>
      </c>
      <c r="AA498" t="s">
        <v>89222</v>
      </c>
      <c r="AB498" t="s">
        <v>89223</v>
      </c>
      <c r="AC498" t="s">
        <v>89224</v>
      </c>
      <c r="AD498" t="s">
        <v>89225</v>
      </c>
      <c r="AE498" t="s">
        <v>89226</v>
      </c>
      <c r="AF498" t="s">
        <v>89227</v>
      </c>
      <c r="AG498" t="s">
        <v>89228</v>
      </c>
      <c r="AH498" t="s">
        <v>89229</v>
      </c>
      <c r="AI498" t="s">
        <v>89230</v>
      </c>
      <c r="AJ498" t="s">
        <v>89231</v>
      </c>
      <c r="AK498" t="s">
        <v>89232</v>
      </c>
      <c r="AL498" t="s">
        <v>89233</v>
      </c>
      <c r="AM498" t="s">
        <v>89234</v>
      </c>
      <c r="AN498" t="s">
        <v>89235</v>
      </c>
      <c r="AO498" t="s">
        <v>89236</v>
      </c>
      <c r="AP498" t="s">
        <v>89237</v>
      </c>
      <c r="AQ498" t="s">
        <v>89238</v>
      </c>
      <c r="AR498" t="s">
        <v>89239</v>
      </c>
      <c r="AS498" t="s">
        <v>89240</v>
      </c>
      <c r="AT498" t="s">
        <v>89241</v>
      </c>
      <c r="AU498" t="s">
        <v>89242</v>
      </c>
      <c r="AV498" t="s">
        <v>89243</v>
      </c>
      <c r="AW498" t="s">
        <v>89244</v>
      </c>
      <c r="AX498" t="s">
        <v>89245</v>
      </c>
      <c r="AY498" t="s">
        <v>89246</v>
      </c>
    </row>
    <row r="499" spans="1:51" x14ac:dyDescent="0.2">
      <c r="A499">
        <v>667342</v>
      </c>
      <c r="B499">
        <v>0</v>
      </c>
      <c r="C499" t="s">
        <v>85914</v>
      </c>
      <c r="D499" t="s">
        <v>89247</v>
      </c>
      <c r="E499" t="s">
        <v>89248</v>
      </c>
      <c r="F499" t="s">
        <v>89249</v>
      </c>
      <c r="G499" t="s">
        <v>89250</v>
      </c>
      <c r="H499" t="s">
        <v>89251</v>
      </c>
      <c r="I499" t="s">
        <v>89252</v>
      </c>
      <c r="J499" t="s">
        <v>89253</v>
      </c>
      <c r="K499" t="s">
        <v>89254</v>
      </c>
      <c r="L499" t="s">
        <v>89255</v>
      </c>
      <c r="M499" t="s">
        <v>89256</v>
      </c>
      <c r="N499" t="s">
        <v>89257</v>
      </c>
      <c r="O499" t="s">
        <v>89258</v>
      </c>
      <c r="P499" t="s">
        <v>89259</v>
      </c>
      <c r="Q499" t="s">
        <v>89260</v>
      </c>
      <c r="R499" t="s">
        <v>89261</v>
      </c>
      <c r="S499" t="s">
        <v>89262</v>
      </c>
      <c r="T499" t="s">
        <v>89263</v>
      </c>
      <c r="U499" t="s">
        <v>89264</v>
      </c>
      <c r="V499" t="s">
        <v>89265</v>
      </c>
      <c r="W499" t="s">
        <v>89266</v>
      </c>
      <c r="X499" t="s">
        <v>89267</v>
      </c>
      <c r="Y499" t="s">
        <v>89268</v>
      </c>
      <c r="Z499" t="s">
        <v>89269</v>
      </c>
      <c r="AA499" t="s">
        <v>89270</v>
      </c>
      <c r="AB499" t="s">
        <v>89271</v>
      </c>
      <c r="AC499" t="s">
        <v>89272</v>
      </c>
      <c r="AD499" t="s">
        <v>89273</v>
      </c>
      <c r="AE499" t="s">
        <v>89274</v>
      </c>
      <c r="AF499" t="s">
        <v>89275</v>
      </c>
      <c r="AG499" t="s">
        <v>89276</v>
      </c>
      <c r="AH499" t="s">
        <v>89277</v>
      </c>
      <c r="AI499" t="s">
        <v>89278</v>
      </c>
      <c r="AJ499" t="s">
        <v>89279</v>
      </c>
      <c r="AK499" t="s">
        <v>89280</v>
      </c>
      <c r="AL499" t="s">
        <v>89281</v>
      </c>
      <c r="AM499" t="s">
        <v>89282</v>
      </c>
      <c r="AN499" t="s">
        <v>89283</v>
      </c>
      <c r="AO499" t="s">
        <v>89284</v>
      </c>
      <c r="AP499" t="s">
        <v>89285</v>
      </c>
      <c r="AQ499" t="s">
        <v>89286</v>
      </c>
      <c r="AR499" t="s">
        <v>89287</v>
      </c>
      <c r="AS499" t="s">
        <v>89288</v>
      </c>
      <c r="AT499" t="s">
        <v>89289</v>
      </c>
      <c r="AU499" t="s">
        <v>89290</v>
      </c>
      <c r="AV499" t="s">
        <v>89291</v>
      </c>
      <c r="AW499" t="s">
        <v>89292</v>
      </c>
      <c r="AX499" t="s">
        <v>82206</v>
      </c>
      <c r="AY499" t="s">
        <v>89293</v>
      </c>
    </row>
    <row r="500" spans="1:51" x14ac:dyDescent="0.2">
      <c r="A500">
        <v>884941</v>
      </c>
      <c r="B500">
        <v>0</v>
      </c>
      <c r="C500" t="s">
        <v>10675</v>
      </c>
      <c r="D500" t="s">
        <v>89294</v>
      </c>
      <c r="E500" t="s">
        <v>89295</v>
      </c>
      <c r="F500" t="s">
        <v>89296</v>
      </c>
      <c r="G500" t="s">
        <v>89297</v>
      </c>
      <c r="H500" t="s">
        <v>89298</v>
      </c>
      <c r="I500" t="s">
        <v>89299</v>
      </c>
      <c r="J500" t="s">
        <v>89300</v>
      </c>
      <c r="K500" t="s">
        <v>89301</v>
      </c>
      <c r="L500" t="s">
        <v>89302</v>
      </c>
      <c r="M500" t="s">
        <v>89303</v>
      </c>
      <c r="N500" t="s">
        <v>89304</v>
      </c>
      <c r="O500" t="s">
        <v>89305</v>
      </c>
      <c r="P500" t="s">
        <v>89306</v>
      </c>
      <c r="Q500" t="s">
        <v>89307</v>
      </c>
      <c r="R500" t="s">
        <v>89308</v>
      </c>
      <c r="S500" t="s">
        <v>89309</v>
      </c>
      <c r="T500" t="s">
        <v>89310</v>
      </c>
      <c r="U500" t="s">
        <v>89311</v>
      </c>
      <c r="V500" t="s">
        <v>89312</v>
      </c>
      <c r="W500" t="s">
        <v>89313</v>
      </c>
      <c r="X500" t="s">
        <v>89314</v>
      </c>
      <c r="Y500" t="s">
        <v>89315</v>
      </c>
      <c r="Z500" t="s">
        <v>89316</v>
      </c>
      <c r="AA500" t="s">
        <v>89317</v>
      </c>
      <c r="AB500" t="s">
        <v>89318</v>
      </c>
      <c r="AC500" t="s">
        <v>89319</v>
      </c>
      <c r="AD500" t="s">
        <v>89320</v>
      </c>
      <c r="AE500" t="s">
        <v>89321</v>
      </c>
      <c r="AF500" t="s">
        <v>89322</v>
      </c>
      <c r="AG500" t="s">
        <v>89323</v>
      </c>
      <c r="AH500" t="s">
        <v>89324</v>
      </c>
      <c r="AI500" t="s">
        <v>89325</v>
      </c>
      <c r="AJ500" t="s">
        <v>89326</v>
      </c>
      <c r="AK500" t="s">
        <v>89327</v>
      </c>
      <c r="AL500" t="s">
        <v>89328</v>
      </c>
      <c r="AM500" t="s">
        <v>89329</v>
      </c>
      <c r="AN500" t="s">
        <v>89330</v>
      </c>
      <c r="AO500" t="s">
        <v>89331</v>
      </c>
      <c r="AP500" t="s">
        <v>89332</v>
      </c>
      <c r="AQ500" t="s">
        <v>89333</v>
      </c>
      <c r="AR500" t="s">
        <v>89334</v>
      </c>
      <c r="AS500" t="s">
        <v>89335</v>
      </c>
      <c r="AT500" t="s">
        <v>89336</v>
      </c>
      <c r="AU500" t="s">
        <v>89337</v>
      </c>
      <c r="AV500" t="s">
        <v>89338</v>
      </c>
      <c r="AW500" t="s">
        <v>89339</v>
      </c>
      <c r="AX500" t="s">
        <v>89340</v>
      </c>
      <c r="AY500" t="s">
        <v>89341</v>
      </c>
    </row>
    <row r="501" spans="1:51" x14ac:dyDescent="0.2">
      <c r="A501">
        <v>653199</v>
      </c>
      <c r="B501">
        <v>0</v>
      </c>
      <c r="C501" t="s">
        <v>7535</v>
      </c>
      <c r="D501" t="s">
        <v>89342</v>
      </c>
      <c r="E501" t="s">
        <v>89343</v>
      </c>
      <c r="F501" t="s">
        <v>89344</v>
      </c>
      <c r="G501" t="s">
        <v>89345</v>
      </c>
      <c r="H501" t="s">
        <v>89346</v>
      </c>
      <c r="I501" t="s">
        <v>89347</v>
      </c>
      <c r="J501" t="s">
        <v>89348</v>
      </c>
      <c r="K501" t="s">
        <v>89349</v>
      </c>
      <c r="L501" t="s">
        <v>89350</v>
      </c>
      <c r="M501" t="s">
        <v>89351</v>
      </c>
      <c r="N501" t="s">
        <v>89352</v>
      </c>
      <c r="O501" t="s">
        <v>89353</v>
      </c>
      <c r="P501" t="s">
        <v>89354</v>
      </c>
      <c r="Q501" t="s">
        <v>89355</v>
      </c>
      <c r="R501" t="s">
        <v>89356</v>
      </c>
      <c r="S501" t="s">
        <v>89357</v>
      </c>
      <c r="T501" t="s">
        <v>89358</v>
      </c>
      <c r="U501" t="s">
        <v>89359</v>
      </c>
      <c r="V501" t="s">
        <v>89360</v>
      </c>
      <c r="W501" t="s">
        <v>89361</v>
      </c>
      <c r="X501" t="s">
        <v>89362</v>
      </c>
      <c r="Y501" t="s">
        <v>89363</v>
      </c>
      <c r="Z501" t="s">
        <v>89364</v>
      </c>
      <c r="AA501" t="s">
        <v>89365</v>
      </c>
      <c r="AB501" t="s">
        <v>89366</v>
      </c>
      <c r="AC501" t="s">
        <v>89367</v>
      </c>
      <c r="AD501" t="s">
        <v>89368</v>
      </c>
      <c r="AE501" t="s">
        <v>89369</v>
      </c>
      <c r="AF501" t="s">
        <v>89370</v>
      </c>
      <c r="AG501" t="s">
        <v>89371</v>
      </c>
      <c r="AH501" t="s">
        <v>89372</v>
      </c>
      <c r="AI501" t="s">
        <v>89373</v>
      </c>
      <c r="AJ501" t="s">
        <v>89374</v>
      </c>
      <c r="AK501" t="s">
        <v>89375</v>
      </c>
      <c r="AL501" t="s">
        <v>89376</v>
      </c>
      <c r="AM501" t="s">
        <v>89377</v>
      </c>
      <c r="AN501" t="s">
        <v>89378</v>
      </c>
      <c r="AO501" t="s">
        <v>89379</v>
      </c>
      <c r="AP501" t="s">
        <v>89380</v>
      </c>
      <c r="AQ501" t="s">
        <v>89381</v>
      </c>
      <c r="AR501" t="s">
        <v>89382</v>
      </c>
      <c r="AS501" t="s">
        <v>89383</v>
      </c>
      <c r="AT501" t="s">
        <v>89384</v>
      </c>
      <c r="AU501" t="s">
        <v>89385</v>
      </c>
      <c r="AV501" t="s">
        <v>89386</v>
      </c>
      <c r="AW501" t="s">
        <v>89387</v>
      </c>
      <c r="AX501" t="s">
        <v>89388</v>
      </c>
      <c r="AY501" t="s">
        <v>89389</v>
      </c>
    </row>
    <row r="502" spans="1:51" x14ac:dyDescent="0.2">
      <c r="A502">
        <v>318029</v>
      </c>
      <c r="B502">
        <v>0</v>
      </c>
      <c r="C502" t="s">
        <v>89390</v>
      </c>
      <c r="D502" t="s">
        <v>89391</v>
      </c>
      <c r="E502" t="s">
        <v>89392</v>
      </c>
      <c r="F502" t="s">
        <v>89393</v>
      </c>
      <c r="G502" t="s">
        <v>89104</v>
      </c>
      <c r="H502" t="s">
        <v>89394</v>
      </c>
      <c r="I502" t="s">
        <v>89395</v>
      </c>
      <c r="J502" t="s">
        <v>89396</v>
      </c>
      <c r="K502" t="s">
        <v>89397</v>
      </c>
      <c r="L502" t="s">
        <v>89398</v>
      </c>
      <c r="M502" t="s">
        <v>89399</v>
      </c>
      <c r="N502" t="s">
        <v>89400</v>
      </c>
      <c r="O502" t="s">
        <v>89401</v>
      </c>
      <c r="P502" t="s">
        <v>89402</v>
      </c>
      <c r="Q502" t="s">
        <v>89403</v>
      </c>
      <c r="R502" t="s">
        <v>89404</v>
      </c>
      <c r="S502" t="s">
        <v>89405</v>
      </c>
      <c r="T502" t="s">
        <v>89406</v>
      </c>
      <c r="U502" t="s">
        <v>89407</v>
      </c>
      <c r="V502" t="s">
        <v>89408</v>
      </c>
      <c r="W502" t="s">
        <v>89409</v>
      </c>
      <c r="X502" t="s">
        <v>89410</v>
      </c>
      <c r="Y502" t="s">
        <v>89411</v>
      </c>
      <c r="Z502" t="s">
        <v>89412</v>
      </c>
      <c r="AA502" t="s">
        <v>89413</v>
      </c>
      <c r="AB502" t="s">
        <v>89414</v>
      </c>
      <c r="AC502" t="s">
        <v>89415</v>
      </c>
      <c r="AD502" t="s">
        <v>89416</v>
      </c>
      <c r="AE502" t="s">
        <v>89417</v>
      </c>
      <c r="AF502" t="s">
        <v>89418</v>
      </c>
      <c r="AG502" t="s">
        <v>89419</v>
      </c>
      <c r="AH502" t="s">
        <v>89420</v>
      </c>
      <c r="AI502" t="s">
        <v>89421</v>
      </c>
      <c r="AJ502" t="s">
        <v>89422</v>
      </c>
      <c r="AK502" t="s">
        <v>89423</v>
      </c>
      <c r="AL502" t="s">
        <v>89424</v>
      </c>
      <c r="AM502" t="s">
        <v>89425</v>
      </c>
      <c r="AN502" t="s">
        <v>89426</v>
      </c>
      <c r="AO502" t="s">
        <v>89427</v>
      </c>
      <c r="AP502" t="s">
        <v>89428</v>
      </c>
      <c r="AQ502" t="s">
        <v>89429</v>
      </c>
      <c r="AR502" t="s">
        <v>89430</v>
      </c>
      <c r="AS502" t="s">
        <v>89431</v>
      </c>
      <c r="AT502" t="s">
        <v>89432</v>
      </c>
      <c r="AU502" t="s">
        <v>89433</v>
      </c>
      <c r="AV502" t="s">
        <v>89434</v>
      </c>
      <c r="AW502" t="s">
        <v>89435</v>
      </c>
      <c r="AX502" t="s">
        <v>89436</v>
      </c>
      <c r="AY502" t="s">
        <v>89437</v>
      </c>
    </row>
    <row r="503" spans="1:51" x14ac:dyDescent="0.2">
      <c r="A503">
        <v>570998</v>
      </c>
      <c r="B503">
        <v>0</v>
      </c>
      <c r="C503" t="s">
        <v>578</v>
      </c>
      <c r="D503" t="s">
        <v>89438</v>
      </c>
      <c r="E503" t="s">
        <v>89439</v>
      </c>
      <c r="F503" t="s">
        <v>89440</v>
      </c>
      <c r="G503" t="s">
        <v>89441</v>
      </c>
      <c r="H503" t="s">
        <v>89442</v>
      </c>
      <c r="I503" t="s">
        <v>89443</v>
      </c>
      <c r="J503" t="s">
        <v>89444</v>
      </c>
      <c r="K503" t="s">
        <v>89445</v>
      </c>
      <c r="L503" t="s">
        <v>89446</v>
      </c>
      <c r="M503" t="s">
        <v>89447</v>
      </c>
      <c r="N503" t="s">
        <v>89448</v>
      </c>
      <c r="O503" t="s">
        <v>89449</v>
      </c>
      <c r="P503" t="s">
        <v>89450</v>
      </c>
      <c r="Q503" t="s">
        <v>89451</v>
      </c>
      <c r="R503" t="s">
        <v>89452</v>
      </c>
      <c r="S503" t="s">
        <v>89453</v>
      </c>
      <c r="T503" t="s">
        <v>89454</v>
      </c>
      <c r="U503" t="s">
        <v>89455</v>
      </c>
      <c r="V503" t="s">
        <v>89456</v>
      </c>
      <c r="W503" t="s">
        <v>89457</v>
      </c>
      <c r="X503" t="s">
        <v>89458</v>
      </c>
      <c r="Y503" t="s">
        <v>89459</v>
      </c>
      <c r="Z503" t="s">
        <v>89460</v>
      </c>
      <c r="AA503" t="s">
        <v>89461</v>
      </c>
      <c r="AB503" t="s">
        <v>89462</v>
      </c>
      <c r="AC503" t="s">
        <v>89463</v>
      </c>
      <c r="AD503" t="s">
        <v>89464</v>
      </c>
      <c r="AE503" t="s">
        <v>89465</v>
      </c>
      <c r="AF503" t="s">
        <v>89466</v>
      </c>
      <c r="AG503" t="s">
        <v>89467</v>
      </c>
      <c r="AH503" t="s">
        <v>89468</v>
      </c>
      <c r="AI503" t="s">
        <v>89469</v>
      </c>
      <c r="AJ503" t="s">
        <v>89470</v>
      </c>
      <c r="AK503" t="s">
        <v>89471</v>
      </c>
      <c r="AL503" t="s">
        <v>89472</v>
      </c>
      <c r="AM503" t="s">
        <v>89473</v>
      </c>
      <c r="AN503" t="s">
        <v>89474</v>
      </c>
      <c r="AO503" t="s">
        <v>89475</v>
      </c>
      <c r="AP503" t="s">
        <v>89476</v>
      </c>
      <c r="AQ503" t="s">
        <v>89477</v>
      </c>
      <c r="AR503" t="s">
        <v>89478</v>
      </c>
      <c r="AS503" t="s">
        <v>89479</v>
      </c>
      <c r="AT503" t="s">
        <v>89480</v>
      </c>
      <c r="AU503" t="s">
        <v>89481</v>
      </c>
      <c r="AV503" t="s">
        <v>89482</v>
      </c>
      <c r="AW503" t="s">
        <v>89483</v>
      </c>
      <c r="AX503" t="s">
        <v>89484</v>
      </c>
      <c r="AY503" t="s">
        <v>89485</v>
      </c>
    </row>
    <row r="504" spans="1:51" x14ac:dyDescent="0.2">
      <c r="A504">
        <v>762821</v>
      </c>
      <c r="B504">
        <v>0</v>
      </c>
      <c r="C504" t="s">
        <v>16922</v>
      </c>
      <c r="D504" t="s">
        <v>89486</v>
      </c>
      <c r="E504" t="s">
        <v>89487</v>
      </c>
      <c r="F504" t="s">
        <v>89488</v>
      </c>
      <c r="G504" t="s">
        <v>89489</v>
      </c>
      <c r="H504" t="s">
        <v>89490</v>
      </c>
      <c r="I504" t="s">
        <v>89491</v>
      </c>
      <c r="J504" t="s">
        <v>89492</v>
      </c>
      <c r="K504" t="s">
        <v>89493</v>
      </c>
      <c r="L504" t="s">
        <v>89494</v>
      </c>
      <c r="M504" t="s">
        <v>89495</v>
      </c>
      <c r="N504" t="s">
        <v>89496</v>
      </c>
      <c r="O504" t="s">
        <v>89497</v>
      </c>
      <c r="P504" t="s">
        <v>89498</v>
      </c>
      <c r="Q504" t="s">
        <v>89499</v>
      </c>
      <c r="R504" t="s">
        <v>89500</v>
      </c>
      <c r="S504" t="s">
        <v>89501</v>
      </c>
      <c r="T504" t="s">
        <v>89502</v>
      </c>
      <c r="U504" t="s">
        <v>89503</v>
      </c>
      <c r="V504" t="s">
        <v>89504</v>
      </c>
      <c r="W504" t="s">
        <v>89505</v>
      </c>
      <c r="X504" t="s">
        <v>89506</v>
      </c>
      <c r="Y504" t="s">
        <v>89507</v>
      </c>
      <c r="Z504" t="s">
        <v>89508</v>
      </c>
      <c r="AA504" t="s">
        <v>89509</v>
      </c>
      <c r="AB504" t="s">
        <v>89510</v>
      </c>
      <c r="AC504" t="s">
        <v>89511</v>
      </c>
      <c r="AD504" t="s">
        <v>89512</v>
      </c>
      <c r="AE504" t="s">
        <v>89513</v>
      </c>
      <c r="AF504" t="s">
        <v>89514</v>
      </c>
      <c r="AG504" t="s">
        <v>89515</v>
      </c>
      <c r="AH504" t="s">
        <v>89516</v>
      </c>
      <c r="AI504" t="s">
        <v>89517</v>
      </c>
      <c r="AJ504" t="s">
        <v>89518</v>
      </c>
      <c r="AK504" t="s">
        <v>89519</v>
      </c>
      <c r="AL504" t="s">
        <v>89520</v>
      </c>
      <c r="AM504" t="s">
        <v>89521</v>
      </c>
      <c r="AN504" t="s">
        <v>89522</v>
      </c>
      <c r="AO504" t="s">
        <v>89523</v>
      </c>
      <c r="AP504" t="s">
        <v>89524</v>
      </c>
      <c r="AQ504" t="s">
        <v>89525</v>
      </c>
      <c r="AR504" t="s">
        <v>89526</v>
      </c>
      <c r="AS504" t="s">
        <v>89527</v>
      </c>
      <c r="AT504" t="s">
        <v>89528</v>
      </c>
      <c r="AU504" t="s">
        <v>89529</v>
      </c>
      <c r="AV504" t="s">
        <v>89530</v>
      </c>
      <c r="AW504" t="s">
        <v>89531</v>
      </c>
      <c r="AX504" t="s">
        <v>89532</v>
      </c>
      <c r="AY504" t="s">
        <v>89533</v>
      </c>
    </row>
    <row r="505" spans="1:51" x14ac:dyDescent="0.2">
      <c r="A505">
        <v>728723</v>
      </c>
      <c r="B505">
        <v>0</v>
      </c>
      <c r="C505" t="s">
        <v>42342</v>
      </c>
      <c r="D505" t="s">
        <v>89534</v>
      </c>
      <c r="E505" t="s">
        <v>89535</v>
      </c>
      <c r="F505" t="s">
        <v>89536</v>
      </c>
      <c r="G505" t="s">
        <v>89537</v>
      </c>
      <c r="H505" t="s">
        <v>89538</v>
      </c>
      <c r="I505" t="s">
        <v>89539</v>
      </c>
      <c r="J505" t="s">
        <v>89540</v>
      </c>
      <c r="K505" t="s">
        <v>89541</v>
      </c>
      <c r="L505" t="s">
        <v>89542</v>
      </c>
      <c r="M505" t="s">
        <v>89543</v>
      </c>
      <c r="N505" t="s">
        <v>89544</v>
      </c>
      <c r="O505" t="s">
        <v>89545</v>
      </c>
      <c r="P505" t="s">
        <v>89546</v>
      </c>
      <c r="Q505" t="s">
        <v>89547</v>
      </c>
      <c r="R505" t="s">
        <v>89548</v>
      </c>
      <c r="S505" t="s">
        <v>89549</v>
      </c>
      <c r="T505" t="s">
        <v>89550</v>
      </c>
      <c r="U505" t="s">
        <v>89551</v>
      </c>
      <c r="V505" t="s">
        <v>89552</v>
      </c>
      <c r="W505" t="s">
        <v>89553</v>
      </c>
      <c r="X505" t="s">
        <v>89554</v>
      </c>
      <c r="Y505" t="s">
        <v>89555</v>
      </c>
      <c r="Z505" t="s">
        <v>89556</v>
      </c>
      <c r="AA505" t="s">
        <v>89557</v>
      </c>
      <c r="AB505" t="s">
        <v>89558</v>
      </c>
      <c r="AC505" t="s">
        <v>89559</v>
      </c>
      <c r="AD505" t="s">
        <v>89560</v>
      </c>
      <c r="AE505" t="s">
        <v>89561</v>
      </c>
      <c r="AF505" t="s">
        <v>89562</v>
      </c>
      <c r="AG505" t="s">
        <v>89563</v>
      </c>
      <c r="AH505" t="s">
        <v>89564</v>
      </c>
      <c r="AI505" t="s">
        <v>89565</v>
      </c>
      <c r="AJ505" t="s">
        <v>89566</v>
      </c>
      <c r="AK505" t="s">
        <v>89567</v>
      </c>
      <c r="AL505" t="s">
        <v>89568</v>
      </c>
      <c r="AM505" t="s">
        <v>89569</v>
      </c>
      <c r="AN505" t="s">
        <v>89570</v>
      </c>
      <c r="AO505" t="s">
        <v>89571</v>
      </c>
      <c r="AP505" t="s">
        <v>89572</v>
      </c>
      <c r="AQ505" t="s">
        <v>89573</v>
      </c>
      <c r="AR505" t="s">
        <v>89574</v>
      </c>
      <c r="AS505" t="s">
        <v>89575</v>
      </c>
      <c r="AT505" t="s">
        <v>89576</v>
      </c>
      <c r="AU505" t="s">
        <v>89209</v>
      </c>
      <c r="AV505" t="s">
        <v>89577</v>
      </c>
      <c r="AW505" t="s">
        <v>89578</v>
      </c>
      <c r="AX505" t="s">
        <v>89579</v>
      </c>
      <c r="AY505" t="s">
        <v>89580</v>
      </c>
    </row>
    <row r="506" spans="1:51" x14ac:dyDescent="0.2">
      <c r="A506">
        <v>269898</v>
      </c>
      <c r="B506">
        <v>0</v>
      </c>
      <c r="C506" t="s">
        <v>19981</v>
      </c>
      <c r="D506" t="s">
        <v>89581</v>
      </c>
      <c r="E506" t="s">
        <v>89582</v>
      </c>
      <c r="F506" t="s">
        <v>89583</v>
      </c>
      <c r="G506" t="s">
        <v>89584</v>
      </c>
      <c r="H506" t="s">
        <v>89585</v>
      </c>
      <c r="I506" t="s">
        <v>89586</v>
      </c>
      <c r="J506" t="s">
        <v>89587</v>
      </c>
      <c r="K506" t="s">
        <v>89588</v>
      </c>
      <c r="L506" t="s">
        <v>89589</v>
      </c>
      <c r="M506" t="s">
        <v>89590</v>
      </c>
      <c r="N506" t="s">
        <v>89591</v>
      </c>
      <c r="O506" t="s">
        <v>89592</v>
      </c>
      <c r="P506" t="s">
        <v>89593</v>
      </c>
      <c r="Q506" t="s">
        <v>89594</v>
      </c>
      <c r="R506" t="s">
        <v>89595</v>
      </c>
      <c r="S506" t="s">
        <v>89596</v>
      </c>
      <c r="T506" t="s">
        <v>89597</v>
      </c>
      <c r="U506" t="s">
        <v>89598</v>
      </c>
      <c r="V506" t="s">
        <v>89599</v>
      </c>
      <c r="W506" t="s">
        <v>89600</v>
      </c>
      <c r="X506" t="s">
        <v>89601</v>
      </c>
      <c r="Y506" t="s">
        <v>89602</v>
      </c>
      <c r="Z506" t="s">
        <v>89603</v>
      </c>
      <c r="AA506" t="s">
        <v>89604</v>
      </c>
      <c r="AB506" t="s">
        <v>89605</v>
      </c>
      <c r="AC506" t="s">
        <v>89606</v>
      </c>
      <c r="AD506" t="s">
        <v>89607</v>
      </c>
      <c r="AE506" t="s">
        <v>89608</v>
      </c>
      <c r="AF506" t="s">
        <v>89609</v>
      </c>
      <c r="AG506" t="s">
        <v>89610</v>
      </c>
      <c r="AH506" t="s">
        <v>89611</v>
      </c>
      <c r="AI506" t="s">
        <v>89612</v>
      </c>
      <c r="AJ506" t="s">
        <v>89613</v>
      </c>
      <c r="AK506" t="s">
        <v>89614</v>
      </c>
      <c r="AL506" t="s">
        <v>89615</v>
      </c>
      <c r="AM506" t="s">
        <v>89616</v>
      </c>
      <c r="AN506" t="s">
        <v>89617</v>
      </c>
      <c r="AO506" t="s">
        <v>89618</v>
      </c>
      <c r="AP506" t="s">
        <v>89619</v>
      </c>
      <c r="AQ506" t="s">
        <v>89620</v>
      </c>
      <c r="AR506" t="s">
        <v>89621</v>
      </c>
      <c r="AS506" t="s">
        <v>89622</v>
      </c>
      <c r="AT506" t="s">
        <v>89623</v>
      </c>
      <c r="AU506" t="s">
        <v>89624</v>
      </c>
      <c r="AV506" t="s">
        <v>89625</v>
      </c>
      <c r="AW506" t="s">
        <v>89626</v>
      </c>
      <c r="AX506" t="s">
        <v>89627</v>
      </c>
      <c r="AY506" t="s">
        <v>89628</v>
      </c>
    </row>
    <row r="507" spans="1:51" x14ac:dyDescent="0.2">
      <c r="A507">
        <v>557375</v>
      </c>
      <c r="B507">
        <v>0</v>
      </c>
      <c r="C507" t="s">
        <v>89629</v>
      </c>
      <c r="D507" t="s">
        <v>89630</v>
      </c>
      <c r="E507" t="s">
        <v>89631</v>
      </c>
      <c r="F507" t="s">
        <v>89632</v>
      </c>
      <c r="G507" t="s">
        <v>89633</v>
      </c>
      <c r="H507" t="s">
        <v>89634</v>
      </c>
      <c r="I507" t="s">
        <v>89635</v>
      </c>
      <c r="J507" t="s">
        <v>89636</v>
      </c>
      <c r="K507" t="s">
        <v>89637</v>
      </c>
      <c r="L507" t="s">
        <v>89638</v>
      </c>
      <c r="M507" t="s">
        <v>89639</v>
      </c>
      <c r="N507" t="s">
        <v>89640</v>
      </c>
      <c r="O507" t="s">
        <v>89641</v>
      </c>
      <c r="P507" t="s">
        <v>89642</v>
      </c>
      <c r="Q507" t="s">
        <v>89643</v>
      </c>
      <c r="R507" t="s">
        <v>89644</v>
      </c>
      <c r="S507" t="s">
        <v>89645</v>
      </c>
      <c r="T507" t="s">
        <v>89646</v>
      </c>
      <c r="U507" t="s">
        <v>89647</v>
      </c>
      <c r="V507" t="s">
        <v>89648</v>
      </c>
      <c r="W507" t="s">
        <v>89649</v>
      </c>
      <c r="X507" t="s">
        <v>89650</v>
      </c>
      <c r="Y507" t="s">
        <v>89651</v>
      </c>
      <c r="Z507" t="s">
        <v>89652</v>
      </c>
      <c r="AA507" t="s">
        <v>89653</v>
      </c>
      <c r="AB507" t="s">
        <v>89654</v>
      </c>
      <c r="AC507" t="s">
        <v>89655</v>
      </c>
      <c r="AD507" t="s">
        <v>89656</v>
      </c>
      <c r="AE507" t="s">
        <v>89657</v>
      </c>
      <c r="AF507" t="s">
        <v>89658</v>
      </c>
      <c r="AG507" t="s">
        <v>89659</v>
      </c>
      <c r="AH507" t="s">
        <v>89660</v>
      </c>
      <c r="AI507" t="s">
        <v>89661</v>
      </c>
      <c r="AJ507" t="s">
        <v>89662</v>
      </c>
      <c r="AK507" t="s">
        <v>89663</v>
      </c>
      <c r="AL507" t="s">
        <v>89664</v>
      </c>
      <c r="AM507" t="s">
        <v>89665</v>
      </c>
      <c r="AN507" t="s">
        <v>89666</v>
      </c>
      <c r="AO507" t="s">
        <v>89667</v>
      </c>
      <c r="AP507" t="s">
        <v>89668</v>
      </c>
      <c r="AQ507" t="s">
        <v>89669</v>
      </c>
      <c r="AR507" t="s">
        <v>212</v>
      </c>
      <c r="AS507" t="s">
        <v>89670</v>
      </c>
      <c r="AT507" t="s">
        <v>89671</v>
      </c>
      <c r="AU507" t="s">
        <v>89672</v>
      </c>
      <c r="AV507" t="s">
        <v>89673</v>
      </c>
      <c r="AW507" t="s">
        <v>89674</v>
      </c>
      <c r="AX507" t="s">
        <v>89675</v>
      </c>
      <c r="AY507" t="s">
        <v>89676</v>
      </c>
    </row>
    <row r="508" spans="1:51" x14ac:dyDescent="0.2">
      <c r="A508">
        <v>423510</v>
      </c>
      <c r="B508">
        <v>0</v>
      </c>
      <c r="C508">
        <v>74</v>
      </c>
      <c r="D508" t="s">
        <v>89677</v>
      </c>
      <c r="E508" t="s">
        <v>89678</v>
      </c>
      <c r="F508" t="s">
        <v>89679</v>
      </c>
      <c r="G508" t="s">
        <v>89680</v>
      </c>
      <c r="H508" t="s">
        <v>89681</v>
      </c>
      <c r="I508" t="s">
        <v>89682</v>
      </c>
      <c r="J508" t="s">
        <v>89683</v>
      </c>
      <c r="K508" t="s">
        <v>89684</v>
      </c>
      <c r="L508" t="s">
        <v>89685</v>
      </c>
      <c r="M508" t="s">
        <v>89686</v>
      </c>
      <c r="N508" t="s">
        <v>89687</v>
      </c>
      <c r="O508" t="s">
        <v>89688</v>
      </c>
      <c r="P508" t="s">
        <v>89689</v>
      </c>
      <c r="Q508" t="s">
        <v>89690</v>
      </c>
      <c r="R508" t="s">
        <v>89691</v>
      </c>
      <c r="S508" t="s">
        <v>212</v>
      </c>
      <c r="T508" t="s">
        <v>89692</v>
      </c>
      <c r="U508" t="s">
        <v>89693</v>
      </c>
      <c r="V508" t="s">
        <v>89694</v>
      </c>
      <c r="W508" t="s">
        <v>89695</v>
      </c>
      <c r="X508" t="s">
        <v>89696</v>
      </c>
      <c r="Y508" t="s">
        <v>89697</v>
      </c>
      <c r="Z508" t="s">
        <v>212</v>
      </c>
      <c r="AA508" t="s">
        <v>89698</v>
      </c>
      <c r="AB508" t="s">
        <v>89699</v>
      </c>
      <c r="AC508" t="s">
        <v>89700</v>
      </c>
      <c r="AD508" t="s">
        <v>89701</v>
      </c>
      <c r="AE508" t="s">
        <v>89702</v>
      </c>
      <c r="AF508" t="s">
        <v>89703</v>
      </c>
      <c r="AG508" t="s">
        <v>89704</v>
      </c>
      <c r="AH508" t="s">
        <v>89705</v>
      </c>
      <c r="AI508" t="s">
        <v>89706</v>
      </c>
      <c r="AJ508" t="s">
        <v>89707</v>
      </c>
      <c r="AK508" t="s">
        <v>89708</v>
      </c>
      <c r="AL508" t="s">
        <v>89709</v>
      </c>
      <c r="AM508" t="s">
        <v>89710</v>
      </c>
      <c r="AN508" t="s">
        <v>89711</v>
      </c>
      <c r="AO508" t="s">
        <v>89712</v>
      </c>
      <c r="AP508" t="s">
        <v>212</v>
      </c>
      <c r="AQ508" t="s">
        <v>89713</v>
      </c>
      <c r="AR508" t="s">
        <v>89714</v>
      </c>
      <c r="AS508" t="s">
        <v>212</v>
      </c>
      <c r="AT508" t="s">
        <v>89715</v>
      </c>
      <c r="AU508" t="s">
        <v>89716</v>
      </c>
      <c r="AV508" t="s">
        <v>89717</v>
      </c>
      <c r="AW508" t="s">
        <v>89718</v>
      </c>
      <c r="AX508" t="s">
        <v>89719</v>
      </c>
      <c r="AY508" t="s">
        <v>89720</v>
      </c>
    </row>
    <row r="509" spans="1:51" x14ac:dyDescent="0.2">
      <c r="A509">
        <v>153189</v>
      </c>
      <c r="B509">
        <v>0</v>
      </c>
      <c r="C509" t="s">
        <v>1407</v>
      </c>
      <c r="D509" t="s">
        <v>89721</v>
      </c>
      <c r="E509" t="s">
        <v>89722</v>
      </c>
      <c r="F509" t="s">
        <v>89723</v>
      </c>
      <c r="G509" t="s">
        <v>89724</v>
      </c>
      <c r="H509" t="s">
        <v>89725</v>
      </c>
      <c r="I509" t="s">
        <v>89726</v>
      </c>
      <c r="J509" t="s">
        <v>89727</v>
      </c>
      <c r="K509" t="s">
        <v>89728</v>
      </c>
      <c r="L509" t="s">
        <v>89729</v>
      </c>
      <c r="M509" t="s">
        <v>89730</v>
      </c>
      <c r="N509" t="s">
        <v>89731</v>
      </c>
      <c r="O509" t="s">
        <v>89732</v>
      </c>
      <c r="P509" t="s">
        <v>89733</v>
      </c>
      <c r="Q509" t="s">
        <v>89734</v>
      </c>
      <c r="R509" t="s">
        <v>89735</v>
      </c>
      <c r="S509" t="s">
        <v>89736</v>
      </c>
      <c r="T509" t="s">
        <v>89737</v>
      </c>
      <c r="U509" t="s">
        <v>89738</v>
      </c>
      <c r="V509" t="s">
        <v>89739</v>
      </c>
      <c r="W509" t="s">
        <v>89740</v>
      </c>
      <c r="X509" t="s">
        <v>89741</v>
      </c>
      <c r="Y509" t="s">
        <v>89742</v>
      </c>
      <c r="Z509" t="s">
        <v>89743</v>
      </c>
      <c r="AA509" t="s">
        <v>89744</v>
      </c>
      <c r="AB509" t="s">
        <v>89745</v>
      </c>
      <c r="AC509" t="s">
        <v>89746</v>
      </c>
      <c r="AD509" t="s">
        <v>89747</v>
      </c>
      <c r="AE509" t="s">
        <v>89748</v>
      </c>
      <c r="AF509" t="s">
        <v>89749</v>
      </c>
      <c r="AG509" t="s">
        <v>89750</v>
      </c>
      <c r="AH509" t="s">
        <v>89751</v>
      </c>
      <c r="AI509" t="s">
        <v>89752</v>
      </c>
      <c r="AJ509" t="s">
        <v>89753</v>
      </c>
      <c r="AK509" t="s">
        <v>89754</v>
      </c>
      <c r="AL509" t="s">
        <v>89755</v>
      </c>
      <c r="AM509" t="s">
        <v>89756</v>
      </c>
      <c r="AN509" t="s">
        <v>89757</v>
      </c>
      <c r="AO509" t="s">
        <v>89758</v>
      </c>
      <c r="AP509" t="s">
        <v>89759</v>
      </c>
      <c r="AQ509" t="s">
        <v>89760</v>
      </c>
      <c r="AR509" t="s">
        <v>89761</v>
      </c>
      <c r="AS509" t="s">
        <v>89762</v>
      </c>
      <c r="AT509" t="s">
        <v>89763</v>
      </c>
      <c r="AU509" t="s">
        <v>89764</v>
      </c>
      <c r="AV509" t="s">
        <v>89765</v>
      </c>
      <c r="AW509" t="s">
        <v>89766</v>
      </c>
      <c r="AX509" t="s">
        <v>89767</v>
      </c>
      <c r="AY509" t="s">
        <v>89768</v>
      </c>
    </row>
    <row r="510" spans="1:51" x14ac:dyDescent="0.2">
      <c r="A510">
        <v>182008</v>
      </c>
      <c r="B510">
        <v>0</v>
      </c>
      <c r="C510" t="s">
        <v>3349</v>
      </c>
      <c r="D510" t="s">
        <v>89769</v>
      </c>
      <c r="E510" t="s">
        <v>89770</v>
      </c>
      <c r="F510" t="s">
        <v>89771</v>
      </c>
      <c r="G510" t="s">
        <v>89772</v>
      </c>
      <c r="H510" t="s">
        <v>89773</v>
      </c>
      <c r="I510" t="s">
        <v>89774</v>
      </c>
      <c r="J510" t="s">
        <v>89775</v>
      </c>
      <c r="K510" t="s">
        <v>89776</v>
      </c>
      <c r="L510" t="s">
        <v>89777</v>
      </c>
      <c r="M510" t="s">
        <v>89778</v>
      </c>
      <c r="N510" t="s">
        <v>89779</v>
      </c>
      <c r="O510" t="s">
        <v>89780</v>
      </c>
      <c r="P510" t="s">
        <v>89781</v>
      </c>
      <c r="Q510" t="s">
        <v>89782</v>
      </c>
      <c r="R510" t="s">
        <v>89783</v>
      </c>
      <c r="S510" t="s">
        <v>89784</v>
      </c>
      <c r="T510" t="s">
        <v>89785</v>
      </c>
      <c r="U510" t="s">
        <v>89786</v>
      </c>
      <c r="V510" t="s">
        <v>89787</v>
      </c>
      <c r="W510" t="s">
        <v>89788</v>
      </c>
      <c r="X510" t="s">
        <v>89789</v>
      </c>
      <c r="Y510" t="s">
        <v>89790</v>
      </c>
      <c r="Z510" t="s">
        <v>89791</v>
      </c>
      <c r="AA510" t="s">
        <v>89792</v>
      </c>
      <c r="AB510" t="s">
        <v>89793</v>
      </c>
      <c r="AC510" t="s">
        <v>89794</v>
      </c>
      <c r="AD510" t="s">
        <v>89795</v>
      </c>
      <c r="AE510" t="s">
        <v>89796</v>
      </c>
      <c r="AF510" t="s">
        <v>89797</v>
      </c>
      <c r="AG510" t="s">
        <v>89798</v>
      </c>
      <c r="AH510" t="s">
        <v>89799</v>
      </c>
      <c r="AI510" t="s">
        <v>89800</v>
      </c>
      <c r="AJ510" t="s">
        <v>89801</v>
      </c>
      <c r="AK510" t="s">
        <v>89802</v>
      </c>
      <c r="AL510" t="s">
        <v>89803</v>
      </c>
      <c r="AM510" t="s">
        <v>89804</v>
      </c>
      <c r="AN510" t="s">
        <v>89805</v>
      </c>
      <c r="AO510" t="s">
        <v>89806</v>
      </c>
      <c r="AP510" t="s">
        <v>89807</v>
      </c>
      <c r="AQ510" t="s">
        <v>89808</v>
      </c>
      <c r="AR510" t="s">
        <v>89809</v>
      </c>
      <c r="AS510" t="s">
        <v>89810</v>
      </c>
      <c r="AT510" t="s">
        <v>89811</v>
      </c>
      <c r="AU510" t="s">
        <v>89812</v>
      </c>
      <c r="AV510" t="s">
        <v>89813</v>
      </c>
      <c r="AW510" t="s">
        <v>89814</v>
      </c>
      <c r="AX510" t="s">
        <v>89815</v>
      </c>
      <c r="AY510" t="s">
        <v>89816</v>
      </c>
    </row>
    <row r="511" spans="1:51" x14ac:dyDescent="0.2">
      <c r="A511">
        <v>373596</v>
      </c>
      <c r="B511">
        <v>0</v>
      </c>
      <c r="C511" t="s">
        <v>89817</v>
      </c>
      <c r="D511" t="s">
        <v>89818</v>
      </c>
      <c r="E511" t="s">
        <v>89819</v>
      </c>
      <c r="F511" t="s">
        <v>89820</v>
      </c>
      <c r="G511" t="s">
        <v>89821</v>
      </c>
      <c r="H511" t="s">
        <v>89822</v>
      </c>
      <c r="I511" t="s">
        <v>89823</v>
      </c>
      <c r="J511" t="s">
        <v>89824</v>
      </c>
      <c r="K511" t="s">
        <v>89825</v>
      </c>
      <c r="L511" t="s">
        <v>89826</v>
      </c>
      <c r="M511" t="s">
        <v>89827</v>
      </c>
      <c r="N511" t="s">
        <v>89828</v>
      </c>
      <c r="O511" t="s">
        <v>89829</v>
      </c>
      <c r="P511" t="s">
        <v>89830</v>
      </c>
      <c r="Q511" t="s">
        <v>89831</v>
      </c>
      <c r="R511" t="s">
        <v>89832</v>
      </c>
      <c r="S511" t="s">
        <v>89833</v>
      </c>
      <c r="T511" t="s">
        <v>89834</v>
      </c>
      <c r="U511" t="s">
        <v>89835</v>
      </c>
      <c r="V511" t="s">
        <v>89836</v>
      </c>
      <c r="W511" t="s">
        <v>89837</v>
      </c>
      <c r="X511" t="s">
        <v>89838</v>
      </c>
      <c r="Y511" t="s">
        <v>89839</v>
      </c>
      <c r="Z511" t="s">
        <v>89840</v>
      </c>
      <c r="AA511" t="s">
        <v>89841</v>
      </c>
      <c r="AB511" t="s">
        <v>89842</v>
      </c>
      <c r="AC511" t="s">
        <v>89843</v>
      </c>
      <c r="AD511" t="s">
        <v>89844</v>
      </c>
      <c r="AE511" t="s">
        <v>89845</v>
      </c>
      <c r="AF511" t="s">
        <v>89846</v>
      </c>
      <c r="AG511" t="s">
        <v>89847</v>
      </c>
      <c r="AH511" t="s">
        <v>89848</v>
      </c>
      <c r="AI511" t="s">
        <v>89849</v>
      </c>
      <c r="AJ511" t="s">
        <v>89850</v>
      </c>
      <c r="AK511" t="s">
        <v>89851</v>
      </c>
      <c r="AL511" t="s">
        <v>89852</v>
      </c>
      <c r="AM511" t="s">
        <v>89853</v>
      </c>
      <c r="AN511" t="s">
        <v>89854</v>
      </c>
      <c r="AO511" t="s">
        <v>89855</v>
      </c>
      <c r="AP511" t="s">
        <v>89856</v>
      </c>
      <c r="AQ511" t="s">
        <v>89857</v>
      </c>
      <c r="AR511" t="s">
        <v>89858</v>
      </c>
      <c r="AS511" t="s">
        <v>89859</v>
      </c>
      <c r="AT511" t="s">
        <v>89860</v>
      </c>
      <c r="AU511" t="s">
        <v>89861</v>
      </c>
      <c r="AV511" t="s">
        <v>89862</v>
      </c>
      <c r="AW511" t="s">
        <v>89863</v>
      </c>
      <c r="AX511" t="s">
        <v>89864</v>
      </c>
      <c r="AY511" t="s">
        <v>89865</v>
      </c>
    </row>
    <row r="512" spans="1:51" x14ac:dyDescent="0.2">
      <c r="A512">
        <v>419579</v>
      </c>
      <c r="B512">
        <v>0</v>
      </c>
      <c r="C512" t="s">
        <v>89866</v>
      </c>
      <c r="D512" t="s">
        <v>89867</v>
      </c>
      <c r="E512" t="s">
        <v>89868</v>
      </c>
      <c r="F512" t="s">
        <v>89869</v>
      </c>
      <c r="G512" t="s">
        <v>89870</v>
      </c>
      <c r="H512" t="s">
        <v>89871</v>
      </c>
      <c r="I512" t="s">
        <v>89872</v>
      </c>
      <c r="J512" t="s">
        <v>89873</v>
      </c>
      <c r="K512" t="s">
        <v>89874</v>
      </c>
      <c r="L512" t="s">
        <v>89875</v>
      </c>
      <c r="M512" t="s">
        <v>89876</v>
      </c>
      <c r="N512" t="s">
        <v>89877</v>
      </c>
      <c r="O512" t="s">
        <v>89878</v>
      </c>
      <c r="P512" t="s">
        <v>89879</v>
      </c>
      <c r="Q512" t="s">
        <v>89880</v>
      </c>
      <c r="R512" t="s">
        <v>89881</v>
      </c>
      <c r="S512" t="s">
        <v>89882</v>
      </c>
      <c r="T512" t="s">
        <v>89883</v>
      </c>
      <c r="U512" t="s">
        <v>89884</v>
      </c>
      <c r="V512" t="s">
        <v>89885</v>
      </c>
      <c r="W512" t="s">
        <v>89886</v>
      </c>
      <c r="X512" t="s">
        <v>89887</v>
      </c>
      <c r="Y512" t="s">
        <v>89888</v>
      </c>
      <c r="Z512" t="s">
        <v>89889</v>
      </c>
      <c r="AA512" t="s">
        <v>89890</v>
      </c>
      <c r="AB512" t="s">
        <v>89891</v>
      </c>
      <c r="AC512" t="s">
        <v>89892</v>
      </c>
      <c r="AD512" t="s">
        <v>89893</v>
      </c>
      <c r="AE512" t="s">
        <v>89894</v>
      </c>
      <c r="AF512" t="s">
        <v>89895</v>
      </c>
      <c r="AG512" t="s">
        <v>89896</v>
      </c>
      <c r="AH512" t="s">
        <v>89897</v>
      </c>
      <c r="AI512" t="s">
        <v>89898</v>
      </c>
      <c r="AJ512" t="s">
        <v>89899</v>
      </c>
      <c r="AK512" t="s">
        <v>89900</v>
      </c>
      <c r="AL512" t="s">
        <v>89901</v>
      </c>
      <c r="AM512" t="s">
        <v>89902</v>
      </c>
      <c r="AN512" t="s">
        <v>89903</v>
      </c>
      <c r="AO512" t="s">
        <v>89904</v>
      </c>
      <c r="AP512" t="s">
        <v>89905</v>
      </c>
      <c r="AQ512" t="s">
        <v>89906</v>
      </c>
      <c r="AR512" t="s">
        <v>89907</v>
      </c>
      <c r="AS512" t="s">
        <v>89908</v>
      </c>
      <c r="AT512" t="s">
        <v>89909</v>
      </c>
      <c r="AU512" t="s">
        <v>89910</v>
      </c>
      <c r="AV512" t="s">
        <v>89911</v>
      </c>
      <c r="AW512" t="s">
        <v>89912</v>
      </c>
      <c r="AX512" t="s">
        <v>89913</v>
      </c>
      <c r="AY512" t="s">
        <v>89914</v>
      </c>
    </row>
    <row r="513" spans="1:51" x14ac:dyDescent="0.2">
      <c r="A513">
        <v>880848</v>
      </c>
      <c r="B513">
        <v>0</v>
      </c>
      <c r="C513" t="s">
        <v>10145</v>
      </c>
      <c r="D513" t="s">
        <v>89915</v>
      </c>
      <c r="E513" t="s">
        <v>89916</v>
      </c>
      <c r="F513" t="s">
        <v>89917</v>
      </c>
      <c r="G513" t="s">
        <v>89918</v>
      </c>
      <c r="H513" t="s">
        <v>89919</v>
      </c>
      <c r="I513" t="s">
        <v>89920</v>
      </c>
      <c r="J513" t="s">
        <v>89921</v>
      </c>
      <c r="K513" t="s">
        <v>89922</v>
      </c>
      <c r="L513" t="s">
        <v>89923</v>
      </c>
      <c r="M513" t="s">
        <v>89924</v>
      </c>
      <c r="N513" t="s">
        <v>89925</v>
      </c>
      <c r="O513" t="s">
        <v>89926</v>
      </c>
      <c r="P513" t="s">
        <v>89927</v>
      </c>
      <c r="Q513" t="s">
        <v>89928</v>
      </c>
      <c r="R513" t="s">
        <v>89929</v>
      </c>
      <c r="S513" t="s">
        <v>89930</v>
      </c>
      <c r="T513" t="s">
        <v>89931</v>
      </c>
      <c r="U513" t="s">
        <v>89932</v>
      </c>
      <c r="V513" t="s">
        <v>89933</v>
      </c>
      <c r="W513" t="s">
        <v>89934</v>
      </c>
      <c r="X513" t="s">
        <v>89935</v>
      </c>
      <c r="Y513" t="s">
        <v>89936</v>
      </c>
      <c r="Z513" t="s">
        <v>89937</v>
      </c>
      <c r="AA513" t="s">
        <v>89938</v>
      </c>
      <c r="AB513" t="s">
        <v>89939</v>
      </c>
      <c r="AC513" t="s">
        <v>89940</v>
      </c>
      <c r="AD513" t="s">
        <v>89941</v>
      </c>
      <c r="AE513" t="s">
        <v>89942</v>
      </c>
      <c r="AF513" t="s">
        <v>89943</v>
      </c>
      <c r="AG513" t="s">
        <v>89944</v>
      </c>
      <c r="AH513" t="s">
        <v>89945</v>
      </c>
      <c r="AI513" t="s">
        <v>89946</v>
      </c>
      <c r="AJ513" t="s">
        <v>89947</v>
      </c>
      <c r="AK513" t="s">
        <v>89948</v>
      </c>
      <c r="AL513" t="s">
        <v>89949</v>
      </c>
      <c r="AM513" t="s">
        <v>89950</v>
      </c>
      <c r="AN513" t="s">
        <v>89951</v>
      </c>
      <c r="AO513" t="s">
        <v>89952</v>
      </c>
      <c r="AP513" t="s">
        <v>89953</v>
      </c>
      <c r="AQ513" t="s">
        <v>89954</v>
      </c>
      <c r="AR513" t="s">
        <v>89955</v>
      </c>
      <c r="AS513" t="s">
        <v>89956</v>
      </c>
      <c r="AT513" t="s">
        <v>89957</v>
      </c>
      <c r="AU513" t="s">
        <v>89958</v>
      </c>
      <c r="AV513" t="s">
        <v>89959</v>
      </c>
      <c r="AW513" t="s">
        <v>89960</v>
      </c>
      <c r="AX513" t="s">
        <v>89961</v>
      </c>
      <c r="AY513" t="s">
        <v>89962</v>
      </c>
    </row>
    <row r="514" spans="1:51" x14ac:dyDescent="0.2">
      <c r="A514">
        <v>767219</v>
      </c>
      <c r="B514">
        <v>0</v>
      </c>
      <c r="C514" t="s">
        <v>88721</v>
      </c>
      <c r="D514" t="s">
        <v>89963</v>
      </c>
      <c r="E514" t="s">
        <v>89964</v>
      </c>
      <c r="F514" t="s">
        <v>89965</v>
      </c>
      <c r="G514" t="s">
        <v>89966</v>
      </c>
      <c r="H514" t="s">
        <v>89967</v>
      </c>
      <c r="I514" t="s">
        <v>89968</v>
      </c>
      <c r="J514" t="s">
        <v>89969</v>
      </c>
      <c r="K514" t="s">
        <v>89970</v>
      </c>
      <c r="L514" t="s">
        <v>89971</v>
      </c>
      <c r="M514" t="s">
        <v>89972</v>
      </c>
      <c r="N514" t="s">
        <v>89973</v>
      </c>
      <c r="O514" t="s">
        <v>89974</v>
      </c>
      <c r="P514" t="s">
        <v>89975</v>
      </c>
      <c r="Q514" t="s">
        <v>89976</v>
      </c>
      <c r="R514" t="s">
        <v>89977</v>
      </c>
      <c r="S514" t="s">
        <v>89978</v>
      </c>
      <c r="T514" t="s">
        <v>89979</v>
      </c>
      <c r="U514" t="s">
        <v>89980</v>
      </c>
      <c r="V514" t="s">
        <v>89981</v>
      </c>
      <c r="W514" t="s">
        <v>89982</v>
      </c>
      <c r="X514" t="s">
        <v>89983</v>
      </c>
      <c r="Y514" t="s">
        <v>89984</v>
      </c>
      <c r="Z514" t="s">
        <v>89985</v>
      </c>
      <c r="AA514" t="s">
        <v>89986</v>
      </c>
      <c r="AB514" t="s">
        <v>89987</v>
      </c>
      <c r="AC514" t="s">
        <v>89988</v>
      </c>
      <c r="AD514" t="s">
        <v>89989</v>
      </c>
      <c r="AE514" t="s">
        <v>89990</v>
      </c>
      <c r="AF514" t="s">
        <v>89991</v>
      </c>
      <c r="AG514" t="s">
        <v>89992</v>
      </c>
      <c r="AH514" t="s">
        <v>89993</v>
      </c>
      <c r="AI514" t="s">
        <v>89994</v>
      </c>
      <c r="AJ514" t="s">
        <v>89995</v>
      </c>
      <c r="AK514" t="s">
        <v>89996</v>
      </c>
      <c r="AL514" t="s">
        <v>89997</v>
      </c>
      <c r="AM514" t="s">
        <v>89998</v>
      </c>
      <c r="AN514" t="s">
        <v>89999</v>
      </c>
      <c r="AO514" t="s">
        <v>90000</v>
      </c>
      <c r="AP514" t="s">
        <v>90001</v>
      </c>
      <c r="AQ514" t="s">
        <v>90002</v>
      </c>
      <c r="AR514" t="s">
        <v>90003</v>
      </c>
      <c r="AS514" t="s">
        <v>90004</v>
      </c>
      <c r="AT514" t="s">
        <v>90005</v>
      </c>
      <c r="AU514" t="s">
        <v>90006</v>
      </c>
      <c r="AV514" t="s">
        <v>90007</v>
      </c>
      <c r="AW514" t="s">
        <v>90008</v>
      </c>
      <c r="AX514" t="s">
        <v>90009</v>
      </c>
      <c r="AY514" t="s">
        <v>90010</v>
      </c>
    </row>
    <row r="515" spans="1:51" x14ac:dyDescent="0.2">
      <c r="A515">
        <v>747802</v>
      </c>
      <c r="B515">
        <v>0</v>
      </c>
      <c r="C515" t="s">
        <v>90011</v>
      </c>
      <c r="D515" t="s">
        <v>90012</v>
      </c>
      <c r="E515" t="s">
        <v>90013</v>
      </c>
      <c r="F515" t="s">
        <v>90014</v>
      </c>
      <c r="G515" t="s">
        <v>90015</v>
      </c>
      <c r="H515" t="s">
        <v>90016</v>
      </c>
      <c r="I515" t="s">
        <v>90017</v>
      </c>
      <c r="J515" t="s">
        <v>90018</v>
      </c>
      <c r="K515" t="s">
        <v>90019</v>
      </c>
      <c r="L515" t="s">
        <v>90020</v>
      </c>
      <c r="M515" t="s">
        <v>90021</v>
      </c>
      <c r="N515" t="s">
        <v>90022</v>
      </c>
      <c r="O515" t="s">
        <v>90023</v>
      </c>
      <c r="P515" t="s">
        <v>90024</v>
      </c>
      <c r="Q515" t="s">
        <v>90025</v>
      </c>
      <c r="R515" t="s">
        <v>90026</v>
      </c>
      <c r="S515" t="s">
        <v>90027</v>
      </c>
      <c r="T515" t="s">
        <v>90028</v>
      </c>
      <c r="U515" t="s">
        <v>90029</v>
      </c>
      <c r="V515" t="s">
        <v>90030</v>
      </c>
      <c r="W515" t="s">
        <v>90031</v>
      </c>
      <c r="X515" t="s">
        <v>90032</v>
      </c>
      <c r="Y515" t="s">
        <v>90033</v>
      </c>
      <c r="Z515" t="s">
        <v>90034</v>
      </c>
      <c r="AA515" t="s">
        <v>90035</v>
      </c>
      <c r="AB515" t="s">
        <v>90036</v>
      </c>
      <c r="AC515" t="s">
        <v>90037</v>
      </c>
      <c r="AD515" t="s">
        <v>212</v>
      </c>
      <c r="AE515" t="s">
        <v>90038</v>
      </c>
      <c r="AF515" t="s">
        <v>90039</v>
      </c>
      <c r="AG515" t="s">
        <v>90040</v>
      </c>
      <c r="AH515" t="s">
        <v>90041</v>
      </c>
      <c r="AI515" t="s">
        <v>90042</v>
      </c>
      <c r="AJ515" t="s">
        <v>90043</v>
      </c>
      <c r="AK515" t="s">
        <v>90044</v>
      </c>
      <c r="AL515" t="s">
        <v>90045</v>
      </c>
      <c r="AM515" t="s">
        <v>90046</v>
      </c>
      <c r="AN515" t="s">
        <v>90047</v>
      </c>
      <c r="AO515" t="s">
        <v>90048</v>
      </c>
      <c r="AP515" t="s">
        <v>90049</v>
      </c>
      <c r="AQ515" t="s">
        <v>90050</v>
      </c>
      <c r="AR515" t="s">
        <v>90051</v>
      </c>
      <c r="AS515" t="s">
        <v>90052</v>
      </c>
      <c r="AT515" t="s">
        <v>90053</v>
      </c>
      <c r="AU515" t="s">
        <v>90054</v>
      </c>
      <c r="AV515" t="s">
        <v>90055</v>
      </c>
      <c r="AW515" t="s">
        <v>90056</v>
      </c>
      <c r="AX515" t="s">
        <v>90057</v>
      </c>
      <c r="AY515" t="s">
        <v>90058</v>
      </c>
    </row>
    <row r="516" spans="1:51" x14ac:dyDescent="0.2">
      <c r="A516">
        <v>960811</v>
      </c>
      <c r="B516">
        <v>0</v>
      </c>
      <c r="C516" t="s">
        <v>71500</v>
      </c>
      <c r="D516" t="s">
        <v>90059</v>
      </c>
      <c r="E516" t="s">
        <v>90060</v>
      </c>
      <c r="F516" t="s">
        <v>90061</v>
      </c>
      <c r="G516" t="s">
        <v>90062</v>
      </c>
      <c r="H516" t="s">
        <v>90063</v>
      </c>
      <c r="I516" t="s">
        <v>90064</v>
      </c>
      <c r="J516" t="s">
        <v>90065</v>
      </c>
      <c r="K516" t="s">
        <v>90066</v>
      </c>
      <c r="L516" t="s">
        <v>90067</v>
      </c>
      <c r="M516" t="s">
        <v>90068</v>
      </c>
      <c r="N516" t="s">
        <v>90069</v>
      </c>
      <c r="O516" t="s">
        <v>90070</v>
      </c>
      <c r="P516" t="s">
        <v>90071</v>
      </c>
      <c r="Q516" t="s">
        <v>90072</v>
      </c>
      <c r="R516" t="s">
        <v>90073</v>
      </c>
      <c r="S516" t="s">
        <v>90074</v>
      </c>
      <c r="T516" t="s">
        <v>90075</v>
      </c>
      <c r="U516" t="s">
        <v>90076</v>
      </c>
      <c r="V516" t="s">
        <v>90077</v>
      </c>
      <c r="W516" t="s">
        <v>90078</v>
      </c>
      <c r="X516" t="s">
        <v>90079</v>
      </c>
      <c r="Y516" t="s">
        <v>90080</v>
      </c>
      <c r="Z516" t="s">
        <v>90081</v>
      </c>
      <c r="AA516" t="s">
        <v>90082</v>
      </c>
      <c r="AB516" t="s">
        <v>90083</v>
      </c>
      <c r="AC516" t="s">
        <v>90084</v>
      </c>
      <c r="AD516" t="s">
        <v>212</v>
      </c>
      <c r="AE516" t="s">
        <v>90085</v>
      </c>
      <c r="AF516" t="s">
        <v>90086</v>
      </c>
      <c r="AG516" t="s">
        <v>90087</v>
      </c>
      <c r="AH516" t="s">
        <v>90088</v>
      </c>
      <c r="AI516" t="s">
        <v>90089</v>
      </c>
      <c r="AJ516" t="s">
        <v>90090</v>
      </c>
      <c r="AK516" t="s">
        <v>90091</v>
      </c>
      <c r="AL516" t="s">
        <v>90092</v>
      </c>
      <c r="AM516" t="s">
        <v>90093</v>
      </c>
      <c r="AN516" t="s">
        <v>90094</v>
      </c>
      <c r="AO516" t="s">
        <v>90095</v>
      </c>
      <c r="AP516" t="s">
        <v>90096</v>
      </c>
      <c r="AQ516" t="s">
        <v>90097</v>
      </c>
      <c r="AR516" t="s">
        <v>90098</v>
      </c>
      <c r="AS516" t="s">
        <v>90099</v>
      </c>
      <c r="AT516" t="s">
        <v>90100</v>
      </c>
      <c r="AU516" t="s">
        <v>90101</v>
      </c>
      <c r="AV516" t="s">
        <v>90102</v>
      </c>
      <c r="AW516" t="s">
        <v>90103</v>
      </c>
      <c r="AX516" t="s">
        <v>90104</v>
      </c>
      <c r="AY516" t="s">
        <v>90105</v>
      </c>
    </row>
    <row r="517" spans="1:51" x14ac:dyDescent="0.2">
      <c r="A517">
        <v>545500</v>
      </c>
      <c r="B517">
        <v>0</v>
      </c>
      <c r="C517" t="s">
        <v>67541</v>
      </c>
      <c r="D517" t="s">
        <v>90106</v>
      </c>
      <c r="E517" t="s">
        <v>90107</v>
      </c>
      <c r="F517" t="s">
        <v>90108</v>
      </c>
      <c r="G517" t="s">
        <v>90109</v>
      </c>
      <c r="H517" t="s">
        <v>90110</v>
      </c>
      <c r="I517" t="s">
        <v>90111</v>
      </c>
      <c r="J517" t="s">
        <v>90112</v>
      </c>
      <c r="K517" t="s">
        <v>90113</v>
      </c>
      <c r="L517" t="s">
        <v>90114</v>
      </c>
      <c r="M517" t="s">
        <v>90115</v>
      </c>
      <c r="N517" t="s">
        <v>90116</v>
      </c>
      <c r="O517" t="s">
        <v>90117</v>
      </c>
      <c r="P517" t="s">
        <v>90118</v>
      </c>
      <c r="Q517" t="s">
        <v>90119</v>
      </c>
      <c r="R517" t="s">
        <v>90120</v>
      </c>
      <c r="S517" t="s">
        <v>90121</v>
      </c>
      <c r="T517" t="s">
        <v>90122</v>
      </c>
      <c r="U517" t="s">
        <v>90123</v>
      </c>
      <c r="V517" t="s">
        <v>90124</v>
      </c>
      <c r="W517" t="s">
        <v>90125</v>
      </c>
      <c r="X517" t="s">
        <v>90126</v>
      </c>
      <c r="Y517" t="s">
        <v>90127</v>
      </c>
      <c r="Z517" t="s">
        <v>90128</v>
      </c>
      <c r="AA517" t="s">
        <v>90129</v>
      </c>
      <c r="AB517" t="s">
        <v>90130</v>
      </c>
      <c r="AC517" t="s">
        <v>90131</v>
      </c>
      <c r="AD517" t="s">
        <v>90132</v>
      </c>
      <c r="AE517" t="s">
        <v>90133</v>
      </c>
      <c r="AF517" t="s">
        <v>90134</v>
      </c>
      <c r="AG517" t="s">
        <v>90135</v>
      </c>
      <c r="AH517" t="s">
        <v>90136</v>
      </c>
      <c r="AI517" t="s">
        <v>90137</v>
      </c>
      <c r="AJ517" t="s">
        <v>90138</v>
      </c>
      <c r="AK517" t="s">
        <v>90139</v>
      </c>
      <c r="AL517" t="s">
        <v>90140</v>
      </c>
      <c r="AM517" t="s">
        <v>90141</v>
      </c>
      <c r="AN517" t="s">
        <v>90142</v>
      </c>
      <c r="AO517" t="s">
        <v>90143</v>
      </c>
      <c r="AP517" t="s">
        <v>90144</v>
      </c>
      <c r="AQ517" t="s">
        <v>90145</v>
      </c>
      <c r="AR517" t="s">
        <v>90146</v>
      </c>
      <c r="AS517" t="s">
        <v>90147</v>
      </c>
      <c r="AT517" t="s">
        <v>90148</v>
      </c>
      <c r="AU517" t="s">
        <v>90149</v>
      </c>
      <c r="AV517" t="s">
        <v>90150</v>
      </c>
      <c r="AW517" t="s">
        <v>90151</v>
      </c>
      <c r="AX517" t="s">
        <v>90152</v>
      </c>
      <c r="AY517" t="s">
        <v>90153</v>
      </c>
    </row>
    <row r="518" spans="1:51" x14ac:dyDescent="0.2">
      <c r="A518">
        <v>857986</v>
      </c>
      <c r="B518">
        <v>0</v>
      </c>
      <c r="C518" t="s">
        <v>4411</v>
      </c>
      <c r="D518" t="s">
        <v>90154</v>
      </c>
      <c r="E518" t="s">
        <v>90155</v>
      </c>
      <c r="F518" t="s">
        <v>90156</v>
      </c>
      <c r="G518" t="s">
        <v>90157</v>
      </c>
      <c r="H518" t="s">
        <v>90158</v>
      </c>
      <c r="I518" t="s">
        <v>90159</v>
      </c>
      <c r="J518" t="s">
        <v>90160</v>
      </c>
      <c r="K518" t="s">
        <v>90161</v>
      </c>
      <c r="L518" t="s">
        <v>90162</v>
      </c>
      <c r="M518" t="s">
        <v>90163</v>
      </c>
      <c r="N518" t="s">
        <v>90164</v>
      </c>
      <c r="O518" t="s">
        <v>90165</v>
      </c>
      <c r="P518" t="s">
        <v>90166</v>
      </c>
      <c r="Q518" t="s">
        <v>90167</v>
      </c>
      <c r="R518" t="s">
        <v>90168</v>
      </c>
      <c r="S518" t="s">
        <v>90169</v>
      </c>
      <c r="T518" t="s">
        <v>90170</v>
      </c>
      <c r="U518" t="s">
        <v>90171</v>
      </c>
      <c r="V518" t="s">
        <v>90172</v>
      </c>
      <c r="W518" t="s">
        <v>90173</v>
      </c>
      <c r="X518" t="s">
        <v>90174</v>
      </c>
      <c r="Y518" t="s">
        <v>90175</v>
      </c>
      <c r="Z518" t="s">
        <v>90176</v>
      </c>
      <c r="AA518" t="s">
        <v>90177</v>
      </c>
      <c r="AB518" t="s">
        <v>90178</v>
      </c>
      <c r="AC518" t="s">
        <v>90179</v>
      </c>
      <c r="AD518" t="s">
        <v>90180</v>
      </c>
      <c r="AE518" t="s">
        <v>90181</v>
      </c>
      <c r="AF518" t="s">
        <v>90182</v>
      </c>
      <c r="AG518" t="s">
        <v>90183</v>
      </c>
      <c r="AH518" t="s">
        <v>90184</v>
      </c>
      <c r="AI518" t="s">
        <v>90185</v>
      </c>
      <c r="AJ518" t="s">
        <v>90186</v>
      </c>
      <c r="AK518" t="s">
        <v>90187</v>
      </c>
      <c r="AL518" t="s">
        <v>90188</v>
      </c>
      <c r="AM518" t="s">
        <v>90189</v>
      </c>
      <c r="AN518" t="s">
        <v>90190</v>
      </c>
      <c r="AO518" t="s">
        <v>90191</v>
      </c>
      <c r="AP518" t="s">
        <v>90192</v>
      </c>
      <c r="AQ518" t="s">
        <v>90193</v>
      </c>
      <c r="AR518" t="s">
        <v>90194</v>
      </c>
      <c r="AS518" t="s">
        <v>90195</v>
      </c>
      <c r="AT518" t="s">
        <v>90196</v>
      </c>
      <c r="AU518" t="s">
        <v>90197</v>
      </c>
      <c r="AV518" t="s">
        <v>90198</v>
      </c>
      <c r="AW518" t="s">
        <v>90199</v>
      </c>
      <c r="AX518" t="s">
        <v>90200</v>
      </c>
      <c r="AY518" t="s">
        <v>90201</v>
      </c>
    </row>
    <row r="519" spans="1:51" x14ac:dyDescent="0.2">
      <c r="A519">
        <v>531373</v>
      </c>
      <c r="B519">
        <v>0</v>
      </c>
      <c r="C519" t="s">
        <v>66533</v>
      </c>
      <c r="D519" t="s">
        <v>90202</v>
      </c>
      <c r="E519" t="s">
        <v>90203</v>
      </c>
      <c r="F519" t="s">
        <v>90204</v>
      </c>
      <c r="G519" t="s">
        <v>90205</v>
      </c>
      <c r="H519" t="s">
        <v>90206</v>
      </c>
      <c r="I519" t="s">
        <v>90207</v>
      </c>
      <c r="J519" t="s">
        <v>90208</v>
      </c>
      <c r="K519" t="s">
        <v>90209</v>
      </c>
      <c r="L519" t="s">
        <v>90210</v>
      </c>
      <c r="M519" t="s">
        <v>90211</v>
      </c>
      <c r="N519" t="s">
        <v>90212</v>
      </c>
      <c r="O519" t="s">
        <v>90213</v>
      </c>
      <c r="P519" t="s">
        <v>90214</v>
      </c>
      <c r="Q519" t="s">
        <v>90215</v>
      </c>
      <c r="R519" t="s">
        <v>90216</v>
      </c>
      <c r="S519" t="s">
        <v>90217</v>
      </c>
      <c r="T519" t="s">
        <v>90218</v>
      </c>
      <c r="U519" t="s">
        <v>90219</v>
      </c>
      <c r="V519" t="s">
        <v>90220</v>
      </c>
      <c r="W519" t="s">
        <v>90221</v>
      </c>
      <c r="X519" t="s">
        <v>90222</v>
      </c>
      <c r="Y519" t="s">
        <v>90223</v>
      </c>
      <c r="Z519" t="s">
        <v>90224</v>
      </c>
      <c r="AA519" t="s">
        <v>90225</v>
      </c>
      <c r="AB519" t="s">
        <v>90226</v>
      </c>
      <c r="AC519" t="s">
        <v>90227</v>
      </c>
      <c r="AD519" t="s">
        <v>212</v>
      </c>
      <c r="AE519" t="s">
        <v>90228</v>
      </c>
      <c r="AF519" t="s">
        <v>90229</v>
      </c>
      <c r="AG519" t="s">
        <v>90230</v>
      </c>
      <c r="AH519" t="s">
        <v>90231</v>
      </c>
      <c r="AI519" t="s">
        <v>90232</v>
      </c>
      <c r="AJ519" t="s">
        <v>90233</v>
      </c>
      <c r="AK519" t="s">
        <v>90234</v>
      </c>
      <c r="AL519" t="s">
        <v>90235</v>
      </c>
      <c r="AM519" t="s">
        <v>90236</v>
      </c>
      <c r="AN519" t="s">
        <v>90237</v>
      </c>
      <c r="AO519" t="s">
        <v>90238</v>
      </c>
      <c r="AP519" t="s">
        <v>90239</v>
      </c>
      <c r="AQ519" t="s">
        <v>90240</v>
      </c>
      <c r="AR519" t="s">
        <v>90241</v>
      </c>
      <c r="AS519" t="s">
        <v>90242</v>
      </c>
      <c r="AT519" t="s">
        <v>90243</v>
      </c>
      <c r="AU519" t="s">
        <v>90244</v>
      </c>
      <c r="AV519" t="s">
        <v>90245</v>
      </c>
      <c r="AW519" t="s">
        <v>90246</v>
      </c>
      <c r="AX519" t="s">
        <v>90247</v>
      </c>
      <c r="AY519" t="s">
        <v>90248</v>
      </c>
    </row>
    <row r="520" spans="1:51" x14ac:dyDescent="0.2">
      <c r="A520">
        <v>283078</v>
      </c>
      <c r="B520">
        <v>0</v>
      </c>
      <c r="C520" t="s">
        <v>90249</v>
      </c>
      <c r="D520" t="s">
        <v>86208</v>
      </c>
      <c r="E520" t="s">
        <v>90250</v>
      </c>
      <c r="F520" t="s">
        <v>90251</v>
      </c>
      <c r="G520" t="s">
        <v>90252</v>
      </c>
      <c r="H520" t="s">
        <v>90253</v>
      </c>
      <c r="I520" t="s">
        <v>90254</v>
      </c>
      <c r="J520" t="s">
        <v>90255</v>
      </c>
      <c r="K520" t="s">
        <v>90256</v>
      </c>
      <c r="L520" t="s">
        <v>90257</v>
      </c>
      <c r="M520" t="s">
        <v>90258</v>
      </c>
      <c r="N520" t="s">
        <v>90259</v>
      </c>
      <c r="O520" t="s">
        <v>90260</v>
      </c>
      <c r="P520" t="s">
        <v>90261</v>
      </c>
      <c r="Q520" t="s">
        <v>90262</v>
      </c>
      <c r="R520" t="s">
        <v>90263</v>
      </c>
      <c r="S520" t="s">
        <v>90264</v>
      </c>
      <c r="T520" t="s">
        <v>90265</v>
      </c>
      <c r="U520" t="s">
        <v>90266</v>
      </c>
      <c r="V520" t="s">
        <v>90267</v>
      </c>
      <c r="W520" t="s">
        <v>90268</v>
      </c>
      <c r="X520" t="s">
        <v>90269</v>
      </c>
      <c r="Y520" t="s">
        <v>90270</v>
      </c>
      <c r="Z520" t="s">
        <v>90271</v>
      </c>
      <c r="AA520" t="s">
        <v>90272</v>
      </c>
      <c r="AB520" t="s">
        <v>90273</v>
      </c>
      <c r="AC520" t="s">
        <v>90274</v>
      </c>
      <c r="AD520" t="s">
        <v>212</v>
      </c>
      <c r="AE520" t="s">
        <v>90275</v>
      </c>
      <c r="AF520" t="s">
        <v>90276</v>
      </c>
      <c r="AG520" t="s">
        <v>90277</v>
      </c>
      <c r="AH520" t="s">
        <v>90278</v>
      </c>
      <c r="AI520" t="s">
        <v>90279</v>
      </c>
      <c r="AJ520" t="s">
        <v>90280</v>
      </c>
      <c r="AK520" t="s">
        <v>90281</v>
      </c>
      <c r="AL520" t="s">
        <v>90282</v>
      </c>
      <c r="AM520" t="s">
        <v>90283</v>
      </c>
      <c r="AN520" t="s">
        <v>90284</v>
      </c>
      <c r="AO520" t="s">
        <v>90285</v>
      </c>
      <c r="AP520" t="s">
        <v>90286</v>
      </c>
      <c r="AQ520" t="s">
        <v>90287</v>
      </c>
      <c r="AR520" t="s">
        <v>90288</v>
      </c>
      <c r="AS520" t="s">
        <v>90289</v>
      </c>
      <c r="AT520" t="s">
        <v>90290</v>
      </c>
      <c r="AU520" t="s">
        <v>90291</v>
      </c>
      <c r="AV520" t="s">
        <v>90292</v>
      </c>
      <c r="AW520" t="s">
        <v>90293</v>
      </c>
      <c r="AX520" t="s">
        <v>90294</v>
      </c>
      <c r="AY520" t="s">
        <v>90295</v>
      </c>
    </row>
    <row r="521" spans="1:51" x14ac:dyDescent="0.2">
      <c r="A521">
        <v>525896</v>
      </c>
      <c r="B521">
        <v>0</v>
      </c>
      <c r="C521" t="s">
        <v>90296</v>
      </c>
      <c r="D521" t="s">
        <v>90297</v>
      </c>
      <c r="E521" t="s">
        <v>90298</v>
      </c>
      <c r="F521" t="s">
        <v>90299</v>
      </c>
      <c r="G521" t="s">
        <v>90300</v>
      </c>
      <c r="H521" t="s">
        <v>90301</v>
      </c>
      <c r="I521" t="s">
        <v>90302</v>
      </c>
      <c r="J521" t="s">
        <v>90303</v>
      </c>
      <c r="K521" t="s">
        <v>90304</v>
      </c>
      <c r="L521" t="s">
        <v>90305</v>
      </c>
      <c r="M521" t="s">
        <v>90306</v>
      </c>
      <c r="N521" t="s">
        <v>90307</v>
      </c>
      <c r="O521" t="s">
        <v>90308</v>
      </c>
      <c r="P521" t="s">
        <v>90309</v>
      </c>
      <c r="Q521" t="s">
        <v>90310</v>
      </c>
      <c r="R521" t="s">
        <v>90311</v>
      </c>
      <c r="S521" t="s">
        <v>90312</v>
      </c>
      <c r="T521" t="s">
        <v>90313</v>
      </c>
      <c r="U521" t="s">
        <v>90314</v>
      </c>
      <c r="V521" t="s">
        <v>90315</v>
      </c>
      <c r="W521" t="s">
        <v>90316</v>
      </c>
      <c r="X521" t="s">
        <v>90317</v>
      </c>
      <c r="Y521" t="s">
        <v>90318</v>
      </c>
      <c r="Z521" t="s">
        <v>90319</v>
      </c>
      <c r="AA521" t="s">
        <v>90320</v>
      </c>
      <c r="AB521" t="s">
        <v>90321</v>
      </c>
      <c r="AC521" t="s">
        <v>90322</v>
      </c>
      <c r="AD521" t="s">
        <v>212</v>
      </c>
      <c r="AE521" t="s">
        <v>90323</v>
      </c>
      <c r="AF521" t="s">
        <v>90324</v>
      </c>
      <c r="AG521" t="s">
        <v>90325</v>
      </c>
      <c r="AH521" t="s">
        <v>90326</v>
      </c>
      <c r="AI521" t="s">
        <v>90327</v>
      </c>
      <c r="AJ521" t="s">
        <v>90328</v>
      </c>
      <c r="AK521" t="s">
        <v>90329</v>
      </c>
      <c r="AL521" t="s">
        <v>90330</v>
      </c>
      <c r="AM521" t="s">
        <v>90331</v>
      </c>
      <c r="AN521" t="s">
        <v>90332</v>
      </c>
      <c r="AO521" t="s">
        <v>90333</v>
      </c>
      <c r="AP521" t="s">
        <v>90334</v>
      </c>
      <c r="AQ521" t="s">
        <v>90335</v>
      </c>
      <c r="AR521" t="s">
        <v>90336</v>
      </c>
      <c r="AS521" t="s">
        <v>90337</v>
      </c>
      <c r="AT521" t="s">
        <v>90338</v>
      </c>
      <c r="AU521" t="s">
        <v>90339</v>
      </c>
      <c r="AV521" t="s">
        <v>90340</v>
      </c>
      <c r="AW521" t="s">
        <v>90341</v>
      </c>
      <c r="AX521" t="s">
        <v>90342</v>
      </c>
      <c r="AY521" t="s">
        <v>90343</v>
      </c>
    </row>
    <row r="522" spans="1:51" x14ac:dyDescent="0.2">
      <c r="A522">
        <v>810445</v>
      </c>
      <c r="B522">
        <v>0</v>
      </c>
      <c r="C522" t="s">
        <v>90344</v>
      </c>
      <c r="D522" t="s">
        <v>90345</v>
      </c>
      <c r="E522" t="s">
        <v>90346</v>
      </c>
      <c r="F522" t="s">
        <v>90347</v>
      </c>
      <c r="G522" t="s">
        <v>90348</v>
      </c>
      <c r="H522" t="s">
        <v>90349</v>
      </c>
      <c r="I522" t="s">
        <v>90350</v>
      </c>
      <c r="J522" t="s">
        <v>90351</v>
      </c>
      <c r="K522" t="s">
        <v>90352</v>
      </c>
      <c r="L522" t="s">
        <v>90353</v>
      </c>
      <c r="M522" t="s">
        <v>90354</v>
      </c>
      <c r="N522" t="s">
        <v>90355</v>
      </c>
      <c r="O522" t="s">
        <v>90356</v>
      </c>
      <c r="P522" t="s">
        <v>90357</v>
      </c>
      <c r="Q522" t="s">
        <v>90358</v>
      </c>
      <c r="R522" t="s">
        <v>90359</v>
      </c>
      <c r="S522" t="s">
        <v>90360</v>
      </c>
      <c r="T522" t="s">
        <v>90361</v>
      </c>
      <c r="U522" t="s">
        <v>90362</v>
      </c>
      <c r="V522" t="s">
        <v>90363</v>
      </c>
      <c r="W522" t="s">
        <v>90364</v>
      </c>
      <c r="X522" t="s">
        <v>90365</v>
      </c>
      <c r="Y522" t="s">
        <v>90366</v>
      </c>
      <c r="Z522" t="s">
        <v>90367</v>
      </c>
      <c r="AA522" t="s">
        <v>90368</v>
      </c>
      <c r="AB522" t="s">
        <v>90369</v>
      </c>
      <c r="AC522" t="s">
        <v>90370</v>
      </c>
      <c r="AD522" t="s">
        <v>212</v>
      </c>
      <c r="AE522" t="s">
        <v>90371</v>
      </c>
      <c r="AF522" t="s">
        <v>90372</v>
      </c>
      <c r="AG522" t="s">
        <v>90373</v>
      </c>
      <c r="AH522" t="s">
        <v>90374</v>
      </c>
      <c r="AI522" t="s">
        <v>90375</v>
      </c>
      <c r="AJ522" t="s">
        <v>90376</v>
      </c>
      <c r="AK522" t="s">
        <v>90377</v>
      </c>
      <c r="AL522" t="s">
        <v>90378</v>
      </c>
      <c r="AM522" t="s">
        <v>90379</v>
      </c>
      <c r="AN522" t="s">
        <v>90380</v>
      </c>
      <c r="AO522" t="s">
        <v>90381</v>
      </c>
      <c r="AP522" t="s">
        <v>90382</v>
      </c>
      <c r="AQ522" t="s">
        <v>90383</v>
      </c>
      <c r="AR522" t="s">
        <v>90384</v>
      </c>
      <c r="AS522" t="s">
        <v>90385</v>
      </c>
      <c r="AT522" t="s">
        <v>90386</v>
      </c>
      <c r="AU522" t="s">
        <v>90387</v>
      </c>
      <c r="AV522" t="s">
        <v>90388</v>
      </c>
      <c r="AW522" t="s">
        <v>90389</v>
      </c>
      <c r="AX522" t="s">
        <v>90390</v>
      </c>
      <c r="AY522" t="s">
        <v>90391</v>
      </c>
    </row>
    <row r="523" spans="1:51" x14ac:dyDescent="0.2">
      <c r="A523">
        <v>358820</v>
      </c>
      <c r="B523">
        <v>0</v>
      </c>
      <c r="C523" t="s">
        <v>1212</v>
      </c>
      <c r="D523" t="s">
        <v>90392</v>
      </c>
      <c r="E523" t="s">
        <v>90393</v>
      </c>
      <c r="F523" t="s">
        <v>90394</v>
      </c>
      <c r="G523" t="s">
        <v>90395</v>
      </c>
      <c r="H523" t="s">
        <v>90396</v>
      </c>
      <c r="I523" t="s">
        <v>90397</v>
      </c>
      <c r="J523" t="s">
        <v>90398</v>
      </c>
      <c r="K523" t="s">
        <v>90399</v>
      </c>
      <c r="L523" t="s">
        <v>90400</v>
      </c>
      <c r="M523" t="s">
        <v>90401</v>
      </c>
      <c r="N523" t="s">
        <v>90402</v>
      </c>
      <c r="O523" t="s">
        <v>90403</v>
      </c>
      <c r="P523" t="s">
        <v>90404</v>
      </c>
      <c r="Q523" t="s">
        <v>90405</v>
      </c>
      <c r="R523" t="s">
        <v>90406</v>
      </c>
      <c r="S523" t="s">
        <v>90407</v>
      </c>
      <c r="T523" t="s">
        <v>90408</v>
      </c>
      <c r="U523" t="s">
        <v>90409</v>
      </c>
      <c r="V523" t="s">
        <v>90410</v>
      </c>
      <c r="W523" t="s">
        <v>90411</v>
      </c>
      <c r="X523" t="s">
        <v>90412</v>
      </c>
      <c r="Y523" t="s">
        <v>90413</v>
      </c>
      <c r="Z523" t="s">
        <v>90414</v>
      </c>
      <c r="AA523" t="s">
        <v>90415</v>
      </c>
      <c r="AB523" t="s">
        <v>90416</v>
      </c>
      <c r="AC523" t="s">
        <v>90417</v>
      </c>
      <c r="AD523" t="s">
        <v>90418</v>
      </c>
      <c r="AE523" t="s">
        <v>90419</v>
      </c>
      <c r="AF523" t="s">
        <v>90420</v>
      </c>
      <c r="AG523" t="s">
        <v>90421</v>
      </c>
      <c r="AH523" t="s">
        <v>90422</v>
      </c>
      <c r="AI523" t="s">
        <v>90423</v>
      </c>
      <c r="AJ523" t="s">
        <v>90424</v>
      </c>
      <c r="AK523" t="s">
        <v>84242</v>
      </c>
      <c r="AL523" t="s">
        <v>90425</v>
      </c>
      <c r="AM523" t="s">
        <v>90426</v>
      </c>
      <c r="AN523" t="s">
        <v>90427</v>
      </c>
      <c r="AO523" t="s">
        <v>90428</v>
      </c>
      <c r="AP523" t="s">
        <v>90429</v>
      </c>
      <c r="AQ523" t="s">
        <v>90430</v>
      </c>
      <c r="AR523" t="s">
        <v>90431</v>
      </c>
      <c r="AS523" t="s">
        <v>90432</v>
      </c>
      <c r="AT523" t="s">
        <v>90433</v>
      </c>
      <c r="AU523" t="s">
        <v>90434</v>
      </c>
      <c r="AV523" t="s">
        <v>90435</v>
      </c>
      <c r="AW523" t="s">
        <v>90436</v>
      </c>
      <c r="AX523" t="s">
        <v>90437</v>
      </c>
      <c r="AY523" t="s">
        <v>90438</v>
      </c>
    </row>
    <row r="524" spans="1:51" x14ac:dyDescent="0.2">
      <c r="A524">
        <v>241643</v>
      </c>
      <c r="B524">
        <v>0</v>
      </c>
      <c r="C524" t="s">
        <v>2233</v>
      </c>
      <c r="D524" t="s">
        <v>90439</v>
      </c>
      <c r="E524" t="s">
        <v>90440</v>
      </c>
      <c r="F524" t="s">
        <v>90441</v>
      </c>
      <c r="G524" t="s">
        <v>90442</v>
      </c>
      <c r="H524" t="s">
        <v>90443</v>
      </c>
      <c r="I524" t="s">
        <v>90444</v>
      </c>
      <c r="J524" t="s">
        <v>90445</v>
      </c>
      <c r="K524" t="s">
        <v>90446</v>
      </c>
      <c r="L524" t="s">
        <v>90447</v>
      </c>
      <c r="M524" t="s">
        <v>90448</v>
      </c>
      <c r="N524" t="s">
        <v>90449</v>
      </c>
      <c r="O524" t="s">
        <v>90450</v>
      </c>
      <c r="P524" t="s">
        <v>90451</v>
      </c>
      <c r="Q524" t="s">
        <v>90452</v>
      </c>
      <c r="R524" t="s">
        <v>90453</v>
      </c>
      <c r="S524" t="s">
        <v>90454</v>
      </c>
      <c r="T524" t="s">
        <v>90455</v>
      </c>
      <c r="U524" t="s">
        <v>90456</v>
      </c>
      <c r="V524" t="s">
        <v>90457</v>
      </c>
      <c r="W524" t="s">
        <v>90458</v>
      </c>
      <c r="X524" t="s">
        <v>90459</v>
      </c>
      <c r="Y524" t="s">
        <v>90460</v>
      </c>
      <c r="Z524" t="s">
        <v>90461</v>
      </c>
      <c r="AA524" t="s">
        <v>90462</v>
      </c>
      <c r="AB524" t="s">
        <v>90463</v>
      </c>
      <c r="AC524" t="s">
        <v>90464</v>
      </c>
      <c r="AD524" t="s">
        <v>90465</v>
      </c>
      <c r="AE524" t="s">
        <v>90466</v>
      </c>
      <c r="AF524" t="s">
        <v>90467</v>
      </c>
      <c r="AG524" t="s">
        <v>90468</v>
      </c>
      <c r="AH524" t="s">
        <v>90469</v>
      </c>
      <c r="AI524" t="s">
        <v>90470</v>
      </c>
      <c r="AJ524" t="s">
        <v>90471</v>
      </c>
      <c r="AK524" t="s">
        <v>90472</v>
      </c>
      <c r="AL524" t="s">
        <v>90473</v>
      </c>
      <c r="AM524" t="s">
        <v>90474</v>
      </c>
      <c r="AN524" t="s">
        <v>90475</v>
      </c>
      <c r="AO524" t="s">
        <v>90476</v>
      </c>
      <c r="AP524" t="s">
        <v>90477</v>
      </c>
      <c r="AQ524" t="s">
        <v>90478</v>
      </c>
      <c r="AR524" t="s">
        <v>90479</v>
      </c>
      <c r="AS524" t="s">
        <v>90480</v>
      </c>
      <c r="AT524" t="s">
        <v>90481</v>
      </c>
      <c r="AU524" t="s">
        <v>90482</v>
      </c>
      <c r="AV524" t="s">
        <v>90483</v>
      </c>
      <c r="AW524" t="s">
        <v>90484</v>
      </c>
      <c r="AX524" t="s">
        <v>90485</v>
      </c>
      <c r="AY524" t="s">
        <v>90486</v>
      </c>
    </row>
    <row r="525" spans="1:51" x14ac:dyDescent="0.2">
      <c r="A525">
        <v>538344</v>
      </c>
      <c r="B525">
        <v>0</v>
      </c>
      <c r="C525" t="s">
        <v>90487</v>
      </c>
      <c r="D525" t="s">
        <v>90488</v>
      </c>
      <c r="E525" t="s">
        <v>90489</v>
      </c>
      <c r="F525" t="s">
        <v>90490</v>
      </c>
      <c r="G525" t="s">
        <v>90491</v>
      </c>
      <c r="H525" t="s">
        <v>90492</v>
      </c>
      <c r="I525" t="s">
        <v>90493</v>
      </c>
      <c r="J525" t="s">
        <v>90494</v>
      </c>
      <c r="K525" t="s">
        <v>90495</v>
      </c>
      <c r="L525" t="s">
        <v>90496</v>
      </c>
      <c r="M525" t="s">
        <v>90497</v>
      </c>
      <c r="N525" t="s">
        <v>90498</v>
      </c>
      <c r="O525" t="s">
        <v>90499</v>
      </c>
      <c r="P525" t="s">
        <v>90500</v>
      </c>
      <c r="Q525" t="s">
        <v>90501</v>
      </c>
      <c r="R525" t="s">
        <v>90502</v>
      </c>
      <c r="S525" t="s">
        <v>90503</v>
      </c>
      <c r="T525" t="s">
        <v>90504</v>
      </c>
      <c r="U525" t="s">
        <v>90505</v>
      </c>
      <c r="V525" t="s">
        <v>90506</v>
      </c>
      <c r="W525" t="s">
        <v>90507</v>
      </c>
      <c r="X525" t="s">
        <v>90508</v>
      </c>
      <c r="Y525" t="s">
        <v>90509</v>
      </c>
      <c r="Z525" t="s">
        <v>90510</v>
      </c>
      <c r="AA525" t="s">
        <v>90511</v>
      </c>
      <c r="AB525" t="s">
        <v>90512</v>
      </c>
      <c r="AC525" t="s">
        <v>90513</v>
      </c>
      <c r="AD525" t="s">
        <v>212</v>
      </c>
      <c r="AE525" t="s">
        <v>90514</v>
      </c>
      <c r="AF525" t="s">
        <v>90515</v>
      </c>
      <c r="AG525" t="s">
        <v>90516</v>
      </c>
      <c r="AH525" t="s">
        <v>90517</v>
      </c>
      <c r="AI525" t="s">
        <v>90518</v>
      </c>
      <c r="AJ525" t="s">
        <v>90519</v>
      </c>
      <c r="AK525" t="s">
        <v>90520</v>
      </c>
      <c r="AL525" t="s">
        <v>90521</v>
      </c>
      <c r="AM525" t="s">
        <v>90522</v>
      </c>
      <c r="AN525" t="s">
        <v>90523</v>
      </c>
      <c r="AO525" t="s">
        <v>90524</v>
      </c>
      <c r="AP525" t="s">
        <v>90525</v>
      </c>
      <c r="AQ525" t="s">
        <v>90526</v>
      </c>
      <c r="AR525" t="s">
        <v>90527</v>
      </c>
      <c r="AS525" t="s">
        <v>90528</v>
      </c>
      <c r="AT525" t="s">
        <v>90529</v>
      </c>
      <c r="AU525" t="s">
        <v>90530</v>
      </c>
      <c r="AV525" t="s">
        <v>90531</v>
      </c>
      <c r="AW525" t="s">
        <v>90532</v>
      </c>
      <c r="AX525" t="s">
        <v>90533</v>
      </c>
      <c r="AY525" t="s">
        <v>90534</v>
      </c>
    </row>
    <row r="526" spans="1:51" x14ac:dyDescent="0.2">
      <c r="A526">
        <v>827763</v>
      </c>
      <c r="B526">
        <v>0</v>
      </c>
      <c r="C526" t="s">
        <v>90535</v>
      </c>
      <c r="D526" t="s">
        <v>90536</v>
      </c>
      <c r="E526" t="s">
        <v>90537</v>
      </c>
      <c r="F526" t="s">
        <v>90538</v>
      </c>
      <c r="G526" t="s">
        <v>90539</v>
      </c>
      <c r="H526" t="s">
        <v>90540</v>
      </c>
      <c r="I526" t="s">
        <v>90541</v>
      </c>
      <c r="J526" t="s">
        <v>90542</v>
      </c>
      <c r="K526" t="s">
        <v>90543</v>
      </c>
      <c r="L526" t="s">
        <v>90544</v>
      </c>
      <c r="M526" t="s">
        <v>90545</v>
      </c>
      <c r="N526" t="s">
        <v>212</v>
      </c>
      <c r="O526" t="s">
        <v>90546</v>
      </c>
      <c r="P526" t="s">
        <v>90547</v>
      </c>
      <c r="Q526" t="s">
        <v>90548</v>
      </c>
      <c r="R526" t="s">
        <v>90549</v>
      </c>
      <c r="S526" t="s">
        <v>90550</v>
      </c>
      <c r="T526" t="s">
        <v>90551</v>
      </c>
      <c r="U526" t="s">
        <v>90552</v>
      </c>
      <c r="V526" t="s">
        <v>90553</v>
      </c>
      <c r="W526" t="s">
        <v>90554</v>
      </c>
      <c r="X526" t="s">
        <v>90555</v>
      </c>
      <c r="Y526" t="s">
        <v>90556</v>
      </c>
      <c r="Z526" t="s">
        <v>90557</v>
      </c>
      <c r="AA526" t="s">
        <v>90558</v>
      </c>
      <c r="AB526" t="s">
        <v>90559</v>
      </c>
      <c r="AC526" t="s">
        <v>90560</v>
      </c>
      <c r="AD526" t="s">
        <v>90561</v>
      </c>
      <c r="AE526" t="s">
        <v>90562</v>
      </c>
      <c r="AF526" t="s">
        <v>90563</v>
      </c>
      <c r="AG526" t="s">
        <v>90564</v>
      </c>
      <c r="AH526" t="s">
        <v>90565</v>
      </c>
      <c r="AI526" t="s">
        <v>90566</v>
      </c>
      <c r="AJ526" t="s">
        <v>90567</v>
      </c>
      <c r="AK526" t="s">
        <v>90568</v>
      </c>
      <c r="AL526" t="s">
        <v>90569</v>
      </c>
      <c r="AM526" t="s">
        <v>90570</v>
      </c>
      <c r="AN526" t="s">
        <v>90571</v>
      </c>
      <c r="AO526" t="s">
        <v>90572</v>
      </c>
      <c r="AP526" t="s">
        <v>90573</v>
      </c>
      <c r="AQ526" t="s">
        <v>90574</v>
      </c>
      <c r="AR526" t="s">
        <v>90575</v>
      </c>
      <c r="AS526" t="s">
        <v>90576</v>
      </c>
      <c r="AT526" t="s">
        <v>90577</v>
      </c>
      <c r="AU526" t="s">
        <v>90578</v>
      </c>
      <c r="AV526" t="s">
        <v>90579</v>
      </c>
      <c r="AW526" t="s">
        <v>90580</v>
      </c>
      <c r="AX526" t="s">
        <v>90581</v>
      </c>
      <c r="AY526" t="s">
        <v>90582</v>
      </c>
    </row>
    <row r="527" spans="1:51" x14ac:dyDescent="0.2">
      <c r="A527">
        <v>348675</v>
      </c>
      <c r="B527">
        <v>0</v>
      </c>
      <c r="C527" t="s">
        <v>65954</v>
      </c>
      <c r="D527" t="s">
        <v>90583</v>
      </c>
      <c r="E527" t="s">
        <v>90584</v>
      </c>
      <c r="F527" t="s">
        <v>90585</v>
      </c>
      <c r="G527" t="s">
        <v>90586</v>
      </c>
      <c r="H527" t="s">
        <v>90587</v>
      </c>
      <c r="I527" t="s">
        <v>90588</v>
      </c>
      <c r="J527" t="s">
        <v>90589</v>
      </c>
      <c r="K527" t="s">
        <v>90590</v>
      </c>
      <c r="L527" t="s">
        <v>90591</v>
      </c>
      <c r="M527" t="s">
        <v>90592</v>
      </c>
      <c r="N527" t="s">
        <v>90593</v>
      </c>
      <c r="O527" t="s">
        <v>90594</v>
      </c>
      <c r="P527" t="s">
        <v>90595</v>
      </c>
      <c r="Q527" t="s">
        <v>90596</v>
      </c>
      <c r="R527" t="s">
        <v>90597</v>
      </c>
      <c r="S527" t="s">
        <v>90598</v>
      </c>
      <c r="T527" t="s">
        <v>90599</v>
      </c>
      <c r="U527" t="s">
        <v>90600</v>
      </c>
      <c r="V527" t="s">
        <v>90601</v>
      </c>
      <c r="W527" t="s">
        <v>90602</v>
      </c>
      <c r="X527" t="s">
        <v>90603</v>
      </c>
      <c r="Y527" t="s">
        <v>90604</v>
      </c>
      <c r="Z527" t="s">
        <v>90605</v>
      </c>
      <c r="AA527" t="s">
        <v>90606</v>
      </c>
      <c r="AB527" t="s">
        <v>90607</v>
      </c>
      <c r="AC527" t="s">
        <v>90608</v>
      </c>
      <c r="AD527" t="s">
        <v>90609</v>
      </c>
      <c r="AE527" t="s">
        <v>90610</v>
      </c>
      <c r="AF527" t="s">
        <v>90611</v>
      </c>
      <c r="AG527" t="s">
        <v>90612</v>
      </c>
      <c r="AH527" t="s">
        <v>90613</v>
      </c>
      <c r="AI527" t="s">
        <v>90614</v>
      </c>
      <c r="AJ527" t="s">
        <v>90615</v>
      </c>
      <c r="AK527" t="s">
        <v>90616</v>
      </c>
      <c r="AL527" t="s">
        <v>90617</v>
      </c>
      <c r="AM527" t="s">
        <v>90618</v>
      </c>
      <c r="AN527" t="s">
        <v>90619</v>
      </c>
      <c r="AO527" t="s">
        <v>90620</v>
      </c>
      <c r="AP527" t="s">
        <v>90621</v>
      </c>
      <c r="AQ527" t="s">
        <v>90622</v>
      </c>
      <c r="AR527" t="s">
        <v>90623</v>
      </c>
      <c r="AS527" t="s">
        <v>90624</v>
      </c>
      <c r="AT527" t="s">
        <v>90625</v>
      </c>
      <c r="AU527" t="s">
        <v>90626</v>
      </c>
      <c r="AV527" t="s">
        <v>90627</v>
      </c>
      <c r="AW527" t="s">
        <v>90628</v>
      </c>
      <c r="AX527" t="s">
        <v>90629</v>
      </c>
      <c r="AY527" t="s">
        <v>90630</v>
      </c>
    </row>
    <row r="528" spans="1:51" x14ac:dyDescent="0.2">
      <c r="A528">
        <v>298799</v>
      </c>
      <c r="B528">
        <v>0</v>
      </c>
      <c r="C528" t="s">
        <v>1650</v>
      </c>
      <c r="D528" t="s">
        <v>90631</v>
      </c>
      <c r="E528" t="s">
        <v>90632</v>
      </c>
      <c r="F528" t="s">
        <v>90633</v>
      </c>
      <c r="G528" t="s">
        <v>90634</v>
      </c>
      <c r="H528" t="s">
        <v>90635</v>
      </c>
      <c r="I528" t="s">
        <v>90636</v>
      </c>
      <c r="J528" t="s">
        <v>90637</v>
      </c>
      <c r="K528" t="s">
        <v>90638</v>
      </c>
      <c r="L528" t="s">
        <v>90639</v>
      </c>
      <c r="M528" t="s">
        <v>90640</v>
      </c>
      <c r="N528" t="s">
        <v>90641</v>
      </c>
      <c r="O528" t="s">
        <v>90642</v>
      </c>
      <c r="P528" t="s">
        <v>90643</v>
      </c>
      <c r="Q528" t="s">
        <v>90644</v>
      </c>
      <c r="R528" t="s">
        <v>90645</v>
      </c>
      <c r="S528" t="s">
        <v>90646</v>
      </c>
      <c r="T528" t="s">
        <v>90647</v>
      </c>
      <c r="U528" t="s">
        <v>90648</v>
      </c>
      <c r="V528" t="s">
        <v>90649</v>
      </c>
      <c r="W528" t="s">
        <v>90650</v>
      </c>
      <c r="X528" t="s">
        <v>90651</v>
      </c>
      <c r="Y528" t="s">
        <v>90652</v>
      </c>
      <c r="Z528" t="s">
        <v>90653</v>
      </c>
      <c r="AA528" t="s">
        <v>90654</v>
      </c>
      <c r="AB528" t="s">
        <v>90655</v>
      </c>
      <c r="AC528" t="s">
        <v>86541</v>
      </c>
      <c r="AD528" t="s">
        <v>90656</v>
      </c>
      <c r="AE528" t="s">
        <v>90657</v>
      </c>
      <c r="AF528" t="s">
        <v>90658</v>
      </c>
      <c r="AG528" t="s">
        <v>90659</v>
      </c>
      <c r="AH528" t="s">
        <v>90660</v>
      </c>
      <c r="AI528" t="s">
        <v>90661</v>
      </c>
      <c r="AJ528" t="s">
        <v>90662</v>
      </c>
      <c r="AK528" t="s">
        <v>90663</v>
      </c>
      <c r="AL528" t="s">
        <v>90664</v>
      </c>
      <c r="AM528" t="s">
        <v>90665</v>
      </c>
      <c r="AN528" t="s">
        <v>90666</v>
      </c>
      <c r="AO528" t="s">
        <v>90667</v>
      </c>
      <c r="AP528" t="s">
        <v>90668</v>
      </c>
      <c r="AQ528" t="s">
        <v>90669</v>
      </c>
      <c r="AR528" t="s">
        <v>90670</v>
      </c>
      <c r="AS528" t="s">
        <v>90671</v>
      </c>
      <c r="AT528" t="s">
        <v>90672</v>
      </c>
      <c r="AU528" t="s">
        <v>90673</v>
      </c>
      <c r="AV528" t="s">
        <v>90674</v>
      </c>
      <c r="AW528" t="s">
        <v>90675</v>
      </c>
      <c r="AX528" t="s">
        <v>90676</v>
      </c>
      <c r="AY528" t="s">
        <v>90677</v>
      </c>
    </row>
    <row r="529" spans="1:51" x14ac:dyDescent="0.2">
      <c r="A529">
        <v>814200</v>
      </c>
      <c r="B529">
        <v>0</v>
      </c>
      <c r="C529" t="s">
        <v>67252</v>
      </c>
      <c r="D529" t="s">
        <v>90678</v>
      </c>
      <c r="E529" t="s">
        <v>90679</v>
      </c>
      <c r="F529" t="s">
        <v>90680</v>
      </c>
      <c r="G529" t="s">
        <v>90681</v>
      </c>
      <c r="H529" t="s">
        <v>90682</v>
      </c>
      <c r="I529" t="s">
        <v>90683</v>
      </c>
      <c r="J529" t="s">
        <v>90684</v>
      </c>
      <c r="K529" t="s">
        <v>90685</v>
      </c>
      <c r="L529" t="s">
        <v>90686</v>
      </c>
      <c r="M529" t="s">
        <v>90687</v>
      </c>
      <c r="N529" t="s">
        <v>90688</v>
      </c>
      <c r="O529" t="s">
        <v>90689</v>
      </c>
      <c r="P529" t="s">
        <v>90690</v>
      </c>
      <c r="Q529" t="s">
        <v>90691</v>
      </c>
      <c r="R529" t="s">
        <v>90692</v>
      </c>
      <c r="S529" t="s">
        <v>90693</v>
      </c>
      <c r="T529" t="s">
        <v>90694</v>
      </c>
      <c r="U529" t="s">
        <v>90695</v>
      </c>
      <c r="V529" t="s">
        <v>90696</v>
      </c>
      <c r="W529" t="s">
        <v>90697</v>
      </c>
      <c r="X529" t="s">
        <v>90698</v>
      </c>
      <c r="Y529" t="s">
        <v>90699</v>
      </c>
      <c r="Z529" t="s">
        <v>90700</v>
      </c>
      <c r="AA529" t="s">
        <v>90701</v>
      </c>
      <c r="AB529" t="s">
        <v>90702</v>
      </c>
      <c r="AC529" t="s">
        <v>90703</v>
      </c>
      <c r="AD529" t="s">
        <v>90704</v>
      </c>
      <c r="AE529" t="s">
        <v>90705</v>
      </c>
      <c r="AF529" t="s">
        <v>90706</v>
      </c>
      <c r="AG529" t="s">
        <v>90707</v>
      </c>
      <c r="AH529" t="s">
        <v>90708</v>
      </c>
      <c r="AI529" t="s">
        <v>90709</v>
      </c>
      <c r="AJ529" t="s">
        <v>90710</v>
      </c>
      <c r="AK529" t="s">
        <v>90711</v>
      </c>
      <c r="AL529" t="s">
        <v>90712</v>
      </c>
      <c r="AM529" t="s">
        <v>90713</v>
      </c>
      <c r="AN529" t="s">
        <v>90714</v>
      </c>
      <c r="AO529" t="s">
        <v>90715</v>
      </c>
      <c r="AP529" t="s">
        <v>90716</v>
      </c>
      <c r="AQ529" t="s">
        <v>90717</v>
      </c>
      <c r="AR529" t="s">
        <v>90718</v>
      </c>
      <c r="AS529" t="s">
        <v>90719</v>
      </c>
      <c r="AT529" t="s">
        <v>90720</v>
      </c>
      <c r="AU529" t="s">
        <v>90721</v>
      </c>
      <c r="AV529" t="s">
        <v>90722</v>
      </c>
      <c r="AW529" t="s">
        <v>90723</v>
      </c>
      <c r="AX529" t="s">
        <v>90724</v>
      </c>
      <c r="AY529" t="s">
        <v>90725</v>
      </c>
    </row>
    <row r="530" spans="1:51" x14ac:dyDescent="0.2">
      <c r="A530">
        <v>154093</v>
      </c>
      <c r="B530">
        <v>0</v>
      </c>
      <c r="C530" t="s">
        <v>5324</v>
      </c>
      <c r="D530" t="s">
        <v>90726</v>
      </c>
      <c r="E530" t="s">
        <v>90727</v>
      </c>
      <c r="F530" t="s">
        <v>90728</v>
      </c>
      <c r="G530" t="s">
        <v>90729</v>
      </c>
      <c r="H530" t="s">
        <v>90730</v>
      </c>
      <c r="I530" t="s">
        <v>90731</v>
      </c>
      <c r="J530" t="s">
        <v>90732</v>
      </c>
      <c r="K530" t="s">
        <v>90733</v>
      </c>
      <c r="L530" t="s">
        <v>90734</v>
      </c>
      <c r="M530" t="s">
        <v>90735</v>
      </c>
      <c r="N530" t="s">
        <v>90736</v>
      </c>
      <c r="O530" t="s">
        <v>90737</v>
      </c>
      <c r="P530" t="s">
        <v>90738</v>
      </c>
      <c r="Q530" t="s">
        <v>90739</v>
      </c>
      <c r="R530" t="s">
        <v>90740</v>
      </c>
      <c r="S530" t="s">
        <v>90741</v>
      </c>
      <c r="T530" t="s">
        <v>90742</v>
      </c>
      <c r="U530" t="s">
        <v>90743</v>
      </c>
      <c r="V530" t="s">
        <v>90744</v>
      </c>
      <c r="W530" t="s">
        <v>90745</v>
      </c>
      <c r="X530" t="s">
        <v>90746</v>
      </c>
      <c r="Y530" t="s">
        <v>90747</v>
      </c>
      <c r="Z530" t="s">
        <v>90748</v>
      </c>
      <c r="AA530" t="s">
        <v>90749</v>
      </c>
      <c r="AB530" t="s">
        <v>90750</v>
      </c>
      <c r="AC530" t="s">
        <v>90751</v>
      </c>
      <c r="AD530" t="s">
        <v>90752</v>
      </c>
      <c r="AE530" t="s">
        <v>90753</v>
      </c>
      <c r="AF530" t="s">
        <v>90754</v>
      </c>
      <c r="AG530" t="s">
        <v>90755</v>
      </c>
      <c r="AH530" t="s">
        <v>90756</v>
      </c>
      <c r="AI530" t="s">
        <v>90757</v>
      </c>
      <c r="AJ530" t="s">
        <v>90758</v>
      </c>
      <c r="AK530" t="s">
        <v>90759</v>
      </c>
      <c r="AL530" t="s">
        <v>90760</v>
      </c>
      <c r="AM530" t="s">
        <v>90761</v>
      </c>
      <c r="AN530" t="s">
        <v>90762</v>
      </c>
      <c r="AO530" t="s">
        <v>90763</v>
      </c>
      <c r="AP530" t="s">
        <v>90764</v>
      </c>
      <c r="AQ530" t="s">
        <v>90765</v>
      </c>
      <c r="AR530" t="s">
        <v>90766</v>
      </c>
      <c r="AS530" t="s">
        <v>90767</v>
      </c>
      <c r="AT530" t="s">
        <v>90768</v>
      </c>
      <c r="AU530" t="s">
        <v>90769</v>
      </c>
      <c r="AV530" t="s">
        <v>90770</v>
      </c>
      <c r="AW530" t="s">
        <v>90771</v>
      </c>
      <c r="AX530" t="s">
        <v>90772</v>
      </c>
      <c r="AY530" t="s">
        <v>90773</v>
      </c>
    </row>
    <row r="531" spans="1:51" x14ac:dyDescent="0.2">
      <c r="A531">
        <v>998987</v>
      </c>
      <c r="B531">
        <v>0</v>
      </c>
      <c r="C531" t="s">
        <v>90774</v>
      </c>
      <c r="D531" t="s">
        <v>90775</v>
      </c>
      <c r="E531" t="s">
        <v>90776</v>
      </c>
      <c r="F531" t="s">
        <v>90777</v>
      </c>
      <c r="G531" t="s">
        <v>90778</v>
      </c>
      <c r="H531" t="s">
        <v>90779</v>
      </c>
      <c r="I531" t="s">
        <v>90780</v>
      </c>
      <c r="J531" t="s">
        <v>90781</v>
      </c>
      <c r="K531" t="s">
        <v>90782</v>
      </c>
      <c r="L531" t="s">
        <v>90783</v>
      </c>
      <c r="M531" t="s">
        <v>90784</v>
      </c>
      <c r="N531" t="s">
        <v>90785</v>
      </c>
      <c r="O531" t="s">
        <v>90786</v>
      </c>
      <c r="P531" t="s">
        <v>90787</v>
      </c>
      <c r="Q531" t="s">
        <v>90788</v>
      </c>
      <c r="R531" t="s">
        <v>90789</v>
      </c>
      <c r="S531" t="s">
        <v>90790</v>
      </c>
      <c r="T531" t="s">
        <v>90791</v>
      </c>
      <c r="U531" t="s">
        <v>90792</v>
      </c>
      <c r="V531" t="s">
        <v>90793</v>
      </c>
      <c r="W531" t="s">
        <v>90794</v>
      </c>
      <c r="X531" t="s">
        <v>90795</v>
      </c>
      <c r="Y531" t="s">
        <v>90796</v>
      </c>
      <c r="Z531" t="s">
        <v>90797</v>
      </c>
      <c r="AA531" t="s">
        <v>90798</v>
      </c>
      <c r="AB531" t="s">
        <v>90799</v>
      </c>
      <c r="AC531" t="s">
        <v>90800</v>
      </c>
      <c r="AD531" t="s">
        <v>212</v>
      </c>
      <c r="AE531" t="s">
        <v>90801</v>
      </c>
      <c r="AF531" t="s">
        <v>90802</v>
      </c>
      <c r="AG531" t="s">
        <v>90803</v>
      </c>
      <c r="AH531" t="s">
        <v>90804</v>
      </c>
      <c r="AI531" t="s">
        <v>90805</v>
      </c>
      <c r="AJ531" t="s">
        <v>90806</v>
      </c>
      <c r="AK531" t="s">
        <v>90807</v>
      </c>
      <c r="AL531" t="s">
        <v>90808</v>
      </c>
      <c r="AM531" t="s">
        <v>90809</v>
      </c>
      <c r="AN531" t="s">
        <v>90810</v>
      </c>
      <c r="AO531" t="s">
        <v>90811</v>
      </c>
      <c r="AP531" t="s">
        <v>90812</v>
      </c>
      <c r="AQ531" t="s">
        <v>90813</v>
      </c>
      <c r="AR531" t="s">
        <v>90814</v>
      </c>
      <c r="AS531" t="s">
        <v>90815</v>
      </c>
      <c r="AT531" t="s">
        <v>90816</v>
      </c>
      <c r="AU531" t="s">
        <v>90817</v>
      </c>
      <c r="AV531" t="s">
        <v>90818</v>
      </c>
      <c r="AW531" t="s">
        <v>90819</v>
      </c>
      <c r="AX531" t="s">
        <v>90820</v>
      </c>
      <c r="AY531" t="s">
        <v>90821</v>
      </c>
    </row>
    <row r="532" spans="1:51" x14ac:dyDescent="0.2">
      <c r="A532">
        <v>218822</v>
      </c>
      <c r="B532">
        <v>0</v>
      </c>
      <c r="C532" t="s">
        <v>90822</v>
      </c>
      <c r="D532" t="s">
        <v>90823</v>
      </c>
      <c r="E532" t="s">
        <v>90824</v>
      </c>
      <c r="F532" t="s">
        <v>90825</v>
      </c>
      <c r="G532" t="s">
        <v>90826</v>
      </c>
      <c r="H532" t="s">
        <v>90827</v>
      </c>
      <c r="I532" t="s">
        <v>90828</v>
      </c>
      <c r="J532" t="s">
        <v>90829</v>
      </c>
      <c r="K532" t="s">
        <v>90830</v>
      </c>
      <c r="L532" t="s">
        <v>90831</v>
      </c>
      <c r="M532" t="s">
        <v>90832</v>
      </c>
      <c r="N532" t="s">
        <v>90833</v>
      </c>
      <c r="O532" t="s">
        <v>90834</v>
      </c>
      <c r="P532" t="s">
        <v>90835</v>
      </c>
      <c r="Q532" t="s">
        <v>90836</v>
      </c>
      <c r="R532" t="s">
        <v>90837</v>
      </c>
      <c r="S532" t="s">
        <v>90838</v>
      </c>
      <c r="T532" t="s">
        <v>90839</v>
      </c>
      <c r="U532" t="s">
        <v>90840</v>
      </c>
      <c r="V532" t="s">
        <v>90841</v>
      </c>
      <c r="W532" t="s">
        <v>90842</v>
      </c>
      <c r="X532" t="s">
        <v>90843</v>
      </c>
      <c r="Y532" t="s">
        <v>90844</v>
      </c>
      <c r="Z532" t="s">
        <v>90845</v>
      </c>
      <c r="AA532" t="s">
        <v>90846</v>
      </c>
      <c r="AB532" t="s">
        <v>90847</v>
      </c>
      <c r="AC532" t="s">
        <v>90848</v>
      </c>
      <c r="AD532" t="s">
        <v>212</v>
      </c>
      <c r="AE532" t="s">
        <v>90849</v>
      </c>
      <c r="AF532" t="s">
        <v>90850</v>
      </c>
      <c r="AG532" t="s">
        <v>90851</v>
      </c>
      <c r="AH532" t="s">
        <v>90852</v>
      </c>
      <c r="AI532" t="s">
        <v>90853</v>
      </c>
      <c r="AJ532" t="s">
        <v>90854</v>
      </c>
      <c r="AK532" t="s">
        <v>90855</v>
      </c>
      <c r="AL532" t="s">
        <v>90856</v>
      </c>
      <c r="AM532" t="s">
        <v>90857</v>
      </c>
      <c r="AN532" t="s">
        <v>90858</v>
      </c>
      <c r="AO532" t="s">
        <v>90859</v>
      </c>
      <c r="AP532" t="s">
        <v>90860</v>
      </c>
      <c r="AQ532" t="s">
        <v>90861</v>
      </c>
      <c r="AR532" t="s">
        <v>90862</v>
      </c>
      <c r="AS532" t="s">
        <v>90863</v>
      </c>
      <c r="AT532" t="s">
        <v>90864</v>
      </c>
      <c r="AU532" t="s">
        <v>90865</v>
      </c>
      <c r="AV532" t="s">
        <v>90866</v>
      </c>
      <c r="AW532" t="s">
        <v>90867</v>
      </c>
      <c r="AX532" t="s">
        <v>90868</v>
      </c>
      <c r="AY532" t="s">
        <v>90869</v>
      </c>
    </row>
    <row r="533" spans="1:51" x14ac:dyDescent="0.2">
      <c r="A533">
        <v>101076</v>
      </c>
      <c r="B533">
        <v>0</v>
      </c>
      <c r="C533" t="s">
        <v>90870</v>
      </c>
      <c r="D533" t="s">
        <v>90871</v>
      </c>
      <c r="E533" t="s">
        <v>90872</v>
      </c>
      <c r="F533" t="s">
        <v>90873</v>
      </c>
      <c r="G533" t="s">
        <v>90874</v>
      </c>
      <c r="H533" t="s">
        <v>90875</v>
      </c>
      <c r="I533" t="s">
        <v>90876</v>
      </c>
      <c r="J533" t="s">
        <v>90877</v>
      </c>
      <c r="K533" t="s">
        <v>90878</v>
      </c>
      <c r="L533" t="s">
        <v>90879</v>
      </c>
      <c r="M533" t="s">
        <v>90880</v>
      </c>
      <c r="N533" t="s">
        <v>90881</v>
      </c>
      <c r="O533" t="s">
        <v>90882</v>
      </c>
      <c r="P533" t="s">
        <v>90883</v>
      </c>
      <c r="Q533" t="s">
        <v>90884</v>
      </c>
      <c r="R533" t="s">
        <v>90885</v>
      </c>
      <c r="S533" t="s">
        <v>90886</v>
      </c>
      <c r="T533" t="s">
        <v>90887</v>
      </c>
      <c r="U533" t="s">
        <v>90888</v>
      </c>
      <c r="V533" t="s">
        <v>90889</v>
      </c>
      <c r="W533" t="s">
        <v>90890</v>
      </c>
      <c r="X533" t="s">
        <v>90891</v>
      </c>
      <c r="Y533" t="s">
        <v>90892</v>
      </c>
      <c r="Z533" t="s">
        <v>90893</v>
      </c>
      <c r="AA533" t="s">
        <v>90894</v>
      </c>
      <c r="AB533" t="s">
        <v>90895</v>
      </c>
      <c r="AC533" t="s">
        <v>90896</v>
      </c>
      <c r="AD533" t="s">
        <v>212</v>
      </c>
      <c r="AE533" t="s">
        <v>90897</v>
      </c>
      <c r="AF533" t="s">
        <v>90898</v>
      </c>
      <c r="AG533" t="s">
        <v>90899</v>
      </c>
      <c r="AH533" t="s">
        <v>90900</v>
      </c>
      <c r="AI533" t="s">
        <v>90901</v>
      </c>
      <c r="AJ533" t="s">
        <v>90902</v>
      </c>
      <c r="AK533" t="s">
        <v>90903</v>
      </c>
      <c r="AL533" t="s">
        <v>90904</v>
      </c>
      <c r="AM533" t="s">
        <v>90905</v>
      </c>
      <c r="AN533" t="s">
        <v>90906</v>
      </c>
      <c r="AO533" t="s">
        <v>90907</v>
      </c>
      <c r="AP533" t="s">
        <v>90908</v>
      </c>
      <c r="AQ533" t="s">
        <v>90909</v>
      </c>
      <c r="AR533" t="s">
        <v>90910</v>
      </c>
      <c r="AS533" t="s">
        <v>90911</v>
      </c>
      <c r="AT533" t="s">
        <v>90912</v>
      </c>
      <c r="AU533" t="s">
        <v>90913</v>
      </c>
      <c r="AV533" t="s">
        <v>90914</v>
      </c>
      <c r="AW533" t="s">
        <v>90915</v>
      </c>
      <c r="AX533" t="s">
        <v>90916</v>
      </c>
      <c r="AY533" t="s">
        <v>90917</v>
      </c>
    </row>
    <row r="534" spans="1:51" x14ac:dyDescent="0.2">
      <c r="A534">
        <v>805690</v>
      </c>
      <c r="B534">
        <v>0</v>
      </c>
      <c r="C534" t="s">
        <v>90918</v>
      </c>
      <c r="D534" t="s">
        <v>90919</v>
      </c>
      <c r="E534" t="s">
        <v>90920</v>
      </c>
      <c r="F534" t="s">
        <v>90921</v>
      </c>
      <c r="G534" t="s">
        <v>90922</v>
      </c>
      <c r="H534" t="s">
        <v>90923</v>
      </c>
      <c r="I534" t="s">
        <v>90924</v>
      </c>
      <c r="J534" t="s">
        <v>90925</v>
      </c>
      <c r="K534" t="s">
        <v>90926</v>
      </c>
      <c r="L534" t="s">
        <v>90927</v>
      </c>
      <c r="M534" t="s">
        <v>90928</v>
      </c>
      <c r="N534" t="s">
        <v>90929</v>
      </c>
      <c r="O534" t="s">
        <v>90930</v>
      </c>
      <c r="P534" t="s">
        <v>90931</v>
      </c>
      <c r="Q534" t="s">
        <v>90932</v>
      </c>
      <c r="R534" t="s">
        <v>90933</v>
      </c>
      <c r="S534" t="s">
        <v>90934</v>
      </c>
      <c r="T534" t="s">
        <v>90935</v>
      </c>
      <c r="U534" t="s">
        <v>90936</v>
      </c>
      <c r="V534" t="s">
        <v>90937</v>
      </c>
      <c r="W534" t="s">
        <v>90938</v>
      </c>
      <c r="X534" t="s">
        <v>90939</v>
      </c>
      <c r="Y534" t="s">
        <v>90940</v>
      </c>
      <c r="Z534" t="s">
        <v>90941</v>
      </c>
      <c r="AA534" t="s">
        <v>88844</v>
      </c>
      <c r="AB534" t="s">
        <v>90942</v>
      </c>
      <c r="AC534" t="s">
        <v>90943</v>
      </c>
      <c r="AD534" t="s">
        <v>212</v>
      </c>
      <c r="AE534" t="s">
        <v>90944</v>
      </c>
      <c r="AF534" t="s">
        <v>90945</v>
      </c>
      <c r="AG534" t="s">
        <v>90946</v>
      </c>
      <c r="AH534" t="s">
        <v>90947</v>
      </c>
      <c r="AI534" t="s">
        <v>90948</v>
      </c>
      <c r="AJ534" t="s">
        <v>90949</v>
      </c>
      <c r="AK534" t="s">
        <v>90950</v>
      </c>
      <c r="AL534" t="s">
        <v>90951</v>
      </c>
      <c r="AM534" t="s">
        <v>90952</v>
      </c>
      <c r="AN534" t="s">
        <v>90953</v>
      </c>
      <c r="AO534" t="s">
        <v>90954</v>
      </c>
      <c r="AP534" t="s">
        <v>90955</v>
      </c>
      <c r="AQ534" t="s">
        <v>90956</v>
      </c>
      <c r="AR534" t="s">
        <v>90957</v>
      </c>
      <c r="AS534" t="s">
        <v>90958</v>
      </c>
      <c r="AT534" t="s">
        <v>90959</v>
      </c>
      <c r="AU534" t="s">
        <v>90960</v>
      </c>
      <c r="AV534" t="s">
        <v>90961</v>
      </c>
      <c r="AW534" t="s">
        <v>90962</v>
      </c>
      <c r="AX534" t="s">
        <v>90963</v>
      </c>
      <c r="AY534" t="s">
        <v>90964</v>
      </c>
    </row>
    <row r="535" spans="1:51" x14ac:dyDescent="0.2">
      <c r="A535">
        <v>883298</v>
      </c>
      <c r="B535">
        <v>0</v>
      </c>
      <c r="C535" t="s">
        <v>90965</v>
      </c>
      <c r="D535" t="s">
        <v>90966</v>
      </c>
      <c r="E535" t="s">
        <v>90967</v>
      </c>
      <c r="F535" t="s">
        <v>90968</v>
      </c>
      <c r="G535" t="s">
        <v>90969</v>
      </c>
      <c r="H535" t="s">
        <v>90970</v>
      </c>
      <c r="I535" t="s">
        <v>90971</v>
      </c>
      <c r="J535" t="s">
        <v>90972</v>
      </c>
      <c r="K535" t="s">
        <v>90973</v>
      </c>
      <c r="L535" t="s">
        <v>90974</v>
      </c>
      <c r="M535" t="s">
        <v>90975</v>
      </c>
      <c r="N535" t="s">
        <v>90976</v>
      </c>
      <c r="O535" t="s">
        <v>90977</v>
      </c>
      <c r="P535" t="s">
        <v>90978</v>
      </c>
      <c r="Q535" t="s">
        <v>90979</v>
      </c>
      <c r="R535" t="s">
        <v>90980</v>
      </c>
      <c r="S535" t="s">
        <v>212</v>
      </c>
      <c r="T535" t="s">
        <v>90981</v>
      </c>
      <c r="U535" t="s">
        <v>90982</v>
      </c>
      <c r="V535" t="s">
        <v>90983</v>
      </c>
      <c r="W535" t="s">
        <v>90984</v>
      </c>
      <c r="X535" t="s">
        <v>90985</v>
      </c>
      <c r="Y535" t="s">
        <v>90986</v>
      </c>
      <c r="Z535" t="s">
        <v>90987</v>
      </c>
      <c r="AA535" t="s">
        <v>90988</v>
      </c>
      <c r="AB535" t="s">
        <v>90989</v>
      </c>
      <c r="AC535" t="s">
        <v>90990</v>
      </c>
      <c r="AD535" t="s">
        <v>212</v>
      </c>
      <c r="AE535" t="s">
        <v>90991</v>
      </c>
      <c r="AF535" t="s">
        <v>90992</v>
      </c>
      <c r="AG535" t="s">
        <v>90993</v>
      </c>
      <c r="AH535" t="s">
        <v>90994</v>
      </c>
      <c r="AI535" t="s">
        <v>90995</v>
      </c>
      <c r="AJ535" t="s">
        <v>90996</v>
      </c>
      <c r="AK535" t="s">
        <v>90997</v>
      </c>
      <c r="AL535" t="s">
        <v>90998</v>
      </c>
      <c r="AM535" t="s">
        <v>90999</v>
      </c>
      <c r="AN535" t="s">
        <v>91000</v>
      </c>
      <c r="AO535" t="s">
        <v>91001</v>
      </c>
      <c r="AP535" t="s">
        <v>91002</v>
      </c>
      <c r="AQ535" t="s">
        <v>91003</v>
      </c>
      <c r="AR535" t="s">
        <v>212</v>
      </c>
      <c r="AS535" t="s">
        <v>91004</v>
      </c>
      <c r="AT535" t="s">
        <v>91005</v>
      </c>
      <c r="AU535" t="s">
        <v>91006</v>
      </c>
      <c r="AV535" t="s">
        <v>91007</v>
      </c>
      <c r="AW535" t="s">
        <v>91008</v>
      </c>
      <c r="AX535" t="s">
        <v>91009</v>
      </c>
      <c r="AY535" t="s">
        <v>91010</v>
      </c>
    </row>
    <row r="536" spans="1:51" x14ac:dyDescent="0.2">
      <c r="A536">
        <v>751698</v>
      </c>
      <c r="B536">
        <v>0</v>
      </c>
      <c r="C536" t="s">
        <v>91011</v>
      </c>
      <c r="D536" t="s">
        <v>91012</v>
      </c>
      <c r="E536" t="s">
        <v>91013</v>
      </c>
      <c r="F536" t="s">
        <v>91014</v>
      </c>
      <c r="G536" t="s">
        <v>91015</v>
      </c>
      <c r="H536" t="s">
        <v>91016</v>
      </c>
      <c r="I536" t="s">
        <v>91017</v>
      </c>
      <c r="J536" t="s">
        <v>91018</v>
      </c>
      <c r="K536" t="s">
        <v>91019</v>
      </c>
      <c r="L536" t="s">
        <v>91020</v>
      </c>
      <c r="M536" t="s">
        <v>91021</v>
      </c>
      <c r="N536" t="s">
        <v>91022</v>
      </c>
      <c r="O536" t="s">
        <v>91023</v>
      </c>
      <c r="P536" t="s">
        <v>91024</v>
      </c>
      <c r="Q536" t="s">
        <v>91025</v>
      </c>
      <c r="R536" t="s">
        <v>91026</v>
      </c>
      <c r="S536" t="s">
        <v>91027</v>
      </c>
      <c r="T536" t="s">
        <v>91028</v>
      </c>
      <c r="U536" t="s">
        <v>91029</v>
      </c>
      <c r="V536" t="s">
        <v>91030</v>
      </c>
      <c r="W536" t="s">
        <v>91031</v>
      </c>
      <c r="X536" t="s">
        <v>91032</v>
      </c>
      <c r="Y536" t="s">
        <v>91033</v>
      </c>
      <c r="Z536" t="s">
        <v>91034</v>
      </c>
      <c r="AA536" t="s">
        <v>91035</v>
      </c>
      <c r="AB536" t="s">
        <v>91036</v>
      </c>
      <c r="AC536" t="s">
        <v>91037</v>
      </c>
      <c r="AD536" t="s">
        <v>212</v>
      </c>
      <c r="AE536" t="s">
        <v>91038</v>
      </c>
      <c r="AF536" t="s">
        <v>91039</v>
      </c>
      <c r="AG536" t="s">
        <v>91040</v>
      </c>
      <c r="AH536" t="s">
        <v>91041</v>
      </c>
      <c r="AI536" t="s">
        <v>91042</v>
      </c>
      <c r="AJ536" t="s">
        <v>91043</v>
      </c>
      <c r="AK536" t="s">
        <v>91044</v>
      </c>
      <c r="AL536" t="s">
        <v>91045</v>
      </c>
      <c r="AM536" t="s">
        <v>91046</v>
      </c>
      <c r="AN536" t="s">
        <v>91047</v>
      </c>
      <c r="AO536" t="s">
        <v>91048</v>
      </c>
      <c r="AP536" t="s">
        <v>91049</v>
      </c>
      <c r="AQ536" t="s">
        <v>91050</v>
      </c>
      <c r="AR536" t="s">
        <v>91051</v>
      </c>
      <c r="AS536" t="s">
        <v>91052</v>
      </c>
      <c r="AT536" t="s">
        <v>91053</v>
      </c>
      <c r="AU536" t="s">
        <v>91054</v>
      </c>
      <c r="AV536" t="s">
        <v>91055</v>
      </c>
      <c r="AW536" t="s">
        <v>91056</v>
      </c>
      <c r="AX536" t="s">
        <v>91057</v>
      </c>
      <c r="AY536" t="s">
        <v>91058</v>
      </c>
    </row>
    <row r="537" spans="1:51" x14ac:dyDescent="0.2">
      <c r="A537">
        <v>775813</v>
      </c>
      <c r="B537">
        <v>0</v>
      </c>
      <c r="C537" t="s">
        <v>91059</v>
      </c>
      <c r="D537" t="s">
        <v>91060</v>
      </c>
      <c r="E537" t="s">
        <v>91061</v>
      </c>
      <c r="F537" t="s">
        <v>91062</v>
      </c>
      <c r="G537" t="s">
        <v>91063</v>
      </c>
      <c r="H537" t="s">
        <v>91064</v>
      </c>
      <c r="I537" t="s">
        <v>91065</v>
      </c>
      <c r="J537" t="s">
        <v>91066</v>
      </c>
      <c r="K537" t="s">
        <v>91067</v>
      </c>
      <c r="L537" t="s">
        <v>91068</v>
      </c>
      <c r="M537" t="s">
        <v>91069</v>
      </c>
      <c r="N537" t="s">
        <v>91070</v>
      </c>
      <c r="O537" t="s">
        <v>91071</v>
      </c>
      <c r="P537" t="s">
        <v>91072</v>
      </c>
      <c r="Q537" t="s">
        <v>91073</v>
      </c>
      <c r="R537" t="s">
        <v>91074</v>
      </c>
      <c r="S537" t="s">
        <v>91075</v>
      </c>
      <c r="T537" t="s">
        <v>91076</v>
      </c>
      <c r="U537" t="s">
        <v>91077</v>
      </c>
      <c r="V537" t="s">
        <v>91078</v>
      </c>
      <c r="W537" t="s">
        <v>91079</v>
      </c>
      <c r="X537" t="s">
        <v>91080</v>
      </c>
      <c r="Y537" t="s">
        <v>91081</v>
      </c>
      <c r="Z537" t="s">
        <v>91082</v>
      </c>
      <c r="AA537" t="s">
        <v>91083</v>
      </c>
      <c r="AB537" t="s">
        <v>91084</v>
      </c>
      <c r="AC537" t="s">
        <v>91085</v>
      </c>
      <c r="AD537" t="s">
        <v>212</v>
      </c>
      <c r="AE537" t="s">
        <v>91086</v>
      </c>
      <c r="AF537" t="s">
        <v>91087</v>
      </c>
      <c r="AG537" t="s">
        <v>91088</v>
      </c>
      <c r="AH537" t="s">
        <v>91089</v>
      </c>
      <c r="AI537" t="s">
        <v>91090</v>
      </c>
      <c r="AJ537" t="s">
        <v>91091</v>
      </c>
      <c r="AK537" t="s">
        <v>91092</v>
      </c>
      <c r="AL537" t="s">
        <v>91093</v>
      </c>
      <c r="AM537" t="s">
        <v>91094</v>
      </c>
      <c r="AN537" t="s">
        <v>91095</v>
      </c>
      <c r="AO537" t="s">
        <v>91096</v>
      </c>
      <c r="AP537" t="s">
        <v>91097</v>
      </c>
      <c r="AQ537" t="s">
        <v>91098</v>
      </c>
      <c r="AR537" t="s">
        <v>91099</v>
      </c>
      <c r="AS537" t="s">
        <v>91100</v>
      </c>
      <c r="AT537" t="s">
        <v>91101</v>
      </c>
      <c r="AU537" t="s">
        <v>91102</v>
      </c>
      <c r="AV537" t="s">
        <v>91103</v>
      </c>
      <c r="AW537" t="s">
        <v>91104</v>
      </c>
      <c r="AX537" t="s">
        <v>91105</v>
      </c>
      <c r="AY537" t="s">
        <v>91106</v>
      </c>
    </row>
    <row r="538" spans="1:51" x14ac:dyDescent="0.2">
      <c r="A538">
        <v>326269</v>
      </c>
      <c r="B538">
        <v>0</v>
      </c>
      <c r="C538" t="s">
        <v>91107</v>
      </c>
      <c r="D538" t="s">
        <v>91108</v>
      </c>
      <c r="E538" t="s">
        <v>91109</v>
      </c>
      <c r="F538" t="s">
        <v>91110</v>
      </c>
      <c r="G538" t="s">
        <v>91111</v>
      </c>
      <c r="H538" t="s">
        <v>91112</v>
      </c>
      <c r="I538" t="s">
        <v>91113</v>
      </c>
      <c r="J538" t="s">
        <v>91114</v>
      </c>
      <c r="K538" t="s">
        <v>91115</v>
      </c>
      <c r="L538" t="s">
        <v>91116</v>
      </c>
      <c r="M538" t="s">
        <v>91117</v>
      </c>
      <c r="N538" t="s">
        <v>91118</v>
      </c>
      <c r="O538" t="s">
        <v>91119</v>
      </c>
      <c r="P538" t="s">
        <v>91120</v>
      </c>
      <c r="Q538" t="s">
        <v>91121</v>
      </c>
      <c r="R538" t="s">
        <v>91122</v>
      </c>
      <c r="S538" t="s">
        <v>91123</v>
      </c>
      <c r="T538" t="s">
        <v>91124</v>
      </c>
      <c r="U538" t="s">
        <v>91125</v>
      </c>
      <c r="V538" t="s">
        <v>91126</v>
      </c>
      <c r="W538" t="s">
        <v>91127</v>
      </c>
      <c r="X538" t="s">
        <v>91128</v>
      </c>
      <c r="Y538" t="s">
        <v>91129</v>
      </c>
      <c r="Z538" t="s">
        <v>91130</v>
      </c>
      <c r="AA538" t="s">
        <v>91131</v>
      </c>
      <c r="AB538" t="s">
        <v>91132</v>
      </c>
      <c r="AC538" t="s">
        <v>91133</v>
      </c>
      <c r="AD538" t="s">
        <v>212</v>
      </c>
      <c r="AE538" t="s">
        <v>91134</v>
      </c>
      <c r="AF538" t="s">
        <v>91135</v>
      </c>
      <c r="AG538" t="s">
        <v>91136</v>
      </c>
      <c r="AH538" t="s">
        <v>91137</v>
      </c>
      <c r="AI538" t="s">
        <v>91138</v>
      </c>
      <c r="AJ538" t="s">
        <v>91139</v>
      </c>
      <c r="AK538" t="s">
        <v>80644</v>
      </c>
      <c r="AL538" t="s">
        <v>91140</v>
      </c>
      <c r="AM538" t="s">
        <v>91141</v>
      </c>
      <c r="AN538" t="s">
        <v>91142</v>
      </c>
      <c r="AO538" t="s">
        <v>91143</v>
      </c>
      <c r="AP538" t="s">
        <v>91144</v>
      </c>
      <c r="AQ538" t="s">
        <v>91145</v>
      </c>
      <c r="AR538" t="s">
        <v>91146</v>
      </c>
      <c r="AS538" t="s">
        <v>91147</v>
      </c>
      <c r="AT538" t="s">
        <v>91148</v>
      </c>
      <c r="AU538" t="s">
        <v>91149</v>
      </c>
      <c r="AV538" t="s">
        <v>91150</v>
      </c>
      <c r="AW538" t="s">
        <v>91151</v>
      </c>
      <c r="AX538" t="s">
        <v>91152</v>
      </c>
      <c r="AY538" t="s">
        <v>91153</v>
      </c>
    </row>
    <row r="539" spans="1:51" x14ac:dyDescent="0.2">
      <c r="A539">
        <v>550793</v>
      </c>
      <c r="B539">
        <v>0</v>
      </c>
      <c r="C539">
        <v>50</v>
      </c>
      <c r="D539" t="s">
        <v>91154</v>
      </c>
      <c r="E539" t="s">
        <v>91155</v>
      </c>
      <c r="F539" t="s">
        <v>91156</v>
      </c>
      <c r="G539" t="s">
        <v>91157</v>
      </c>
      <c r="H539" t="s">
        <v>91158</v>
      </c>
      <c r="I539" t="s">
        <v>91159</v>
      </c>
      <c r="J539" t="s">
        <v>91160</v>
      </c>
      <c r="K539" t="s">
        <v>91161</v>
      </c>
      <c r="L539" t="s">
        <v>91162</v>
      </c>
      <c r="M539" t="s">
        <v>91163</v>
      </c>
      <c r="N539" t="s">
        <v>91164</v>
      </c>
      <c r="O539" t="s">
        <v>91165</v>
      </c>
      <c r="P539" t="s">
        <v>91166</v>
      </c>
      <c r="Q539" t="s">
        <v>91167</v>
      </c>
      <c r="R539" t="s">
        <v>91168</v>
      </c>
      <c r="S539" t="s">
        <v>91169</v>
      </c>
      <c r="T539" t="s">
        <v>91170</v>
      </c>
      <c r="U539" t="s">
        <v>91171</v>
      </c>
      <c r="V539" t="s">
        <v>91172</v>
      </c>
      <c r="W539" t="s">
        <v>91173</v>
      </c>
      <c r="X539" t="s">
        <v>91174</v>
      </c>
      <c r="Y539" t="s">
        <v>91175</v>
      </c>
      <c r="Z539" t="s">
        <v>91176</v>
      </c>
      <c r="AA539" t="s">
        <v>91177</v>
      </c>
      <c r="AB539" t="s">
        <v>91178</v>
      </c>
      <c r="AC539" t="s">
        <v>91179</v>
      </c>
      <c r="AD539" t="s">
        <v>212</v>
      </c>
      <c r="AE539" t="s">
        <v>91180</v>
      </c>
      <c r="AF539" t="s">
        <v>91181</v>
      </c>
      <c r="AG539" t="s">
        <v>91182</v>
      </c>
      <c r="AH539" t="s">
        <v>91183</v>
      </c>
      <c r="AI539" t="s">
        <v>91184</v>
      </c>
      <c r="AJ539" t="s">
        <v>91185</v>
      </c>
      <c r="AK539" t="s">
        <v>91186</v>
      </c>
      <c r="AL539" t="s">
        <v>91187</v>
      </c>
      <c r="AM539" t="s">
        <v>91188</v>
      </c>
      <c r="AN539" t="s">
        <v>91189</v>
      </c>
      <c r="AO539" t="s">
        <v>91190</v>
      </c>
      <c r="AP539" t="s">
        <v>91191</v>
      </c>
      <c r="AQ539" t="s">
        <v>91192</v>
      </c>
      <c r="AR539" t="s">
        <v>91193</v>
      </c>
      <c r="AS539" t="s">
        <v>91194</v>
      </c>
      <c r="AT539" t="s">
        <v>91195</v>
      </c>
      <c r="AU539" t="s">
        <v>91196</v>
      </c>
      <c r="AV539" t="s">
        <v>91197</v>
      </c>
      <c r="AW539" t="s">
        <v>91198</v>
      </c>
      <c r="AX539" t="s">
        <v>91199</v>
      </c>
      <c r="AY539" t="s">
        <v>91200</v>
      </c>
    </row>
    <row r="540" spans="1:51" x14ac:dyDescent="0.2">
      <c r="A540">
        <v>785188</v>
      </c>
      <c r="B540">
        <v>0</v>
      </c>
      <c r="C540" t="s">
        <v>90344</v>
      </c>
      <c r="D540" t="s">
        <v>91201</v>
      </c>
      <c r="E540" t="s">
        <v>91202</v>
      </c>
      <c r="F540" t="s">
        <v>91203</v>
      </c>
      <c r="G540" t="s">
        <v>91204</v>
      </c>
      <c r="H540" t="s">
        <v>91205</v>
      </c>
      <c r="I540" t="s">
        <v>91206</v>
      </c>
      <c r="J540" t="s">
        <v>91207</v>
      </c>
      <c r="K540" t="s">
        <v>91208</v>
      </c>
      <c r="L540" t="s">
        <v>91209</v>
      </c>
      <c r="M540" t="s">
        <v>91210</v>
      </c>
      <c r="N540" t="s">
        <v>91211</v>
      </c>
      <c r="O540" t="s">
        <v>91212</v>
      </c>
      <c r="P540" t="s">
        <v>91213</v>
      </c>
      <c r="Q540" t="s">
        <v>91214</v>
      </c>
      <c r="R540" t="s">
        <v>91215</v>
      </c>
      <c r="S540" t="s">
        <v>91216</v>
      </c>
      <c r="T540" t="s">
        <v>91217</v>
      </c>
      <c r="U540" t="s">
        <v>91218</v>
      </c>
      <c r="V540" t="s">
        <v>91219</v>
      </c>
      <c r="W540" t="s">
        <v>91220</v>
      </c>
      <c r="X540" t="s">
        <v>91221</v>
      </c>
      <c r="Y540" t="s">
        <v>91222</v>
      </c>
      <c r="Z540" t="s">
        <v>91223</v>
      </c>
      <c r="AA540" t="s">
        <v>91224</v>
      </c>
      <c r="AB540" t="s">
        <v>91225</v>
      </c>
      <c r="AC540" t="s">
        <v>91226</v>
      </c>
      <c r="AD540" t="s">
        <v>212</v>
      </c>
      <c r="AE540" t="s">
        <v>91227</v>
      </c>
      <c r="AF540" t="s">
        <v>91228</v>
      </c>
      <c r="AG540" t="s">
        <v>91229</v>
      </c>
      <c r="AH540" t="s">
        <v>91230</v>
      </c>
      <c r="AI540" t="s">
        <v>91231</v>
      </c>
      <c r="AJ540" t="s">
        <v>91232</v>
      </c>
      <c r="AK540" t="s">
        <v>91233</v>
      </c>
      <c r="AL540" t="s">
        <v>91234</v>
      </c>
      <c r="AM540" t="s">
        <v>91235</v>
      </c>
      <c r="AN540" t="s">
        <v>91236</v>
      </c>
      <c r="AO540" t="s">
        <v>91237</v>
      </c>
      <c r="AP540" t="s">
        <v>91238</v>
      </c>
      <c r="AQ540" t="s">
        <v>91239</v>
      </c>
      <c r="AR540" t="s">
        <v>91240</v>
      </c>
      <c r="AS540" t="s">
        <v>91241</v>
      </c>
      <c r="AT540" t="s">
        <v>91242</v>
      </c>
      <c r="AU540" t="s">
        <v>91243</v>
      </c>
      <c r="AV540" t="s">
        <v>91244</v>
      </c>
      <c r="AW540" t="s">
        <v>91245</v>
      </c>
      <c r="AX540" t="s">
        <v>91246</v>
      </c>
      <c r="AY540" t="s">
        <v>91247</v>
      </c>
    </row>
    <row r="541" spans="1:51" x14ac:dyDescent="0.2">
      <c r="A541">
        <v>127465</v>
      </c>
      <c r="B541">
        <v>0</v>
      </c>
      <c r="C541" t="s">
        <v>8842</v>
      </c>
      <c r="D541" t="s">
        <v>91248</v>
      </c>
      <c r="E541" t="s">
        <v>91249</v>
      </c>
      <c r="F541" t="s">
        <v>91250</v>
      </c>
      <c r="G541" t="s">
        <v>91251</v>
      </c>
      <c r="H541" t="s">
        <v>91252</v>
      </c>
      <c r="I541" t="s">
        <v>91253</v>
      </c>
      <c r="J541" t="s">
        <v>91254</v>
      </c>
      <c r="K541" t="s">
        <v>91255</v>
      </c>
      <c r="L541" t="s">
        <v>91256</v>
      </c>
      <c r="M541" t="s">
        <v>91257</v>
      </c>
      <c r="N541" t="s">
        <v>91258</v>
      </c>
      <c r="O541" t="s">
        <v>91259</v>
      </c>
      <c r="P541" t="s">
        <v>91260</v>
      </c>
      <c r="Q541" t="s">
        <v>91261</v>
      </c>
      <c r="R541" t="s">
        <v>91262</v>
      </c>
      <c r="S541" t="s">
        <v>91263</v>
      </c>
      <c r="T541" t="s">
        <v>91264</v>
      </c>
      <c r="U541" t="s">
        <v>91265</v>
      </c>
      <c r="V541" t="s">
        <v>91266</v>
      </c>
      <c r="W541" t="s">
        <v>91267</v>
      </c>
      <c r="X541" t="s">
        <v>91268</v>
      </c>
      <c r="Y541" t="s">
        <v>91269</v>
      </c>
      <c r="Z541" t="s">
        <v>91270</v>
      </c>
      <c r="AA541" t="s">
        <v>91271</v>
      </c>
      <c r="AB541" t="s">
        <v>91272</v>
      </c>
      <c r="AC541" t="s">
        <v>91273</v>
      </c>
      <c r="AD541" t="s">
        <v>91274</v>
      </c>
      <c r="AE541" t="s">
        <v>91275</v>
      </c>
      <c r="AF541" t="s">
        <v>91276</v>
      </c>
      <c r="AG541" t="s">
        <v>91277</v>
      </c>
      <c r="AH541" t="s">
        <v>91278</v>
      </c>
      <c r="AI541" t="s">
        <v>91279</v>
      </c>
      <c r="AJ541" t="s">
        <v>91280</v>
      </c>
      <c r="AK541" t="s">
        <v>91281</v>
      </c>
      <c r="AL541" t="s">
        <v>91282</v>
      </c>
      <c r="AM541" t="s">
        <v>91283</v>
      </c>
      <c r="AN541" t="s">
        <v>91284</v>
      </c>
      <c r="AO541" t="s">
        <v>91285</v>
      </c>
      <c r="AP541" t="s">
        <v>91286</v>
      </c>
      <c r="AQ541" t="s">
        <v>91287</v>
      </c>
      <c r="AR541" t="s">
        <v>91288</v>
      </c>
      <c r="AS541" t="s">
        <v>91289</v>
      </c>
      <c r="AT541" t="s">
        <v>91290</v>
      </c>
      <c r="AU541" t="s">
        <v>91291</v>
      </c>
      <c r="AV541" t="s">
        <v>91292</v>
      </c>
      <c r="AW541" t="s">
        <v>91293</v>
      </c>
      <c r="AX541" t="s">
        <v>91294</v>
      </c>
      <c r="AY541" t="s">
        <v>91295</v>
      </c>
    </row>
    <row r="542" spans="1:51" x14ac:dyDescent="0.2">
      <c r="A542">
        <v>899646</v>
      </c>
      <c r="B542">
        <v>0</v>
      </c>
      <c r="C542" t="s">
        <v>7633</v>
      </c>
      <c r="D542" t="s">
        <v>91296</v>
      </c>
      <c r="E542" t="s">
        <v>91297</v>
      </c>
      <c r="F542" t="s">
        <v>91298</v>
      </c>
      <c r="G542" t="s">
        <v>91299</v>
      </c>
      <c r="H542" t="s">
        <v>91300</v>
      </c>
      <c r="I542" t="s">
        <v>91301</v>
      </c>
      <c r="J542" t="s">
        <v>91302</v>
      </c>
      <c r="K542" t="s">
        <v>91303</v>
      </c>
      <c r="L542" t="s">
        <v>91304</v>
      </c>
      <c r="M542" t="s">
        <v>91305</v>
      </c>
      <c r="N542" t="s">
        <v>91306</v>
      </c>
      <c r="O542" t="s">
        <v>91307</v>
      </c>
      <c r="P542" t="s">
        <v>91308</v>
      </c>
      <c r="Q542" t="s">
        <v>91309</v>
      </c>
      <c r="R542" t="s">
        <v>91310</v>
      </c>
      <c r="S542" t="s">
        <v>91311</v>
      </c>
      <c r="T542" t="s">
        <v>91312</v>
      </c>
      <c r="U542" t="s">
        <v>91313</v>
      </c>
      <c r="V542" t="s">
        <v>91314</v>
      </c>
      <c r="W542" t="s">
        <v>91315</v>
      </c>
      <c r="X542" t="s">
        <v>91316</v>
      </c>
      <c r="Y542" t="s">
        <v>91317</v>
      </c>
      <c r="Z542" t="s">
        <v>91318</v>
      </c>
      <c r="AA542" t="s">
        <v>91319</v>
      </c>
      <c r="AB542" t="s">
        <v>91320</v>
      </c>
      <c r="AC542" t="s">
        <v>91321</v>
      </c>
      <c r="AD542" t="s">
        <v>91322</v>
      </c>
      <c r="AE542" t="s">
        <v>91323</v>
      </c>
      <c r="AF542" t="s">
        <v>91324</v>
      </c>
      <c r="AG542" t="s">
        <v>91325</v>
      </c>
      <c r="AH542" t="s">
        <v>91326</v>
      </c>
      <c r="AI542" t="s">
        <v>91327</v>
      </c>
      <c r="AJ542" t="s">
        <v>91328</v>
      </c>
      <c r="AK542" t="s">
        <v>91329</v>
      </c>
      <c r="AL542" t="s">
        <v>91330</v>
      </c>
      <c r="AM542" t="s">
        <v>91331</v>
      </c>
      <c r="AN542" t="s">
        <v>91332</v>
      </c>
      <c r="AO542" t="s">
        <v>91333</v>
      </c>
      <c r="AP542" t="s">
        <v>91334</v>
      </c>
      <c r="AQ542" t="s">
        <v>91335</v>
      </c>
      <c r="AR542" t="s">
        <v>91336</v>
      </c>
      <c r="AS542" t="s">
        <v>91337</v>
      </c>
      <c r="AT542" t="s">
        <v>91338</v>
      </c>
      <c r="AU542" t="s">
        <v>91339</v>
      </c>
      <c r="AV542" t="s">
        <v>91340</v>
      </c>
      <c r="AW542" t="s">
        <v>91341</v>
      </c>
      <c r="AX542" t="s">
        <v>91342</v>
      </c>
      <c r="AY542" t="s">
        <v>91343</v>
      </c>
    </row>
    <row r="543" spans="1:51" x14ac:dyDescent="0.2">
      <c r="A543">
        <v>859007</v>
      </c>
      <c r="B543">
        <v>0</v>
      </c>
      <c r="C543" t="s">
        <v>88721</v>
      </c>
      <c r="D543" t="s">
        <v>91344</v>
      </c>
      <c r="E543" t="s">
        <v>91345</v>
      </c>
      <c r="F543" t="s">
        <v>91346</v>
      </c>
      <c r="G543" t="s">
        <v>91347</v>
      </c>
      <c r="H543" t="s">
        <v>91348</v>
      </c>
      <c r="I543" t="s">
        <v>91349</v>
      </c>
      <c r="J543" t="s">
        <v>91350</v>
      </c>
      <c r="K543" t="s">
        <v>91351</v>
      </c>
      <c r="L543" t="s">
        <v>91352</v>
      </c>
      <c r="M543" t="s">
        <v>91353</v>
      </c>
      <c r="N543" t="s">
        <v>91354</v>
      </c>
      <c r="O543" t="s">
        <v>91355</v>
      </c>
      <c r="P543" t="s">
        <v>91356</v>
      </c>
      <c r="Q543" t="s">
        <v>91357</v>
      </c>
      <c r="R543" t="s">
        <v>91358</v>
      </c>
      <c r="S543" t="s">
        <v>91359</v>
      </c>
      <c r="T543" t="s">
        <v>91360</v>
      </c>
      <c r="U543" t="s">
        <v>91361</v>
      </c>
      <c r="V543" t="s">
        <v>91362</v>
      </c>
      <c r="W543" t="s">
        <v>91363</v>
      </c>
      <c r="X543" t="s">
        <v>91364</v>
      </c>
      <c r="Y543" t="s">
        <v>91365</v>
      </c>
      <c r="Z543" t="s">
        <v>91366</v>
      </c>
      <c r="AA543" t="s">
        <v>91367</v>
      </c>
      <c r="AB543" t="s">
        <v>91368</v>
      </c>
      <c r="AC543" t="s">
        <v>91369</v>
      </c>
      <c r="AD543" t="s">
        <v>91370</v>
      </c>
      <c r="AE543" t="s">
        <v>91371</v>
      </c>
      <c r="AF543" t="s">
        <v>91372</v>
      </c>
      <c r="AG543" t="s">
        <v>91373</v>
      </c>
      <c r="AH543" t="s">
        <v>91374</v>
      </c>
      <c r="AI543" t="s">
        <v>91375</v>
      </c>
      <c r="AJ543" t="s">
        <v>91376</v>
      </c>
      <c r="AK543" t="s">
        <v>91377</v>
      </c>
      <c r="AL543" t="s">
        <v>91378</v>
      </c>
      <c r="AM543" t="s">
        <v>91379</v>
      </c>
      <c r="AN543" t="s">
        <v>91380</v>
      </c>
      <c r="AO543" t="s">
        <v>91381</v>
      </c>
      <c r="AP543" t="s">
        <v>91382</v>
      </c>
      <c r="AQ543" t="s">
        <v>91383</v>
      </c>
      <c r="AR543" t="s">
        <v>91384</v>
      </c>
      <c r="AS543" t="s">
        <v>91385</v>
      </c>
      <c r="AT543" t="s">
        <v>91386</v>
      </c>
      <c r="AU543" t="s">
        <v>91387</v>
      </c>
      <c r="AV543" t="s">
        <v>91388</v>
      </c>
      <c r="AW543" t="s">
        <v>91389</v>
      </c>
      <c r="AX543" t="s">
        <v>91390</v>
      </c>
      <c r="AY543" t="s">
        <v>91391</v>
      </c>
    </row>
    <row r="544" spans="1:51" x14ac:dyDescent="0.2">
      <c r="A544">
        <v>681208</v>
      </c>
      <c r="B544">
        <v>0</v>
      </c>
      <c r="C544" t="s">
        <v>18452</v>
      </c>
      <c r="D544" t="s">
        <v>91392</v>
      </c>
      <c r="E544" t="s">
        <v>91393</v>
      </c>
      <c r="F544" t="s">
        <v>81230</v>
      </c>
      <c r="G544" t="s">
        <v>91394</v>
      </c>
      <c r="H544" t="s">
        <v>91395</v>
      </c>
      <c r="I544" t="s">
        <v>91396</v>
      </c>
      <c r="J544" t="s">
        <v>91397</v>
      </c>
      <c r="K544" t="s">
        <v>91398</v>
      </c>
      <c r="L544" t="s">
        <v>91399</v>
      </c>
      <c r="M544" t="s">
        <v>91400</v>
      </c>
      <c r="N544" t="s">
        <v>91401</v>
      </c>
      <c r="O544" t="s">
        <v>91402</v>
      </c>
      <c r="P544" t="s">
        <v>91403</v>
      </c>
      <c r="Q544" t="s">
        <v>91404</v>
      </c>
      <c r="R544" t="s">
        <v>91405</v>
      </c>
      <c r="S544" t="s">
        <v>91406</v>
      </c>
      <c r="T544" t="s">
        <v>91407</v>
      </c>
      <c r="U544" t="s">
        <v>91408</v>
      </c>
      <c r="V544" t="s">
        <v>91409</v>
      </c>
      <c r="W544" t="s">
        <v>91410</v>
      </c>
      <c r="X544" t="s">
        <v>91411</v>
      </c>
      <c r="Y544" t="s">
        <v>91412</v>
      </c>
      <c r="Z544" t="s">
        <v>91413</v>
      </c>
      <c r="AA544" t="s">
        <v>91414</v>
      </c>
      <c r="AB544" t="s">
        <v>91415</v>
      </c>
      <c r="AC544" t="s">
        <v>91416</v>
      </c>
      <c r="AD544" t="s">
        <v>91417</v>
      </c>
      <c r="AE544" t="s">
        <v>91418</v>
      </c>
      <c r="AF544" t="s">
        <v>91419</v>
      </c>
      <c r="AG544" t="s">
        <v>91420</v>
      </c>
      <c r="AH544" t="s">
        <v>91421</v>
      </c>
      <c r="AI544" t="s">
        <v>91422</v>
      </c>
      <c r="AJ544" t="s">
        <v>91423</v>
      </c>
      <c r="AK544" t="s">
        <v>91424</v>
      </c>
      <c r="AL544" t="s">
        <v>91425</v>
      </c>
      <c r="AM544" t="s">
        <v>91426</v>
      </c>
      <c r="AN544" t="s">
        <v>91427</v>
      </c>
      <c r="AO544" t="s">
        <v>91428</v>
      </c>
      <c r="AP544" t="s">
        <v>91429</v>
      </c>
      <c r="AQ544" t="s">
        <v>91430</v>
      </c>
      <c r="AR544" t="s">
        <v>91431</v>
      </c>
      <c r="AS544" t="s">
        <v>91432</v>
      </c>
      <c r="AT544" t="s">
        <v>91433</v>
      </c>
      <c r="AU544" t="s">
        <v>91434</v>
      </c>
      <c r="AV544" t="s">
        <v>91435</v>
      </c>
      <c r="AW544" t="s">
        <v>91436</v>
      </c>
      <c r="AX544" t="s">
        <v>91437</v>
      </c>
      <c r="AY544" t="s">
        <v>91438</v>
      </c>
    </row>
    <row r="545" spans="1:51" x14ac:dyDescent="0.2">
      <c r="A545">
        <v>875192</v>
      </c>
      <c r="B545">
        <v>0</v>
      </c>
      <c r="C545" t="s">
        <v>7584</v>
      </c>
      <c r="D545" t="s">
        <v>91439</v>
      </c>
      <c r="E545" t="s">
        <v>91440</v>
      </c>
      <c r="F545" t="s">
        <v>91441</v>
      </c>
      <c r="G545" t="s">
        <v>91442</v>
      </c>
      <c r="H545" t="s">
        <v>91443</v>
      </c>
      <c r="I545" t="s">
        <v>91444</v>
      </c>
      <c r="J545" t="s">
        <v>91445</v>
      </c>
      <c r="K545" t="s">
        <v>91446</v>
      </c>
      <c r="L545" t="s">
        <v>91447</v>
      </c>
      <c r="M545" t="s">
        <v>91448</v>
      </c>
      <c r="N545" t="s">
        <v>91449</v>
      </c>
      <c r="O545" t="s">
        <v>91450</v>
      </c>
      <c r="P545" t="s">
        <v>91451</v>
      </c>
      <c r="Q545" t="s">
        <v>91452</v>
      </c>
      <c r="R545" t="s">
        <v>91453</v>
      </c>
      <c r="S545" t="s">
        <v>91454</v>
      </c>
      <c r="T545" t="s">
        <v>91455</v>
      </c>
      <c r="U545" t="s">
        <v>91456</v>
      </c>
      <c r="V545" t="s">
        <v>91457</v>
      </c>
      <c r="W545" t="s">
        <v>91458</v>
      </c>
      <c r="X545" t="s">
        <v>91459</v>
      </c>
      <c r="Y545" t="s">
        <v>91460</v>
      </c>
      <c r="Z545" t="s">
        <v>91461</v>
      </c>
      <c r="AA545" t="s">
        <v>91462</v>
      </c>
      <c r="AB545" t="s">
        <v>91463</v>
      </c>
      <c r="AC545" t="s">
        <v>91464</v>
      </c>
      <c r="AD545" t="s">
        <v>91465</v>
      </c>
      <c r="AE545" t="s">
        <v>91466</v>
      </c>
      <c r="AF545" t="s">
        <v>91467</v>
      </c>
      <c r="AG545" t="s">
        <v>91468</v>
      </c>
      <c r="AH545" t="s">
        <v>91469</v>
      </c>
      <c r="AI545" t="s">
        <v>91470</v>
      </c>
      <c r="AJ545" t="s">
        <v>91471</v>
      </c>
      <c r="AK545" t="s">
        <v>91472</v>
      </c>
      <c r="AL545" t="s">
        <v>91473</v>
      </c>
      <c r="AM545" t="s">
        <v>91474</v>
      </c>
      <c r="AN545" t="s">
        <v>91475</v>
      </c>
      <c r="AO545" t="s">
        <v>91476</v>
      </c>
      <c r="AP545" t="s">
        <v>91477</v>
      </c>
      <c r="AQ545" t="s">
        <v>91478</v>
      </c>
      <c r="AR545" t="s">
        <v>91479</v>
      </c>
      <c r="AS545" t="s">
        <v>91480</v>
      </c>
      <c r="AT545" t="s">
        <v>91481</v>
      </c>
      <c r="AU545" t="s">
        <v>91482</v>
      </c>
      <c r="AV545" t="s">
        <v>91483</v>
      </c>
      <c r="AW545" t="s">
        <v>91484</v>
      </c>
      <c r="AX545" t="s">
        <v>91485</v>
      </c>
      <c r="AY545" t="s">
        <v>91486</v>
      </c>
    </row>
    <row r="546" spans="1:51" x14ac:dyDescent="0.2">
      <c r="A546">
        <v>641038</v>
      </c>
      <c r="B546">
        <v>0</v>
      </c>
      <c r="C546" t="s">
        <v>8117</v>
      </c>
      <c r="D546" t="s">
        <v>91487</v>
      </c>
      <c r="E546" t="s">
        <v>91488</v>
      </c>
      <c r="F546" t="s">
        <v>91489</v>
      </c>
      <c r="G546" t="s">
        <v>91490</v>
      </c>
      <c r="H546" t="s">
        <v>91491</v>
      </c>
      <c r="I546" t="s">
        <v>91492</v>
      </c>
      <c r="J546" t="s">
        <v>91493</v>
      </c>
      <c r="K546" t="s">
        <v>91494</v>
      </c>
      <c r="L546" t="s">
        <v>91495</v>
      </c>
      <c r="M546" t="s">
        <v>91496</v>
      </c>
      <c r="N546" t="s">
        <v>91497</v>
      </c>
      <c r="O546" t="s">
        <v>91498</v>
      </c>
      <c r="P546" t="s">
        <v>91499</v>
      </c>
      <c r="Q546" t="s">
        <v>91500</v>
      </c>
      <c r="R546" t="s">
        <v>91501</v>
      </c>
      <c r="S546" t="s">
        <v>91502</v>
      </c>
      <c r="T546" t="s">
        <v>91503</v>
      </c>
      <c r="U546" t="s">
        <v>91504</v>
      </c>
      <c r="V546" t="s">
        <v>91505</v>
      </c>
      <c r="W546" t="s">
        <v>91506</v>
      </c>
      <c r="X546" t="s">
        <v>91507</v>
      </c>
      <c r="Y546" t="s">
        <v>91508</v>
      </c>
      <c r="Z546" t="s">
        <v>91509</v>
      </c>
      <c r="AA546" t="s">
        <v>91510</v>
      </c>
      <c r="AB546" t="s">
        <v>91511</v>
      </c>
      <c r="AC546" t="s">
        <v>91512</v>
      </c>
      <c r="AD546" t="s">
        <v>91513</v>
      </c>
      <c r="AE546" t="s">
        <v>91514</v>
      </c>
      <c r="AF546" t="s">
        <v>91515</v>
      </c>
      <c r="AG546" t="s">
        <v>91516</v>
      </c>
      <c r="AH546" t="s">
        <v>91517</v>
      </c>
      <c r="AI546" t="s">
        <v>91518</v>
      </c>
      <c r="AJ546" t="s">
        <v>89231</v>
      </c>
      <c r="AK546" t="s">
        <v>91519</v>
      </c>
      <c r="AL546" t="s">
        <v>91520</v>
      </c>
      <c r="AM546" t="s">
        <v>91521</v>
      </c>
      <c r="AN546" t="s">
        <v>91522</v>
      </c>
      <c r="AO546" t="s">
        <v>91523</v>
      </c>
      <c r="AP546" t="s">
        <v>91524</v>
      </c>
      <c r="AQ546" t="s">
        <v>91525</v>
      </c>
      <c r="AR546" t="s">
        <v>91526</v>
      </c>
      <c r="AS546" t="s">
        <v>91527</v>
      </c>
      <c r="AT546" t="s">
        <v>91528</v>
      </c>
      <c r="AU546" t="s">
        <v>91529</v>
      </c>
      <c r="AV546" t="s">
        <v>91530</v>
      </c>
      <c r="AW546" t="s">
        <v>91531</v>
      </c>
      <c r="AX546" t="s">
        <v>91532</v>
      </c>
      <c r="AY546" t="s">
        <v>91533</v>
      </c>
    </row>
    <row r="547" spans="1:51" x14ac:dyDescent="0.2">
      <c r="A547">
        <v>265807</v>
      </c>
      <c r="B547">
        <v>0</v>
      </c>
      <c r="C547" t="s">
        <v>91534</v>
      </c>
      <c r="D547" t="s">
        <v>91535</v>
      </c>
      <c r="E547" t="s">
        <v>91536</v>
      </c>
      <c r="F547" t="s">
        <v>91537</v>
      </c>
      <c r="G547" t="s">
        <v>91538</v>
      </c>
      <c r="H547" t="s">
        <v>91539</v>
      </c>
      <c r="I547" t="s">
        <v>91540</v>
      </c>
      <c r="J547" t="s">
        <v>91541</v>
      </c>
      <c r="K547" t="s">
        <v>91542</v>
      </c>
      <c r="L547" t="s">
        <v>91543</v>
      </c>
      <c r="M547" t="s">
        <v>91544</v>
      </c>
      <c r="N547" t="s">
        <v>91545</v>
      </c>
      <c r="O547" t="s">
        <v>91546</v>
      </c>
      <c r="P547" t="s">
        <v>91547</v>
      </c>
      <c r="Q547" t="s">
        <v>91548</v>
      </c>
      <c r="R547" t="s">
        <v>91549</v>
      </c>
      <c r="S547" t="s">
        <v>91550</v>
      </c>
      <c r="T547" t="s">
        <v>91551</v>
      </c>
      <c r="U547" t="s">
        <v>91552</v>
      </c>
      <c r="V547" t="s">
        <v>91553</v>
      </c>
      <c r="W547" t="s">
        <v>91554</v>
      </c>
      <c r="X547" t="s">
        <v>91555</v>
      </c>
      <c r="Y547" t="s">
        <v>91556</v>
      </c>
      <c r="Z547" t="s">
        <v>91557</v>
      </c>
      <c r="AA547" t="s">
        <v>91558</v>
      </c>
      <c r="AB547" t="s">
        <v>91559</v>
      </c>
      <c r="AC547" t="s">
        <v>91560</v>
      </c>
      <c r="AD547" t="s">
        <v>91561</v>
      </c>
      <c r="AE547" t="s">
        <v>91562</v>
      </c>
      <c r="AF547" t="s">
        <v>91563</v>
      </c>
      <c r="AG547" t="s">
        <v>91564</v>
      </c>
      <c r="AH547" t="s">
        <v>91565</v>
      </c>
      <c r="AI547" t="s">
        <v>91566</v>
      </c>
      <c r="AJ547" t="s">
        <v>91567</v>
      </c>
      <c r="AK547" t="s">
        <v>91568</v>
      </c>
      <c r="AL547" t="s">
        <v>91569</v>
      </c>
      <c r="AM547" t="s">
        <v>91570</v>
      </c>
      <c r="AN547" t="s">
        <v>91571</v>
      </c>
      <c r="AO547" t="s">
        <v>91572</v>
      </c>
      <c r="AP547" t="s">
        <v>91573</v>
      </c>
      <c r="AQ547" t="s">
        <v>91574</v>
      </c>
      <c r="AR547" t="s">
        <v>91575</v>
      </c>
      <c r="AS547" t="s">
        <v>91576</v>
      </c>
      <c r="AT547" t="s">
        <v>91577</v>
      </c>
      <c r="AU547" t="s">
        <v>91578</v>
      </c>
      <c r="AV547" t="s">
        <v>91579</v>
      </c>
      <c r="AW547" t="s">
        <v>91580</v>
      </c>
      <c r="AX547" t="s">
        <v>91581</v>
      </c>
      <c r="AY547" t="s">
        <v>91582</v>
      </c>
    </row>
    <row r="548" spans="1:51" x14ac:dyDescent="0.2">
      <c r="A548">
        <v>583488</v>
      </c>
      <c r="B548">
        <v>0</v>
      </c>
      <c r="C548" t="s">
        <v>16922</v>
      </c>
      <c r="D548" t="s">
        <v>91583</v>
      </c>
      <c r="E548" t="s">
        <v>91584</v>
      </c>
      <c r="F548" t="s">
        <v>91585</v>
      </c>
      <c r="G548" t="s">
        <v>91586</v>
      </c>
      <c r="H548" t="s">
        <v>91587</v>
      </c>
      <c r="I548" t="s">
        <v>91588</v>
      </c>
      <c r="J548" t="s">
        <v>91589</v>
      </c>
      <c r="K548" t="s">
        <v>91590</v>
      </c>
      <c r="L548" t="s">
        <v>91591</v>
      </c>
      <c r="M548" t="s">
        <v>91592</v>
      </c>
      <c r="N548" t="s">
        <v>91593</v>
      </c>
      <c r="O548" t="s">
        <v>91594</v>
      </c>
      <c r="P548" t="s">
        <v>91595</v>
      </c>
      <c r="Q548" t="s">
        <v>91596</v>
      </c>
      <c r="R548" t="s">
        <v>91597</v>
      </c>
      <c r="S548" t="s">
        <v>91598</v>
      </c>
      <c r="T548" t="s">
        <v>91599</v>
      </c>
      <c r="U548" t="s">
        <v>91600</v>
      </c>
      <c r="V548" t="s">
        <v>91601</v>
      </c>
      <c r="W548" t="s">
        <v>91602</v>
      </c>
      <c r="X548" t="s">
        <v>91603</v>
      </c>
      <c r="Y548" t="s">
        <v>91604</v>
      </c>
      <c r="Z548" t="s">
        <v>91605</v>
      </c>
      <c r="AA548" t="s">
        <v>91606</v>
      </c>
      <c r="AB548" t="s">
        <v>91607</v>
      </c>
      <c r="AC548" t="s">
        <v>91608</v>
      </c>
      <c r="AD548" t="s">
        <v>91609</v>
      </c>
      <c r="AE548" t="s">
        <v>91610</v>
      </c>
      <c r="AF548" t="s">
        <v>91611</v>
      </c>
      <c r="AG548" t="s">
        <v>91612</v>
      </c>
      <c r="AH548" t="s">
        <v>91613</v>
      </c>
      <c r="AI548" t="s">
        <v>91614</v>
      </c>
      <c r="AJ548" t="s">
        <v>91615</v>
      </c>
      <c r="AK548" t="s">
        <v>91616</v>
      </c>
      <c r="AL548" t="s">
        <v>91617</v>
      </c>
      <c r="AM548" t="s">
        <v>91618</v>
      </c>
      <c r="AN548" t="s">
        <v>91619</v>
      </c>
      <c r="AO548" t="s">
        <v>91620</v>
      </c>
      <c r="AP548" t="s">
        <v>91621</v>
      </c>
      <c r="AQ548" t="s">
        <v>91622</v>
      </c>
      <c r="AR548" t="s">
        <v>91623</v>
      </c>
      <c r="AS548" t="s">
        <v>91624</v>
      </c>
      <c r="AT548" t="s">
        <v>91625</v>
      </c>
      <c r="AU548" t="s">
        <v>91626</v>
      </c>
      <c r="AV548" t="s">
        <v>91627</v>
      </c>
      <c r="AW548" t="s">
        <v>91628</v>
      </c>
      <c r="AX548" t="s">
        <v>91629</v>
      </c>
      <c r="AY548" t="s">
        <v>91630</v>
      </c>
    </row>
    <row r="549" spans="1:51" x14ac:dyDescent="0.2">
      <c r="A549">
        <v>475908</v>
      </c>
      <c r="B549">
        <v>0</v>
      </c>
      <c r="C549" t="s">
        <v>44733</v>
      </c>
      <c r="D549" t="s">
        <v>91631</v>
      </c>
      <c r="E549" t="s">
        <v>91632</v>
      </c>
      <c r="F549" t="s">
        <v>91633</v>
      </c>
      <c r="G549" t="s">
        <v>91634</v>
      </c>
      <c r="H549" t="s">
        <v>91635</v>
      </c>
      <c r="I549" t="s">
        <v>91636</v>
      </c>
      <c r="J549" t="s">
        <v>91637</v>
      </c>
      <c r="K549" t="s">
        <v>91638</v>
      </c>
      <c r="L549" t="s">
        <v>91639</v>
      </c>
      <c r="M549" t="s">
        <v>91640</v>
      </c>
      <c r="N549" t="s">
        <v>91641</v>
      </c>
      <c r="O549" t="s">
        <v>91642</v>
      </c>
      <c r="P549" t="s">
        <v>91643</v>
      </c>
      <c r="Q549" t="s">
        <v>91644</v>
      </c>
      <c r="R549" t="s">
        <v>91645</v>
      </c>
      <c r="S549" t="s">
        <v>91646</v>
      </c>
      <c r="T549" t="s">
        <v>91647</v>
      </c>
      <c r="U549" t="s">
        <v>91648</v>
      </c>
      <c r="V549" t="s">
        <v>91649</v>
      </c>
      <c r="W549" t="s">
        <v>91650</v>
      </c>
      <c r="X549" t="s">
        <v>91651</v>
      </c>
      <c r="Y549" t="s">
        <v>91652</v>
      </c>
      <c r="Z549" t="s">
        <v>91653</v>
      </c>
      <c r="AA549" t="s">
        <v>91654</v>
      </c>
      <c r="AB549" t="s">
        <v>91655</v>
      </c>
      <c r="AC549" t="s">
        <v>91656</v>
      </c>
      <c r="AD549" t="s">
        <v>91657</v>
      </c>
      <c r="AE549" t="s">
        <v>91658</v>
      </c>
      <c r="AF549" t="s">
        <v>91659</v>
      </c>
      <c r="AG549" t="s">
        <v>91660</v>
      </c>
      <c r="AH549" t="s">
        <v>91661</v>
      </c>
      <c r="AI549" t="s">
        <v>91662</v>
      </c>
      <c r="AJ549" t="s">
        <v>91663</v>
      </c>
      <c r="AK549" t="s">
        <v>91664</v>
      </c>
      <c r="AL549" t="s">
        <v>91665</v>
      </c>
      <c r="AM549" t="s">
        <v>91666</v>
      </c>
      <c r="AN549" t="s">
        <v>91667</v>
      </c>
      <c r="AO549" t="s">
        <v>91668</v>
      </c>
      <c r="AP549" t="s">
        <v>91669</v>
      </c>
      <c r="AQ549" t="s">
        <v>91670</v>
      </c>
      <c r="AR549" t="s">
        <v>91671</v>
      </c>
      <c r="AS549" t="s">
        <v>91672</v>
      </c>
      <c r="AT549" t="s">
        <v>91673</v>
      </c>
      <c r="AU549" t="s">
        <v>91674</v>
      </c>
      <c r="AV549" t="s">
        <v>91675</v>
      </c>
      <c r="AW549" t="s">
        <v>90939</v>
      </c>
      <c r="AX549" t="s">
        <v>91676</v>
      </c>
      <c r="AY549" t="s">
        <v>91677</v>
      </c>
    </row>
    <row r="550" spans="1:51" x14ac:dyDescent="0.2">
      <c r="A550">
        <v>479045</v>
      </c>
      <c r="B550">
        <v>0</v>
      </c>
      <c r="C550" t="s">
        <v>14086</v>
      </c>
      <c r="D550" t="s">
        <v>91678</v>
      </c>
      <c r="E550" t="s">
        <v>91679</v>
      </c>
      <c r="F550" t="s">
        <v>91680</v>
      </c>
      <c r="G550" t="s">
        <v>91681</v>
      </c>
      <c r="H550" t="s">
        <v>91682</v>
      </c>
      <c r="I550" t="s">
        <v>91683</v>
      </c>
      <c r="J550" t="s">
        <v>91684</v>
      </c>
      <c r="K550" t="s">
        <v>91685</v>
      </c>
      <c r="L550" t="s">
        <v>91686</v>
      </c>
      <c r="M550" t="s">
        <v>91687</v>
      </c>
      <c r="N550" t="s">
        <v>91688</v>
      </c>
      <c r="O550" t="s">
        <v>91689</v>
      </c>
      <c r="P550" t="s">
        <v>91690</v>
      </c>
      <c r="Q550" t="s">
        <v>91691</v>
      </c>
      <c r="R550" t="s">
        <v>91692</v>
      </c>
      <c r="S550" t="s">
        <v>91693</v>
      </c>
      <c r="T550" t="s">
        <v>91694</v>
      </c>
      <c r="U550" t="s">
        <v>91695</v>
      </c>
      <c r="V550" t="s">
        <v>91696</v>
      </c>
      <c r="W550" t="s">
        <v>91697</v>
      </c>
      <c r="X550" t="s">
        <v>91698</v>
      </c>
      <c r="Y550" t="s">
        <v>91699</v>
      </c>
      <c r="Z550" t="s">
        <v>91700</v>
      </c>
      <c r="AA550" t="s">
        <v>91701</v>
      </c>
      <c r="AB550" t="s">
        <v>91702</v>
      </c>
      <c r="AC550" t="s">
        <v>91703</v>
      </c>
      <c r="AD550" t="s">
        <v>91704</v>
      </c>
      <c r="AE550" t="s">
        <v>91705</v>
      </c>
      <c r="AF550" t="s">
        <v>91706</v>
      </c>
      <c r="AG550" t="s">
        <v>91707</v>
      </c>
      <c r="AH550" t="s">
        <v>91708</v>
      </c>
      <c r="AI550" t="s">
        <v>91709</v>
      </c>
      <c r="AJ550" t="s">
        <v>91710</v>
      </c>
      <c r="AK550" t="s">
        <v>91711</v>
      </c>
      <c r="AL550" t="s">
        <v>91712</v>
      </c>
      <c r="AM550" t="s">
        <v>91713</v>
      </c>
      <c r="AN550" t="s">
        <v>91714</v>
      </c>
      <c r="AO550" t="s">
        <v>91715</v>
      </c>
      <c r="AP550" t="s">
        <v>84758</v>
      </c>
      <c r="AQ550" t="s">
        <v>91716</v>
      </c>
      <c r="AR550" t="s">
        <v>91717</v>
      </c>
      <c r="AS550" t="s">
        <v>91718</v>
      </c>
      <c r="AT550" t="s">
        <v>91719</v>
      </c>
      <c r="AU550" t="s">
        <v>91720</v>
      </c>
      <c r="AV550" t="s">
        <v>91721</v>
      </c>
      <c r="AW550" t="s">
        <v>91722</v>
      </c>
      <c r="AX550" t="s">
        <v>91723</v>
      </c>
      <c r="AY550" t="s">
        <v>91724</v>
      </c>
    </row>
    <row r="551" spans="1:51" x14ac:dyDescent="0.2">
      <c r="A551">
        <v>365005</v>
      </c>
      <c r="B551">
        <v>0</v>
      </c>
      <c r="C551" t="s">
        <v>967</v>
      </c>
      <c r="D551" t="s">
        <v>91725</v>
      </c>
      <c r="E551" t="s">
        <v>91726</v>
      </c>
      <c r="F551" t="s">
        <v>91727</v>
      </c>
      <c r="G551" t="s">
        <v>91728</v>
      </c>
      <c r="H551" t="s">
        <v>91729</v>
      </c>
      <c r="I551" t="s">
        <v>91730</v>
      </c>
      <c r="J551" t="s">
        <v>91731</v>
      </c>
      <c r="K551" t="s">
        <v>91732</v>
      </c>
      <c r="L551" t="s">
        <v>91733</v>
      </c>
      <c r="M551" t="s">
        <v>91734</v>
      </c>
      <c r="N551" t="s">
        <v>91735</v>
      </c>
      <c r="O551" t="s">
        <v>91736</v>
      </c>
      <c r="P551" t="s">
        <v>91737</v>
      </c>
      <c r="Q551" t="s">
        <v>91738</v>
      </c>
      <c r="R551" t="s">
        <v>91739</v>
      </c>
      <c r="S551" t="s">
        <v>91740</v>
      </c>
      <c r="T551" t="s">
        <v>91741</v>
      </c>
      <c r="U551" t="s">
        <v>91742</v>
      </c>
      <c r="V551" t="s">
        <v>91743</v>
      </c>
      <c r="W551" t="s">
        <v>91744</v>
      </c>
      <c r="X551" t="s">
        <v>91745</v>
      </c>
      <c r="Y551" t="s">
        <v>91746</v>
      </c>
      <c r="Z551" t="s">
        <v>91747</v>
      </c>
      <c r="AA551" t="s">
        <v>91748</v>
      </c>
      <c r="AB551" t="s">
        <v>91749</v>
      </c>
      <c r="AC551" t="s">
        <v>91750</v>
      </c>
      <c r="AD551" t="s">
        <v>91751</v>
      </c>
      <c r="AE551" t="s">
        <v>91752</v>
      </c>
      <c r="AF551" t="s">
        <v>91753</v>
      </c>
      <c r="AG551" t="s">
        <v>91754</v>
      </c>
      <c r="AH551" t="s">
        <v>91755</v>
      </c>
      <c r="AI551" t="s">
        <v>91756</v>
      </c>
      <c r="AJ551" t="s">
        <v>91757</v>
      </c>
      <c r="AK551" t="s">
        <v>91758</v>
      </c>
      <c r="AL551" t="s">
        <v>91759</v>
      </c>
      <c r="AM551" t="s">
        <v>91760</v>
      </c>
      <c r="AN551" t="s">
        <v>91761</v>
      </c>
      <c r="AO551" t="s">
        <v>91762</v>
      </c>
      <c r="AP551" t="s">
        <v>91763</v>
      </c>
      <c r="AQ551" t="s">
        <v>91764</v>
      </c>
      <c r="AR551" t="s">
        <v>91765</v>
      </c>
      <c r="AS551" t="s">
        <v>91766</v>
      </c>
      <c r="AT551" t="s">
        <v>91767</v>
      </c>
      <c r="AU551" t="s">
        <v>91768</v>
      </c>
      <c r="AV551" t="s">
        <v>91769</v>
      </c>
      <c r="AW551" t="s">
        <v>91770</v>
      </c>
      <c r="AX551" t="s">
        <v>91771</v>
      </c>
      <c r="AY551" t="s">
        <v>91772</v>
      </c>
    </row>
    <row r="552" spans="1:51" x14ac:dyDescent="0.2">
      <c r="A552">
        <v>999454</v>
      </c>
      <c r="B552">
        <v>0</v>
      </c>
      <c r="C552" t="s">
        <v>91773</v>
      </c>
      <c r="D552" t="s">
        <v>91774</v>
      </c>
      <c r="E552" t="s">
        <v>91775</v>
      </c>
      <c r="F552" t="s">
        <v>91776</v>
      </c>
      <c r="G552" t="s">
        <v>91777</v>
      </c>
      <c r="H552" t="s">
        <v>91778</v>
      </c>
      <c r="I552" t="s">
        <v>91779</v>
      </c>
      <c r="J552" t="s">
        <v>91780</v>
      </c>
      <c r="K552" t="s">
        <v>91781</v>
      </c>
      <c r="L552" t="s">
        <v>91782</v>
      </c>
      <c r="M552" t="s">
        <v>91783</v>
      </c>
      <c r="N552" t="s">
        <v>91784</v>
      </c>
      <c r="O552" t="s">
        <v>91785</v>
      </c>
      <c r="P552" t="s">
        <v>91786</v>
      </c>
      <c r="Q552" t="s">
        <v>91787</v>
      </c>
      <c r="R552" t="s">
        <v>91788</v>
      </c>
      <c r="S552" t="s">
        <v>91789</v>
      </c>
      <c r="T552" t="s">
        <v>91790</v>
      </c>
      <c r="U552" t="s">
        <v>91791</v>
      </c>
      <c r="V552" t="s">
        <v>91792</v>
      </c>
      <c r="W552" t="s">
        <v>91793</v>
      </c>
      <c r="X552" t="s">
        <v>91794</v>
      </c>
      <c r="Y552" t="s">
        <v>91795</v>
      </c>
      <c r="Z552" t="s">
        <v>91796</v>
      </c>
      <c r="AA552" t="s">
        <v>91797</v>
      </c>
      <c r="AB552" t="s">
        <v>91798</v>
      </c>
      <c r="AC552" t="s">
        <v>91799</v>
      </c>
      <c r="AD552" t="s">
        <v>91800</v>
      </c>
      <c r="AE552" t="s">
        <v>91801</v>
      </c>
      <c r="AF552" t="s">
        <v>91802</v>
      </c>
      <c r="AG552" t="s">
        <v>91803</v>
      </c>
      <c r="AH552" t="s">
        <v>91804</v>
      </c>
      <c r="AI552" t="s">
        <v>91805</v>
      </c>
      <c r="AJ552" t="s">
        <v>91806</v>
      </c>
      <c r="AK552" t="s">
        <v>91807</v>
      </c>
      <c r="AL552" t="s">
        <v>91808</v>
      </c>
      <c r="AM552" t="s">
        <v>91809</v>
      </c>
      <c r="AN552" t="s">
        <v>91810</v>
      </c>
      <c r="AO552" t="s">
        <v>91811</v>
      </c>
      <c r="AP552" t="s">
        <v>91812</v>
      </c>
      <c r="AQ552" t="s">
        <v>91813</v>
      </c>
      <c r="AR552" t="s">
        <v>212</v>
      </c>
      <c r="AS552" t="s">
        <v>91814</v>
      </c>
      <c r="AT552" t="s">
        <v>91815</v>
      </c>
      <c r="AU552" t="s">
        <v>91816</v>
      </c>
      <c r="AV552" t="s">
        <v>91817</v>
      </c>
      <c r="AW552" t="s">
        <v>91818</v>
      </c>
      <c r="AX552" t="s">
        <v>91819</v>
      </c>
      <c r="AY552" t="s">
        <v>91820</v>
      </c>
    </row>
    <row r="553" spans="1:51" x14ac:dyDescent="0.2">
      <c r="A553">
        <v>771957</v>
      </c>
      <c r="B553">
        <v>0</v>
      </c>
      <c r="C553" t="s">
        <v>91821</v>
      </c>
      <c r="D553" t="s">
        <v>91822</v>
      </c>
      <c r="E553" t="s">
        <v>91823</v>
      </c>
      <c r="F553" t="s">
        <v>91824</v>
      </c>
      <c r="G553" t="s">
        <v>91825</v>
      </c>
      <c r="H553" t="s">
        <v>91826</v>
      </c>
      <c r="I553" t="s">
        <v>91827</v>
      </c>
      <c r="J553" t="s">
        <v>91828</v>
      </c>
      <c r="K553" t="s">
        <v>91829</v>
      </c>
      <c r="L553" t="s">
        <v>91830</v>
      </c>
      <c r="M553" t="s">
        <v>91831</v>
      </c>
      <c r="N553" t="s">
        <v>91832</v>
      </c>
      <c r="O553" t="s">
        <v>91833</v>
      </c>
      <c r="P553" t="s">
        <v>91834</v>
      </c>
      <c r="Q553" t="s">
        <v>91835</v>
      </c>
      <c r="R553" t="s">
        <v>91836</v>
      </c>
      <c r="S553" t="s">
        <v>91837</v>
      </c>
      <c r="T553" t="s">
        <v>91838</v>
      </c>
      <c r="U553" t="s">
        <v>91839</v>
      </c>
      <c r="V553" t="s">
        <v>91840</v>
      </c>
      <c r="W553" t="s">
        <v>91841</v>
      </c>
      <c r="X553" t="s">
        <v>91842</v>
      </c>
      <c r="Y553" t="s">
        <v>91843</v>
      </c>
      <c r="Z553" t="s">
        <v>91844</v>
      </c>
      <c r="AA553" t="s">
        <v>91845</v>
      </c>
      <c r="AB553" t="s">
        <v>91846</v>
      </c>
      <c r="AC553" t="s">
        <v>91847</v>
      </c>
      <c r="AD553" t="s">
        <v>91848</v>
      </c>
      <c r="AE553" t="s">
        <v>91849</v>
      </c>
      <c r="AF553" t="s">
        <v>91850</v>
      </c>
      <c r="AG553" t="s">
        <v>91851</v>
      </c>
      <c r="AH553" t="s">
        <v>91852</v>
      </c>
      <c r="AI553" t="s">
        <v>91853</v>
      </c>
      <c r="AJ553" t="s">
        <v>91854</v>
      </c>
      <c r="AK553" t="s">
        <v>91855</v>
      </c>
      <c r="AL553" t="s">
        <v>91856</v>
      </c>
      <c r="AM553" t="s">
        <v>91857</v>
      </c>
      <c r="AN553" t="s">
        <v>91858</v>
      </c>
      <c r="AO553" t="s">
        <v>91859</v>
      </c>
      <c r="AP553" t="s">
        <v>91860</v>
      </c>
      <c r="AQ553" t="s">
        <v>91861</v>
      </c>
      <c r="AR553" t="s">
        <v>91862</v>
      </c>
      <c r="AS553" t="s">
        <v>91863</v>
      </c>
      <c r="AT553" t="s">
        <v>91864</v>
      </c>
      <c r="AU553" t="s">
        <v>91865</v>
      </c>
      <c r="AV553" t="s">
        <v>212</v>
      </c>
      <c r="AW553" t="s">
        <v>91866</v>
      </c>
      <c r="AX553" t="s">
        <v>91867</v>
      </c>
      <c r="AY553" t="s">
        <v>91868</v>
      </c>
    </row>
    <row r="554" spans="1:51" x14ac:dyDescent="0.2">
      <c r="A554">
        <v>213230</v>
      </c>
      <c r="B554">
        <v>0</v>
      </c>
      <c r="C554" t="s">
        <v>91869</v>
      </c>
      <c r="D554" t="s">
        <v>91870</v>
      </c>
      <c r="E554" t="s">
        <v>91871</v>
      </c>
      <c r="F554" t="s">
        <v>91872</v>
      </c>
      <c r="G554" t="s">
        <v>91873</v>
      </c>
      <c r="H554" t="s">
        <v>91874</v>
      </c>
      <c r="I554" t="s">
        <v>91875</v>
      </c>
      <c r="J554" t="s">
        <v>91876</v>
      </c>
      <c r="K554" t="s">
        <v>91877</v>
      </c>
      <c r="L554" t="s">
        <v>91878</v>
      </c>
      <c r="M554" t="s">
        <v>91879</v>
      </c>
      <c r="N554" t="s">
        <v>91880</v>
      </c>
      <c r="O554" t="s">
        <v>91881</v>
      </c>
      <c r="P554" t="s">
        <v>91882</v>
      </c>
      <c r="Q554" t="s">
        <v>91883</v>
      </c>
      <c r="R554" t="s">
        <v>91884</v>
      </c>
      <c r="S554" t="s">
        <v>91885</v>
      </c>
      <c r="T554" t="s">
        <v>91886</v>
      </c>
      <c r="U554" t="s">
        <v>91887</v>
      </c>
      <c r="V554" t="s">
        <v>91888</v>
      </c>
      <c r="W554" t="s">
        <v>91889</v>
      </c>
      <c r="X554" t="s">
        <v>212</v>
      </c>
      <c r="Y554" t="s">
        <v>91890</v>
      </c>
      <c r="Z554" t="s">
        <v>91891</v>
      </c>
      <c r="AA554" t="s">
        <v>91892</v>
      </c>
      <c r="AB554" t="s">
        <v>91893</v>
      </c>
      <c r="AC554" t="s">
        <v>91894</v>
      </c>
      <c r="AD554" t="s">
        <v>91895</v>
      </c>
      <c r="AE554" t="s">
        <v>91896</v>
      </c>
      <c r="AF554" t="s">
        <v>91897</v>
      </c>
      <c r="AG554" t="s">
        <v>212</v>
      </c>
      <c r="AH554" t="s">
        <v>91898</v>
      </c>
      <c r="AI554" t="s">
        <v>91899</v>
      </c>
      <c r="AJ554" t="s">
        <v>91900</v>
      </c>
      <c r="AK554" t="s">
        <v>91901</v>
      </c>
      <c r="AL554" t="s">
        <v>91902</v>
      </c>
      <c r="AM554" t="s">
        <v>91903</v>
      </c>
      <c r="AN554" t="s">
        <v>91904</v>
      </c>
      <c r="AO554" t="s">
        <v>91905</v>
      </c>
      <c r="AP554" t="s">
        <v>91906</v>
      </c>
      <c r="AQ554" t="s">
        <v>91907</v>
      </c>
      <c r="AR554" t="s">
        <v>212</v>
      </c>
      <c r="AS554" t="s">
        <v>91908</v>
      </c>
      <c r="AT554" t="s">
        <v>91909</v>
      </c>
      <c r="AU554" t="s">
        <v>91910</v>
      </c>
      <c r="AV554" t="s">
        <v>212</v>
      </c>
      <c r="AW554" t="s">
        <v>91911</v>
      </c>
      <c r="AX554" t="s">
        <v>91912</v>
      </c>
      <c r="AY554" t="s">
        <v>91913</v>
      </c>
    </row>
    <row r="555" spans="1:51" x14ac:dyDescent="0.2">
      <c r="A555">
        <v>887532</v>
      </c>
      <c r="B555">
        <v>0</v>
      </c>
      <c r="C555" t="s">
        <v>91914</v>
      </c>
      <c r="D555" t="s">
        <v>91915</v>
      </c>
      <c r="E555" t="s">
        <v>91916</v>
      </c>
      <c r="F555" t="s">
        <v>91917</v>
      </c>
      <c r="G555" t="s">
        <v>91918</v>
      </c>
      <c r="H555" t="s">
        <v>91919</v>
      </c>
      <c r="I555" t="s">
        <v>91920</v>
      </c>
      <c r="J555" t="s">
        <v>91921</v>
      </c>
      <c r="K555" t="s">
        <v>91922</v>
      </c>
      <c r="L555" t="s">
        <v>91923</v>
      </c>
      <c r="M555" t="s">
        <v>91924</v>
      </c>
      <c r="N555" t="s">
        <v>91925</v>
      </c>
      <c r="O555" t="s">
        <v>91926</v>
      </c>
      <c r="P555" t="s">
        <v>91927</v>
      </c>
      <c r="Q555" t="s">
        <v>91928</v>
      </c>
      <c r="R555" t="s">
        <v>91929</v>
      </c>
      <c r="S555" t="s">
        <v>91930</v>
      </c>
      <c r="T555" t="s">
        <v>91931</v>
      </c>
      <c r="U555" t="s">
        <v>91932</v>
      </c>
      <c r="V555" t="s">
        <v>91933</v>
      </c>
      <c r="W555" t="s">
        <v>91934</v>
      </c>
      <c r="X555" t="s">
        <v>91935</v>
      </c>
      <c r="Y555" t="s">
        <v>91936</v>
      </c>
      <c r="Z555" t="s">
        <v>91937</v>
      </c>
      <c r="AA555" t="s">
        <v>91938</v>
      </c>
      <c r="AB555" t="s">
        <v>91939</v>
      </c>
      <c r="AC555" t="s">
        <v>91940</v>
      </c>
      <c r="AD555" t="s">
        <v>91941</v>
      </c>
      <c r="AE555" t="s">
        <v>91942</v>
      </c>
      <c r="AF555" t="s">
        <v>91943</v>
      </c>
      <c r="AG555" t="s">
        <v>91944</v>
      </c>
      <c r="AH555" t="s">
        <v>91945</v>
      </c>
      <c r="AI555" t="s">
        <v>91946</v>
      </c>
      <c r="AJ555" t="s">
        <v>91947</v>
      </c>
      <c r="AK555" t="s">
        <v>91948</v>
      </c>
      <c r="AL555" t="s">
        <v>91949</v>
      </c>
      <c r="AM555" t="s">
        <v>91950</v>
      </c>
      <c r="AN555" t="s">
        <v>91951</v>
      </c>
      <c r="AO555" t="s">
        <v>91952</v>
      </c>
      <c r="AP555" t="s">
        <v>91953</v>
      </c>
      <c r="AQ555" t="s">
        <v>91954</v>
      </c>
      <c r="AR555" t="s">
        <v>91955</v>
      </c>
      <c r="AS555" t="s">
        <v>91956</v>
      </c>
      <c r="AT555" t="s">
        <v>91957</v>
      </c>
      <c r="AU555" t="s">
        <v>91958</v>
      </c>
      <c r="AV555" t="s">
        <v>91959</v>
      </c>
      <c r="AW555" t="s">
        <v>91960</v>
      </c>
      <c r="AX555" t="s">
        <v>91961</v>
      </c>
      <c r="AY555" t="s">
        <v>91962</v>
      </c>
    </row>
    <row r="556" spans="1:51" x14ac:dyDescent="0.2">
      <c r="A556">
        <v>322077</v>
      </c>
      <c r="B556">
        <v>0</v>
      </c>
      <c r="C556" t="s">
        <v>91963</v>
      </c>
      <c r="D556" t="s">
        <v>91964</v>
      </c>
      <c r="E556" t="s">
        <v>91965</v>
      </c>
      <c r="F556" t="s">
        <v>91966</v>
      </c>
      <c r="G556" t="s">
        <v>91967</v>
      </c>
      <c r="H556" t="s">
        <v>91968</v>
      </c>
      <c r="I556" t="s">
        <v>91969</v>
      </c>
      <c r="J556" t="s">
        <v>91970</v>
      </c>
      <c r="K556" t="s">
        <v>91971</v>
      </c>
      <c r="L556" t="s">
        <v>91972</v>
      </c>
      <c r="M556" t="s">
        <v>91973</v>
      </c>
      <c r="N556" t="s">
        <v>91974</v>
      </c>
      <c r="O556" t="s">
        <v>91975</v>
      </c>
      <c r="P556" t="s">
        <v>91976</v>
      </c>
      <c r="Q556" t="s">
        <v>91977</v>
      </c>
      <c r="R556" t="s">
        <v>91978</v>
      </c>
      <c r="S556" t="s">
        <v>212</v>
      </c>
      <c r="T556" t="s">
        <v>91979</v>
      </c>
      <c r="U556" t="s">
        <v>91980</v>
      </c>
      <c r="V556" t="s">
        <v>91981</v>
      </c>
      <c r="W556" t="s">
        <v>91982</v>
      </c>
      <c r="X556" t="s">
        <v>91983</v>
      </c>
      <c r="Y556" t="s">
        <v>91984</v>
      </c>
      <c r="Z556" t="s">
        <v>91985</v>
      </c>
      <c r="AA556" t="s">
        <v>212</v>
      </c>
      <c r="AB556" t="s">
        <v>91986</v>
      </c>
      <c r="AC556" t="s">
        <v>91987</v>
      </c>
      <c r="AD556" t="s">
        <v>91988</v>
      </c>
      <c r="AE556" t="s">
        <v>91989</v>
      </c>
      <c r="AF556" t="s">
        <v>91990</v>
      </c>
      <c r="AG556" t="s">
        <v>91991</v>
      </c>
      <c r="AH556" t="s">
        <v>91992</v>
      </c>
      <c r="AI556" t="s">
        <v>91993</v>
      </c>
      <c r="AJ556" t="s">
        <v>91994</v>
      </c>
      <c r="AK556" t="s">
        <v>91995</v>
      </c>
      <c r="AL556" t="s">
        <v>91996</v>
      </c>
      <c r="AM556" t="s">
        <v>91997</v>
      </c>
      <c r="AN556" t="s">
        <v>91998</v>
      </c>
      <c r="AO556" t="s">
        <v>91999</v>
      </c>
      <c r="AP556" t="s">
        <v>212</v>
      </c>
      <c r="AQ556" t="s">
        <v>92000</v>
      </c>
      <c r="AR556" t="s">
        <v>212</v>
      </c>
      <c r="AS556" t="s">
        <v>212</v>
      </c>
      <c r="AT556" t="s">
        <v>92001</v>
      </c>
      <c r="AU556" t="s">
        <v>92002</v>
      </c>
      <c r="AV556" t="s">
        <v>92003</v>
      </c>
      <c r="AW556" t="s">
        <v>92004</v>
      </c>
      <c r="AX556" t="s">
        <v>92005</v>
      </c>
      <c r="AY556" t="s">
        <v>92006</v>
      </c>
    </row>
    <row r="557" spans="1:51" x14ac:dyDescent="0.2">
      <c r="A557">
        <v>163342</v>
      </c>
      <c r="B557">
        <v>0</v>
      </c>
      <c r="C557" t="s">
        <v>11686</v>
      </c>
      <c r="D557" t="s">
        <v>92007</v>
      </c>
      <c r="E557" t="s">
        <v>92008</v>
      </c>
      <c r="F557" t="s">
        <v>92009</v>
      </c>
      <c r="G557" t="s">
        <v>92010</v>
      </c>
      <c r="H557" t="s">
        <v>92011</v>
      </c>
      <c r="I557" t="s">
        <v>92012</v>
      </c>
      <c r="J557" t="s">
        <v>92013</v>
      </c>
      <c r="K557" t="s">
        <v>92014</v>
      </c>
      <c r="L557" t="s">
        <v>92015</v>
      </c>
      <c r="M557" t="s">
        <v>92016</v>
      </c>
      <c r="N557" t="s">
        <v>92017</v>
      </c>
      <c r="O557" t="s">
        <v>92018</v>
      </c>
      <c r="P557" t="s">
        <v>92019</v>
      </c>
      <c r="Q557" t="s">
        <v>92020</v>
      </c>
      <c r="R557" t="s">
        <v>92021</v>
      </c>
      <c r="S557" t="s">
        <v>92022</v>
      </c>
      <c r="T557" t="s">
        <v>92023</v>
      </c>
      <c r="U557" t="s">
        <v>92024</v>
      </c>
      <c r="V557" t="s">
        <v>92025</v>
      </c>
      <c r="W557" t="s">
        <v>92026</v>
      </c>
      <c r="X557" t="s">
        <v>92027</v>
      </c>
      <c r="Y557" t="s">
        <v>92028</v>
      </c>
      <c r="Z557" t="s">
        <v>92029</v>
      </c>
      <c r="AA557" t="s">
        <v>92030</v>
      </c>
      <c r="AB557" t="s">
        <v>92031</v>
      </c>
      <c r="AC557" t="s">
        <v>92032</v>
      </c>
      <c r="AD557" t="s">
        <v>92033</v>
      </c>
      <c r="AE557" t="s">
        <v>92034</v>
      </c>
      <c r="AF557" t="s">
        <v>92035</v>
      </c>
      <c r="AG557" t="s">
        <v>92036</v>
      </c>
      <c r="AH557" t="s">
        <v>92037</v>
      </c>
      <c r="AI557" t="s">
        <v>92038</v>
      </c>
      <c r="AJ557" t="s">
        <v>92039</v>
      </c>
      <c r="AK557" t="s">
        <v>92040</v>
      </c>
      <c r="AL557" t="s">
        <v>92041</v>
      </c>
      <c r="AM557" t="s">
        <v>92042</v>
      </c>
      <c r="AN557" t="s">
        <v>92043</v>
      </c>
      <c r="AO557" t="s">
        <v>92044</v>
      </c>
      <c r="AP557" t="s">
        <v>92045</v>
      </c>
      <c r="AQ557" t="s">
        <v>92046</v>
      </c>
      <c r="AR557" t="s">
        <v>92047</v>
      </c>
      <c r="AS557" t="s">
        <v>92048</v>
      </c>
      <c r="AT557" t="s">
        <v>92049</v>
      </c>
      <c r="AU557" t="s">
        <v>92050</v>
      </c>
      <c r="AV557" t="s">
        <v>92051</v>
      </c>
      <c r="AW557" t="s">
        <v>92052</v>
      </c>
      <c r="AX557" t="s">
        <v>92053</v>
      </c>
      <c r="AY557" t="s">
        <v>92054</v>
      </c>
    </row>
    <row r="558" spans="1:51" x14ac:dyDescent="0.2">
      <c r="A558">
        <v>132878</v>
      </c>
      <c r="B558">
        <v>0</v>
      </c>
      <c r="C558" t="s">
        <v>6326</v>
      </c>
      <c r="D558" t="s">
        <v>92055</v>
      </c>
      <c r="E558" t="s">
        <v>92056</v>
      </c>
      <c r="F558" t="s">
        <v>92057</v>
      </c>
      <c r="G558" t="s">
        <v>92058</v>
      </c>
      <c r="H558" t="s">
        <v>92059</v>
      </c>
      <c r="I558" t="s">
        <v>92060</v>
      </c>
      <c r="J558" t="s">
        <v>92061</v>
      </c>
      <c r="K558" t="s">
        <v>92062</v>
      </c>
      <c r="L558" t="s">
        <v>92063</v>
      </c>
      <c r="M558" t="s">
        <v>92064</v>
      </c>
      <c r="N558" t="s">
        <v>92065</v>
      </c>
      <c r="O558" t="s">
        <v>92066</v>
      </c>
      <c r="P558" t="s">
        <v>92067</v>
      </c>
      <c r="Q558" t="s">
        <v>92068</v>
      </c>
      <c r="R558" t="s">
        <v>92069</v>
      </c>
      <c r="S558" t="s">
        <v>92070</v>
      </c>
      <c r="T558" t="s">
        <v>92071</v>
      </c>
      <c r="U558" t="s">
        <v>92072</v>
      </c>
      <c r="V558" t="s">
        <v>92073</v>
      </c>
      <c r="W558" t="s">
        <v>92074</v>
      </c>
      <c r="X558" t="s">
        <v>92075</v>
      </c>
      <c r="Y558" t="s">
        <v>92076</v>
      </c>
      <c r="Z558" t="s">
        <v>92077</v>
      </c>
      <c r="AA558" t="s">
        <v>92078</v>
      </c>
      <c r="AB558" t="s">
        <v>92079</v>
      </c>
      <c r="AC558" t="s">
        <v>92080</v>
      </c>
      <c r="AD558" t="s">
        <v>92081</v>
      </c>
      <c r="AE558" t="s">
        <v>92082</v>
      </c>
      <c r="AF558" t="s">
        <v>92083</v>
      </c>
      <c r="AG558" t="s">
        <v>92084</v>
      </c>
      <c r="AH558" t="s">
        <v>92085</v>
      </c>
      <c r="AI558" t="s">
        <v>92086</v>
      </c>
      <c r="AJ558" t="s">
        <v>92087</v>
      </c>
      <c r="AK558" t="s">
        <v>92088</v>
      </c>
      <c r="AL558" t="s">
        <v>92089</v>
      </c>
      <c r="AM558" t="s">
        <v>92090</v>
      </c>
      <c r="AN558" t="s">
        <v>92091</v>
      </c>
      <c r="AO558" t="s">
        <v>92092</v>
      </c>
      <c r="AP558" t="s">
        <v>92093</v>
      </c>
      <c r="AQ558" t="s">
        <v>92094</v>
      </c>
      <c r="AR558" t="s">
        <v>92095</v>
      </c>
      <c r="AS558" t="s">
        <v>92096</v>
      </c>
      <c r="AT558" t="s">
        <v>92097</v>
      </c>
      <c r="AU558" t="s">
        <v>92098</v>
      </c>
      <c r="AV558" t="s">
        <v>92099</v>
      </c>
      <c r="AW558" t="s">
        <v>92100</v>
      </c>
      <c r="AX558" t="s">
        <v>92101</v>
      </c>
      <c r="AY558" t="s">
        <v>92102</v>
      </c>
    </row>
    <row r="559" spans="1:51" x14ac:dyDescent="0.2">
      <c r="A559">
        <v>324861</v>
      </c>
      <c r="B559">
        <v>0</v>
      </c>
      <c r="C559" t="s">
        <v>14086</v>
      </c>
      <c r="D559" t="s">
        <v>92103</v>
      </c>
      <c r="E559" t="s">
        <v>92104</v>
      </c>
      <c r="F559" t="s">
        <v>92105</v>
      </c>
      <c r="G559" t="s">
        <v>92106</v>
      </c>
      <c r="H559" t="s">
        <v>92107</v>
      </c>
      <c r="I559" t="s">
        <v>92108</v>
      </c>
      <c r="J559" t="s">
        <v>92109</v>
      </c>
      <c r="K559" t="s">
        <v>92110</v>
      </c>
      <c r="L559" t="s">
        <v>92111</v>
      </c>
      <c r="M559" t="s">
        <v>92112</v>
      </c>
      <c r="N559" t="s">
        <v>92113</v>
      </c>
      <c r="O559" t="s">
        <v>92114</v>
      </c>
      <c r="P559" t="s">
        <v>92115</v>
      </c>
      <c r="Q559" t="s">
        <v>86356</v>
      </c>
      <c r="R559" t="s">
        <v>92116</v>
      </c>
      <c r="S559" t="s">
        <v>92117</v>
      </c>
      <c r="T559" t="s">
        <v>92118</v>
      </c>
      <c r="U559" t="s">
        <v>92119</v>
      </c>
      <c r="V559" t="s">
        <v>92120</v>
      </c>
      <c r="W559" t="s">
        <v>92121</v>
      </c>
      <c r="X559" t="s">
        <v>92122</v>
      </c>
      <c r="Y559" t="s">
        <v>92123</v>
      </c>
      <c r="Z559" t="s">
        <v>92124</v>
      </c>
      <c r="AA559" t="s">
        <v>92125</v>
      </c>
      <c r="AB559" t="s">
        <v>92126</v>
      </c>
      <c r="AC559" t="s">
        <v>92127</v>
      </c>
      <c r="AD559" t="s">
        <v>92128</v>
      </c>
      <c r="AE559" t="s">
        <v>92129</v>
      </c>
      <c r="AF559" t="s">
        <v>92130</v>
      </c>
      <c r="AG559" t="s">
        <v>92131</v>
      </c>
      <c r="AH559" t="s">
        <v>92132</v>
      </c>
      <c r="AI559" t="s">
        <v>92133</v>
      </c>
      <c r="AJ559" t="s">
        <v>92134</v>
      </c>
      <c r="AK559" t="s">
        <v>92135</v>
      </c>
      <c r="AL559" t="s">
        <v>92136</v>
      </c>
      <c r="AM559" t="s">
        <v>92137</v>
      </c>
      <c r="AN559" t="s">
        <v>92138</v>
      </c>
      <c r="AO559" t="s">
        <v>92139</v>
      </c>
      <c r="AP559" t="s">
        <v>92140</v>
      </c>
      <c r="AQ559" t="s">
        <v>92141</v>
      </c>
      <c r="AR559" t="s">
        <v>92142</v>
      </c>
      <c r="AS559" t="s">
        <v>92143</v>
      </c>
      <c r="AT559" t="s">
        <v>92144</v>
      </c>
      <c r="AU559" t="s">
        <v>92145</v>
      </c>
      <c r="AV559" t="s">
        <v>92146</v>
      </c>
      <c r="AW559" t="s">
        <v>92147</v>
      </c>
      <c r="AX559" t="s">
        <v>92148</v>
      </c>
      <c r="AY559" t="s">
        <v>92149</v>
      </c>
    </row>
    <row r="560" spans="1:51" x14ac:dyDescent="0.2">
      <c r="A560">
        <v>257439</v>
      </c>
      <c r="B560">
        <v>0</v>
      </c>
      <c r="C560" t="s">
        <v>869</v>
      </c>
      <c r="D560" t="s">
        <v>92150</v>
      </c>
      <c r="E560" t="s">
        <v>92151</v>
      </c>
      <c r="F560" t="s">
        <v>92152</v>
      </c>
      <c r="G560" t="s">
        <v>92153</v>
      </c>
      <c r="H560" t="s">
        <v>92154</v>
      </c>
      <c r="I560" t="s">
        <v>92155</v>
      </c>
      <c r="J560" t="s">
        <v>92156</v>
      </c>
      <c r="K560" t="s">
        <v>92157</v>
      </c>
      <c r="L560" t="s">
        <v>92158</v>
      </c>
      <c r="M560" t="s">
        <v>92159</v>
      </c>
      <c r="N560" t="s">
        <v>92160</v>
      </c>
      <c r="O560" t="s">
        <v>92161</v>
      </c>
      <c r="P560" t="s">
        <v>92162</v>
      </c>
      <c r="Q560" t="s">
        <v>92163</v>
      </c>
      <c r="R560" t="s">
        <v>92164</v>
      </c>
      <c r="S560" t="s">
        <v>92165</v>
      </c>
      <c r="T560" t="s">
        <v>92166</v>
      </c>
      <c r="U560" t="s">
        <v>92167</v>
      </c>
      <c r="V560" t="s">
        <v>92168</v>
      </c>
      <c r="W560" t="s">
        <v>92169</v>
      </c>
      <c r="X560" t="s">
        <v>92170</v>
      </c>
      <c r="Y560" t="s">
        <v>92171</v>
      </c>
      <c r="Z560" t="s">
        <v>92172</v>
      </c>
      <c r="AA560" t="s">
        <v>92173</v>
      </c>
      <c r="AB560" t="s">
        <v>92174</v>
      </c>
      <c r="AC560" t="s">
        <v>92175</v>
      </c>
      <c r="AD560" t="s">
        <v>92176</v>
      </c>
      <c r="AE560" t="s">
        <v>92177</v>
      </c>
      <c r="AF560" t="s">
        <v>92178</v>
      </c>
      <c r="AG560" t="s">
        <v>92179</v>
      </c>
      <c r="AH560" t="s">
        <v>92180</v>
      </c>
      <c r="AI560" t="s">
        <v>92181</v>
      </c>
      <c r="AJ560" t="s">
        <v>92182</v>
      </c>
      <c r="AK560" t="s">
        <v>92183</v>
      </c>
      <c r="AL560" t="s">
        <v>92184</v>
      </c>
      <c r="AM560" t="s">
        <v>92185</v>
      </c>
      <c r="AN560" t="s">
        <v>92186</v>
      </c>
      <c r="AO560" t="s">
        <v>92187</v>
      </c>
      <c r="AP560" t="s">
        <v>92188</v>
      </c>
      <c r="AQ560" t="s">
        <v>92189</v>
      </c>
      <c r="AR560" t="s">
        <v>92190</v>
      </c>
      <c r="AS560" t="s">
        <v>92191</v>
      </c>
      <c r="AT560" t="s">
        <v>92192</v>
      </c>
      <c r="AU560" t="s">
        <v>92193</v>
      </c>
      <c r="AV560" t="s">
        <v>87997</v>
      </c>
      <c r="AW560" t="s">
        <v>92194</v>
      </c>
      <c r="AX560" t="s">
        <v>92195</v>
      </c>
      <c r="AY560" t="s">
        <v>92196</v>
      </c>
    </row>
    <row r="561" spans="1:51" x14ac:dyDescent="0.2">
      <c r="A561">
        <v>343104</v>
      </c>
      <c r="B561">
        <v>0</v>
      </c>
      <c r="C561" t="s">
        <v>81531</v>
      </c>
      <c r="D561" t="s">
        <v>92197</v>
      </c>
      <c r="E561" t="s">
        <v>92198</v>
      </c>
      <c r="F561" t="s">
        <v>92199</v>
      </c>
      <c r="G561" t="s">
        <v>92200</v>
      </c>
      <c r="H561" t="s">
        <v>92201</v>
      </c>
      <c r="I561" t="s">
        <v>92202</v>
      </c>
      <c r="J561" t="s">
        <v>92203</v>
      </c>
      <c r="K561" t="s">
        <v>92204</v>
      </c>
      <c r="L561" t="s">
        <v>92205</v>
      </c>
      <c r="M561" t="s">
        <v>92206</v>
      </c>
      <c r="N561" t="s">
        <v>92207</v>
      </c>
      <c r="O561" t="s">
        <v>92208</v>
      </c>
      <c r="P561" t="s">
        <v>92209</v>
      </c>
      <c r="Q561" t="s">
        <v>92210</v>
      </c>
      <c r="R561" t="s">
        <v>92211</v>
      </c>
      <c r="S561" t="s">
        <v>92212</v>
      </c>
      <c r="T561" t="s">
        <v>92213</v>
      </c>
      <c r="U561" t="s">
        <v>92214</v>
      </c>
      <c r="V561" t="s">
        <v>92215</v>
      </c>
      <c r="W561" t="s">
        <v>92216</v>
      </c>
      <c r="X561" t="s">
        <v>92217</v>
      </c>
      <c r="Y561" t="s">
        <v>92218</v>
      </c>
      <c r="Z561" t="s">
        <v>92219</v>
      </c>
      <c r="AA561" t="s">
        <v>92220</v>
      </c>
      <c r="AB561" t="s">
        <v>92221</v>
      </c>
      <c r="AC561" t="s">
        <v>92222</v>
      </c>
      <c r="AD561" t="s">
        <v>92223</v>
      </c>
      <c r="AE561" t="s">
        <v>92224</v>
      </c>
      <c r="AF561" t="s">
        <v>92225</v>
      </c>
      <c r="AG561" t="s">
        <v>92226</v>
      </c>
      <c r="AH561" t="s">
        <v>92227</v>
      </c>
      <c r="AI561" t="s">
        <v>92228</v>
      </c>
      <c r="AJ561" t="s">
        <v>92229</v>
      </c>
      <c r="AK561" t="s">
        <v>92230</v>
      </c>
      <c r="AL561" t="s">
        <v>92231</v>
      </c>
      <c r="AM561" t="s">
        <v>92232</v>
      </c>
      <c r="AN561" t="s">
        <v>92233</v>
      </c>
      <c r="AO561" t="s">
        <v>92234</v>
      </c>
      <c r="AP561" t="s">
        <v>92235</v>
      </c>
      <c r="AQ561" t="s">
        <v>92236</v>
      </c>
      <c r="AR561" t="s">
        <v>92237</v>
      </c>
      <c r="AS561" t="s">
        <v>92238</v>
      </c>
      <c r="AT561" t="s">
        <v>92239</v>
      </c>
      <c r="AU561" t="s">
        <v>92240</v>
      </c>
      <c r="AV561" t="s">
        <v>92241</v>
      </c>
      <c r="AW561" t="s">
        <v>92242</v>
      </c>
      <c r="AX561" t="s">
        <v>92243</v>
      </c>
      <c r="AY561" t="s">
        <v>92244</v>
      </c>
    </row>
    <row r="562" spans="1:51" x14ac:dyDescent="0.2">
      <c r="A562">
        <v>835339</v>
      </c>
      <c r="B562">
        <v>0</v>
      </c>
      <c r="C562" t="s">
        <v>6326</v>
      </c>
      <c r="D562" t="s">
        <v>92245</v>
      </c>
      <c r="E562" t="s">
        <v>92246</v>
      </c>
      <c r="F562" t="s">
        <v>92247</v>
      </c>
      <c r="G562" t="s">
        <v>92248</v>
      </c>
      <c r="H562" t="s">
        <v>92249</v>
      </c>
      <c r="I562" t="s">
        <v>92250</v>
      </c>
      <c r="J562" t="s">
        <v>92251</v>
      </c>
      <c r="K562" t="s">
        <v>92252</v>
      </c>
      <c r="L562" t="s">
        <v>92253</v>
      </c>
      <c r="M562" t="s">
        <v>92254</v>
      </c>
      <c r="N562" t="s">
        <v>92255</v>
      </c>
      <c r="O562" t="s">
        <v>92256</v>
      </c>
      <c r="P562" t="s">
        <v>92257</v>
      </c>
      <c r="Q562" t="s">
        <v>92258</v>
      </c>
      <c r="R562" t="s">
        <v>92259</v>
      </c>
      <c r="S562" t="s">
        <v>92260</v>
      </c>
      <c r="T562" t="s">
        <v>92261</v>
      </c>
      <c r="U562" t="s">
        <v>92262</v>
      </c>
      <c r="V562" t="s">
        <v>92263</v>
      </c>
      <c r="W562" t="s">
        <v>92264</v>
      </c>
      <c r="X562" t="s">
        <v>92265</v>
      </c>
      <c r="Y562" t="s">
        <v>92266</v>
      </c>
      <c r="Z562" t="s">
        <v>92267</v>
      </c>
      <c r="AA562" t="s">
        <v>92268</v>
      </c>
      <c r="AB562" t="s">
        <v>92269</v>
      </c>
      <c r="AC562" t="s">
        <v>92270</v>
      </c>
      <c r="AD562" t="s">
        <v>92271</v>
      </c>
      <c r="AE562" t="s">
        <v>92272</v>
      </c>
      <c r="AF562" t="s">
        <v>92273</v>
      </c>
      <c r="AG562" t="s">
        <v>92274</v>
      </c>
      <c r="AH562" t="s">
        <v>92275</v>
      </c>
      <c r="AI562" t="s">
        <v>92276</v>
      </c>
      <c r="AJ562" t="s">
        <v>92277</v>
      </c>
      <c r="AK562" t="s">
        <v>92278</v>
      </c>
      <c r="AL562" t="s">
        <v>92279</v>
      </c>
      <c r="AM562" t="s">
        <v>92280</v>
      </c>
      <c r="AN562" t="s">
        <v>92281</v>
      </c>
      <c r="AO562" t="s">
        <v>92282</v>
      </c>
      <c r="AP562" t="s">
        <v>92283</v>
      </c>
      <c r="AQ562" t="s">
        <v>92284</v>
      </c>
      <c r="AR562" t="s">
        <v>92285</v>
      </c>
      <c r="AS562" t="s">
        <v>92286</v>
      </c>
      <c r="AT562" t="s">
        <v>92287</v>
      </c>
      <c r="AU562" t="s">
        <v>92288</v>
      </c>
      <c r="AV562" t="s">
        <v>92289</v>
      </c>
      <c r="AW562" t="s">
        <v>92290</v>
      </c>
      <c r="AX562" t="s">
        <v>92291</v>
      </c>
      <c r="AY562" t="s">
        <v>92292</v>
      </c>
    </row>
    <row r="563" spans="1:51" x14ac:dyDescent="0.2">
      <c r="A563">
        <v>302556</v>
      </c>
      <c r="B563">
        <v>0</v>
      </c>
      <c r="C563" t="s">
        <v>34029</v>
      </c>
      <c r="D563" t="s">
        <v>92293</v>
      </c>
      <c r="E563" t="s">
        <v>92294</v>
      </c>
      <c r="F563" t="s">
        <v>92295</v>
      </c>
      <c r="G563" t="s">
        <v>92296</v>
      </c>
      <c r="H563" t="s">
        <v>92297</v>
      </c>
      <c r="I563" t="s">
        <v>92298</v>
      </c>
      <c r="J563" t="s">
        <v>92299</v>
      </c>
      <c r="K563" t="s">
        <v>92300</v>
      </c>
      <c r="L563" t="s">
        <v>92301</v>
      </c>
      <c r="M563" t="s">
        <v>92302</v>
      </c>
      <c r="N563" t="s">
        <v>92303</v>
      </c>
      <c r="O563" t="s">
        <v>92304</v>
      </c>
      <c r="P563" t="s">
        <v>92305</v>
      </c>
      <c r="Q563" t="s">
        <v>92306</v>
      </c>
      <c r="R563" t="s">
        <v>92307</v>
      </c>
      <c r="S563" t="s">
        <v>92308</v>
      </c>
      <c r="T563" t="s">
        <v>92309</v>
      </c>
      <c r="U563" t="s">
        <v>92310</v>
      </c>
      <c r="V563" t="s">
        <v>92311</v>
      </c>
      <c r="W563" t="s">
        <v>92312</v>
      </c>
      <c r="X563" t="s">
        <v>92313</v>
      </c>
      <c r="Y563" t="s">
        <v>92314</v>
      </c>
      <c r="Z563" t="s">
        <v>92315</v>
      </c>
      <c r="AA563" t="s">
        <v>92316</v>
      </c>
      <c r="AB563" t="s">
        <v>92317</v>
      </c>
      <c r="AC563" t="s">
        <v>92318</v>
      </c>
      <c r="AD563" t="s">
        <v>92319</v>
      </c>
      <c r="AE563" t="s">
        <v>92320</v>
      </c>
      <c r="AF563" t="s">
        <v>92321</v>
      </c>
      <c r="AG563" t="s">
        <v>92322</v>
      </c>
      <c r="AH563" t="s">
        <v>92323</v>
      </c>
      <c r="AI563" t="s">
        <v>92324</v>
      </c>
      <c r="AJ563" t="s">
        <v>92325</v>
      </c>
      <c r="AK563" t="s">
        <v>92326</v>
      </c>
      <c r="AL563" t="s">
        <v>92327</v>
      </c>
      <c r="AM563" t="s">
        <v>92328</v>
      </c>
      <c r="AN563" t="s">
        <v>92329</v>
      </c>
      <c r="AO563" t="s">
        <v>92330</v>
      </c>
      <c r="AP563" t="s">
        <v>92331</v>
      </c>
      <c r="AQ563" t="s">
        <v>92332</v>
      </c>
      <c r="AR563" t="s">
        <v>92333</v>
      </c>
      <c r="AS563" t="s">
        <v>92334</v>
      </c>
      <c r="AT563" t="s">
        <v>92335</v>
      </c>
      <c r="AU563" t="s">
        <v>92336</v>
      </c>
      <c r="AV563" t="s">
        <v>92337</v>
      </c>
      <c r="AW563" t="s">
        <v>92338</v>
      </c>
      <c r="AX563" t="s">
        <v>92339</v>
      </c>
      <c r="AY563" t="s">
        <v>92340</v>
      </c>
    </row>
    <row r="564" spans="1:51" x14ac:dyDescent="0.2">
      <c r="A564">
        <v>147743</v>
      </c>
      <c r="B564">
        <v>0</v>
      </c>
      <c r="C564" t="s">
        <v>2282</v>
      </c>
      <c r="D564" t="s">
        <v>92341</v>
      </c>
      <c r="E564" t="s">
        <v>92342</v>
      </c>
      <c r="F564" t="s">
        <v>92343</v>
      </c>
      <c r="G564" t="s">
        <v>92344</v>
      </c>
      <c r="H564" t="s">
        <v>92345</v>
      </c>
      <c r="I564" t="s">
        <v>92346</v>
      </c>
      <c r="J564" t="s">
        <v>92347</v>
      </c>
      <c r="K564" t="s">
        <v>92348</v>
      </c>
      <c r="L564" t="s">
        <v>92349</v>
      </c>
      <c r="M564" t="s">
        <v>92350</v>
      </c>
      <c r="N564" t="s">
        <v>92351</v>
      </c>
      <c r="O564" t="s">
        <v>92352</v>
      </c>
      <c r="P564" t="s">
        <v>92353</v>
      </c>
      <c r="Q564" t="s">
        <v>92354</v>
      </c>
      <c r="R564" t="s">
        <v>92355</v>
      </c>
      <c r="S564" t="s">
        <v>92356</v>
      </c>
      <c r="T564" t="s">
        <v>92357</v>
      </c>
      <c r="U564" t="s">
        <v>92358</v>
      </c>
      <c r="V564" t="s">
        <v>92359</v>
      </c>
      <c r="W564" t="s">
        <v>92360</v>
      </c>
      <c r="X564" t="s">
        <v>92361</v>
      </c>
      <c r="Y564" t="s">
        <v>92362</v>
      </c>
      <c r="Z564" t="s">
        <v>92363</v>
      </c>
      <c r="AA564" t="s">
        <v>92364</v>
      </c>
      <c r="AB564" t="s">
        <v>92365</v>
      </c>
      <c r="AC564" t="s">
        <v>92366</v>
      </c>
      <c r="AD564" t="s">
        <v>92367</v>
      </c>
      <c r="AE564" t="s">
        <v>80840</v>
      </c>
      <c r="AF564" t="s">
        <v>92368</v>
      </c>
      <c r="AG564" t="s">
        <v>92369</v>
      </c>
      <c r="AH564" t="s">
        <v>92370</v>
      </c>
      <c r="AI564" t="s">
        <v>92371</v>
      </c>
      <c r="AJ564" t="s">
        <v>92372</v>
      </c>
      <c r="AK564" t="s">
        <v>92373</v>
      </c>
      <c r="AL564" t="s">
        <v>92374</v>
      </c>
      <c r="AM564" t="s">
        <v>92375</v>
      </c>
      <c r="AN564" t="s">
        <v>92376</v>
      </c>
      <c r="AO564" t="s">
        <v>92377</v>
      </c>
      <c r="AP564" t="s">
        <v>92378</v>
      </c>
      <c r="AQ564" t="s">
        <v>92379</v>
      </c>
      <c r="AR564" t="s">
        <v>92380</v>
      </c>
      <c r="AS564" t="s">
        <v>92381</v>
      </c>
      <c r="AT564" t="s">
        <v>92382</v>
      </c>
      <c r="AU564" t="s">
        <v>92383</v>
      </c>
      <c r="AV564" t="s">
        <v>92384</v>
      </c>
      <c r="AW564" t="s">
        <v>92385</v>
      </c>
      <c r="AX564" t="s">
        <v>92386</v>
      </c>
      <c r="AY564" t="s">
        <v>92387</v>
      </c>
    </row>
    <row r="565" spans="1:51" x14ac:dyDescent="0.2">
      <c r="A565">
        <v>840539</v>
      </c>
      <c r="B565">
        <v>0</v>
      </c>
      <c r="C565" t="s">
        <v>92388</v>
      </c>
      <c r="D565" t="s">
        <v>92389</v>
      </c>
      <c r="E565" t="s">
        <v>92390</v>
      </c>
      <c r="F565" t="s">
        <v>92391</v>
      </c>
      <c r="G565" t="s">
        <v>92392</v>
      </c>
      <c r="H565" t="s">
        <v>92393</v>
      </c>
      <c r="I565" t="s">
        <v>92394</v>
      </c>
      <c r="J565" t="s">
        <v>92395</v>
      </c>
      <c r="K565" t="s">
        <v>92396</v>
      </c>
      <c r="L565" t="s">
        <v>92397</v>
      </c>
      <c r="M565" t="s">
        <v>92398</v>
      </c>
      <c r="N565" t="s">
        <v>92399</v>
      </c>
      <c r="O565" t="s">
        <v>92400</v>
      </c>
      <c r="P565" t="s">
        <v>92401</v>
      </c>
      <c r="Q565" t="s">
        <v>92402</v>
      </c>
      <c r="R565" t="s">
        <v>92403</v>
      </c>
      <c r="S565" t="s">
        <v>92404</v>
      </c>
      <c r="T565" t="s">
        <v>92405</v>
      </c>
      <c r="U565" t="s">
        <v>92406</v>
      </c>
      <c r="V565" t="s">
        <v>92407</v>
      </c>
      <c r="W565" t="s">
        <v>92408</v>
      </c>
      <c r="X565" t="s">
        <v>92409</v>
      </c>
      <c r="Y565" t="s">
        <v>92410</v>
      </c>
      <c r="Z565" t="s">
        <v>92411</v>
      </c>
      <c r="AA565" t="s">
        <v>92412</v>
      </c>
      <c r="AB565" t="s">
        <v>92413</v>
      </c>
      <c r="AC565" t="s">
        <v>92414</v>
      </c>
      <c r="AD565" t="s">
        <v>92415</v>
      </c>
      <c r="AE565" t="s">
        <v>92416</v>
      </c>
      <c r="AF565" t="s">
        <v>92417</v>
      </c>
      <c r="AG565" t="s">
        <v>92418</v>
      </c>
      <c r="AH565" t="s">
        <v>92419</v>
      </c>
      <c r="AI565" t="s">
        <v>92420</v>
      </c>
      <c r="AJ565" t="s">
        <v>92421</v>
      </c>
      <c r="AK565" t="s">
        <v>92422</v>
      </c>
      <c r="AL565" t="s">
        <v>92423</v>
      </c>
      <c r="AM565" t="s">
        <v>92424</v>
      </c>
      <c r="AN565" t="s">
        <v>92425</v>
      </c>
      <c r="AO565" t="s">
        <v>92426</v>
      </c>
      <c r="AP565" t="s">
        <v>212</v>
      </c>
      <c r="AQ565" t="s">
        <v>92427</v>
      </c>
      <c r="AR565" t="s">
        <v>92428</v>
      </c>
      <c r="AS565" t="s">
        <v>92429</v>
      </c>
      <c r="AT565" t="s">
        <v>92430</v>
      </c>
      <c r="AU565" t="s">
        <v>92431</v>
      </c>
      <c r="AV565" t="s">
        <v>92432</v>
      </c>
      <c r="AW565" t="s">
        <v>92433</v>
      </c>
      <c r="AX565" t="s">
        <v>92434</v>
      </c>
      <c r="AY565" t="s">
        <v>92435</v>
      </c>
    </row>
    <row r="566" spans="1:51" x14ac:dyDescent="0.2">
      <c r="A566">
        <v>524542</v>
      </c>
      <c r="B566">
        <v>0</v>
      </c>
      <c r="C566" t="s">
        <v>7388</v>
      </c>
      <c r="D566" t="s">
        <v>92436</v>
      </c>
      <c r="E566" t="s">
        <v>92437</v>
      </c>
      <c r="F566" t="s">
        <v>92438</v>
      </c>
      <c r="G566" t="s">
        <v>92439</v>
      </c>
      <c r="H566" t="s">
        <v>92440</v>
      </c>
      <c r="I566" t="s">
        <v>92441</v>
      </c>
      <c r="J566" t="s">
        <v>92442</v>
      </c>
      <c r="K566" t="s">
        <v>92443</v>
      </c>
      <c r="L566" t="s">
        <v>92444</v>
      </c>
      <c r="M566" t="s">
        <v>92445</v>
      </c>
      <c r="N566" t="s">
        <v>92446</v>
      </c>
      <c r="O566" t="s">
        <v>92447</v>
      </c>
      <c r="P566" t="s">
        <v>92448</v>
      </c>
      <c r="Q566" t="s">
        <v>92449</v>
      </c>
      <c r="R566" t="s">
        <v>92450</v>
      </c>
      <c r="S566" t="s">
        <v>92451</v>
      </c>
      <c r="T566" t="s">
        <v>92452</v>
      </c>
      <c r="U566" t="s">
        <v>92453</v>
      </c>
      <c r="V566" t="s">
        <v>92454</v>
      </c>
      <c r="W566" t="s">
        <v>92455</v>
      </c>
      <c r="X566" t="s">
        <v>92456</v>
      </c>
      <c r="Y566" t="s">
        <v>92457</v>
      </c>
      <c r="Z566" t="s">
        <v>92458</v>
      </c>
      <c r="AA566" t="s">
        <v>92459</v>
      </c>
      <c r="AB566" t="s">
        <v>92460</v>
      </c>
      <c r="AC566" t="s">
        <v>92461</v>
      </c>
      <c r="AD566" t="s">
        <v>92462</v>
      </c>
      <c r="AE566" t="s">
        <v>92463</v>
      </c>
      <c r="AF566" t="s">
        <v>92464</v>
      </c>
      <c r="AG566" t="s">
        <v>92465</v>
      </c>
      <c r="AH566" t="s">
        <v>92466</v>
      </c>
      <c r="AI566" t="s">
        <v>92467</v>
      </c>
      <c r="AJ566" t="s">
        <v>92468</v>
      </c>
      <c r="AK566" t="s">
        <v>92469</v>
      </c>
      <c r="AL566" t="s">
        <v>92470</v>
      </c>
      <c r="AM566" t="s">
        <v>92471</v>
      </c>
      <c r="AN566" t="s">
        <v>92472</v>
      </c>
      <c r="AO566" t="s">
        <v>92473</v>
      </c>
      <c r="AP566" t="s">
        <v>92474</v>
      </c>
      <c r="AQ566" t="s">
        <v>92475</v>
      </c>
      <c r="AR566" t="s">
        <v>92476</v>
      </c>
      <c r="AS566" t="s">
        <v>92477</v>
      </c>
      <c r="AT566" t="s">
        <v>92478</v>
      </c>
      <c r="AU566" t="s">
        <v>92479</v>
      </c>
      <c r="AV566" t="s">
        <v>92480</v>
      </c>
      <c r="AW566" t="s">
        <v>92481</v>
      </c>
      <c r="AX566" t="s">
        <v>92482</v>
      </c>
      <c r="AY566" t="s">
        <v>92483</v>
      </c>
    </row>
    <row r="567" spans="1:51" x14ac:dyDescent="0.2">
      <c r="A567">
        <v>693889</v>
      </c>
      <c r="B567">
        <v>0</v>
      </c>
      <c r="C567" t="s">
        <v>43297</v>
      </c>
      <c r="D567" t="s">
        <v>92484</v>
      </c>
      <c r="E567" t="s">
        <v>92485</v>
      </c>
      <c r="F567" t="s">
        <v>92486</v>
      </c>
      <c r="G567" t="s">
        <v>92487</v>
      </c>
      <c r="H567" t="s">
        <v>92488</v>
      </c>
      <c r="I567" t="s">
        <v>92489</v>
      </c>
      <c r="J567" t="s">
        <v>92490</v>
      </c>
      <c r="K567" t="s">
        <v>92491</v>
      </c>
      <c r="L567" t="s">
        <v>92492</v>
      </c>
      <c r="M567" t="s">
        <v>92493</v>
      </c>
      <c r="N567" t="s">
        <v>92494</v>
      </c>
      <c r="O567" t="s">
        <v>92495</v>
      </c>
      <c r="P567" t="s">
        <v>92496</v>
      </c>
      <c r="Q567" t="s">
        <v>92497</v>
      </c>
      <c r="R567" t="s">
        <v>92498</v>
      </c>
      <c r="S567" t="s">
        <v>92499</v>
      </c>
      <c r="T567" t="s">
        <v>92500</v>
      </c>
      <c r="U567" t="s">
        <v>92501</v>
      </c>
      <c r="V567" t="s">
        <v>92502</v>
      </c>
      <c r="W567" t="s">
        <v>92503</v>
      </c>
      <c r="X567" t="s">
        <v>92504</v>
      </c>
      <c r="Y567" t="s">
        <v>92505</v>
      </c>
      <c r="Z567" t="s">
        <v>92506</v>
      </c>
      <c r="AA567" t="s">
        <v>92507</v>
      </c>
      <c r="AB567" t="s">
        <v>92508</v>
      </c>
      <c r="AC567" t="s">
        <v>92509</v>
      </c>
      <c r="AD567" t="s">
        <v>92510</v>
      </c>
      <c r="AE567" t="s">
        <v>92511</v>
      </c>
      <c r="AF567" t="s">
        <v>92512</v>
      </c>
      <c r="AG567" t="s">
        <v>92513</v>
      </c>
      <c r="AH567" t="s">
        <v>92514</v>
      </c>
      <c r="AI567" t="s">
        <v>92515</v>
      </c>
      <c r="AJ567" t="s">
        <v>92516</v>
      </c>
      <c r="AK567" t="s">
        <v>92517</v>
      </c>
      <c r="AL567" t="s">
        <v>92518</v>
      </c>
      <c r="AM567" t="s">
        <v>92519</v>
      </c>
      <c r="AN567" t="s">
        <v>92520</v>
      </c>
      <c r="AO567" t="s">
        <v>92521</v>
      </c>
      <c r="AP567" t="s">
        <v>92522</v>
      </c>
      <c r="AQ567" t="s">
        <v>92523</v>
      </c>
      <c r="AR567" t="s">
        <v>92524</v>
      </c>
      <c r="AS567" t="s">
        <v>92525</v>
      </c>
      <c r="AT567" t="s">
        <v>92526</v>
      </c>
      <c r="AU567" t="s">
        <v>92527</v>
      </c>
      <c r="AV567" t="s">
        <v>92528</v>
      </c>
      <c r="AW567" t="s">
        <v>92529</v>
      </c>
      <c r="AX567" t="s">
        <v>92530</v>
      </c>
      <c r="AY567" t="s">
        <v>92531</v>
      </c>
    </row>
    <row r="568" spans="1:51" x14ac:dyDescent="0.2">
      <c r="A568">
        <v>507131</v>
      </c>
      <c r="B568">
        <v>0</v>
      </c>
      <c r="C568" t="s">
        <v>1601</v>
      </c>
      <c r="D568" t="s">
        <v>92532</v>
      </c>
      <c r="E568" t="s">
        <v>92533</v>
      </c>
      <c r="F568" t="s">
        <v>92534</v>
      </c>
      <c r="G568" t="s">
        <v>92535</v>
      </c>
      <c r="H568" t="s">
        <v>92536</v>
      </c>
      <c r="I568" t="s">
        <v>92537</v>
      </c>
      <c r="J568" t="s">
        <v>92538</v>
      </c>
      <c r="K568" t="s">
        <v>92539</v>
      </c>
      <c r="L568" t="s">
        <v>92540</v>
      </c>
      <c r="M568" t="s">
        <v>92541</v>
      </c>
      <c r="N568" t="s">
        <v>92542</v>
      </c>
      <c r="O568" t="s">
        <v>92543</v>
      </c>
      <c r="P568" t="s">
        <v>92544</v>
      </c>
      <c r="Q568" t="s">
        <v>92545</v>
      </c>
      <c r="R568" t="s">
        <v>92546</v>
      </c>
      <c r="S568" t="s">
        <v>92547</v>
      </c>
      <c r="T568" t="s">
        <v>92548</v>
      </c>
      <c r="U568" t="s">
        <v>92549</v>
      </c>
      <c r="V568" t="s">
        <v>92550</v>
      </c>
      <c r="W568" t="s">
        <v>92551</v>
      </c>
      <c r="X568" t="s">
        <v>92552</v>
      </c>
      <c r="Y568" t="s">
        <v>92553</v>
      </c>
      <c r="Z568" t="s">
        <v>92554</v>
      </c>
      <c r="AA568" t="s">
        <v>92555</v>
      </c>
      <c r="AB568" t="s">
        <v>92556</v>
      </c>
      <c r="AC568" t="s">
        <v>92557</v>
      </c>
      <c r="AD568" t="s">
        <v>92558</v>
      </c>
      <c r="AE568" t="s">
        <v>92559</v>
      </c>
      <c r="AF568" t="s">
        <v>92560</v>
      </c>
      <c r="AG568" t="s">
        <v>92561</v>
      </c>
      <c r="AH568" t="s">
        <v>92562</v>
      </c>
      <c r="AI568" t="s">
        <v>92563</v>
      </c>
      <c r="AJ568" t="s">
        <v>92564</v>
      </c>
      <c r="AK568" t="s">
        <v>92565</v>
      </c>
      <c r="AL568" t="s">
        <v>92566</v>
      </c>
      <c r="AM568" t="s">
        <v>92567</v>
      </c>
      <c r="AN568" t="s">
        <v>92568</v>
      </c>
      <c r="AO568" t="s">
        <v>92569</v>
      </c>
      <c r="AP568" t="s">
        <v>92570</v>
      </c>
      <c r="AQ568" t="s">
        <v>92571</v>
      </c>
      <c r="AR568" t="s">
        <v>92572</v>
      </c>
      <c r="AS568" t="s">
        <v>92573</v>
      </c>
      <c r="AT568" t="s">
        <v>92574</v>
      </c>
      <c r="AU568" t="s">
        <v>92575</v>
      </c>
      <c r="AV568" t="s">
        <v>92576</v>
      </c>
      <c r="AW568" t="s">
        <v>92577</v>
      </c>
      <c r="AX568" t="s">
        <v>92578</v>
      </c>
      <c r="AY568" t="s">
        <v>92579</v>
      </c>
    </row>
    <row r="569" spans="1:51" x14ac:dyDescent="0.2">
      <c r="A569">
        <v>953289</v>
      </c>
      <c r="B569">
        <v>0</v>
      </c>
      <c r="C569" t="s">
        <v>1212</v>
      </c>
      <c r="D569" t="s">
        <v>92580</v>
      </c>
      <c r="E569" t="s">
        <v>92581</v>
      </c>
      <c r="F569" t="s">
        <v>92582</v>
      </c>
      <c r="G569" t="s">
        <v>92583</v>
      </c>
      <c r="H569" t="s">
        <v>92584</v>
      </c>
      <c r="I569" t="s">
        <v>92585</v>
      </c>
      <c r="J569" t="s">
        <v>92586</v>
      </c>
      <c r="K569" t="s">
        <v>92587</v>
      </c>
      <c r="L569" t="s">
        <v>92588</v>
      </c>
      <c r="M569" t="s">
        <v>92589</v>
      </c>
      <c r="N569" t="s">
        <v>92590</v>
      </c>
      <c r="O569" t="s">
        <v>92591</v>
      </c>
      <c r="P569" t="s">
        <v>92592</v>
      </c>
      <c r="Q569" t="s">
        <v>92593</v>
      </c>
      <c r="R569" t="s">
        <v>92594</v>
      </c>
      <c r="S569" t="s">
        <v>92595</v>
      </c>
      <c r="T569" t="s">
        <v>92596</v>
      </c>
      <c r="U569" t="s">
        <v>92597</v>
      </c>
      <c r="V569" t="s">
        <v>92598</v>
      </c>
      <c r="W569" t="s">
        <v>92599</v>
      </c>
      <c r="X569" t="s">
        <v>92600</v>
      </c>
      <c r="Y569" t="s">
        <v>92601</v>
      </c>
      <c r="Z569" t="s">
        <v>92602</v>
      </c>
      <c r="AA569" t="s">
        <v>92603</v>
      </c>
      <c r="AB569" t="s">
        <v>92604</v>
      </c>
      <c r="AC569" t="s">
        <v>92605</v>
      </c>
      <c r="AD569" t="s">
        <v>92606</v>
      </c>
      <c r="AE569" t="s">
        <v>92607</v>
      </c>
      <c r="AF569" t="s">
        <v>92608</v>
      </c>
      <c r="AG569" t="s">
        <v>92609</v>
      </c>
      <c r="AH569" t="s">
        <v>92610</v>
      </c>
      <c r="AI569" t="s">
        <v>92611</v>
      </c>
      <c r="AJ569" t="s">
        <v>92612</v>
      </c>
      <c r="AK569" t="s">
        <v>92613</v>
      </c>
      <c r="AL569" t="s">
        <v>92614</v>
      </c>
      <c r="AM569" t="s">
        <v>92615</v>
      </c>
      <c r="AN569" t="s">
        <v>92616</v>
      </c>
      <c r="AO569" t="s">
        <v>92617</v>
      </c>
      <c r="AP569" t="s">
        <v>92618</v>
      </c>
      <c r="AQ569" t="s">
        <v>92619</v>
      </c>
      <c r="AR569" t="s">
        <v>92620</v>
      </c>
      <c r="AS569" t="s">
        <v>92621</v>
      </c>
      <c r="AT569" t="s">
        <v>92622</v>
      </c>
      <c r="AU569" t="s">
        <v>92623</v>
      </c>
      <c r="AV569" t="s">
        <v>92624</v>
      </c>
      <c r="AW569" t="s">
        <v>92625</v>
      </c>
      <c r="AX569" t="s">
        <v>92626</v>
      </c>
      <c r="AY569" t="s">
        <v>92627</v>
      </c>
    </row>
    <row r="570" spans="1:51" x14ac:dyDescent="0.2">
      <c r="A570">
        <v>510359</v>
      </c>
      <c r="B570">
        <v>0</v>
      </c>
      <c r="C570">
        <v>100</v>
      </c>
      <c r="D570" t="s">
        <v>91920</v>
      </c>
      <c r="E570" t="s">
        <v>92628</v>
      </c>
      <c r="F570" t="s">
        <v>92629</v>
      </c>
      <c r="G570" t="s">
        <v>92630</v>
      </c>
      <c r="H570" t="s">
        <v>92631</v>
      </c>
      <c r="I570" t="s">
        <v>92632</v>
      </c>
      <c r="J570" t="s">
        <v>92633</v>
      </c>
      <c r="K570" t="s">
        <v>92634</v>
      </c>
      <c r="L570" t="s">
        <v>92635</v>
      </c>
      <c r="M570" t="s">
        <v>92636</v>
      </c>
      <c r="N570" t="s">
        <v>92637</v>
      </c>
      <c r="O570" t="s">
        <v>92638</v>
      </c>
      <c r="P570" t="s">
        <v>92639</v>
      </c>
      <c r="Q570" t="s">
        <v>92640</v>
      </c>
      <c r="R570" t="s">
        <v>92641</v>
      </c>
      <c r="S570" t="s">
        <v>92642</v>
      </c>
      <c r="T570" t="s">
        <v>92643</v>
      </c>
      <c r="U570" t="s">
        <v>92644</v>
      </c>
      <c r="V570" t="s">
        <v>92645</v>
      </c>
      <c r="W570" t="s">
        <v>92646</v>
      </c>
      <c r="X570" t="s">
        <v>92647</v>
      </c>
      <c r="Y570" t="s">
        <v>92648</v>
      </c>
      <c r="Z570" t="s">
        <v>92649</v>
      </c>
      <c r="AA570" t="s">
        <v>92650</v>
      </c>
      <c r="AB570" t="s">
        <v>92651</v>
      </c>
      <c r="AC570" t="s">
        <v>92652</v>
      </c>
      <c r="AD570" t="s">
        <v>92653</v>
      </c>
      <c r="AE570" t="s">
        <v>92654</v>
      </c>
      <c r="AF570" t="s">
        <v>92655</v>
      </c>
      <c r="AG570" t="s">
        <v>92656</v>
      </c>
      <c r="AH570" t="s">
        <v>92657</v>
      </c>
      <c r="AI570" t="s">
        <v>92658</v>
      </c>
      <c r="AJ570" t="s">
        <v>92659</v>
      </c>
      <c r="AK570" t="s">
        <v>92660</v>
      </c>
      <c r="AL570" t="s">
        <v>92661</v>
      </c>
      <c r="AM570" t="s">
        <v>92662</v>
      </c>
      <c r="AN570" t="s">
        <v>92663</v>
      </c>
      <c r="AO570" t="s">
        <v>92664</v>
      </c>
      <c r="AP570" t="s">
        <v>92665</v>
      </c>
      <c r="AQ570" t="s">
        <v>92666</v>
      </c>
      <c r="AR570" t="s">
        <v>92667</v>
      </c>
      <c r="AS570" t="s">
        <v>92668</v>
      </c>
      <c r="AT570" t="s">
        <v>92669</v>
      </c>
      <c r="AU570" t="s">
        <v>92670</v>
      </c>
      <c r="AV570" t="s">
        <v>92671</v>
      </c>
      <c r="AW570" t="s">
        <v>92672</v>
      </c>
      <c r="AX570" t="s">
        <v>92673</v>
      </c>
      <c r="AY570" t="s">
        <v>92674</v>
      </c>
    </row>
    <row r="571" spans="1:51" x14ac:dyDescent="0.2">
      <c r="A571">
        <v>394061</v>
      </c>
      <c r="B571">
        <v>0</v>
      </c>
      <c r="C571" t="s">
        <v>334</v>
      </c>
      <c r="D571" t="s">
        <v>92675</v>
      </c>
      <c r="E571" t="s">
        <v>92676</v>
      </c>
      <c r="F571" t="s">
        <v>92677</v>
      </c>
      <c r="G571" t="s">
        <v>92678</v>
      </c>
      <c r="H571" t="s">
        <v>92679</v>
      </c>
      <c r="I571" t="s">
        <v>92680</v>
      </c>
      <c r="J571" t="s">
        <v>92681</v>
      </c>
      <c r="K571" t="s">
        <v>92682</v>
      </c>
      <c r="L571" t="s">
        <v>92683</v>
      </c>
      <c r="M571" t="s">
        <v>92684</v>
      </c>
      <c r="N571" t="s">
        <v>92685</v>
      </c>
      <c r="O571" t="s">
        <v>92686</v>
      </c>
      <c r="P571" t="s">
        <v>92687</v>
      </c>
      <c r="Q571" t="s">
        <v>92688</v>
      </c>
      <c r="R571" t="s">
        <v>92689</v>
      </c>
      <c r="S571" t="s">
        <v>92690</v>
      </c>
      <c r="T571" t="s">
        <v>92691</v>
      </c>
      <c r="U571" t="s">
        <v>92692</v>
      </c>
      <c r="V571" t="s">
        <v>92693</v>
      </c>
      <c r="W571" t="s">
        <v>92694</v>
      </c>
      <c r="X571" t="s">
        <v>92695</v>
      </c>
      <c r="Y571" t="s">
        <v>92696</v>
      </c>
      <c r="Z571" t="s">
        <v>92697</v>
      </c>
      <c r="AA571" t="s">
        <v>92698</v>
      </c>
      <c r="AB571" t="s">
        <v>92699</v>
      </c>
      <c r="AC571" t="s">
        <v>92700</v>
      </c>
      <c r="AD571" t="s">
        <v>92701</v>
      </c>
      <c r="AE571" t="s">
        <v>92702</v>
      </c>
      <c r="AF571" t="s">
        <v>92703</v>
      </c>
      <c r="AG571" t="s">
        <v>92704</v>
      </c>
      <c r="AH571" t="s">
        <v>92705</v>
      </c>
      <c r="AI571" t="s">
        <v>92706</v>
      </c>
      <c r="AJ571" t="s">
        <v>92707</v>
      </c>
      <c r="AK571" t="s">
        <v>92708</v>
      </c>
      <c r="AL571" t="s">
        <v>92709</v>
      </c>
      <c r="AM571" t="s">
        <v>92710</v>
      </c>
      <c r="AN571" t="s">
        <v>92711</v>
      </c>
      <c r="AO571" t="s">
        <v>92712</v>
      </c>
      <c r="AP571" t="s">
        <v>92713</v>
      </c>
      <c r="AQ571" t="s">
        <v>92714</v>
      </c>
      <c r="AR571" t="s">
        <v>92715</v>
      </c>
      <c r="AS571" t="s">
        <v>92716</v>
      </c>
      <c r="AT571" t="s">
        <v>92717</v>
      </c>
      <c r="AU571" t="s">
        <v>92718</v>
      </c>
      <c r="AV571" t="s">
        <v>92719</v>
      </c>
      <c r="AW571" t="s">
        <v>92720</v>
      </c>
      <c r="AX571" t="s">
        <v>92721</v>
      </c>
      <c r="AY571" t="s">
        <v>92722</v>
      </c>
    </row>
    <row r="572" spans="1:51" x14ac:dyDescent="0.2">
      <c r="A572">
        <v>470833</v>
      </c>
      <c r="B572">
        <v>0</v>
      </c>
      <c r="C572" t="s">
        <v>31174</v>
      </c>
      <c r="D572" t="s">
        <v>92723</v>
      </c>
      <c r="E572" t="s">
        <v>92724</v>
      </c>
      <c r="F572" t="s">
        <v>92725</v>
      </c>
      <c r="G572" t="s">
        <v>92726</v>
      </c>
      <c r="H572" t="s">
        <v>92727</v>
      </c>
      <c r="I572" t="s">
        <v>92728</v>
      </c>
      <c r="J572" t="s">
        <v>92729</v>
      </c>
      <c r="K572" t="s">
        <v>92730</v>
      </c>
      <c r="L572" t="s">
        <v>92731</v>
      </c>
      <c r="M572" t="s">
        <v>92732</v>
      </c>
      <c r="N572" t="s">
        <v>92733</v>
      </c>
      <c r="O572" t="s">
        <v>92734</v>
      </c>
      <c r="P572" t="s">
        <v>92735</v>
      </c>
      <c r="Q572" t="s">
        <v>92736</v>
      </c>
      <c r="R572" t="s">
        <v>92737</v>
      </c>
      <c r="S572" t="s">
        <v>92738</v>
      </c>
      <c r="T572" t="s">
        <v>92739</v>
      </c>
      <c r="U572" t="s">
        <v>92740</v>
      </c>
      <c r="V572" t="s">
        <v>83988</v>
      </c>
      <c r="W572" t="s">
        <v>92741</v>
      </c>
      <c r="X572" t="s">
        <v>92742</v>
      </c>
      <c r="Y572" t="s">
        <v>92743</v>
      </c>
      <c r="Z572" t="s">
        <v>92744</v>
      </c>
      <c r="AA572" t="s">
        <v>92745</v>
      </c>
      <c r="AB572" t="s">
        <v>92746</v>
      </c>
      <c r="AC572" t="s">
        <v>92747</v>
      </c>
      <c r="AD572" t="s">
        <v>92748</v>
      </c>
      <c r="AE572" t="s">
        <v>92749</v>
      </c>
      <c r="AF572" t="s">
        <v>92750</v>
      </c>
      <c r="AG572" t="s">
        <v>92751</v>
      </c>
      <c r="AH572" t="s">
        <v>92752</v>
      </c>
      <c r="AI572" t="s">
        <v>92753</v>
      </c>
      <c r="AJ572" t="s">
        <v>92754</v>
      </c>
      <c r="AK572" t="s">
        <v>92755</v>
      </c>
      <c r="AL572" t="s">
        <v>92756</v>
      </c>
      <c r="AM572" t="s">
        <v>92757</v>
      </c>
      <c r="AN572" t="s">
        <v>92758</v>
      </c>
      <c r="AO572" t="s">
        <v>92759</v>
      </c>
      <c r="AP572" t="s">
        <v>92760</v>
      </c>
      <c r="AQ572" t="s">
        <v>92761</v>
      </c>
      <c r="AR572" t="s">
        <v>212</v>
      </c>
      <c r="AS572" t="s">
        <v>92762</v>
      </c>
      <c r="AT572" t="s">
        <v>92763</v>
      </c>
      <c r="AU572" t="s">
        <v>92764</v>
      </c>
      <c r="AV572" t="s">
        <v>212</v>
      </c>
      <c r="AW572" t="s">
        <v>92765</v>
      </c>
      <c r="AX572" t="s">
        <v>92766</v>
      </c>
      <c r="AY572" t="s">
        <v>92767</v>
      </c>
    </row>
    <row r="573" spans="1:51" x14ac:dyDescent="0.2">
      <c r="A573">
        <v>772382</v>
      </c>
      <c r="B573">
        <v>0</v>
      </c>
      <c r="C573" t="s">
        <v>5659</v>
      </c>
      <c r="D573" t="s">
        <v>92768</v>
      </c>
      <c r="E573" t="s">
        <v>92769</v>
      </c>
      <c r="F573" t="s">
        <v>92770</v>
      </c>
      <c r="G573" t="s">
        <v>92771</v>
      </c>
      <c r="H573" t="s">
        <v>92772</v>
      </c>
      <c r="I573" t="s">
        <v>92773</v>
      </c>
      <c r="J573" t="s">
        <v>92774</v>
      </c>
      <c r="K573" t="s">
        <v>92775</v>
      </c>
      <c r="L573" t="s">
        <v>92776</v>
      </c>
      <c r="M573" t="s">
        <v>92777</v>
      </c>
      <c r="N573" t="s">
        <v>92778</v>
      </c>
      <c r="O573" t="s">
        <v>92779</v>
      </c>
      <c r="P573" t="s">
        <v>92780</v>
      </c>
      <c r="Q573" t="s">
        <v>92781</v>
      </c>
      <c r="R573" t="s">
        <v>92782</v>
      </c>
      <c r="S573" t="s">
        <v>92783</v>
      </c>
      <c r="T573" t="s">
        <v>92784</v>
      </c>
      <c r="U573" t="s">
        <v>92785</v>
      </c>
      <c r="V573" t="s">
        <v>92786</v>
      </c>
      <c r="W573" t="s">
        <v>92787</v>
      </c>
      <c r="X573" t="s">
        <v>92788</v>
      </c>
      <c r="Y573" t="s">
        <v>92789</v>
      </c>
      <c r="Z573" t="s">
        <v>92790</v>
      </c>
      <c r="AA573" t="s">
        <v>92791</v>
      </c>
      <c r="AB573" t="s">
        <v>92792</v>
      </c>
      <c r="AC573" t="s">
        <v>92793</v>
      </c>
      <c r="AD573" t="s">
        <v>92794</v>
      </c>
      <c r="AE573" t="s">
        <v>92795</v>
      </c>
      <c r="AF573" t="s">
        <v>92796</v>
      </c>
      <c r="AG573" t="s">
        <v>92797</v>
      </c>
      <c r="AH573" t="s">
        <v>92798</v>
      </c>
      <c r="AI573" t="s">
        <v>92799</v>
      </c>
      <c r="AJ573" t="s">
        <v>92800</v>
      </c>
      <c r="AK573" t="s">
        <v>92801</v>
      </c>
      <c r="AL573" t="s">
        <v>92802</v>
      </c>
      <c r="AM573" t="s">
        <v>92803</v>
      </c>
      <c r="AN573" t="s">
        <v>92804</v>
      </c>
      <c r="AO573" t="s">
        <v>92805</v>
      </c>
      <c r="AP573" t="s">
        <v>92806</v>
      </c>
      <c r="AQ573" t="s">
        <v>92807</v>
      </c>
      <c r="AR573" t="s">
        <v>92808</v>
      </c>
      <c r="AS573" t="s">
        <v>92809</v>
      </c>
      <c r="AT573" t="s">
        <v>92810</v>
      </c>
      <c r="AU573" t="s">
        <v>92811</v>
      </c>
      <c r="AV573" t="s">
        <v>92812</v>
      </c>
      <c r="AW573" t="s">
        <v>92813</v>
      </c>
      <c r="AX573" t="s">
        <v>92814</v>
      </c>
      <c r="AY573" t="s">
        <v>92815</v>
      </c>
    </row>
    <row r="574" spans="1:51" x14ac:dyDescent="0.2">
      <c r="A574">
        <v>391801</v>
      </c>
      <c r="B574">
        <v>0</v>
      </c>
      <c r="C574" t="s">
        <v>10145</v>
      </c>
      <c r="D574" t="s">
        <v>92816</v>
      </c>
      <c r="E574" t="s">
        <v>92817</v>
      </c>
      <c r="F574" t="s">
        <v>92818</v>
      </c>
      <c r="G574" t="s">
        <v>92819</v>
      </c>
      <c r="H574" t="s">
        <v>86445</v>
      </c>
      <c r="I574" t="s">
        <v>92820</v>
      </c>
      <c r="J574" t="s">
        <v>92821</v>
      </c>
      <c r="K574" t="s">
        <v>92822</v>
      </c>
      <c r="L574" t="s">
        <v>92823</v>
      </c>
      <c r="M574" t="s">
        <v>92824</v>
      </c>
      <c r="N574" t="s">
        <v>92825</v>
      </c>
      <c r="O574" t="s">
        <v>92826</v>
      </c>
      <c r="P574" t="s">
        <v>92827</v>
      </c>
      <c r="Q574" t="s">
        <v>92828</v>
      </c>
      <c r="R574" t="s">
        <v>92829</v>
      </c>
      <c r="S574" t="s">
        <v>92830</v>
      </c>
      <c r="T574" t="s">
        <v>92831</v>
      </c>
      <c r="U574" t="s">
        <v>92832</v>
      </c>
      <c r="V574" t="s">
        <v>92833</v>
      </c>
      <c r="W574" t="s">
        <v>92834</v>
      </c>
      <c r="X574" t="s">
        <v>92835</v>
      </c>
      <c r="Y574" t="s">
        <v>92836</v>
      </c>
      <c r="Z574" t="s">
        <v>92837</v>
      </c>
      <c r="AA574" t="s">
        <v>92838</v>
      </c>
      <c r="AB574" t="s">
        <v>92839</v>
      </c>
      <c r="AC574" t="s">
        <v>92840</v>
      </c>
      <c r="AD574" t="s">
        <v>92841</v>
      </c>
      <c r="AE574" t="s">
        <v>92842</v>
      </c>
      <c r="AF574" t="s">
        <v>92843</v>
      </c>
      <c r="AG574" t="s">
        <v>92844</v>
      </c>
      <c r="AH574" t="s">
        <v>92845</v>
      </c>
      <c r="AI574" t="s">
        <v>92846</v>
      </c>
      <c r="AJ574" t="s">
        <v>92847</v>
      </c>
      <c r="AK574" t="s">
        <v>92848</v>
      </c>
      <c r="AL574" t="s">
        <v>92849</v>
      </c>
      <c r="AM574" t="s">
        <v>92850</v>
      </c>
      <c r="AN574" t="s">
        <v>92851</v>
      </c>
      <c r="AO574" t="s">
        <v>92852</v>
      </c>
      <c r="AP574" t="s">
        <v>92853</v>
      </c>
      <c r="AQ574" t="s">
        <v>92854</v>
      </c>
      <c r="AR574" t="s">
        <v>92855</v>
      </c>
      <c r="AS574" t="s">
        <v>92856</v>
      </c>
      <c r="AT574" t="s">
        <v>92857</v>
      </c>
      <c r="AU574" t="s">
        <v>92858</v>
      </c>
      <c r="AV574" t="s">
        <v>92859</v>
      </c>
      <c r="AW574" t="s">
        <v>92860</v>
      </c>
      <c r="AX574" t="s">
        <v>92861</v>
      </c>
      <c r="AY574" t="s">
        <v>92862</v>
      </c>
    </row>
    <row r="575" spans="1:51" x14ac:dyDescent="0.2">
      <c r="A575">
        <v>587229</v>
      </c>
      <c r="B575">
        <v>0</v>
      </c>
      <c r="C575" t="s">
        <v>92863</v>
      </c>
      <c r="D575" t="s">
        <v>92864</v>
      </c>
      <c r="E575" t="s">
        <v>92865</v>
      </c>
      <c r="F575" t="s">
        <v>92866</v>
      </c>
      <c r="G575" t="s">
        <v>92867</v>
      </c>
      <c r="H575" t="s">
        <v>92868</v>
      </c>
      <c r="I575" t="s">
        <v>92869</v>
      </c>
      <c r="J575" t="s">
        <v>92870</v>
      </c>
      <c r="K575" t="s">
        <v>92871</v>
      </c>
      <c r="L575" t="s">
        <v>92872</v>
      </c>
      <c r="M575" t="s">
        <v>92873</v>
      </c>
      <c r="N575" t="s">
        <v>92874</v>
      </c>
      <c r="O575" t="s">
        <v>92875</v>
      </c>
      <c r="P575" t="s">
        <v>92876</v>
      </c>
      <c r="Q575" t="s">
        <v>92877</v>
      </c>
      <c r="R575" t="s">
        <v>92878</v>
      </c>
      <c r="S575" t="s">
        <v>92879</v>
      </c>
      <c r="T575" t="s">
        <v>92880</v>
      </c>
      <c r="U575" t="s">
        <v>92881</v>
      </c>
      <c r="V575" t="s">
        <v>92882</v>
      </c>
      <c r="W575" t="s">
        <v>92883</v>
      </c>
      <c r="X575" t="s">
        <v>92884</v>
      </c>
      <c r="Y575" t="s">
        <v>92885</v>
      </c>
      <c r="Z575" t="s">
        <v>92886</v>
      </c>
      <c r="AA575" t="s">
        <v>92887</v>
      </c>
      <c r="AB575" t="s">
        <v>212</v>
      </c>
      <c r="AC575" t="s">
        <v>92888</v>
      </c>
      <c r="AD575" t="s">
        <v>92889</v>
      </c>
      <c r="AE575" t="s">
        <v>92890</v>
      </c>
      <c r="AF575" t="s">
        <v>92891</v>
      </c>
      <c r="AG575" t="s">
        <v>212</v>
      </c>
      <c r="AH575" t="s">
        <v>92892</v>
      </c>
      <c r="AI575" t="s">
        <v>92893</v>
      </c>
      <c r="AJ575" t="s">
        <v>92894</v>
      </c>
      <c r="AK575" t="s">
        <v>92895</v>
      </c>
      <c r="AL575" t="s">
        <v>92896</v>
      </c>
      <c r="AM575" t="s">
        <v>92897</v>
      </c>
      <c r="AN575" t="s">
        <v>92898</v>
      </c>
      <c r="AO575" t="s">
        <v>92899</v>
      </c>
      <c r="AP575" t="s">
        <v>92900</v>
      </c>
      <c r="AQ575" t="s">
        <v>92901</v>
      </c>
      <c r="AR575" t="s">
        <v>212</v>
      </c>
      <c r="AS575" t="s">
        <v>92902</v>
      </c>
      <c r="AT575" t="s">
        <v>92903</v>
      </c>
      <c r="AU575" t="s">
        <v>92904</v>
      </c>
      <c r="AV575" t="s">
        <v>212</v>
      </c>
      <c r="AW575" t="s">
        <v>92905</v>
      </c>
      <c r="AX575" t="s">
        <v>92906</v>
      </c>
      <c r="AY575" t="s">
        <v>92907</v>
      </c>
    </row>
    <row r="576" spans="1:51" x14ac:dyDescent="0.2">
      <c r="A576">
        <v>970234</v>
      </c>
      <c r="B576">
        <v>0</v>
      </c>
      <c r="C576">
        <v>72</v>
      </c>
      <c r="D576" t="s">
        <v>92908</v>
      </c>
      <c r="E576" t="s">
        <v>92909</v>
      </c>
      <c r="F576" t="s">
        <v>92910</v>
      </c>
      <c r="G576" t="s">
        <v>92911</v>
      </c>
      <c r="H576" t="s">
        <v>92912</v>
      </c>
      <c r="I576" t="s">
        <v>92913</v>
      </c>
      <c r="J576" t="s">
        <v>92914</v>
      </c>
      <c r="K576" t="s">
        <v>92915</v>
      </c>
      <c r="L576" t="s">
        <v>92916</v>
      </c>
      <c r="M576" t="s">
        <v>92917</v>
      </c>
      <c r="N576" t="s">
        <v>92918</v>
      </c>
      <c r="O576" t="s">
        <v>92919</v>
      </c>
      <c r="P576" t="s">
        <v>92920</v>
      </c>
      <c r="Q576" t="s">
        <v>92921</v>
      </c>
      <c r="R576" t="s">
        <v>89089</v>
      </c>
      <c r="S576" t="s">
        <v>92922</v>
      </c>
      <c r="T576" t="s">
        <v>92923</v>
      </c>
      <c r="U576" t="s">
        <v>92924</v>
      </c>
      <c r="V576" t="s">
        <v>92925</v>
      </c>
      <c r="W576" t="s">
        <v>92926</v>
      </c>
      <c r="X576" t="s">
        <v>92927</v>
      </c>
      <c r="Y576" t="s">
        <v>92928</v>
      </c>
      <c r="Z576" t="s">
        <v>92929</v>
      </c>
      <c r="AA576" t="s">
        <v>92930</v>
      </c>
      <c r="AB576" t="s">
        <v>212</v>
      </c>
      <c r="AC576" t="s">
        <v>92931</v>
      </c>
      <c r="AD576" t="s">
        <v>92932</v>
      </c>
      <c r="AE576" t="s">
        <v>92933</v>
      </c>
      <c r="AF576" t="s">
        <v>92934</v>
      </c>
      <c r="AG576" t="s">
        <v>212</v>
      </c>
      <c r="AH576" t="s">
        <v>92935</v>
      </c>
      <c r="AI576" t="s">
        <v>92936</v>
      </c>
      <c r="AJ576" t="s">
        <v>92937</v>
      </c>
      <c r="AK576" t="s">
        <v>92938</v>
      </c>
      <c r="AL576" t="s">
        <v>92939</v>
      </c>
      <c r="AM576" t="s">
        <v>92940</v>
      </c>
      <c r="AN576" t="s">
        <v>92941</v>
      </c>
      <c r="AO576" t="s">
        <v>92942</v>
      </c>
      <c r="AP576" t="s">
        <v>92943</v>
      </c>
      <c r="AQ576" t="s">
        <v>92944</v>
      </c>
      <c r="AR576" t="s">
        <v>212</v>
      </c>
      <c r="AS576" t="s">
        <v>92945</v>
      </c>
      <c r="AT576" t="s">
        <v>92946</v>
      </c>
      <c r="AU576" t="s">
        <v>92947</v>
      </c>
      <c r="AV576" t="s">
        <v>212</v>
      </c>
      <c r="AW576" t="s">
        <v>92948</v>
      </c>
      <c r="AX576" t="s">
        <v>92949</v>
      </c>
      <c r="AY576" t="s">
        <v>92950</v>
      </c>
    </row>
    <row r="577" spans="1:51" x14ac:dyDescent="0.2">
      <c r="A577">
        <v>407534</v>
      </c>
      <c r="B577">
        <v>0</v>
      </c>
      <c r="C577">
        <v>60</v>
      </c>
      <c r="D577" t="s">
        <v>92951</v>
      </c>
      <c r="E577" t="s">
        <v>92952</v>
      </c>
      <c r="F577" t="s">
        <v>92953</v>
      </c>
      <c r="G577" t="s">
        <v>92954</v>
      </c>
      <c r="H577" t="s">
        <v>92955</v>
      </c>
      <c r="I577" t="s">
        <v>92956</v>
      </c>
      <c r="J577" t="s">
        <v>92957</v>
      </c>
      <c r="K577" t="s">
        <v>92958</v>
      </c>
      <c r="L577" t="s">
        <v>92959</v>
      </c>
      <c r="M577" t="s">
        <v>92960</v>
      </c>
      <c r="N577" t="s">
        <v>92961</v>
      </c>
      <c r="O577" t="s">
        <v>92962</v>
      </c>
      <c r="P577" t="s">
        <v>92963</v>
      </c>
      <c r="Q577" t="s">
        <v>92964</v>
      </c>
      <c r="R577" t="s">
        <v>92965</v>
      </c>
      <c r="S577" t="s">
        <v>92966</v>
      </c>
      <c r="T577" t="s">
        <v>92967</v>
      </c>
      <c r="U577" t="s">
        <v>92968</v>
      </c>
      <c r="V577" t="s">
        <v>92969</v>
      </c>
      <c r="W577" t="s">
        <v>92970</v>
      </c>
      <c r="X577" t="s">
        <v>92971</v>
      </c>
      <c r="Y577" t="s">
        <v>92972</v>
      </c>
      <c r="Z577" t="s">
        <v>92973</v>
      </c>
      <c r="AA577" t="s">
        <v>92974</v>
      </c>
      <c r="AB577" t="s">
        <v>212</v>
      </c>
      <c r="AC577" t="s">
        <v>84011</v>
      </c>
      <c r="AD577" t="s">
        <v>92975</v>
      </c>
      <c r="AE577" t="s">
        <v>92976</v>
      </c>
      <c r="AF577" t="s">
        <v>92977</v>
      </c>
      <c r="AG577" t="s">
        <v>212</v>
      </c>
      <c r="AH577" t="s">
        <v>92978</v>
      </c>
      <c r="AI577" t="s">
        <v>92979</v>
      </c>
      <c r="AJ577" t="s">
        <v>92980</v>
      </c>
      <c r="AK577" t="s">
        <v>92981</v>
      </c>
      <c r="AL577" t="s">
        <v>83327</v>
      </c>
      <c r="AM577" t="s">
        <v>92982</v>
      </c>
      <c r="AN577" t="s">
        <v>92983</v>
      </c>
      <c r="AO577" t="s">
        <v>92984</v>
      </c>
      <c r="AP577" t="s">
        <v>83914</v>
      </c>
      <c r="AQ577" t="s">
        <v>92985</v>
      </c>
      <c r="AR577" t="s">
        <v>212</v>
      </c>
      <c r="AS577" t="s">
        <v>92986</v>
      </c>
      <c r="AT577" t="s">
        <v>92987</v>
      </c>
      <c r="AU577" t="s">
        <v>92988</v>
      </c>
      <c r="AV577" t="s">
        <v>212</v>
      </c>
      <c r="AW577" t="s">
        <v>92989</v>
      </c>
      <c r="AX577" t="s">
        <v>92990</v>
      </c>
      <c r="AY577" t="s">
        <v>92991</v>
      </c>
    </row>
    <row r="578" spans="1:51" x14ac:dyDescent="0.2">
      <c r="A578">
        <v>281727</v>
      </c>
      <c r="B578">
        <v>0</v>
      </c>
      <c r="C578" t="s">
        <v>1163</v>
      </c>
      <c r="D578" t="s">
        <v>92992</v>
      </c>
      <c r="E578" t="s">
        <v>92993</v>
      </c>
      <c r="F578" t="s">
        <v>92994</v>
      </c>
      <c r="G578" t="s">
        <v>92995</v>
      </c>
      <c r="H578" t="s">
        <v>92996</v>
      </c>
      <c r="I578" t="s">
        <v>92997</v>
      </c>
      <c r="J578" t="s">
        <v>92998</v>
      </c>
      <c r="K578" t="s">
        <v>92999</v>
      </c>
      <c r="L578" t="s">
        <v>93000</v>
      </c>
      <c r="M578" t="s">
        <v>93001</v>
      </c>
      <c r="N578" t="s">
        <v>93002</v>
      </c>
      <c r="O578" t="s">
        <v>93003</v>
      </c>
      <c r="P578" t="s">
        <v>93004</v>
      </c>
      <c r="Q578" t="s">
        <v>93005</v>
      </c>
      <c r="R578" t="s">
        <v>93006</v>
      </c>
      <c r="S578" t="s">
        <v>93007</v>
      </c>
      <c r="T578" t="s">
        <v>93008</v>
      </c>
      <c r="U578" t="s">
        <v>93009</v>
      </c>
      <c r="V578" t="s">
        <v>93010</v>
      </c>
      <c r="W578" t="s">
        <v>93011</v>
      </c>
      <c r="X578" t="s">
        <v>93012</v>
      </c>
      <c r="Y578" t="s">
        <v>93013</v>
      </c>
      <c r="Z578" t="s">
        <v>93014</v>
      </c>
      <c r="AA578" t="s">
        <v>93015</v>
      </c>
      <c r="AB578" t="s">
        <v>93016</v>
      </c>
      <c r="AC578" t="s">
        <v>93017</v>
      </c>
      <c r="AD578" t="s">
        <v>93018</v>
      </c>
      <c r="AE578" t="s">
        <v>93019</v>
      </c>
      <c r="AF578" t="s">
        <v>93020</v>
      </c>
      <c r="AG578" t="s">
        <v>93021</v>
      </c>
      <c r="AH578" t="s">
        <v>93022</v>
      </c>
      <c r="AI578" t="s">
        <v>93023</v>
      </c>
      <c r="AJ578" t="s">
        <v>93024</v>
      </c>
      <c r="AK578" t="s">
        <v>93025</v>
      </c>
      <c r="AL578" t="s">
        <v>93026</v>
      </c>
      <c r="AM578" t="s">
        <v>93027</v>
      </c>
      <c r="AN578" t="s">
        <v>93028</v>
      </c>
      <c r="AO578" t="s">
        <v>93029</v>
      </c>
      <c r="AP578" t="s">
        <v>93030</v>
      </c>
      <c r="AQ578" t="s">
        <v>93031</v>
      </c>
      <c r="AR578" t="s">
        <v>93032</v>
      </c>
      <c r="AS578" t="s">
        <v>93033</v>
      </c>
      <c r="AT578" t="s">
        <v>93034</v>
      </c>
      <c r="AU578" t="s">
        <v>93035</v>
      </c>
      <c r="AV578" t="s">
        <v>93036</v>
      </c>
      <c r="AW578" t="s">
        <v>93037</v>
      </c>
      <c r="AX578" t="s">
        <v>93038</v>
      </c>
      <c r="AY578" t="s">
        <v>93039</v>
      </c>
    </row>
    <row r="579" spans="1:51" x14ac:dyDescent="0.2">
      <c r="A579">
        <v>198340</v>
      </c>
      <c r="B579">
        <v>0</v>
      </c>
      <c r="C579" t="s">
        <v>7535</v>
      </c>
      <c r="D579" t="s">
        <v>93040</v>
      </c>
      <c r="E579" t="s">
        <v>93041</v>
      </c>
      <c r="F579" t="s">
        <v>93042</v>
      </c>
      <c r="G579" t="s">
        <v>93043</v>
      </c>
      <c r="H579" t="s">
        <v>93044</v>
      </c>
      <c r="I579" t="s">
        <v>93045</v>
      </c>
      <c r="J579" t="s">
        <v>93046</v>
      </c>
      <c r="K579" t="s">
        <v>93047</v>
      </c>
      <c r="L579" t="s">
        <v>93048</v>
      </c>
      <c r="M579" t="s">
        <v>93049</v>
      </c>
      <c r="N579" t="s">
        <v>93050</v>
      </c>
      <c r="O579" t="s">
        <v>93051</v>
      </c>
      <c r="P579" t="s">
        <v>93052</v>
      </c>
      <c r="Q579" t="s">
        <v>93053</v>
      </c>
      <c r="R579" t="s">
        <v>93054</v>
      </c>
      <c r="S579" t="s">
        <v>93055</v>
      </c>
      <c r="T579" t="s">
        <v>93056</v>
      </c>
      <c r="U579" t="s">
        <v>93057</v>
      </c>
      <c r="V579" t="s">
        <v>93058</v>
      </c>
      <c r="W579" t="s">
        <v>93059</v>
      </c>
      <c r="X579" t="s">
        <v>93060</v>
      </c>
      <c r="Y579" t="s">
        <v>93061</v>
      </c>
      <c r="Z579" t="s">
        <v>93062</v>
      </c>
      <c r="AA579" t="s">
        <v>93063</v>
      </c>
      <c r="AB579" t="s">
        <v>93064</v>
      </c>
      <c r="AC579" t="s">
        <v>93065</v>
      </c>
      <c r="AD579" t="s">
        <v>93066</v>
      </c>
      <c r="AE579" t="s">
        <v>93067</v>
      </c>
      <c r="AF579" t="s">
        <v>93068</v>
      </c>
      <c r="AG579" t="s">
        <v>93069</v>
      </c>
      <c r="AH579" t="s">
        <v>93070</v>
      </c>
      <c r="AI579" t="s">
        <v>93071</v>
      </c>
      <c r="AJ579" t="s">
        <v>93072</v>
      </c>
      <c r="AK579" t="s">
        <v>93073</v>
      </c>
      <c r="AL579" t="s">
        <v>93074</v>
      </c>
      <c r="AM579" t="s">
        <v>93075</v>
      </c>
      <c r="AN579" t="s">
        <v>93076</v>
      </c>
      <c r="AO579" t="s">
        <v>93077</v>
      </c>
      <c r="AP579" t="s">
        <v>93078</v>
      </c>
      <c r="AQ579" t="s">
        <v>93079</v>
      </c>
      <c r="AR579" t="s">
        <v>93080</v>
      </c>
      <c r="AS579" t="s">
        <v>93081</v>
      </c>
      <c r="AT579" t="s">
        <v>93082</v>
      </c>
      <c r="AU579" t="s">
        <v>93083</v>
      </c>
      <c r="AV579" t="s">
        <v>93084</v>
      </c>
      <c r="AW579" t="s">
        <v>93085</v>
      </c>
      <c r="AX579" t="s">
        <v>93086</v>
      </c>
      <c r="AY579" t="s">
        <v>93087</v>
      </c>
    </row>
    <row r="580" spans="1:51" x14ac:dyDescent="0.2">
      <c r="A580">
        <v>721103</v>
      </c>
      <c r="B580">
        <v>0</v>
      </c>
      <c r="C580" t="s">
        <v>68062</v>
      </c>
      <c r="D580" t="s">
        <v>93088</v>
      </c>
      <c r="E580" t="s">
        <v>93089</v>
      </c>
      <c r="F580" t="s">
        <v>93090</v>
      </c>
      <c r="G580" t="s">
        <v>93091</v>
      </c>
      <c r="H580" t="s">
        <v>93092</v>
      </c>
      <c r="I580" t="s">
        <v>93093</v>
      </c>
      <c r="J580" t="s">
        <v>93094</v>
      </c>
      <c r="K580" t="s">
        <v>93095</v>
      </c>
      <c r="L580" t="s">
        <v>93096</v>
      </c>
      <c r="M580" t="s">
        <v>93097</v>
      </c>
      <c r="N580" t="s">
        <v>93098</v>
      </c>
      <c r="O580" t="s">
        <v>93099</v>
      </c>
      <c r="P580" t="s">
        <v>93100</v>
      </c>
      <c r="Q580" t="s">
        <v>93101</v>
      </c>
      <c r="R580" t="s">
        <v>93102</v>
      </c>
      <c r="S580" t="s">
        <v>93103</v>
      </c>
      <c r="T580" t="s">
        <v>93104</v>
      </c>
      <c r="U580" t="s">
        <v>93105</v>
      </c>
      <c r="V580" t="s">
        <v>93106</v>
      </c>
      <c r="W580" t="s">
        <v>93107</v>
      </c>
      <c r="X580" t="s">
        <v>93108</v>
      </c>
      <c r="Y580" t="s">
        <v>93109</v>
      </c>
      <c r="Z580" t="s">
        <v>93110</v>
      </c>
      <c r="AA580" t="s">
        <v>93111</v>
      </c>
      <c r="AB580" t="s">
        <v>93112</v>
      </c>
      <c r="AC580" t="s">
        <v>93113</v>
      </c>
      <c r="AD580" t="s">
        <v>93114</v>
      </c>
      <c r="AE580" t="s">
        <v>93115</v>
      </c>
      <c r="AF580" t="s">
        <v>93116</v>
      </c>
      <c r="AG580" t="s">
        <v>93117</v>
      </c>
      <c r="AH580" t="s">
        <v>93118</v>
      </c>
      <c r="AI580" t="s">
        <v>93119</v>
      </c>
      <c r="AJ580" t="s">
        <v>93120</v>
      </c>
      <c r="AK580" t="s">
        <v>93121</v>
      </c>
      <c r="AL580" t="s">
        <v>93122</v>
      </c>
      <c r="AM580" t="s">
        <v>93123</v>
      </c>
      <c r="AN580" t="s">
        <v>93124</v>
      </c>
      <c r="AO580" t="s">
        <v>93125</v>
      </c>
      <c r="AP580" t="s">
        <v>93126</v>
      </c>
      <c r="AQ580" t="s">
        <v>93127</v>
      </c>
      <c r="AR580" t="s">
        <v>93128</v>
      </c>
      <c r="AS580" t="s">
        <v>93129</v>
      </c>
      <c r="AT580" t="s">
        <v>93130</v>
      </c>
      <c r="AU580" t="s">
        <v>93131</v>
      </c>
      <c r="AV580" t="s">
        <v>93132</v>
      </c>
      <c r="AW580" t="s">
        <v>93133</v>
      </c>
      <c r="AX580" t="s">
        <v>93134</v>
      </c>
      <c r="AY580" t="s">
        <v>93135</v>
      </c>
    </row>
    <row r="581" spans="1:51" x14ac:dyDescent="0.2">
      <c r="A581">
        <v>674006</v>
      </c>
      <c r="B581">
        <v>0</v>
      </c>
      <c r="C581" t="s">
        <v>20078</v>
      </c>
      <c r="D581" t="s">
        <v>93136</v>
      </c>
      <c r="E581" t="s">
        <v>93137</v>
      </c>
      <c r="F581" t="s">
        <v>93138</v>
      </c>
      <c r="G581" t="s">
        <v>93139</v>
      </c>
      <c r="H581" t="s">
        <v>93140</v>
      </c>
      <c r="I581" t="s">
        <v>93141</v>
      </c>
      <c r="J581" t="s">
        <v>93142</v>
      </c>
      <c r="K581" t="s">
        <v>93143</v>
      </c>
      <c r="L581" t="s">
        <v>93144</v>
      </c>
      <c r="M581" t="s">
        <v>93145</v>
      </c>
      <c r="N581" t="s">
        <v>93146</v>
      </c>
      <c r="O581" t="s">
        <v>93147</v>
      </c>
      <c r="P581" t="s">
        <v>93148</v>
      </c>
      <c r="Q581" t="s">
        <v>93149</v>
      </c>
      <c r="R581" t="s">
        <v>93150</v>
      </c>
      <c r="S581" t="s">
        <v>93151</v>
      </c>
      <c r="T581" t="s">
        <v>93152</v>
      </c>
      <c r="U581" t="s">
        <v>93153</v>
      </c>
      <c r="V581" t="s">
        <v>93154</v>
      </c>
      <c r="W581" t="s">
        <v>93155</v>
      </c>
      <c r="X581" t="s">
        <v>93156</v>
      </c>
      <c r="Y581" t="s">
        <v>93157</v>
      </c>
      <c r="Z581" t="s">
        <v>93158</v>
      </c>
      <c r="AA581" t="s">
        <v>93159</v>
      </c>
      <c r="AB581" t="s">
        <v>93160</v>
      </c>
      <c r="AC581" t="s">
        <v>93161</v>
      </c>
      <c r="AD581" t="s">
        <v>93162</v>
      </c>
      <c r="AE581" t="s">
        <v>93163</v>
      </c>
      <c r="AF581" t="s">
        <v>93164</v>
      </c>
      <c r="AG581" t="s">
        <v>93165</v>
      </c>
      <c r="AH581" t="s">
        <v>93166</v>
      </c>
      <c r="AI581" t="s">
        <v>93167</v>
      </c>
      <c r="AJ581" t="s">
        <v>93168</v>
      </c>
      <c r="AK581" t="s">
        <v>93169</v>
      </c>
      <c r="AL581" t="s">
        <v>93170</v>
      </c>
      <c r="AM581" t="s">
        <v>93171</v>
      </c>
      <c r="AN581" t="s">
        <v>93172</v>
      </c>
      <c r="AO581" t="s">
        <v>93173</v>
      </c>
      <c r="AP581" t="s">
        <v>93174</v>
      </c>
      <c r="AQ581" t="s">
        <v>93175</v>
      </c>
      <c r="AR581" t="s">
        <v>93176</v>
      </c>
      <c r="AS581" t="s">
        <v>93177</v>
      </c>
      <c r="AT581" t="s">
        <v>93178</v>
      </c>
      <c r="AU581" t="s">
        <v>93179</v>
      </c>
      <c r="AV581" t="s">
        <v>93180</v>
      </c>
      <c r="AW581" t="s">
        <v>93181</v>
      </c>
      <c r="AX581" t="s">
        <v>93182</v>
      </c>
      <c r="AY581" t="s">
        <v>93183</v>
      </c>
    </row>
    <row r="582" spans="1:51" x14ac:dyDescent="0.2">
      <c r="A582">
        <v>208894</v>
      </c>
      <c r="B582">
        <v>0</v>
      </c>
      <c r="C582" t="s">
        <v>6088</v>
      </c>
      <c r="D582" t="s">
        <v>93184</v>
      </c>
      <c r="E582" t="s">
        <v>93185</v>
      </c>
      <c r="F582" t="s">
        <v>93186</v>
      </c>
      <c r="G582" t="s">
        <v>93187</v>
      </c>
      <c r="H582" t="s">
        <v>93188</v>
      </c>
      <c r="I582" t="s">
        <v>93189</v>
      </c>
      <c r="J582" t="s">
        <v>93190</v>
      </c>
      <c r="K582" t="s">
        <v>93191</v>
      </c>
      <c r="L582" t="s">
        <v>93192</v>
      </c>
      <c r="M582" t="s">
        <v>93193</v>
      </c>
      <c r="N582" t="s">
        <v>93194</v>
      </c>
      <c r="O582" t="s">
        <v>93195</v>
      </c>
      <c r="P582" t="s">
        <v>93196</v>
      </c>
      <c r="Q582" t="s">
        <v>93197</v>
      </c>
      <c r="R582" t="s">
        <v>93198</v>
      </c>
      <c r="S582" t="s">
        <v>93199</v>
      </c>
      <c r="T582" t="s">
        <v>93200</v>
      </c>
      <c r="U582" t="s">
        <v>93201</v>
      </c>
      <c r="V582" t="s">
        <v>93202</v>
      </c>
      <c r="W582" t="s">
        <v>93203</v>
      </c>
      <c r="X582" t="s">
        <v>93204</v>
      </c>
      <c r="Y582" t="s">
        <v>93205</v>
      </c>
      <c r="Z582" t="s">
        <v>93206</v>
      </c>
      <c r="AA582" t="s">
        <v>93207</v>
      </c>
      <c r="AB582" t="s">
        <v>93208</v>
      </c>
      <c r="AC582" t="s">
        <v>93209</v>
      </c>
      <c r="AD582" t="s">
        <v>93210</v>
      </c>
      <c r="AE582" t="s">
        <v>93211</v>
      </c>
      <c r="AF582" t="s">
        <v>93212</v>
      </c>
      <c r="AG582" t="s">
        <v>93213</v>
      </c>
      <c r="AH582" t="s">
        <v>93214</v>
      </c>
      <c r="AI582" t="s">
        <v>93215</v>
      </c>
      <c r="AJ582" t="s">
        <v>93216</v>
      </c>
      <c r="AK582" t="s">
        <v>93217</v>
      </c>
      <c r="AL582" t="s">
        <v>93218</v>
      </c>
      <c r="AM582" t="s">
        <v>93219</v>
      </c>
      <c r="AN582" t="s">
        <v>93220</v>
      </c>
      <c r="AO582" t="s">
        <v>93221</v>
      </c>
      <c r="AP582" t="s">
        <v>93222</v>
      </c>
      <c r="AQ582" t="s">
        <v>93223</v>
      </c>
      <c r="AR582" t="s">
        <v>93224</v>
      </c>
      <c r="AS582" t="s">
        <v>93225</v>
      </c>
      <c r="AT582" t="s">
        <v>93226</v>
      </c>
      <c r="AU582" t="s">
        <v>93227</v>
      </c>
      <c r="AV582" t="s">
        <v>93228</v>
      </c>
      <c r="AW582" t="s">
        <v>93229</v>
      </c>
      <c r="AX582" t="s">
        <v>93230</v>
      </c>
      <c r="AY582" t="s">
        <v>93231</v>
      </c>
    </row>
    <row r="583" spans="1:51" x14ac:dyDescent="0.2">
      <c r="A583">
        <v>365694</v>
      </c>
      <c r="B583">
        <v>0</v>
      </c>
      <c r="C583" t="s">
        <v>69550</v>
      </c>
      <c r="D583" t="s">
        <v>93232</v>
      </c>
      <c r="E583" t="s">
        <v>93233</v>
      </c>
      <c r="F583" t="s">
        <v>93234</v>
      </c>
      <c r="G583" t="s">
        <v>93235</v>
      </c>
      <c r="H583" t="s">
        <v>93236</v>
      </c>
      <c r="I583" t="s">
        <v>93237</v>
      </c>
      <c r="J583" t="s">
        <v>93238</v>
      </c>
      <c r="K583" t="s">
        <v>93239</v>
      </c>
      <c r="L583" t="s">
        <v>93240</v>
      </c>
      <c r="M583" t="s">
        <v>93241</v>
      </c>
      <c r="N583" t="s">
        <v>93242</v>
      </c>
      <c r="O583" t="s">
        <v>93243</v>
      </c>
      <c r="P583" t="s">
        <v>93244</v>
      </c>
      <c r="Q583" t="s">
        <v>93245</v>
      </c>
      <c r="R583" t="s">
        <v>93246</v>
      </c>
      <c r="S583" t="s">
        <v>93247</v>
      </c>
      <c r="T583" t="s">
        <v>93248</v>
      </c>
      <c r="U583" t="s">
        <v>93249</v>
      </c>
      <c r="V583" t="s">
        <v>93250</v>
      </c>
      <c r="W583" t="s">
        <v>93251</v>
      </c>
      <c r="X583" t="s">
        <v>93252</v>
      </c>
      <c r="Y583" t="s">
        <v>93253</v>
      </c>
      <c r="Z583" t="s">
        <v>93254</v>
      </c>
      <c r="AA583" t="s">
        <v>93255</v>
      </c>
      <c r="AB583" t="s">
        <v>93256</v>
      </c>
      <c r="AC583" t="s">
        <v>93257</v>
      </c>
      <c r="AD583" t="s">
        <v>93258</v>
      </c>
      <c r="AE583" t="s">
        <v>93259</v>
      </c>
      <c r="AF583" t="s">
        <v>93260</v>
      </c>
      <c r="AG583" t="s">
        <v>93261</v>
      </c>
      <c r="AH583" t="s">
        <v>93262</v>
      </c>
      <c r="AI583" t="s">
        <v>93263</v>
      </c>
      <c r="AJ583" t="s">
        <v>93264</v>
      </c>
      <c r="AK583" t="s">
        <v>93265</v>
      </c>
      <c r="AL583" t="s">
        <v>93266</v>
      </c>
      <c r="AM583" t="s">
        <v>93267</v>
      </c>
      <c r="AN583" t="s">
        <v>93268</v>
      </c>
      <c r="AO583" t="s">
        <v>93269</v>
      </c>
      <c r="AP583" t="s">
        <v>93270</v>
      </c>
      <c r="AQ583" t="s">
        <v>93271</v>
      </c>
      <c r="AR583" t="s">
        <v>93272</v>
      </c>
      <c r="AS583" t="s">
        <v>93273</v>
      </c>
      <c r="AT583" t="s">
        <v>93274</v>
      </c>
      <c r="AU583" t="s">
        <v>93275</v>
      </c>
      <c r="AV583" t="s">
        <v>93276</v>
      </c>
      <c r="AW583" t="s">
        <v>93277</v>
      </c>
      <c r="AX583" t="s">
        <v>93278</v>
      </c>
      <c r="AY583" t="s">
        <v>93279</v>
      </c>
    </row>
    <row r="584" spans="1:51" x14ac:dyDescent="0.2">
      <c r="A584">
        <v>192632</v>
      </c>
      <c r="B584">
        <v>0</v>
      </c>
      <c r="C584" t="s">
        <v>6519</v>
      </c>
      <c r="D584" t="s">
        <v>93280</v>
      </c>
      <c r="E584" t="s">
        <v>93281</v>
      </c>
      <c r="F584" t="s">
        <v>93282</v>
      </c>
      <c r="G584" t="s">
        <v>93283</v>
      </c>
      <c r="H584" t="s">
        <v>93284</v>
      </c>
      <c r="I584" t="s">
        <v>93285</v>
      </c>
      <c r="J584" t="s">
        <v>93286</v>
      </c>
      <c r="K584" t="s">
        <v>93287</v>
      </c>
      <c r="L584" t="s">
        <v>93288</v>
      </c>
      <c r="M584" t="s">
        <v>93289</v>
      </c>
      <c r="N584" t="s">
        <v>93290</v>
      </c>
      <c r="O584" t="s">
        <v>93291</v>
      </c>
      <c r="P584" t="s">
        <v>93292</v>
      </c>
      <c r="Q584" t="s">
        <v>93293</v>
      </c>
      <c r="R584" t="s">
        <v>93294</v>
      </c>
      <c r="S584" t="s">
        <v>93295</v>
      </c>
      <c r="T584" t="s">
        <v>93296</v>
      </c>
      <c r="U584" t="s">
        <v>93297</v>
      </c>
      <c r="V584" t="s">
        <v>93298</v>
      </c>
      <c r="W584" t="s">
        <v>93299</v>
      </c>
      <c r="X584" t="s">
        <v>93300</v>
      </c>
      <c r="Y584" t="s">
        <v>93301</v>
      </c>
      <c r="Z584" t="s">
        <v>93302</v>
      </c>
      <c r="AA584" t="s">
        <v>93303</v>
      </c>
      <c r="AB584" t="s">
        <v>93304</v>
      </c>
      <c r="AC584" t="s">
        <v>93305</v>
      </c>
      <c r="AD584" t="s">
        <v>93306</v>
      </c>
      <c r="AE584" t="s">
        <v>93307</v>
      </c>
      <c r="AF584" t="s">
        <v>93308</v>
      </c>
      <c r="AG584" t="s">
        <v>93309</v>
      </c>
      <c r="AH584" t="s">
        <v>93310</v>
      </c>
      <c r="AI584" t="s">
        <v>93311</v>
      </c>
      <c r="AJ584" t="s">
        <v>93312</v>
      </c>
      <c r="AK584" t="s">
        <v>93313</v>
      </c>
      <c r="AL584" t="s">
        <v>93314</v>
      </c>
      <c r="AM584" t="s">
        <v>93315</v>
      </c>
      <c r="AN584" t="s">
        <v>93316</v>
      </c>
      <c r="AO584" t="s">
        <v>93317</v>
      </c>
      <c r="AP584" t="s">
        <v>93318</v>
      </c>
      <c r="AQ584" t="s">
        <v>93319</v>
      </c>
      <c r="AR584" t="s">
        <v>93320</v>
      </c>
      <c r="AS584" t="s">
        <v>93321</v>
      </c>
      <c r="AT584" t="s">
        <v>93322</v>
      </c>
      <c r="AU584" t="s">
        <v>93323</v>
      </c>
      <c r="AV584" t="s">
        <v>93324</v>
      </c>
      <c r="AW584" t="s">
        <v>93325</v>
      </c>
      <c r="AX584" t="s">
        <v>93326</v>
      </c>
      <c r="AY584" t="s">
        <v>93327</v>
      </c>
    </row>
    <row r="585" spans="1:51" x14ac:dyDescent="0.2">
      <c r="A585">
        <v>826293</v>
      </c>
      <c r="B585">
        <v>0</v>
      </c>
      <c r="C585" t="s">
        <v>36761</v>
      </c>
      <c r="D585" t="s">
        <v>93328</v>
      </c>
      <c r="E585" t="s">
        <v>93329</v>
      </c>
      <c r="F585" t="s">
        <v>93330</v>
      </c>
      <c r="G585" t="s">
        <v>93331</v>
      </c>
      <c r="H585" t="s">
        <v>93332</v>
      </c>
      <c r="I585" t="s">
        <v>93333</v>
      </c>
      <c r="J585" t="s">
        <v>93334</v>
      </c>
      <c r="K585" t="s">
        <v>93335</v>
      </c>
      <c r="L585" t="s">
        <v>93336</v>
      </c>
      <c r="M585" t="s">
        <v>93337</v>
      </c>
      <c r="N585" t="s">
        <v>93338</v>
      </c>
      <c r="O585" t="s">
        <v>93339</v>
      </c>
      <c r="P585" t="s">
        <v>93340</v>
      </c>
      <c r="Q585" t="s">
        <v>93341</v>
      </c>
      <c r="R585" t="s">
        <v>93342</v>
      </c>
      <c r="S585" t="s">
        <v>93343</v>
      </c>
      <c r="T585" t="s">
        <v>93344</v>
      </c>
      <c r="U585" t="s">
        <v>93345</v>
      </c>
      <c r="V585" t="s">
        <v>93346</v>
      </c>
      <c r="W585" t="s">
        <v>93347</v>
      </c>
      <c r="X585" t="s">
        <v>93348</v>
      </c>
      <c r="Y585" t="s">
        <v>93349</v>
      </c>
      <c r="Z585" t="s">
        <v>93350</v>
      </c>
      <c r="AA585" t="s">
        <v>93351</v>
      </c>
      <c r="AB585" t="s">
        <v>93352</v>
      </c>
      <c r="AC585" t="s">
        <v>93353</v>
      </c>
      <c r="AD585" t="s">
        <v>93354</v>
      </c>
      <c r="AE585" t="s">
        <v>93355</v>
      </c>
      <c r="AF585" t="s">
        <v>93356</v>
      </c>
      <c r="AG585" t="s">
        <v>93357</v>
      </c>
      <c r="AH585" t="s">
        <v>93358</v>
      </c>
      <c r="AI585" t="s">
        <v>93359</v>
      </c>
      <c r="AJ585" t="s">
        <v>93360</v>
      </c>
      <c r="AK585" t="s">
        <v>93361</v>
      </c>
      <c r="AL585" t="s">
        <v>93362</v>
      </c>
      <c r="AM585" t="s">
        <v>93363</v>
      </c>
      <c r="AN585" t="s">
        <v>93364</v>
      </c>
      <c r="AO585" t="s">
        <v>93365</v>
      </c>
      <c r="AP585" t="s">
        <v>93366</v>
      </c>
      <c r="AQ585" t="s">
        <v>93367</v>
      </c>
      <c r="AR585" t="s">
        <v>93368</v>
      </c>
      <c r="AS585" t="s">
        <v>93369</v>
      </c>
      <c r="AT585" t="s">
        <v>93370</v>
      </c>
      <c r="AU585" t="s">
        <v>93371</v>
      </c>
      <c r="AV585" t="s">
        <v>93372</v>
      </c>
      <c r="AW585" t="s">
        <v>93373</v>
      </c>
      <c r="AX585" t="s">
        <v>93374</v>
      </c>
      <c r="AY585" t="s">
        <v>93375</v>
      </c>
    </row>
    <row r="586" spans="1:51" x14ac:dyDescent="0.2">
      <c r="A586">
        <v>339783</v>
      </c>
      <c r="B586">
        <v>0</v>
      </c>
      <c r="C586" t="s">
        <v>93376</v>
      </c>
      <c r="D586" t="s">
        <v>93377</v>
      </c>
      <c r="E586" t="s">
        <v>93378</v>
      </c>
      <c r="F586" t="s">
        <v>93379</v>
      </c>
      <c r="G586" t="s">
        <v>93380</v>
      </c>
      <c r="H586" t="s">
        <v>93381</v>
      </c>
      <c r="I586" t="s">
        <v>93382</v>
      </c>
      <c r="J586" t="s">
        <v>93383</v>
      </c>
      <c r="K586" t="s">
        <v>93384</v>
      </c>
      <c r="L586" t="s">
        <v>93385</v>
      </c>
      <c r="M586" t="s">
        <v>93386</v>
      </c>
      <c r="N586" t="s">
        <v>93387</v>
      </c>
      <c r="O586" t="s">
        <v>93388</v>
      </c>
      <c r="P586" t="s">
        <v>93389</v>
      </c>
      <c r="Q586" t="s">
        <v>93390</v>
      </c>
      <c r="R586" t="s">
        <v>93391</v>
      </c>
      <c r="S586" t="s">
        <v>93392</v>
      </c>
      <c r="T586" t="s">
        <v>93393</v>
      </c>
      <c r="U586" t="s">
        <v>93394</v>
      </c>
      <c r="V586" t="s">
        <v>93395</v>
      </c>
      <c r="W586" t="s">
        <v>93396</v>
      </c>
      <c r="X586" t="s">
        <v>93397</v>
      </c>
      <c r="Y586" t="s">
        <v>93398</v>
      </c>
      <c r="Z586" t="s">
        <v>93399</v>
      </c>
      <c r="AA586" t="s">
        <v>93400</v>
      </c>
      <c r="AB586" t="s">
        <v>93401</v>
      </c>
      <c r="AC586" t="s">
        <v>93402</v>
      </c>
      <c r="AD586" t="s">
        <v>93403</v>
      </c>
      <c r="AE586" t="s">
        <v>93404</v>
      </c>
      <c r="AF586" t="s">
        <v>93405</v>
      </c>
      <c r="AG586" t="s">
        <v>93406</v>
      </c>
      <c r="AH586" t="s">
        <v>93407</v>
      </c>
      <c r="AI586" t="s">
        <v>93408</v>
      </c>
      <c r="AJ586" t="s">
        <v>93409</v>
      </c>
      <c r="AK586" t="s">
        <v>93410</v>
      </c>
      <c r="AL586" t="s">
        <v>93411</v>
      </c>
      <c r="AM586" t="s">
        <v>93412</v>
      </c>
      <c r="AN586" t="s">
        <v>93413</v>
      </c>
      <c r="AO586" t="s">
        <v>93414</v>
      </c>
      <c r="AP586" t="s">
        <v>93415</v>
      </c>
      <c r="AQ586" t="s">
        <v>93416</v>
      </c>
      <c r="AR586" t="s">
        <v>93417</v>
      </c>
      <c r="AS586" t="s">
        <v>93418</v>
      </c>
      <c r="AT586" t="s">
        <v>93419</v>
      </c>
      <c r="AU586" t="s">
        <v>93420</v>
      </c>
      <c r="AV586" t="s">
        <v>93421</v>
      </c>
      <c r="AW586" t="s">
        <v>93422</v>
      </c>
      <c r="AX586" t="s">
        <v>93423</v>
      </c>
      <c r="AY586" t="s">
        <v>93424</v>
      </c>
    </row>
    <row r="587" spans="1:51" x14ac:dyDescent="0.2">
      <c r="A587">
        <v>645074</v>
      </c>
      <c r="B587">
        <v>0</v>
      </c>
      <c r="C587" t="s">
        <v>37052</v>
      </c>
      <c r="D587" t="s">
        <v>93425</v>
      </c>
      <c r="E587" t="s">
        <v>93426</v>
      </c>
      <c r="F587" t="s">
        <v>93427</v>
      </c>
      <c r="G587" t="s">
        <v>93428</v>
      </c>
      <c r="H587" t="s">
        <v>93429</v>
      </c>
      <c r="I587" t="s">
        <v>93430</v>
      </c>
      <c r="J587" t="s">
        <v>93431</v>
      </c>
      <c r="K587" t="s">
        <v>93432</v>
      </c>
      <c r="L587" t="s">
        <v>93433</v>
      </c>
      <c r="M587" t="s">
        <v>93434</v>
      </c>
      <c r="N587" t="s">
        <v>93435</v>
      </c>
      <c r="O587" t="s">
        <v>93436</v>
      </c>
      <c r="P587" t="s">
        <v>93437</v>
      </c>
      <c r="Q587" t="s">
        <v>93438</v>
      </c>
      <c r="R587" t="s">
        <v>93439</v>
      </c>
      <c r="S587" t="s">
        <v>93440</v>
      </c>
      <c r="T587" t="s">
        <v>93441</v>
      </c>
      <c r="U587" t="s">
        <v>93442</v>
      </c>
      <c r="V587" t="s">
        <v>93443</v>
      </c>
      <c r="W587" t="s">
        <v>93444</v>
      </c>
      <c r="X587" t="s">
        <v>93445</v>
      </c>
      <c r="Y587" t="s">
        <v>93446</v>
      </c>
      <c r="Z587" t="s">
        <v>93447</v>
      </c>
      <c r="AA587" t="s">
        <v>93448</v>
      </c>
      <c r="AB587" t="s">
        <v>93449</v>
      </c>
      <c r="AC587" t="s">
        <v>93450</v>
      </c>
      <c r="AD587" t="s">
        <v>93451</v>
      </c>
      <c r="AE587" t="s">
        <v>93452</v>
      </c>
      <c r="AF587" t="s">
        <v>93453</v>
      </c>
      <c r="AG587" t="s">
        <v>93454</v>
      </c>
      <c r="AH587" t="s">
        <v>93455</v>
      </c>
      <c r="AI587" t="s">
        <v>93456</v>
      </c>
      <c r="AJ587" t="s">
        <v>93457</v>
      </c>
      <c r="AK587" t="s">
        <v>87477</v>
      </c>
      <c r="AL587" t="s">
        <v>93458</v>
      </c>
      <c r="AM587" t="s">
        <v>93459</v>
      </c>
      <c r="AN587" t="s">
        <v>93460</v>
      </c>
      <c r="AO587" t="s">
        <v>93461</v>
      </c>
      <c r="AP587" t="s">
        <v>93462</v>
      </c>
      <c r="AQ587" t="s">
        <v>93463</v>
      </c>
      <c r="AR587" t="s">
        <v>93464</v>
      </c>
      <c r="AS587" t="s">
        <v>93465</v>
      </c>
      <c r="AT587" t="s">
        <v>93466</v>
      </c>
      <c r="AU587" t="s">
        <v>93467</v>
      </c>
      <c r="AV587" t="s">
        <v>93468</v>
      </c>
      <c r="AW587" t="s">
        <v>93469</v>
      </c>
      <c r="AX587" t="s">
        <v>93470</v>
      </c>
      <c r="AY587" t="s">
        <v>93471</v>
      </c>
    </row>
    <row r="588" spans="1:51" x14ac:dyDescent="0.2">
      <c r="A588">
        <v>683382</v>
      </c>
      <c r="B588">
        <v>0</v>
      </c>
      <c r="C588" t="s">
        <v>93472</v>
      </c>
      <c r="D588" t="s">
        <v>93473</v>
      </c>
      <c r="E588" t="s">
        <v>93474</v>
      </c>
      <c r="F588" t="s">
        <v>93475</v>
      </c>
      <c r="G588" t="s">
        <v>93476</v>
      </c>
      <c r="H588" t="s">
        <v>93477</v>
      </c>
      <c r="I588" t="s">
        <v>93478</v>
      </c>
      <c r="J588" t="s">
        <v>93479</v>
      </c>
      <c r="K588" t="s">
        <v>93480</v>
      </c>
      <c r="L588" t="s">
        <v>93481</v>
      </c>
      <c r="M588" t="s">
        <v>93482</v>
      </c>
      <c r="N588" t="s">
        <v>93483</v>
      </c>
      <c r="O588" t="s">
        <v>93484</v>
      </c>
      <c r="P588" t="s">
        <v>93485</v>
      </c>
      <c r="Q588" t="s">
        <v>93486</v>
      </c>
      <c r="R588" t="s">
        <v>93487</v>
      </c>
      <c r="S588" t="s">
        <v>93488</v>
      </c>
      <c r="T588" t="s">
        <v>93489</v>
      </c>
      <c r="U588" t="s">
        <v>93490</v>
      </c>
      <c r="V588" t="s">
        <v>93491</v>
      </c>
      <c r="W588" t="s">
        <v>93492</v>
      </c>
      <c r="X588" t="s">
        <v>93493</v>
      </c>
      <c r="Y588" t="s">
        <v>93494</v>
      </c>
      <c r="Z588" t="s">
        <v>93495</v>
      </c>
      <c r="AA588" t="s">
        <v>93496</v>
      </c>
      <c r="AB588" t="s">
        <v>93497</v>
      </c>
      <c r="AC588" t="s">
        <v>93498</v>
      </c>
      <c r="AD588" t="s">
        <v>93499</v>
      </c>
      <c r="AE588" t="s">
        <v>93500</v>
      </c>
      <c r="AF588" t="s">
        <v>93501</v>
      </c>
      <c r="AG588" t="s">
        <v>93502</v>
      </c>
      <c r="AH588" t="s">
        <v>93503</v>
      </c>
      <c r="AI588" t="s">
        <v>93504</v>
      </c>
      <c r="AJ588" t="s">
        <v>93505</v>
      </c>
      <c r="AK588" t="s">
        <v>93506</v>
      </c>
      <c r="AL588" t="s">
        <v>93507</v>
      </c>
      <c r="AM588" t="s">
        <v>93508</v>
      </c>
      <c r="AN588" t="s">
        <v>93509</v>
      </c>
      <c r="AO588" t="s">
        <v>93510</v>
      </c>
      <c r="AP588" t="s">
        <v>93511</v>
      </c>
      <c r="AQ588" t="s">
        <v>93512</v>
      </c>
      <c r="AR588" t="s">
        <v>93513</v>
      </c>
      <c r="AS588" t="s">
        <v>93514</v>
      </c>
      <c r="AT588" t="s">
        <v>93515</v>
      </c>
      <c r="AU588" t="s">
        <v>93516</v>
      </c>
      <c r="AV588" t="s">
        <v>93517</v>
      </c>
      <c r="AW588" t="s">
        <v>93518</v>
      </c>
      <c r="AX588" t="s">
        <v>93519</v>
      </c>
      <c r="AY588" t="s">
        <v>93520</v>
      </c>
    </row>
    <row r="589" spans="1:51" x14ac:dyDescent="0.2">
      <c r="A589">
        <v>699378</v>
      </c>
      <c r="B589">
        <v>0</v>
      </c>
      <c r="C589" t="s">
        <v>93521</v>
      </c>
      <c r="D589" t="s">
        <v>93522</v>
      </c>
      <c r="E589" t="s">
        <v>93523</v>
      </c>
      <c r="F589" t="s">
        <v>93524</v>
      </c>
      <c r="G589" t="s">
        <v>93525</v>
      </c>
      <c r="H589" t="s">
        <v>93526</v>
      </c>
      <c r="I589" t="s">
        <v>93527</v>
      </c>
      <c r="J589" t="s">
        <v>93528</v>
      </c>
      <c r="K589" t="s">
        <v>93529</v>
      </c>
      <c r="L589" t="s">
        <v>93530</v>
      </c>
      <c r="M589" t="s">
        <v>93531</v>
      </c>
      <c r="N589" t="s">
        <v>93532</v>
      </c>
      <c r="O589" t="s">
        <v>93533</v>
      </c>
      <c r="P589" t="s">
        <v>93534</v>
      </c>
      <c r="Q589" t="s">
        <v>93535</v>
      </c>
      <c r="R589" t="s">
        <v>93536</v>
      </c>
      <c r="S589" t="s">
        <v>93537</v>
      </c>
      <c r="T589" t="s">
        <v>93538</v>
      </c>
      <c r="U589" t="s">
        <v>93539</v>
      </c>
      <c r="V589" t="s">
        <v>93540</v>
      </c>
      <c r="W589" t="s">
        <v>93541</v>
      </c>
      <c r="X589" t="s">
        <v>212</v>
      </c>
      <c r="Y589" t="s">
        <v>93542</v>
      </c>
      <c r="Z589" t="s">
        <v>93543</v>
      </c>
      <c r="AA589" t="s">
        <v>93544</v>
      </c>
      <c r="AB589" t="s">
        <v>212</v>
      </c>
      <c r="AC589" t="s">
        <v>93545</v>
      </c>
      <c r="AD589" t="s">
        <v>93546</v>
      </c>
      <c r="AE589" t="s">
        <v>93547</v>
      </c>
      <c r="AF589" t="s">
        <v>93548</v>
      </c>
      <c r="AG589" t="s">
        <v>93549</v>
      </c>
      <c r="AH589" t="s">
        <v>93550</v>
      </c>
      <c r="AI589" t="s">
        <v>93551</v>
      </c>
      <c r="AJ589" t="s">
        <v>93552</v>
      </c>
      <c r="AK589" t="s">
        <v>93553</v>
      </c>
      <c r="AL589" t="s">
        <v>93554</v>
      </c>
      <c r="AM589" t="s">
        <v>93555</v>
      </c>
      <c r="AN589" t="s">
        <v>93556</v>
      </c>
      <c r="AO589" t="s">
        <v>93557</v>
      </c>
      <c r="AP589" t="s">
        <v>212</v>
      </c>
      <c r="AQ589" t="s">
        <v>93558</v>
      </c>
      <c r="AR589" t="s">
        <v>212</v>
      </c>
      <c r="AS589" t="s">
        <v>93559</v>
      </c>
      <c r="AT589" t="s">
        <v>93560</v>
      </c>
      <c r="AU589" t="s">
        <v>93561</v>
      </c>
      <c r="AV589" t="s">
        <v>212</v>
      </c>
      <c r="AW589" t="s">
        <v>93562</v>
      </c>
      <c r="AX589" t="s">
        <v>93563</v>
      </c>
      <c r="AY589" t="s">
        <v>93564</v>
      </c>
    </row>
    <row r="590" spans="1:51" x14ac:dyDescent="0.2">
      <c r="A590">
        <v>499389</v>
      </c>
      <c r="B590">
        <v>0</v>
      </c>
      <c r="C590" t="s">
        <v>93565</v>
      </c>
      <c r="D590" t="s">
        <v>93566</v>
      </c>
      <c r="E590" t="s">
        <v>93567</v>
      </c>
      <c r="F590" t="s">
        <v>93568</v>
      </c>
      <c r="G590" t="s">
        <v>93569</v>
      </c>
      <c r="H590" t="s">
        <v>93570</v>
      </c>
      <c r="I590" t="s">
        <v>93571</v>
      </c>
      <c r="J590" t="s">
        <v>93572</v>
      </c>
      <c r="K590" t="s">
        <v>93573</v>
      </c>
      <c r="L590" t="s">
        <v>93574</v>
      </c>
      <c r="M590" t="s">
        <v>93575</v>
      </c>
      <c r="N590" t="s">
        <v>93576</v>
      </c>
      <c r="O590" t="s">
        <v>93577</v>
      </c>
      <c r="P590" t="s">
        <v>93578</v>
      </c>
      <c r="Q590" t="s">
        <v>93579</v>
      </c>
      <c r="R590" t="s">
        <v>93580</v>
      </c>
      <c r="S590" t="s">
        <v>93581</v>
      </c>
      <c r="T590" t="s">
        <v>93582</v>
      </c>
      <c r="U590" t="s">
        <v>93583</v>
      </c>
      <c r="V590" t="s">
        <v>93584</v>
      </c>
      <c r="W590" t="s">
        <v>93585</v>
      </c>
      <c r="X590" t="s">
        <v>93586</v>
      </c>
      <c r="Y590" t="s">
        <v>93587</v>
      </c>
      <c r="Z590" t="s">
        <v>89717</v>
      </c>
      <c r="AA590" t="s">
        <v>93588</v>
      </c>
      <c r="AB590" t="s">
        <v>93589</v>
      </c>
      <c r="AC590" t="s">
        <v>93590</v>
      </c>
      <c r="AD590" t="s">
        <v>93591</v>
      </c>
      <c r="AE590" t="s">
        <v>93592</v>
      </c>
      <c r="AF590" t="s">
        <v>93593</v>
      </c>
      <c r="AG590" t="s">
        <v>212</v>
      </c>
      <c r="AH590" t="s">
        <v>93594</v>
      </c>
      <c r="AI590" t="s">
        <v>93595</v>
      </c>
      <c r="AJ590" t="s">
        <v>93596</v>
      </c>
      <c r="AK590" t="s">
        <v>93597</v>
      </c>
      <c r="AL590" t="s">
        <v>93598</v>
      </c>
      <c r="AM590" t="s">
        <v>93599</v>
      </c>
      <c r="AN590" t="s">
        <v>93600</v>
      </c>
      <c r="AO590" t="s">
        <v>93601</v>
      </c>
      <c r="AP590" t="s">
        <v>93602</v>
      </c>
      <c r="AQ590" t="s">
        <v>93603</v>
      </c>
      <c r="AR590" t="s">
        <v>212</v>
      </c>
      <c r="AS590" t="s">
        <v>93604</v>
      </c>
      <c r="AT590" t="s">
        <v>93605</v>
      </c>
      <c r="AU590" t="s">
        <v>93606</v>
      </c>
      <c r="AV590" t="s">
        <v>93607</v>
      </c>
      <c r="AW590" t="s">
        <v>93608</v>
      </c>
      <c r="AX590" t="s">
        <v>93609</v>
      </c>
      <c r="AY590" t="s">
        <v>93610</v>
      </c>
    </row>
    <row r="591" spans="1:51" x14ac:dyDescent="0.2">
      <c r="A591">
        <v>520982</v>
      </c>
      <c r="B591">
        <v>0</v>
      </c>
      <c r="C591" t="s">
        <v>2233</v>
      </c>
      <c r="D591" t="s">
        <v>93611</v>
      </c>
      <c r="E591" t="s">
        <v>93612</v>
      </c>
      <c r="F591" t="s">
        <v>93613</v>
      </c>
      <c r="G591" t="s">
        <v>93614</v>
      </c>
      <c r="H591" t="s">
        <v>85250</v>
      </c>
      <c r="I591" t="s">
        <v>93615</v>
      </c>
      <c r="J591" t="s">
        <v>93616</v>
      </c>
      <c r="K591" t="s">
        <v>93617</v>
      </c>
      <c r="L591" t="s">
        <v>93618</v>
      </c>
      <c r="M591" t="s">
        <v>93619</v>
      </c>
      <c r="N591" t="s">
        <v>93620</v>
      </c>
      <c r="O591" t="s">
        <v>93621</v>
      </c>
      <c r="P591" t="s">
        <v>93622</v>
      </c>
      <c r="Q591" t="s">
        <v>93623</v>
      </c>
      <c r="R591" t="s">
        <v>93624</v>
      </c>
      <c r="S591" t="s">
        <v>93625</v>
      </c>
      <c r="T591" t="s">
        <v>93626</v>
      </c>
      <c r="U591" t="s">
        <v>93627</v>
      </c>
      <c r="V591" t="s">
        <v>93628</v>
      </c>
      <c r="W591" t="s">
        <v>93629</v>
      </c>
      <c r="X591" t="s">
        <v>93630</v>
      </c>
      <c r="Y591" t="s">
        <v>93631</v>
      </c>
      <c r="Z591" t="s">
        <v>93632</v>
      </c>
      <c r="AA591" t="s">
        <v>93633</v>
      </c>
      <c r="AB591" t="s">
        <v>93634</v>
      </c>
      <c r="AC591" t="s">
        <v>93635</v>
      </c>
      <c r="AD591" t="s">
        <v>93636</v>
      </c>
      <c r="AE591" t="s">
        <v>93637</v>
      </c>
      <c r="AF591" t="s">
        <v>93638</v>
      </c>
      <c r="AG591" t="s">
        <v>93639</v>
      </c>
      <c r="AH591" t="s">
        <v>93640</v>
      </c>
      <c r="AI591" t="s">
        <v>93641</v>
      </c>
      <c r="AJ591" t="s">
        <v>84307</v>
      </c>
      <c r="AK591" t="s">
        <v>93642</v>
      </c>
      <c r="AL591" t="s">
        <v>93643</v>
      </c>
      <c r="AM591" t="s">
        <v>93644</v>
      </c>
      <c r="AN591" t="s">
        <v>93645</v>
      </c>
      <c r="AO591" t="s">
        <v>93646</v>
      </c>
      <c r="AP591" t="s">
        <v>93647</v>
      </c>
      <c r="AQ591" t="s">
        <v>93648</v>
      </c>
      <c r="AR591" t="s">
        <v>93649</v>
      </c>
      <c r="AS591" t="s">
        <v>93650</v>
      </c>
      <c r="AT591" t="s">
        <v>93651</v>
      </c>
      <c r="AU591" t="s">
        <v>93652</v>
      </c>
      <c r="AV591" t="s">
        <v>93653</v>
      </c>
      <c r="AW591" t="s">
        <v>93654</v>
      </c>
      <c r="AX591" t="s">
        <v>93655</v>
      </c>
      <c r="AY591" t="s">
        <v>93656</v>
      </c>
    </row>
    <row r="592" spans="1:51" x14ac:dyDescent="0.2">
      <c r="A592">
        <v>705106</v>
      </c>
      <c r="B592">
        <v>0</v>
      </c>
      <c r="C592" t="s">
        <v>3203</v>
      </c>
      <c r="D592" t="s">
        <v>93657</v>
      </c>
      <c r="E592" t="s">
        <v>93658</v>
      </c>
      <c r="F592" t="s">
        <v>93659</v>
      </c>
      <c r="G592" t="s">
        <v>93660</v>
      </c>
      <c r="H592" t="s">
        <v>93661</v>
      </c>
      <c r="I592" t="s">
        <v>93662</v>
      </c>
      <c r="J592" t="s">
        <v>93663</v>
      </c>
      <c r="K592" t="s">
        <v>93664</v>
      </c>
      <c r="L592" t="s">
        <v>93665</v>
      </c>
      <c r="M592" t="s">
        <v>93666</v>
      </c>
      <c r="N592" t="s">
        <v>93667</v>
      </c>
      <c r="O592" t="s">
        <v>93668</v>
      </c>
      <c r="P592" t="s">
        <v>93669</v>
      </c>
      <c r="Q592" t="s">
        <v>93670</v>
      </c>
      <c r="R592" t="s">
        <v>93671</v>
      </c>
      <c r="S592" t="s">
        <v>93672</v>
      </c>
      <c r="T592" t="s">
        <v>93673</v>
      </c>
      <c r="U592" t="s">
        <v>93674</v>
      </c>
      <c r="V592" t="s">
        <v>93675</v>
      </c>
      <c r="W592" t="s">
        <v>93676</v>
      </c>
      <c r="X592" t="s">
        <v>93677</v>
      </c>
      <c r="Y592" t="s">
        <v>93678</v>
      </c>
      <c r="Z592" t="s">
        <v>93679</v>
      </c>
      <c r="AA592" t="s">
        <v>93680</v>
      </c>
      <c r="AB592" t="s">
        <v>93681</v>
      </c>
      <c r="AC592" t="s">
        <v>93682</v>
      </c>
      <c r="AD592" t="s">
        <v>93501</v>
      </c>
      <c r="AE592" t="s">
        <v>93683</v>
      </c>
      <c r="AF592" t="s">
        <v>93684</v>
      </c>
      <c r="AG592" t="s">
        <v>93685</v>
      </c>
      <c r="AH592" t="s">
        <v>93686</v>
      </c>
      <c r="AI592" t="s">
        <v>93687</v>
      </c>
      <c r="AJ592" t="s">
        <v>93688</v>
      </c>
      <c r="AK592" t="s">
        <v>93689</v>
      </c>
      <c r="AL592" t="s">
        <v>93690</v>
      </c>
      <c r="AM592" t="s">
        <v>93691</v>
      </c>
      <c r="AN592" t="s">
        <v>93692</v>
      </c>
      <c r="AO592" t="s">
        <v>93693</v>
      </c>
      <c r="AP592" t="s">
        <v>93694</v>
      </c>
      <c r="AQ592" t="s">
        <v>93695</v>
      </c>
      <c r="AR592" t="s">
        <v>93696</v>
      </c>
      <c r="AS592" t="s">
        <v>93697</v>
      </c>
      <c r="AT592" t="s">
        <v>93698</v>
      </c>
      <c r="AU592" t="s">
        <v>93699</v>
      </c>
      <c r="AV592" t="s">
        <v>93700</v>
      </c>
      <c r="AW592" t="s">
        <v>93701</v>
      </c>
      <c r="AX592" t="s">
        <v>93702</v>
      </c>
      <c r="AY592" t="s">
        <v>93703</v>
      </c>
    </row>
    <row r="593" spans="1:51" x14ac:dyDescent="0.2">
      <c r="A593">
        <v>647547</v>
      </c>
      <c r="B593">
        <v>0</v>
      </c>
      <c r="C593" t="s">
        <v>39595</v>
      </c>
      <c r="D593" t="s">
        <v>93704</v>
      </c>
      <c r="E593" t="s">
        <v>93705</v>
      </c>
      <c r="F593" t="s">
        <v>93706</v>
      </c>
      <c r="G593" t="s">
        <v>93707</v>
      </c>
      <c r="H593" t="s">
        <v>93708</v>
      </c>
      <c r="I593" t="s">
        <v>93709</v>
      </c>
      <c r="J593" t="s">
        <v>93710</v>
      </c>
      <c r="K593" t="s">
        <v>93711</v>
      </c>
      <c r="L593" t="s">
        <v>93712</v>
      </c>
      <c r="M593" t="s">
        <v>93713</v>
      </c>
      <c r="N593" t="s">
        <v>93714</v>
      </c>
      <c r="O593" t="s">
        <v>93715</v>
      </c>
      <c r="P593" t="s">
        <v>93716</v>
      </c>
      <c r="Q593" t="s">
        <v>93717</v>
      </c>
      <c r="R593" t="s">
        <v>93718</v>
      </c>
      <c r="S593" t="s">
        <v>93719</v>
      </c>
      <c r="T593" t="s">
        <v>93720</v>
      </c>
      <c r="U593" t="s">
        <v>93721</v>
      </c>
      <c r="V593" t="s">
        <v>93722</v>
      </c>
      <c r="W593" t="s">
        <v>93723</v>
      </c>
      <c r="X593" t="s">
        <v>93724</v>
      </c>
      <c r="Y593" t="s">
        <v>93725</v>
      </c>
      <c r="Z593" t="s">
        <v>93726</v>
      </c>
      <c r="AA593" t="s">
        <v>93727</v>
      </c>
      <c r="AB593" t="s">
        <v>93728</v>
      </c>
      <c r="AC593" t="s">
        <v>93729</v>
      </c>
      <c r="AD593" t="s">
        <v>93730</v>
      </c>
      <c r="AE593" t="s">
        <v>93731</v>
      </c>
      <c r="AF593" t="s">
        <v>93732</v>
      </c>
      <c r="AG593" t="s">
        <v>93733</v>
      </c>
      <c r="AH593" t="s">
        <v>93734</v>
      </c>
      <c r="AI593" t="s">
        <v>93735</v>
      </c>
      <c r="AJ593" t="s">
        <v>93736</v>
      </c>
      <c r="AK593" t="s">
        <v>93737</v>
      </c>
      <c r="AL593" t="s">
        <v>93738</v>
      </c>
      <c r="AM593" t="s">
        <v>93739</v>
      </c>
      <c r="AN593" t="s">
        <v>93740</v>
      </c>
      <c r="AO593" t="s">
        <v>93741</v>
      </c>
      <c r="AP593" t="s">
        <v>93742</v>
      </c>
      <c r="AQ593" t="s">
        <v>93743</v>
      </c>
      <c r="AR593" t="s">
        <v>93744</v>
      </c>
      <c r="AS593" t="s">
        <v>93745</v>
      </c>
      <c r="AT593" t="s">
        <v>93746</v>
      </c>
      <c r="AU593" t="s">
        <v>93747</v>
      </c>
      <c r="AV593" t="s">
        <v>93748</v>
      </c>
      <c r="AW593" t="s">
        <v>93749</v>
      </c>
      <c r="AX593" t="s">
        <v>93750</v>
      </c>
      <c r="AY593" t="s">
        <v>93751</v>
      </c>
    </row>
    <row r="594" spans="1:51" x14ac:dyDescent="0.2">
      <c r="A594">
        <v>382994</v>
      </c>
      <c r="B594">
        <v>0</v>
      </c>
      <c r="C594" t="s">
        <v>44112</v>
      </c>
      <c r="D594" t="s">
        <v>93752</v>
      </c>
      <c r="E594" t="s">
        <v>93753</v>
      </c>
      <c r="F594" t="s">
        <v>93754</v>
      </c>
      <c r="G594" t="s">
        <v>93755</v>
      </c>
      <c r="H594" t="s">
        <v>93756</v>
      </c>
      <c r="I594" t="s">
        <v>93757</v>
      </c>
      <c r="J594" t="s">
        <v>93758</v>
      </c>
      <c r="K594" t="s">
        <v>93759</v>
      </c>
      <c r="L594" t="s">
        <v>93760</v>
      </c>
      <c r="M594" t="s">
        <v>93761</v>
      </c>
      <c r="N594" t="s">
        <v>81775</v>
      </c>
      <c r="O594" t="s">
        <v>93762</v>
      </c>
      <c r="P594" t="s">
        <v>93763</v>
      </c>
      <c r="Q594" t="s">
        <v>93764</v>
      </c>
      <c r="R594" t="s">
        <v>93765</v>
      </c>
      <c r="S594" t="s">
        <v>93766</v>
      </c>
      <c r="T594" t="s">
        <v>93767</v>
      </c>
      <c r="U594" t="s">
        <v>93768</v>
      </c>
      <c r="V594" t="s">
        <v>93769</v>
      </c>
      <c r="W594" t="s">
        <v>93770</v>
      </c>
      <c r="X594" t="s">
        <v>93771</v>
      </c>
      <c r="Y594" t="s">
        <v>93772</v>
      </c>
      <c r="Z594" t="s">
        <v>93773</v>
      </c>
      <c r="AA594" t="s">
        <v>93774</v>
      </c>
      <c r="AB594" t="s">
        <v>93775</v>
      </c>
      <c r="AC594" t="s">
        <v>93776</v>
      </c>
      <c r="AD594" t="s">
        <v>93777</v>
      </c>
      <c r="AE594" t="s">
        <v>93778</v>
      </c>
      <c r="AF594" t="s">
        <v>93779</v>
      </c>
      <c r="AG594" t="s">
        <v>93780</v>
      </c>
      <c r="AH594" t="s">
        <v>93781</v>
      </c>
      <c r="AI594" t="s">
        <v>93782</v>
      </c>
      <c r="AJ594" t="s">
        <v>93783</v>
      </c>
      <c r="AK594" t="s">
        <v>93784</v>
      </c>
      <c r="AL594" t="s">
        <v>93785</v>
      </c>
      <c r="AM594" t="s">
        <v>93786</v>
      </c>
      <c r="AN594" t="s">
        <v>93787</v>
      </c>
      <c r="AO594" t="s">
        <v>93788</v>
      </c>
      <c r="AP594" t="s">
        <v>93789</v>
      </c>
      <c r="AQ594" t="s">
        <v>93790</v>
      </c>
      <c r="AR594" t="s">
        <v>93791</v>
      </c>
      <c r="AS594" t="s">
        <v>93792</v>
      </c>
      <c r="AT594" t="s">
        <v>93793</v>
      </c>
      <c r="AU594" t="s">
        <v>93794</v>
      </c>
      <c r="AV594" t="s">
        <v>93795</v>
      </c>
      <c r="AW594" t="s">
        <v>93796</v>
      </c>
      <c r="AX594" t="s">
        <v>93797</v>
      </c>
      <c r="AY594" t="s">
        <v>93798</v>
      </c>
    </row>
    <row r="595" spans="1:51" x14ac:dyDescent="0.2">
      <c r="A595">
        <v>992050</v>
      </c>
      <c r="B595">
        <v>0</v>
      </c>
      <c r="C595" t="s">
        <v>93799</v>
      </c>
      <c r="D595" t="s">
        <v>93800</v>
      </c>
      <c r="E595" t="s">
        <v>93801</v>
      </c>
      <c r="F595" t="s">
        <v>93802</v>
      </c>
      <c r="G595" t="s">
        <v>93803</v>
      </c>
      <c r="H595" t="s">
        <v>93804</v>
      </c>
      <c r="I595" t="s">
        <v>93805</v>
      </c>
      <c r="J595" t="s">
        <v>93806</v>
      </c>
      <c r="K595" t="s">
        <v>93807</v>
      </c>
      <c r="L595" t="s">
        <v>93808</v>
      </c>
      <c r="M595" t="s">
        <v>93809</v>
      </c>
      <c r="N595" t="s">
        <v>93810</v>
      </c>
      <c r="O595" t="s">
        <v>93811</v>
      </c>
      <c r="P595" t="s">
        <v>93812</v>
      </c>
      <c r="Q595" t="s">
        <v>93813</v>
      </c>
      <c r="R595" t="s">
        <v>93814</v>
      </c>
      <c r="S595" t="s">
        <v>93815</v>
      </c>
      <c r="T595" t="s">
        <v>93816</v>
      </c>
      <c r="U595" t="s">
        <v>93817</v>
      </c>
      <c r="V595" t="s">
        <v>93818</v>
      </c>
      <c r="W595" t="s">
        <v>93819</v>
      </c>
      <c r="X595" t="s">
        <v>93820</v>
      </c>
      <c r="Y595" t="s">
        <v>93821</v>
      </c>
      <c r="Z595" t="s">
        <v>93822</v>
      </c>
      <c r="AA595" t="s">
        <v>93823</v>
      </c>
      <c r="AB595" t="s">
        <v>93824</v>
      </c>
      <c r="AC595" t="s">
        <v>93825</v>
      </c>
      <c r="AD595" t="s">
        <v>93826</v>
      </c>
      <c r="AE595" t="s">
        <v>93827</v>
      </c>
      <c r="AF595" t="s">
        <v>93828</v>
      </c>
      <c r="AG595" t="s">
        <v>93829</v>
      </c>
      <c r="AH595" t="s">
        <v>93830</v>
      </c>
      <c r="AI595" t="s">
        <v>93831</v>
      </c>
      <c r="AJ595" t="s">
        <v>93832</v>
      </c>
      <c r="AK595" t="s">
        <v>212</v>
      </c>
      <c r="AL595" t="s">
        <v>93833</v>
      </c>
      <c r="AM595" t="s">
        <v>93834</v>
      </c>
      <c r="AN595" t="s">
        <v>93835</v>
      </c>
      <c r="AO595" t="s">
        <v>93836</v>
      </c>
      <c r="AP595" t="s">
        <v>212</v>
      </c>
      <c r="AQ595" t="s">
        <v>93837</v>
      </c>
      <c r="AR595" t="s">
        <v>212</v>
      </c>
      <c r="AS595" t="s">
        <v>93838</v>
      </c>
      <c r="AT595" t="s">
        <v>93839</v>
      </c>
      <c r="AU595" t="s">
        <v>93840</v>
      </c>
      <c r="AV595" t="s">
        <v>93841</v>
      </c>
      <c r="AW595" t="s">
        <v>93842</v>
      </c>
      <c r="AX595" t="s">
        <v>93843</v>
      </c>
      <c r="AY595" t="s">
        <v>93844</v>
      </c>
    </row>
    <row r="596" spans="1:51" x14ac:dyDescent="0.2">
      <c r="A596">
        <v>344657</v>
      </c>
      <c r="B596">
        <v>0</v>
      </c>
      <c r="C596" t="s">
        <v>12507</v>
      </c>
      <c r="D596" t="s">
        <v>93845</v>
      </c>
      <c r="E596" t="s">
        <v>93846</v>
      </c>
      <c r="F596" t="s">
        <v>93847</v>
      </c>
      <c r="G596" t="s">
        <v>93848</v>
      </c>
      <c r="H596" t="s">
        <v>93849</v>
      </c>
      <c r="I596" t="s">
        <v>93850</v>
      </c>
      <c r="J596" t="s">
        <v>93851</v>
      </c>
      <c r="K596" t="s">
        <v>93852</v>
      </c>
      <c r="L596" t="s">
        <v>93853</v>
      </c>
      <c r="M596" t="s">
        <v>93854</v>
      </c>
      <c r="N596" t="s">
        <v>93855</v>
      </c>
      <c r="O596" t="s">
        <v>93856</v>
      </c>
      <c r="P596" t="s">
        <v>93857</v>
      </c>
      <c r="Q596" t="s">
        <v>93858</v>
      </c>
      <c r="R596" t="s">
        <v>93859</v>
      </c>
      <c r="S596" t="s">
        <v>93860</v>
      </c>
      <c r="T596" t="s">
        <v>93861</v>
      </c>
      <c r="U596" t="s">
        <v>93862</v>
      </c>
      <c r="V596" t="s">
        <v>93863</v>
      </c>
      <c r="W596" t="s">
        <v>93864</v>
      </c>
      <c r="X596" t="s">
        <v>93865</v>
      </c>
      <c r="Y596" t="s">
        <v>93866</v>
      </c>
      <c r="Z596" t="s">
        <v>93867</v>
      </c>
      <c r="AA596" t="s">
        <v>93868</v>
      </c>
      <c r="AB596" t="s">
        <v>93869</v>
      </c>
      <c r="AC596" t="s">
        <v>93870</v>
      </c>
      <c r="AD596" t="s">
        <v>93871</v>
      </c>
      <c r="AE596" t="s">
        <v>93872</v>
      </c>
      <c r="AF596" t="s">
        <v>93873</v>
      </c>
      <c r="AG596" t="s">
        <v>93874</v>
      </c>
      <c r="AH596" t="s">
        <v>93875</v>
      </c>
      <c r="AI596" t="s">
        <v>93876</v>
      </c>
      <c r="AJ596" t="s">
        <v>93877</v>
      </c>
      <c r="AK596" t="s">
        <v>93878</v>
      </c>
      <c r="AL596" t="s">
        <v>93879</v>
      </c>
      <c r="AM596" t="s">
        <v>93880</v>
      </c>
      <c r="AN596" t="s">
        <v>93881</v>
      </c>
      <c r="AO596" t="s">
        <v>93882</v>
      </c>
      <c r="AP596" t="s">
        <v>93883</v>
      </c>
      <c r="AQ596" t="s">
        <v>93884</v>
      </c>
      <c r="AR596" t="s">
        <v>93885</v>
      </c>
      <c r="AS596" t="s">
        <v>93886</v>
      </c>
      <c r="AT596" t="s">
        <v>93887</v>
      </c>
      <c r="AU596" t="s">
        <v>93888</v>
      </c>
      <c r="AV596" t="s">
        <v>93889</v>
      </c>
      <c r="AW596" t="s">
        <v>93890</v>
      </c>
      <c r="AX596" t="s">
        <v>93891</v>
      </c>
      <c r="AY596" t="s">
        <v>93892</v>
      </c>
    </row>
    <row r="597" spans="1:51" x14ac:dyDescent="0.2">
      <c r="A597">
        <v>275840</v>
      </c>
      <c r="B597">
        <v>0</v>
      </c>
      <c r="C597" t="s">
        <v>1163</v>
      </c>
      <c r="D597" t="s">
        <v>93893</v>
      </c>
      <c r="E597" t="s">
        <v>93894</v>
      </c>
      <c r="F597" t="s">
        <v>93895</v>
      </c>
      <c r="G597" t="s">
        <v>93896</v>
      </c>
      <c r="H597" t="s">
        <v>93897</v>
      </c>
      <c r="I597" t="s">
        <v>93898</v>
      </c>
      <c r="J597" t="s">
        <v>93899</v>
      </c>
      <c r="K597" t="s">
        <v>93900</v>
      </c>
      <c r="L597" t="s">
        <v>93901</v>
      </c>
      <c r="M597" t="s">
        <v>93902</v>
      </c>
      <c r="N597" t="s">
        <v>93903</v>
      </c>
      <c r="O597" t="s">
        <v>93904</v>
      </c>
      <c r="P597" t="s">
        <v>93905</v>
      </c>
      <c r="Q597" t="s">
        <v>93906</v>
      </c>
      <c r="R597" t="s">
        <v>93907</v>
      </c>
      <c r="S597" t="s">
        <v>93908</v>
      </c>
      <c r="T597" t="s">
        <v>93909</v>
      </c>
      <c r="U597" t="s">
        <v>93910</v>
      </c>
      <c r="V597" t="s">
        <v>93911</v>
      </c>
      <c r="W597" t="s">
        <v>93912</v>
      </c>
      <c r="X597" t="s">
        <v>93913</v>
      </c>
      <c r="Y597" t="s">
        <v>93914</v>
      </c>
      <c r="Z597" t="s">
        <v>93915</v>
      </c>
      <c r="AA597" t="s">
        <v>93916</v>
      </c>
      <c r="AB597" t="s">
        <v>93917</v>
      </c>
      <c r="AC597" t="s">
        <v>93918</v>
      </c>
      <c r="AD597" t="s">
        <v>93919</v>
      </c>
      <c r="AE597" t="s">
        <v>93920</v>
      </c>
      <c r="AF597" t="s">
        <v>93921</v>
      </c>
      <c r="AG597" t="s">
        <v>93922</v>
      </c>
      <c r="AH597" t="s">
        <v>93923</v>
      </c>
      <c r="AI597" t="s">
        <v>93924</v>
      </c>
      <c r="AJ597" t="s">
        <v>93925</v>
      </c>
      <c r="AK597" t="s">
        <v>93926</v>
      </c>
      <c r="AL597" t="s">
        <v>93927</v>
      </c>
      <c r="AM597" t="s">
        <v>93928</v>
      </c>
      <c r="AN597" t="s">
        <v>93929</v>
      </c>
      <c r="AO597" t="s">
        <v>93930</v>
      </c>
      <c r="AP597" t="s">
        <v>93931</v>
      </c>
      <c r="AQ597" t="s">
        <v>93932</v>
      </c>
      <c r="AR597" t="s">
        <v>93933</v>
      </c>
      <c r="AS597" t="s">
        <v>93934</v>
      </c>
      <c r="AT597" t="s">
        <v>93935</v>
      </c>
      <c r="AU597" t="s">
        <v>93936</v>
      </c>
      <c r="AV597" t="s">
        <v>93937</v>
      </c>
      <c r="AW597" t="s">
        <v>93938</v>
      </c>
      <c r="AX597" t="s">
        <v>93939</v>
      </c>
      <c r="AY597" t="s">
        <v>93940</v>
      </c>
    </row>
    <row r="598" spans="1:51" x14ac:dyDescent="0.2">
      <c r="A598">
        <v>571999</v>
      </c>
      <c r="B598">
        <v>0</v>
      </c>
      <c r="C598" t="s">
        <v>93941</v>
      </c>
      <c r="D598" t="s">
        <v>93942</v>
      </c>
      <c r="E598" t="s">
        <v>93943</v>
      </c>
      <c r="F598" t="s">
        <v>93944</v>
      </c>
      <c r="G598" t="s">
        <v>93945</v>
      </c>
      <c r="H598" t="s">
        <v>93946</v>
      </c>
      <c r="I598" t="s">
        <v>93947</v>
      </c>
      <c r="J598" t="s">
        <v>93948</v>
      </c>
      <c r="K598" t="s">
        <v>93949</v>
      </c>
      <c r="L598" t="s">
        <v>93950</v>
      </c>
      <c r="M598" t="s">
        <v>93951</v>
      </c>
      <c r="N598" t="s">
        <v>93952</v>
      </c>
      <c r="O598" t="s">
        <v>93953</v>
      </c>
      <c r="P598" t="s">
        <v>93954</v>
      </c>
      <c r="Q598" t="s">
        <v>93955</v>
      </c>
      <c r="R598" t="s">
        <v>93956</v>
      </c>
      <c r="S598" t="s">
        <v>212</v>
      </c>
      <c r="T598" t="s">
        <v>93957</v>
      </c>
      <c r="U598" t="s">
        <v>93958</v>
      </c>
      <c r="V598" t="s">
        <v>93959</v>
      </c>
      <c r="W598" t="s">
        <v>93960</v>
      </c>
      <c r="X598" t="s">
        <v>93961</v>
      </c>
      <c r="Y598" t="s">
        <v>93962</v>
      </c>
      <c r="Z598" t="s">
        <v>93963</v>
      </c>
      <c r="AA598" t="s">
        <v>212</v>
      </c>
      <c r="AB598" t="s">
        <v>93964</v>
      </c>
      <c r="AC598" t="s">
        <v>93965</v>
      </c>
      <c r="AD598" t="s">
        <v>93966</v>
      </c>
      <c r="AE598" t="s">
        <v>93967</v>
      </c>
      <c r="AF598" t="s">
        <v>93968</v>
      </c>
      <c r="AG598" t="s">
        <v>93969</v>
      </c>
      <c r="AH598" t="s">
        <v>93970</v>
      </c>
      <c r="AI598" t="s">
        <v>93971</v>
      </c>
      <c r="AJ598" t="s">
        <v>93972</v>
      </c>
      <c r="AK598" t="s">
        <v>93973</v>
      </c>
      <c r="AL598" t="s">
        <v>93974</v>
      </c>
      <c r="AM598" t="s">
        <v>93975</v>
      </c>
      <c r="AN598" t="s">
        <v>93976</v>
      </c>
      <c r="AO598" t="s">
        <v>93977</v>
      </c>
      <c r="AP598" t="s">
        <v>212</v>
      </c>
      <c r="AQ598" t="s">
        <v>93978</v>
      </c>
      <c r="AR598" t="s">
        <v>93979</v>
      </c>
      <c r="AS598" t="s">
        <v>212</v>
      </c>
      <c r="AT598" t="s">
        <v>93980</v>
      </c>
      <c r="AU598" t="s">
        <v>93981</v>
      </c>
      <c r="AV598" t="s">
        <v>93982</v>
      </c>
      <c r="AW598" t="s">
        <v>93983</v>
      </c>
      <c r="AX598" t="s">
        <v>93984</v>
      </c>
      <c r="AY598" t="s">
        <v>93985</v>
      </c>
    </row>
    <row r="599" spans="1:51" x14ac:dyDescent="0.2">
      <c r="A599">
        <v>930040</v>
      </c>
      <c r="B599">
        <v>0</v>
      </c>
      <c r="C599" t="s">
        <v>11299</v>
      </c>
      <c r="D599" t="s">
        <v>93986</v>
      </c>
      <c r="E599" t="s">
        <v>93987</v>
      </c>
      <c r="F599" t="s">
        <v>93988</v>
      </c>
      <c r="G599" t="s">
        <v>93989</v>
      </c>
      <c r="H599" t="s">
        <v>93990</v>
      </c>
      <c r="I599" t="s">
        <v>93991</v>
      </c>
      <c r="J599" t="s">
        <v>93992</v>
      </c>
      <c r="K599" t="s">
        <v>93993</v>
      </c>
      <c r="L599" t="s">
        <v>93994</v>
      </c>
      <c r="M599" t="s">
        <v>93995</v>
      </c>
      <c r="N599" t="s">
        <v>93996</v>
      </c>
      <c r="O599" t="s">
        <v>93997</v>
      </c>
      <c r="P599" t="s">
        <v>93998</v>
      </c>
      <c r="Q599" t="s">
        <v>93999</v>
      </c>
      <c r="R599" t="s">
        <v>94000</v>
      </c>
      <c r="S599" t="s">
        <v>94001</v>
      </c>
      <c r="T599" t="s">
        <v>94002</v>
      </c>
      <c r="U599" t="s">
        <v>94003</v>
      </c>
      <c r="V599" t="s">
        <v>94004</v>
      </c>
      <c r="W599" t="s">
        <v>94005</v>
      </c>
      <c r="X599" t="s">
        <v>94006</v>
      </c>
      <c r="Y599" t="s">
        <v>94007</v>
      </c>
      <c r="Z599" t="s">
        <v>94008</v>
      </c>
      <c r="AA599" t="s">
        <v>94009</v>
      </c>
      <c r="AB599" t="s">
        <v>94010</v>
      </c>
      <c r="AC599" t="s">
        <v>94011</v>
      </c>
      <c r="AD599" t="s">
        <v>94012</v>
      </c>
      <c r="AE599" t="s">
        <v>94013</v>
      </c>
      <c r="AF599" t="s">
        <v>94014</v>
      </c>
      <c r="AG599" t="s">
        <v>94015</v>
      </c>
      <c r="AH599" t="s">
        <v>94016</v>
      </c>
      <c r="AI599" t="s">
        <v>94017</v>
      </c>
      <c r="AJ599" t="s">
        <v>94018</v>
      </c>
      <c r="AK599" t="s">
        <v>94019</v>
      </c>
      <c r="AL599" t="s">
        <v>94020</v>
      </c>
      <c r="AM599" t="s">
        <v>94021</v>
      </c>
      <c r="AN599" t="s">
        <v>94022</v>
      </c>
      <c r="AO599" t="s">
        <v>94023</v>
      </c>
      <c r="AP599" t="s">
        <v>94024</v>
      </c>
      <c r="AQ599" t="s">
        <v>94025</v>
      </c>
      <c r="AR599" t="s">
        <v>94026</v>
      </c>
      <c r="AS599" t="s">
        <v>94027</v>
      </c>
      <c r="AT599" t="s">
        <v>94028</v>
      </c>
      <c r="AU599" t="s">
        <v>94029</v>
      </c>
      <c r="AV599" t="s">
        <v>94030</v>
      </c>
      <c r="AW599" t="s">
        <v>94031</v>
      </c>
      <c r="AX599" t="s">
        <v>94032</v>
      </c>
      <c r="AY599" t="s">
        <v>94033</v>
      </c>
    </row>
    <row r="600" spans="1:51" x14ac:dyDescent="0.2">
      <c r="A600">
        <v>809474</v>
      </c>
      <c r="B600">
        <v>0</v>
      </c>
      <c r="C600" t="s">
        <v>43394</v>
      </c>
      <c r="D600" t="s">
        <v>94034</v>
      </c>
      <c r="E600" t="s">
        <v>94035</v>
      </c>
      <c r="F600" t="s">
        <v>94036</v>
      </c>
      <c r="G600" t="s">
        <v>94037</v>
      </c>
      <c r="H600" t="s">
        <v>94038</v>
      </c>
      <c r="I600" t="s">
        <v>94039</v>
      </c>
      <c r="J600" t="s">
        <v>94040</v>
      </c>
      <c r="K600" t="s">
        <v>94041</v>
      </c>
      <c r="L600" t="s">
        <v>94042</v>
      </c>
      <c r="M600" t="s">
        <v>94043</v>
      </c>
      <c r="N600" t="s">
        <v>94044</v>
      </c>
      <c r="O600" t="s">
        <v>94045</v>
      </c>
      <c r="P600" t="s">
        <v>94046</v>
      </c>
      <c r="Q600" t="s">
        <v>94047</v>
      </c>
      <c r="R600" t="s">
        <v>94048</v>
      </c>
      <c r="S600" t="s">
        <v>94049</v>
      </c>
      <c r="T600" t="s">
        <v>94050</v>
      </c>
      <c r="U600" t="s">
        <v>94051</v>
      </c>
      <c r="V600" t="s">
        <v>94052</v>
      </c>
      <c r="W600" t="s">
        <v>94053</v>
      </c>
      <c r="X600" t="s">
        <v>94054</v>
      </c>
      <c r="Y600" t="s">
        <v>94055</v>
      </c>
      <c r="Z600" t="s">
        <v>94056</v>
      </c>
      <c r="AA600" t="s">
        <v>94057</v>
      </c>
      <c r="AB600" t="s">
        <v>94058</v>
      </c>
      <c r="AC600" t="s">
        <v>94059</v>
      </c>
      <c r="AD600" t="s">
        <v>94060</v>
      </c>
      <c r="AE600" t="s">
        <v>94061</v>
      </c>
      <c r="AF600" t="s">
        <v>94062</v>
      </c>
      <c r="AG600" t="s">
        <v>94063</v>
      </c>
      <c r="AH600" t="s">
        <v>94064</v>
      </c>
      <c r="AI600" t="s">
        <v>94065</v>
      </c>
      <c r="AJ600" t="s">
        <v>94066</v>
      </c>
      <c r="AK600" t="s">
        <v>94067</v>
      </c>
      <c r="AL600" t="s">
        <v>94068</v>
      </c>
      <c r="AM600" t="s">
        <v>94069</v>
      </c>
      <c r="AN600" t="s">
        <v>94070</v>
      </c>
      <c r="AO600" t="s">
        <v>94071</v>
      </c>
      <c r="AP600" t="s">
        <v>94072</v>
      </c>
      <c r="AQ600" t="s">
        <v>94073</v>
      </c>
      <c r="AR600" t="s">
        <v>94074</v>
      </c>
      <c r="AS600" t="s">
        <v>94075</v>
      </c>
      <c r="AT600" t="s">
        <v>94076</v>
      </c>
      <c r="AU600" t="s">
        <v>94077</v>
      </c>
      <c r="AV600" t="s">
        <v>94078</v>
      </c>
      <c r="AW600" t="s">
        <v>94079</v>
      </c>
      <c r="AX600" t="s">
        <v>94080</v>
      </c>
      <c r="AY600" t="s">
        <v>94081</v>
      </c>
    </row>
    <row r="601" spans="1:51" x14ac:dyDescent="0.2">
      <c r="A601">
        <v>791465</v>
      </c>
      <c r="B601">
        <v>0</v>
      </c>
      <c r="C601" t="s">
        <v>869</v>
      </c>
      <c r="D601" t="s">
        <v>94082</v>
      </c>
      <c r="E601" t="s">
        <v>94083</v>
      </c>
      <c r="F601" t="s">
        <v>94084</v>
      </c>
      <c r="G601" t="s">
        <v>94085</v>
      </c>
      <c r="H601" t="s">
        <v>94086</v>
      </c>
      <c r="I601" t="s">
        <v>94087</v>
      </c>
      <c r="J601" t="s">
        <v>94088</v>
      </c>
      <c r="K601" t="s">
        <v>94089</v>
      </c>
      <c r="L601" t="s">
        <v>94090</v>
      </c>
      <c r="M601" t="s">
        <v>94091</v>
      </c>
      <c r="N601" t="s">
        <v>94092</v>
      </c>
      <c r="O601" t="s">
        <v>94093</v>
      </c>
      <c r="P601" t="s">
        <v>94094</v>
      </c>
      <c r="Q601" t="s">
        <v>94095</v>
      </c>
      <c r="R601" t="s">
        <v>94096</v>
      </c>
      <c r="S601" t="s">
        <v>94097</v>
      </c>
      <c r="T601" t="s">
        <v>88163</v>
      </c>
      <c r="U601" t="s">
        <v>94098</v>
      </c>
      <c r="V601" t="s">
        <v>94099</v>
      </c>
      <c r="W601" t="s">
        <v>94100</v>
      </c>
      <c r="X601" t="s">
        <v>94101</v>
      </c>
      <c r="Y601" t="s">
        <v>94102</v>
      </c>
      <c r="Z601" t="s">
        <v>94103</v>
      </c>
      <c r="AA601" t="s">
        <v>94104</v>
      </c>
      <c r="AB601" t="s">
        <v>94105</v>
      </c>
      <c r="AC601" t="s">
        <v>87406</v>
      </c>
      <c r="AD601" t="s">
        <v>94106</v>
      </c>
      <c r="AE601" t="s">
        <v>94107</v>
      </c>
      <c r="AF601" t="s">
        <v>94108</v>
      </c>
      <c r="AG601" t="s">
        <v>94109</v>
      </c>
      <c r="AH601" t="s">
        <v>94110</v>
      </c>
      <c r="AI601" t="s">
        <v>94111</v>
      </c>
      <c r="AJ601" t="s">
        <v>94112</v>
      </c>
      <c r="AK601" t="s">
        <v>94113</v>
      </c>
      <c r="AL601" t="s">
        <v>94114</v>
      </c>
      <c r="AM601" t="s">
        <v>94115</v>
      </c>
      <c r="AN601" t="s">
        <v>94116</v>
      </c>
      <c r="AO601" t="s">
        <v>94117</v>
      </c>
      <c r="AP601" t="s">
        <v>94118</v>
      </c>
      <c r="AQ601" t="s">
        <v>94119</v>
      </c>
      <c r="AR601" t="s">
        <v>94120</v>
      </c>
      <c r="AS601" t="s">
        <v>94121</v>
      </c>
      <c r="AT601" t="s">
        <v>94122</v>
      </c>
      <c r="AU601" t="s">
        <v>94123</v>
      </c>
      <c r="AV601" t="s">
        <v>94124</v>
      </c>
      <c r="AW601" t="s">
        <v>94125</v>
      </c>
      <c r="AX601" t="s">
        <v>94126</v>
      </c>
      <c r="AY601" t="s">
        <v>94127</v>
      </c>
    </row>
    <row r="602" spans="1:51" x14ac:dyDescent="0.2">
      <c r="A602">
        <v>525003</v>
      </c>
      <c r="B602">
        <v>0</v>
      </c>
      <c r="C602" t="s">
        <v>13422</v>
      </c>
      <c r="D602" t="s">
        <v>94128</v>
      </c>
      <c r="E602" t="s">
        <v>94129</v>
      </c>
      <c r="F602" t="s">
        <v>94130</v>
      </c>
      <c r="G602" t="s">
        <v>94131</v>
      </c>
      <c r="H602" t="s">
        <v>94132</v>
      </c>
      <c r="I602" t="s">
        <v>94133</v>
      </c>
      <c r="J602" t="s">
        <v>94134</v>
      </c>
      <c r="K602" t="s">
        <v>94135</v>
      </c>
      <c r="L602" t="s">
        <v>94136</v>
      </c>
      <c r="M602" t="s">
        <v>94137</v>
      </c>
      <c r="N602" t="s">
        <v>94138</v>
      </c>
      <c r="O602" t="s">
        <v>94139</v>
      </c>
      <c r="P602" t="s">
        <v>94140</v>
      </c>
      <c r="Q602" t="s">
        <v>94141</v>
      </c>
      <c r="R602" t="s">
        <v>94142</v>
      </c>
      <c r="S602" t="s">
        <v>82018</v>
      </c>
      <c r="T602" t="s">
        <v>94143</v>
      </c>
      <c r="U602" t="s">
        <v>94144</v>
      </c>
      <c r="V602" t="s">
        <v>94145</v>
      </c>
      <c r="W602" t="s">
        <v>94146</v>
      </c>
      <c r="X602" t="s">
        <v>94147</v>
      </c>
      <c r="Y602" t="s">
        <v>94148</v>
      </c>
      <c r="Z602" t="s">
        <v>94149</v>
      </c>
      <c r="AA602" t="s">
        <v>94150</v>
      </c>
      <c r="AB602" t="s">
        <v>94151</v>
      </c>
      <c r="AC602" t="s">
        <v>94152</v>
      </c>
      <c r="AD602" t="s">
        <v>94153</v>
      </c>
      <c r="AE602" t="s">
        <v>94154</v>
      </c>
      <c r="AF602" t="s">
        <v>94155</v>
      </c>
      <c r="AG602" t="s">
        <v>94156</v>
      </c>
      <c r="AH602" t="s">
        <v>94157</v>
      </c>
      <c r="AI602" t="s">
        <v>94158</v>
      </c>
      <c r="AJ602" t="s">
        <v>94159</v>
      </c>
      <c r="AK602" t="s">
        <v>94160</v>
      </c>
      <c r="AL602" t="s">
        <v>94161</v>
      </c>
      <c r="AM602" t="s">
        <v>94162</v>
      </c>
      <c r="AN602" t="s">
        <v>94163</v>
      </c>
      <c r="AO602" t="s">
        <v>94164</v>
      </c>
      <c r="AP602" t="s">
        <v>94165</v>
      </c>
      <c r="AQ602" t="s">
        <v>94166</v>
      </c>
      <c r="AR602" t="s">
        <v>94167</v>
      </c>
      <c r="AS602" t="s">
        <v>94168</v>
      </c>
      <c r="AT602" t="s">
        <v>94169</v>
      </c>
      <c r="AU602" t="s">
        <v>94170</v>
      </c>
      <c r="AV602" t="s">
        <v>94171</v>
      </c>
      <c r="AW602" t="s">
        <v>94172</v>
      </c>
      <c r="AX602" t="s">
        <v>94173</v>
      </c>
      <c r="AY602" t="s">
        <v>94174</v>
      </c>
    </row>
    <row r="603" spans="1:51" x14ac:dyDescent="0.2">
      <c r="A603">
        <v>472021</v>
      </c>
      <c r="B603">
        <v>0</v>
      </c>
      <c r="C603" t="s">
        <v>1016</v>
      </c>
      <c r="D603" t="s">
        <v>94175</v>
      </c>
      <c r="E603" t="s">
        <v>94176</v>
      </c>
      <c r="F603" t="s">
        <v>94177</v>
      </c>
      <c r="G603" t="s">
        <v>94178</v>
      </c>
      <c r="H603" t="s">
        <v>94179</v>
      </c>
      <c r="I603" t="s">
        <v>94180</v>
      </c>
      <c r="J603" t="s">
        <v>94181</v>
      </c>
      <c r="K603" t="s">
        <v>94182</v>
      </c>
      <c r="L603" t="s">
        <v>94183</v>
      </c>
      <c r="M603" t="s">
        <v>94184</v>
      </c>
      <c r="N603" t="s">
        <v>94185</v>
      </c>
      <c r="O603" t="s">
        <v>94186</v>
      </c>
      <c r="P603" t="s">
        <v>94187</v>
      </c>
      <c r="Q603" t="s">
        <v>94188</v>
      </c>
      <c r="R603" t="s">
        <v>94189</v>
      </c>
      <c r="S603" t="s">
        <v>84038</v>
      </c>
      <c r="T603" t="s">
        <v>94190</v>
      </c>
      <c r="U603" t="s">
        <v>94191</v>
      </c>
      <c r="V603" t="s">
        <v>94192</v>
      </c>
      <c r="W603" t="s">
        <v>94193</v>
      </c>
      <c r="X603" t="s">
        <v>94194</v>
      </c>
      <c r="Y603" t="s">
        <v>94195</v>
      </c>
      <c r="Z603" t="s">
        <v>94196</v>
      </c>
      <c r="AA603" t="s">
        <v>94197</v>
      </c>
      <c r="AB603" t="s">
        <v>94198</v>
      </c>
      <c r="AC603" t="s">
        <v>94199</v>
      </c>
      <c r="AD603" t="s">
        <v>94200</v>
      </c>
      <c r="AE603" t="s">
        <v>94201</v>
      </c>
      <c r="AF603" t="s">
        <v>94202</v>
      </c>
      <c r="AG603" t="s">
        <v>94203</v>
      </c>
      <c r="AH603" t="s">
        <v>94204</v>
      </c>
      <c r="AI603" t="s">
        <v>94205</v>
      </c>
      <c r="AJ603" t="s">
        <v>94206</v>
      </c>
      <c r="AK603" t="s">
        <v>94207</v>
      </c>
      <c r="AL603" t="s">
        <v>94208</v>
      </c>
      <c r="AM603" t="s">
        <v>94209</v>
      </c>
      <c r="AN603" t="s">
        <v>94210</v>
      </c>
      <c r="AO603" t="s">
        <v>94211</v>
      </c>
      <c r="AP603" t="s">
        <v>94212</v>
      </c>
      <c r="AQ603" t="s">
        <v>94213</v>
      </c>
      <c r="AR603" t="s">
        <v>94214</v>
      </c>
      <c r="AS603" t="s">
        <v>94215</v>
      </c>
      <c r="AT603" t="s">
        <v>94216</v>
      </c>
      <c r="AU603" t="s">
        <v>94217</v>
      </c>
      <c r="AV603" t="s">
        <v>94218</v>
      </c>
      <c r="AW603" t="s">
        <v>94219</v>
      </c>
      <c r="AX603" t="s">
        <v>94220</v>
      </c>
      <c r="AY603" t="s">
        <v>84684</v>
      </c>
    </row>
    <row r="604" spans="1:51" x14ac:dyDescent="0.2">
      <c r="A604">
        <v>722114</v>
      </c>
      <c r="B604">
        <v>0</v>
      </c>
      <c r="C604">
        <v>32</v>
      </c>
      <c r="D604" t="s">
        <v>94221</v>
      </c>
      <c r="E604" t="s">
        <v>94222</v>
      </c>
      <c r="F604" t="s">
        <v>94223</v>
      </c>
      <c r="G604" t="s">
        <v>94224</v>
      </c>
      <c r="H604" t="s">
        <v>94225</v>
      </c>
      <c r="I604" t="s">
        <v>94226</v>
      </c>
      <c r="J604" t="s">
        <v>94227</v>
      </c>
      <c r="K604" t="s">
        <v>94228</v>
      </c>
      <c r="L604" t="s">
        <v>94229</v>
      </c>
      <c r="M604" t="s">
        <v>94230</v>
      </c>
      <c r="N604" t="s">
        <v>92955</v>
      </c>
      <c r="O604" t="s">
        <v>94231</v>
      </c>
      <c r="P604" t="s">
        <v>94232</v>
      </c>
      <c r="Q604" t="s">
        <v>94233</v>
      </c>
      <c r="R604" t="s">
        <v>94234</v>
      </c>
      <c r="S604" t="s">
        <v>94235</v>
      </c>
      <c r="T604" t="s">
        <v>94236</v>
      </c>
      <c r="U604" t="s">
        <v>94237</v>
      </c>
      <c r="V604" t="s">
        <v>94238</v>
      </c>
      <c r="W604" t="s">
        <v>94239</v>
      </c>
      <c r="X604" t="s">
        <v>94240</v>
      </c>
      <c r="Y604" t="s">
        <v>94241</v>
      </c>
      <c r="Z604" t="s">
        <v>94242</v>
      </c>
      <c r="AA604" t="s">
        <v>94243</v>
      </c>
      <c r="AB604" t="s">
        <v>212</v>
      </c>
      <c r="AC604" t="s">
        <v>94244</v>
      </c>
      <c r="AD604" t="s">
        <v>94245</v>
      </c>
      <c r="AE604" t="s">
        <v>94246</v>
      </c>
      <c r="AF604" t="s">
        <v>94247</v>
      </c>
      <c r="AG604" t="s">
        <v>212</v>
      </c>
      <c r="AH604" t="s">
        <v>94248</v>
      </c>
      <c r="AI604" t="s">
        <v>94249</v>
      </c>
      <c r="AJ604" t="s">
        <v>94250</v>
      </c>
      <c r="AK604" t="s">
        <v>94251</v>
      </c>
      <c r="AL604" t="s">
        <v>94252</v>
      </c>
      <c r="AM604" t="s">
        <v>94253</v>
      </c>
      <c r="AN604" t="s">
        <v>94254</v>
      </c>
      <c r="AO604" t="s">
        <v>94255</v>
      </c>
      <c r="AP604" t="s">
        <v>94256</v>
      </c>
      <c r="AQ604" t="s">
        <v>94257</v>
      </c>
      <c r="AR604" t="s">
        <v>212</v>
      </c>
      <c r="AS604" t="s">
        <v>94258</v>
      </c>
      <c r="AT604" t="s">
        <v>94259</v>
      </c>
      <c r="AU604" t="s">
        <v>94260</v>
      </c>
      <c r="AV604" t="s">
        <v>212</v>
      </c>
      <c r="AW604" t="s">
        <v>94261</v>
      </c>
      <c r="AX604" t="s">
        <v>94262</v>
      </c>
      <c r="AY604" t="s">
        <v>94263</v>
      </c>
    </row>
    <row r="605" spans="1:51" x14ac:dyDescent="0.2">
      <c r="A605">
        <v>641449</v>
      </c>
      <c r="B605">
        <v>0</v>
      </c>
      <c r="C605" t="s">
        <v>94264</v>
      </c>
      <c r="D605" t="s">
        <v>94265</v>
      </c>
      <c r="E605" t="s">
        <v>94266</v>
      </c>
      <c r="F605" t="s">
        <v>94267</v>
      </c>
      <c r="G605" t="s">
        <v>94268</v>
      </c>
      <c r="H605" t="s">
        <v>94269</v>
      </c>
      <c r="I605" t="s">
        <v>94270</v>
      </c>
      <c r="J605" t="s">
        <v>94271</v>
      </c>
      <c r="K605" t="s">
        <v>94272</v>
      </c>
      <c r="L605" t="s">
        <v>94273</v>
      </c>
      <c r="M605" t="s">
        <v>94274</v>
      </c>
      <c r="N605" t="s">
        <v>94275</v>
      </c>
      <c r="O605" t="s">
        <v>94276</v>
      </c>
      <c r="P605" t="s">
        <v>94277</v>
      </c>
      <c r="Q605" t="s">
        <v>94278</v>
      </c>
      <c r="R605" t="s">
        <v>94279</v>
      </c>
      <c r="S605" t="s">
        <v>94280</v>
      </c>
      <c r="T605" t="s">
        <v>94281</v>
      </c>
      <c r="U605" t="s">
        <v>94282</v>
      </c>
      <c r="V605" t="s">
        <v>94283</v>
      </c>
      <c r="W605" t="s">
        <v>94284</v>
      </c>
      <c r="X605" t="s">
        <v>94285</v>
      </c>
      <c r="Y605" t="s">
        <v>94286</v>
      </c>
      <c r="Z605" t="s">
        <v>94287</v>
      </c>
      <c r="AA605" t="s">
        <v>94288</v>
      </c>
      <c r="AB605" t="s">
        <v>212</v>
      </c>
      <c r="AC605" t="s">
        <v>94289</v>
      </c>
      <c r="AD605" t="s">
        <v>94290</v>
      </c>
      <c r="AE605" t="s">
        <v>94291</v>
      </c>
      <c r="AF605" t="s">
        <v>94292</v>
      </c>
      <c r="AG605" t="s">
        <v>212</v>
      </c>
      <c r="AH605" t="s">
        <v>94293</v>
      </c>
      <c r="AI605" t="s">
        <v>94294</v>
      </c>
      <c r="AJ605" t="s">
        <v>94295</v>
      </c>
      <c r="AK605" t="s">
        <v>94296</v>
      </c>
      <c r="AL605" t="s">
        <v>94297</v>
      </c>
      <c r="AM605" t="s">
        <v>94298</v>
      </c>
      <c r="AN605" t="s">
        <v>94299</v>
      </c>
      <c r="AO605" t="s">
        <v>94300</v>
      </c>
      <c r="AP605" t="s">
        <v>212</v>
      </c>
      <c r="AQ605" t="s">
        <v>94301</v>
      </c>
      <c r="AR605" t="s">
        <v>212</v>
      </c>
      <c r="AS605" t="s">
        <v>94302</v>
      </c>
      <c r="AT605" t="s">
        <v>94303</v>
      </c>
      <c r="AU605" t="s">
        <v>94304</v>
      </c>
      <c r="AV605" t="s">
        <v>212</v>
      </c>
      <c r="AW605" t="s">
        <v>94305</v>
      </c>
      <c r="AX605" t="s">
        <v>94306</v>
      </c>
      <c r="AY605" t="s">
        <v>94307</v>
      </c>
    </row>
    <row r="606" spans="1:51" x14ac:dyDescent="0.2">
      <c r="A606">
        <v>375808</v>
      </c>
      <c r="B606">
        <v>0</v>
      </c>
      <c r="C606" t="s">
        <v>5179</v>
      </c>
      <c r="D606" t="s">
        <v>94308</v>
      </c>
      <c r="E606" t="s">
        <v>94309</v>
      </c>
      <c r="F606" t="s">
        <v>94310</v>
      </c>
      <c r="G606" t="s">
        <v>94311</v>
      </c>
      <c r="H606" t="s">
        <v>94312</v>
      </c>
      <c r="I606" t="s">
        <v>94313</v>
      </c>
      <c r="J606" t="s">
        <v>94314</v>
      </c>
      <c r="K606" t="s">
        <v>94315</v>
      </c>
      <c r="L606" t="s">
        <v>94316</v>
      </c>
      <c r="M606" t="s">
        <v>94317</v>
      </c>
      <c r="N606" t="s">
        <v>94318</v>
      </c>
      <c r="O606" t="s">
        <v>94319</v>
      </c>
      <c r="P606" t="s">
        <v>94320</v>
      </c>
      <c r="Q606" t="s">
        <v>94321</v>
      </c>
      <c r="R606" t="s">
        <v>94322</v>
      </c>
      <c r="S606" t="s">
        <v>94323</v>
      </c>
      <c r="T606" t="s">
        <v>94324</v>
      </c>
      <c r="U606" t="s">
        <v>94325</v>
      </c>
      <c r="V606" t="s">
        <v>94326</v>
      </c>
      <c r="W606" t="s">
        <v>94327</v>
      </c>
      <c r="X606" t="s">
        <v>94328</v>
      </c>
      <c r="Y606" t="s">
        <v>94329</v>
      </c>
      <c r="Z606" t="s">
        <v>94330</v>
      </c>
      <c r="AA606" t="s">
        <v>94331</v>
      </c>
      <c r="AB606" t="s">
        <v>88737</v>
      </c>
      <c r="AC606" t="s">
        <v>94332</v>
      </c>
      <c r="AD606" t="s">
        <v>94333</v>
      </c>
      <c r="AE606" t="s">
        <v>94334</v>
      </c>
      <c r="AF606" t="s">
        <v>94335</v>
      </c>
      <c r="AG606" t="s">
        <v>94336</v>
      </c>
      <c r="AH606" t="s">
        <v>94337</v>
      </c>
      <c r="AI606" t="s">
        <v>94338</v>
      </c>
      <c r="AJ606" t="s">
        <v>94339</v>
      </c>
      <c r="AK606" t="s">
        <v>94340</v>
      </c>
      <c r="AL606" t="s">
        <v>94341</v>
      </c>
      <c r="AM606" t="s">
        <v>94342</v>
      </c>
      <c r="AN606" t="s">
        <v>94343</v>
      </c>
      <c r="AO606" t="s">
        <v>94344</v>
      </c>
      <c r="AP606" t="s">
        <v>94345</v>
      </c>
      <c r="AQ606" t="s">
        <v>94346</v>
      </c>
      <c r="AR606" t="s">
        <v>94347</v>
      </c>
      <c r="AS606" t="s">
        <v>94348</v>
      </c>
      <c r="AT606" t="s">
        <v>94349</v>
      </c>
      <c r="AU606" t="s">
        <v>94350</v>
      </c>
      <c r="AV606" t="s">
        <v>94351</v>
      </c>
      <c r="AW606" t="s">
        <v>94352</v>
      </c>
      <c r="AX606" t="s">
        <v>94353</v>
      </c>
      <c r="AY606" t="s">
        <v>94354</v>
      </c>
    </row>
    <row r="607" spans="1:51" x14ac:dyDescent="0.2">
      <c r="A607">
        <v>776369</v>
      </c>
      <c r="B607">
        <v>0</v>
      </c>
      <c r="C607">
        <v>99</v>
      </c>
      <c r="D607" t="s">
        <v>94355</v>
      </c>
      <c r="E607" t="s">
        <v>94356</v>
      </c>
      <c r="F607" t="s">
        <v>94357</v>
      </c>
      <c r="G607" t="s">
        <v>94358</v>
      </c>
      <c r="H607" t="s">
        <v>94359</v>
      </c>
      <c r="I607" t="s">
        <v>94360</v>
      </c>
      <c r="J607" t="s">
        <v>94361</v>
      </c>
      <c r="K607" t="s">
        <v>94362</v>
      </c>
      <c r="L607" t="s">
        <v>94363</v>
      </c>
      <c r="M607" t="s">
        <v>94364</v>
      </c>
      <c r="N607" t="s">
        <v>94365</v>
      </c>
      <c r="O607" t="s">
        <v>94366</v>
      </c>
      <c r="P607" t="s">
        <v>94367</v>
      </c>
      <c r="Q607" t="s">
        <v>94368</v>
      </c>
      <c r="R607" t="s">
        <v>94369</v>
      </c>
      <c r="S607" t="s">
        <v>94370</v>
      </c>
      <c r="T607" t="s">
        <v>94371</v>
      </c>
      <c r="U607" t="s">
        <v>94372</v>
      </c>
      <c r="V607" t="s">
        <v>94373</v>
      </c>
      <c r="W607" t="s">
        <v>94374</v>
      </c>
      <c r="X607" t="s">
        <v>94375</v>
      </c>
      <c r="Y607" t="s">
        <v>94376</v>
      </c>
      <c r="Z607" t="s">
        <v>94377</v>
      </c>
      <c r="AA607" t="s">
        <v>94378</v>
      </c>
      <c r="AB607" t="s">
        <v>212</v>
      </c>
      <c r="AC607" t="s">
        <v>94379</v>
      </c>
      <c r="AD607" t="s">
        <v>94380</v>
      </c>
      <c r="AE607" t="s">
        <v>94381</v>
      </c>
      <c r="AF607" t="s">
        <v>94382</v>
      </c>
      <c r="AG607" t="s">
        <v>212</v>
      </c>
      <c r="AH607" t="s">
        <v>94383</v>
      </c>
      <c r="AI607" t="s">
        <v>94384</v>
      </c>
      <c r="AJ607" t="s">
        <v>94385</v>
      </c>
      <c r="AK607" t="s">
        <v>94386</v>
      </c>
      <c r="AL607" t="s">
        <v>94387</v>
      </c>
      <c r="AM607" t="s">
        <v>94388</v>
      </c>
      <c r="AN607" t="s">
        <v>94389</v>
      </c>
      <c r="AO607" t="s">
        <v>94390</v>
      </c>
      <c r="AP607" t="s">
        <v>94391</v>
      </c>
      <c r="AQ607" t="s">
        <v>94392</v>
      </c>
      <c r="AR607" t="s">
        <v>212</v>
      </c>
      <c r="AS607" t="s">
        <v>94393</v>
      </c>
      <c r="AT607" t="s">
        <v>94394</v>
      </c>
      <c r="AU607" t="s">
        <v>94395</v>
      </c>
      <c r="AV607" t="s">
        <v>212</v>
      </c>
      <c r="AW607" t="s">
        <v>94396</v>
      </c>
      <c r="AX607" t="s">
        <v>94397</v>
      </c>
      <c r="AY607" t="s">
        <v>94398</v>
      </c>
    </row>
    <row r="608" spans="1:51" x14ac:dyDescent="0.2">
      <c r="A608">
        <v>616812</v>
      </c>
      <c r="B608">
        <v>0</v>
      </c>
      <c r="C608" t="s">
        <v>15280</v>
      </c>
      <c r="D608" t="s">
        <v>94399</v>
      </c>
      <c r="E608" t="s">
        <v>94400</v>
      </c>
      <c r="F608" t="s">
        <v>94401</v>
      </c>
      <c r="G608" t="s">
        <v>94402</v>
      </c>
      <c r="H608" t="s">
        <v>94403</v>
      </c>
      <c r="I608" t="s">
        <v>94404</v>
      </c>
      <c r="J608" t="s">
        <v>94405</v>
      </c>
      <c r="K608" t="s">
        <v>94406</v>
      </c>
      <c r="L608" t="s">
        <v>94407</v>
      </c>
      <c r="M608" t="s">
        <v>94408</v>
      </c>
      <c r="N608" t="s">
        <v>94409</v>
      </c>
      <c r="O608" t="s">
        <v>94410</v>
      </c>
      <c r="P608" t="s">
        <v>94411</v>
      </c>
      <c r="Q608" t="s">
        <v>94412</v>
      </c>
      <c r="R608" t="s">
        <v>94413</v>
      </c>
      <c r="S608" t="s">
        <v>94414</v>
      </c>
      <c r="T608" t="s">
        <v>94415</v>
      </c>
      <c r="U608" t="s">
        <v>94416</v>
      </c>
      <c r="V608" t="s">
        <v>94417</v>
      </c>
      <c r="W608" t="s">
        <v>94418</v>
      </c>
      <c r="X608" t="s">
        <v>94419</v>
      </c>
      <c r="Y608" t="s">
        <v>94420</v>
      </c>
      <c r="Z608" t="s">
        <v>94421</v>
      </c>
      <c r="AA608" t="s">
        <v>94422</v>
      </c>
      <c r="AB608" t="s">
        <v>94423</v>
      </c>
      <c r="AC608" t="s">
        <v>94424</v>
      </c>
      <c r="AD608" t="s">
        <v>94425</v>
      </c>
      <c r="AE608" t="s">
        <v>94426</v>
      </c>
      <c r="AF608" t="s">
        <v>94427</v>
      </c>
      <c r="AG608" t="s">
        <v>94428</v>
      </c>
      <c r="AH608" t="s">
        <v>94429</v>
      </c>
      <c r="AI608" t="s">
        <v>94430</v>
      </c>
      <c r="AJ608" t="s">
        <v>94431</v>
      </c>
      <c r="AK608" t="s">
        <v>94432</v>
      </c>
      <c r="AL608" t="s">
        <v>94433</v>
      </c>
      <c r="AM608" t="s">
        <v>94434</v>
      </c>
      <c r="AN608" t="s">
        <v>94435</v>
      </c>
      <c r="AO608" t="s">
        <v>94436</v>
      </c>
      <c r="AP608" t="s">
        <v>94437</v>
      </c>
      <c r="AQ608" t="s">
        <v>94438</v>
      </c>
      <c r="AR608" t="s">
        <v>94439</v>
      </c>
      <c r="AS608" t="s">
        <v>94440</v>
      </c>
      <c r="AT608" t="s">
        <v>94441</v>
      </c>
      <c r="AU608" t="s">
        <v>94442</v>
      </c>
      <c r="AV608" t="s">
        <v>94443</v>
      </c>
      <c r="AW608" t="s">
        <v>94444</v>
      </c>
      <c r="AX608" t="s">
        <v>94445</v>
      </c>
      <c r="AY608" t="s">
        <v>94446</v>
      </c>
    </row>
    <row r="609" spans="1:51" x14ac:dyDescent="0.2">
      <c r="A609">
        <v>525027</v>
      </c>
      <c r="B609">
        <v>0</v>
      </c>
      <c r="C609" t="s">
        <v>88674</v>
      </c>
      <c r="D609" t="s">
        <v>94447</v>
      </c>
      <c r="E609" t="s">
        <v>94448</v>
      </c>
      <c r="F609" t="s">
        <v>94449</v>
      </c>
      <c r="G609" t="s">
        <v>94450</v>
      </c>
      <c r="H609" t="s">
        <v>94451</v>
      </c>
      <c r="I609" t="s">
        <v>94452</v>
      </c>
      <c r="J609" t="s">
        <v>94453</v>
      </c>
      <c r="K609" t="s">
        <v>94454</v>
      </c>
      <c r="L609" t="s">
        <v>94455</v>
      </c>
      <c r="M609" t="s">
        <v>94456</v>
      </c>
      <c r="N609" t="s">
        <v>94457</v>
      </c>
      <c r="O609" t="s">
        <v>94458</v>
      </c>
      <c r="P609" t="s">
        <v>94459</v>
      </c>
      <c r="Q609" t="s">
        <v>94460</v>
      </c>
      <c r="R609" t="s">
        <v>94461</v>
      </c>
      <c r="S609" t="s">
        <v>94462</v>
      </c>
      <c r="T609" t="s">
        <v>94463</v>
      </c>
      <c r="U609" t="s">
        <v>94464</v>
      </c>
      <c r="V609" t="s">
        <v>94465</v>
      </c>
      <c r="W609" t="s">
        <v>94466</v>
      </c>
      <c r="X609" t="s">
        <v>94467</v>
      </c>
      <c r="Y609" t="s">
        <v>94468</v>
      </c>
      <c r="Z609" t="s">
        <v>94469</v>
      </c>
      <c r="AA609" t="s">
        <v>94470</v>
      </c>
      <c r="AB609" t="s">
        <v>94471</v>
      </c>
      <c r="AC609" t="s">
        <v>94472</v>
      </c>
      <c r="AD609" t="s">
        <v>94473</v>
      </c>
      <c r="AE609" t="s">
        <v>94474</v>
      </c>
      <c r="AF609" t="s">
        <v>94475</v>
      </c>
      <c r="AG609" t="s">
        <v>94476</v>
      </c>
      <c r="AH609" t="s">
        <v>94477</v>
      </c>
      <c r="AI609" t="s">
        <v>94478</v>
      </c>
      <c r="AJ609" t="s">
        <v>94479</v>
      </c>
      <c r="AK609" t="s">
        <v>94480</v>
      </c>
      <c r="AL609" t="s">
        <v>94481</v>
      </c>
      <c r="AM609" t="s">
        <v>94482</v>
      </c>
      <c r="AN609" t="s">
        <v>94483</v>
      </c>
      <c r="AO609" t="s">
        <v>94484</v>
      </c>
      <c r="AP609" t="s">
        <v>94485</v>
      </c>
      <c r="AQ609" t="s">
        <v>94486</v>
      </c>
      <c r="AR609" t="s">
        <v>94487</v>
      </c>
      <c r="AS609" t="s">
        <v>94488</v>
      </c>
      <c r="AT609" t="s">
        <v>94489</v>
      </c>
      <c r="AU609" t="s">
        <v>94490</v>
      </c>
      <c r="AV609" t="s">
        <v>212</v>
      </c>
      <c r="AW609" t="s">
        <v>94491</v>
      </c>
      <c r="AX609" t="s">
        <v>94492</v>
      </c>
      <c r="AY609" t="s">
        <v>94493</v>
      </c>
    </row>
    <row r="610" spans="1:51" x14ac:dyDescent="0.2">
      <c r="A610">
        <v>663200</v>
      </c>
      <c r="B610">
        <v>0</v>
      </c>
      <c r="C610" t="s">
        <v>94494</v>
      </c>
      <c r="D610" t="s">
        <v>94495</v>
      </c>
      <c r="E610" t="s">
        <v>94496</v>
      </c>
      <c r="F610" t="s">
        <v>94497</v>
      </c>
      <c r="G610" t="s">
        <v>94498</v>
      </c>
      <c r="H610" t="s">
        <v>94499</v>
      </c>
      <c r="I610" t="s">
        <v>94500</v>
      </c>
      <c r="J610" t="s">
        <v>94501</v>
      </c>
      <c r="K610" t="s">
        <v>94502</v>
      </c>
      <c r="L610" t="s">
        <v>94503</v>
      </c>
      <c r="M610" t="s">
        <v>94504</v>
      </c>
      <c r="N610" t="s">
        <v>94505</v>
      </c>
      <c r="O610" t="s">
        <v>94506</v>
      </c>
      <c r="P610" t="s">
        <v>94507</v>
      </c>
      <c r="Q610" t="s">
        <v>94508</v>
      </c>
      <c r="R610" t="s">
        <v>94509</v>
      </c>
      <c r="S610" t="s">
        <v>94510</v>
      </c>
      <c r="T610" t="s">
        <v>94511</v>
      </c>
      <c r="U610" t="s">
        <v>94512</v>
      </c>
      <c r="V610" t="s">
        <v>94513</v>
      </c>
      <c r="W610" t="s">
        <v>94514</v>
      </c>
      <c r="X610" t="s">
        <v>94515</v>
      </c>
      <c r="Y610" t="s">
        <v>94516</v>
      </c>
      <c r="Z610" t="s">
        <v>94517</v>
      </c>
      <c r="AA610" t="s">
        <v>94518</v>
      </c>
      <c r="AB610" t="s">
        <v>212</v>
      </c>
      <c r="AC610" t="s">
        <v>94519</v>
      </c>
      <c r="AD610" t="s">
        <v>94520</v>
      </c>
      <c r="AE610" t="s">
        <v>94521</v>
      </c>
      <c r="AF610" t="s">
        <v>94522</v>
      </c>
      <c r="AG610" t="s">
        <v>212</v>
      </c>
      <c r="AH610" t="s">
        <v>94523</v>
      </c>
      <c r="AI610" t="s">
        <v>94524</v>
      </c>
      <c r="AJ610" t="s">
        <v>94525</v>
      </c>
      <c r="AK610" t="s">
        <v>94526</v>
      </c>
      <c r="AL610" t="s">
        <v>94527</v>
      </c>
      <c r="AM610" t="s">
        <v>94528</v>
      </c>
      <c r="AN610" t="s">
        <v>94529</v>
      </c>
      <c r="AO610" t="s">
        <v>94530</v>
      </c>
      <c r="AP610" t="s">
        <v>94531</v>
      </c>
      <c r="AQ610" t="s">
        <v>94532</v>
      </c>
      <c r="AR610" t="s">
        <v>212</v>
      </c>
      <c r="AS610" t="s">
        <v>94533</v>
      </c>
      <c r="AT610" t="s">
        <v>94534</v>
      </c>
      <c r="AU610" t="s">
        <v>94535</v>
      </c>
      <c r="AV610" t="s">
        <v>212</v>
      </c>
      <c r="AW610" t="s">
        <v>94536</v>
      </c>
      <c r="AX610" t="s">
        <v>94537</v>
      </c>
      <c r="AY610" t="s">
        <v>94538</v>
      </c>
    </row>
    <row r="611" spans="1:51" x14ac:dyDescent="0.2">
      <c r="A611">
        <v>100971</v>
      </c>
      <c r="B611">
        <v>0</v>
      </c>
      <c r="C611">
        <v>83</v>
      </c>
      <c r="D611" t="s">
        <v>94539</v>
      </c>
      <c r="E611" t="s">
        <v>94540</v>
      </c>
      <c r="F611" t="s">
        <v>94541</v>
      </c>
      <c r="G611" t="s">
        <v>94542</v>
      </c>
      <c r="H611" t="s">
        <v>94543</v>
      </c>
      <c r="I611" t="s">
        <v>94544</v>
      </c>
      <c r="J611" t="s">
        <v>94545</v>
      </c>
      <c r="K611" t="s">
        <v>94546</v>
      </c>
      <c r="L611" t="s">
        <v>94547</v>
      </c>
      <c r="M611" t="s">
        <v>94548</v>
      </c>
      <c r="N611" t="s">
        <v>94549</v>
      </c>
      <c r="O611" t="s">
        <v>94550</v>
      </c>
      <c r="P611" t="s">
        <v>94551</v>
      </c>
      <c r="Q611" t="s">
        <v>94552</v>
      </c>
      <c r="R611" t="s">
        <v>94553</v>
      </c>
      <c r="S611" t="s">
        <v>94554</v>
      </c>
      <c r="T611" t="s">
        <v>94555</v>
      </c>
      <c r="U611" t="s">
        <v>94556</v>
      </c>
      <c r="V611" t="s">
        <v>94557</v>
      </c>
      <c r="W611" t="s">
        <v>94558</v>
      </c>
      <c r="X611" t="s">
        <v>94559</v>
      </c>
      <c r="Y611" t="s">
        <v>94560</v>
      </c>
      <c r="Z611" t="s">
        <v>94561</v>
      </c>
      <c r="AA611" t="s">
        <v>94562</v>
      </c>
      <c r="AB611" t="s">
        <v>212</v>
      </c>
      <c r="AC611" t="s">
        <v>94563</v>
      </c>
      <c r="AD611" t="s">
        <v>94564</v>
      </c>
      <c r="AE611" t="s">
        <v>94565</v>
      </c>
      <c r="AF611" t="s">
        <v>94566</v>
      </c>
      <c r="AG611" t="s">
        <v>212</v>
      </c>
      <c r="AH611" t="s">
        <v>94567</v>
      </c>
      <c r="AI611" t="s">
        <v>94568</v>
      </c>
      <c r="AJ611" t="s">
        <v>94569</v>
      </c>
      <c r="AK611" t="s">
        <v>94570</v>
      </c>
      <c r="AL611" t="s">
        <v>94571</v>
      </c>
      <c r="AM611" t="s">
        <v>94572</v>
      </c>
      <c r="AN611" t="s">
        <v>94573</v>
      </c>
      <c r="AO611" t="s">
        <v>94574</v>
      </c>
      <c r="AP611" t="s">
        <v>94575</v>
      </c>
      <c r="AQ611" t="s">
        <v>94576</v>
      </c>
      <c r="AR611" t="s">
        <v>212</v>
      </c>
      <c r="AS611" t="s">
        <v>94577</v>
      </c>
      <c r="AT611" t="s">
        <v>94578</v>
      </c>
      <c r="AU611" t="s">
        <v>94579</v>
      </c>
      <c r="AV611" t="s">
        <v>212</v>
      </c>
      <c r="AW611" t="s">
        <v>94580</v>
      </c>
      <c r="AX611" t="s">
        <v>94581</v>
      </c>
      <c r="AY611" t="s">
        <v>94582</v>
      </c>
    </row>
    <row r="612" spans="1:51" x14ac:dyDescent="0.2">
      <c r="A612">
        <v>980535</v>
      </c>
      <c r="B612">
        <v>0</v>
      </c>
      <c r="C612" t="s">
        <v>94583</v>
      </c>
      <c r="D612" t="s">
        <v>94584</v>
      </c>
      <c r="E612" t="s">
        <v>94585</v>
      </c>
      <c r="F612" t="s">
        <v>94586</v>
      </c>
      <c r="G612" t="s">
        <v>94587</v>
      </c>
      <c r="H612" t="s">
        <v>94588</v>
      </c>
      <c r="I612" t="s">
        <v>94589</v>
      </c>
      <c r="J612" t="s">
        <v>94590</v>
      </c>
      <c r="K612" t="s">
        <v>94591</v>
      </c>
      <c r="L612" t="s">
        <v>94592</v>
      </c>
      <c r="M612" t="s">
        <v>94593</v>
      </c>
      <c r="N612" t="s">
        <v>94594</v>
      </c>
      <c r="O612" t="s">
        <v>94595</v>
      </c>
      <c r="P612" t="s">
        <v>94596</v>
      </c>
      <c r="Q612" t="s">
        <v>94597</v>
      </c>
      <c r="R612" t="s">
        <v>94598</v>
      </c>
      <c r="S612" t="s">
        <v>94599</v>
      </c>
      <c r="T612" t="s">
        <v>94600</v>
      </c>
      <c r="U612" t="s">
        <v>94601</v>
      </c>
      <c r="V612" t="s">
        <v>94602</v>
      </c>
      <c r="W612" t="s">
        <v>94603</v>
      </c>
      <c r="X612" t="s">
        <v>94604</v>
      </c>
      <c r="Y612" t="s">
        <v>94605</v>
      </c>
      <c r="Z612" t="s">
        <v>94606</v>
      </c>
      <c r="AA612" t="s">
        <v>94607</v>
      </c>
      <c r="AB612" t="s">
        <v>212</v>
      </c>
      <c r="AC612" t="s">
        <v>94608</v>
      </c>
      <c r="AD612" t="s">
        <v>94609</v>
      </c>
      <c r="AE612" t="s">
        <v>94610</v>
      </c>
      <c r="AF612" t="s">
        <v>94611</v>
      </c>
      <c r="AG612" t="s">
        <v>212</v>
      </c>
      <c r="AH612" t="s">
        <v>94612</v>
      </c>
      <c r="AI612" t="s">
        <v>94613</v>
      </c>
      <c r="AJ612" t="s">
        <v>94614</v>
      </c>
      <c r="AK612" t="s">
        <v>94615</v>
      </c>
      <c r="AL612" t="s">
        <v>94616</v>
      </c>
      <c r="AM612" t="s">
        <v>94617</v>
      </c>
      <c r="AN612" t="s">
        <v>94618</v>
      </c>
      <c r="AO612" t="s">
        <v>94619</v>
      </c>
      <c r="AP612" t="s">
        <v>94620</v>
      </c>
      <c r="AQ612" t="s">
        <v>94621</v>
      </c>
      <c r="AR612" t="s">
        <v>212</v>
      </c>
      <c r="AS612" t="s">
        <v>94622</v>
      </c>
      <c r="AT612" t="s">
        <v>94623</v>
      </c>
      <c r="AU612" t="s">
        <v>94624</v>
      </c>
      <c r="AV612" t="s">
        <v>212</v>
      </c>
      <c r="AW612" t="s">
        <v>94625</v>
      </c>
      <c r="AX612" t="s">
        <v>94626</v>
      </c>
      <c r="AY612" t="s">
        <v>94627</v>
      </c>
    </row>
    <row r="613" spans="1:51" x14ac:dyDescent="0.2">
      <c r="A613">
        <v>334104</v>
      </c>
      <c r="B613">
        <v>0</v>
      </c>
      <c r="C613" t="s">
        <v>68350</v>
      </c>
      <c r="D613" t="s">
        <v>94628</v>
      </c>
      <c r="E613" t="s">
        <v>89071</v>
      </c>
      <c r="F613" t="s">
        <v>94629</v>
      </c>
      <c r="G613" t="s">
        <v>94630</v>
      </c>
      <c r="H613" t="s">
        <v>94631</v>
      </c>
      <c r="I613" t="s">
        <v>94632</v>
      </c>
      <c r="J613" t="s">
        <v>94633</v>
      </c>
      <c r="K613" t="s">
        <v>94634</v>
      </c>
      <c r="L613" t="s">
        <v>94635</v>
      </c>
      <c r="M613" t="s">
        <v>94636</v>
      </c>
      <c r="N613" t="s">
        <v>94637</v>
      </c>
      <c r="O613" t="s">
        <v>94638</v>
      </c>
      <c r="P613" t="s">
        <v>94639</v>
      </c>
      <c r="Q613" t="s">
        <v>94640</v>
      </c>
      <c r="R613" t="s">
        <v>94641</v>
      </c>
      <c r="S613" t="s">
        <v>94642</v>
      </c>
      <c r="T613" t="s">
        <v>94643</v>
      </c>
      <c r="U613" t="s">
        <v>94644</v>
      </c>
      <c r="V613" t="s">
        <v>94645</v>
      </c>
      <c r="W613" t="s">
        <v>94646</v>
      </c>
      <c r="X613" t="s">
        <v>94647</v>
      </c>
      <c r="Y613" t="s">
        <v>94648</v>
      </c>
      <c r="Z613" t="s">
        <v>94649</v>
      </c>
      <c r="AA613" t="s">
        <v>94650</v>
      </c>
      <c r="AB613" t="s">
        <v>94651</v>
      </c>
      <c r="AC613" t="s">
        <v>94652</v>
      </c>
      <c r="AD613" t="s">
        <v>94653</v>
      </c>
      <c r="AE613" t="s">
        <v>94654</v>
      </c>
      <c r="AF613" t="s">
        <v>94655</v>
      </c>
      <c r="AG613" t="s">
        <v>94656</v>
      </c>
      <c r="AH613" t="s">
        <v>94657</v>
      </c>
      <c r="AI613" t="s">
        <v>94658</v>
      </c>
      <c r="AJ613" t="s">
        <v>94659</v>
      </c>
      <c r="AK613" t="s">
        <v>94660</v>
      </c>
      <c r="AL613" t="s">
        <v>94661</v>
      </c>
      <c r="AM613" t="s">
        <v>94662</v>
      </c>
      <c r="AN613" t="s">
        <v>94663</v>
      </c>
      <c r="AO613" t="s">
        <v>94664</v>
      </c>
      <c r="AP613" t="s">
        <v>94665</v>
      </c>
      <c r="AQ613" t="s">
        <v>94666</v>
      </c>
      <c r="AR613" t="s">
        <v>94667</v>
      </c>
      <c r="AS613" t="s">
        <v>94668</v>
      </c>
      <c r="AT613" t="s">
        <v>94669</v>
      </c>
      <c r="AU613" t="s">
        <v>94670</v>
      </c>
      <c r="AV613" t="s">
        <v>94671</v>
      </c>
      <c r="AW613" t="s">
        <v>94672</v>
      </c>
      <c r="AX613" t="s">
        <v>94673</v>
      </c>
      <c r="AY613" t="s">
        <v>94674</v>
      </c>
    </row>
    <row r="614" spans="1:51" x14ac:dyDescent="0.2">
      <c r="A614">
        <v>926071</v>
      </c>
      <c r="B614">
        <v>0</v>
      </c>
      <c r="C614" t="s">
        <v>6088</v>
      </c>
      <c r="D614" t="s">
        <v>94675</v>
      </c>
      <c r="E614" t="s">
        <v>94676</v>
      </c>
      <c r="F614" t="s">
        <v>94677</v>
      </c>
      <c r="G614" t="s">
        <v>94678</v>
      </c>
      <c r="H614" t="s">
        <v>94679</v>
      </c>
      <c r="I614" t="s">
        <v>94680</v>
      </c>
      <c r="J614" t="s">
        <v>94681</v>
      </c>
      <c r="K614" t="s">
        <v>94682</v>
      </c>
      <c r="L614" t="s">
        <v>94683</v>
      </c>
      <c r="M614" t="s">
        <v>94684</v>
      </c>
      <c r="N614" t="s">
        <v>94685</v>
      </c>
      <c r="O614" t="s">
        <v>94686</v>
      </c>
      <c r="P614" t="s">
        <v>94687</v>
      </c>
      <c r="Q614" t="s">
        <v>94688</v>
      </c>
      <c r="R614" t="s">
        <v>94689</v>
      </c>
      <c r="S614" t="s">
        <v>94690</v>
      </c>
      <c r="T614" t="s">
        <v>94691</v>
      </c>
      <c r="U614" t="s">
        <v>94692</v>
      </c>
      <c r="V614" t="s">
        <v>94693</v>
      </c>
      <c r="W614" t="s">
        <v>94694</v>
      </c>
      <c r="X614" t="s">
        <v>94695</v>
      </c>
      <c r="Y614" t="s">
        <v>94696</v>
      </c>
      <c r="Z614" t="s">
        <v>94697</v>
      </c>
      <c r="AA614" t="s">
        <v>94698</v>
      </c>
      <c r="AB614" t="s">
        <v>94699</v>
      </c>
      <c r="AC614" t="s">
        <v>90756</v>
      </c>
      <c r="AD614" t="s">
        <v>94700</v>
      </c>
      <c r="AE614" t="s">
        <v>94701</v>
      </c>
      <c r="AF614" t="s">
        <v>94702</v>
      </c>
      <c r="AG614" t="s">
        <v>94703</v>
      </c>
      <c r="AH614" t="s">
        <v>94704</v>
      </c>
      <c r="AI614" t="s">
        <v>94705</v>
      </c>
      <c r="AJ614" t="s">
        <v>94706</v>
      </c>
      <c r="AK614" t="s">
        <v>94707</v>
      </c>
      <c r="AL614" t="s">
        <v>94708</v>
      </c>
      <c r="AM614" t="s">
        <v>94709</v>
      </c>
      <c r="AN614" t="s">
        <v>94710</v>
      </c>
      <c r="AO614" t="s">
        <v>94711</v>
      </c>
      <c r="AP614" t="s">
        <v>94712</v>
      </c>
      <c r="AQ614" t="s">
        <v>94713</v>
      </c>
      <c r="AR614" t="s">
        <v>94714</v>
      </c>
      <c r="AS614" t="s">
        <v>94715</v>
      </c>
      <c r="AT614" t="s">
        <v>94716</v>
      </c>
      <c r="AU614" t="s">
        <v>94717</v>
      </c>
      <c r="AV614" t="s">
        <v>94718</v>
      </c>
      <c r="AW614" t="s">
        <v>94719</v>
      </c>
      <c r="AX614" t="s">
        <v>94720</v>
      </c>
      <c r="AY614" t="s">
        <v>94721</v>
      </c>
    </row>
    <row r="615" spans="1:51" x14ac:dyDescent="0.2">
      <c r="A615">
        <v>222481</v>
      </c>
      <c r="B615">
        <v>0</v>
      </c>
      <c r="C615" t="s">
        <v>6088</v>
      </c>
      <c r="D615" t="s">
        <v>94722</v>
      </c>
      <c r="E615" t="s">
        <v>94723</v>
      </c>
      <c r="F615" t="s">
        <v>94724</v>
      </c>
      <c r="G615" t="s">
        <v>94725</v>
      </c>
      <c r="H615" t="s">
        <v>94726</v>
      </c>
      <c r="I615" t="s">
        <v>94727</v>
      </c>
      <c r="J615" t="s">
        <v>94728</v>
      </c>
      <c r="K615" t="s">
        <v>94729</v>
      </c>
      <c r="L615" t="s">
        <v>94730</v>
      </c>
      <c r="M615" t="s">
        <v>94731</v>
      </c>
      <c r="N615" t="s">
        <v>94732</v>
      </c>
      <c r="O615" t="s">
        <v>94733</v>
      </c>
      <c r="P615" t="s">
        <v>94734</v>
      </c>
      <c r="Q615" t="s">
        <v>94735</v>
      </c>
      <c r="R615" t="s">
        <v>94736</v>
      </c>
      <c r="S615" t="s">
        <v>94737</v>
      </c>
      <c r="T615" t="s">
        <v>94738</v>
      </c>
      <c r="U615" t="s">
        <v>94739</v>
      </c>
      <c r="V615" t="s">
        <v>94740</v>
      </c>
      <c r="W615" t="s">
        <v>94741</v>
      </c>
      <c r="X615" t="s">
        <v>94742</v>
      </c>
      <c r="Y615" t="s">
        <v>94743</v>
      </c>
      <c r="Z615" t="s">
        <v>94744</v>
      </c>
      <c r="AA615" t="s">
        <v>94745</v>
      </c>
      <c r="AB615" t="s">
        <v>94746</v>
      </c>
      <c r="AC615" t="s">
        <v>94747</v>
      </c>
      <c r="AD615" t="s">
        <v>94748</v>
      </c>
      <c r="AE615" t="s">
        <v>94749</v>
      </c>
      <c r="AF615" t="s">
        <v>94750</v>
      </c>
      <c r="AG615" t="s">
        <v>94751</v>
      </c>
      <c r="AH615" t="s">
        <v>94752</v>
      </c>
      <c r="AI615" t="s">
        <v>94753</v>
      </c>
      <c r="AJ615" t="s">
        <v>94754</v>
      </c>
      <c r="AK615" t="s">
        <v>94755</v>
      </c>
      <c r="AL615" t="s">
        <v>94756</v>
      </c>
      <c r="AM615" t="s">
        <v>94757</v>
      </c>
      <c r="AN615" t="s">
        <v>90803</v>
      </c>
      <c r="AO615" t="s">
        <v>94758</v>
      </c>
      <c r="AP615" t="s">
        <v>94759</v>
      </c>
      <c r="AQ615" t="s">
        <v>94760</v>
      </c>
      <c r="AR615" t="s">
        <v>94761</v>
      </c>
      <c r="AS615" t="s">
        <v>94762</v>
      </c>
      <c r="AT615" t="s">
        <v>94763</v>
      </c>
      <c r="AU615" t="s">
        <v>94764</v>
      </c>
      <c r="AV615" t="s">
        <v>94765</v>
      </c>
      <c r="AW615" t="s">
        <v>94766</v>
      </c>
      <c r="AX615" t="s">
        <v>94767</v>
      </c>
      <c r="AY615" t="s">
        <v>94768</v>
      </c>
    </row>
    <row r="616" spans="1:51" x14ac:dyDescent="0.2">
      <c r="A616">
        <v>805260</v>
      </c>
      <c r="B616">
        <v>0</v>
      </c>
      <c r="C616" t="s">
        <v>9278</v>
      </c>
      <c r="D616" t="s">
        <v>94769</v>
      </c>
      <c r="E616" t="s">
        <v>94770</v>
      </c>
      <c r="F616" t="s">
        <v>94771</v>
      </c>
      <c r="G616" t="s">
        <v>94772</v>
      </c>
      <c r="H616" t="s">
        <v>94773</v>
      </c>
      <c r="I616" t="s">
        <v>94774</v>
      </c>
      <c r="J616" t="s">
        <v>94775</v>
      </c>
      <c r="K616" t="s">
        <v>94776</v>
      </c>
      <c r="L616" t="s">
        <v>94777</v>
      </c>
      <c r="M616" t="s">
        <v>94778</v>
      </c>
      <c r="N616" t="s">
        <v>94779</v>
      </c>
      <c r="O616" t="s">
        <v>94780</v>
      </c>
      <c r="P616" t="s">
        <v>94781</v>
      </c>
      <c r="Q616" t="s">
        <v>94782</v>
      </c>
      <c r="R616" t="s">
        <v>94783</v>
      </c>
      <c r="S616" t="s">
        <v>94784</v>
      </c>
      <c r="T616" t="s">
        <v>94785</v>
      </c>
      <c r="U616" t="s">
        <v>94786</v>
      </c>
      <c r="V616" t="s">
        <v>94787</v>
      </c>
      <c r="W616" t="s">
        <v>94788</v>
      </c>
      <c r="X616" t="s">
        <v>94789</v>
      </c>
      <c r="Y616" t="s">
        <v>94790</v>
      </c>
      <c r="Z616" t="s">
        <v>94791</v>
      </c>
      <c r="AA616" t="s">
        <v>94792</v>
      </c>
      <c r="AB616" t="s">
        <v>94793</v>
      </c>
      <c r="AC616" t="s">
        <v>94794</v>
      </c>
      <c r="AD616" t="s">
        <v>94795</v>
      </c>
      <c r="AE616" t="s">
        <v>94796</v>
      </c>
      <c r="AF616" t="s">
        <v>94797</v>
      </c>
      <c r="AG616" t="s">
        <v>94798</v>
      </c>
      <c r="AH616" t="s">
        <v>94799</v>
      </c>
      <c r="AI616" t="s">
        <v>94800</v>
      </c>
      <c r="AJ616" t="s">
        <v>94801</v>
      </c>
      <c r="AK616" t="s">
        <v>89482</v>
      </c>
      <c r="AL616" t="s">
        <v>94802</v>
      </c>
      <c r="AM616" t="s">
        <v>94803</v>
      </c>
      <c r="AN616" t="s">
        <v>94804</v>
      </c>
      <c r="AO616" t="s">
        <v>94805</v>
      </c>
      <c r="AP616" t="s">
        <v>94806</v>
      </c>
      <c r="AQ616" t="s">
        <v>94807</v>
      </c>
      <c r="AR616" t="s">
        <v>94808</v>
      </c>
      <c r="AS616" t="s">
        <v>94809</v>
      </c>
      <c r="AT616" t="s">
        <v>94810</v>
      </c>
      <c r="AU616" t="s">
        <v>94811</v>
      </c>
      <c r="AV616" t="s">
        <v>94812</v>
      </c>
      <c r="AW616" t="s">
        <v>94813</v>
      </c>
      <c r="AX616" t="s">
        <v>94814</v>
      </c>
      <c r="AY616" t="s">
        <v>94815</v>
      </c>
    </row>
    <row r="617" spans="1:51" x14ac:dyDescent="0.2">
      <c r="A617">
        <v>984639</v>
      </c>
      <c r="B617">
        <v>0</v>
      </c>
      <c r="C617" t="s">
        <v>26210</v>
      </c>
      <c r="D617" t="s">
        <v>94816</v>
      </c>
      <c r="E617" t="s">
        <v>94817</v>
      </c>
      <c r="F617" t="s">
        <v>94818</v>
      </c>
      <c r="G617" t="s">
        <v>94819</v>
      </c>
      <c r="H617" t="s">
        <v>94820</v>
      </c>
      <c r="I617" t="s">
        <v>94821</v>
      </c>
      <c r="J617" t="s">
        <v>94822</v>
      </c>
      <c r="K617" t="s">
        <v>94823</v>
      </c>
      <c r="L617" t="s">
        <v>94824</v>
      </c>
      <c r="M617" t="s">
        <v>94825</v>
      </c>
      <c r="N617" t="s">
        <v>94826</v>
      </c>
      <c r="O617" t="s">
        <v>94827</v>
      </c>
      <c r="P617" t="s">
        <v>94828</v>
      </c>
      <c r="Q617" t="s">
        <v>94829</v>
      </c>
      <c r="R617" t="s">
        <v>94830</v>
      </c>
      <c r="S617" t="s">
        <v>94831</v>
      </c>
      <c r="T617" t="s">
        <v>94832</v>
      </c>
      <c r="U617" t="s">
        <v>94833</v>
      </c>
      <c r="V617" t="s">
        <v>94834</v>
      </c>
      <c r="W617" t="s">
        <v>94835</v>
      </c>
      <c r="X617" t="s">
        <v>94836</v>
      </c>
      <c r="Y617" t="s">
        <v>94837</v>
      </c>
      <c r="Z617" t="s">
        <v>94838</v>
      </c>
      <c r="AA617" t="s">
        <v>94839</v>
      </c>
      <c r="AB617" t="s">
        <v>94840</v>
      </c>
      <c r="AC617" t="s">
        <v>94841</v>
      </c>
      <c r="AD617" t="s">
        <v>94842</v>
      </c>
      <c r="AE617" t="s">
        <v>94843</v>
      </c>
      <c r="AF617" t="s">
        <v>94844</v>
      </c>
      <c r="AG617" t="s">
        <v>94845</v>
      </c>
      <c r="AH617" t="s">
        <v>94846</v>
      </c>
      <c r="AI617" t="s">
        <v>94847</v>
      </c>
      <c r="AJ617" t="s">
        <v>94848</v>
      </c>
      <c r="AK617" t="s">
        <v>94849</v>
      </c>
      <c r="AL617" t="s">
        <v>94850</v>
      </c>
      <c r="AM617" t="s">
        <v>94851</v>
      </c>
      <c r="AN617" t="s">
        <v>94852</v>
      </c>
      <c r="AO617" t="s">
        <v>94853</v>
      </c>
      <c r="AP617" t="s">
        <v>94854</v>
      </c>
      <c r="AQ617" t="s">
        <v>94855</v>
      </c>
      <c r="AR617" t="s">
        <v>94856</v>
      </c>
      <c r="AS617" t="s">
        <v>94857</v>
      </c>
      <c r="AT617" t="s">
        <v>94858</v>
      </c>
      <c r="AU617" t="s">
        <v>94859</v>
      </c>
      <c r="AV617" t="s">
        <v>94860</v>
      </c>
      <c r="AW617" t="s">
        <v>94861</v>
      </c>
      <c r="AX617" t="s">
        <v>94862</v>
      </c>
      <c r="AY617" t="s">
        <v>94863</v>
      </c>
    </row>
    <row r="618" spans="1:51" x14ac:dyDescent="0.2">
      <c r="A618">
        <v>953588</v>
      </c>
      <c r="B618">
        <v>0</v>
      </c>
      <c r="C618" t="s">
        <v>7535</v>
      </c>
      <c r="D618" t="s">
        <v>94864</v>
      </c>
      <c r="E618" t="s">
        <v>94865</v>
      </c>
      <c r="F618" t="s">
        <v>94866</v>
      </c>
      <c r="G618" t="s">
        <v>94867</v>
      </c>
      <c r="H618" t="s">
        <v>94868</v>
      </c>
      <c r="I618" t="s">
        <v>94869</v>
      </c>
      <c r="J618" t="s">
        <v>94870</v>
      </c>
      <c r="K618" t="s">
        <v>94871</v>
      </c>
      <c r="L618" t="s">
        <v>94872</v>
      </c>
      <c r="M618" t="s">
        <v>94873</v>
      </c>
      <c r="N618" t="s">
        <v>94874</v>
      </c>
      <c r="O618" t="s">
        <v>94875</v>
      </c>
      <c r="P618" t="s">
        <v>94876</v>
      </c>
      <c r="Q618" t="s">
        <v>94877</v>
      </c>
      <c r="R618" t="s">
        <v>94878</v>
      </c>
      <c r="S618" t="s">
        <v>94879</v>
      </c>
      <c r="T618" t="s">
        <v>94880</v>
      </c>
      <c r="U618" t="s">
        <v>94881</v>
      </c>
      <c r="V618" t="s">
        <v>94882</v>
      </c>
      <c r="W618" t="s">
        <v>94883</v>
      </c>
      <c r="X618" t="s">
        <v>94884</v>
      </c>
      <c r="Y618" t="s">
        <v>94885</v>
      </c>
      <c r="Z618" t="s">
        <v>94886</v>
      </c>
      <c r="AA618" t="s">
        <v>94887</v>
      </c>
      <c r="AB618" t="s">
        <v>94888</v>
      </c>
      <c r="AC618" t="s">
        <v>94889</v>
      </c>
      <c r="AD618" t="s">
        <v>94890</v>
      </c>
      <c r="AE618" t="s">
        <v>94891</v>
      </c>
      <c r="AF618" t="s">
        <v>94892</v>
      </c>
      <c r="AG618" t="s">
        <v>94893</v>
      </c>
      <c r="AH618" t="s">
        <v>94894</v>
      </c>
      <c r="AI618" t="s">
        <v>84234</v>
      </c>
      <c r="AJ618" t="s">
        <v>94895</v>
      </c>
      <c r="AK618" t="s">
        <v>94896</v>
      </c>
      <c r="AL618" t="s">
        <v>94897</v>
      </c>
      <c r="AM618" t="s">
        <v>94898</v>
      </c>
      <c r="AN618" t="s">
        <v>94899</v>
      </c>
      <c r="AO618" t="s">
        <v>94900</v>
      </c>
      <c r="AP618" t="s">
        <v>94901</v>
      </c>
      <c r="AQ618" t="s">
        <v>94902</v>
      </c>
      <c r="AR618" t="s">
        <v>94903</v>
      </c>
      <c r="AS618" t="s">
        <v>94904</v>
      </c>
      <c r="AT618" t="s">
        <v>94905</v>
      </c>
      <c r="AU618" t="s">
        <v>94906</v>
      </c>
      <c r="AV618" t="s">
        <v>94907</v>
      </c>
      <c r="AW618" t="s">
        <v>94908</v>
      </c>
      <c r="AX618" t="s">
        <v>94909</v>
      </c>
      <c r="AY618" t="s">
        <v>94910</v>
      </c>
    </row>
    <row r="619" spans="1:51" x14ac:dyDescent="0.2">
      <c r="A619">
        <v>836159</v>
      </c>
      <c r="B619">
        <v>0</v>
      </c>
      <c r="C619" t="s">
        <v>98</v>
      </c>
      <c r="D619" t="s">
        <v>94911</v>
      </c>
      <c r="E619" t="s">
        <v>94912</v>
      </c>
      <c r="F619" t="s">
        <v>94913</v>
      </c>
      <c r="G619" t="s">
        <v>94914</v>
      </c>
      <c r="H619" t="s">
        <v>94915</v>
      </c>
      <c r="I619" t="s">
        <v>94916</v>
      </c>
      <c r="J619" t="s">
        <v>94917</v>
      </c>
      <c r="K619" t="s">
        <v>94918</v>
      </c>
      <c r="L619" t="s">
        <v>94919</v>
      </c>
      <c r="M619" t="s">
        <v>94920</v>
      </c>
      <c r="N619" t="s">
        <v>94921</v>
      </c>
      <c r="O619" t="s">
        <v>94922</v>
      </c>
      <c r="P619" t="s">
        <v>94923</v>
      </c>
      <c r="Q619" t="s">
        <v>94924</v>
      </c>
      <c r="R619" t="s">
        <v>94925</v>
      </c>
      <c r="S619" t="s">
        <v>94926</v>
      </c>
      <c r="T619" t="s">
        <v>94927</v>
      </c>
      <c r="U619" t="s">
        <v>94928</v>
      </c>
      <c r="V619" t="s">
        <v>94929</v>
      </c>
      <c r="W619" t="s">
        <v>94930</v>
      </c>
      <c r="X619" t="s">
        <v>94931</v>
      </c>
      <c r="Y619" t="s">
        <v>94932</v>
      </c>
      <c r="Z619" t="s">
        <v>94933</v>
      </c>
      <c r="AA619" t="s">
        <v>94934</v>
      </c>
      <c r="AB619" t="s">
        <v>94935</v>
      </c>
      <c r="AC619" t="s">
        <v>94936</v>
      </c>
      <c r="AD619" t="s">
        <v>94937</v>
      </c>
      <c r="AE619" t="s">
        <v>94938</v>
      </c>
      <c r="AF619" t="s">
        <v>94939</v>
      </c>
      <c r="AG619" t="s">
        <v>94940</v>
      </c>
      <c r="AH619" t="s">
        <v>94941</v>
      </c>
      <c r="AI619" t="s">
        <v>94942</v>
      </c>
      <c r="AJ619" t="s">
        <v>94943</v>
      </c>
      <c r="AK619" t="s">
        <v>94944</v>
      </c>
      <c r="AL619" t="s">
        <v>94945</v>
      </c>
      <c r="AM619" t="s">
        <v>94946</v>
      </c>
      <c r="AN619" t="s">
        <v>94947</v>
      </c>
      <c r="AO619" t="s">
        <v>94948</v>
      </c>
      <c r="AP619" t="s">
        <v>94949</v>
      </c>
      <c r="AQ619" t="s">
        <v>94950</v>
      </c>
      <c r="AR619" t="s">
        <v>94951</v>
      </c>
      <c r="AS619" t="s">
        <v>94952</v>
      </c>
      <c r="AT619" t="s">
        <v>94953</v>
      </c>
      <c r="AU619" t="s">
        <v>94954</v>
      </c>
      <c r="AV619" t="s">
        <v>94955</v>
      </c>
      <c r="AW619" t="s">
        <v>94956</v>
      </c>
      <c r="AX619" t="s">
        <v>94957</v>
      </c>
      <c r="AY619" t="s">
        <v>94958</v>
      </c>
    </row>
    <row r="620" spans="1:51" x14ac:dyDescent="0.2">
      <c r="A620">
        <v>359395</v>
      </c>
      <c r="B620">
        <v>0</v>
      </c>
      <c r="C620" t="s">
        <v>7731</v>
      </c>
      <c r="D620" t="s">
        <v>94959</v>
      </c>
      <c r="E620" t="s">
        <v>94960</v>
      </c>
      <c r="F620" t="s">
        <v>94961</v>
      </c>
      <c r="G620" t="s">
        <v>94962</v>
      </c>
      <c r="H620" t="s">
        <v>94963</v>
      </c>
      <c r="I620" t="s">
        <v>94964</v>
      </c>
      <c r="J620" t="s">
        <v>94965</v>
      </c>
      <c r="K620" t="s">
        <v>94966</v>
      </c>
      <c r="L620" t="s">
        <v>94967</v>
      </c>
      <c r="M620" t="s">
        <v>94968</v>
      </c>
      <c r="N620" t="s">
        <v>94969</v>
      </c>
      <c r="O620" t="s">
        <v>94970</v>
      </c>
      <c r="P620" t="s">
        <v>94971</v>
      </c>
      <c r="Q620" t="s">
        <v>94972</v>
      </c>
      <c r="R620" t="s">
        <v>94973</v>
      </c>
      <c r="S620" t="s">
        <v>94974</v>
      </c>
      <c r="T620" t="s">
        <v>94975</v>
      </c>
      <c r="U620" t="s">
        <v>94976</v>
      </c>
      <c r="V620" t="s">
        <v>94977</v>
      </c>
      <c r="W620" t="s">
        <v>83155</v>
      </c>
      <c r="X620" t="s">
        <v>94978</v>
      </c>
      <c r="Y620" t="s">
        <v>94979</v>
      </c>
      <c r="Z620" t="s">
        <v>94980</v>
      </c>
      <c r="AA620" t="s">
        <v>94981</v>
      </c>
      <c r="AB620" t="s">
        <v>94982</v>
      </c>
      <c r="AC620" t="s">
        <v>94983</v>
      </c>
      <c r="AD620" t="s">
        <v>94984</v>
      </c>
      <c r="AE620" t="s">
        <v>94985</v>
      </c>
      <c r="AF620" t="s">
        <v>94986</v>
      </c>
      <c r="AG620" t="s">
        <v>94987</v>
      </c>
      <c r="AH620" t="s">
        <v>94988</v>
      </c>
      <c r="AI620" t="s">
        <v>94989</v>
      </c>
      <c r="AJ620" t="s">
        <v>94990</v>
      </c>
      <c r="AK620" t="s">
        <v>94991</v>
      </c>
      <c r="AL620" t="s">
        <v>94992</v>
      </c>
      <c r="AM620" t="s">
        <v>94993</v>
      </c>
      <c r="AN620" t="s">
        <v>94994</v>
      </c>
      <c r="AO620" t="s">
        <v>94995</v>
      </c>
      <c r="AP620" t="s">
        <v>94996</v>
      </c>
      <c r="AQ620" t="s">
        <v>94997</v>
      </c>
      <c r="AR620" t="s">
        <v>94998</v>
      </c>
      <c r="AS620" t="s">
        <v>94999</v>
      </c>
      <c r="AT620" t="s">
        <v>95000</v>
      </c>
      <c r="AU620" t="s">
        <v>95001</v>
      </c>
      <c r="AV620" t="s">
        <v>95002</v>
      </c>
      <c r="AW620" t="s">
        <v>95003</v>
      </c>
      <c r="AX620" t="s">
        <v>95004</v>
      </c>
      <c r="AY620" t="s">
        <v>95005</v>
      </c>
    </row>
    <row r="621" spans="1:51" x14ac:dyDescent="0.2">
      <c r="A621">
        <v>307943</v>
      </c>
      <c r="B621">
        <v>0</v>
      </c>
      <c r="C621" t="s">
        <v>78572</v>
      </c>
      <c r="D621" t="s">
        <v>95006</v>
      </c>
      <c r="E621" t="s">
        <v>95007</v>
      </c>
      <c r="F621" t="s">
        <v>95008</v>
      </c>
      <c r="G621" t="s">
        <v>95009</v>
      </c>
      <c r="H621" t="s">
        <v>95010</v>
      </c>
      <c r="I621" t="s">
        <v>95011</v>
      </c>
      <c r="J621" t="s">
        <v>95012</v>
      </c>
      <c r="K621" t="s">
        <v>95013</v>
      </c>
      <c r="L621" t="s">
        <v>95014</v>
      </c>
      <c r="M621" t="s">
        <v>95015</v>
      </c>
      <c r="N621" t="s">
        <v>95016</v>
      </c>
      <c r="O621" t="s">
        <v>95017</v>
      </c>
      <c r="P621" t="s">
        <v>95018</v>
      </c>
      <c r="Q621" t="s">
        <v>95019</v>
      </c>
      <c r="R621" t="s">
        <v>95020</v>
      </c>
      <c r="S621" t="s">
        <v>95021</v>
      </c>
      <c r="T621" t="s">
        <v>95022</v>
      </c>
      <c r="U621" t="s">
        <v>95023</v>
      </c>
      <c r="V621" t="s">
        <v>95024</v>
      </c>
      <c r="W621" t="s">
        <v>95025</v>
      </c>
      <c r="X621" t="s">
        <v>95026</v>
      </c>
      <c r="Y621" t="s">
        <v>95027</v>
      </c>
      <c r="Z621" t="s">
        <v>95028</v>
      </c>
      <c r="AA621" t="s">
        <v>95029</v>
      </c>
      <c r="AB621" t="s">
        <v>95030</v>
      </c>
      <c r="AC621" t="s">
        <v>95031</v>
      </c>
      <c r="AD621" t="s">
        <v>95032</v>
      </c>
      <c r="AE621" t="s">
        <v>95033</v>
      </c>
      <c r="AF621" t="s">
        <v>95034</v>
      </c>
      <c r="AG621" t="s">
        <v>95035</v>
      </c>
      <c r="AH621" t="s">
        <v>95036</v>
      </c>
      <c r="AI621" t="s">
        <v>95037</v>
      </c>
      <c r="AJ621" t="s">
        <v>95038</v>
      </c>
      <c r="AK621" t="s">
        <v>95039</v>
      </c>
      <c r="AL621" t="s">
        <v>95040</v>
      </c>
      <c r="AM621" t="s">
        <v>95041</v>
      </c>
      <c r="AN621" t="s">
        <v>95042</v>
      </c>
      <c r="AO621" t="s">
        <v>95043</v>
      </c>
      <c r="AP621" t="s">
        <v>95044</v>
      </c>
      <c r="AQ621" t="s">
        <v>95045</v>
      </c>
      <c r="AR621" t="s">
        <v>95046</v>
      </c>
      <c r="AS621" t="s">
        <v>95047</v>
      </c>
      <c r="AT621" t="s">
        <v>95048</v>
      </c>
      <c r="AU621" t="s">
        <v>95049</v>
      </c>
      <c r="AV621" t="s">
        <v>95050</v>
      </c>
      <c r="AW621" t="s">
        <v>95051</v>
      </c>
      <c r="AX621" t="s">
        <v>95052</v>
      </c>
      <c r="AY621" t="s">
        <v>95053</v>
      </c>
    </row>
    <row r="622" spans="1:51" x14ac:dyDescent="0.2">
      <c r="A622">
        <v>334186</v>
      </c>
      <c r="B622">
        <v>0</v>
      </c>
      <c r="C622" t="s">
        <v>7486</v>
      </c>
      <c r="D622" t="s">
        <v>95054</v>
      </c>
      <c r="E622" t="s">
        <v>95055</v>
      </c>
      <c r="F622" t="s">
        <v>95056</v>
      </c>
      <c r="G622" t="s">
        <v>95057</v>
      </c>
      <c r="H622" t="s">
        <v>95058</v>
      </c>
      <c r="I622" t="s">
        <v>95059</v>
      </c>
      <c r="J622" t="s">
        <v>95060</v>
      </c>
      <c r="K622" t="s">
        <v>95061</v>
      </c>
      <c r="L622" t="s">
        <v>95062</v>
      </c>
      <c r="M622" t="s">
        <v>95063</v>
      </c>
      <c r="N622" t="s">
        <v>95064</v>
      </c>
      <c r="O622" t="s">
        <v>95065</v>
      </c>
      <c r="P622" t="s">
        <v>95066</v>
      </c>
      <c r="Q622" t="s">
        <v>95067</v>
      </c>
      <c r="R622" t="s">
        <v>95068</v>
      </c>
      <c r="S622" t="s">
        <v>95069</v>
      </c>
      <c r="T622" t="s">
        <v>95070</v>
      </c>
      <c r="U622" t="s">
        <v>95071</v>
      </c>
      <c r="V622" t="s">
        <v>95072</v>
      </c>
      <c r="W622" t="s">
        <v>95073</v>
      </c>
      <c r="X622" t="s">
        <v>95074</v>
      </c>
      <c r="Y622" t="s">
        <v>95075</v>
      </c>
      <c r="Z622" t="s">
        <v>95076</v>
      </c>
      <c r="AA622" t="s">
        <v>95077</v>
      </c>
      <c r="AB622" t="s">
        <v>95078</v>
      </c>
      <c r="AC622" t="s">
        <v>90647</v>
      </c>
      <c r="AD622" t="s">
        <v>95079</v>
      </c>
      <c r="AE622" t="s">
        <v>95080</v>
      </c>
      <c r="AF622" t="s">
        <v>95081</v>
      </c>
      <c r="AG622" t="s">
        <v>95082</v>
      </c>
      <c r="AH622" t="s">
        <v>95083</v>
      </c>
      <c r="AI622" t="s">
        <v>95084</v>
      </c>
      <c r="AJ622" t="s">
        <v>95085</v>
      </c>
      <c r="AK622" t="s">
        <v>95086</v>
      </c>
      <c r="AL622" t="s">
        <v>95087</v>
      </c>
      <c r="AM622" t="s">
        <v>95088</v>
      </c>
      <c r="AN622" t="s">
        <v>95089</v>
      </c>
      <c r="AO622" t="s">
        <v>95090</v>
      </c>
      <c r="AP622" t="s">
        <v>95091</v>
      </c>
      <c r="AQ622" t="s">
        <v>95092</v>
      </c>
      <c r="AR622" t="s">
        <v>95093</v>
      </c>
      <c r="AS622" t="s">
        <v>95094</v>
      </c>
      <c r="AT622" t="s">
        <v>95095</v>
      </c>
      <c r="AU622" t="s">
        <v>95096</v>
      </c>
      <c r="AV622" t="s">
        <v>95097</v>
      </c>
      <c r="AW622" t="s">
        <v>95098</v>
      </c>
      <c r="AX622" t="s">
        <v>95099</v>
      </c>
      <c r="AY622" t="s">
        <v>95100</v>
      </c>
    </row>
    <row r="623" spans="1:51" x14ac:dyDescent="0.2">
      <c r="A623">
        <v>789790</v>
      </c>
      <c r="B623">
        <v>0</v>
      </c>
      <c r="C623" t="s">
        <v>95101</v>
      </c>
      <c r="D623" t="s">
        <v>95102</v>
      </c>
      <c r="E623" t="s">
        <v>95103</v>
      </c>
      <c r="F623" t="s">
        <v>95104</v>
      </c>
      <c r="G623" t="s">
        <v>95105</v>
      </c>
      <c r="H623" t="s">
        <v>95106</v>
      </c>
      <c r="I623" t="s">
        <v>95107</v>
      </c>
      <c r="J623" t="s">
        <v>95108</v>
      </c>
      <c r="K623" t="s">
        <v>95109</v>
      </c>
      <c r="L623" t="s">
        <v>95110</v>
      </c>
      <c r="M623" t="s">
        <v>95111</v>
      </c>
      <c r="N623" t="s">
        <v>95112</v>
      </c>
      <c r="O623" t="s">
        <v>95113</v>
      </c>
      <c r="P623" t="s">
        <v>95114</v>
      </c>
      <c r="Q623" t="s">
        <v>95115</v>
      </c>
      <c r="R623" t="s">
        <v>95116</v>
      </c>
      <c r="S623" t="s">
        <v>95117</v>
      </c>
      <c r="T623" t="s">
        <v>95118</v>
      </c>
      <c r="U623" t="s">
        <v>95119</v>
      </c>
      <c r="V623" t="s">
        <v>95120</v>
      </c>
      <c r="W623" t="s">
        <v>95121</v>
      </c>
      <c r="X623" t="s">
        <v>95122</v>
      </c>
      <c r="Y623" t="s">
        <v>95123</v>
      </c>
      <c r="Z623" t="s">
        <v>95124</v>
      </c>
      <c r="AA623" t="s">
        <v>95125</v>
      </c>
      <c r="AB623" t="s">
        <v>212</v>
      </c>
      <c r="AC623" t="s">
        <v>95126</v>
      </c>
      <c r="AD623" t="s">
        <v>95127</v>
      </c>
      <c r="AE623" t="s">
        <v>95128</v>
      </c>
      <c r="AF623" t="s">
        <v>95129</v>
      </c>
      <c r="AG623" t="s">
        <v>95130</v>
      </c>
      <c r="AH623" t="s">
        <v>95131</v>
      </c>
      <c r="AI623" t="s">
        <v>95132</v>
      </c>
      <c r="AJ623" t="s">
        <v>95133</v>
      </c>
      <c r="AK623" t="s">
        <v>95134</v>
      </c>
      <c r="AL623" t="s">
        <v>95135</v>
      </c>
      <c r="AM623" t="s">
        <v>95136</v>
      </c>
      <c r="AN623" t="s">
        <v>95137</v>
      </c>
      <c r="AO623" t="s">
        <v>95138</v>
      </c>
      <c r="AP623" t="s">
        <v>95139</v>
      </c>
      <c r="AQ623" t="s">
        <v>95140</v>
      </c>
      <c r="AR623" t="s">
        <v>95141</v>
      </c>
      <c r="AS623" t="s">
        <v>95142</v>
      </c>
      <c r="AT623" t="s">
        <v>95143</v>
      </c>
      <c r="AU623" t="s">
        <v>95144</v>
      </c>
      <c r="AV623" t="s">
        <v>95145</v>
      </c>
      <c r="AW623" t="s">
        <v>95146</v>
      </c>
      <c r="AX623" t="s">
        <v>95147</v>
      </c>
      <c r="AY623" t="s">
        <v>95148</v>
      </c>
    </row>
    <row r="624" spans="1:51" x14ac:dyDescent="0.2">
      <c r="A624">
        <v>253840</v>
      </c>
      <c r="B624">
        <v>0</v>
      </c>
      <c r="C624" t="s">
        <v>12507</v>
      </c>
      <c r="D624" t="s">
        <v>95149</v>
      </c>
      <c r="E624" t="s">
        <v>95150</v>
      </c>
      <c r="F624" t="s">
        <v>95151</v>
      </c>
      <c r="G624" t="s">
        <v>95152</v>
      </c>
      <c r="H624" t="s">
        <v>95153</v>
      </c>
      <c r="I624" t="s">
        <v>95154</v>
      </c>
      <c r="J624" t="s">
        <v>95155</v>
      </c>
      <c r="K624" t="s">
        <v>95156</v>
      </c>
      <c r="L624" t="s">
        <v>95157</v>
      </c>
      <c r="M624" t="s">
        <v>95158</v>
      </c>
      <c r="N624" t="s">
        <v>95159</v>
      </c>
      <c r="O624" t="s">
        <v>95160</v>
      </c>
      <c r="P624" t="s">
        <v>95161</v>
      </c>
      <c r="Q624" t="s">
        <v>95162</v>
      </c>
      <c r="R624" t="s">
        <v>95163</v>
      </c>
      <c r="S624" t="s">
        <v>95164</v>
      </c>
      <c r="T624" t="s">
        <v>95165</v>
      </c>
      <c r="U624" t="s">
        <v>86358</v>
      </c>
      <c r="V624" t="s">
        <v>95166</v>
      </c>
      <c r="W624" t="s">
        <v>95167</v>
      </c>
      <c r="X624" t="s">
        <v>95168</v>
      </c>
      <c r="Y624" t="s">
        <v>95169</v>
      </c>
      <c r="Z624" t="s">
        <v>95170</v>
      </c>
      <c r="AA624" t="s">
        <v>95171</v>
      </c>
      <c r="AB624" t="s">
        <v>95172</v>
      </c>
      <c r="AC624" t="s">
        <v>95173</v>
      </c>
      <c r="AD624" t="s">
        <v>95174</v>
      </c>
      <c r="AE624" t="s">
        <v>95175</v>
      </c>
      <c r="AF624" t="s">
        <v>95176</v>
      </c>
      <c r="AG624" t="s">
        <v>95177</v>
      </c>
      <c r="AH624" t="s">
        <v>95178</v>
      </c>
      <c r="AI624" t="s">
        <v>95179</v>
      </c>
      <c r="AJ624" t="s">
        <v>95180</v>
      </c>
      <c r="AK624" t="s">
        <v>95181</v>
      </c>
      <c r="AL624" t="s">
        <v>95182</v>
      </c>
      <c r="AM624" t="s">
        <v>95183</v>
      </c>
      <c r="AN624" t="s">
        <v>95184</v>
      </c>
      <c r="AO624" t="s">
        <v>95185</v>
      </c>
      <c r="AP624" t="s">
        <v>95186</v>
      </c>
      <c r="AQ624" t="s">
        <v>95187</v>
      </c>
      <c r="AR624" t="s">
        <v>95188</v>
      </c>
      <c r="AS624" t="s">
        <v>95189</v>
      </c>
      <c r="AT624" t="s">
        <v>95190</v>
      </c>
      <c r="AU624" t="s">
        <v>95191</v>
      </c>
      <c r="AV624" t="s">
        <v>95192</v>
      </c>
      <c r="AW624" t="s">
        <v>95193</v>
      </c>
      <c r="AX624" t="s">
        <v>95194</v>
      </c>
      <c r="AY624" t="s">
        <v>95195</v>
      </c>
    </row>
    <row r="625" spans="1:51" x14ac:dyDescent="0.2">
      <c r="A625">
        <v>221179</v>
      </c>
      <c r="B625">
        <v>0</v>
      </c>
      <c r="C625" t="s">
        <v>95196</v>
      </c>
      <c r="D625" t="s">
        <v>95197</v>
      </c>
      <c r="E625" t="s">
        <v>95198</v>
      </c>
      <c r="F625" t="s">
        <v>95199</v>
      </c>
      <c r="G625" t="s">
        <v>95200</v>
      </c>
      <c r="H625" t="s">
        <v>95201</v>
      </c>
      <c r="I625" t="s">
        <v>95202</v>
      </c>
      <c r="J625" t="s">
        <v>95203</v>
      </c>
      <c r="K625" t="s">
        <v>95204</v>
      </c>
      <c r="L625" t="s">
        <v>95205</v>
      </c>
      <c r="M625" t="s">
        <v>95206</v>
      </c>
      <c r="N625" t="s">
        <v>95207</v>
      </c>
      <c r="O625" t="s">
        <v>95208</v>
      </c>
      <c r="P625" t="s">
        <v>95209</v>
      </c>
      <c r="Q625" t="s">
        <v>95210</v>
      </c>
      <c r="R625" t="s">
        <v>95211</v>
      </c>
      <c r="S625" t="s">
        <v>95212</v>
      </c>
      <c r="T625" t="s">
        <v>95213</v>
      </c>
      <c r="U625" t="s">
        <v>95214</v>
      </c>
      <c r="V625" t="s">
        <v>95215</v>
      </c>
      <c r="W625" t="s">
        <v>95216</v>
      </c>
      <c r="X625" t="s">
        <v>95217</v>
      </c>
      <c r="Y625" t="s">
        <v>95218</v>
      </c>
      <c r="Z625" t="s">
        <v>95219</v>
      </c>
      <c r="AA625" t="s">
        <v>95220</v>
      </c>
      <c r="AB625" t="s">
        <v>95221</v>
      </c>
      <c r="AC625" t="s">
        <v>95222</v>
      </c>
      <c r="AD625" t="s">
        <v>95223</v>
      </c>
      <c r="AE625" t="s">
        <v>95224</v>
      </c>
      <c r="AF625" t="s">
        <v>95225</v>
      </c>
      <c r="AG625" t="s">
        <v>95226</v>
      </c>
      <c r="AH625" t="s">
        <v>95227</v>
      </c>
      <c r="AI625" t="s">
        <v>95228</v>
      </c>
      <c r="AJ625" t="s">
        <v>95229</v>
      </c>
      <c r="AK625" t="s">
        <v>95230</v>
      </c>
      <c r="AL625" t="s">
        <v>95231</v>
      </c>
      <c r="AM625" t="s">
        <v>95232</v>
      </c>
      <c r="AN625" t="s">
        <v>95233</v>
      </c>
      <c r="AO625" t="s">
        <v>95234</v>
      </c>
      <c r="AP625" t="s">
        <v>95235</v>
      </c>
      <c r="AQ625" t="s">
        <v>95236</v>
      </c>
      <c r="AR625" t="s">
        <v>212</v>
      </c>
      <c r="AS625" t="s">
        <v>95237</v>
      </c>
      <c r="AT625" t="s">
        <v>95238</v>
      </c>
      <c r="AU625" t="s">
        <v>95239</v>
      </c>
      <c r="AV625" t="s">
        <v>95240</v>
      </c>
      <c r="AW625" t="s">
        <v>95241</v>
      </c>
      <c r="AX625" t="s">
        <v>95242</v>
      </c>
      <c r="AY625" t="s">
        <v>95243</v>
      </c>
    </row>
    <row r="626" spans="1:51" x14ac:dyDescent="0.2">
      <c r="A626">
        <v>872354</v>
      </c>
      <c r="B626">
        <v>0</v>
      </c>
      <c r="C626" t="s">
        <v>68350</v>
      </c>
      <c r="D626" t="s">
        <v>95244</v>
      </c>
      <c r="E626" t="s">
        <v>95245</v>
      </c>
      <c r="F626" t="s">
        <v>86628</v>
      </c>
      <c r="G626" t="s">
        <v>95246</v>
      </c>
      <c r="H626" t="s">
        <v>95247</v>
      </c>
      <c r="I626" t="s">
        <v>95248</v>
      </c>
      <c r="J626" t="s">
        <v>95249</v>
      </c>
      <c r="K626" t="s">
        <v>95250</v>
      </c>
      <c r="L626" t="s">
        <v>95251</v>
      </c>
      <c r="M626" t="s">
        <v>95252</v>
      </c>
      <c r="N626" t="s">
        <v>95253</v>
      </c>
      <c r="O626" t="s">
        <v>95254</v>
      </c>
      <c r="P626" t="s">
        <v>95255</v>
      </c>
      <c r="Q626" t="s">
        <v>95256</v>
      </c>
      <c r="R626" t="s">
        <v>95257</v>
      </c>
      <c r="S626" t="s">
        <v>95258</v>
      </c>
      <c r="T626" t="s">
        <v>95259</v>
      </c>
      <c r="U626" t="s">
        <v>95260</v>
      </c>
      <c r="V626" t="s">
        <v>95261</v>
      </c>
      <c r="W626" t="s">
        <v>95262</v>
      </c>
      <c r="X626" t="s">
        <v>95263</v>
      </c>
      <c r="Y626" t="s">
        <v>95264</v>
      </c>
      <c r="Z626" t="s">
        <v>95265</v>
      </c>
      <c r="AA626" t="s">
        <v>95266</v>
      </c>
      <c r="AB626" t="s">
        <v>95267</v>
      </c>
      <c r="AC626" t="s">
        <v>95268</v>
      </c>
      <c r="AD626" t="s">
        <v>95269</v>
      </c>
      <c r="AE626" t="s">
        <v>95270</v>
      </c>
      <c r="AF626" t="s">
        <v>95271</v>
      </c>
      <c r="AG626" t="s">
        <v>95272</v>
      </c>
      <c r="AH626" t="s">
        <v>95273</v>
      </c>
      <c r="AI626" t="s">
        <v>95274</v>
      </c>
      <c r="AJ626" t="s">
        <v>95275</v>
      </c>
      <c r="AK626" t="s">
        <v>95276</v>
      </c>
      <c r="AL626" t="s">
        <v>95277</v>
      </c>
      <c r="AM626" t="s">
        <v>95278</v>
      </c>
      <c r="AN626" t="s">
        <v>95279</v>
      </c>
      <c r="AO626" t="s">
        <v>95280</v>
      </c>
      <c r="AP626" t="s">
        <v>95281</v>
      </c>
      <c r="AQ626" t="s">
        <v>95282</v>
      </c>
      <c r="AR626" t="s">
        <v>95283</v>
      </c>
      <c r="AS626" t="s">
        <v>95284</v>
      </c>
      <c r="AT626" t="s">
        <v>95285</v>
      </c>
      <c r="AU626" t="s">
        <v>95286</v>
      </c>
      <c r="AV626" t="s">
        <v>95287</v>
      </c>
      <c r="AW626" t="s">
        <v>95288</v>
      </c>
      <c r="AX626" t="s">
        <v>95289</v>
      </c>
      <c r="AY626" t="s">
        <v>95290</v>
      </c>
    </row>
    <row r="627" spans="1:51" x14ac:dyDescent="0.2">
      <c r="A627">
        <v>758929</v>
      </c>
      <c r="B627">
        <v>0</v>
      </c>
      <c r="C627" t="s">
        <v>95291</v>
      </c>
      <c r="D627" t="s">
        <v>95292</v>
      </c>
      <c r="E627" t="s">
        <v>95293</v>
      </c>
      <c r="F627" t="s">
        <v>95294</v>
      </c>
      <c r="G627" t="s">
        <v>95295</v>
      </c>
      <c r="H627" t="s">
        <v>95296</v>
      </c>
      <c r="I627" t="s">
        <v>95297</v>
      </c>
      <c r="J627" t="s">
        <v>95298</v>
      </c>
      <c r="K627" t="s">
        <v>95299</v>
      </c>
      <c r="L627" t="s">
        <v>95300</v>
      </c>
      <c r="M627" t="s">
        <v>95301</v>
      </c>
      <c r="N627" t="s">
        <v>95302</v>
      </c>
      <c r="O627" t="s">
        <v>95303</v>
      </c>
      <c r="P627" t="s">
        <v>95304</v>
      </c>
      <c r="Q627" t="s">
        <v>95305</v>
      </c>
      <c r="R627" t="s">
        <v>95306</v>
      </c>
      <c r="S627" t="s">
        <v>95307</v>
      </c>
      <c r="T627" t="s">
        <v>95308</v>
      </c>
      <c r="U627" t="s">
        <v>95309</v>
      </c>
      <c r="V627" t="s">
        <v>95310</v>
      </c>
      <c r="W627" t="s">
        <v>95311</v>
      </c>
      <c r="X627" t="s">
        <v>95312</v>
      </c>
      <c r="Y627" t="s">
        <v>95313</v>
      </c>
      <c r="Z627" t="s">
        <v>95314</v>
      </c>
      <c r="AA627" t="s">
        <v>95315</v>
      </c>
      <c r="AB627" t="s">
        <v>212</v>
      </c>
      <c r="AC627" t="s">
        <v>95316</v>
      </c>
      <c r="AD627" t="s">
        <v>95317</v>
      </c>
      <c r="AE627" t="s">
        <v>212</v>
      </c>
      <c r="AF627" t="s">
        <v>95318</v>
      </c>
      <c r="AG627" t="s">
        <v>212</v>
      </c>
      <c r="AH627" t="s">
        <v>95319</v>
      </c>
      <c r="AI627" t="s">
        <v>95320</v>
      </c>
      <c r="AJ627" t="s">
        <v>95321</v>
      </c>
      <c r="AK627" t="s">
        <v>95322</v>
      </c>
      <c r="AL627" t="s">
        <v>95323</v>
      </c>
      <c r="AM627" t="s">
        <v>95324</v>
      </c>
      <c r="AN627" t="s">
        <v>95325</v>
      </c>
      <c r="AO627" t="s">
        <v>95326</v>
      </c>
      <c r="AP627" t="s">
        <v>95327</v>
      </c>
      <c r="AQ627" t="s">
        <v>95328</v>
      </c>
      <c r="AR627" t="s">
        <v>95329</v>
      </c>
      <c r="AS627" t="s">
        <v>95330</v>
      </c>
      <c r="AT627" t="s">
        <v>95331</v>
      </c>
      <c r="AU627" t="s">
        <v>95332</v>
      </c>
      <c r="AV627" t="s">
        <v>95333</v>
      </c>
      <c r="AW627" t="s">
        <v>95334</v>
      </c>
      <c r="AX627" t="s">
        <v>95335</v>
      </c>
      <c r="AY627" t="s">
        <v>95336</v>
      </c>
    </row>
    <row r="628" spans="1:51" x14ac:dyDescent="0.2">
      <c r="A628">
        <v>431611</v>
      </c>
      <c r="B628">
        <v>0</v>
      </c>
      <c r="C628" t="s">
        <v>18452</v>
      </c>
      <c r="D628" t="s">
        <v>95337</v>
      </c>
      <c r="E628" t="s">
        <v>95338</v>
      </c>
      <c r="F628" t="s">
        <v>95339</v>
      </c>
      <c r="G628" t="s">
        <v>95340</v>
      </c>
      <c r="H628" t="s">
        <v>95341</v>
      </c>
      <c r="I628" t="s">
        <v>95342</v>
      </c>
      <c r="J628" t="s">
        <v>95343</v>
      </c>
      <c r="K628" t="s">
        <v>95344</v>
      </c>
      <c r="L628" t="s">
        <v>95345</v>
      </c>
      <c r="M628" t="s">
        <v>95346</v>
      </c>
      <c r="N628" t="s">
        <v>95347</v>
      </c>
      <c r="O628" t="s">
        <v>95348</v>
      </c>
      <c r="P628" t="s">
        <v>95349</v>
      </c>
      <c r="Q628" t="s">
        <v>95350</v>
      </c>
      <c r="R628" t="s">
        <v>95351</v>
      </c>
      <c r="S628" t="s">
        <v>95352</v>
      </c>
      <c r="T628" t="s">
        <v>95353</v>
      </c>
      <c r="U628" t="s">
        <v>95354</v>
      </c>
      <c r="V628" t="s">
        <v>95355</v>
      </c>
      <c r="W628" t="s">
        <v>95356</v>
      </c>
      <c r="X628" t="s">
        <v>95357</v>
      </c>
      <c r="Y628" t="s">
        <v>95358</v>
      </c>
      <c r="Z628" t="s">
        <v>95359</v>
      </c>
      <c r="AA628" t="s">
        <v>95360</v>
      </c>
      <c r="AB628" t="s">
        <v>95361</v>
      </c>
      <c r="AC628" t="s">
        <v>95362</v>
      </c>
      <c r="AD628" t="s">
        <v>95363</v>
      </c>
      <c r="AE628" t="s">
        <v>95364</v>
      </c>
      <c r="AF628" t="s">
        <v>95365</v>
      </c>
      <c r="AG628" t="s">
        <v>95366</v>
      </c>
      <c r="AH628" t="s">
        <v>95367</v>
      </c>
      <c r="AI628" t="s">
        <v>95368</v>
      </c>
      <c r="AJ628" t="s">
        <v>95369</v>
      </c>
      <c r="AK628" t="s">
        <v>95370</v>
      </c>
      <c r="AL628" t="s">
        <v>95371</v>
      </c>
      <c r="AM628" t="s">
        <v>95372</v>
      </c>
      <c r="AN628" t="s">
        <v>95373</v>
      </c>
      <c r="AO628" t="s">
        <v>95374</v>
      </c>
      <c r="AP628" t="s">
        <v>95375</v>
      </c>
      <c r="AQ628" t="s">
        <v>95376</v>
      </c>
      <c r="AR628" t="s">
        <v>95377</v>
      </c>
      <c r="AS628" t="s">
        <v>95378</v>
      </c>
      <c r="AT628" t="s">
        <v>95379</v>
      </c>
      <c r="AU628" t="s">
        <v>95380</v>
      </c>
      <c r="AV628" t="s">
        <v>95381</v>
      </c>
      <c r="AW628" t="s">
        <v>95382</v>
      </c>
      <c r="AX628" t="s">
        <v>95383</v>
      </c>
      <c r="AY628" t="s">
        <v>95384</v>
      </c>
    </row>
    <row r="629" spans="1:51" x14ac:dyDescent="0.2">
      <c r="A629">
        <v>800853</v>
      </c>
      <c r="B629">
        <v>0</v>
      </c>
      <c r="C629" t="s">
        <v>95385</v>
      </c>
      <c r="D629" t="s">
        <v>95386</v>
      </c>
      <c r="E629" t="s">
        <v>95387</v>
      </c>
      <c r="F629" t="s">
        <v>95388</v>
      </c>
      <c r="G629" t="s">
        <v>95389</v>
      </c>
      <c r="H629" t="s">
        <v>95390</v>
      </c>
      <c r="I629" t="s">
        <v>95391</v>
      </c>
      <c r="J629" t="s">
        <v>88825</v>
      </c>
      <c r="K629" t="s">
        <v>95392</v>
      </c>
      <c r="L629" t="s">
        <v>95393</v>
      </c>
      <c r="M629" t="s">
        <v>95394</v>
      </c>
      <c r="N629" t="s">
        <v>95395</v>
      </c>
      <c r="O629" t="s">
        <v>95396</v>
      </c>
      <c r="P629" t="s">
        <v>95397</v>
      </c>
      <c r="Q629" t="s">
        <v>95398</v>
      </c>
      <c r="R629" t="s">
        <v>95399</v>
      </c>
      <c r="S629" t="s">
        <v>95400</v>
      </c>
      <c r="T629" t="s">
        <v>95401</v>
      </c>
      <c r="U629" t="s">
        <v>95402</v>
      </c>
      <c r="V629" t="s">
        <v>95403</v>
      </c>
      <c r="W629" t="s">
        <v>95404</v>
      </c>
      <c r="X629" t="s">
        <v>95405</v>
      </c>
      <c r="Y629" t="s">
        <v>95406</v>
      </c>
      <c r="Z629" t="s">
        <v>95407</v>
      </c>
      <c r="AA629" t="s">
        <v>95408</v>
      </c>
      <c r="AB629" t="s">
        <v>212</v>
      </c>
      <c r="AC629" t="s">
        <v>95409</v>
      </c>
      <c r="AD629" t="s">
        <v>95410</v>
      </c>
      <c r="AE629" t="s">
        <v>95411</v>
      </c>
      <c r="AF629" t="s">
        <v>95412</v>
      </c>
      <c r="AG629" t="s">
        <v>212</v>
      </c>
      <c r="AH629" t="s">
        <v>95413</v>
      </c>
      <c r="AI629" t="s">
        <v>95414</v>
      </c>
      <c r="AJ629" t="s">
        <v>95415</v>
      </c>
      <c r="AK629" t="s">
        <v>95416</v>
      </c>
      <c r="AL629" t="s">
        <v>95417</v>
      </c>
      <c r="AM629" t="s">
        <v>95418</v>
      </c>
      <c r="AN629" t="s">
        <v>95419</v>
      </c>
      <c r="AO629" t="s">
        <v>95420</v>
      </c>
      <c r="AP629" t="s">
        <v>95421</v>
      </c>
      <c r="AQ629" t="s">
        <v>95422</v>
      </c>
      <c r="AR629" t="s">
        <v>212</v>
      </c>
      <c r="AS629" t="s">
        <v>95423</v>
      </c>
      <c r="AT629" t="s">
        <v>95424</v>
      </c>
      <c r="AU629" t="s">
        <v>95425</v>
      </c>
      <c r="AV629" t="s">
        <v>212</v>
      </c>
      <c r="AW629" t="s">
        <v>95426</v>
      </c>
      <c r="AX629" t="s">
        <v>95427</v>
      </c>
      <c r="AY629" t="s">
        <v>95428</v>
      </c>
    </row>
    <row r="630" spans="1:51" x14ac:dyDescent="0.2">
      <c r="A630">
        <v>332077</v>
      </c>
      <c r="B630">
        <v>0</v>
      </c>
      <c r="C630" t="s">
        <v>95429</v>
      </c>
      <c r="D630" t="s">
        <v>95430</v>
      </c>
      <c r="E630" t="s">
        <v>95431</v>
      </c>
      <c r="F630" t="s">
        <v>95432</v>
      </c>
      <c r="G630" t="s">
        <v>95433</v>
      </c>
      <c r="H630" t="s">
        <v>95434</v>
      </c>
      <c r="I630" t="s">
        <v>95435</v>
      </c>
      <c r="J630" t="s">
        <v>95436</v>
      </c>
      <c r="K630" t="s">
        <v>95437</v>
      </c>
      <c r="L630" t="s">
        <v>95438</v>
      </c>
      <c r="M630" t="s">
        <v>95439</v>
      </c>
      <c r="N630" t="s">
        <v>95440</v>
      </c>
      <c r="O630" t="s">
        <v>95441</v>
      </c>
      <c r="P630" t="s">
        <v>95442</v>
      </c>
      <c r="Q630" t="s">
        <v>95443</v>
      </c>
      <c r="R630" t="s">
        <v>95444</v>
      </c>
      <c r="S630" t="s">
        <v>95445</v>
      </c>
      <c r="T630" t="s">
        <v>95446</v>
      </c>
      <c r="U630" t="s">
        <v>95447</v>
      </c>
      <c r="V630" t="s">
        <v>95448</v>
      </c>
      <c r="W630" t="s">
        <v>95449</v>
      </c>
      <c r="X630" t="s">
        <v>95450</v>
      </c>
      <c r="Y630" t="s">
        <v>95451</v>
      </c>
      <c r="Z630" t="s">
        <v>95452</v>
      </c>
      <c r="AA630" t="s">
        <v>95453</v>
      </c>
      <c r="AB630" t="s">
        <v>95454</v>
      </c>
      <c r="AC630" t="s">
        <v>95455</v>
      </c>
      <c r="AD630" t="s">
        <v>95456</v>
      </c>
      <c r="AE630" t="s">
        <v>87036</v>
      </c>
      <c r="AF630" t="s">
        <v>95457</v>
      </c>
      <c r="AG630" t="s">
        <v>95458</v>
      </c>
      <c r="AH630" t="s">
        <v>95459</v>
      </c>
      <c r="AI630" t="s">
        <v>95460</v>
      </c>
      <c r="AJ630" t="s">
        <v>95461</v>
      </c>
      <c r="AK630" t="s">
        <v>95462</v>
      </c>
      <c r="AL630" t="s">
        <v>95463</v>
      </c>
      <c r="AM630" t="s">
        <v>95464</v>
      </c>
      <c r="AN630" t="s">
        <v>95465</v>
      </c>
      <c r="AO630" t="s">
        <v>95466</v>
      </c>
      <c r="AP630" t="s">
        <v>95467</v>
      </c>
      <c r="AQ630" t="s">
        <v>95468</v>
      </c>
      <c r="AR630" t="s">
        <v>212</v>
      </c>
      <c r="AS630" t="s">
        <v>95469</v>
      </c>
      <c r="AT630" t="s">
        <v>95470</v>
      </c>
      <c r="AU630" t="s">
        <v>95471</v>
      </c>
      <c r="AV630" t="s">
        <v>95472</v>
      </c>
      <c r="AW630" t="s">
        <v>95473</v>
      </c>
      <c r="AX630" t="s">
        <v>95474</v>
      </c>
      <c r="AY630" t="s">
        <v>95475</v>
      </c>
    </row>
    <row r="631" spans="1:51" x14ac:dyDescent="0.2">
      <c r="A631">
        <v>250150</v>
      </c>
      <c r="B631">
        <v>0</v>
      </c>
      <c r="C631" t="s">
        <v>1261</v>
      </c>
      <c r="D631" t="s">
        <v>95476</v>
      </c>
      <c r="E631" t="s">
        <v>95477</v>
      </c>
      <c r="F631" t="s">
        <v>95478</v>
      </c>
      <c r="G631" t="s">
        <v>95479</v>
      </c>
      <c r="H631" t="s">
        <v>95480</v>
      </c>
      <c r="I631" t="s">
        <v>95481</v>
      </c>
      <c r="J631" t="s">
        <v>95482</v>
      </c>
      <c r="K631" t="s">
        <v>95483</v>
      </c>
      <c r="L631" t="s">
        <v>95484</v>
      </c>
      <c r="M631" t="s">
        <v>95485</v>
      </c>
      <c r="N631" t="s">
        <v>95486</v>
      </c>
      <c r="O631" t="s">
        <v>95487</v>
      </c>
      <c r="P631" t="s">
        <v>95488</v>
      </c>
      <c r="Q631" t="s">
        <v>95489</v>
      </c>
      <c r="R631" t="s">
        <v>95490</v>
      </c>
      <c r="S631" t="s">
        <v>95491</v>
      </c>
      <c r="T631" t="s">
        <v>95492</v>
      </c>
      <c r="U631" t="s">
        <v>95493</v>
      </c>
      <c r="V631" t="s">
        <v>95494</v>
      </c>
      <c r="W631" t="s">
        <v>95495</v>
      </c>
      <c r="X631" t="s">
        <v>95496</v>
      </c>
      <c r="Y631" t="s">
        <v>95497</v>
      </c>
      <c r="Z631" t="s">
        <v>95498</v>
      </c>
      <c r="AA631" t="s">
        <v>95499</v>
      </c>
      <c r="AB631" t="s">
        <v>95500</v>
      </c>
      <c r="AC631" t="s">
        <v>95501</v>
      </c>
      <c r="AD631" t="s">
        <v>95502</v>
      </c>
      <c r="AE631" t="s">
        <v>95503</v>
      </c>
      <c r="AF631" t="s">
        <v>95504</v>
      </c>
      <c r="AG631" t="s">
        <v>95505</v>
      </c>
      <c r="AH631" t="s">
        <v>95506</v>
      </c>
      <c r="AI631" t="s">
        <v>95507</v>
      </c>
      <c r="AJ631" t="s">
        <v>95508</v>
      </c>
      <c r="AK631" t="s">
        <v>95509</v>
      </c>
      <c r="AL631" t="s">
        <v>95510</v>
      </c>
      <c r="AM631" t="s">
        <v>95511</v>
      </c>
      <c r="AN631" t="s">
        <v>95512</v>
      </c>
      <c r="AO631" t="s">
        <v>95513</v>
      </c>
      <c r="AP631" t="s">
        <v>95514</v>
      </c>
      <c r="AQ631" t="s">
        <v>95515</v>
      </c>
      <c r="AR631" t="s">
        <v>95516</v>
      </c>
      <c r="AS631" t="s">
        <v>95517</v>
      </c>
      <c r="AT631" t="s">
        <v>89930</v>
      </c>
      <c r="AU631" t="s">
        <v>95518</v>
      </c>
      <c r="AV631" t="s">
        <v>95519</v>
      </c>
      <c r="AW631" t="s">
        <v>95520</v>
      </c>
      <c r="AX631" t="s">
        <v>95521</v>
      </c>
      <c r="AY631" t="s">
        <v>95522</v>
      </c>
    </row>
    <row r="632" spans="1:51" x14ac:dyDescent="0.2">
      <c r="A632">
        <v>984788</v>
      </c>
      <c r="B632">
        <v>0</v>
      </c>
      <c r="C632" t="s">
        <v>2136</v>
      </c>
      <c r="D632" t="s">
        <v>95523</v>
      </c>
      <c r="E632" t="s">
        <v>95524</v>
      </c>
      <c r="F632" t="s">
        <v>95525</v>
      </c>
      <c r="G632" t="s">
        <v>95526</v>
      </c>
      <c r="H632" t="s">
        <v>95527</v>
      </c>
      <c r="I632" t="s">
        <v>95528</v>
      </c>
      <c r="J632" t="s">
        <v>95529</v>
      </c>
      <c r="K632" t="s">
        <v>95530</v>
      </c>
      <c r="L632" t="s">
        <v>95531</v>
      </c>
      <c r="M632" t="s">
        <v>95532</v>
      </c>
      <c r="N632" t="s">
        <v>95533</v>
      </c>
      <c r="O632" t="s">
        <v>95534</v>
      </c>
      <c r="P632" t="s">
        <v>95535</v>
      </c>
      <c r="Q632" t="s">
        <v>95536</v>
      </c>
      <c r="R632" t="s">
        <v>95537</v>
      </c>
      <c r="S632" t="s">
        <v>95538</v>
      </c>
      <c r="T632" t="s">
        <v>95539</v>
      </c>
      <c r="U632" t="s">
        <v>95540</v>
      </c>
      <c r="V632" t="s">
        <v>95541</v>
      </c>
      <c r="W632" t="s">
        <v>95542</v>
      </c>
      <c r="X632" t="s">
        <v>95543</v>
      </c>
      <c r="Y632" t="s">
        <v>95544</v>
      </c>
      <c r="Z632" t="s">
        <v>95545</v>
      </c>
      <c r="AA632" t="s">
        <v>95546</v>
      </c>
      <c r="AB632" t="s">
        <v>95547</v>
      </c>
      <c r="AC632" t="s">
        <v>95548</v>
      </c>
      <c r="AD632" t="s">
        <v>95549</v>
      </c>
      <c r="AE632" t="s">
        <v>95550</v>
      </c>
      <c r="AF632" t="s">
        <v>95551</v>
      </c>
      <c r="AG632" t="s">
        <v>95552</v>
      </c>
      <c r="AH632" t="s">
        <v>95553</v>
      </c>
      <c r="AI632" t="s">
        <v>95554</v>
      </c>
      <c r="AJ632" t="s">
        <v>95555</v>
      </c>
      <c r="AK632" t="s">
        <v>95556</v>
      </c>
      <c r="AL632" t="s">
        <v>95557</v>
      </c>
      <c r="AM632" t="s">
        <v>95558</v>
      </c>
      <c r="AN632" t="s">
        <v>95559</v>
      </c>
      <c r="AO632" t="s">
        <v>95560</v>
      </c>
      <c r="AP632" t="s">
        <v>95561</v>
      </c>
      <c r="AQ632" t="s">
        <v>95562</v>
      </c>
      <c r="AR632" t="s">
        <v>95563</v>
      </c>
      <c r="AS632" t="s">
        <v>95564</v>
      </c>
      <c r="AT632" t="s">
        <v>95565</v>
      </c>
      <c r="AU632" t="s">
        <v>95566</v>
      </c>
      <c r="AV632" t="s">
        <v>95567</v>
      </c>
      <c r="AW632" t="s">
        <v>95568</v>
      </c>
      <c r="AX632" t="s">
        <v>95569</v>
      </c>
      <c r="AY632" t="s">
        <v>95570</v>
      </c>
    </row>
    <row r="633" spans="1:51" x14ac:dyDescent="0.2">
      <c r="A633">
        <v>311055</v>
      </c>
      <c r="B633">
        <v>0</v>
      </c>
      <c r="C633" t="s">
        <v>578</v>
      </c>
      <c r="D633" t="s">
        <v>95571</v>
      </c>
      <c r="E633" t="s">
        <v>95572</v>
      </c>
      <c r="F633" t="s">
        <v>95573</v>
      </c>
      <c r="G633" t="s">
        <v>95574</v>
      </c>
      <c r="H633" t="s">
        <v>95575</v>
      </c>
      <c r="I633" t="s">
        <v>95576</v>
      </c>
      <c r="J633" t="s">
        <v>95577</v>
      </c>
      <c r="K633" t="s">
        <v>95578</v>
      </c>
      <c r="L633" t="s">
        <v>87934</v>
      </c>
      <c r="M633" t="s">
        <v>95579</v>
      </c>
      <c r="N633" t="s">
        <v>95580</v>
      </c>
      <c r="O633" t="s">
        <v>95581</v>
      </c>
      <c r="P633" t="s">
        <v>95582</v>
      </c>
      <c r="Q633" t="s">
        <v>95583</v>
      </c>
      <c r="R633" t="s">
        <v>95584</v>
      </c>
      <c r="S633" t="s">
        <v>95585</v>
      </c>
      <c r="T633" t="s">
        <v>95586</v>
      </c>
      <c r="U633" t="s">
        <v>95587</v>
      </c>
      <c r="V633" t="s">
        <v>95588</v>
      </c>
      <c r="W633" t="s">
        <v>95589</v>
      </c>
      <c r="X633" t="s">
        <v>95590</v>
      </c>
      <c r="Y633" t="s">
        <v>95591</v>
      </c>
      <c r="Z633" t="s">
        <v>95592</v>
      </c>
      <c r="AA633" t="s">
        <v>95593</v>
      </c>
      <c r="AB633" t="s">
        <v>95594</v>
      </c>
      <c r="AC633" t="s">
        <v>95595</v>
      </c>
      <c r="AD633" t="s">
        <v>95596</v>
      </c>
      <c r="AE633" t="s">
        <v>95597</v>
      </c>
      <c r="AF633" t="s">
        <v>95598</v>
      </c>
      <c r="AG633" t="s">
        <v>95599</v>
      </c>
      <c r="AH633" t="s">
        <v>95600</v>
      </c>
      <c r="AI633" t="s">
        <v>95601</v>
      </c>
      <c r="AJ633" t="s">
        <v>95602</v>
      </c>
      <c r="AK633" t="s">
        <v>95603</v>
      </c>
      <c r="AL633" t="s">
        <v>95604</v>
      </c>
      <c r="AM633" t="s">
        <v>95605</v>
      </c>
      <c r="AN633" t="s">
        <v>95606</v>
      </c>
      <c r="AO633" t="s">
        <v>95607</v>
      </c>
      <c r="AP633" t="s">
        <v>95608</v>
      </c>
      <c r="AQ633" t="s">
        <v>95609</v>
      </c>
      <c r="AR633" t="s">
        <v>95610</v>
      </c>
      <c r="AS633" t="s">
        <v>95611</v>
      </c>
      <c r="AT633" t="s">
        <v>95612</v>
      </c>
      <c r="AU633" t="s">
        <v>95613</v>
      </c>
      <c r="AV633" t="s">
        <v>95614</v>
      </c>
      <c r="AW633" t="s">
        <v>95615</v>
      </c>
      <c r="AX633" t="s">
        <v>95616</v>
      </c>
      <c r="AY633" t="s">
        <v>95617</v>
      </c>
    </row>
    <row r="634" spans="1:51" x14ac:dyDescent="0.2">
      <c r="A634">
        <v>170963</v>
      </c>
      <c r="B634">
        <v>0</v>
      </c>
      <c r="C634" t="s">
        <v>8891</v>
      </c>
      <c r="D634" t="s">
        <v>95618</v>
      </c>
      <c r="E634" t="s">
        <v>95619</v>
      </c>
      <c r="F634" t="s">
        <v>95620</v>
      </c>
      <c r="G634" t="s">
        <v>95621</v>
      </c>
      <c r="H634" t="s">
        <v>95622</v>
      </c>
      <c r="I634" t="s">
        <v>95623</v>
      </c>
      <c r="J634" t="s">
        <v>95624</v>
      </c>
      <c r="K634" t="s">
        <v>95625</v>
      </c>
      <c r="L634" t="s">
        <v>95626</v>
      </c>
      <c r="M634" t="s">
        <v>95627</v>
      </c>
      <c r="N634" t="s">
        <v>95628</v>
      </c>
      <c r="O634" t="s">
        <v>95629</v>
      </c>
      <c r="P634" t="s">
        <v>95630</v>
      </c>
      <c r="Q634" t="s">
        <v>95631</v>
      </c>
      <c r="R634" t="s">
        <v>95632</v>
      </c>
      <c r="S634" t="s">
        <v>95633</v>
      </c>
      <c r="T634" t="s">
        <v>95634</v>
      </c>
      <c r="U634" t="s">
        <v>95635</v>
      </c>
      <c r="V634" t="s">
        <v>95636</v>
      </c>
      <c r="W634" t="s">
        <v>95637</v>
      </c>
      <c r="X634" t="s">
        <v>95638</v>
      </c>
      <c r="Y634" t="s">
        <v>95639</v>
      </c>
      <c r="Z634" t="s">
        <v>95640</v>
      </c>
      <c r="AA634" t="s">
        <v>95641</v>
      </c>
      <c r="AB634" t="s">
        <v>95642</v>
      </c>
      <c r="AC634" t="s">
        <v>95643</v>
      </c>
      <c r="AD634" t="s">
        <v>95644</v>
      </c>
      <c r="AE634" t="s">
        <v>95645</v>
      </c>
      <c r="AF634" t="s">
        <v>95646</v>
      </c>
      <c r="AG634" t="s">
        <v>212</v>
      </c>
      <c r="AH634" t="s">
        <v>95647</v>
      </c>
      <c r="AI634" t="s">
        <v>95648</v>
      </c>
      <c r="AJ634" t="s">
        <v>95649</v>
      </c>
      <c r="AK634" t="s">
        <v>95650</v>
      </c>
      <c r="AL634" t="s">
        <v>95651</v>
      </c>
      <c r="AM634" t="s">
        <v>95652</v>
      </c>
      <c r="AN634" t="s">
        <v>95653</v>
      </c>
      <c r="AO634" t="s">
        <v>95654</v>
      </c>
      <c r="AP634" t="s">
        <v>95655</v>
      </c>
      <c r="AQ634" t="s">
        <v>95656</v>
      </c>
      <c r="AR634" t="s">
        <v>212</v>
      </c>
      <c r="AS634" t="s">
        <v>95657</v>
      </c>
      <c r="AT634" t="s">
        <v>95658</v>
      </c>
      <c r="AU634" t="s">
        <v>95659</v>
      </c>
      <c r="AV634" t="s">
        <v>212</v>
      </c>
      <c r="AW634" t="s">
        <v>95660</v>
      </c>
      <c r="AX634" t="s">
        <v>95661</v>
      </c>
      <c r="AY634" t="s">
        <v>95662</v>
      </c>
    </row>
    <row r="635" spans="1:51" x14ac:dyDescent="0.2">
      <c r="A635">
        <v>222571</v>
      </c>
      <c r="B635">
        <v>0</v>
      </c>
      <c r="C635" t="s">
        <v>43872</v>
      </c>
      <c r="D635" t="s">
        <v>95663</v>
      </c>
      <c r="E635" t="s">
        <v>95664</v>
      </c>
      <c r="F635" t="s">
        <v>95665</v>
      </c>
      <c r="G635" t="s">
        <v>95666</v>
      </c>
      <c r="H635" t="s">
        <v>95667</v>
      </c>
      <c r="I635" t="s">
        <v>95668</v>
      </c>
      <c r="J635" t="s">
        <v>95669</v>
      </c>
      <c r="K635" t="s">
        <v>95670</v>
      </c>
      <c r="L635" t="s">
        <v>95671</v>
      </c>
      <c r="M635" t="s">
        <v>95672</v>
      </c>
      <c r="N635" t="s">
        <v>95673</v>
      </c>
      <c r="O635" t="s">
        <v>95674</v>
      </c>
      <c r="P635" t="s">
        <v>95675</v>
      </c>
      <c r="Q635" t="s">
        <v>95676</v>
      </c>
      <c r="R635" t="s">
        <v>95677</v>
      </c>
      <c r="S635" t="s">
        <v>95678</v>
      </c>
      <c r="T635" t="s">
        <v>95679</v>
      </c>
      <c r="U635" t="s">
        <v>95680</v>
      </c>
      <c r="V635" t="s">
        <v>95681</v>
      </c>
      <c r="W635" t="s">
        <v>86386</v>
      </c>
      <c r="X635" t="s">
        <v>95682</v>
      </c>
      <c r="Y635" t="s">
        <v>95683</v>
      </c>
      <c r="Z635" t="s">
        <v>95684</v>
      </c>
      <c r="AA635" t="s">
        <v>95685</v>
      </c>
      <c r="AB635" t="s">
        <v>95686</v>
      </c>
      <c r="AC635" t="s">
        <v>95687</v>
      </c>
      <c r="AD635" t="s">
        <v>95688</v>
      </c>
      <c r="AE635" t="s">
        <v>95689</v>
      </c>
      <c r="AF635" t="s">
        <v>95690</v>
      </c>
      <c r="AG635" t="s">
        <v>95691</v>
      </c>
      <c r="AH635" t="s">
        <v>95692</v>
      </c>
      <c r="AI635" t="s">
        <v>95693</v>
      </c>
      <c r="AJ635" t="s">
        <v>95694</v>
      </c>
      <c r="AK635" t="s">
        <v>95695</v>
      </c>
      <c r="AL635" t="s">
        <v>95696</v>
      </c>
      <c r="AM635" t="s">
        <v>95697</v>
      </c>
      <c r="AN635" t="s">
        <v>95698</v>
      </c>
      <c r="AO635" t="s">
        <v>95699</v>
      </c>
      <c r="AP635" t="s">
        <v>95700</v>
      </c>
      <c r="AQ635" t="s">
        <v>95701</v>
      </c>
      <c r="AR635" t="s">
        <v>212</v>
      </c>
      <c r="AS635" t="s">
        <v>95702</v>
      </c>
      <c r="AT635" t="s">
        <v>95703</v>
      </c>
      <c r="AU635" t="s">
        <v>95704</v>
      </c>
      <c r="AV635" t="s">
        <v>95705</v>
      </c>
      <c r="AW635" t="s">
        <v>95706</v>
      </c>
      <c r="AX635" t="s">
        <v>95707</v>
      </c>
      <c r="AY635" t="s">
        <v>95708</v>
      </c>
    </row>
    <row r="636" spans="1:51" x14ac:dyDescent="0.2">
      <c r="A636">
        <v>994698</v>
      </c>
      <c r="B636">
        <v>0</v>
      </c>
      <c r="C636" t="s">
        <v>69454</v>
      </c>
      <c r="D636" t="s">
        <v>95709</v>
      </c>
      <c r="E636" t="s">
        <v>95710</v>
      </c>
      <c r="F636" t="s">
        <v>95711</v>
      </c>
      <c r="G636" t="s">
        <v>95712</v>
      </c>
      <c r="H636" t="s">
        <v>90854</v>
      </c>
      <c r="I636" t="s">
        <v>95713</v>
      </c>
      <c r="J636" t="s">
        <v>95714</v>
      </c>
      <c r="K636" t="s">
        <v>95715</v>
      </c>
      <c r="L636" t="s">
        <v>95716</v>
      </c>
      <c r="M636" t="s">
        <v>95717</v>
      </c>
      <c r="N636" t="s">
        <v>95718</v>
      </c>
      <c r="O636" t="s">
        <v>95719</v>
      </c>
      <c r="P636" t="s">
        <v>95720</v>
      </c>
      <c r="Q636" t="s">
        <v>95721</v>
      </c>
      <c r="R636" t="s">
        <v>95722</v>
      </c>
      <c r="S636" t="s">
        <v>95723</v>
      </c>
      <c r="T636" t="s">
        <v>95724</v>
      </c>
      <c r="U636" t="s">
        <v>95725</v>
      </c>
      <c r="V636" t="s">
        <v>95726</v>
      </c>
      <c r="W636" t="s">
        <v>95727</v>
      </c>
      <c r="X636" t="s">
        <v>95728</v>
      </c>
      <c r="Y636" t="s">
        <v>95729</v>
      </c>
      <c r="Z636" t="s">
        <v>95730</v>
      </c>
      <c r="AA636" t="s">
        <v>95731</v>
      </c>
      <c r="AB636" t="s">
        <v>95732</v>
      </c>
      <c r="AC636" t="s">
        <v>95733</v>
      </c>
      <c r="AD636" t="s">
        <v>95734</v>
      </c>
      <c r="AE636" t="s">
        <v>95735</v>
      </c>
      <c r="AF636" t="s">
        <v>95736</v>
      </c>
      <c r="AG636" t="s">
        <v>95737</v>
      </c>
      <c r="AH636" t="s">
        <v>95738</v>
      </c>
      <c r="AI636" t="s">
        <v>95739</v>
      </c>
      <c r="AJ636" t="s">
        <v>95740</v>
      </c>
      <c r="AK636" t="s">
        <v>95741</v>
      </c>
      <c r="AL636" t="s">
        <v>95742</v>
      </c>
      <c r="AM636" t="s">
        <v>95743</v>
      </c>
      <c r="AN636" t="s">
        <v>95744</v>
      </c>
      <c r="AO636" t="s">
        <v>95745</v>
      </c>
      <c r="AP636" t="s">
        <v>95746</v>
      </c>
      <c r="AQ636" t="s">
        <v>95747</v>
      </c>
      <c r="AR636" t="s">
        <v>212</v>
      </c>
      <c r="AS636" t="s">
        <v>95748</v>
      </c>
      <c r="AT636" t="s">
        <v>95749</v>
      </c>
      <c r="AU636" t="s">
        <v>95750</v>
      </c>
      <c r="AV636" t="s">
        <v>95751</v>
      </c>
      <c r="AW636" t="s">
        <v>95752</v>
      </c>
      <c r="AX636" t="s">
        <v>95753</v>
      </c>
      <c r="AY636" t="s">
        <v>95754</v>
      </c>
    </row>
    <row r="637" spans="1:51" x14ac:dyDescent="0.2">
      <c r="A637">
        <v>131560</v>
      </c>
      <c r="B637">
        <v>0</v>
      </c>
      <c r="C637" t="s">
        <v>95755</v>
      </c>
      <c r="D637" t="s">
        <v>95756</v>
      </c>
      <c r="E637" t="s">
        <v>95757</v>
      </c>
      <c r="F637" t="s">
        <v>95758</v>
      </c>
      <c r="G637" t="s">
        <v>95759</v>
      </c>
      <c r="H637" t="s">
        <v>95760</v>
      </c>
      <c r="I637" t="s">
        <v>95761</v>
      </c>
      <c r="J637" t="s">
        <v>95762</v>
      </c>
      <c r="K637" t="s">
        <v>95763</v>
      </c>
      <c r="L637" t="s">
        <v>95764</v>
      </c>
      <c r="M637" t="s">
        <v>95765</v>
      </c>
      <c r="N637" t="s">
        <v>95766</v>
      </c>
      <c r="O637" t="s">
        <v>95767</v>
      </c>
      <c r="P637" t="s">
        <v>95768</v>
      </c>
      <c r="Q637" t="s">
        <v>212</v>
      </c>
      <c r="R637" t="s">
        <v>95769</v>
      </c>
      <c r="S637" t="s">
        <v>95770</v>
      </c>
      <c r="T637" t="s">
        <v>212</v>
      </c>
      <c r="U637" t="s">
        <v>95771</v>
      </c>
      <c r="V637" t="s">
        <v>95772</v>
      </c>
      <c r="W637" t="s">
        <v>95773</v>
      </c>
      <c r="X637" t="s">
        <v>95774</v>
      </c>
      <c r="Y637" t="s">
        <v>95775</v>
      </c>
      <c r="Z637" t="s">
        <v>95776</v>
      </c>
      <c r="AA637" t="s">
        <v>95777</v>
      </c>
      <c r="AB637" t="s">
        <v>212</v>
      </c>
      <c r="AC637" t="s">
        <v>95778</v>
      </c>
      <c r="AD637" t="s">
        <v>95779</v>
      </c>
      <c r="AE637" t="s">
        <v>95780</v>
      </c>
      <c r="AF637" t="s">
        <v>95781</v>
      </c>
      <c r="AG637" t="s">
        <v>95782</v>
      </c>
      <c r="AH637" t="s">
        <v>95783</v>
      </c>
      <c r="AI637" t="s">
        <v>95784</v>
      </c>
      <c r="AJ637" t="s">
        <v>95785</v>
      </c>
      <c r="AK637" t="s">
        <v>212</v>
      </c>
      <c r="AL637" t="s">
        <v>95786</v>
      </c>
      <c r="AM637" t="s">
        <v>95787</v>
      </c>
      <c r="AN637" t="s">
        <v>95788</v>
      </c>
      <c r="AO637" t="s">
        <v>95789</v>
      </c>
      <c r="AP637" t="s">
        <v>95790</v>
      </c>
      <c r="AQ637" t="s">
        <v>95791</v>
      </c>
      <c r="AR637" t="s">
        <v>212</v>
      </c>
      <c r="AS637" t="s">
        <v>95792</v>
      </c>
      <c r="AT637" t="s">
        <v>95793</v>
      </c>
      <c r="AU637" t="s">
        <v>95794</v>
      </c>
      <c r="AV637" t="s">
        <v>95795</v>
      </c>
      <c r="AW637" t="s">
        <v>95796</v>
      </c>
      <c r="AX637" t="s">
        <v>95797</v>
      </c>
      <c r="AY637" t="s">
        <v>95798</v>
      </c>
    </row>
    <row r="638" spans="1:51" x14ac:dyDescent="0.2">
      <c r="A638">
        <v>242133</v>
      </c>
      <c r="B638">
        <v>0</v>
      </c>
      <c r="C638" t="s">
        <v>95799</v>
      </c>
      <c r="D638" t="s">
        <v>95800</v>
      </c>
      <c r="E638" t="s">
        <v>95801</v>
      </c>
      <c r="F638" t="s">
        <v>95802</v>
      </c>
      <c r="G638" t="s">
        <v>95803</v>
      </c>
      <c r="H638" t="s">
        <v>95804</v>
      </c>
      <c r="I638" t="s">
        <v>95805</v>
      </c>
      <c r="J638" t="s">
        <v>95806</v>
      </c>
      <c r="K638" t="s">
        <v>95807</v>
      </c>
      <c r="L638" t="s">
        <v>95808</v>
      </c>
      <c r="M638" t="s">
        <v>95809</v>
      </c>
      <c r="N638" t="s">
        <v>95810</v>
      </c>
      <c r="O638" t="s">
        <v>95811</v>
      </c>
      <c r="P638" t="s">
        <v>95812</v>
      </c>
      <c r="Q638" t="s">
        <v>95813</v>
      </c>
      <c r="R638" t="s">
        <v>95814</v>
      </c>
      <c r="S638" t="s">
        <v>95815</v>
      </c>
      <c r="T638" t="s">
        <v>95816</v>
      </c>
      <c r="U638" t="s">
        <v>95817</v>
      </c>
      <c r="V638" t="s">
        <v>95818</v>
      </c>
      <c r="W638" t="s">
        <v>95819</v>
      </c>
      <c r="X638" t="s">
        <v>95820</v>
      </c>
      <c r="Y638" t="s">
        <v>95821</v>
      </c>
      <c r="Z638" t="s">
        <v>95822</v>
      </c>
      <c r="AA638" t="s">
        <v>95823</v>
      </c>
      <c r="AB638" t="s">
        <v>95824</v>
      </c>
      <c r="AC638" t="s">
        <v>95825</v>
      </c>
      <c r="AD638" t="s">
        <v>95826</v>
      </c>
      <c r="AE638" t="s">
        <v>95827</v>
      </c>
      <c r="AF638" t="s">
        <v>95828</v>
      </c>
      <c r="AG638" t="s">
        <v>95829</v>
      </c>
      <c r="AH638" t="s">
        <v>95830</v>
      </c>
      <c r="AI638" t="s">
        <v>95831</v>
      </c>
      <c r="AJ638" t="s">
        <v>95832</v>
      </c>
      <c r="AK638" t="s">
        <v>95833</v>
      </c>
      <c r="AL638" t="s">
        <v>95834</v>
      </c>
      <c r="AM638" t="s">
        <v>95835</v>
      </c>
      <c r="AN638" t="s">
        <v>95836</v>
      </c>
      <c r="AO638" t="s">
        <v>95837</v>
      </c>
      <c r="AP638" t="s">
        <v>95838</v>
      </c>
      <c r="AQ638" t="s">
        <v>95839</v>
      </c>
      <c r="AR638" t="s">
        <v>212</v>
      </c>
      <c r="AS638" t="s">
        <v>95840</v>
      </c>
      <c r="AT638" t="s">
        <v>95841</v>
      </c>
      <c r="AU638" t="s">
        <v>95842</v>
      </c>
      <c r="AV638" t="s">
        <v>95843</v>
      </c>
      <c r="AW638" t="s">
        <v>95844</v>
      </c>
      <c r="AX638" t="s">
        <v>95845</v>
      </c>
      <c r="AY638" t="s">
        <v>95846</v>
      </c>
    </row>
    <row r="639" spans="1:51" x14ac:dyDescent="0.2">
      <c r="A639">
        <v>980066</v>
      </c>
      <c r="B639">
        <v>0</v>
      </c>
      <c r="C639" t="s">
        <v>8503</v>
      </c>
      <c r="D639" t="s">
        <v>95847</v>
      </c>
      <c r="E639" t="s">
        <v>95848</v>
      </c>
      <c r="F639" t="s">
        <v>95849</v>
      </c>
      <c r="G639" t="s">
        <v>95850</v>
      </c>
      <c r="H639" t="s">
        <v>95851</v>
      </c>
      <c r="I639" t="s">
        <v>95852</v>
      </c>
      <c r="J639" t="s">
        <v>95853</v>
      </c>
      <c r="K639" t="s">
        <v>95854</v>
      </c>
      <c r="L639" t="s">
        <v>95855</v>
      </c>
      <c r="M639" t="s">
        <v>95856</v>
      </c>
      <c r="N639" t="s">
        <v>95857</v>
      </c>
      <c r="O639" t="s">
        <v>95858</v>
      </c>
      <c r="P639" t="s">
        <v>95859</v>
      </c>
      <c r="Q639" t="s">
        <v>95860</v>
      </c>
      <c r="R639" t="s">
        <v>95861</v>
      </c>
      <c r="S639" t="s">
        <v>95862</v>
      </c>
      <c r="T639" t="s">
        <v>95863</v>
      </c>
      <c r="U639" t="s">
        <v>95864</v>
      </c>
      <c r="V639" t="s">
        <v>95865</v>
      </c>
      <c r="W639" t="s">
        <v>95866</v>
      </c>
      <c r="X639" t="s">
        <v>95010</v>
      </c>
      <c r="Y639" t="s">
        <v>95867</v>
      </c>
      <c r="Z639" t="s">
        <v>95868</v>
      </c>
      <c r="AA639" t="s">
        <v>95869</v>
      </c>
      <c r="AB639" t="s">
        <v>95870</v>
      </c>
      <c r="AC639" t="s">
        <v>95871</v>
      </c>
      <c r="AD639" t="s">
        <v>95872</v>
      </c>
      <c r="AE639" t="s">
        <v>95873</v>
      </c>
      <c r="AF639" t="s">
        <v>95874</v>
      </c>
      <c r="AG639" t="s">
        <v>95875</v>
      </c>
      <c r="AH639" t="s">
        <v>95876</v>
      </c>
      <c r="AI639" t="s">
        <v>95877</v>
      </c>
      <c r="AJ639" t="s">
        <v>95878</v>
      </c>
      <c r="AK639" t="s">
        <v>95879</v>
      </c>
      <c r="AL639" t="s">
        <v>95880</v>
      </c>
      <c r="AM639" t="s">
        <v>95881</v>
      </c>
      <c r="AN639" t="s">
        <v>95882</v>
      </c>
      <c r="AO639" t="s">
        <v>95883</v>
      </c>
      <c r="AP639" t="s">
        <v>95884</v>
      </c>
      <c r="AQ639" t="s">
        <v>95885</v>
      </c>
      <c r="AR639" t="s">
        <v>212</v>
      </c>
      <c r="AS639" t="s">
        <v>95886</v>
      </c>
      <c r="AT639" t="s">
        <v>95887</v>
      </c>
      <c r="AU639" t="s">
        <v>95888</v>
      </c>
      <c r="AV639" t="s">
        <v>95889</v>
      </c>
      <c r="AW639" t="s">
        <v>95890</v>
      </c>
      <c r="AX639" t="s">
        <v>95891</v>
      </c>
      <c r="AY639" t="s">
        <v>95892</v>
      </c>
    </row>
    <row r="640" spans="1:51" x14ac:dyDescent="0.2">
      <c r="A640">
        <v>805702</v>
      </c>
      <c r="B640">
        <v>0</v>
      </c>
      <c r="C640" t="s">
        <v>8503</v>
      </c>
      <c r="D640" t="s">
        <v>95893</v>
      </c>
      <c r="E640" t="s">
        <v>95894</v>
      </c>
      <c r="F640" t="s">
        <v>95895</v>
      </c>
      <c r="G640" t="s">
        <v>95896</v>
      </c>
      <c r="H640" t="s">
        <v>95897</v>
      </c>
      <c r="I640" t="s">
        <v>95898</v>
      </c>
      <c r="J640" t="s">
        <v>95899</v>
      </c>
      <c r="K640" t="s">
        <v>95900</v>
      </c>
      <c r="L640" t="s">
        <v>95901</v>
      </c>
      <c r="M640" t="s">
        <v>95902</v>
      </c>
      <c r="N640" t="s">
        <v>95903</v>
      </c>
      <c r="O640" t="s">
        <v>95904</v>
      </c>
      <c r="P640" t="s">
        <v>95905</v>
      </c>
      <c r="Q640" t="s">
        <v>95906</v>
      </c>
      <c r="R640" t="s">
        <v>95907</v>
      </c>
      <c r="S640" t="s">
        <v>95908</v>
      </c>
      <c r="T640" t="s">
        <v>95909</v>
      </c>
      <c r="U640" t="s">
        <v>95910</v>
      </c>
      <c r="V640" t="s">
        <v>95911</v>
      </c>
      <c r="W640" t="s">
        <v>95912</v>
      </c>
      <c r="X640" t="s">
        <v>95913</v>
      </c>
      <c r="Y640" t="s">
        <v>95914</v>
      </c>
      <c r="Z640" t="s">
        <v>95915</v>
      </c>
      <c r="AA640" t="s">
        <v>95916</v>
      </c>
      <c r="AB640" t="s">
        <v>95917</v>
      </c>
      <c r="AC640" t="s">
        <v>95918</v>
      </c>
      <c r="AD640" t="s">
        <v>95919</v>
      </c>
      <c r="AE640" t="s">
        <v>95920</v>
      </c>
      <c r="AF640" t="s">
        <v>95921</v>
      </c>
      <c r="AG640" t="s">
        <v>95922</v>
      </c>
      <c r="AH640" t="s">
        <v>95923</v>
      </c>
      <c r="AI640" t="s">
        <v>95924</v>
      </c>
      <c r="AJ640" t="s">
        <v>95925</v>
      </c>
      <c r="AK640" t="s">
        <v>95926</v>
      </c>
      <c r="AL640" t="s">
        <v>95927</v>
      </c>
      <c r="AM640" t="s">
        <v>95928</v>
      </c>
      <c r="AN640" t="s">
        <v>95929</v>
      </c>
      <c r="AO640" t="s">
        <v>95930</v>
      </c>
      <c r="AP640" t="s">
        <v>95931</v>
      </c>
      <c r="AQ640" t="s">
        <v>95932</v>
      </c>
      <c r="AR640" t="s">
        <v>212</v>
      </c>
      <c r="AS640" t="s">
        <v>95933</v>
      </c>
      <c r="AT640" t="s">
        <v>95934</v>
      </c>
      <c r="AU640" t="s">
        <v>95935</v>
      </c>
      <c r="AV640" t="s">
        <v>95936</v>
      </c>
      <c r="AW640" t="s">
        <v>95937</v>
      </c>
      <c r="AX640" t="s">
        <v>95938</v>
      </c>
      <c r="AY640" t="s">
        <v>95939</v>
      </c>
    </row>
    <row r="641" spans="1:51" x14ac:dyDescent="0.2">
      <c r="A641">
        <v>494520</v>
      </c>
      <c r="B641">
        <v>0</v>
      </c>
      <c r="C641" t="s">
        <v>70549</v>
      </c>
      <c r="D641" t="s">
        <v>95940</v>
      </c>
      <c r="E641" t="s">
        <v>95941</v>
      </c>
      <c r="F641" t="s">
        <v>95942</v>
      </c>
      <c r="G641" t="s">
        <v>95943</v>
      </c>
      <c r="H641" t="s">
        <v>95944</v>
      </c>
      <c r="I641" t="s">
        <v>95945</v>
      </c>
      <c r="J641" t="s">
        <v>95946</v>
      </c>
      <c r="K641" t="s">
        <v>95947</v>
      </c>
      <c r="L641" t="s">
        <v>95948</v>
      </c>
      <c r="M641" t="s">
        <v>95949</v>
      </c>
      <c r="N641" t="s">
        <v>95950</v>
      </c>
      <c r="O641" t="s">
        <v>95951</v>
      </c>
      <c r="P641" t="s">
        <v>95952</v>
      </c>
      <c r="Q641" t="s">
        <v>95953</v>
      </c>
      <c r="R641" t="s">
        <v>95954</v>
      </c>
      <c r="S641" t="s">
        <v>95955</v>
      </c>
      <c r="T641" t="s">
        <v>95956</v>
      </c>
      <c r="U641" t="s">
        <v>95957</v>
      </c>
      <c r="V641" t="s">
        <v>95958</v>
      </c>
      <c r="W641" t="s">
        <v>95959</v>
      </c>
      <c r="X641" t="s">
        <v>95960</v>
      </c>
      <c r="Y641" t="s">
        <v>95961</v>
      </c>
      <c r="Z641" t="s">
        <v>95962</v>
      </c>
      <c r="AA641" t="s">
        <v>95963</v>
      </c>
      <c r="AB641" t="s">
        <v>212</v>
      </c>
      <c r="AC641" t="s">
        <v>95964</v>
      </c>
      <c r="AD641" t="s">
        <v>95965</v>
      </c>
      <c r="AE641" t="s">
        <v>95966</v>
      </c>
      <c r="AF641" t="s">
        <v>95967</v>
      </c>
      <c r="AG641" t="s">
        <v>95968</v>
      </c>
      <c r="AH641" t="s">
        <v>95969</v>
      </c>
      <c r="AI641" t="s">
        <v>95970</v>
      </c>
      <c r="AJ641" t="s">
        <v>95971</v>
      </c>
      <c r="AK641" t="s">
        <v>95972</v>
      </c>
      <c r="AL641" t="s">
        <v>95973</v>
      </c>
      <c r="AM641" t="s">
        <v>95974</v>
      </c>
      <c r="AN641" t="s">
        <v>95975</v>
      </c>
      <c r="AO641" t="s">
        <v>95976</v>
      </c>
      <c r="AP641" t="s">
        <v>95977</v>
      </c>
      <c r="AQ641" t="s">
        <v>95978</v>
      </c>
      <c r="AR641" t="s">
        <v>212</v>
      </c>
      <c r="AS641" t="s">
        <v>95979</v>
      </c>
      <c r="AT641" t="s">
        <v>95980</v>
      </c>
      <c r="AU641" t="s">
        <v>95981</v>
      </c>
      <c r="AV641" t="s">
        <v>95982</v>
      </c>
      <c r="AW641" t="s">
        <v>95983</v>
      </c>
      <c r="AX641" t="s">
        <v>95984</v>
      </c>
      <c r="AY641" t="s">
        <v>95985</v>
      </c>
    </row>
    <row r="642" spans="1:51" x14ac:dyDescent="0.2">
      <c r="A642">
        <v>142386</v>
      </c>
      <c r="B642">
        <v>0</v>
      </c>
      <c r="C642" t="s">
        <v>26691</v>
      </c>
      <c r="D642" t="s">
        <v>95986</v>
      </c>
      <c r="E642" t="s">
        <v>95987</v>
      </c>
      <c r="F642" t="s">
        <v>95988</v>
      </c>
      <c r="G642" t="s">
        <v>95989</v>
      </c>
      <c r="H642" t="s">
        <v>95990</v>
      </c>
      <c r="I642" t="s">
        <v>95991</v>
      </c>
      <c r="J642" t="s">
        <v>95992</v>
      </c>
      <c r="K642" t="s">
        <v>95993</v>
      </c>
      <c r="L642" t="s">
        <v>95994</v>
      </c>
      <c r="M642" t="s">
        <v>95995</v>
      </c>
      <c r="N642" t="s">
        <v>95996</v>
      </c>
      <c r="O642" t="s">
        <v>95997</v>
      </c>
      <c r="P642" t="s">
        <v>95998</v>
      </c>
      <c r="Q642" t="s">
        <v>95999</v>
      </c>
      <c r="R642" t="s">
        <v>96000</v>
      </c>
      <c r="S642" t="s">
        <v>96001</v>
      </c>
      <c r="T642" t="s">
        <v>96002</v>
      </c>
      <c r="U642" t="s">
        <v>96003</v>
      </c>
      <c r="V642" t="s">
        <v>96004</v>
      </c>
      <c r="W642" t="s">
        <v>96005</v>
      </c>
      <c r="X642" t="s">
        <v>96006</v>
      </c>
      <c r="Y642" t="s">
        <v>92041</v>
      </c>
      <c r="Z642" t="s">
        <v>96007</v>
      </c>
      <c r="AA642" t="s">
        <v>96008</v>
      </c>
      <c r="AB642" t="s">
        <v>96009</v>
      </c>
      <c r="AC642" t="s">
        <v>96010</v>
      </c>
      <c r="AD642" t="s">
        <v>96011</v>
      </c>
      <c r="AE642" t="s">
        <v>96012</v>
      </c>
      <c r="AF642" t="s">
        <v>96013</v>
      </c>
      <c r="AG642" t="s">
        <v>96014</v>
      </c>
      <c r="AH642" t="s">
        <v>96015</v>
      </c>
      <c r="AI642" t="s">
        <v>96016</v>
      </c>
      <c r="AJ642" t="s">
        <v>96017</v>
      </c>
      <c r="AK642" t="s">
        <v>96018</v>
      </c>
      <c r="AL642" t="s">
        <v>96019</v>
      </c>
      <c r="AM642" t="s">
        <v>96020</v>
      </c>
      <c r="AN642" t="s">
        <v>96021</v>
      </c>
      <c r="AO642" t="s">
        <v>96022</v>
      </c>
      <c r="AP642" t="s">
        <v>96023</v>
      </c>
      <c r="AQ642" t="s">
        <v>96024</v>
      </c>
      <c r="AR642" t="s">
        <v>96025</v>
      </c>
      <c r="AS642" t="s">
        <v>96026</v>
      </c>
      <c r="AT642" t="s">
        <v>96027</v>
      </c>
      <c r="AU642" t="s">
        <v>83835</v>
      </c>
      <c r="AV642" t="s">
        <v>96028</v>
      </c>
      <c r="AW642" t="s">
        <v>96029</v>
      </c>
      <c r="AX642" t="s">
        <v>96030</v>
      </c>
      <c r="AY642" t="s">
        <v>96031</v>
      </c>
    </row>
    <row r="643" spans="1:51" x14ac:dyDescent="0.2">
      <c r="A643">
        <v>122457</v>
      </c>
      <c r="B643">
        <v>0</v>
      </c>
      <c r="C643" t="s">
        <v>96032</v>
      </c>
      <c r="D643" t="s">
        <v>96033</v>
      </c>
      <c r="E643" t="s">
        <v>96034</v>
      </c>
      <c r="F643" t="s">
        <v>96035</v>
      </c>
      <c r="G643" t="s">
        <v>96036</v>
      </c>
      <c r="H643" t="s">
        <v>96037</v>
      </c>
      <c r="I643" t="s">
        <v>96038</v>
      </c>
      <c r="J643" t="s">
        <v>96039</v>
      </c>
      <c r="K643" t="s">
        <v>96040</v>
      </c>
      <c r="L643" t="s">
        <v>96041</v>
      </c>
      <c r="M643" t="s">
        <v>96042</v>
      </c>
      <c r="N643" t="s">
        <v>96043</v>
      </c>
      <c r="O643" t="s">
        <v>96044</v>
      </c>
      <c r="P643" t="s">
        <v>96045</v>
      </c>
      <c r="Q643" t="s">
        <v>96046</v>
      </c>
      <c r="R643" t="s">
        <v>96047</v>
      </c>
      <c r="S643" t="s">
        <v>96048</v>
      </c>
      <c r="T643" t="s">
        <v>96049</v>
      </c>
      <c r="U643" t="s">
        <v>96050</v>
      </c>
      <c r="V643" t="s">
        <v>84207</v>
      </c>
      <c r="W643" t="s">
        <v>96051</v>
      </c>
      <c r="X643" t="s">
        <v>96052</v>
      </c>
      <c r="Y643" t="s">
        <v>96053</v>
      </c>
      <c r="Z643" t="s">
        <v>96054</v>
      </c>
      <c r="AA643" t="s">
        <v>96055</v>
      </c>
      <c r="AB643" t="s">
        <v>96056</v>
      </c>
      <c r="AC643" t="s">
        <v>96057</v>
      </c>
      <c r="AD643" t="s">
        <v>96058</v>
      </c>
      <c r="AE643" t="s">
        <v>96059</v>
      </c>
      <c r="AF643" t="s">
        <v>96060</v>
      </c>
      <c r="AG643" t="s">
        <v>96061</v>
      </c>
      <c r="AH643" t="s">
        <v>96062</v>
      </c>
      <c r="AI643" t="s">
        <v>96063</v>
      </c>
      <c r="AJ643" t="s">
        <v>96064</v>
      </c>
      <c r="AK643" t="s">
        <v>96065</v>
      </c>
      <c r="AL643" t="s">
        <v>96066</v>
      </c>
      <c r="AM643" t="s">
        <v>96067</v>
      </c>
      <c r="AN643" t="s">
        <v>96068</v>
      </c>
      <c r="AO643" t="s">
        <v>96069</v>
      </c>
      <c r="AP643" t="s">
        <v>96070</v>
      </c>
      <c r="AQ643" t="s">
        <v>96071</v>
      </c>
      <c r="AR643" t="s">
        <v>212</v>
      </c>
      <c r="AS643" t="s">
        <v>96072</v>
      </c>
      <c r="AT643" t="s">
        <v>96073</v>
      </c>
      <c r="AU643" t="s">
        <v>96074</v>
      </c>
      <c r="AV643" t="s">
        <v>96075</v>
      </c>
      <c r="AW643" t="s">
        <v>96076</v>
      </c>
      <c r="AX643" t="s">
        <v>96077</v>
      </c>
      <c r="AY643" t="s">
        <v>96078</v>
      </c>
    </row>
    <row r="644" spans="1:51" x14ac:dyDescent="0.2">
      <c r="A644">
        <v>124753</v>
      </c>
      <c r="B644">
        <v>0</v>
      </c>
      <c r="C644">
        <v>100</v>
      </c>
      <c r="D644" t="s">
        <v>96079</v>
      </c>
      <c r="E644" t="s">
        <v>96080</v>
      </c>
      <c r="F644" t="s">
        <v>96081</v>
      </c>
      <c r="G644" t="s">
        <v>96082</v>
      </c>
      <c r="H644" t="s">
        <v>96083</v>
      </c>
      <c r="I644" t="s">
        <v>96084</v>
      </c>
      <c r="J644" t="s">
        <v>96085</v>
      </c>
      <c r="K644" t="s">
        <v>96086</v>
      </c>
      <c r="L644" t="s">
        <v>96087</v>
      </c>
      <c r="M644" t="s">
        <v>96088</v>
      </c>
      <c r="N644" t="s">
        <v>96089</v>
      </c>
      <c r="O644" t="s">
        <v>96090</v>
      </c>
      <c r="P644" t="s">
        <v>96091</v>
      </c>
      <c r="Q644" t="s">
        <v>96092</v>
      </c>
      <c r="R644" t="s">
        <v>96093</v>
      </c>
      <c r="S644" t="s">
        <v>96094</v>
      </c>
      <c r="T644" t="s">
        <v>96095</v>
      </c>
      <c r="U644" t="s">
        <v>96096</v>
      </c>
      <c r="V644" t="s">
        <v>96097</v>
      </c>
      <c r="W644" t="s">
        <v>96098</v>
      </c>
      <c r="X644" t="s">
        <v>96099</v>
      </c>
      <c r="Y644" t="s">
        <v>96100</v>
      </c>
      <c r="Z644" t="s">
        <v>96101</v>
      </c>
      <c r="AA644" t="s">
        <v>96102</v>
      </c>
      <c r="AB644" t="s">
        <v>96103</v>
      </c>
      <c r="AC644" t="s">
        <v>96104</v>
      </c>
      <c r="AD644" t="s">
        <v>96105</v>
      </c>
      <c r="AE644" t="s">
        <v>96106</v>
      </c>
      <c r="AF644" t="s">
        <v>96107</v>
      </c>
      <c r="AG644" t="s">
        <v>96108</v>
      </c>
      <c r="AH644" t="s">
        <v>96109</v>
      </c>
      <c r="AI644" t="s">
        <v>96110</v>
      </c>
      <c r="AJ644" t="s">
        <v>96111</v>
      </c>
      <c r="AK644" t="s">
        <v>96112</v>
      </c>
      <c r="AL644" t="s">
        <v>96113</v>
      </c>
      <c r="AM644" t="s">
        <v>96114</v>
      </c>
      <c r="AN644" t="s">
        <v>96115</v>
      </c>
      <c r="AO644" t="s">
        <v>96116</v>
      </c>
      <c r="AP644" t="s">
        <v>96117</v>
      </c>
      <c r="AQ644" t="s">
        <v>96118</v>
      </c>
      <c r="AR644" t="s">
        <v>212</v>
      </c>
      <c r="AS644" t="s">
        <v>96119</v>
      </c>
      <c r="AT644" t="s">
        <v>96120</v>
      </c>
      <c r="AU644" t="s">
        <v>96121</v>
      </c>
      <c r="AV644" t="s">
        <v>96122</v>
      </c>
      <c r="AW644" t="s">
        <v>96123</v>
      </c>
      <c r="AX644" t="s">
        <v>96124</v>
      </c>
      <c r="AY644" t="s">
        <v>96125</v>
      </c>
    </row>
    <row r="645" spans="1:51" x14ac:dyDescent="0.2">
      <c r="A645">
        <v>811904</v>
      </c>
      <c r="B645">
        <v>0</v>
      </c>
      <c r="C645" t="s">
        <v>8503</v>
      </c>
      <c r="D645" t="s">
        <v>96126</v>
      </c>
      <c r="E645" t="s">
        <v>96127</v>
      </c>
      <c r="F645" t="s">
        <v>96128</v>
      </c>
      <c r="G645" t="s">
        <v>88168</v>
      </c>
      <c r="H645" t="s">
        <v>96129</v>
      </c>
      <c r="I645" t="s">
        <v>96130</v>
      </c>
      <c r="J645" t="s">
        <v>96131</v>
      </c>
      <c r="K645" t="s">
        <v>96132</v>
      </c>
      <c r="L645" t="s">
        <v>96133</v>
      </c>
      <c r="M645" t="s">
        <v>96134</v>
      </c>
      <c r="N645" t="s">
        <v>96135</v>
      </c>
      <c r="O645" t="s">
        <v>96136</v>
      </c>
      <c r="P645" t="s">
        <v>96137</v>
      </c>
      <c r="Q645" t="s">
        <v>96138</v>
      </c>
      <c r="R645" t="s">
        <v>96139</v>
      </c>
      <c r="S645" t="s">
        <v>96140</v>
      </c>
      <c r="T645" t="s">
        <v>96141</v>
      </c>
      <c r="U645" t="s">
        <v>96142</v>
      </c>
      <c r="V645" t="s">
        <v>96143</v>
      </c>
      <c r="W645" t="s">
        <v>96144</v>
      </c>
      <c r="X645" t="s">
        <v>96145</v>
      </c>
      <c r="Y645" t="s">
        <v>96146</v>
      </c>
      <c r="Z645" t="s">
        <v>96147</v>
      </c>
      <c r="AA645" t="s">
        <v>96148</v>
      </c>
      <c r="AB645" t="s">
        <v>96149</v>
      </c>
      <c r="AC645" t="s">
        <v>96150</v>
      </c>
      <c r="AD645" t="s">
        <v>96071</v>
      </c>
      <c r="AE645" t="s">
        <v>96151</v>
      </c>
      <c r="AF645" t="s">
        <v>96152</v>
      </c>
      <c r="AG645" t="s">
        <v>96153</v>
      </c>
      <c r="AH645" t="s">
        <v>96154</v>
      </c>
      <c r="AI645" t="s">
        <v>96155</v>
      </c>
      <c r="AJ645" t="s">
        <v>96156</v>
      </c>
      <c r="AK645" t="s">
        <v>96157</v>
      </c>
      <c r="AL645" t="s">
        <v>96158</v>
      </c>
      <c r="AM645" t="s">
        <v>96159</v>
      </c>
      <c r="AN645" t="s">
        <v>96160</v>
      </c>
      <c r="AO645" t="s">
        <v>96161</v>
      </c>
      <c r="AP645" t="s">
        <v>96162</v>
      </c>
      <c r="AQ645" t="s">
        <v>96163</v>
      </c>
      <c r="AR645" t="s">
        <v>212</v>
      </c>
      <c r="AS645" t="s">
        <v>96164</v>
      </c>
      <c r="AT645" t="s">
        <v>96165</v>
      </c>
      <c r="AU645" t="s">
        <v>96166</v>
      </c>
      <c r="AV645" t="s">
        <v>96167</v>
      </c>
      <c r="AW645" t="s">
        <v>96168</v>
      </c>
      <c r="AX645" t="s">
        <v>96169</v>
      </c>
      <c r="AY645" t="s">
        <v>96170</v>
      </c>
    </row>
    <row r="646" spans="1:51" x14ac:dyDescent="0.2">
      <c r="A646">
        <v>165685</v>
      </c>
      <c r="B646">
        <v>0</v>
      </c>
      <c r="C646" t="s">
        <v>10675</v>
      </c>
      <c r="D646" t="s">
        <v>96171</v>
      </c>
      <c r="E646" t="s">
        <v>96172</v>
      </c>
      <c r="F646" t="s">
        <v>96173</v>
      </c>
      <c r="G646" t="s">
        <v>96174</v>
      </c>
      <c r="H646" t="s">
        <v>96175</v>
      </c>
      <c r="I646" t="s">
        <v>96176</v>
      </c>
      <c r="J646" t="s">
        <v>96177</v>
      </c>
      <c r="K646" t="s">
        <v>96178</v>
      </c>
      <c r="L646" t="s">
        <v>96179</v>
      </c>
      <c r="M646" t="s">
        <v>96180</v>
      </c>
      <c r="N646" t="s">
        <v>96181</v>
      </c>
      <c r="O646" t="s">
        <v>96182</v>
      </c>
      <c r="P646" t="s">
        <v>96183</v>
      </c>
      <c r="Q646" t="s">
        <v>96184</v>
      </c>
      <c r="R646" t="s">
        <v>96185</v>
      </c>
      <c r="S646" t="s">
        <v>96186</v>
      </c>
      <c r="T646" t="s">
        <v>96187</v>
      </c>
      <c r="U646" t="s">
        <v>96188</v>
      </c>
      <c r="V646" t="s">
        <v>96189</v>
      </c>
      <c r="W646" t="s">
        <v>96190</v>
      </c>
      <c r="X646" t="s">
        <v>96191</v>
      </c>
      <c r="Y646" t="s">
        <v>96192</v>
      </c>
      <c r="Z646" t="s">
        <v>96193</v>
      </c>
      <c r="AA646" t="s">
        <v>96194</v>
      </c>
      <c r="AB646" t="s">
        <v>96195</v>
      </c>
      <c r="AC646" t="s">
        <v>96196</v>
      </c>
      <c r="AD646" t="s">
        <v>96197</v>
      </c>
      <c r="AE646" t="s">
        <v>96198</v>
      </c>
      <c r="AF646" t="s">
        <v>96199</v>
      </c>
      <c r="AG646" t="s">
        <v>96200</v>
      </c>
      <c r="AH646" t="s">
        <v>96201</v>
      </c>
      <c r="AI646" t="s">
        <v>96202</v>
      </c>
      <c r="AJ646" t="s">
        <v>96203</v>
      </c>
      <c r="AK646" t="s">
        <v>96204</v>
      </c>
      <c r="AL646" t="s">
        <v>96205</v>
      </c>
      <c r="AM646" t="s">
        <v>96206</v>
      </c>
      <c r="AN646" t="s">
        <v>96207</v>
      </c>
      <c r="AO646" t="s">
        <v>96208</v>
      </c>
      <c r="AP646" t="s">
        <v>96209</v>
      </c>
      <c r="AQ646" t="s">
        <v>96210</v>
      </c>
      <c r="AR646" t="s">
        <v>96211</v>
      </c>
      <c r="AS646" t="s">
        <v>96212</v>
      </c>
      <c r="AT646" t="s">
        <v>96213</v>
      </c>
      <c r="AU646" t="s">
        <v>96214</v>
      </c>
      <c r="AV646" t="s">
        <v>96215</v>
      </c>
      <c r="AW646" t="s">
        <v>96216</v>
      </c>
      <c r="AX646" t="s">
        <v>96217</v>
      </c>
      <c r="AY646" t="s">
        <v>96218</v>
      </c>
    </row>
    <row r="647" spans="1:51" x14ac:dyDescent="0.2">
      <c r="A647">
        <v>226022</v>
      </c>
      <c r="B647">
        <v>0</v>
      </c>
      <c r="C647" t="s">
        <v>578</v>
      </c>
      <c r="D647" t="s">
        <v>96219</v>
      </c>
      <c r="E647" t="s">
        <v>96220</v>
      </c>
      <c r="F647" t="s">
        <v>96221</v>
      </c>
      <c r="G647" t="s">
        <v>96222</v>
      </c>
      <c r="H647" t="s">
        <v>96223</v>
      </c>
      <c r="I647" t="s">
        <v>96224</v>
      </c>
      <c r="J647" t="s">
        <v>96225</v>
      </c>
      <c r="K647" t="s">
        <v>96226</v>
      </c>
      <c r="L647" t="s">
        <v>96227</v>
      </c>
      <c r="M647" t="s">
        <v>96228</v>
      </c>
      <c r="N647" t="s">
        <v>96229</v>
      </c>
      <c r="O647" t="s">
        <v>96230</v>
      </c>
      <c r="P647" t="s">
        <v>96231</v>
      </c>
      <c r="Q647" t="s">
        <v>96232</v>
      </c>
      <c r="R647" t="s">
        <v>96233</v>
      </c>
      <c r="S647" t="s">
        <v>96234</v>
      </c>
      <c r="T647" t="s">
        <v>96235</v>
      </c>
      <c r="U647" t="s">
        <v>96236</v>
      </c>
      <c r="V647" t="s">
        <v>96237</v>
      </c>
      <c r="W647" t="s">
        <v>96238</v>
      </c>
      <c r="X647" t="s">
        <v>96239</v>
      </c>
      <c r="Y647" t="s">
        <v>96240</v>
      </c>
      <c r="Z647" t="s">
        <v>96241</v>
      </c>
      <c r="AA647" t="s">
        <v>96242</v>
      </c>
      <c r="AB647" t="s">
        <v>96243</v>
      </c>
      <c r="AC647" t="s">
        <v>96244</v>
      </c>
      <c r="AD647" t="s">
        <v>96245</v>
      </c>
      <c r="AE647" t="s">
        <v>96246</v>
      </c>
      <c r="AF647" t="s">
        <v>96247</v>
      </c>
      <c r="AG647" t="s">
        <v>96248</v>
      </c>
      <c r="AH647" t="s">
        <v>96249</v>
      </c>
      <c r="AI647" t="s">
        <v>96250</v>
      </c>
      <c r="AJ647" t="s">
        <v>96251</v>
      </c>
      <c r="AK647" t="s">
        <v>96252</v>
      </c>
      <c r="AL647" t="s">
        <v>96253</v>
      </c>
      <c r="AM647" t="s">
        <v>96254</v>
      </c>
      <c r="AN647" t="s">
        <v>96255</v>
      </c>
      <c r="AO647" t="s">
        <v>96256</v>
      </c>
      <c r="AP647" t="s">
        <v>96257</v>
      </c>
      <c r="AQ647" t="s">
        <v>96258</v>
      </c>
      <c r="AR647" t="s">
        <v>96259</v>
      </c>
      <c r="AS647" t="s">
        <v>96260</v>
      </c>
      <c r="AT647" t="s">
        <v>96261</v>
      </c>
      <c r="AU647" t="s">
        <v>96262</v>
      </c>
      <c r="AV647" t="s">
        <v>96263</v>
      </c>
      <c r="AW647" t="s">
        <v>96264</v>
      </c>
      <c r="AX647" t="s">
        <v>96265</v>
      </c>
      <c r="AY647" t="s">
        <v>96266</v>
      </c>
    </row>
    <row r="648" spans="1:51" x14ac:dyDescent="0.2">
      <c r="A648">
        <v>325343</v>
      </c>
      <c r="B648">
        <v>0</v>
      </c>
      <c r="C648" t="s">
        <v>96267</v>
      </c>
      <c r="D648" t="s">
        <v>96268</v>
      </c>
      <c r="E648" t="s">
        <v>96269</v>
      </c>
      <c r="F648" t="s">
        <v>96270</v>
      </c>
      <c r="G648" t="s">
        <v>96271</v>
      </c>
      <c r="H648" t="s">
        <v>96272</v>
      </c>
      <c r="I648" t="s">
        <v>96273</v>
      </c>
      <c r="J648" t="s">
        <v>96274</v>
      </c>
      <c r="K648" t="s">
        <v>96275</v>
      </c>
      <c r="L648" t="s">
        <v>96276</v>
      </c>
      <c r="M648" t="s">
        <v>96277</v>
      </c>
      <c r="N648" t="s">
        <v>96278</v>
      </c>
      <c r="O648" t="s">
        <v>96279</v>
      </c>
      <c r="P648" t="s">
        <v>96280</v>
      </c>
      <c r="Q648" t="s">
        <v>96281</v>
      </c>
      <c r="R648" t="s">
        <v>96282</v>
      </c>
      <c r="S648" t="s">
        <v>96283</v>
      </c>
      <c r="T648" t="s">
        <v>96284</v>
      </c>
      <c r="U648" t="s">
        <v>96285</v>
      </c>
      <c r="V648" t="s">
        <v>96286</v>
      </c>
      <c r="W648" t="s">
        <v>96287</v>
      </c>
      <c r="X648" t="s">
        <v>96288</v>
      </c>
      <c r="Y648" t="s">
        <v>96289</v>
      </c>
      <c r="Z648" t="s">
        <v>96290</v>
      </c>
      <c r="AA648" t="s">
        <v>96291</v>
      </c>
      <c r="AB648" t="s">
        <v>96292</v>
      </c>
      <c r="AC648" t="s">
        <v>96293</v>
      </c>
      <c r="AD648" t="s">
        <v>96294</v>
      </c>
      <c r="AE648" t="s">
        <v>96295</v>
      </c>
      <c r="AF648" t="s">
        <v>96296</v>
      </c>
      <c r="AG648" t="s">
        <v>96297</v>
      </c>
      <c r="AH648" t="s">
        <v>96298</v>
      </c>
      <c r="AI648" t="s">
        <v>96299</v>
      </c>
      <c r="AJ648" t="s">
        <v>96300</v>
      </c>
      <c r="AK648" t="s">
        <v>96301</v>
      </c>
      <c r="AL648" t="s">
        <v>96302</v>
      </c>
      <c r="AM648" t="s">
        <v>96303</v>
      </c>
      <c r="AN648" t="s">
        <v>96304</v>
      </c>
      <c r="AO648" t="s">
        <v>96305</v>
      </c>
      <c r="AP648" t="s">
        <v>96306</v>
      </c>
      <c r="AQ648" t="s">
        <v>96307</v>
      </c>
      <c r="AR648" t="s">
        <v>212</v>
      </c>
      <c r="AS648" t="s">
        <v>96308</v>
      </c>
      <c r="AT648" t="s">
        <v>96309</v>
      </c>
      <c r="AU648" t="s">
        <v>87993</v>
      </c>
      <c r="AV648" t="s">
        <v>96310</v>
      </c>
      <c r="AW648" t="s">
        <v>96311</v>
      </c>
      <c r="AX648" t="s">
        <v>96312</v>
      </c>
      <c r="AY648" t="s">
        <v>96313</v>
      </c>
    </row>
    <row r="649" spans="1:51" x14ac:dyDescent="0.2">
      <c r="A649">
        <v>728559</v>
      </c>
      <c r="B649">
        <v>3</v>
      </c>
      <c r="C649" t="s">
        <v>7486</v>
      </c>
      <c r="D649" t="s">
        <v>96314</v>
      </c>
      <c r="E649" t="s">
        <v>96315</v>
      </c>
      <c r="F649" t="s">
        <v>96316</v>
      </c>
      <c r="G649" t="s">
        <v>96317</v>
      </c>
      <c r="H649" t="s">
        <v>96318</v>
      </c>
      <c r="I649" t="s">
        <v>96319</v>
      </c>
      <c r="J649" t="s">
        <v>96320</v>
      </c>
      <c r="K649" t="s">
        <v>96321</v>
      </c>
      <c r="L649" t="s">
        <v>96322</v>
      </c>
      <c r="M649" t="s">
        <v>96323</v>
      </c>
      <c r="N649" t="s">
        <v>96324</v>
      </c>
      <c r="O649" t="s">
        <v>96325</v>
      </c>
      <c r="P649" t="s">
        <v>96326</v>
      </c>
      <c r="Q649" t="s">
        <v>96327</v>
      </c>
      <c r="R649" t="s">
        <v>96328</v>
      </c>
      <c r="S649" t="s">
        <v>96329</v>
      </c>
      <c r="T649" t="s">
        <v>96330</v>
      </c>
      <c r="U649" t="s">
        <v>96331</v>
      </c>
      <c r="V649" t="s">
        <v>96332</v>
      </c>
      <c r="W649" t="s">
        <v>96333</v>
      </c>
      <c r="X649" t="s">
        <v>96334</v>
      </c>
      <c r="Y649" t="s">
        <v>96335</v>
      </c>
      <c r="Z649" t="s">
        <v>96336</v>
      </c>
      <c r="AA649" t="s">
        <v>96337</v>
      </c>
      <c r="AB649" t="s">
        <v>96338</v>
      </c>
      <c r="AC649" t="s">
        <v>96339</v>
      </c>
      <c r="AD649" t="s">
        <v>96340</v>
      </c>
      <c r="AE649" t="s">
        <v>96341</v>
      </c>
      <c r="AF649" t="s">
        <v>96342</v>
      </c>
      <c r="AG649" t="s">
        <v>96343</v>
      </c>
      <c r="AH649" t="s">
        <v>96344</v>
      </c>
      <c r="AI649" t="s">
        <v>96345</v>
      </c>
      <c r="AJ649" t="s">
        <v>96346</v>
      </c>
      <c r="AK649" t="s">
        <v>96347</v>
      </c>
      <c r="AL649" t="s">
        <v>96348</v>
      </c>
      <c r="AM649" t="s">
        <v>96349</v>
      </c>
      <c r="AN649" t="s">
        <v>96350</v>
      </c>
      <c r="AO649" t="s">
        <v>96351</v>
      </c>
      <c r="AP649" t="s">
        <v>96352</v>
      </c>
      <c r="AQ649" t="s">
        <v>96353</v>
      </c>
      <c r="AR649" t="s">
        <v>96354</v>
      </c>
      <c r="AS649" t="s">
        <v>96355</v>
      </c>
      <c r="AT649" t="s">
        <v>96356</v>
      </c>
      <c r="AU649" t="s">
        <v>96357</v>
      </c>
      <c r="AV649" t="s">
        <v>96358</v>
      </c>
      <c r="AW649" t="s">
        <v>96359</v>
      </c>
      <c r="AX649" t="s">
        <v>96360</v>
      </c>
      <c r="AY649" t="s">
        <v>96361</v>
      </c>
    </row>
    <row r="650" spans="1:51" x14ac:dyDescent="0.2">
      <c r="A650">
        <v>368520</v>
      </c>
      <c r="B650">
        <v>3</v>
      </c>
      <c r="C650" t="s">
        <v>21231</v>
      </c>
      <c r="D650" t="s">
        <v>96362</v>
      </c>
      <c r="E650" t="s">
        <v>96363</v>
      </c>
      <c r="F650" t="s">
        <v>96364</v>
      </c>
      <c r="G650" t="s">
        <v>96365</v>
      </c>
      <c r="H650" t="s">
        <v>96366</v>
      </c>
      <c r="I650" t="s">
        <v>96367</v>
      </c>
      <c r="J650" t="s">
        <v>96368</v>
      </c>
      <c r="K650" t="s">
        <v>96369</v>
      </c>
      <c r="L650" t="s">
        <v>96370</v>
      </c>
      <c r="M650" t="s">
        <v>96371</v>
      </c>
      <c r="N650" t="s">
        <v>96372</v>
      </c>
      <c r="O650" t="s">
        <v>96373</v>
      </c>
      <c r="P650" t="s">
        <v>96374</v>
      </c>
      <c r="Q650" t="s">
        <v>96375</v>
      </c>
      <c r="R650" t="s">
        <v>96376</v>
      </c>
      <c r="S650" t="s">
        <v>96377</v>
      </c>
      <c r="T650" t="s">
        <v>96378</v>
      </c>
      <c r="U650" t="s">
        <v>96379</v>
      </c>
      <c r="V650" t="s">
        <v>96380</v>
      </c>
      <c r="W650" t="s">
        <v>96381</v>
      </c>
      <c r="X650" t="s">
        <v>96382</v>
      </c>
      <c r="Y650" t="s">
        <v>96383</v>
      </c>
      <c r="Z650" t="s">
        <v>96384</v>
      </c>
      <c r="AA650" t="s">
        <v>96385</v>
      </c>
      <c r="AB650" t="s">
        <v>96386</v>
      </c>
      <c r="AC650" t="s">
        <v>96387</v>
      </c>
      <c r="AD650" t="s">
        <v>96388</v>
      </c>
      <c r="AE650" t="s">
        <v>96389</v>
      </c>
      <c r="AF650" t="s">
        <v>96390</v>
      </c>
      <c r="AG650" t="s">
        <v>96391</v>
      </c>
      <c r="AH650" t="s">
        <v>96392</v>
      </c>
      <c r="AI650" t="s">
        <v>96393</v>
      </c>
      <c r="AJ650" t="s">
        <v>96394</v>
      </c>
      <c r="AK650" t="s">
        <v>96395</v>
      </c>
      <c r="AL650" t="s">
        <v>96396</v>
      </c>
      <c r="AM650" t="s">
        <v>96397</v>
      </c>
      <c r="AN650" t="s">
        <v>96398</v>
      </c>
      <c r="AO650" t="s">
        <v>96399</v>
      </c>
      <c r="AP650" t="s">
        <v>96400</v>
      </c>
      <c r="AQ650" t="s">
        <v>96401</v>
      </c>
      <c r="AR650" t="s">
        <v>96402</v>
      </c>
      <c r="AS650" t="s">
        <v>96403</v>
      </c>
      <c r="AT650" t="s">
        <v>96404</v>
      </c>
      <c r="AU650" t="s">
        <v>96405</v>
      </c>
      <c r="AV650" t="s">
        <v>96406</v>
      </c>
      <c r="AW650" t="s">
        <v>96407</v>
      </c>
      <c r="AX650" t="s">
        <v>96408</v>
      </c>
      <c r="AY650" t="s">
        <v>96409</v>
      </c>
    </row>
    <row r="651" spans="1:51" x14ac:dyDescent="0.2">
      <c r="A651">
        <v>376314</v>
      </c>
      <c r="B651">
        <v>3</v>
      </c>
      <c r="C651" t="s">
        <v>7731</v>
      </c>
      <c r="D651" t="s">
        <v>96410</v>
      </c>
      <c r="E651" t="s">
        <v>96411</v>
      </c>
      <c r="F651" t="s">
        <v>96412</v>
      </c>
      <c r="G651" t="s">
        <v>96413</v>
      </c>
      <c r="H651" t="s">
        <v>96414</v>
      </c>
      <c r="I651" t="s">
        <v>96415</v>
      </c>
      <c r="J651" t="s">
        <v>96416</v>
      </c>
      <c r="K651" t="s">
        <v>96417</v>
      </c>
      <c r="L651" t="s">
        <v>96418</v>
      </c>
      <c r="M651" t="s">
        <v>96419</v>
      </c>
      <c r="N651" t="s">
        <v>96420</v>
      </c>
      <c r="O651" t="s">
        <v>96421</v>
      </c>
      <c r="P651" t="s">
        <v>96422</v>
      </c>
      <c r="Q651" t="s">
        <v>96423</v>
      </c>
      <c r="R651" t="s">
        <v>96424</v>
      </c>
      <c r="S651" t="s">
        <v>96425</v>
      </c>
      <c r="T651" t="s">
        <v>96426</v>
      </c>
      <c r="U651" t="s">
        <v>96427</v>
      </c>
      <c r="V651" t="s">
        <v>96428</v>
      </c>
      <c r="W651" t="s">
        <v>96429</v>
      </c>
      <c r="X651" t="s">
        <v>96430</v>
      </c>
      <c r="Y651" t="s">
        <v>96431</v>
      </c>
      <c r="Z651" t="s">
        <v>96432</v>
      </c>
      <c r="AA651" t="s">
        <v>96433</v>
      </c>
      <c r="AB651" t="s">
        <v>96434</v>
      </c>
      <c r="AC651" t="s">
        <v>96435</v>
      </c>
      <c r="AD651" t="s">
        <v>96436</v>
      </c>
      <c r="AE651" t="s">
        <v>96437</v>
      </c>
      <c r="AF651" t="s">
        <v>96438</v>
      </c>
      <c r="AG651" t="s">
        <v>96439</v>
      </c>
      <c r="AH651" t="s">
        <v>96440</v>
      </c>
      <c r="AI651" t="s">
        <v>96441</v>
      </c>
      <c r="AJ651" t="s">
        <v>96442</v>
      </c>
      <c r="AK651" t="s">
        <v>96443</v>
      </c>
      <c r="AL651" t="s">
        <v>96444</v>
      </c>
      <c r="AM651" t="s">
        <v>96445</v>
      </c>
      <c r="AN651" t="s">
        <v>96446</v>
      </c>
      <c r="AO651" t="s">
        <v>96447</v>
      </c>
      <c r="AP651" t="s">
        <v>96448</v>
      </c>
      <c r="AQ651" t="s">
        <v>96449</v>
      </c>
      <c r="AR651" t="s">
        <v>96450</v>
      </c>
      <c r="AS651" t="s">
        <v>96451</v>
      </c>
      <c r="AT651" t="s">
        <v>96452</v>
      </c>
      <c r="AU651" t="s">
        <v>96453</v>
      </c>
      <c r="AV651" t="s">
        <v>96454</v>
      </c>
      <c r="AW651" t="s">
        <v>96455</v>
      </c>
      <c r="AX651" t="s">
        <v>96456</v>
      </c>
      <c r="AY651" t="s">
        <v>96457</v>
      </c>
    </row>
    <row r="652" spans="1:51" x14ac:dyDescent="0.2">
      <c r="A652">
        <v>465719</v>
      </c>
      <c r="B652">
        <v>3</v>
      </c>
      <c r="C652" t="s">
        <v>15087</v>
      </c>
      <c r="D652" t="s">
        <v>96458</v>
      </c>
      <c r="E652" t="s">
        <v>96459</v>
      </c>
      <c r="F652" t="s">
        <v>96460</v>
      </c>
      <c r="G652" t="s">
        <v>96461</v>
      </c>
      <c r="H652" t="s">
        <v>96462</v>
      </c>
      <c r="I652" t="s">
        <v>96463</v>
      </c>
      <c r="J652" t="s">
        <v>96464</v>
      </c>
      <c r="K652" t="s">
        <v>96465</v>
      </c>
      <c r="L652" t="s">
        <v>96466</v>
      </c>
      <c r="M652" t="s">
        <v>96467</v>
      </c>
      <c r="N652" t="s">
        <v>96468</v>
      </c>
      <c r="O652" t="s">
        <v>96469</v>
      </c>
      <c r="P652" t="s">
        <v>96470</v>
      </c>
      <c r="Q652" t="s">
        <v>96471</v>
      </c>
      <c r="R652" t="s">
        <v>96472</v>
      </c>
      <c r="S652" t="s">
        <v>96473</v>
      </c>
      <c r="T652" t="s">
        <v>96474</v>
      </c>
      <c r="U652" t="s">
        <v>96475</v>
      </c>
      <c r="V652" t="s">
        <v>96476</v>
      </c>
      <c r="W652" t="s">
        <v>96477</v>
      </c>
      <c r="X652" t="s">
        <v>96478</v>
      </c>
      <c r="Y652" t="s">
        <v>96479</v>
      </c>
      <c r="Z652" t="s">
        <v>96480</v>
      </c>
      <c r="AA652" t="s">
        <v>96481</v>
      </c>
      <c r="AB652" t="s">
        <v>96482</v>
      </c>
      <c r="AC652" t="s">
        <v>96483</v>
      </c>
      <c r="AD652" t="s">
        <v>96484</v>
      </c>
      <c r="AE652" t="s">
        <v>96485</v>
      </c>
      <c r="AF652" t="s">
        <v>96486</v>
      </c>
      <c r="AG652" t="s">
        <v>96487</v>
      </c>
      <c r="AH652" t="s">
        <v>96488</v>
      </c>
      <c r="AI652" t="s">
        <v>96489</v>
      </c>
      <c r="AJ652" t="s">
        <v>96490</v>
      </c>
      <c r="AK652" t="s">
        <v>96491</v>
      </c>
      <c r="AL652" t="s">
        <v>96492</v>
      </c>
      <c r="AM652" t="s">
        <v>96493</v>
      </c>
      <c r="AN652" t="s">
        <v>96494</v>
      </c>
      <c r="AO652" t="s">
        <v>96495</v>
      </c>
      <c r="AP652" t="s">
        <v>96496</v>
      </c>
      <c r="AQ652" t="s">
        <v>96497</v>
      </c>
      <c r="AR652" t="s">
        <v>96498</v>
      </c>
      <c r="AS652" t="s">
        <v>96499</v>
      </c>
      <c r="AT652" t="s">
        <v>96500</v>
      </c>
      <c r="AU652" t="s">
        <v>96501</v>
      </c>
      <c r="AV652" t="s">
        <v>96502</v>
      </c>
      <c r="AW652" t="s">
        <v>96503</v>
      </c>
      <c r="AX652" t="s">
        <v>96504</v>
      </c>
      <c r="AY652" t="s">
        <v>96505</v>
      </c>
    </row>
    <row r="653" spans="1:51" x14ac:dyDescent="0.2">
      <c r="A653">
        <v>437434</v>
      </c>
      <c r="B653">
        <v>3</v>
      </c>
      <c r="C653" t="s">
        <v>3349</v>
      </c>
      <c r="D653" t="s">
        <v>96506</v>
      </c>
      <c r="E653" t="s">
        <v>96507</v>
      </c>
      <c r="F653" t="s">
        <v>96508</v>
      </c>
      <c r="G653" t="s">
        <v>96509</v>
      </c>
      <c r="H653" t="s">
        <v>96510</v>
      </c>
      <c r="I653" t="s">
        <v>96511</v>
      </c>
      <c r="J653" t="s">
        <v>96512</v>
      </c>
      <c r="K653" t="s">
        <v>96513</v>
      </c>
      <c r="L653" t="s">
        <v>96514</v>
      </c>
      <c r="M653" t="s">
        <v>96515</v>
      </c>
      <c r="N653" t="s">
        <v>96516</v>
      </c>
      <c r="O653" t="s">
        <v>96517</v>
      </c>
      <c r="P653" t="s">
        <v>96518</v>
      </c>
      <c r="Q653" t="s">
        <v>96519</v>
      </c>
      <c r="R653" t="s">
        <v>96520</v>
      </c>
      <c r="S653" t="s">
        <v>96521</v>
      </c>
      <c r="T653" t="s">
        <v>96522</v>
      </c>
      <c r="U653" t="s">
        <v>96523</v>
      </c>
      <c r="V653" t="s">
        <v>96524</v>
      </c>
      <c r="W653" t="s">
        <v>96525</v>
      </c>
      <c r="X653" t="s">
        <v>96526</v>
      </c>
      <c r="Y653" t="s">
        <v>96527</v>
      </c>
      <c r="Z653" t="s">
        <v>96528</v>
      </c>
      <c r="AA653" t="s">
        <v>96529</v>
      </c>
      <c r="AB653" t="s">
        <v>96530</v>
      </c>
      <c r="AC653" t="s">
        <v>96531</v>
      </c>
      <c r="AD653" t="s">
        <v>96532</v>
      </c>
      <c r="AE653" t="s">
        <v>96533</v>
      </c>
      <c r="AF653" t="s">
        <v>96534</v>
      </c>
      <c r="AG653" t="s">
        <v>96535</v>
      </c>
      <c r="AH653" t="s">
        <v>96536</v>
      </c>
      <c r="AI653" t="s">
        <v>96537</v>
      </c>
      <c r="AJ653" t="s">
        <v>96538</v>
      </c>
      <c r="AK653" t="s">
        <v>96539</v>
      </c>
      <c r="AL653" t="s">
        <v>96540</v>
      </c>
      <c r="AM653" t="s">
        <v>96541</v>
      </c>
      <c r="AN653" t="s">
        <v>96542</v>
      </c>
      <c r="AO653" t="s">
        <v>96543</v>
      </c>
      <c r="AP653" t="s">
        <v>96544</v>
      </c>
      <c r="AQ653" t="s">
        <v>96545</v>
      </c>
      <c r="AR653" t="s">
        <v>96546</v>
      </c>
      <c r="AS653" t="s">
        <v>96547</v>
      </c>
      <c r="AT653" t="s">
        <v>96548</v>
      </c>
      <c r="AU653" t="s">
        <v>96549</v>
      </c>
      <c r="AV653" t="s">
        <v>96550</v>
      </c>
      <c r="AW653" t="s">
        <v>96551</v>
      </c>
      <c r="AX653" t="s">
        <v>96552</v>
      </c>
      <c r="AY653" t="s">
        <v>96553</v>
      </c>
    </row>
    <row r="654" spans="1:51" x14ac:dyDescent="0.2">
      <c r="A654">
        <v>661291</v>
      </c>
      <c r="B654">
        <v>3</v>
      </c>
      <c r="C654" t="s">
        <v>8166</v>
      </c>
      <c r="D654" t="s">
        <v>96554</v>
      </c>
      <c r="E654" t="s">
        <v>96555</v>
      </c>
      <c r="F654" t="s">
        <v>96556</v>
      </c>
      <c r="G654" t="s">
        <v>96557</v>
      </c>
      <c r="H654" t="s">
        <v>96558</v>
      </c>
      <c r="I654" t="s">
        <v>96559</v>
      </c>
      <c r="J654" t="s">
        <v>96560</v>
      </c>
      <c r="K654" t="s">
        <v>96561</v>
      </c>
      <c r="L654" t="s">
        <v>96562</v>
      </c>
      <c r="M654" t="s">
        <v>96563</v>
      </c>
      <c r="N654" t="s">
        <v>96564</v>
      </c>
      <c r="O654" t="s">
        <v>96565</v>
      </c>
      <c r="P654" t="s">
        <v>96566</v>
      </c>
      <c r="Q654" t="s">
        <v>96567</v>
      </c>
      <c r="R654" t="s">
        <v>96568</v>
      </c>
      <c r="S654" t="s">
        <v>96569</v>
      </c>
      <c r="T654" t="s">
        <v>96570</v>
      </c>
      <c r="U654" t="s">
        <v>96571</v>
      </c>
      <c r="V654" t="s">
        <v>96572</v>
      </c>
      <c r="W654" t="s">
        <v>96573</v>
      </c>
      <c r="X654" t="s">
        <v>96574</v>
      </c>
      <c r="Y654" t="s">
        <v>96575</v>
      </c>
      <c r="Z654" t="s">
        <v>96576</v>
      </c>
      <c r="AA654" t="s">
        <v>96577</v>
      </c>
      <c r="AB654" t="s">
        <v>96578</v>
      </c>
      <c r="AC654" t="s">
        <v>96579</v>
      </c>
      <c r="AD654" t="s">
        <v>96580</v>
      </c>
      <c r="AE654" t="s">
        <v>96581</v>
      </c>
      <c r="AF654" t="s">
        <v>96582</v>
      </c>
      <c r="AG654" t="s">
        <v>96583</v>
      </c>
      <c r="AH654" t="s">
        <v>96584</v>
      </c>
      <c r="AI654" t="s">
        <v>96585</v>
      </c>
      <c r="AJ654" t="s">
        <v>96586</v>
      </c>
      <c r="AK654" t="s">
        <v>96587</v>
      </c>
      <c r="AL654" t="s">
        <v>96588</v>
      </c>
      <c r="AM654" t="s">
        <v>96589</v>
      </c>
      <c r="AN654" t="s">
        <v>96590</v>
      </c>
      <c r="AO654" t="s">
        <v>96591</v>
      </c>
      <c r="AP654" t="s">
        <v>96592</v>
      </c>
      <c r="AQ654" t="s">
        <v>96593</v>
      </c>
      <c r="AR654" t="s">
        <v>96594</v>
      </c>
      <c r="AS654" t="s">
        <v>96595</v>
      </c>
      <c r="AT654" t="s">
        <v>96596</v>
      </c>
      <c r="AU654" t="s">
        <v>96597</v>
      </c>
      <c r="AV654" t="s">
        <v>96598</v>
      </c>
      <c r="AW654" t="s">
        <v>96599</v>
      </c>
      <c r="AX654" t="s">
        <v>96600</v>
      </c>
      <c r="AY654" t="s">
        <v>96601</v>
      </c>
    </row>
    <row r="655" spans="1:51" x14ac:dyDescent="0.2">
      <c r="A655">
        <v>341381</v>
      </c>
      <c r="B655">
        <v>3</v>
      </c>
      <c r="C655" t="s">
        <v>96602</v>
      </c>
      <c r="D655" t="s">
        <v>96603</v>
      </c>
      <c r="E655" t="s">
        <v>96604</v>
      </c>
      <c r="F655" t="s">
        <v>96605</v>
      </c>
      <c r="G655" t="s">
        <v>96606</v>
      </c>
      <c r="H655" t="s">
        <v>96607</v>
      </c>
      <c r="I655" t="s">
        <v>96608</v>
      </c>
      <c r="J655" t="s">
        <v>96609</v>
      </c>
      <c r="K655" t="s">
        <v>96610</v>
      </c>
      <c r="L655" t="s">
        <v>96611</v>
      </c>
      <c r="M655" t="s">
        <v>96612</v>
      </c>
      <c r="N655" t="s">
        <v>96613</v>
      </c>
      <c r="O655" t="s">
        <v>96614</v>
      </c>
      <c r="P655" t="s">
        <v>96615</v>
      </c>
      <c r="Q655" t="s">
        <v>96616</v>
      </c>
      <c r="R655" t="s">
        <v>96617</v>
      </c>
      <c r="S655" t="s">
        <v>96618</v>
      </c>
      <c r="T655" t="s">
        <v>96619</v>
      </c>
      <c r="U655" t="s">
        <v>96620</v>
      </c>
      <c r="V655" t="s">
        <v>96621</v>
      </c>
      <c r="W655" t="s">
        <v>96622</v>
      </c>
      <c r="X655" t="s">
        <v>96623</v>
      </c>
      <c r="Y655" t="s">
        <v>96624</v>
      </c>
      <c r="Z655" t="s">
        <v>96625</v>
      </c>
      <c r="AA655" t="s">
        <v>96626</v>
      </c>
      <c r="AB655" t="s">
        <v>96627</v>
      </c>
      <c r="AC655" t="s">
        <v>96628</v>
      </c>
      <c r="AD655" t="s">
        <v>96629</v>
      </c>
      <c r="AE655" t="s">
        <v>96630</v>
      </c>
      <c r="AF655" t="s">
        <v>96631</v>
      </c>
      <c r="AG655" t="s">
        <v>96632</v>
      </c>
      <c r="AH655" t="s">
        <v>96633</v>
      </c>
      <c r="AI655" t="s">
        <v>96634</v>
      </c>
      <c r="AJ655" t="s">
        <v>96635</v>
      </c>
      <c r="AK655" t="s">
        <v>96636</v>
      </c>
      <c r="AL655" t="s">
        <v>96637</v>
      </c>
      <c r="AM655" t="s">
        <v>96638</v>
      </c>
      <c r="AN655" t="s">
        <v>96639</v>
      </c>
      <c r="AO655" t="s">
        <v>96640</v>
      </c>
      <c r="AP655" t="s">
        <v>96641</v>
      </c>
      <c r="AQ655" t="s">
        <v>96642</v>
      </c>
      <c r="AR655" t="s">
        <v>96643</v>
      </c>
      <c r="AS655" t="s">
        <v>96644</v>
      </c>
      <c r="AT655" t="s">
        <v>96645</v>
      </c>
      <c r="AU655" t="s">
        <v>96646</v>
      </c>
      <c r="AV655" t="s">
        <v>96647</v>
      </c>
      <c r="AW655" t="s">
        <v>96648</v>
      </c>
      <c r="AX655" t="s">
        <v>96649</v>
      </c>
      <c r="AY655" t="s">
        <v>96650</v>
      </c>
    </row>
    <row r="656" spans="1:51" x14ac:dyDescent="0.2">
      <c r="A656">
        <v>793593</v>
      </c>
      <c r="B656">
        <v>3</v>
      </c>
      <c r="C656" t="s">
        <v>15087</v>
      </c>
      <c r="D656" t="s">
        <v>96651</v>
      </c>
      <c r="E656" t="s">
        <v>96652</v>
      </c>
      <c r="F656" t="s">
        <v>96653</v>
      </c>
      <c r="G656" t="s">
        <v>96654</v>
      </c>
      <c r="H656" t="s">
        <v>96655</v>
      </c>
      <c r="I656" t="s">
        <v>96656</v>
      </c>
      <c r="J656" t="s">
        <v>96657</v>
      </c>
      <c r="K656" t="s">
        <v>96658</v>
      </c>
      <c r="L656" t="s">
        <v>96659</v>
      </c>
      <c r="M656" t="s">
        <v>96660</v>
      </c>
      <c r="N656" t="s">
        <v>96661</v>
      </c>
      <c r="O656" t="s">
        <v>96662</v>
      </c>
      <c r="P656" t="s">
        <v>96663</v>
      </c>
      <c r="Q656" t="s">
        <v>96664</v>
      </c>
      <c r="R656" t="s">
        <v>96665</v>
      </c>
      <c r="S656" t="s">
        <v>96666</v>
      </c>
      <c r="T656" t="s">
        <v>96667</v>
      </c>
      <c r="U656" t="s">
        <v>96668</v>
      </c>
      <c r="V656" t="s">
        <v>96669</v>
      </c>
      <c r="W656" t="s">
        <v>96670</v>
      </c>
      <c r="X656" t="s">
        <v>96671</v>
      </c>
      <c r="Y656" t="s">
        <v>96672</v>
      </c>
      <c r="Z656" t="s">
        <v>96673</v>
      </c>
      <c r="AA656" t="s">
        <v>96674</v>
      </c>
      <c r="AB656" t="s">
        <v>96675</v>
      </c>
      <c r="AC656" t="s">
        <v>96676</v>
      </c>
      <c r="AD656" t="s">
        <v>96677</v>
      </c>
      <c r="AE656" t="s">
        <v>96678</v>
      </c>
      <c r="AF656" t="s">
        <v>96679</v>
      </c>
      <c r="AG656" t="s">
        <v>96680</v>
      </c>
      <c r="AH656" t="s">
        <v>96681</v>
      </c>
      <c r="AI656" t="s">
        <v>96682</v>
      </c>
      <c r="AJ656" t="s">
        <v>96683</v>
      </c>
      <c r="AK656" t="s">
        <v>96684</v>
      </c>
      <c r="AL656" t="s">
        <v>96685</v>
      </c>
      <c r="AM656" t="s">
        <v>96686</v>
      </c>
      <c r="AN656" t="s">
        <v>96687</v>
      </c>
      <c r="AO656" t="s">
        <v>96688</v>
      </c>
      <c r="AP656" t="s">
        <v>96689</v>
      </c>
      <c r="AQ656" t="s">
        <v>96690</v>
      </c>
      <c r="AR656" t="s">
        <v>96691</v>
      </c>
      <c r="AS656" t="s">
        <v>96692</v>
      </c>
      <c r="AT656" t="s">
        <v>96693</v>
      </c>
      <c r="AU656" t="s">
        <v>96694</v>
      </c>
      <c r="AV656" t="s">
        <v>96695</v>
      </c>
      <c r="AW656" t="s">
        <v>96696</v>
      </c>
      <c r="AX656" t="s">
        <v>96697</v>
      </c>
      <c r="AY656" t="s">
        <v>96698</v>
      </c>
    </row>
    <row r="657" spans="1:51" x14ac:dyDescent="0.2">
      <c r="A657">
        <v>228428</v>
      </c>
      <c r="B657">
        <v>3</v>
      </c>
      <c r="C657" t="s">
        <v>22426</v>
      </c>
      <c r="D657" t="s">
        <v>96699</v>
      </c>
      <c r="E657" t="s">
        <v>96700</v>
      </c>
      <c r="F657" t="s">
        <v>96701</v>
      </c>
      <c r="G657" t="s">
        <v>96702</v>
      </c>
      <c r="H657" t="s">
        <v>96703</v>
      </c>
      <c r="I657" t="s">
        <v>96704</v>
      </c>
      <c r="J657" t="s">
        <v>96705</v>
      </c>
      <c r="K657" t="s">
        <v>96706</v>
      </c>
      <c r="L657" t="s">
        <v>96707</v>
      </c>
      <c r="M657" t="s">
        <v>96708</v>
      </c>
      <c r="N657" t="s">
        <v>96709</v>
      </c>
      <c r="O657" t="s">
        <v>96710</v>
      </c>
      <c r="P657" t="s">
        <v>96711</v>
      </c>
      <c r="Q657" t="s">
        <v>96712</v>
      </c>
      <c r="R657" t="s">
        <v>96713</v>
      </c>
      <c r="S657" t="s">
        <v>96714</v>
      </c>
      <c r="T657" t="s">
        <v>96715</v>
      </c>
      <c r="U657" t="s">
        <v>96716</v>
      </c>
      <c r="V657" t="s">
        <v>96717</v>
      </c>
      <c r="W657" t="s">
        <v>96718</v>
      </c>
      <c r="X657" t="s">
        <v>96719</v>
      </c>
      <c r="Y657" t="s">
        <v>96720</v>
      </c>
      <c r="Z657" t="s">
        <v>96721</v>
      </c>
      <c r="AA657" t="s">
        <v>96722</v>
      </c>
      <c r="AB657" t="s">
        <v>96723</v>
      </c>
      <c r="AC657" t="s">
        <v>96724</v>
      </c>
      <c r="AD657" t="s">
        <v>96725</v>
      </c>
      <c r="AE657" t="s">
        <v>96726</v>
      </c>
      <c r="AF657" t="s">
        <v>96727</v>
      </c>
      <c r="AG657" t="s">
        <v>96728</v>
      </c>
      <c r="AH657" t="s">
        <v>96729</v>
      </c>
      <c r="AI657" t="s">
        <v>96730</v>
      </c>
      <c r="AJ657" t="s">
        <v>96731</v>
      </c>
      <c r="AK657" t="s">
        <v>96732</v>
      </c>
      <c r="AL657" t="s">
        <v>96733</v>
      </c>
      <c r="AM657" t="s">
        <v>96734</v>
      </c>
      <c r="AN657" t="s">
        <v>96735</v>
      </c>
      <c r="AO657" t="s">
        <v>96736</v>
      </c>
      <c r="AP657" t="s">
        <v>96737</v>
      </c>
      <c r="AQ657" t="s">
        <v>96738</v>
      </c>
      <c r="AR657" t="s">
        <v>96739</v>
      </c>
      <c r="AS657" t="s">
        <v>96740</v>
      </c>
      <c r="AT657" t="s">
        <v>96741</v>
      </c>
      <c r="AU657" t="s">
        <v>96742</v>
      </c>
      <c r="AV657" t="s">
        <v>96743</v>
      </c>
      <c r="AW657" t="s">
        <v>96744</v>
      </c>
      <c r="AX657" t="s">
        <v>96745</v>
      </c>
      <c r="AY657" t="s">
        <v>96746</v>
      </c>
    </row>
    <row r="658" spans="1:51" x14ac:dyDescent="0.2">
      <c r="A658">
        <v>298371</v>
      </c>
      <c r="B658">
        <v>3</v>
      </c>
      <c r="C658" t="s">
        <v>431</v>
      </c>
      <c r="D658" t="s">
        <v>96747</v>
      </c>
      <c r="E658" t="s">
        <v>96748</v>
      </c>
      <c r="F658" t="s">
        <v>96749</v>
      </c>
      <c r="G658" t="s">
        <v>96750</v>
      </c>
      <c r="H658" t="s">
        <v>96751</v>
      </c>
      <c r="I658" t="s">
        <v>96752</v>
      </c>
      <c r="J658" t="s">
        <v>96753</v>
      </c>
      <c r="K658" t="s">
        <v>96754</v>
      </c>
      <c r="L658" t="s">
        <v>96755</v>
      </c>
      <c r="M658" t="s">
        <v>96756</v>
      </c>
      <c r="N658" t="s">
        <v>96757</v>
      </c>
      <c r="O658" t="s">
        <v>96758</v>
      </c>
      <c r="P658" t="s">
        <v>96759</v>
      </c>
      <c r="Q658" t="s">
        <v>96760</v>
      </c>
      <c r="R658" t="s">
        <v>96761</v>
      </c>
      <c r="S658" t="s">
        <v>96762</v>
      </c>
      <c r="T658" t="s">
        <v>96763</v>
      </c>
      <c r="U658" t="s">
        <v>96764</v>
      </c>
      <c r="V658" t="s">
        <v>96765</v>
      </c>
      <c r="W658" t="s">
        <v>96766</v>
      </c>
      <c r="X658" t="s">
        <v>96767</v>
      </c>
      <c r="Y658" t="s">
        <v>96768</v>
      </c>
      <c r="Z658" t="s">
        <v>96769</v>
      </c>
      <c r="AA658" t="s">
        <v>96770</v>
      </c>
      <c r="AB658" t="s">
        <v>96771</v>
      </c>
      <c r="AC658" t="s">
        <v>96772</v>
      </c>
      <c r="AD658" t="s">
        <v>96773</v>
      </c>
      <c r="AE658" t="s">
        <v>96774</v>
      </c>
      <c r="AF658" t="s">
        <v>96775</v>
      </c>
      <c r="AG658" t="s">
        <v>96776</v>
      </c>
      <c r="AH658" t="s">
        <v>96777</v>
      </c>
      <c r="AI658" t="s">
        <v>96778</v>
      </c>
      <c r="AJ658" t="s">
        <v>96779</v>
      </c>
      <c r="AK658" t="s">
        <v>96780</v>
      </c>
      <c r="AL658" t="s">
        <v>96781</v>
      </c>
      <c r="AM658" t="s">
        <v>96782</v>
      </c>
      <c r="AN658" t="s">
        <v>96783</v>
      </c>
      <c r="AO658" t="s">
        <v>96784</v>
      </c>
      <c r="AP658" t="s">
        <v>96785</v>
      </c>
      <c r="AQ658" t="s">
        <v>96786</v>
      </c>
      <c r="AR658" t="s">
        <v>96787</v>
      </c>
      <c r="AS658" t="s">
        <v>96788</v>
      </c>
      <c r="AT658" t="s">
        <v>96789</v>
      </c>
      <c r="AU658" t="s">
        <v>96790</v>
      </c>
      <c r="AV658" t="s">
        <v>96791</v>
      </c>
      <c r="AW658" t="s">
        <v>96792</v>
      </c>
      <c r="AX658" t="s">
        <v>96793</v>
      </c>
      <c r="AY658" t="s">
        <v>96794</v>
      </c>
    </row>
    <row r="659" spans="1:51" x14ac:dyDescent="0.2">
      <c r="A659">
        <v>717684</v>
      </c>
      <c r="B659">
        <v>3</v>
      </c>
      <c r="C659" t="s">
        <v>96795</v>
      </c>
      <c r="D659" t="s">
        <v>96796</v>
      </c>
      <c r="E659" t="s">
        <v>96797</v>
      </c>
      <c r="F659" t="s">
        <v>96798</v>
      </c>
      <c r="G659" t="s">
        <v>96799</v>
      </c>
      <c r="H659" t="s">
        <v>96800</v>
      </c>
      <c r="I659" t="s">
        <v>96801</v>
      </c>
      <c r="J659" t="s">
        <v>96802</v>
      </c>
      <c r="K659" t="s">
        <v>96803</v>
      </c>
      <c r="L659" t="s">
        <v>96804</v>
      </c>
      <c r="M659" t="s">
        <v>96805</v>
      </c>
      <c r="N659" t="s">
        <v>96806</v>
      </c>
      <c r="O659" t="s">
        <v>96807</v>
      </c>
      <c r="P659" t="s">
        <v>96808</v>
      </c>
      <c r="Q659" t="s">
        <v>96809</v>
      </c>
      <c r="R659" t="s">
        <v>96810</v>
      </c>
      <c r="S659" t="s">
        <v>96811</v>
      </c>
      <c r="T659" t="s">
        <v>96812</v>
      </c>
      <c r="U659" t="s">
        <v>96813</v>
      </c>
      <c r="V659" t="s">
        <v>96814</v>
      </c>
      <c r="W659" t="s">
        <v>96815</v>
      </c>
      <c r="X659" t="s">
        <v>96816</v>
      </c>
      <c r="Y659" t="s">
        <v>96817</v>
      </c>
      <c r="Z659" t="s">
        <v>96818</v>
      </c>
      <c r="AA659" t="s">
        <v>96819</v>
      </c>
      <c r="AB659" t="s">
        <v>212</v>
      </c>
      <c r="AC659" t="s">
        <v>96820</v>
      </c>
      <c r="AD659" t="s">
        <v>96821</v>
      </c>
      <c r="AE659" t="s">
        <v>96822</v>
      </c>
      <c r="AF659" t="s">
        <v>96823</v>
      </c>
      <c r="AG659" t="s">
        <v>96824</v>
      </c>
      <c r="AH659" t="s">
        <v>96825</v>
      </c>
      <c r="AI659" t="s">
        <v>96826</v>
      </c>
      <c r="AJ659" t="s">
        <v>96827</v>
      </c>
      <c r="AK659" t="s">
        <v>96828</v>
      </c>
      <c r="AL659" t="s">
        <v>96829</v>
      </c>
      <c r="AM659" t="s">
        <v>96830</v>
      </c>
      <c r="AN659" t="s">
        <v>96831</v>
      </c>
      <c r="AO659" t="s">
        <v>96832</v>
      </c>
      <c r="AP659" t="s">
        <v>96833</v>
      </c>
      <c r="AQ659" t="s">
        <v>96834</v>
      </c>
      <c r="AR659" t="s">
        <v>96835</v>
      </c>
      <c r="AS659" t="s">
        <v>96836</v>
      </c>
      <c r="AT659" t="s">
        <v>96837</v>
      </c>
      <c r="AU659" t="s">
        <v>96838</v>
      </c>
      <c r="AV659" t="s">
        <v>96839</v>
      </c>
      <c r="AW659" t="s">
        <v>96840</v>
      </c>
      <c r="AX659" t="s">
        <v>96841</v>
      </c>
      <c r="AY659" t="s">
        <v>96842</v>
      </c>
    </row>
    <row r="660" spans="1:51" x14ac:dyDescent="0.2">
      <c r="A660">
        <v>823723</v>
      </c>
      <c r="B660">
        <v>3</v>
      </c>
      <c r="C660" t="s">
        <v>7146</v>
      </c>
      <c r="D660" t="s">
        <v>96843</v>
      </c>
      <c r="E660" t="s">
        <v>96844</v>
      </c>
      <c r="F660" t="s">
        <v>96845</v>
      </c>
      <c r="G660" t="s">
        <v>96846</v>
      </c>
      <c r="H660" t="s">
        <v>96847</v>
      </c>
      <c r="I660" t="s">
        <v>96848</v>
      </c>
      <c r="J660" t="s">
        <v>96849</v>
      </c>
      <c r="K660" t="s">
        <v>96850</v>
      </c>
      <c r="L660" t="s">
        <v>96851</v>
      </c>
      <c r="M660" t="s">
        <v>96852</v>
      </c>
      <c r="N660" t="s">
        <v>96853</v>
      </c>
      <c r="O660" t="s">
        <v>96854</v>
      </c>
      <c r="P660" t="s">
        <v>96855</v>
      </c>
      <c r="Q660" t="s">
        <v>96856</v>
      </c>
      <c r="R660" t="s">
        <v>96857</v>
      </c>
      <c r="S660" t="s">
        <v>96858</v>
      </c>
      <c r="T660" t="s">
        <v>96859</v>
      </c>
      <c r="U660" t="s">
        <v>96860</v>
      </c>
      <c r="V660" t="s">
        <v>96861</v>
      </c>
      <c r="W660" t="s">
        <v>96862</v>
      </c>
      <c r="X660" t="s">
        <v>96863</v>
      </c>
      <c r="Y660" t="s">
        <v>96864</v>
      </c>
      <c r="Z660" t="s">
        <v>96865</v>
      </c>
      <c r="AA660" t="s">
        <v>96866</v>
      </c>
      <c r="AB660" t="s">
        <v>96867</v>
      </c>
      <c r="AC660" t="s">
        <v>96868</v>
      </c>
      <c r="AD660" t="s">
        <v>96869</v>
      </c>
      <c r="AE660" t="s">
        <v>96870</v>
      </c>
      <c r="AF660" t="s">
        <v>96871</v>
      </c>
      <c r="AG660" t="s">
        <v>96872</v>
      </c>
      <c r="AH660" t="s">
        <v>96873</v>
      </c>
      <c r="AI660" t="s">
        <v>96874</v>
      </c>
      <c r="AJ660" t="s">
        <v>96875</v>
      </c>
      <c r="AK660" t="s">
        <v>96876</v>
      </c>
      <c r="AL660" t="s">
        <v>96877</v>
      </c>
      <c r="AM660" t="s">
        <v>96878</v>
      </c>
      <c r="AN660" t="s">
        <v>96879</v>
      </c>
      <c r="AO660" t="s">
        <v>96880</v>
      </c>
      <c r="AP660" t="s">
        <v>96881</v>
      </c>
      <c r="AQ660" t="s">
        <v>96882</v>
      </c>
      <c r="AR660" t="s">
        <v>96883</v>
      </c>
      <c r="AS660" t="s">
        <v>96884</v>
      </c>
      <c r="AT660" t="s">
        <v>96885</v>
      </c>
      <c r="AU660" t="s">
        <v>96886</v>
      </c>
      <c r="AV660" t="s">
        <v>96887</v>
      </c>
      <c r="AW660" t="s">
        <v>96888</v>
      </c>
      <c r="AX660" t="s">
        <v>96889</v>
      </c>
      <c r="AY660" t="s">
        <v>96890</v>
      </c>
    </row>
    <row r="661" spans="1:51" x14ac:dyDescent="0.2">
      <c r="A661">
        <v>383503</v>
      </c>
      <c r="B661">
        <v>3</v>
      </c>
      <c r="C661" t="s">
        <v>15280</v>
      </c>
      <c r="D661" t="s">
        <v>96891</v>
      </c>
      <c r="E661" t="s">
        <v>96892</v>
      </c>
      <c r="F661" t="s">
        <v>96893</v>
      </c>
      <c r="G661" t="s">
        <v>96894</v>
      </c>
      <c r="H661" t="s">
        <v>96895</v>
      </c>
      <c r="I661" t="s">
        <v>96896</v>
      </c>
      <c r="J661" t="s">
        <v>96897</v>
      </c>
      <c r="K661" t="s">
        <v>96898</v>
      </c>
      <c r="L661" t="s">
        <v>96899</v>
      </c>
      <c r="M661" t="s">
        <v>96900</v>
      </c>
      <c r="N661" t="s">
        <v>96901</v>
      </c>
      <c r="O661" t="s">
        <v>96902</v>
      </c>
      <c r="P661" t="s">
        <v>96903</v>
      </c>
      <c r="Q661" t="s">
        <v>96904</v>
      </c>
      <c r="R661" t="s">
        <v>96905</v>
      </c>
      <c r="S661" t="s">
        <v>96906</v>
      </c>
      <c r="T661" t="s">
        <v>96907</v>
      </c>
      <c r="U661" t="s">
        <v>96908</v>
      </c>
      <c r="V661" t="s">
        <v>96909</v>
      </c>
      <c r="W661" t="s">
        <v>96910</v>
      </c>
      <c r="X661" t="s">
        <v>96911</v>
      </c>
      <c r="Y661" t="s">
        <v>96912</v>
      </c>
      <c r="Z661" t="s">
        <v>96913</v>
      </c>
      <c r="AA661" t="s">
        <v>96914</v>
      </c>
      <c r="AB661" t="s">
        <v>96915</v>
      </c>
      <c r="AC661" t="s">
        <v>96916</v>
      </c>
      <c r="AD661" t="s">
        <v>96917</v>
      </c>
      <c r="AE661" t="s">
        <v>96918</v>
      </c>
      <c r="AF661" t="s">
        <v>96919</v>
      </c>
      <c r="AG661" t="s">
        <v>96920</v>
      </c>
      <c r="AH661" t="s">
        <v>96921</v>
      </c>
      <c r="AI661" t="s">
        <v>96922</v>
      </c>
      <c r="AJ661" t="s">
        <v>96923</v>
      </c>
      <c r="AK661" t="s">
        <v>96924</v>
      </c>
      <c r="AL661" t="s">
        <v>96925</v>
      </c>
      <c r="AM661" t="s">
        <v>96926</v>
      </c>
      <c r="AN661" t="s">
        <v>96927</v>
      </c>
      <c r="AO661" t="s">
        <v>96928</v>
      </c>
      <c r="AP661" t="s">
        <v>96929</v>
      </c>
      <c r="AQ661" t="s">
        <v>96930</v>
      </c>
      <c r="AR661" t="s">
        <v>96931</v>
      </c>
      <c r="AS661" t="s">
        <v>96932</v>
      </c>
      <c r="AT661" t="s">
        <v>96933</v>
      </c>
      <c r="AU661" t="s">
        <v>96934</v>
      </c>
      <c r="AV661" t="s">
        <v>96935</v>
      </c>
      <c r="AW661" t="s">
        <v>96936</v>
      </c>
      <c r="AX661" t="s">
        <v>96937</v>
      </c>
      <c r="AY661" t="s">
        <v>96938</v>
      </c>
    </row>
    <row r="662" spans="1:51" x14ac:dyDescent="0.2">
      <c r="A662">
        <v>106057</v>
      </c>
      <c r="B662">
        <v>3</v>
      </c>
      <c r="C662" t="s">
        <v>14702</v>
      </c>
      <c r="D662" t="s">
        <v>96939</v>
      </c>
      <c r="E662" t="s">
        <v>96940</v>
      </c>
      <c r="F662" t="s">
        <v>96941</v>
      </c>
      <c r="G662" t="s">
        <v>96942</v>
      </c>
      <c r="H662" t="s">
        <v>96943</v>
      </c>
      <c r="I662" t="s">
        <v>96944</v>
      </c>
      <c r="J662" t="s">
        <v>96945</v>
      </c>
      <c r="K662" t="s">
        <v>96946</v>
      </c>
      <c r="L662" t="s">
        <v>96947</v>
      </c>
      <c r="M662" t="s">
        <v>96948</v>
      </c>
      <c r="N662" t="s">
        <v>96949</v>
      </c>
      <c r="O662" t="s">
        <v>96950</v>
      </c>
      <c r="P662" t="s">
        <v>96951</v>
      </c>
      <c r="Q662" t="s">
        <v>96952</v>
      </c>
      <c r="R662" t="s">
        <v>96953</v>
      </c>
      <c r="S662" t="s">
        <v>96954</v>
      </c>
      <c r="T662" t="s">
        <v>96955</v>
      </c>
      <c r="U662" t="s">
        <v>96956</v>
      </c>
      <c r="V662" t="s">
        <v>96957</v>
      </c>
      <c r="W662" t="s">
        <v>96958</v>
      </c>
      <c r="X662" t="s">
        <v>96959</v>
      </c>
      <c r="Y662" t="s">
        <v>96960</v>
      </c>
      <c r="Z662" t="s">
        <v>96961</v>
      </c>
      <c r="AA662" t="s">
        <v>96962</v>
      </c>
      <c r="AB662" t="s">
        <v>96963</v>
      </c>
      <c r="AC662" t="s">
        <v>96964</v>
      </c>
      <c r="AD662" t="s">
        <v>96965</v>
      </c>
      <c r="AE662" t="s">
        <v>96966</v>
      </c>
      <c r="AF662" t="s">
        <v>96967</v>
      </c>
      <c r="AG662" t="s">
        <v>96968</v>
      </c>
      <c r="AH662" t="s">
        <v>96969</v>
      </c>
      <c r="AI662" t="s">
        <v>96970</v>
      </c>
      <c r="AJ662" t="s">
        <v>96971</v>
      </c>
      <c r="AK662" t="s">
        <v>96972</v>
      </c>
      <c r="AL662" t="s">
        <v>96973</v>
      </c>
      <c r="AM662" t="s">
        <v>96974</v>
      </c>
      <c r="AN662" t="s">
        <v>96975</v>
      </c>
      <c r="AO662" t="s">
        <v>96976</v>
      </c>
      <c r="AP662" t="s">
        <v>96977</v>
      </c>
      <c r="AQ662" t="s">
        <v>96978</v>
      </c>
      <c r="AR662" t="s">
        <v>96979</v>
      </c>
      <c r="AS662" t="s">
        <v>96980</v>
      </c>
      <c r="AT662" t="s">
        <v>96981</v>
      </c>
      <c r="AU662" t="s">
        <v>96982</v>
      </c>
      <c r="AV662" t="s">
        <v>96983</v>
      </c>
      <c r="AW662" t="s">
        <v>96984</v>
      </c>
      <c r="AX662" t="s">
        <v>96985</v>
      </c>
      <c r="AY662" t="s">
        <v>96986</v>
      </c>
    </row>
    <row r="663" spans="1:51" x14ac:dyDescent="0.2">
      <c r="A663">
        <v>182529</v>
      </c>
      <c r="B663">
        <v>3</v>
      </c>
      <c r="C663" t="s">
        <v>41302</v>
      </c>
      <c r="D663" t="s">
        <v>96987</v>
      </c>
      <c r="E663" t="s">
        <v>96988</v>
      </c>
      <c r="F663" t="s">
        <v>96989</v>
      </c>
      <c r="G663" t="s">
        <v>96990</v>
      </c>
      <c r="H663" t="s">
        <v>96991</v>
      </c>
      <c r="I663" t="s">
        <v>96992</v>
      </c>
      <c r="J663" t="s">
        <v>96993</v>
      </c>
      <c r="K663" t="s">
        <v>96994</v>
      </c>
      <c r="L663" t="s">
        <v>96995</v>
      </c>
      <c r="M663" t="s">
        <v>96996</v>
      </c>
      <c r="N663" t="s">
        <v>96997</v>
      </c>
      <c r="O663" t="s">
        <v>96998</v>
      </c>
      <c r="P663" t="s">
        <v>96999</v>
      </c>
      <c r="Q663" t="s">
        <v>97000</v>
      </c>
      <c r="R663" t="s">
        <v>97001</v>
      </c>
      <c r="S663" t="s">
        <v>97002</v>
      </c>
      <c r="T663" t="s">
        <v>97003</v>
      </c>
      <c r="U663" t="s">
        <v>97004</v>
      </c>
      <c r="V663" t="s">
        <v>97005</v>
      </c>
      <c r="W663" t="s">
        <v>97006</v>
      </c>
      <c r="X663" t="s">
        <v>97007</v>
      </c>
      <c r="Y663" t="s">
        <v>97008</v>
      </c>
      <c r="Z663" t="s">
        <v>97009</v>
      </c>
      <c r="AA663" t="s">
        <v>97010</v>
      </c>
      <c r="AB663" t="s">
        <v>97011</v>
      </c>
      <c r="AC663" t="s">
        <v>97012</v>
      </c>
      <c r="AD663" t="s">
        <v>97013</v>
      </c>
      <c r="AE663" t="s">
        <v>97014</v>
      </c>
      <c r="AF663" t="s">
        <v>97015</v>
      </c>
      <c r="AG663" t="s">
        <v>97016</v>
      </c>
      <c r="AH663" t="s">
        <v>97017</v>
      </c>
      <c r="AI663" t="s">
        <v>97018</v>
      </c>
      <c r="AJ663" t="s">
        <v>97019</v>
      </c>
      <c r="AK663" t="s">
        <v>97020</v>
      </c>
      <c r="AL663" t="s">
        <v>97021</v>
      </c>
      <c r="AM663" t="s">
        <v>97022</v>
      </c>
      <c r="AN663" t="s">
        <v>97023</v>
      </c>
      <c r="AO663" t="s">
        <v>97024</v>
      </c>
      <c r="AP663" t="s">
        <v>97025</v>
      </c>
      <c r="AQ663" t="s">
        <v>97026</v>
      </c>
      <c r="AR663" t="s">
        <v>212</v>
      </c>
      <c r="AS663" t="s">
        <v>97027</v>
      </c>
      <c r="AT663" t="s">
        <v>97028</v>
      </c>
      <c r="AU663" t="s">
        <v>97029</v>
      </c>
      <c r="AV663" t="s">
        <v>97030</v>
      </c>
      <c r="AW663" t="s">
        <v>97031</v>
      </c>
      <c r="AX663" t="s">
        <v>97032</v>
      </c>
      <c r="AY663" t="s">
        <v>97033</v>
      </c>
    </row>
    <row r="664" spans="1:51" x14ac:dyDescent="0.2">
      <c r="A664">
        <v>370983</v>
      </c>
      <c r="B664">
        <v>3</v>
      </c>
      <c r="C664" t="s">
        <v>11445</v>
      </c>
      <c r="D664" t="s">
        <v>97034</v>
      </c>
      <c r="E664" t="s">
        <v>97035</v>
      </c>
      <c r="F664" t="s">
        <v>97036</v>
      </c>
      <c r="G664" t="s">
        <v>97037</v>
      </c>
      <c r="H664" t="s">
        <v>97038</v>
      </c>
      <c r="I664" t="s">
        <v>97039</v>
      </c>
      <c r="J664" t="s">
        <v>97040</v>
      </c>
      <c r="K664" t="s">
        <v>97041</v>
      </c>
      <c r="L664" t="s">
        <v>97042</v>
      </c>
      <c r="M664" t="s">
        <v>97043</v>
      </c>
      <c r="N664" t="s">
        <v>97044</v>
      </c>
      <c r="O664" t="s">
        <v>97045</v>
      </c>
      <c r="P664" t="s">
        <v>97046</v>
      </c>
      <c r="Q664" t="s">
        <v>97047</v>
      </c>
      <c r="R664" t="s">
        <v>97048</v>
      </c>
      <c r="S664" t="s">
        <v>97049</v>
      </c>
      <c r="T664" t="s">
        <v>97050</v>
      </c>
      <c r="U664" t="s">
        <v>97051</v>
      </c>
      <c r="V664" t="s">
        <v>97052</v>
      </c>
      <c r="W664" t="s">
        <v>97053</v>
      </c>
      <c r="X664" t="s">
        <v>97054</v>
      </c>
      <c r="Y664" t="s">
        <v>97055</v>
      </c>
      <c r="Z664" t="s">
        <v>97056</v>
      </c>
      <c r="AA664" t="s">
        <v>97057</v>
      </c>
      <c r="AB664" t="s">
        <v>97058</v>
      </c>
      <c r="AC664" t="s">
        <v>97059</v>
      </c>
      <c r="AD664" t="s">
        <v>97060</v>
      </c>
      <c r="AE664" t="s">
        <v>97061</v>
      </c>
      <c r="AF664" t="s">
        <v>97062</v>
      </c>
      <c r="AG664" t="s">
        <v>97063</v>
      </c>
      <c r="AH664" t="s">
        <v>97064</v>
      </c>
      <c r="AI664" t="s">
        <v>97065</v>
      </c>
      <c r="AJ664" t="s">
        <v>97066</v>
      </c>
      <c r="AK664" t="s">
        <v>97067</v>
      </c>
      <c r="AL664" t="s">
        <v>97068</v>
      </c>
      <c r="AM664" t="s">
        <v>97069</v>
      </c>
      <c r="AN664" t="s">
        <v>97070</v>
      </c>
      <c r="AO664" t="s">
        <v>97071</v>
      </c>
      <c r="AP664" t="s">
        <v>97072</v>
      </c>
      <c r="AQ664" t="s">
        <v>97073</v>
      </c>
      <c r="AR664" t="s">
        <v>97074</v>
      </c>
      <c r="AS664" t="s">
        <v>97075</v>
      </c>
      <c r="AT664" t="s">
        <v>97076</v>
      </c>
      <c r="AU664" t="s">
        <v>97077</v>
      </c>
      <c r="AV664" t="s">
        <v>97078</v>
      </c>
      <c r="AW664" t="s">
        <v>97079</v>
      </c>
      <c r="AX664" t="s">
        <v>97080</v>
      </c>
      <c r="AY664" t="s">
        <v>97081</v>
      </c>
    </row>
    <row r="665" spans="1:51" x14ac:dyDescent="0.2">
      <c r="A665">
        <v>429377</v>
      </c>
      <c r="B665">
        <v>3</v>
      </c>
      <c r="C665" t="s">
        <v>918</v>
      </c>
      <c r="D665" t="s">
        <v>97082</v>
      </c>
      <c r="E665" t="s">
        <v>97083</v>
      </c>
      <c r="F665" t="s">
        <v>97084</v>
      </c>
      <c r="G665" t="s">
        <v>97085</v>
      </c>
      <c r="H665" t="s">
        <v>97086</v>
      </c>
      <c r="I665" t="s">
        <v>97087</v>
      </c>
      <c r="J665" t="s">
        <v>97088</v>
      </c>
      <c r="K665" t="s">
        <v>97089</v>
      </c>
      <c r="L665" t="s">
        <v>97090</v>
      </c>
      <c r="M665" t="s">
        <v>97091</v>
      </c>
      <c r="N665" t="s">
        <v>97092</v>
      </c>
      <c r="O665" t="s">
        <v>97093</v>
      </c>
      <c r="P665" t="s">
        <v>97094</v>
      </c>
      <c r="Q665" t="s">
        <v>97095</v>
      </c>
      <c r="R665" t="s">
        <v>97096</v>
      </c>
      <c r="S665" t="s">
        <v>97097</v>
      </c>
      <c r="T665" t="s">
        <v>97098</v>
      </c>
      <c r="U665" t="s">
        <v>97099</v>
      </c>
      <c r="V665" t="s">
        <v>97100</v>
      </c>
      <c r="W665" t="s">
        <v>97101</v>
      </c>
      <c r="X665" t="s">
        <v>97102</v>
      </c>
      <c r="Y665" t="s">
        <v>97103</v>
      </c>
      <c r="Z665" t="s">
        <v>97104</v>
      </c>
      <c r="AA665" t="s">
        <v>97105</v>
      </c>
      <c r="AB665" t="s">
        <v>97106</v>
      </c>
      <c r="AC665" t="s">
        <v>97107</v>
      </c>
      <c r="AD665" t="s">
        <v>97108</v>
      </c>
      <c r="AE665" t="s">
        <v>97109</v>
      </c>
      <c r="AF665" t="s">
        <v>97110</v>
      </c>
      <c r="AG665" t="s">
        <v>97111</v>
      </c>
      <c r="AH665" t="s">
        <v>97112</v>
      </c>
      <c r="AI665" t="s">
        <v>97113</v>
      </c>
      <c r="AJ665" t="s">
        <v>97114</v>
      </c>
      <c r="AK665" t="s">
        <v>97115</v>
      </c>
      <c r="AL665" t="s">
        <v>97116</v>
      </c>
      <c r="AM665" t="s">
        <v>97117</v>
      </c>
      <c r="AN665" t="s">
        <v>97118</v>
      </c>
      <c r="AO665" t="s">
        <v>97119</v>
      </c>
      <c r="AP665" t="s">
        <v>97120</v>
      </c>
      <c r="AQ665" t="s">
        <v>97121</v>
      </c>
      <c r="AR665" t="s">
        <v>97122</v>
      </c>
      <c r="AS665" t="s">
        <v>97123</v>
      </c>
      <c r="AT665" t="s">
        <v>97124</v>
      </c>
      <c r="AU665" t="s">
        <v>97125</v>
      </c>
      <c r="AV665" t="s">
        <v>97126</v>
      </c>
      <c r="AW665" t="s">
        <v>97127</v>
      </c>
      <c r="AX665" t="s">
        <v>97128</v>
      </c>
      <c r="AY665" t="s">
        <v>97129</v>
      </c>
    </row>
    <row r="666" spans="1:51" x14ac:dyDescent="0.2">
      <c r="A666">
        <v>420192</v>
      </c>
      <c r="B666">
        <v>3</v>
      </c>
      <c r="C666" t="s">
        <v>97130</v>
      </c>
      <c r="D666" t="s">
        <v>97131</v>
      </c>
      <c r="E666" t="s">
        <v>97132</v>
      </c>
      <c r="F666" t="s">
        <v>97133</v>
      </c>
      <c r="G666" t="s">
        <v>97134</v>
      </c>
      <c r="H666" t="s">
        <v>97135</v>
      </c>
      <c r="I666" t="s">
        <v>97136</v>
      </c>
      <c r="J666" t="s">
        <v>97137</v>
      </c>
      <c r="K666" t="s">
        <v>97138</v>
      </c>
      <c r="L666" t="s">
        <v>97139</v>
      </c>
      <c r="M666" t="s">
        <v>97140</v>
      </c>
      <c r="N666" t="s">
        <v>97141</v>
      </c>
      <c r="O666" t="s">
        <v>97142</v>
      </c>
      <c r="P666" t="s">
        <v>97143</v>
      </c>
      <c r="Q666" t="s">
        <v>97144</v>
      </c>
      <c r="R666" t="s">
        <v>97145</v>
      </c>
      <c r="S666" t="s">
        <v>97146</v>
      </c>
      <c r="T666" t="s">
        <v>97147</v>
      </c>
      <c r="U666" t="s">
        <v>97148</v>
      </c>
      <c r="V666" t="s">
        <v>97149</v>
      </c>
      <c r="W666" t="s">
        <v>97150</v>
      </c>
      <c r="X666" t="s">
        <v>97151</v>
      </c>
      <c r="Y666" t="s">
        <v>97152</v>
      </c>
      <c r="Z666" t="s">
        <v>97153</v>
      </c>
      <c r="AA666" t="s">
        <v>97154</v>
      </c>
      <c r="AB666" t="s">
        <v>97155</v>
      </c>
      <c r="AC666" t="s">
        <v>97156</v>
      </c>
      <c r="AD666" t="s">
        <v>97157</v>
      </c>
      <c r="AE666" t="s">
        <v>97158</v>
      </c>
      <c r="AF666" t="s">
        <v>97159</v>
      </c>
      <c r="AG666" t="s">
        <v>97160</v>
      </c>
      <c r="AH666" t="s">
        <v>97161</v>
      </c>
      <c r="AI666" t="s">
        <v>97162</v>
      </c>
      <c r="AJ666" t="s">
        <v>97163</v>
      </c>
      <c r="AK666" t="s">
        <v>97164</v>
      </c>
      <c r="AL666" t="s">
        <v>97165</v>
      </c>
      <c r="AM666" t="s">
        <v>97166</v>
      </c>
      <c r="AN666" t="s">
        <v>97167</v>
      </c>
      <c r="AO666" t="s">
        <v>97168</v>
      </c>
      <c r="AP666" t="s">
        <v>97169</v>
      </c>
      <c r="AQ666" t="s">
        <v>97170</v>
      </c>
      <c r="AR666" t="s">
        <v>212</v>
      </c>
      <c r="AS666" t="s">
        <v>97171</v>
      </c>
      <c r="AT666" t="s">
        <v>97172</v>
      </c>
      <c r="AU666" t="s">
        <v>97173</v>
      </c>
      <c r="AV666" t="s">
        <v>212</v>
      </c>
      <c r="AW666" t="s">
        <v>97174</v>
      </c>
      <c r="AX666" t="s">
        <v>97175</v>
      </c>
      <c r="AY666" t="s">
        <v>97176</v>
      </c>
    </row>
    <row r="667" spans="1:51" x14ac:dyDescent="0.2">
      <c r="A667">
        <v>130793</v>
      </c>
      <c r="B667">
        <v>3</v>
      </c>
      <c r="C667" t="s">
        <v>4074</v>
      </c>
      <c r="D667" t="s">
        <v>97177</v>
      </c>
      <c r="E667" t="s">
        <v>97178</v>
      </c>
      <c r="F667" t="s">
        <v>97179</v>
      </c>
      <c r="G667" t="s">
        <v>97180</v>
      </c>
      <c r="H667" t="s">
        <v>97181</v>
      </c>
      <c r="I667" t="s">
        <v>97182</v>
      </c>
      <c r="J667" t="s">
        <v>97183</v>
      </c>
      <c r="K667" t="s">
        <v>97184</v>
      </c>
      <c r="L667" t="s">
        <v>97185</v>
      </c>
      <c r="M667" t="s">
        <v>97186</v>
      </c>
      <c r="N667" t="s">
        <v>97187</v>
      </c>
      <c r="O667" t="s">
        <v>97188</v>
      </c>
      <c r="P667" t="s">
        <v>97189</v>
      </c>
      <c r="Q667" t="s">
        <v>97190</v>
      </c>
      <c r="R667" t="s">
        <v>97191</v>
      </c>
      <c r="S667" t="s">
        <v>97192</v>
      </c>
      <c r="T667" t="s">
        <v>97193</v>
      </c>
      <c r="U667" t="s">
        <v>97194</v>
      </c>
      <c r="V667" t="s">
        <v>97195</v>
      </c>
      <c r="W667" t="s">
        <v>97196</v>
      </c>
      <c r="X667" t="s">
        <v>97197</v>
      </c>
      <c r="Y667" t="s">
        <v>97198</v>
      </c>
      <c r="Z667" t="s">
        <v>97199</v>
      </c>
      <c r="AA667" t="s">
        <v>97200</v>
      </c>
      <c r="AB667" t="s">
        <v>97201</v>
      </c>
      <c r="AC667" t="s">
        <v>97202</v>
      </c>
      <c r="AD667" t="s">
        <v>97203</v>
      </c>
      <c r="AE667" t="s">
        <v>97204</v>
      </c>
      <c r="AF667" t="s">
        <v>97205</v>
      </c>
      <c r="AG667" t="s">
        <v>97206</v>
      </c>
      <c r="AH667" t="s">
        <v>97207</v>
      </c>
      <c r="AI667" t="s">
        <v>97208</v>
      </c>
      <c r="AJ667" t="s">
        <v>97209</v>
      </c>
      <c r="AK667" t="s">
        <v>97210</v>
      </c>
      <c r="AL667" t="s">
        <v>97211</v>
      </c>
      <c r="AM667" t="s">
        <v>97212</v>
      </c>
      <c r="AN667" t="s">
        <v>97213</v>
      </c>
      <c r="AO667" t="s">
        <v>97214</v>
      </c>
      <c r="AP667" t="s">
        <v>97215</v>
      </c>
      <c r="AQ667" t="s">
        <v>97216</v>
      </c>
      <c r="AR667" t="s">
        <v>97217</v>
      </c>
      <c r="AS667" t="s">
        <v>97218</v>
      </c>
      <c r="AT667" t="s">
        <v>97219</v>
      </c>
      <c r="AU667" t="s">
        <v>97220</v>
      </c>
      <c r="AV667" t="s">
        <v>97221</v>
      </c>
      <c r="AW667" t="s">
        <v>97222</v>
      </c>
      <c r="AX667" t="s">
        <v>97223</v>
      </c>
      <c r="AY667" t="s">
        <v>97224</v>
      </c>
    </row>
    <row r="668" spans="1:51" x14ac:dyDescent="0.2">
      <c r="A668">
        <v>568819</v>
      </c>
      <c r="B668">
        <v>3</v>
      </c>
      <c r="C668" t="s">
        <v>67541</v>
      </c>
      <c r="D668" t="s">
        <v>97225</v>
      </c>
      <c r="E668" t="s">
        <v>97226</v>
      </c>
      <c r="F668" t="s">
        <v>97227</v>
      </c>
      <c r="G668" t="s">
        <v>97228</v>
      </c>
      <c r="H668" t="s">
        <v>97229</v>
      </c>
      <c r="I668" t="s">
        <v>97230</v>
      </c>
      <c r="J668" t="s">
        <v>97231</v>
      </c>
      <c r="K668" t="s">
        <v>97232</v>
      </c>
      <c r="L668" t="s">
        <v>97233</v>
      </c>
      <c r="M668" t="s">
        <v>97234</v>
      </c>
      <c r="N668" t="s">
        <v>97235</v>
      </c>
      <c r="O668" t="s">
        <v>97236</v>
      </c>
      <c r="P668" t="s">
        <v>97237</v>
      </c>
      <c r="Q668" t="s">
        <v>97238</v>
      </c>
      <c r="R668" t="s">
        <v>97239</v>
      </c>
      <c r="S668" t="s">
        <v>97240</v>
      </c>
      <c r="T668" t="s">
        <v>97241</v>
      </c>
      <c r="U668" t="s">
        <v>97242</v>
      </c>
      <c r="V668" t="s">
        <v>97243</v>
      </c>
      <c r="W668" t="s">
        <v>97244</v>
      </c>
      <c r="X668" t="s">
        <v>97245</v>
      </c>
      <c r="Y668" t="s">
        <v>97246</v>
      </c>
      <c r="Z668" t="s">
        <v>97247</v>
      </c>
      <c r="AA668" t="s">
        <v>97248</v>
      </c>
      <c r="AB668" t="s">
        <v>97249</v>
      </c>
      <c r="AC668" t="s">
        <v>97250</v>
      </c>
      <c r="AD668" t="s">
        <v>97251</v>
      </c>
      <c r="AE668" t="s">
        <v>97252</v>
      </c>
      <c r="AF668" t="s">
        <v>97253</v>
      </c>
      <c r="AG668" t="s">
        <v>97254</v>
      </c>
      <c r="AH668" t="s">
        <v>97255</v>
      </c>
      <c r="AI668" t="s">
        <v>97256</v>
      </c>
      <c r="AJ668" t="s">
        <v>97257</v>
      </c>
      <c r="AK668" t="s">
        <v>97258</v>
      </c>
      <c r="AL668" t="s">
        <v>97259</v>
      </c>
      <c r="AM668" t="s">
        <v>97260</v>
      </c>
      <c r="AN668" t="s">
        <v>97261</v>
      </c>
      <c r="AO668" t="s">
        <v>97262</v>
      </c>
      <c r="AP668" t="s">
        <v>97263</v>
      </c>
      <c r="AQ668" t="s">
        <v>97264</v>
      </c>
      <c r="AR668" t="s">
        <v>97265</v>
      </c>
      <c r="AS668" t="s">
        <v>97266</v>
      </c>
      <c r="AT668" t="s">
        <v>97267</v>
      </c>
      <c r="AU668" t="s">
        <v>97268</v>
      </c>
      <c r="AV668" t="s">
        <v>97269</v>
      </c>
      <c r="AW668" t="s">
        <v>97270</v>
      </c>
      <c r="AX668" t="s">
        <v>97271</v>
      </c>
      <c r="AY668" t="s">
        <v>97272</v>
      </c>
    </row>
    <row r="669" spans="1:51" x14ac:dyDescent="0.2">
      <c r="A669">
        <v>960401</v>
      </c>
      <c r="B669">
        <v>3</v>
      </c>
      <c r="C669" t="s">
        <v>97273</v>
      </c>
      <c r="D669" t="s">
        <v>97274</v>
      </c>
      <c r="E669" t="s">
        <v>97275</v>
      </c>
      <c r="F669" t="s">
        <v>97276</v>
      </c>
      <c r="G669" t="s">
        <v>97277</v>
      </c>
      <c r="H669" t="s">
        <v>97278</v>
      </c>
      <c r="I669" t="s">
        <v>97279</v>
      </c>
      <c r="J669" t="s">
        <v>97280</v>
      </c>
      <c r="K669" t="s">
        <v>97281</v>
      </c>
      <c r="L669" t="s">
        <v>97282</v>
      </c>
      <c r="M669" t="s">
        <v>97283</v>
      </c>
      <c r="N669" t="s">
        <v>97284</v>
      </c>
      <c r="O669" t="s">
        <v>97285</v>
      </c>
      <c r="P669" t="s">
        <v>97286</v>
      </c>
      <c r="Q669" t="s">
        <v>97287</v>
      </c>
      <c r="R669" t="s">
        <v>97288</v>
      </c>
      <c r="S669" t="s">
        <v>97289</v>
      </c>
      <c r="T669" t="s">
        <v>97290</v>
      </c>
      <c r="U669" t="s">
        <v>97291</v>
      </c>
      <c r="V669" t="s">
        <v>97292</v>
      </c>
      <c r="W669" t="s">
        <v>97293</v>
      </c>
      <c r="X669" t="s">
        <v>97294</v>
      </c>
      <c r="Y669" t="s">
        <v>97295</v>
      </c>
      <c r="Z669" t="s">
        <v>97296</v>
      </c>
      <c r="AA669" t="s">
        <v>97297</v>
      </c>
      <c r="AB669" t="s">
        <v>212</v>
      </c>
      <c r="AC669" t="s">
        <v>97298</v>
      </c>
      <c r="AD669" t="s">
        <v>97299</v>
      </c>
      <c r="AE669" t="s">
        <v>97300</v>
      </c>
      <c r="AF669" t="s">
        <v>97301</v>
      </c>
      <c r="AG669" t="s">
        <v>212</v>
      </c>
      <c r="AH669" t="s">
        <v>97302</v>
      </c>
      <c r="AI669" t="s">
        <v>97303</v>
      </c>
      <c r="AJ669" t="s">
        <v>97304</v>
      </c>
      <c r="AK669" t="s">
        <v>97305</v>
      </c>
      <c r="AL669" t="s">
        <v>97306</v>
      </c>
      <c r="AM669" t="s">
        <v>97307</v>
      </c>
      <c r="AN669" t="s">
        <v>97308</v>
      </c>
      <c r="AO669" t="s">
        <v>97309</v>
      </c>
      <c r="AP669" t="s">
        <v>97310</v>
      </c>
      <c r="AQ669" t="s">
        <v>97311</v>
      </c>
      <c r="AR669" t="s">
        <v>212</v>
      </c>
      <c r="AS669" t="s">
        <v>97312</v>
      </c>
      <c r="AT669" t="s">
        <v>97313</v>
      </c>
      <c r="AU669" t="s">
        <v>97314</v>
      </c>
      <c r="AV669" t="s">
        <v>212</v>
      </c>
      <c r="AW669" t="s">
        <v>97315</v>
      </c>
      <c r="AX669" t="s">
        <v>97316</v>
      </c>
      <c r="AY669" t="s">
        <v>97317</v>
      </c>
    </row>
    <row r="670" spans="1:51" x14ac:dyDescent="0.2">
      <c r="A670">
        <v>650398</v>
      </c>
      <c r="B670">
        <v>3</v>
      </c>
      <c r="C670" t="s">
        <v>8117</v>
      </c>
      <c r="D670" t="s">
        <v>97318</v>
      </c>
      <c r="E670" t="s">
        <v>97319</v>
      </c>
      <c r="F670" t="s">
        <v>97320</v>
      </c>
      <c r="G670" t="s">
        <v>97321</v>
      </c>
      <c r="H670" t="s">
        <v>97322</v>
      </c>
      <c r="I670" t="s">
        <v>97323</v>
      </c>
      <c r="J670" t="s">
        <v>97324</v>
      </c>
      <c r="K670" t="s">
        <v>97325</v>
      </c>
      <c r="L670" t="s">
        <v>97326</v>
      </c>
      <c r="M670" t="s">
        <v>97327</v>
      </c>
      <c r="N670" t="s">
        <v>97328</v>
      </c>
      <c r="O670" t="s">
        <v>97329</v>
      </c>
      <c r="P670" t="s">
        <v>97330</v>
      </c>
      <c r="Q670" t="s">
        <v>97331</v>
      </c>
      <c r="R670" t="s">
        <v>97332</v>
      </c>
      <c r="S670" t="s">
        <v>97333</v>
      </c>
      <c r="T670" t="s">
        <v>97334</v>
      </c>
      <c r="U670" t="s">
        <v>97335</v>
      </c>
      <c r="V670" t="s">
        <v>97336</v>
      </c>
      <c r="W670" t="s">
        <v>97337</v>
      </c>
      <c r="X670" t="s">
        <v>97338</v>
      </c>
      <c r="Y670" t="s">
        <v>97339</v>
      </c>
      <c r="Z670" t="s">
        <v>97340</v>
      </c>
      <c r="AA670" t="s">
        <v>97341</v>
      </c>
      <c r="AB670" t="s">
        <v>97342</v>
      </c>
      <c r="AC670" t="s">
        <v>97343</v>
      </c>
      <c r="AD670" t="s">
        <v>97344</v>
      </c>
      <c r="AE670" t="s">
        <v>97345</v>
      </c>
      <c r="AF670" t="s">
        <v>97346</v>
      </c>
      <c r="AG670" t="s">
        <v>97347</v>
      </c>
      <c r="AH670" t="s">
        <v>97348</v>
      </c>
      <c r="AI670" t="s">
        <v>97349</v>
      </c>
      <c r="AJ670" t="s">
        <v>97350</v>
      </c>
      <c r="AK670" t="s">
        <v>97351</v>
      </c>
      <c r="AL670" t="s">
        <v>97352</v>
      </c>
      <c r="AM670" t="s">
        <v>97353</v>
      </c>
      <c r="AN670" t="s">
        <v>97354</v>
      </c>
      <c r="AO670" t="s">
        <v>97355</v>
      </c>
      <c r="AP670" t="s">
        <v>97356</v>
      </c>
      <c r="AQ670" t="s">
        <v>97357</v>
      </c>
      <c r="AR670" t="s">
        <v>97358</v>
      </c>
      <c r="AS670" t="s">
        <v>97359</v>
      </c>
      <c r="AT670" t="s">
        <v>97360</v>
      </c>
      <c r="AU670" t="s">
        <v>97361</v>
      </c>
      <c r="AV670" t="s">
        <v>97362</v>
      </c>
      <c r="AW670" t="s">
        <v>97363</v>
      </c>
      <c r="AX670" t="s">
        <v>97364</v>
      </c>
      <c r="AY670" t="s">
        <v>97365</v>
      </c>
    </row>
    <row r="671" spans="1:51" x14ac:dyDescent="0.2">
      <c r="A671">
        <v>578610</v>
      </c>
      <c r="B671">
        <v>3</v>
      </c>
      <c r="C671" t="s">
        <v>97366</v>
      </c>
      <c r="D671" t="s">
        <v>97367</v>
      </c>
      <c r="E671" t="s">
        <v>97368</v>
      </c>
      <c r="F671" t="s">
        <v>97369</v>
      </c>
      <c r="G671" t="s">
        <v>97370</v>
      </c>
      <c r="H671" t="s">
        <v>97371</v>
      </c>
      <c r="I671" t="s">
        <v>97372</v>
      </c>
      <c r="J671" t="s">
        <v>97373</v>
      </c>
      <c r="K671" t="s">
        <v>97374</v>
      </c>
      <c r="L671" t="s">
        <v>97375</v>
      </c>
      <c r="M671" t="s">
        <v>97376</v>
      </c>
      <c r="N671" t="s">
        <v>97377</v>
      </c>
      <c r="O671" t="s">
        <v>97378</v>
      </c>
      <c r="P671" t="s">
        <v>97379</v>
      </c>
      <c r="Q671" t="s">
        <v>97380</v>
      </c>
      <c r="R671" t="s">
        <v>97381</v>
      </c>
      <c r="S671" t="s">
        <v>97382</v>
      </c>
      <c r="T671" t="s">
        <v>97383</v>
      </c>
      <c r="U671" t="s">
        <v>97384</v>
      </c>
      <c r="V671" t="s">
        <v>97385</v>
      </c>
      <c r="W671" t="s">
        <v>97386</v>
      </c>
      <c r="X671" t="s">
        <v>97387</v>
      </c>
      <c r="Y671" t="s">
        <v>97388</v>
      </c>
      <c r="Z671" t="s">
        <v>97389</v>
      </c>
      <c r="AA671" t="s">
        <v>97390</v>
      </c>
      <c r="AB671" t="s">
        <v>212</v>
      </c>
      <c r="AC671" t="s">
        <v>97391</v>
      </c>
      <c r="AD671" t="s">
        <v>97392</v>
      </c>
      <c r="AE671" t="s">
        <v>97393</v>
      </c>
      <c r="AF671" t="s">
        <v>97394</v>
      </c>
      <c r="AG671" t="s">
        <v>212</v>
      </c>
      <c r="AH671" t="s">
        <v>97395</v>
      </c>
      <c r="AI671" t="s">
        <v>97396</v>
      </c>
      <c r="AJ671" t="s">
        <v>97397</v>
      </c>
      <c r="AK671" t="s">
        <v>97398</v>
      </c>
      <c r="AL671" t="s">
        <v>97399</v>
      </c>
      <c r="AM671" t="s">
        <v>97400</v>
      </c>
      <c r="AN671" t="s">
        <v>97401</v>
      </c>
      <c r="AO671" t="s">
        <v>97402</v>
      </c>
      <c r="AP671" t="s">
        <v>97403</v>
      </c>
      <c r="AQ671" t="s">
        <v>97404</v>
      </c>
      <c r="AR671" t="s">
        <v>212</v>
      </c>
      <c r="AS671" t="s">
        <v>97405</v>
      </c>
      <c r="AT671" t="s">
        <v>97406</v>
      </c>
      <c r="AU671" t="s">
        <v>97407</v>
      </c>
      <c r="AV671" t="s">
        <v>212</v>
      </c>
      <c r="AW671" t="s">
        <v>97408</v>
      </c>
      <c r="AX671" t="s">
        <v>97409</v>
      </c>
      <c r="AY671" t="s">
        <v>97410</v>
      </c>
    </row>
    <row r="672" spans="1:51" x14ac:dyDescent="0.2">
      <c r="A672">
        <v>807040</v>
      </c>
      <c r="B672">
        <v>3</v>
      </c>
      <c r="C672" t="s">
        <v>7974</v>
      </c>
      <c r="D672" t="s">
        <v>97411</v>
      </c>
      <c r="E672" t="s">
        <v>97412</v>
      </c>
      <c r="F672" t="s">
        <v>97413</v>
      </c>
      <c r="G672" t="s">
        <v>97414</v>
      </c>
      <c r="H672" t="s">
        <v>97415</v>
      </c>
      <c r="I672" t="s">
        <v>97416</v>
      </c>
      <c r="J672" t="s">
        <v>97417</v>
      </c>
      <c r="K672" t="s">
        <v>97418</v>
      </c>
      <c r="L672" t="s">
        <v>97419</v>
      </c>
      <c r="M672" t="s">
        <v>97420</v>
      </c>
      <c r="N672" t="s">
        <v>97421</v>
      </c>
      <c r="O672" t="s">
        <v>97422</v>
      </c>
      <c r="P672" t="s">
        <v>97423</v>
      </c>
      <c r="Q672" t="s">
        <v>97424</v>
      </c>
      <c r="R672" t="s">
        <v>97425</v>
      </c>
      <c r="S672" t="s">
        <v>97426</v>
      </c>
      <c r="T672" t="s">
        <v>97427</v>
      </c>
      <c r="U672" t="s">
        <v>97428</v>
      </c>
      <c r="V672" t="s">
        <v>97429</v>
      </c>
      <c r="W672" t="s">
        <v>97430</v>
      </c>
      <c r="X672" t="s">
        <v>97431</v>
      </c>
      <c r="Y672" t="s">
        <v>97432</v>
      </c>
      <c r="Z672" t="s">
        <v>97433</v>
      </c>
      <c r="AA672" t="s">
        <v>97434</v>
      </c>
      <c r="AB672" t="s">
        <v>97435</v>
      </c>
      <c r="AC672" t="s">
        <v>97436</v>
      </c>
      <c r="AD672" t="s">
        <v>97437</v>
      </c>
      <c r="AE672" t="s">
        <v>97438</v>
      </c>
      <c r="AF672" t="s">
        <v>97439</v>
      </c>
      <c r="AG672" t="s">
        <v>97440</v>
      </c>
      <c r="AH672" t="s">
        <v>97441</v>
      </c>
      <c r="AI672" t="s">
        <v>97442</v>
      </c>
      <c r="AJ672" t="s">
        <v>97443</v>
      </c>
      <c r="AK672" t="s">
        <v>97444</v>
      </c>
      <c r="AL672" t="s">
        <v>97445</v>
      </c>
      <c r="AM672" t="s">
        <v>97446</v>
      </c>
      <c r="AN672" t="s">
        <v>97447</v>
      </c>
      <c r="AO672" t="s">
        <v>97448</v>
      </c>
      <c r="AP672" t="s">
        <v>97449</v>
      </c>
      <c r="AQ672" t="s">
        <v>97450</v>
      </c>
      <c r="AR672" t="s">
        <v>97451</v>
      </c>
      <c r="AS672" t="s">
        <v>97452</v>
      </c>
      <c r="AT672" t="s">
        <v>97453</v>
      </c>
      <c r="AU672" t="s">
        <v>97454</v>
      </c>
      <c r="AV672" t="s">
        <v>97455</v>
      </c>
      <c r="AW672" t="s">
        <v>97456</v>
      </c>
      <c r="AX672" t="s">
        <v>97457</v>
      </c>
      <c r="AY672" t="s">
        <v>97458</v>
      </c>
    </row>
    <row r="673" spans="1:51" x14ac:dyDescent="0.2">
      <c r="A673">
        <v>243604</v>
      </c>
      <c r="B673">
        <v>3</v>
      </c>
      <c r="C673" t="s">
        <v>8117</v>
      </c>
      <c r="D673" t="s">
        <v>97459</v>
      </c>
      <c r="E673" t="s">
        <v>97460</v>
      </c>
      <c r="F673" t="s">
        <v>97461</v>
      </c>
      <c r="G673" t="s">
        <v>97462</v>
      </c>
      <c r="H673" t="s">
        <v>97463</v>
      </c>
      <c r="I673" t="s">
        <v>97464</v>
      </c>
      <c r="J673" t="s">
        <v>97465</v>
      </c>
      <c r="K673" t="s">
        <v>97466</v>
      </c>
      <c r="L673" t="s">
        <v>97467</v>
      </c>
      <c r="M673" t="s">
        <v>97468</v>
      </c>
      <c r="N673" t="s">
        <v>97469</v>
      </c>
      <c r="O673" t="s">
        <v>97470</v>
      </c>
      <c r="P673" t="s">
        <v>97471</v>
      </c>
      <c r="Q673" t="s">
        <v>97472</v>
      </c>
      <c r="R673" t="s">
        <v>97473</v>
      </c>
      <c r="S673" t="s">
        <v>97474</v>
      </c>
      <c r="T673" t="s">
        <v>97475</v>
      </c>
      <c r="U673" t="s">
        <v>97476</v>
      </c>
      <c r="V673" t="s">
        <v>97477</v>
      </c>
      <c r="W673" t="s">
        <v>97478</v>
      </c>
      <c r="X673" t="s">
        <v>97479</v>
      </c>
      <c r="Y673" t="s">
        <v>97480</v>
      </c>
      <c r="Z673" t="s">
        <v>97481</v>
      </c>
      <c r="AA673" t="s">
        <v>97482</v>
      </c>
      <c r="AB673" t="s">
        <v>97483</v>
      </c>
      <c r="AC673" t="s">
        <v>97484</v>
      </c>
      <c r="AD673" t="s">
        <v>97485</v>
      </c>
      <c r="AE673" t="s">
        <v>97486</v>
      </c>
      <c r="AF673" t="s">
        <v>97487</v>
      </c>
      <c r="AG673" t="s">
        <v>97488</v>
      </c>
      <c r="AH673" t="s">
        <v>97489</v>
      </c>
      <c r="AI673" t="s">
        <v>97490</v>
      </c>
      <c r="AJ673" t="s">
        <v>97491</v>
      </c>
      <c r="AK673" t="s">
        <v>97492</v>
      </c>
      <c r="AL673" t="s">
        <v>97493</v>
      </c>
      <c r="AM673" t="s">
        <v>97494</v>
      </c>
      <c r="AN673" t="s">
        <v>97495</v>
      </c>
      <c r="AO673" t="s">
        <v>97496</v>
      </c>
      <c r="AP673" t="s">
        <v>97497</v>
      </c>
      <c r="AQ673" t="s">
        <v>97498</v>
      </c>
      <c r="AR673" t="s">
        <v>97499</v>
      </c>
      <c r="AS673" t="s">
        <v>97500</v>
      </c>
      <c r="AT673" t="s">
        <v>97501</v>
      </c>
      <c r="AU673" t="s">
        <v>97502</v>
      </c>
      <c r="AV673" t="s">
        <v>97503</v>
      </c>
      <c r="AW673" t="s">
        <v>97504</v>
      </c>
      <c r="AX673" t="s">
        <v>97505</v>
      </c>
      <c r="AY673" t="s">
        <v>97506</v>
      </c>
    </row>
    <row r="674" spans="1:51" x14ac:dyDescent="0.2">
      <c r="A674">
        <v>167215</v>
      </c>
      <c r="B674">
        <v>3</v>
      </c>
      <c r="C674" t="s">
        <v>97507</v>
      </c>
      <c r="D674" t="s">
        <v>97508</v>
      </c>
      <c r="E674" t="s">
        <v>97509</v>
      </c>
      <c r="F674" t="s">
        <v>97510</v>
      </c>
      <c r="G674" t="s">
        <v>97511</v>
      </c>
      <c r="H674" t="s">
        <v>97512</v>
      </c>
      <c r="I674" t="s">
        <v>97513</v>
      </c>
      <c r="J674" t="s">
        <v>97514</v>
      </c>
      <c r="K674" t="s">
        <v>97515</v>
      </c>
      <c r="L674" t="s">
        <v>97516</v>
      </c>
      <c r="M674" t="s">
        <v>97517</v>
      </c>
      <c r="N674" t="s">
        <v>97518</v>
      </c>
      <c r="O674" t="s">
        <v>97519</v>
      </c>
      <c r="P674" t="s">
        <v>97520</v>
      </c>
      <c r="Q674" t="s">
        <v>97521</v>
      </c>
      <c r="R674" t="s">
        <v>97522</v>
      </c>
      <c r="S674" t="s">
        <v>97523</v>
      </c>
      <c r="T674" t="s">
        <v>97524</v>
      </c>
      <c r="U674" t="s">
        <v>97525</v>
      </c>
      <c r="V674" t="s">
        <v>97526</v>
      </c>
      <c r="W674" t="s">
        <v>97527</v>
      </c>
      <c r="X674" t="s">
        <v>97528</v>
      </c>
      <c r="Y674" t="s">
        <v>97529</v>
      </c>
      <c r="Z674" t="s">
        <v>97530</v>
      </c>
      <c r="AA674" t="s">
        <v>97531</v>
      </c>
      <c r="AB674" t="s">
        <v>97532</v>
      </c>
      <c r="AC674" t="s">
        <v>97533</v>
      </c>
      <c r="AD674" t="s">
        <v>97534</v>
      </c>
      <c r="AE674" t="s">
        <v>97535</v>
      </c>
      <c r="AF674" t="s">
        <v>97536</v>
      </c>
      <c r="AG674" t="s">
        <v>97537</v>
      </c>
      <c r="AH674" t="s">
        <v>97538</v>
      </c>
      <c r="AI674" t="s">
        <v>97539</v>
      </c>
      <c r="AJ674" t="s">
        <v>97540</v>
      </c>
      <c r="AK674" t="s">
        <v>97541</v>
      </c>
      <c r="AL674" t="s">
        <v>97542</v>
      </c>
      <c r="AM674" t="s">
        <v>97543</v>
      </c>
      <c r="AN674" t="s">
        <v>97544</v>
      </c>
      <c r="AO674" t="s">
        <v>97545</v>
      </c>
      <c r="AP674" t="s">
        <v>97546</v>
      </c>
      <c r="AQ674" t="s">
        <v>97547</v>
      </c>
      <c r="AR674" t="s">
        <v>97548</v>
      </c>
      <c r="AS674" t="s">
        <v>97549</v>
      </c>
      <c r="AT674" t="s">
        <v>97550</v>
      </c>
      <c r="AU674" t="s">
        <v>97551</v>
      </c>
      <c r="AV674" t="s">
        <v>97552</v>
      </c>
      <c r="AW674" t="s">
        <v>97553</v>
      </c>
      <c r="AX674" t="s">
        <v>97554</v>
      </c>
      <c r="AY674" t="s">
        <v>97555</v>
      </c>
    </row>
    <row r="675" spans="1:51" x14ac:dyDescent="0.2">
      <c r="A675">
        <v>232614</v>
      </c>
      <c r="B675">
        <v>3</v>
      </c>
      <c r="C675" t="s">
        <v>14086</v>
      </c>
      <c r="D675" t="s">
        <v>97556</v>
      </c>
      <c r="E675" t="s">
        <v>97557</v>
      </c>
      <c r="F675" t="s">
        <v>97558</v>
      </c>
      <c r="G675" t="s">
        <v>97559</v>
      </c>
      <c r="H675" t="s">
        <v>97560</v>
      </c>
      <c r="I675" t="s">
        <v>97561</v>
      </c>
      <c r="J675" t="s">
        <v>97562</v>
      </c>
      <c r="K675" t="s">
        <v>97563</v>
      </c>
      <c r="L675" t="s">
        <v>97564</v>
      </c>
      <c r="M675" t="s">
        <v>97565</v>
      </c>
      <c r="N675" t="s">
        <v>97566</v>
      </c>
      <c r="O675" t="s">
        <v>97567</v>
      </c>
      <c r="P675" t="s">
        <v>97568</v>
      </c>
      <c r="Q675" t="s">
        <v>97569</v>
      </c>
      <c r="R675" t="s">
        <v>97570</v>
      </c>
      <c r="S675" t="s">
        <v>97571</v>
      </c>
      <c r="T675" t="s">
        <v>97572</v>
      </c>
      <c r="U675" t="s">
        <v>97573</v>
      </c>
      <c r="V675" t="s">
        <v>97574</v>
      </c>
      <c r="W675" t="s">
        <v>97575</v>
      </c>
      <c r="X675" t="s">
        <v>97576</v>
      </c>
      <c r="Y675" t="s">
        <v>97577</v>
      </c>
      <c r="Z675" t="s">
        <v>97578</v>
      </c>
      <c r="AA675" t="s">
        <v>97579</v>
      </c>
      <c r="AB675" t="s">
        <v>97580</v>
      </c>
      <c r="AC675" t="s">
        <v>97581</v>
      </c>
      <c r="AD675" t="s">
        <v>97582</v>
      </c>
      <c r="AE675" t="s">
        <v>97583</v>
      </c>
      <c r="AF675" t="s">
        <v>97584</v>
      </c>
      <c r="AG675" t="s">
        <v>97585</v>
      </c>
      <c r="AH675" t="s">
        <v>97586</v>
      </c>
      <c r="AI675" t="s">
        <v>97587</v>
      </c>
      <c r="AJ675" t="s">
        <v>97588</v>
      </c>
      <c r="AK675" t="s">
        <v>97589</v>
      </c>
      <c r="AL675" t="s">
        <v>97590</v>
      </c>
      <c r="AM675" t="s">
        <v>97591</v>
      </c>
      <c r="AN675" t="s">
        <v>97592</v>
      </c>
      <c r="AO675" t="s">
        <v>97593</v>
      </c>
      <c r="AP675" t="s">
        <v>97594</v>
      </c>
      <c r="AQ675" t="s">
        <v>97595</v>
      </c>
      <c r="AR675" t="s">
        <v>97596</v>
      </c>
      <c r="AS675" t="s">
        <v>97597</v>
      </c>
      <c r="AT675" t="s">
        <v>97598</v>
      </c>
      <c r="AU675" t="s">
        <v>97599</v>
      </c>
      <c r="AV675" t="s">
        <v>97600</v>
      </c>
      <c r="AW675" t="s">
        <v>97601</v>
      </c>
      <c r="AX675" t="s">
        <v>97602</v>
      </c>
      <c r="AY675" t="s">
        <v>97603</v>
      </c>
    </row>
    <row r="676" spans="1:51" x14ac:dyDescent="0.2">
      <c r="A676">
        <v>208647</v>
      </c>
      <c r="B676">
        <v>3</v>
      </c>
      <c r="C676" t="s">
        <v>8117</v>
      </c>
      <c r="D676" t="s">
        <v>97604</v>
      </c>
      <c r="E676" t="s">
        <v>97605</v>
      </c>
      <c r="F676" t="s">
        <v>97606</v>
      </c>
      <c r="G676" t="s">
        <v>97607</v>
      </c>
      <c r="H676" t="s">
        <v>97608</v>
      </c>
      <c r="I676" t="s">
        <v>97609</v>
      </c>
      <c r="J676" t="s">
        <v>97610</v>
      </c>
      <c r="K676" t="s">
        <v>97611</v>
      </c>
      <c r="L676" t="s">
        <v>97612</v>
      </c>
      <c r="M676" t="s">
        <v>97613</v>
      </c>
      <c r="N676" t="s">
        <v>97614</v>
      </c>
      <c r="O676" t="s">
        <v>97615</v>
      </c>
      <c r="P676" t="s">
        <v>97616</v>
      </c>
      <c r="Q676" t="s">
        <v>97617</v>
      </c>
      <c r="R676" t="s">
        <v>97618</v>
      </c>
      <c r="S676" t="s">
        <v>97619</v>
      </c>
      <c r="T676" t="s">
        <v>97620</v>
      </c>
      <c r="U676" t="s">
        <v>97621</v>
      </c>
      <c r="V676" t="s">
        <v>97622</v>
      </c>
      <c r="W676" t="s">
        <v>97623</v>
      </c>
      <c r="X676" t="s">
        <v>97624</v>
      </c>
      <c r="Y676" t="s">
        <v>97625</v>
      </c>
      <c r="Z676" t="s">
        <v>97626</v>
      </c>
      <c r="AA676" t="s">
        <v>97627</v>
      </c>
      <c r="AB676" t="s">
        <v>97628</v>
      </c>
      <c r="AC676" t="s">
        <v>97629</v>
      </c>
      <c r="AD676" t="s">
        <v>97630</v>
      </c>
      <c r="AE676" t="s">
        <v>97631</v>
      </c>
      <c r="AF676" t="s">
        <v>97632</v>
      </c>
      <c r="AG676" t="s">
        <v>97633</v>
      </c>
      <c r="AH676" t="s">
        <v>97634</v>
      </c>
      <c r="AI676" t="s">
        <v>97635</v>
      </c>
      <c r="AJ676" t="s">
        <v>97636</v>
      </c>
      <c r="AK676" t="s">
        <v>97637</v>
      </c>
      <c r="AL676" t="s">
        <v>97638</v>
      </c>
      <c r="AM676" t="s">
        <v>97639</v>
      </c>
      <c r="AN676" t="s">
        <v>97640</v>
      </c>
      <c r="AO676" t="s">
        <v>97641</v>
      </c>
      <c r="AP676" t="s">
        <v>97642</v>
      </c>
      <c r="AQ676" t="s">
        <v>97643</v>
      </c>
      <c r="AR676" t="s">
        <v>97644</v>
      </c>
      <c r="AS676" t="s">
        <v>97645</v>
      </c>
      <c r="AT676" t="s">
        <v>97646</v>
      </c>
      <c r="AU676" t="s">
        <v>97647</v>
      </c>
      <c r="AV676" t="s">
        <v>97648</v>
      </c>
      <c r="AW676" t="s">
        <v>97649</v>
      </c>
      <c r="AX676" t="s">
        <v>97650</v>
      </c>
      <c r="AY676" t="s">
        <v>97651</v>
      </c>
    </row>
    <row r="677" spans="1:51" x14ac:dyDescent="0.2">
      <c r="A677">
        <v>463890</v>
      </c>
      <c r="B677">
        <v>3</v>
      </c>
      <c r="C677" t="s">
        <v>15280</v>
      </c>
      <c r="D677" t="s">
        <v>97652</v>
      </c>
      <c r="E677" t="s">
        <v>97653</v>
      </c>
      <c r="F677" t="s">
        <v>97654</v>
      </c>
      <c r="G677" t="s">
        <v>97655</v>
      </c>
      <c r="H677" t="s">
        <v>97656</v>
      </c>
      <c r="I677" t="s">
        <v>97657</v>
      </c>
      <c r="J677" t="s">
        <v>97658</v>
      </c>
      <c r="K677" t="s">
        <v>97659</v>
      </c>
      <c r="L677" t="s">
        <v>97660</v>
      </c>
      <c r="M677" t="s">
        <v>97661</v>
      </c>
      <c r="N677" t="s">
        <v>97662</v>
      </c>
      <c r="O677" t="s">
        <v>97663</v>
      </c>
      <c r="P677" t="s">
        <v>97664</v>
      </c>
      <c r="Q677" t="s">
        <v>97665</v>
      </c>
      <c r="R677" t="s">
        <v>97666</v>
      </c>
      <c r="S677" t="s">
        <v>97667</v>
      </c>
      <c r="T677" t="s">
        <v>97668</v>
      </c>
      <c r="U677" t="s">
        <v>97669</v>
      </c>
      <c r="V677" t="s">
        <v>97670</v>
      </c>
      <c r="W677" t="s">
        <v>97671</v>
      </c>
      <c r="X677" t="s">
        <v>97672</v>
      </c>
      <c r="Y677" t="s">
        <v>97673</v>
      </c>
      <c r="Z677" t="s">
        <v>97674</v>
      </c>
      <c r="AA677" t="s">
        <v>97675</v>
      </c>
      <c r="AB677" t="s">
        <v>97676</v>
      </c>
      <c r="AC677" t="s">
        <v>97677</v>
      </c>
      <c r="AD677" t="s">
        <v>97678</v>
      </c>
      <c r="AE677" t="s">
        <v>97679</v>
      </c>
      <c r="AF677" t="s">
        <v>97680</v>
      </c>
      <c r="AG677" t="s">
        <v>97681</v>
      </c>
      <c r="AH677" t="s">
        <v>97682</v>
      </c>
      <c r="AI677" t="s">
        <v>97683</v>
      </c>
      <c r="AJ677" t="s">
        <v>97684</v>
      </c>
      <c r="AK677" t="s">
        <v>97685</v>
      </c>
      <c r="AL677" t="s">
        <v>97686</v>
      </c>
      <c r="AM677" t="s">
        <v>97687</v>
      </c>
      <c r="AN677" t="s">
        <v>97688</v>
      </c>
      <c r="AO677" t="s">
        <v>97689</v>
      </c>
      <c r="AP677" t="s">
        <v>97690</v>
      </c>
      <c r="AQ677" t="s">
        <v>97691</v>
      </c>
      <c r="AR677" t="s">
        <v>97692</v>
      </c>
      <c r="AS677" t="s">
        <v>97693</v>
      </c>
      <c r="AT677" t="s">
        <v>97694</v>
      </c>
      <c r="AU677" t="s">
        <v>97695</v>
      </c>
      <c r="AV677" t="s">
        <v>97696</v>
      </c>
      <c r="AW677" t="s">
        <v>97697</v>
      </c>
      <c r="AX677" t="s">
        <v>97698</v>
      </c>
      <c r="AY677" t="s">
        <v>97699</v>
      </c>
    </row>
    <row r="678" spans="1:51" x14ac:dyDescent="0.2">
      <c r="A678">
        <v>969947</v>
      </c>
      <c r="B678">
        <v>3</v>
      </c>
      <c r="C678" t="s">
        <v>7049</v>
      </c>
      <c r="D678" t="s">
        <v>97700</v>
      </c>
      <c r="E678" t="s">
        <v>97701</v>
      </c>
      <c r="F678" t="s">
        <v>97702</v>
      </c>
      <c r="G678" t="s">
        <v>97703</v>
      </c>
      <c r="H678" t="s">
        <v>97704</v>
      </c>
      <c r="I678" t="s">
        <v>97705</v>
      </c>
      <c r="J678" t="s">
        <v>97706</v>
      </c>
      <c r="K678" t="s">
        <v>97707</v>
      </c>
      <c r="L678" t="s">
        <v>97708</v>
      </c>
      <c r="M678" t="s">
        <v>97709</v>
      </c>
      <c r="N678" t="s">
        <v>97710</v>
      </c>
      <c r="O678" t="s">
        <v>97711</v>
      </c>
      <c r="P678" t="s">
        <v>97712</v>
      </c>
      <c r="Q678" t="s">
        <v>97713</v>
      </c>
      <c r="R678" t="s">
        <v>97714</v>
      </c>
      <c r="S678" t="s">
        <v>97715</v>
      </c>
      <c r="T678" t="s">
        <v>97716</v>
      </c>
      <c r="U678" t="s">
        <v>97717</v>
      </c>
      <c r="V678" t="s">
        <v>97718</v>
      </c>
      <c r="W678" t="s">
        <v>97719</v>
      </c>
      <c r="X678" t="s">
        <v>97720</v>
      </c>
      <c r="Y678" t="s">
        <v>97721</v>
      </c>
      <c r="Z678" t="s">
        <v>97722</v>
      </c>
      <c r="AA678" t="s">
        <v>97723</v>
      </c>
      <c r="AB678" t="s">
        <v>97724</v>
      </c>
      <c r="AC678" t="s">
        <v>97725</v>
      </c>
      <c r="AD678" t="s">
        <v>97726</v>
      </c>
      <c r="AE678" t="s">
        <v>97727</v>
      </c>
      <c r="AF678" t="s">
        <v>97728</v>
      </c>
      <c r="AG678" t="s">
        <v>97729</v>
      </c>
      <c r="AH678" t="s">
        <v>97730</v>
      </c>
      <c r="AI678" t="s">
        <v>97731</v>
      </c>
      <c r="AJ678" t="s">
        <v>97732</v>
      </c>
      <c r="AK678" t="s">
        <v>97733</v>
      </c>
      <c r="AL678" t="s">
        <v>97734</v>
      </c>
      <c r="AM678" t="s">
        <v>97735</v>
      </c>
      <c r="AN678" t="s">
        <v>97736</v>
      </c>
      <c r="AO678" t="s">
        <v>97737</v>
      </c>
      <c r="AP678" t="s">
        <v>97738</v>
      </c>
      <c r="AQ678" t="s">
        <v>97739</v>
      </c>
      <c r="AR678" t="s">
        <v>97740</v>
      </c>
      <c r="AS678" t="s">
        <v>97741</v>
      </c>
      <c r="AT678" t="s">
        <v>97742</v>
      </c>
      <c r="AU678" t="s">
        <v>97743</v>
      </c>
      <c r="AV678" t="s">
        <v>97744</v>
      </c>
      <c r="AW678" t="s">
        <v>97745</v>
      </c>
      <c r="AX678" t="s">
        <v>97746</v>
      </c>
      <c r="AY678" t="s">
        <v>97747</v>
      </c>
    </row>
    <row r="679" spans="1:51" x14ac:dyDescent="0.2">
      <c r="A679">
        <v>844690</v>
      </c>
      <c r="B679">
        <v>3</v>
      </c>
      <c r="C679" t="s">
        <v>10194</v>
      </c>
      <c r="D679" t="s">
        <v>97748</v>
      </c>
      <c r="E679" t="s">
        <v>97749</v>
      </c>
      <c r="F679" t="s">
        <v>97750</v>
      </c>
      <c r="G679" t="s">
        <v>97751</v>
      </c>
      <c r="H679" t="s">
        <v>97752</v>
      </c>
      <c r="I679" t="s">
        <v>97753</v>
      </c>
      <c r="J679" t="s">
        <v>97754</v>
      </c>
      <c r="K679" t="s">
        <v>97755</v>
      </c>
      <c r="L679" t="s">
        <v>97756</v>
      </c>
      <c r="M679" t="s">
        <v>97757</v>
      </c>
      <c r="N679" t="s">
        <v>97758</v>
      </c>
      <c r="O679" t="s">
        <v>97759</v>
      </c>
      <c r="P679" t="s">
        <v>97760</v>
      </c>
      <c r="Q679" t="s">
        <v>97761</v>
      </c>
      <c r="R679" t="s">
        <v>97762</v>
      </c>
      <c r="S679" t="s">
        <v>97763</v>
      </c>
      <c r="T679" t="s">
        <v>97764</v>
      </c>
      <c r="U679" t="s">
        <v>97765</v>
      </c>
      <c r="V679" t="s">
        <v>97766</v>
      </c>
      <c r="W679" t="s">
        <v>97767</v>
      </c>
      <c r="X679" t="s">
        <v>97768</v>
      </c>
      <c r="Y679" t="s">
        <v>97769</v>
      </c>
      <c r="Z679" t="s">
        <v>97770</v>
      </c>
      <c r="AA679" t="s">
        <v>97771</v>
      </c>
      <c r="AB679" t="s">
        <v>97772</v>
      </c>
      <c r="AC679" t="s">
        <v>97773</v>
      </c>
      <c r="AD679" t="s">
        <v>97774</v>
      </c>
      <c r="AE679" t="s">
        <v>97775</v>
      </c>
      <c r="AF679" t="s">
        <v>97776</v>
      </c>
      <c r="AG679" t="s">
        <v>97777</v>
      </c>
      <c r="AH679" t="s">
        <v>97778</v>
      </c>
      <c r="AI679" t="s">
        <v>97779</v>
      </c>
      <c r="AJ679" t="s">
        <v>97780</v>
      </c>
      <c r="AK679" t="s">
        <v>97781</v>
      </c>
      <c r="AL679" t="s">
        <v>97782</v>
      </c>
      <c r="AM679" t="s">
        <v>97783</v>
      </c>
      <c r="AN679" t="s">
        <v>97784</v>
      </c>
      <c r="AO679" t="s">
        <v>97785</v>
      </c>
      <c r="AP679" t="s">
        <v>97786</v>
      </c>
      <c r="AQ679" t="s">
        <v>97787</v>
      </c>
      <c r="AR679" t="s">
        <v>97788</v>
      </c>
      <c r="AS679" t="s">
        <v>97789</v>
      </c>
      <c r="AT679" t="s">
        <v>97790</v>
      </c>
      <c r="AU679" t="s">
        <v>97791</v>
      </c>
      <c r="AV679" t="s">
        <v>97792</v>
      </c>
      <c r="AW679" t="s">
        <v>97793</v>
      </c>
      <c r="AX679" t="s">
        <v>97794</v>
      </c>
      <c r="AY679" t="s">
        <v>97795</v>
      </c>
    </row>
    <row r="680" spans="1:51" x14ac:dyDescent="0.2">
      <c r="A680">
        <v>702925</v>
      </c>
      <c r="B680">
        <v>3</v>
      </c>
      <c r="C680" t="s">
        <v>78331</v>
      </c>
      <c r="D680" t="s">
        <v>97796</v>
      </c>
      <c r="E680" t="s">
        <v>97797</v>
      </c>
      <c r="F680" t="s">
        <v>97798</v>
      </c>
      <c r="G680" t="s">
        <v>97799</v>
      </c>
      <c r="H680" t="s">
        <v>97800</v>
      </c>
      <c r="I680" t="s">
        <v>97801</v>
      </c>
      <c r="J680" t="s">
        <v>97802</v>
      </c>
      <c r="K680" t="s">
        <v>97803</v>
      </c>
      <c r="L680" t="s">
        <v>97804</v>
      </c>
      <c r="M680" t="s">
        <v>97805</v>
      </c>
      <c r="N680" t="s">
        <v>97806</v>
      </c>
      <c r="O680" t="s">
        <v>97807</v>
      </c>
      <c r="P680" t="s">
        <v>97808</v>
      </c>
      <c r="Q680" t="s">
        <v>97809</v>
      </c>
      <c r="R680" t="s">
        <v>97810</v>
      </c>
      <c r="S680" t="s">
        <v>97811</v>
      </c>
      <c r="T680" t="s">
        <v>97812</v>
      </c>
      <c r="U680" t="s">
        <v>97813</v>
      </c>
      <c r="V680" t="s">
        <v>97814</v>
      </c>
      <c r="W680" t="s">
        <v>97815</v>
      </c>
      <c r="X680" t="s">
        <v>97816</v>
      </c>
      <c r="Y680" t="s">
        <v>97817</v>
      </c>
      <c r="Z680" t="s">
        <v>97818</v>
      </c>
      <c r="AA680" t="s">
        <v>97819</v>
      </c>
      <c r="AB680" t="s">
        <v>97820</v>
      </c>
      <c r="AC680" t="s">
        <v>97821</v>
      </c>
      <c r="AD680" t="s">
        <v>97822</v>
      </c>
      <c r="AE680" t="s">
        <v>97823</v>
      </c>
      <c r="AF680" t="s">
        <v>97824</v>
      </c>
      <c r="AG680" t="s">
        <v>97825</v>
      </c>
      <c r="AH680" t="s">
        <v>97826</v>
      </c>
      <c r="AI680" t="s">
        <v>97827</v>
      </c>
      <c r="AJ680" t="s">
        <v>97828</v>
      </c>
      <c r="AK680" t="s">
        <v>97829</v>
      </c>
      <c r="AL680" t="s">
        <v>97830</v>
      </c>
      <c r="AM680" t="s">
        <v>97831</v>
      </c>
      <c r="AN680" t="s">
        <v>97832</v>
      </c>
      <c r="AO680" t="s">
        <v>97833</v>
      </c>
      <c r="AP680" t="s">
        <v>97834</v>
      </c>
      <c r="AQ680" t="s">
        <v>97835</v>
      </c>
      <c r="AR680" t="s">
        <v>97836</v>
      </c>
      <c r="AS680" t="s">
        <v>97837</v>
      </c>
      <c r="AT680" t="s">
        <v>97838</v>
      </c>
      <c r="AU680" t="s">
        <v>97839</v>
      </c>
      <c r="AV680" t="s">
        <v>97840</v>
      </c>
      <c r="AW680" t="s">
        <v>97841</v>
      </c>
      <c r="AX680" t="s">
        <v>97842</v>
      </c>
      <c r="AY680" t="s">
        <v>97843</v>
      </c>
    </row>
    <row r="681" spans="1:51" x14ac:dyDescent="0.2">
      <c r="A681">
        <v>996307</v>
      </c>
      <c r="B681">
        <v>3</v>
      </c>
      <c r="C681">
        <v>14</v>
      </c>
      <c r="D681" t="s">
        <v>97844</v>
      </c>
      <c r="E681" t="s">
        <v>97845</v>
      </c>
      <c r="F681" t="s">
        <v>97846</v>
      </c>
      <c r="G681" t="s">
        <v>97847</v>
      </c>
      <c r="H681" t="s">
        <v>97848</v>
      </c>
      <c r="I681" t="s">
        <v>97849</v>
      </c>
      <c r="J681" t="s">
        <v>97850</v>
      </c>
      <c r="K681" t="s">
        <v>97851</v>
      </c>
      <c r="L681" t="s">
        <v>97852</v>
      </c>
      <c r="M681" t="s">
        <v>97853</v>
      </c>
      <c r="N681" t="s">
        <v>97854</v>
      </c>
      <c r="O681" t="s">
        <v>97855</v>
      </c>
      <c r="P681" t="s">
        <v>97856</v>
      </c>
      <c r="Q681" t="s">
        <v>97857</v>
      </c>
      <c r="R681" t="s">
        <v>97858</v>
      </c>
      <c r="S681" t="s">
        <v>97859</v>
      </c>
      <c r="T681" t="s">
        <v>97860</v>
      </c>
      <c r="U681" t="s">
        <v>97861</v>
      </c>
      <c r="V681" t="s">
        <v>97862</v>
      </c>
      <c r="W681" t="s">
        <v>97863</v>
      </c>
      <c r="X681" t="s">
        <v>97864</v>
      </c>
      <c r="Y681" t="s">
        <v>97865</v>
      </c>
      <c r="Z681" t="s">
        <v>97866</v>
      </c>
      <c r="AA681" t="s">
        <v>97867</v>
      </c>
      <c r="AB681" t="s">
        <v>212</v>
      </c>
      <c r="AC681" t="s">
        <v>97868</v>
      </c>
      <c r="AD681" t="s">
        <v>97869</v>
      </c>
      <c r="AE681" t="s">
        <v>97870</v>
      </c>
      <c r="AF681" t="s">
        <v>97871</v>
      </c>
      <c r="AG681" t="s">
        <v>212</v>
      </c>
      <c r="AH681" t="s">
        <v>97872</v>
      </c>
      <c r="AI681" t="s">
        <v>97873</v>
      </c>
      <c r="AJ681" t="s">
        <v>97874</v>
      </c>
      <c r="AK681" t="s">
        <v>97875</v>
      </c>
      <c r="AL681" t="s">
        <v>97876</v>
      </c>
      <c r="AM681" t="s">
        <v>97877</v>
      </c>
      <c r="AN681" t="s">
        <v>97878</v>
      </c>
      <c r="AO681" t="s">
        <v>97879</v>
      </c>
      <c r="AP681" t="s">
        <v>97880</v>
      </c>
      <c r="AQ681" t="s">
        <v>97881</v>
      </c>
      <c r="AR681" t="s">
        <v>212</v>
      </c>
      <c r="AS681" t="s">
        <v>97882</v>
      </c>
      <c r="AT681" t="s">
        <v>97883</v>
      </c>
      <c r="AU681" t="s">
        <v>97884</v>
      </c>
      <c r="AV681" t="s">
        <v>212</v>
      </c>
      <c r="AW681" t="s">
        <v>97885</v>
      </c>
      <c r="AX681" t="s">
        <v>97886</v>
      </c>
      <c r="AY681" t="s">
        <v>97887</v>
      </c>
    </row>
    <row r="682" spans="1:51" x14ac:dyDescent="0.2">
      <c r="A682">
        <v>499806</v>
      </c>
      <c r="B682">
        <v>3</v>
      </c>
      <c r="C682" t="s">
        <v>13230</v>
      </c>
      <c r="D682" t="s">
        <v>97888</v>
      </c>
      <c r="E682" t="s">
        <v>97889</v>
      </c>
      <c r="F682" t="s">
        <v>97890</v>
      </c>
      <c r="G682" t="s">
        <v>97891</v>
      </c>
      <c r="H682" t="s">
        <v>97892</v>
      </c>
      <c r="I682" t="s">
        <v>97893</v>
      </c>
      <c r="J682" t="s">
        <v>97894</v>
      </c>
      <c r="K682" t="s">
        <v>97895</v>
      </c>
      <c r="L682" t="s">
        <v>97896</v>
      </c>
      <c r="M682" t="s">
        <v>97897</v>
      </c>
      <c r="N682" t="s">
        <v>97898</v>
      </c>
      <c r="O682" t="s">
        <v>97899</v>
      </c>
      <c r="P682" t="s">
        <v>97900</v>
      </c>
      <c r="Q682" t="s">
        <v>97901</v>
      </c>
      <c r="R682" t="s">
        <v>97902</v>
      </c>
      <c r="S682" t="s">
        <v>97903</v>
      </c>
      <c r="T682" t="s">
        <v>97904</v>
      </c>
      <c r="U682" t="s">
        <v>97905</v>
      </c>
      <c r="V682" t="s">
        <v>97906</v>
      </c>
      <c r="W682" t="s">
        <v>97907</v>
      </c>
      <c r="X682" t="s">
        <v>97908</v>
      </c>
      <c r="Y682" t="s">
        <v>97909</v>
      </c>
      <c r="Z682" t="s">
        <v>97910</v>
      </c>
      <c r="AA682" t="s">
        <v>97911</v>
      </c>
      <c r="AB682" t="s">
        <v>97912</v>
      </c>
      <c r="AC682" t="s">
        <v>97913</v>
      </c>
      <c r="AD682" t="s">
        <v>97914</v>
      </c>
      <c r="AE682" t="s">
        <v>97915</v>
      </c>
      <c r="AF682" t="s">
        <v>97916</v>
      </c>
      <c r="AG682" t="s">
        <v>97917</v>
      </c>
      <c r="AH682" t="s">
        <v>97918</v>
      </c>
      <c r="AI682" t="s">
        <v>97919</v>
      </c>
      <c r="AJ682" t="s">
        <v>97920</v>
      </c>
      <c r="AK682" t="s">
        <v>97921</v>
      </c>
      <c r="AL682" t="s">
        <v>97922</v>
      </c>
      <c r="AM682" t="s">
        <v>97923</v>
      </c>
      <c r="AN682" t="s">
        <v>97924</v>
      </c>
      <c r="AO682" t="s">
        <v>97925</v>
      </c>
      <c r="AP682" t="s">
        <v>97926</v>
      </c>
      <c r="AQ682" t="s">
        <v>97927</v>
      </c>
      <c r="AR682" t="s">
        <v>97928</v>
      </c>
      <c r="AS682" t="s">
        <v>97929</v>
      </c>
      <c r="AT682" t="s">
        <v>97930</v>
      </c>
      <c r="AU682" t="s">
        <v>97931</v>
      </c>
      <c r="AV682" t="s">
        <v>97932</v>
      </c>
      <c r="AW682" t="s">
        <v>97933</v>
      </c>
      <c r="AX682" t="s">
        <v>97934</v>
      </c>
      <c r="AY682" t="s">
        <v>97935</v>
      </c>
    </row>
    <row r="683" spans="1:51" x14ac:dyDescent="0.2">
      <c r="A683">
        <v>558001</v>
      </c>
      <c r="B683">
        <v>3</v>
      </c>
      <c r="C683" t="s">
        <v>97936</v>
      </c>
      <c r="D683" t="s">
        <v>97937</v>
      </c>
      <c r="E683" t="s">
        <v>97938</v>
      </c>
      <c r="F683" t="s">
        <v>97939</v>
      </c>
      <c r="G683" t="s">
        <v>97940</v>
      </c>
      <c r="H683" t="s">
        <v>97941</v>
      </c>
      <c r="I683" t="s">
        <v>97942</v>
      </c>
      <c r="J683" t="s">
        <v>97943</v>
      </c>
      <c r="K683" t="s">
        <v>97944</v>
      </c>
      <c r="L683" t="s">
        <v>97945</v>
      </c>
      <c r="M683" t="s">
        <v>97946</v>
      </c>
      <c r="N683" t="s">
        <v>97947</v>
      </c>
      <c r="O683" t="s">
        <v>97948</v>
      </c>
      <c r="P683" t="s">
        <v>97949</v>
      </c>
      <c r="Q683" t="s">
        <v>97950</v>
      </c>
      <c r="R683" t="s">
        <v>97951</v>
      </c>
      <c r="S683" t="s">
        <v>97952</v>
      </c>
      <c r="T683" t="s">
        <v>97953</v>
      </c>
      <c r="U683" t="s">
        <v>97954</v>
      </c>
      <c r="V683" t="s">
        <v>97955</v>
      </c>
      <c r="W683" t="s">
        <v>97956</v>
      </c>
      <c r="X683" t="s">
        <v>97957</v>
      </c>
      <c r="Y683" t="s">
        <v>97958</v>
      </c>
      <c r="Z683" t="s">
        <v>97959</v>
      </c>
      <c r="AA683" t="s">
        <v>97960</v>
      </c>
      <c r="AB683" t="s">
        <v>97961</v>
      </c>
      <c r="AC683" t="s">
        <v>97962</v>
      </c>
      <c r="AD683" t="s">
        <v>97963</v>
      </c>
      <c r="AE683" t="s">
        <v>97964</v>
      </c>
      <c r="AF683" t="s">
        <v>97965</v>
      </c>
      <c r="AG683" t="s">
        <v>97966</v>
      </c>
      <c r="AH683" t="s">
        <v>97967</v>
      </c>
      <c r="AI683" t="s">
        <v>97968</v>
      </c>
      <c r="AJ683" t="s">
        <v>97969</v>
      </c>
      <c r="AK683" t="s">
        <v>97970</v>
      </c>
      <c r="AL683" t="s">
        <v>97971</v>
      </c>
      <c r="AM683" t="s">
        <v>97972</v>
      </c>
      <c r="AN683" t="s">
        <v>97973</v>
      </c>
      <c r="AO683" t="s">
        <v>97974</v>
      </c>
      <c r="AP683" t="s">
        <v>97975</v>
      </c>
      <c r="AQ683" t="s">
        <v>97976</v>
      </c>
      <c r="AR683" t="s">
        <v>212</v>
      </c>
      <c r="AS683" t="s">
        <v>97977</v>
      </c>
      <c r="AT683" t="s">
        <v>97978</v>
      </c>
      <c r="AU683" t="s">
        <v>97979</v>
      </c>
      <c r="AV683" t="s">
        <v>212</v>
      </c>
      <c r="AW683" t="s">
        <v>97980</v>
      </c>
      <c r="AX683" t="s">
        <v>97981</v>
      </c>
      <c r="AY683" t="s">
        <v>97982</v>
      </c>
    </row>
    <row r="684" spans="1:51" x14ac:dyDescent="0.2">
      <c r="A684">
        <v>708450</v>
      </c>
      <c r="B684">
        <v>3</v>
      </c>
      <c r="C684" t="s">
        <v>43060</v>
      </c>
      <c r="D684" t="s">
        <v>97983</v>
      </c>
      <c r="E684" t="s">
        <v>97984</v>
      </c>
      <c r="F684" t="s">
        <v>97985</v>
      </c>
      <c r="G684" t="s">
        <v>97986</v>
      </c>
      <c r="H684" t="s">
        <v>97987</v>
      </c>
      <c r="I684" t="s">
        <v>97988</v>
      </c>
      <c r="J684" t="s">
        <v>97989</v>
      </c>
      <c r="K684" t="s">
        <v>97990</v>
      </c>
      <c r="L684" t="s">
        <v>97991</v>
      </c>
      <c r="M684" t="s">
        <v>97992</v>
      </c>
      <c r="N684" t="s">
        <v>97993</v>
      </c>
      <c r="O684" t="s">
        <v>97994</v>
      </c>
      <c r="P684" t="s">
        <v>97995</v>
      </c>
      <c r="Q684" t="s">
        <v>97996</v>
      </c>
      <c r="R684" t="s">
        <v>97997</v>
      </c>
      <c r="S684" t="s">
        <v>97998</v>
      </c>
      <c r="T684" t="s">
        <v>97999</v>
      </c>
      <c r="U684" t="s">
        <v>98000</v>
      </c>
      <c r="V684" t="s">
        <v>98001</v>
      </c>
      <c r="W684" t="s">
        <v>98002</v>
      </c>
      <c r="X684" t="s">
        <v>98003</v>
      </c>
      <c r="Y684" t="s">
        <v>98004</v>
      </c>
      <c r="Z684" t="s">
        <v>98005</v>
      </c>
      <c r="AA684" t="s">
        <v>98006</v>
      </c>
      <c r="AB684" t="s">
        <v>98007</v>
      </c>
      <c r="AC684" t="s">
        <v>98008</v>
      </c>
      <c r="AD684" t="s">
        <v>98009</v>
      </c>
      <c r="AE684" t="s">
        <v>98010</v>
      </c>
      <c r="AF684" t="s">
        <v>98011</v>
      </c>
      <c r="AG684" t="s">
        <v>98012</v>
      </c>
      <c r="AH684" t="s">
        <v>98013</v>
      </c>
      <c r="AI684" t="s">
        <v>98014</v>
      </c>
      <c r="AJ684" t="s">
        <v>98015</v>
      </c>
      <c r="AK684" t="s">
        <v>98016</v>
      </c>
      <c r="AL684" t="s">
        <v>98017</v>
      </c>
      <c r="AM684" t="s">
        <v>98018</v>
      </c>
      <c r="AN684" t="s">
        <v>98019</v>
      </c>
      <c r="AO684" t="s">
        <v>98020</v>
      </c>
      <c r="AP684" t="s">
        <v>98021</v>
      </c>
      <c r="AQ684" t="s">
        <v>98022</v>
      </c>
      <c r="AR684" t="s">
        <v>212</v>
      </c>
      <c r="AS684" t="s">
        <v>98023</v>
      </c>
      <c r="AT684" t="s">
        <v>98024</v>
      </c>
      <c r="AU684" t="s">
        <v>98025</v>
      </c>
      <c r="AV684" t="s">
        <v>212</v>
      </c>
      <c r="AW684" t="s">
        <v>98026</v>
      </c>
      <c r="AX684" t="s">
        <v>98027</v>
      </c>
      <c r="AY684" t="s">
        <v>98028</v>
      </c>
    </row>
    <row r="685" spans="1:51" x14ac:dyDescent="0.2">
      <c r="A685">
        <v>621070</v>
      </c>
      <c r="B685">
        <v>3</v>
      </c>
      <c r="C685" t="s">
        <v>29121</v>
      </c>
      <c r="D685" t="s">
        <v>98029</v>
      </c>
      <c r="E685" t="s">
        <v>98030</v>
      </c>
      <c r="F685" t="s">
        <v>98031</v>
      </c>
      <c r="G685" t="s">
        <v>98032</v>
      </c>
      <c r="H685" t="s">
        <v>98033</v>
      </c>
      <c r="I685" t="s">
        <v>98034</v>
      </c>
      <c r="J685" t="s">
        <v>98035</v>
      </c>
      <c r="K685" t="s">
        <v>98036</v>
      </c>
      <c r="L685" t="s">
        <v>98037</v>
      </c>
      <c r="M685" t="s">
        <v>98038</v>
      </c>
      <c r="N685" t="s">
        <v>98039</v>
      </c>
      <c r="O685" t="s">
        <v>98040</v>
      </c>
      <c r="P685" t="s">
        <v>98041</v>
      </c>
      <c r="Q685" t="s">
        <v>98042</v>
      </c>
      <c r="R685" t="s">
        <v>98043</v>
      </c>
      <c r="S685" t="s">
        <v>98044</v>
      </c>
      <c r="T685" t="s">
        <v>98045</v>
      </c>
      <c r="U685" t="s">
        <v>98046</v>
      </c>
      <c r="V685" t="s">
        <v>98047</v>
      </c>
      <c r="W685" t="s">
        <v>98048</v>
      </c>
      <c r="X685" t="s">
        <v>98049</v>
      </c>
      <c r="Y685" t="s">
        <v>98050</v>
      </c>
      <c r="Z685" t="s">
        <v>98051</v>
      </c>
      <c r="AA685" t="s">
        <v>98052</v>
      </c>
      <c r="AB685" t="s">
        <v>98053</v>
      </c>
      <c r="AC685" t="s">
        <v>98054</v>
      </c>
      <c r="AD685" t="s">
        <v>98055</v>
      </c>
      <c r="AE685" t="s">
        <v>98056</v>
      </c>
      <c r="AF685" t="s">
        <v>98057</v>
      </c>
      <c r="AG685" t="s">
        <v>98058</v>
      </c>
      <c r="AH685" t="s">
        <v>98059</v>
      </c>
      <c r="AI685" t="s">
        <v>98060</v>
      </c>
      <c r="AJ685" t="s">
        <v>98061</v>
      </c>
      <c r="AK685" t="s">
        <v>98062</v>
      </c>
      <c r="AL685" t="s">
        <v>98063</v>
      </c>
      <c r="AM685" t="s">
        <v>98064</v>
      </c>
      <c r="AN685" t="s">
        <v>98065</v>
      </c>
      <c r="AO685" t="s">
        <v>98066</v>
      </c>
      <c r="AP685" t="s">
        <v>98067</v>
      </c>
      <c r="AQ685" t="s">
        <v>98068</v>
      </c>
      <c r="AR685" t="s">
        <v>98069</v>
      </c>
      <c r="AS685" t="s">
        <v>98070</v>
      </c>
      <c r="AT685" t="s">
        <v>98071</v>
      </c>
      <c r="AU685" t="s">
        <v>98072</v>
      </c>
      <c r="AV685" t="s">
        <v>98073</v>
      </c>
      <c r="AW685" t="s">
        <v>98074</v>
      </c>
      <c r="AX685" t="s">
        <v>98075</v>
      </c>
      <c r="AY685" t="s">
        <v>98076</v>
      </c>
    </row>
    <row r="686" spans="1:51" x14ac:dyDescent="0.2">
      <c r="A686">
        <v>684790</v>
      </c>
      <c r="B686">
        <v>3</v>
      </c>
      <c r="C686" t="s">
        <v>8166</v>
      </c>
      <c r="D686" t="s">
        <v>98077</v>
      </c>
      <c r="E686" t="s">
        <v>98078</v>
      </c>
      <c r="F686" t="s">
        <v>98079</v>
      </c>
      <c r="G686" t="s">
        <v>98080</v>
      </c>
      <c r="H686" t="s">
        <v>98081</v>
      </c>
      <c r="I686" t="s">
        <v>98082</v>
      </c>
      <c r="J686" t="s">
        <v>98083</v>
      </c>
      <c r="K686" t="s">
        <v>98084</v>
      </c>
      <c r="L686" t="s">
        <v>98085</v>
      </c>
      <c r="M686" t="s">
        <v>98086</v>
      </c>
      <c r="N686" t="s">
        <v>98087</v>
      </c>
      <c r="O686" t="s">
        <v>98088</v>
      </c>
      <c r="P686" t="s">
        <v>98089</v>
      </c>
      <c r="Q686" t="s">
        <v>98090</v>
      </c>
      <c r="R686" t="s">
        <v>98091</v>
      </c>
      <c r="S686" t="s">
        <v>98092</v>
      </c>
      <c r="T686" t="s">
        <v>98093</v>
      </c>
      <c r="U686" t="s">
        <v>98094</v>
      </c>
      <c r="V686" t="s">
        <v>98095</v>
      </c>
      <c r="W686" t="s">
        <v>98096</v>
      </c>
      <c r="X686" t="s">
        <v>98097</v>
      </c>
      <c r="Y686" t="s">
        <v>98098</v>
      </c>
      <c r="Z686" t="s">
        <v>98099</v>
      </c>
      <c r="AA686" t="s">
        <v>98100</v>
      </c>
      <c r="AB686" t="s">
        <v>98101</v>
      </c>
      <c r="AC686" t="s">
        <v>98102</v>
      </c>
      <c r="AD686" t="s">
        <v>98103</v>
      </c>
      <c r="AE686" t="s">
        <v>98104</v>
      </c>
      <c r="AF686" t="s">
        <v>98105</v>
      </c>
      <c r="AG686" t="s">
        <v>98106</v>
      </c>
      <c r="AH686" t="s">
        <v>98107</v>
      </c>
      <c r="AI686" t="s">
        <v>98108</v>
      </c>
      <c r="AJ686" t="s">
        <v>98109</v>
      </c>
      <c r="AK686" t="s">
        <v>98110</v>
      </c>
      <c r="AL686" t="s">
        <v>98111</v>
      </c>
      <c r="AM686" t="s">
        <v>98112</v>
      </c>
      <c r="AN686" t="s">
        <v>98113</v>
      </c>
      <c r="AO686" t="s">
        <v>98114</v>
      </c>
      <c r="AP686" t="s">
        <v>98115</v>
      </c>
      <c r="AQ686" t="s">
        <v>98116</v>
      </c>
      <c r="AR686" t="s">
        <v>98117</v>
      </c>
      <c r="AS686" t="s">
        <v>98118</v>
      </c>
      <c r="AT686" t="s">
        <v>98119</v>
      </c>
      <c r="AU686" t="s">
        <v>98120</v>
      </c>
      <c r="AV686" t="s">
        <v>98121</v>
      </c>
      <c r="AW686" t="s">
        <v>98122</v>
      </c>
      <c r="AX686" t="s">
        <v>98123</v>
      </c>
      <c r="AY686" t="s">
        <v>98124</v>
      </c>
    </row>
    <row r="687" spans="1:51" x14ac:dyDescent="0.2">
      <c r="A687">
        <v>441844</v>
      </c>
      <c r="B687">
        <v>3</v>
      </c>
      <c r="C687" t="s">
        <v>10096</v>
      </c>
      <c r="D687" t="s">
        <v>98125</v>
      </c>
      <c r="E687" t="s">
        <v>98126</v>
      </c>
      <c r="F687" t="s">
        <v>98127</v>
      </c>
      <c r="G687" t="s">
        <v>98128</v>
      </c>
      <c r="H687" t="s">
        <v>98129</v>
      </c>
      <c r="I687" t="s">
        <v>98130</v>
      </c>
      <c r="J687" t="s">
        <v>98131</v>
      </c>
      <c r="K687" t="s">
        <v>98132</v>
      </c>
      <c r="L687" t="s">
        <v>98133</v>
      </c>
      <c r="M687" t="s">
        <v>98134</v>
      </c>
      <c r="N687" t="s">
        <v>98135</v>
      </c>
      <c r="O687" t="s">
        <v>98136</v>
      </c>
      <c r="P687" t="s">
        <v>98137</v>
      </c>
      <c r="Q687" t="s">
        <v>98138</v>
      </c>
      <c r="R687" t="s">
        <v>98139</v>
      </c>
      <c r="S687" t="s">
        <v>98140</v>
      </c>
      <c r="T687" t="s">
        <v>98141</v>
      </c>
      <c r="U687" t="s">
        <v>98142</v>
      </c>
      <c r="V687" t="s">
        <v>98143</v>
      </c>
      <c r="W687" t="s">
        <v>98144</v>
      </c>
      <c r="X687" t="s">
        <v>98145</v>
      </c>
      <c r="Y687" t="s">
        <v>98146</v>
      </c>
      <c r="Z687" t="s">
        <v>98147</v>
      </c>
      <c r="AA687" t="s">
        <v>98148</v>
      </c>
      <c r="AB687" t="s">
        <v>98149</v>
      </c>
      <c r="AC687" t="s">
        <v>98150</v>
      </c>
      <c r="AD687" t="s">
        <v>98151</v>
      </c>
      <c r="AE687" t="s">
        <v>98152</v>
      </c>
      <c r="AF687" t="s">
        <v>98153</v>
      </c>
      <c r="AG687" t="s">
        <v>98154</v>
      </c>
      <c r="AH687" t="s">
        <v>98155</v>
      </c>
      <c r="AI687" t="s">
        <v>98156</v>
      </c>
      <c r="AJ687" t="s">
        <v>98157</v>
      </c>
      <c r="AK687" t="s">
        <v>98158</v>
      </c>
      <c r="AL687" t="s">
        <v>98159</v>
      </c>
      <c r="AM687" t="s">
        <v>98160</v>
      </c>
      <c r="AN687" t="s">
        <v>98161</v>
      </c>
      <c r="AO687" t="s">
        <v>98162</v>
      </c>
      <c r="AP687" t="s">
        <v>98163</v>
      </c>
      <c r="AQ687" t="s">
        <v>98164</v>
      </c>
      <c r="AR687" t="s">
        <v>98165</v>
      </c>
      <c r="AS687" t="s">
        <v>98166</v>
      </c>
      <c r="AT687" t="s">
        <v>98167</v>
      </c>
      <c r="AU687" t="s">
        <v>98168</v>
      </c>
      <c r="AV687" t="s">
        <v>98169</v>
      </c>
      <c r="AW687" t="s">
        <v>98170</v>
      </c>
      <c r="AX687" t="s">
        <v>98171</v>
      </c>
      <c r="AY687" t="s">
        <v>98172</v>
      </c>
    </row>
    <row r="688" spans="1:51" x14ac:dyDescent="0.2">
      <c r="A688">
        <v>372421</v>
      </c>
      <c r="B688">
        <v>3</v>
      </c>
      <c r="C688" t="s">
        <v>2136</v>
      </c>
      <c r="D688" t="s">
        <v>98173</v>
      </c>
      <c r="E688" t="s">
        <v>98174</v>
      </c>
      <c r="F688" t="s">
        <v>98175</v>
      </c>
      <c r="G688" t="s">
        <v>98176</v>
      </c>
      <c r="H688" t="s">
        <v>98177</v>
      </c>
      <c r="I688" t="s">
        <v>98178</v>
      </c>
      <c r="J688" t="s">
        <v>98179</v>
      </c>
      <c r="K688" t="s">
        <v>98180</v>
      </c>
      <c r="L688" t="s">
        <v>98181</v>
      </c>
      <c r="M688" t="s">
        <v>98182</v>
      </c>
      <c r="N688" t="s">
        <v>98183</v>
      </c>
      <c r="O688" t="s">
        <v>98184</v>
      </c>
      <c r="P688" t="s">
        <v>98185</v>
      </c>
      <c r="Q688" t="s">
        <v>98186</v>
      </c>
      <c r="R688" t="s">
        <v>98187</v>
      </c>
      <c r="S688" t="s">
        <v>98188</v>
      </c>
      <c r="T688" t="s">
        <v>98189</v>
      </c>
      <c r="U688" t="s">
        <v>98190</v>
      </c>
      <c r="V688" t="s">
        <v>98191</v>
      </c>
      <c r="W688" t="s">
        <v>98192</v>
      </c>
      <c r="X688" t="s">
        <v>98193</v>
      </c>
      <c r="Y688" t="s">
        <v>98194</v>
      </c>
      <c r="Z688" t="s">
        <v>98195</v>
      </c>
      <c r="AA688" t="s">
        <v>98196</v>
      </c>
      <c r="AB688" t="s">
        <v>98197</v>
      </c>
      <c r="AC688" t="s">
        <v>98198</v>
      </c>
      <c r="AD688" t="s">
        <v>98199</v>
      </c>
      <c r="AE688" t="s">
        <v>98200</v>
      </c>
      <c r="AF688" t="s">
        <v>98201</v>
      </c>
      <c r="AG688" t="s">
        <v>98202</v>
      </c>
      <c r="AH688" t="s">
        <v>98203</v>
      </c>
      <c r="AI688" t="s">
        <v>98204</v>
      </c>
      <c r="AJ688" t="s">
        <v>98205</v>
      </c>
      <c r="AK688" t="s">
        <v>98206</v>
      </c>
      <c r="AL688" t="s">
        <v>98207</v>
      </c>
      <c r="AM688" t="s">
        <v>98208</v>
      </c>
      <c r="AN688" t="s">
        <v>98209</v>
      </c>
      <c r="AO688" t="s">
        <v>98210</v>
      </c>
      <c r="AP688" t="s">
        <v>98211</v>
      </c>
      <c r="AQ688" t="s">
        <v>98212</v>
      </c>
      <c r="AR688" t="s">
        <v>98213</v>
      </c>
      <c r="AS688" t="s">
        <v>98214</v>
      </c>
      <c r="AT688" t="s">
        <v>98215</v>
      </c>
      <c r="AU688" t="s">
        <v>98216</v>
      </c>
      <c r="AV688" t="s">
        <v>98217</v>
      </c>
      <c r="AW688" t="s">
        <v>98218</v>
      </c>
      <c r="AX688" t="s">
        <v>98219</v>
      </c>
      <c r="AY688" t="s">
        <v>98220</v>
      </c>
    </row>
    <row r="689" spans="1:51" x14ac:dyDescent="0.2">
      <c r="A689">
        <v>323461</v>
      </c>
      <c r="B689">
        <v>3</v>
      </c>
      <c r="C689" t="s">
        <v>98221</v>
      </c>
      <c r="D689" t="s">
        <v>98222</v>
      </c>
      <c r="E689" t="s">
        <v>98223</v>
      </c>
      <c r="F689" t="s">
        <v>98224</v>
      </c>
      <c r="G689" t="s">
        <v>98225</v>
      </c>
      <c r="H689" t="s">
        <v>98226</v>
      </c>
      <c r="I689" t="s">
        <v>98227</v>
      </c>
      <c r="J689" t="s">
        <v>98228</v>
      </c>
      <c r="K689" t="s">
        <v>98229</v>
      </c>
      <c r="L689" t="s">
        <v>98230</v>
      </c>
      <c r="M689" t="s">
        <v>98231</v>
      </c>
      <c r="N689" t="s">
        <v>98232</v>
      </c>
      <c r="O689" t="s">
        <v>98233</v>
      </c>
      <c r="P689" t="s">
        <v>98234</v>
      </c>
      <c r="Q689" t="s">
        <v>98235</v>
      </c>
      <c r="R689" t="s">
        <v>98236</v>
      </c>
      <c r="S689" t="s">
        <v>98237</v>
      </c>
      <c r="T689" t="s">
        <v>98238</v>
      </c>
      <c r="U689" t="s">
        <v>98239</v>
      </c>
      <c r="V689" t="s">
        <v>98240</v>
      </c>
      <c r="W689" t="s">
        <v>98241</v>
      </c>
      <c r="X689" t="s">
        <v>98242</v>
      </c>
      <c r="Y689" t="s">
        <v>98243</v>
      </c>
      <c r="Z689" t="s">
        <v>98244</v>
      </c>
      <c r="AA689" t="s">
        <v>98245</v>
      </c>
      <c r="AB689" t="s">
        <v>98246</v>
      </c>
      <c r="AC689" t="s">
        <v>98247</v>
      </c>
      <c r="AD689" t="s">
        <v>98248</v>
      </c>
      <c r="AE689" t="s">
        <v>98249</v>
      </c>
      <c r="AF689" t="s">
        <v>98250</v>
      </c>
      <c r="AG689" t="s">
        <v>98251</v>
      </c>
      <c r="AH689" t="s">
        <v>98252</v>
      </c>
      <c r="AI689" t="s">
        <v>98253</v>
      </c>
      <c r="AJ689" t="s">
        <v>98254</v>
      </c>
      <c r="AK689" t="s">
        <v>98255</v>
      </c>
      <c r="AL689" t="s">
        <v>98256</v>
      </c>
      <c r="AM689" t="s">
        <v>98257</v>
      </c>
      <c r="AN689" t="s">
        <v>98258</v>
      </c>
      <c r="AO689" t="s">
        <v>98259</v>
      </c>
      <c r="AP689" t="s">
        <v>98260</v>
      </c>
      <c r="AQ689" t="s">
        <v>98261</v>
      </c>
      <c r="AR689" t="s">
        <v>98262</v>
      </c>
      <c r="AS689" t="s">
        <v>98263</v>
      </c>
      <c r="AT689" t="s">
        <v>98264</v>
      </c>
      <c r="AU689" t="s">
        <v>98265</v>
      </c>
      <c r="AV689" t="s">
        <v>98266</v>
      </c>
      <c r="AW689" t="s">
        <v>98267</v>
      </c>
      <c r="AX689" t="s">
        <v>98268</v>
      </c>
      <c r="AY689" t="s">
        <v>98269</v>
      </c>
    </row>
    <row r="690" spans="1:51" x14ac:dyDescent="0.2">
      <c r="A690">
        <v>716434</v>
      </c>
      <c r="B690">
        <v>3</v>
      </c>
      <c r="C690" t="s">
        <v>98270</v>
      </c>
      <c r="D690" t="s">
        <v>98271</v>
      </c>
      <c r="E690" t="s">
        <v>98272</v>
      </c>
      <c r="F690" t="s">
        <v>98273</v>
      </c>
      <c r="G690" t="s">
        <v>98274</v>
      </c>
      <c r="H690" t="s">
        <v>98275</v>
      </c>
      <c r="I690" t="s">
        <v>98276</v>
      </c>
      <c r="J690" t="s">
        <v>98277</v>
      </c>
      <c r="K690" t="s">
        <v>98278</v>
      </c>
      <c r="L690" t="s">
        <v>98279</v>
      </c>
      <c r="M690" t="s">
        <v>98280</v>
      </c>
      <c r="N690" t="s">
        <v>98281</v>
      </c>
      <c r="O690" t="s">
        <v>98282</v>
      </c>
      <c r="P690" t="s">
        <v>98283</v>
      </c>
      <c r="Q690" t="s">
        <v>98284</v>
      </c>
      <c r="R690" t="s">
        <v>98285</v>
      </c>
      <c r="S690" t="s">
        <v>98286</v>
      </c>
      <c r="T690" t="s">
        <v>98287</v>
      </c>
      <c r="U690" t="s">
        <v>98288</v>
      </c>
      <c r="V690" t="s">
        <v>98289</v>
      </c>
      <c r="W690" t="s">
        <v>98290</v>
      </c>
      <c r="X690" t="s">
        <v>98291</v>
      </c>
      <c r="Y690" t="s">
        <v>98292</v>
      </c>
      <c r="Z690" t="s">
        <v>98293</v>
      </c>
      <c r="AA690" t="s">
        <v>98294</v>
      </c>
      <c r="AB690" t="s">
        <v>212</v>
      </c>
      <c r="AC690" t="s">
        <v>98295</v>
      </c>
      <c r="AD690" t="s">
        <v>98296</v>
      </c>
      <c r="AE690" t="s">
        <v>98297</v>
      </c>
      <c r="AF690" t="s">
        <v>98298</v>
      </c>
      <c r="AG690" t="s">
        <v>98299</v>
      </c>
      <c r="AH690" t="s">
        <v>98300</v>
      </c>
      <c r="AI690" t="s">
        <v>98301</v>
      </c>
      <c r="AJ690" t="s">
        <v>98302</v>
      </c>
      <c r="AK690" t="s">
        <v>98303</v>
      </c>
      <c r="AL690" t="s">
        <v>98304</v>
      </c>
      <c r="AM690" t="s">
        <v>98305</v>
      </c>
      <c r="AN690" t="s">
        <v>98306</v>
      </c>
      <c r="AO690" t="s">
        <v>98307</v>
      </c>
      <c r="AP690" t="s">
        <v>98308</v>
      </c>
      <c r="AQ690" t="s">
        <v>98309</v>
      </c>
      <c r="AR690" t="s">
        <v>212</v>
      </c>
      <c r="AS690" t="s">
        <v>98310</v>
      </c>
      <c r="AT690" t="s">
        <v>98311</v>
      </c>
      <c r="AU690" t="s">
        <v>98312</v>
      </c>
      <c r="AV690" t="s">
        <v>212</v>
      </c>
      <c r="AW690" t="s">
        <v>98313</v>
      </c>
      <c r="AX690" t="s">
        <v>98314</v>
      </c>
      <c r="AY690" t="s">
        <v>98315</v>
      </c>
    </row>
    <row r="691" spans="1:51" x14ac:dyDescent="0.2">
      <c r="A691">
        <v>754262</v>
      </c>
      <c r="B691">
        <v>3</v>
      </c>
      <c r="C691" t="s">
        <v>98316</v>
      </c>
      <c r="D691" t="s">
        <v>98317</v>
      </c>
      <c r="E691" t="s">
        <v>98318</v>
      </c>
      <c r="F691" t="s">
        <v>98319</v>
      </c>
      <c r="G691" t="s">
        <v>98320</v>
      </c>
      <c r="H691" t="s">
        <v>98321</v>
      </c>
      <c r="I691" t="s">
        <v>98322</v>
      </c>
      <c r="J691" t="s">
        <v>98323</v>
      </c>
      <c r="K691" t="s">
        <v>98324</v>
      </c>
      <c r="L691" t="s">
        <v>98325</v>
      </c>
      <c r="M691" t="s">
        <v>98326</v>
      </c>
      <c r="N691" t="s">
        <v>98327</v>
      </c>
      <c r="O691" t="s">
        <v>98328</v>
      </c>
      <c r="P691" t="s">
        <v>98329</v>
      </c>
      <c r="Q691" t="s">
        <v>98330</v>
      </c>
      <c r="R691" t="s">
        <v>98331</v>
      </c>
      <c r="S691" t="s">
        <v>98332</v>
      </c>
      <c r="T691" t="s">
        <v>98333</v>
      </c>
      <c r="U691" t="s">
        <v>98334</v>
      </c>
      <c r="V691" t="s">
        <v>98335</v>
      </c>
      <c r="W691" t="s">
        <v>98336</v>
      </c>
      <c r="X691" t="s">
        <v>98337</v>
      </c>
      <c r="Y691" t="s">
        <v>98338</v>
      </c>
      <c r="Z691" t="s">
        <v>98339</v>
      </c>
      <c r="AA691" t="s">
        <v>98340</v>
      </c>
      <c r="AB691" t="s">
        <v>98341</v>
      </c>
      <c r="AC691" t="s">
        <v>98342</v>
      </c>
      <c r="AD691" t="s">
        <v>98343</v>
      </c>
      <c r="AE691" t="s">
        <v>98344</v>
      </c>
      <c r="AF691" t="s">
        <v>98345</v>
      </c>
      <c r="AG691" t="s">
        <v>98346</v>
      </c>
      <c r="AH691" t="s">
        <v>98347</v>
      </c>
      <c r="AI691" t="s">
        <v>98348</v>
      </c>
      <c r="AJ691" t="s">
        <v>98349</v>
      </c>
      <c r="AK691" t="s">
        <v>98350</v>
      </c>
      <c r="AL691" t="s">
        <v>98351</v>
      </c>
      <c r="AM691" t="s">
        <v>98352</v>
      </c>
      <c r="AN691" t="s">
        <v>98353</v>
      </c>
      <c r="AO691" t="s">
        <v>98354</v>
      </c>
      <c r="AP691" t="s">
        <v>98355</v>
      </c>
      <c r="AQ691" t="s">
        <v>98356</v>
      </c>
      <c r="AR691" t="s">
        <v>212</v>
      </c>
      <c r="AS691" t="s">
        <v>98357</v>
      </c>
      <c r="AT691" t="s">
        <v>98358</v>
      </c>
      <c r="AU691" t="s">
        <v>98359</v>
      </c>
      <c r="AV691" t="s">
        <v>212</v>
      </c>
      <c r="AW691" t="s">
        <v>98360</v>
      </c>
      <c r="AX691" t="s">
        <v>98361</v>
      </c>
      <c r="AY691" t="s">
        <v>98362</v>
      </c>
    </row>
    <row r="692" spans="1:51" x14ac:dyDescent="0.2">
      <c r="A692">
        <v>887567</v>
      </c>
      <c r="B692">
        <v>3</v>
      </c>
      <c r="C692" t="s">
        <v>98363</v>
      </c>
      <c r="D692" t="s">
        <v>98364</v>
      </c>
      <c r="E692" t="s">
        <v>98365</v>
      </c>
      <c r="F692" t="s">
        <v>98366</v>
      </c>
      <c r="G692" t="s">
        <v>98367</v>
      </c>
      <c r="H692" t="s">
        <v>98368</v>
      </c>
      <c r="I692" t="s">
        <v>98369</v>
      </c>
      <c r="J692" t="s">
        <v>98370</v>
      </c>
      <c r="K692" t="s">
        <v>98371</v>
      </c>
      <c r="L692" t="s">
        <v>98372</v>
      </c>
      <c r="M692" t="s">
        <v>98373</v>
      </c>
      <c r="N692" t="s">
        <v>98374</v>
      </c>
      <c r="O692" t="s">
        <v>98375</v>
      </c>
      <c r="P692" t="s">
        <v>98376</v>
      </c>
      <c r="Q692" t="s">
        <v>98377</v>
      </c>
      <c r="R692" t="s">
        <v>98378</v>
      </c>
      <c r="S692" t="s">
        <v>98379</v>
      </c>
      <c r="T692" t="s">
        <v>98380</v>
      </c>
      <c r="U692" t="s">
        <v>98381</v>
      </c>
      <c r="V692" t="s">
        <v>98382</v>
      </c>
      <c r="W692" t="s">
        <v>98383</v>
      </c>
      <c r="X692" t="s">
        <v>98384</v>
      </c>
      <c r="Y692" t="s">
        <v>98385</v>
      </c>
      <c r="Z692" t="s">
        <v>98386</v>
      </c>
      <c r="AA692" t="s">
        <v>98387</v>
      </c>
      <c r="AB692" t="s">
        <v>98388</v>
      </c>
      <c r="AC692" t="s">
        <v>98389</v>
      </c>
      <c r="AD692" t="s">
        <v>98390</v>
      </c>
      <c r="AE692" t="s">
        <v>98391</v>
      </c>
      <c r="AF692" t="s">
        <v>98392</v>
      </c>
      <c r="AG692" t="s">
        <v>98393</v>
      </c>
      <c r="AH692" t="s">
        <v>98394</v>
      </c>
      <c r="AI692" t="s">
        <v>98395</v>
      </c>
      <c r="AJ692" t="s">
        <v>98396</v>
      </c>
      <c r="AK692" t="s">
        <v>98397</v>
      </c>
      <c r="AL692" t="s">
        <v>98398</v>
      </c>
      <c r="AM692" t="s">
        <v>98399</v>
      </c>
      <c r="AN692" t="s">
        <v>98400</v>
      </c>
      <c r="AO692" t="s">
        <v>98401</v>
      </c>
      <c r="AP692" t="s">
        <v>98402</v>
      </c>
      <c r="AQ692" t="s">
        <v>98403</v>
      </c>
      <c r="AR692" t="s">
        <v>212</v>
      </c>
      <c r="AS692" t="s">
        <v>98404</v>
      </c>
      <c r="AT692" t="s">
        <v>98405</v>
      </c>
      <c r="AU692" t="s">
        <v>98406</v>
      </c>
      <c r="AV692" t="s">
        <v>212</v>
      </c>
      <c r="AW692" t="s">
        <v>98407</v>
      </c>
      <c r="AX692" t="s">
        <v>98408</v>
      </c>
      <c r="AY692" t="s">
        <v>98409</v>
      </c>
    </row>
    <row r="693" spans="1:51" x14ac:dyDescent="0.2">
      <c r="A693">
        <v>299933</v>
      </c>
      <c r="B693">
        <v>3</v>
      </c>
      <c r="C693" t="s">
        <v>98410</v>
      </c>
      <c r="D693" t="s">
        <v>98411</v>
      </c>
      <c r="E693" t="s">
        <v>98412</v>
      </c>
      <c r="F693" t="s">
        <v>98413</v>
      </c>
      <c r="G693" t="s">
        <v>98414</v>
      </c>
      <c r="H693" t="s">
        <v>98415</v>
      </c>
      <c r="I693" t="s">
        <v>98416</v>
      </c>
      <c r="J693" t="s">
        <v>98417</v>
      </c>
      <c r="K693" t="s">
        <v>98418</v>
      </c>
      <c r="L693" t="s">
        <v>98419</v>
      </c>
      <c r="M693" t="s">
        <v>98420</v>
      </c>
      <c r="N693" t="s">
        <v>98421</v>
      </c>
      <c r="O693" t="s">
        <v>98422</v>
      </c>
      <c r="P693" t="s">
        <v>98423</v>
      </c>
      <c r="Q693" t="s">
        <v>98424</v>
      </c>
      <c r="R693" t="s">
        <v>98425</v>
      </c>
      <c r="S693" t="s">
        <v>98426</v>
      </c>
      <c r="T693" t="s">
        <v>98427</v>
      </c>
      <c r="U693" t="s">
        <v>98428</v>
      </c>
      <c r="V693" t="s">
        <v>98429</v>
      </c>
      <c r="W693" t="s">
        <v>98430</v>
      </c>
      <c r="X693" t="s">
        <v>98431</v>
      </c>
      <c r="Y693" t="s">
        <v>98432</v>
      </c>
      <c r="Z693" t="s">
        <v>98433</v>
      </c>
      <c r="AA693" t="s">
        <v>98434</v>
      </c>
      <c r="AB693" t="s">
        <v>98435</v>
      </c>
      <c r="AC693" t="s">
        <v>98436</v>
      </c>
      <c r="AD693" t="s">
        <v>98437</v>
      </c>
      <c r="AE693" t="s">
        <v>98438</v>
      </c>
      <c r="AF693" t="s">
        <v>98439</v>
      </c>
      <c r="AG693" t="s">
        <v>98440</v>
      </c>
      <c r="AH693" t="s">
        <v>212</v>
      </c>
      <c r="AI693" t="s">
        <v>98441</v>
      </c>
      <c r="AJ693" t="s">
        <v>98442</v>
      </c>
      <c r="AK693" t="s">
        <v>98443</v>
      </c>
      <c r="AL693" t="s">
        <v>98444</v>
      </c>
      <c r="AM693" t="s">
        <v>98445</v>
      </c>
      <c r="AN693" t="s">
        <v>98446</v>
      </c>
      <c r="AO693" t="s">
        <v>98447</v>
      </c>
      <c r="AP693" t="s">
        <v>98448</v>
      </c>
      <c r="AQ693" t="s">
        <v>98449</v>
      </c>
      <c r="AR693" t="s">
        <v>98450</v>
      </c>
      <c r="AS693" t="s">
        <v>98451</v>
      </c>
      <c r="AT693" t="s">
        <v>98452</v>
      </c>
      <c r="AU693" t="s">
        <v>98453</v>
      </c>
      <c r="AV693" t="s">
        <v>98454</v>
      </c>
      <c r="AW693" t="s">
        <v>98455</v>
      </c>
      <c r="AX693" t="s">
        <v>98456</v>
      </c>
      <c r="AY693" t="s">
        <v>98457</v>
      </c>
    </row>
    <row r="694" spans="1:51" x14ac:dyDescent="0.2">
      <c r="A694">
        <v>184945</v>
      </c>
      <c r="B694">
        <v>3</v>
      </c>
      <c r="C694" t="s">
        <v>65954</v>
      </c>
      <c r="D694" t="s">
        <v>98458</v>
      </c>
      <c r="E694" t="s">
        <v>98459</v>
      </c>
      <c r="F694" t="s">
        <v>98460</v>
      </c>
      <c r="G694" t="s">
        <v>98461</v>
      </c>
      <c r="H694" t="s">
        <v>98462</v>
      </c>
      <c r="I694" t="s">
        <v>98463</v>
      </c>
      <c r="J694" t="s">
        <v>98464</v>
      </c>
      <c r="K694" t="s">
        <v>98465</v>
      </c>
      <c r="L694" t="s">
        <v>98466</v>
      </c>
      <c r="M694" t="s">
        <v>98467</v>
      </c>
      <c r="N694" t="s">
        <v>98468</v>
      </c>
      <c r="O694" t="s">
        <v>98469</v>
      </c>
      <c r="P694" t="s">
        <v>98470</v>
      </c>
      <c r="Q694" t="s">
        <v>98471</v>
      </c>
      <c r="R694" t="s">
        <v>98472</v>
      </c>
      <c r="S694" t="s">
        <v>98473</v>
      </c>
      <c r="T694" t="s">
        <v>98474</v>
      </c>
      <c r="U694" t="s">
        <v>98475</v>
      </c>
      <c r="V694" t="s">
        <v>98476</v>
      </c>
      <c r="W694" t="s">
        <v>98477</v>
      </c>
      <c r="X694" t="s">
        <v>98478</v>
      </c>
      <c r="Y694" t="s">
        <v>98479</v>
      </c>
      <c r="Z694" t="s">
        <v>98480</v>
      </c>
      <c r="AA694" t="s">
        <v>98481</v>
      </c>
      <c r="AB694" t="s">
        <v>98482</v>
      </c>
      <c r="AC694" t="s">
        <v>98483</v>
      </c>
      <c r="AD694" t="s">
        <v>98484</v>
      </c>
      <c r="AE694" t="s">
        <v>98485</v>
      </c>
      <c r="AF694" t="s">
        <v>98486</v>
      </c>
      <c r="AG694" t="s">
        <v>98487</v>
      </c>
      <c r="AH694" t="s">
        <v>98488</v>
      </c>
      <c r="AI694" t="s">
        <v>98489</v>
      </c>
      <c r="AJ694" t="s">
        <v>98490</v>
      </c>
      <c r="AK694" t="s">
        <v>98491</v>
      </c>
      <c r="AL694" t="s">
        <v>98492</v>
      </c>
      <c r="AM694" t="s">
        <v>98493</v>
      </c>
      <c r="AN694" t="s">
        <v>98494</v>
      </c>
      <c r="AO694" t="s">
        <v>98495</v>
      </c>
      <c r="AP694" t="s">
        <v>98496</v>
      </c>
      <c r="AQ694" t="s">
        <v>98497</v>
      </c>
      <c r="AR694" t="s">
        <v>98498</v>
      </c>
      <c r="AS694" t="s">
        <v>98499</v>
      </c>
      <c r="AT694" t="s">
        <v>98500</v>
      </c>
      <c r="AU694" t="s">
        <v>98501</v>
      </c>
      <c r="AV694" t="s">
        <v>98502</v>
      </c>
      <c r="AW694" t="s">
        <v>98503</v>
      </c>
      <c r="AX694" t="s">
        <v>98504</v>
      </c>
      <c r="AY694" t="s">
        <v>98505</v>
      </c>
    </row>
    <row r="695" spans="1:51" x14ac:dyDescent="0.2">
      <c r="A695">
        <v>115414</v>
      </c>
      <c r="B695">
        <v>3</v>
      </c>
      <c r="C695" t="s">
        <v>9760</v>
      </c>
      <c r="D695" t="s">
        <v>98506</v>
      </c>
      <c r="E695" t="s">
        <v>98507</v>
      </c>
      <c r="F695" t="s">
        <v>98508</v>
      </c>
      <c r="G695" t="s">
        <v>98509</v>
      </c>
      <c r="H695" t="s">
        <v>98510</v>
      </c>
      <c r="I695" t="s">
        <v>98511</v>
      </c>
      <c r="J695" t="s">
        <v>98512</v>
      </c>
      <c r="K695" t="s">
        <v>98513</v>
      </c>
      <c r="L695" t="s">
        <v>98514</v>
      </c>
      <c r="M695" t="s">
        <v>98515</v>
      </c>
      <c r="N695" t="s">
        <v>98516</v>
      </c>
      <c r="O695" t="s">
        <v>98517</v>
      </c>
      <c r="P695" t="s">
        <v>98518</v>
      </c>
      <c r="Q695" t="s">
        <v>98519</v>
      </c>
      <c r="R695" t="s">
        <v>98520</v>
      </c>
      <c r="S695" t="s">
        <v>98521</v>
      </c>
      <c r="T695" t="s">
        <v>98522</v>
      </c>
      <c r="U695" t="s">
        <v>98523</v>
      </c>
      <c r="V695" t="s">
        <v>98524</v>
      </c>
      <c r="W695" t="s">
        <v>98525</v>
      </c>
      <c r="X695" t="s">
        <v>98526</v>
      </c>
      <c r="Y695" t="s">
        <v>98527</v>
      </c>
      <c r="Z695" t="s">
        <v>98528</v>
      </c>
      <c r="AA695" t="s">
        <v>98529</v>
      </c>
      <c r="AB695" t="s">
        <v>98530</v>
      </c>
      <c r="AC695" t="s">
        <v>98531</v>
      </c>
      <c r="AD695" t="s">
        <v>98532</v>
      </c>
      <c r="AE695" t="s">
        <v>98533</v>
      </c>
      <c r="AF695" t="s">
        <v>98534</v>
      </c>
      <c r="AG695" t="s">
        <v>98535</v>
      </c>
      <c r="AH695" t="s">
        <v>98536</v>
      </c>
      <c r="AI695" t="s">
        <v>98537</v>
      </c>
      <c r="AJ695" t="s">
        <v>98538</v>
      </c>
      <c r="AK695" t="s">
        <v>98539</v>
      </c>
      <c r="AL695" t="s">
        <v>98540</v>
      </c>
      <c r="AM695" t="s">
        <v>98541</v>
      </c>
      <c r="AN695" t="s">
        <v>98542</v>
      </c>
      <c r="AO695" t="s">
        <v>98543</v>
      </c>
      <c r="AP695" t="s">
        <v>98544</v>
      </c>
      <c r="AQ695" t="s">
        <v>98545</v>
      </c>
      <c r="AR695" t="s">
        <v>98546</v>
      </c>
      <c r="AS695" t="s">
        <v>98547</v>
      </c>
      <c r="AT695" t="s">
        <v>98548</v>
      </c>
      <c r="AU695" t="s">
        <v>98549</v>
      </c>
      <c r="AV695" t="s">
        <v>98550</v>
      </c>
      <c r="AW695" t="s">
        <v>98551</v>
      </c>
      <c r="AX695" t="s">
        <v>98552</v>
      </c>
      <c r="AY695" t="s">
        <v>98553</v>
      </c>
    </row>
    <row r="696" spans="1:51" x14ac:dyDescent="0.2">
      <c r="A696">
        <v>103731</v>
      </c>
      <c r="B696">
        <v>3</v>
      </c>
      <c r="C696" t="s">
        <v>2524</v>
      </c>
      <c r="D696" t="s">
        <v>98554</v>
      </c>
      <c r="E696" t="s">
        <v>98555</v>
      </c>
      <c r="F696" t="s">
        <v>98556</v>
      </c>
      <c r="G696" t="s">
        <v>98557</v>
      </c>
      <c r="H696" t="s">
        <v>98558</v>
      </c>
      <c r="I696" t="s">
        <v>98559</v>
      </c>
      <c r="J696" t="s">
        <v>98560</v>
      </c>
      <c r="K696" t="s">
        <v>98561</v>
      </c>
      <c r="L696" t="s">
        <v>98562</v>
      </c>
      <c r="M696" t="s">
        <v>98563</v>
      </c>
      <c r="N696" t="s">
        <v>98564</v>
      </c>
      <c r="O696" t="s">
        <v>98565</v>
      </c>
      <c r="P696" t="s">
        <v>98566</v>
      </c>
      <c r="Q696" t="s">
        <v>98567</v>
      </c>
      <c r="R696" t="s">
        <v>98568</v>
      </c>
      <c r="S696" t="s">
        <v>98569</v>
      </c>
      <c r="T696" t="s">
        <v>98570</v>
      </c>
      <c r="U696" t="s">
        <v>98571</v>
      </c>
      <c r="V696" t="s">
        <v>98572</v>
      </c>
      <c r="W696" t="s">
        <v>98573</v>
      </c>
      <c r="X696" t="s">
        <v>98574</v>
      </c>
      <c r="Y696" t="s">
        <v>98575</v>
      </c>
      <c r="Z696" t="s">
        <v>98576</v>
      </c>
      <c r="AA696" t="s">
        <v>98577</v>
      </c>
      <c r="AB696" t="s">
        <v>98578</v>
      </c>
      <c r="AC696" t="s">
        <v>98579</v>
      </c>
      <c r="AD696" t="s">
        <v>98580</v>
      </c>
      <c r="AE696" t="s">
        <v>98581</v>
      </c>
      <c r="AF696" t="s">
        <v>98582</v>
      </c>
      <c r="AG696" t="s">
        <v>98583</v>
      </c>
      <c r="AH696" t="s">
        <v>98584</v>
      </c>
      <c r="AI696" t="s">
        <v>98585</v>
      </c>
      <c r="AJ696" t="s">
        <v>98586</v>
      </c>
      <c r="AK696" t="s">
        <v>98587</v>
      </c>
      <c r="AL696" t="s">
        <v>98588</v>
      </c>
      <c r="AM696" t="s">
        <v>98589</v>
      </c>
      <c r="AN696" t="s">
        <v>98590</v>
      </c>
      <c r="AO696" t="s">
        <v>98591</v>
      </c>
      <c r="AP696" t="s">
        <v>98592</v>
      </c>
      <c r="AQ696" t="s">
        <v>98593</v>
      </c>
      <c r="AR696" t="s">
        <v>98594</v>
      </c>
      <c r="AS696" t="s">
        <v>98595</v>
      </c>
      <c r="AT696" t="s">
        <v>98596</v>
      </c>
      <c r="AU696" t="s">
        <v>98597</v>
      </c>
      <c r="AV696" t="s">
        <v>98598</v>
      </c>
      <c r="AW696" t="s">
        <v>98599</v>
      </c>
      <c r="AX696" t="s">
        <v>98600</v>
      </c>
      <c r="AY696" t="s">
        <v>98601</v>
      </c>
    </row>
    <row r="697" spans="1:51" x14ac:dyDescent="0.2">
      <c r="A697">
        <v>913906</v>
      </c>
      <c r="B697">
        <v>3</v>
      </c>
      <c r="C697" t="s">
        <v>80762</v>
      </c>
      <c r="D697" t="s">
        <v>98602</v>
      </c>
      <c r="E697" t="s">
        <v>98603</v>
      </c>
      <c r="F697" t="s">
        <v>98604</v>
      </c>
      <c r="G697" t="s">
        <v>98605</v>
      </c>
      <c r="H697" t="s">
        <v>98606</v>
      </c>
      <c r="I697" t="s">
        <v>98607</v>
      </c>
      <c r="J697" t="s">
        <v>98608</v>
      </c>
      <c r="K697" t="s">
        <v>98609</v>
      </c>
      <c r="L697" t="s">
        <v>98610</v>
      </c>
      <c r="M697" t="s">
        <v>98611</v>
      </c>
      <c r="N697" t="s">
        <v>98612</v>
      </c>
      <c r="O697" t="s">
        <v>98613</v>
      </c>
      <c r="P697" t="s">
        <v>98614</v>
      </c>
      <c r="Q697" t="s">
        <v>98615</v>
      </c>
      <c r="R697" t="s">
        <v>98616</v>
      </c>
      <c r="S697" t="s">
        <v>98617</v>
      </c>
      <c r="T697" t="s">
        <v>98618</v>
      </c>
      <c r="U697" t="s">
        <v>98619</v>
      </c>
      <c r="V697" t="s">
        <v>98620</v>
      </c>
      <c r="W697" t="s">
        <v>98621</v>
      </c>
      <c r="X697" t="s">
        <v>98622</v>
      </c>
      <c r="Y697" t="s">
        <v>98623</v>
      </c>
      <c r="Z697" t="s">
        <v>98624</v>
      </c>
      <c r="AA697" t="s">
        <v>98625</v>
      </c>
      <c r="AB697" t="s">
        <v>98626</v>
      </c>
      <c r="AC697" t="s">
        <v>98627</v>
      </c>
      <c r="AD697" t="s">
        <v>98628</v>
      </c>
      <c r="AE697" t="s">
        <v>98629</v>
      </c>
      <c r="AF697" t="s">
        <v>98630</v>
      </c>
      <c r="AG697" t="s">
        <v>98631</v>
      </c>
      <c r="AH697" t="s">
        <v>98632</v>
      </c>
      <c r="AI697" t="s">
        <v>98633</v>
      </c>
      <c r="AJ697" t="s">
        <v>98634</v>
      </c>
      <c r="AK697" t="s">
        <v>98635</v>
      </c>
      <c r="AL697" t="s">
        <v>98636</v>
      </c>
      <c r="AM697" t="s">
        <v>98637</v>
      </c>
      <c r="AN697" t="s">
        <v>98638</v>
      </c>
      <c r="AO697" t="s">
        <v>98639</v>
      </c>
      <c r="AP697" t="s">
        <v>98640</v>
      </c>
      <c r="AQ697" t="s">
        <v>98641</v>
      </c>
      <c r="AR697" t="s">
        <v>212</v>
      </c>
      <c r="AS697" t="s">
        <v>98642</v>
      </c>
      <c r="AT697" t="s">
        <v>98643</v>
      </c>
      <c r="AU697" t="s">
        <v>98644</v>
      </c>
      <c r="AV697" t="s">
        <v>98645</v>
      </c>
      <c r="AW697" t="s">
        <v>98646</v>
      </c>
      <c r="AX697" t="s">
        <v>98647</v>
      </c>
      <c r="AY697" t="s">
        <v>98648</v>
      </c>
    </row>
    <row r="698" spans="1:51" x14ac:dyDescent="0.2">
      <c r="A698">
        <v>944033</v>
      </c>
      <c r="B698">
        <v>3</v>
      </c>
      <c r="C698" t="s">
        <v>18452</v>
      </c>
      <c r="D698" t="s">
        <v>98649</v>
      </c>
      <c r="E698" t="s">
        <v>98650</v>
      </c>
      <c r="F698" t="s">
        <v>98651</v>
      </c>
      <c r="G698" t="s">
        <v>98652</v>
      </c>
      <c r="H698" t="s">
        <v>98653</v>
      </c>
      <c r="I698" t="s">
        <v>98654</v>
      </c>
      <c r="J698" t="s">
        <v>98655</v>
      </c>
      <c r="K698" t="s">
        <v>98656</v>
      </c>
      <c r="L698" t="s">
        <v>98657</v>
      </c>
      <c r="M698" t="s">
        <v>98658</v>
      </c>
      <c r="N698" t="s">
        <v>98659</v>
      </c>
      <c r="O698" t="s">
        <v>98660</v>
      </c>
      <c r="P698" t="s">
        <v>98661</v>
      </c>
      <c r="Q698" t="s">
        <v>98662</v>
      </c>
      <c r="R698" t="s">
        <v>98663</v>
      </c>
      <c r="S698" t="s">
        <v>98664</v>
      </c>
      <c r="T698" t="s">
        <v>98665</v>
      </c>
      <c r="U698" t="s">
        <v>98666</v>
      </c>
      <c r="V698" t="s">
        <v>98667</v>
      </c>
      <c r="W698" t="s">
        <v>98668</v>
      </c>
      <c r="X698" t="s">
        <v>98669</v>
      </c>
      <c r="Y698" t="s">
        <v>98670</v>
      </c>
      <c r="Z698" t="s">
        <v>98671</v>
      </c>
      <c r="AA698" t="s">
        <v>98672</v>
      </c>
      <c r="AB698" t="s">
        <v>98673</v>
      </c>
      <c r="AC698" t="s">
        <v>98674</v>
      </c>
      <c r="AD698" t="s">
        <v>98675</v>
      </c>
      <c r="AE698" t="s">
        <v>98676</v>
      </c>
      <c r="AF698" t="s">
        <v>98677</v>
      </c>
      <c r="AG698" t="s">
        <v>98678</v>
      </c>
      <c r="AH698" t="s">
        <v>98679</v>
      </c>
      <c r="AI698" t="s">
        <v>98680</v>
      </c>
      <c r="AJ698" t="s">
        <v>98681</v>
      </c>
      <c r="AK698" t="s">
        <v>98682</v>
      </c>
      <c r="AL698" t="s">
        <v>98683</v>
      </c>
      <c r="AM698" t="s">
        <v>98684</v>
      </c>
      <c r="AN698" t="s">
        <v>98685</v>
      </c>
      <c r="AO698" t="s">
        <v>98686</v>
      </c>
      <c r="AP698" t="s">
        <v>98687</v>
      </c>
      <c r="AQ698" t="s">
        <v>98688</v>
      </c>
      <c r="AR698" t="s">
        <v>98689</v>
      </c>
      <c r="AS698" t="s">
        <v>98690</v>
      </c>
      <c r="AT698" t="s">
        <v>98691</v>
      </c>
      <c r="AU698" t="s">
        <v>98692</v>
      </c>
      <c r="AV698" t="s">
        <v>98693</v>
      </c>
      <c r="AW698" t="s">
        <v>98694</v>
      </c>
      <c r="AX698" t="s">
        <v>98695</v>
      </c>
      <c r="AY698" t="s">
        <v>98696</v>
      </c>
    </row>
    <row r="699" spans="1:51" x14ac:dyDescent="0.2">
      <c r="A699">
        <v>541043</v>
      </c>
      <c r="B699">
        <v>3</v>
      </c>
      <c r="C699" t="s">
        <v>98697</v>
      </c>
      <c r="D699" t="s">
        <v>98698</v>
      </c>
      <c r="E699" t="s">
        <v>98699</v>
      </c>
      <c r="F699" t="s">
        <v>98700</v>
      </c>
      <c r="G699" t="s">
        <v>98701</v>
      </c>
      <c r="H699" t="s">
        <v>98702</v>
      </c>
      <c r="I699" t="s">
        <v>98703</v>
      </c>
      <c r="J699" t="s">
        <v>98704</v>
      </c>
      <c r="K699" t="s">
        <v>98705</v>
      </c>
      <c r="L699" t="s">
        <v>98706</v>
      </c>
      <c r="M699" t="s">
        <v>98707</v>
      </c>
      <c r="N699" t="s">
        <v>98708</v>
      </c>
      <c r="O699" t="s">
        <v>98709</v>
      </c>
      <c r="P699" t="s">
        <v>98710</v>
      </c>
      <c r="Q699" t="s">
        <v>98711</v>
      </c>
      <c r="R699" t="s">
        <v>98712</v>
      </c>
      <c r="S699" t="s">
        <v>98713</v>
      </c>
      <c r="T699" t="s">
        <v>98714</v>
      </c>
      <c r="U699" t="s">
        <v>98715</v>
      </c>
      <c r="V699" t="s">
        <v>98716</v>
      </c>
      <c r="W699" t="s">
        <v>98717</v>
      </c>
      <c r="X699" t="s">
        <v>98718</v>
      </c>
      <c r="Y699" t="s">
        <v>98719</v>
      </c>
      <c r="Z699" t="s">
        <v>98720</v>
      </c>
      <c r="AA699" t="s">
        <v>98721</v>
      </c>
      <c r="AB699" t="s">
        <v>212</v>
      </c>
      <c r="AC699" t="s">
        <v>98722</v>
      </c>
      <c r="AD699" t="s">
        <v>98723</v>
      </c>
      <c r="AE699" t="s">
        <v>212</v>
      </c>
      <c r="AF699" t="s">
        <v>98724</v>
      </c>
      <c r="AG699" t="s">
        <v>212</v>
      </c>
      <c r="AH699" t="s">
        <v>98725</v>
      </c>
      <c r="AI699" t="s">
        <v>98726</v>
      </c>
      <c r="AJ699" t="s">
        <v>98727</v>
      </c>
      <c r="AK699" t="s">
        <v>98728</v>
      </c>
      <c r="AL699" t="s">
        <v>98729</v>
      </c>
      <c r="AM699" t="s">
        <v>98730</v>
      </c>
      <c r="AN699" t="s">
        <v>98731</v>
      </c>
      <c r="AO699" t="s">
        <v>98732</v>
      </c>
      <c r="AP699" t="s">
        <v>212</v>
      </c>
      <c r="AQ699" t="s">
        <v>98733</v>
      </c>
      <c r="AR699" t="s">
        <v>212</v>
      </c>
      <c r="AS699" t="s">
        <v>98734</v>
      </c>
      <c r="AT699" t="s">
        <v>98735</v>
      </c>
      <c r="AU699" t="s">
        <v>98736</v>
      </c>
      <c r="AV699" t="s">
        <v>212</v>
      </c>
      <c r="AW699" t="s">
        <v>98737</v>
      </c>
      <c r="AX699" t="s">
        <v>98738</v>
      </c>
      <c r="AY699" t="s">
        <v>98739</v>
      </c>
    </row>
    <row r="700" spans="1:51" x14ac:dyDescent="0.2">
      <c r="A700">
        <v>245127</v>
      </c>
      <c r="B700">
        <v>3</v>
      </c>
      <c r="C700" t="s">
        <v>98740</v>
      </c>
      <c r="D700" t="s">
        <v>98741</v>
      </c>
      <c r="E700" t="s">
        <v>98742</v>
      </c>
      <c r="F700" t="s">
        <v>98743</v>
      </c>
      <c r="G700" t="s">
        <v>98744</v>
      </c>
      <c r="H700" t="s">
        <v>98745</v>
      </c>
      <c r="I700" t="s">
        <v>98746</v>
      </c>
      <c r="J700" t="s">
        <v>98747</v>
      </c>
      <c r="K700" t="s">
        <v>98748</v>
      </c>
      <c r="L700" t="s">
        <v>98749</v>
      </c>
      <c r="M700" t="s">
        <v>98750</v>
      </c>
      <c r="N700" t="s">
        <v>98751</v>
      </c>
      <c r="O700" t="s">
        <v>98752</v>
      </c>
      <c r="P700" t="s">
        <v>98753</v>
      </c>
      <c r="Q700" t="s">
        <v>98754</v>
      </c>
      <c r="R700" t="s">
        <v>98755</v>
      </c>
      <c r="S700" t="s">
        <v>98756</v>
      </c>
      <c r="T700" t="s">
        <v>98757</v>
      </c>
      <c r="U700" t="s">
        <v>98758</v>
      </c>
      <c r="V700" t="s">
        <v>98759</v>
      </c>
      <c r="W700" t="s">
        <v>98760</v>
      </c>
      <c r="X700" t="s">
        <v>98761</v>
      </c>
      <c r="Y700" t="s">
        <v>98762</v>
      </c>
      <c r="Z700" t="s">
        <v>98763</v>
      </c>
      <c r="AA700" t="s">
        <v>98764</v>
      </c>
      <c r="AB700" t="s">
        <v>98765</v>
      </c>
      <c r="AC700" t="s">
        <v>98766</v>
      </c>
      <c r="AD700" t="s">
        <v>98767</v>
      </c>
      <c r="AE700" t="s">
        <v>98768</v>
      </c>
      <c r="AF700" t="s">
        <v>98769</v>
      </c>
      <c r="AG700" t="s">
        <v>98770</v>
      </c>
      <c r="AH700" t="s">
        <v>98771</v>
      </c>
      <c r="AI700" t="s">
        <v>98772</v>
      </c>
      <c r="AJ700" t="s">
        <v>98773</v>
      </c>
      <c r="AK700" t="s">
        <v>98774</v>
      </c>
      <c r="AL700" t="s">
        <v>98775</v>
      </c>
      <c r="AM700" t="s">
        <v>98776</v>
      </c>
      <c r="AN700" t="s">
        <v>98777</v>
      </c>
      <c r="AO700" t="s">
        <v>98778</v>
      </c>
      <c r="AP700" t="s">
        <v>98779</v>
      </c>
      <c r="AQ700" t="s">
        <v>98780</v>
      </c>
      <c r="AR700" t="s">
        <v>98781</v>
      </c>
      <c r="AS700" t="s">
        <v>98782</v>
      </c>
      <c r="AT700" t="s">
        <v>98783</v>
      </c>
      <c r="AU700" t="s">
        <v>98784</v>
      </c>
      <c r="AV700" t="s">
        <v>98785</v>
      </c>
      <c r="AW700" t="s">
        <v>98786</v>
      </c>
      <c r="AX700" t="s">
        <v>98787</v>
      </c>
      <c r="AY700" t="s">
        <v>98788</v>
      </c>
    </row>
    <row r="701" spans="1:51" x14ac:dyDescent="0.2">
      <c r="A701">
        <v>598874</v>
      </c>
      <c r="B701">
        <v>3</v>
      </c>
      <c r="C701" t="s">
        <v>98789</v>
      </c>
      <c r="D701" t="s">
        <v>98790</v>
      </c>
      <c r="E701" t="s">
        <v>98791</v>
      </c>
      <c r="F701" t="s">
        <v>98792</v>
      </c>
      <c r="G701" t="s">
        <v>98793</v>
      </c>
      <c r="H701" t="s">
        <v>98794</v>
      </c>
      <c r="I701" t="s">
        <v>98795</v>
      </c>
      <c r="J701" t="s">
        <v>98796</v>
      </c>
      <c r="K701" t="s">
        <v>98797</v>
      </c>
      <c r="L701" t="s">
        <v>98798</v>
      </c>
      <c r="M701" t="s">
        <v>98799</v>
      </c>
      <c r="N701" t="s">
        <v>98800</v>
      </c>
      <c r="O701" t="s">
        <v>98801</v>
      </c>
      <c r="P701" t="s">
        <v>98802</v>
      </c>
      <c r="Q701" t="s">
        <v>98803</v>
      </c>
      <c r="R701" t="s">
        <v>98804</v>
      </c>
      <c r="S701" t="s">
        <v>98805</v>
      </c>
      <c r="T701" t="s">
        <v>98806</v>
      </c>
      <c r="U701" t="s">
        <v>98807</v>
      </c>
      <c r="V701" t="s">
        <v>98808</v>
      </c>
      <c r="W701" t="s">
        <v>98809</v>
      </c>
      <c r="X701" t="s">
        <v>98810</v>
      </c>
      <c r="Y701" t="s">
        <v>98811</v>
      </c>
      <c r="Z701" t="s">
        <v>98812</v>
      </c>
      <c r="AA701" t="s">
        <v>98813</v>
      </c>
      <c r="AB701" t="s">
        <v>98814</v>
      </c>
      <c r="AC701" t="s">
        <v>98815</v>
      </c>
      <c r="AD701" t="s">
        <v>98816</v>
      </c>
      <c r="AE701" t="s">
        <v>98817</v>
      </c>
      <c r="AF701" t="s">
        <v>98818</v>
      </c>
      <c r="AG701" t="s">
        <v>98819</v>
      </c>
      <c r="AH701" t="s">
        <v>98820</v>
      </c>
      <c r="AI701" t="s">
        <v>98821</v>
      </c>
      <c r="AJ701" t="s">
        <v>98822</v>
      </c>
      <c r="AK701" t="s">
        <v>98823</v>
      </c>
      <c r="AL701" t="s">
        <v>98824</v>
      </c>
      <c r="AM701" t="s">
        <v>98825</v>
      </c>
      <c r="AN701" t="s">
        <v>98826</v>
      </c>
      <c r="AO701" t="s">
        <v>98827</v>
      </c>
      <c r="AP701" t="s">
        <v>98828</v>
      </c>
      <c r="AQ701" t="s">
        <v>98829</v>
      </c>
      <c r="AR701" t="s">
        <v>98830</v>
      </c>
      <c r="AS701" t="s">
        <v>98831</v>
      </c>
      <c r="AT701" t="s">
        <v>98832</v>
      </c>
      <c r="AU701" t="s">
        <v>98833</v>
      </c>
      <c r="AV701" t="s">
        <v>212</v>
      </c>
      <c r="AW701" t="s">
        <v>98834</v>
      </c>
      <c r="AX701" t="s">
        <v>98835</v>
      </c>
      <c r="AY701" t="s">
        <v>98836</v>
      </c>
    </row>
    <row r="702" spans="1:51" x14ac:dyDescent="0.2">
      <c r="A702">
        <v>986838</v>
      </c>
      <c r="B702">
        <v>3</v>
      </c>
      <c r="C702" t="s">
        <v>9566</v>
      </c>
      <c r="D702" t="s">
        <v>98837</v>
      </c>
      <c r="E702" t="s">
        <v>98838</v>
      </c>
      <c r="F702" t="s">
        <v>98839</v>
      </c>
      <c r="G702" t="s">
        <v>98840</v>
      </c>
      <c r="H702" t="s">
        <v>98841</v>
      </c>
      <c r="I702" t="s">
        <v>98842</v>
      </c>
      <c r="J702" t="s">
        <v>98843</v>
      </c>
      <c r="K702" t="s">
        <v>98844</v>
      </c>
      <c r="L702" t="s">
        <v>98845</v>
      </c>
      <c r="M702" t="s">
        <v>98846</v>
      </c>
      <c r="N702" t="s">
        <v>98847</v>
      </c>
      <c r="O702" t="s">
        <v>98848</v>
      </c>
      <c r="P702" t="s">
        <v>98849</v>
      </c>
      <c r="Q702" t="s">
        <v>98850</v>
      </c>
      <c r="R702" t="s">
        <v>98851</v>
      </c>
      <c r="S702" t="s">
        <v>98852</v>
      </c>
      <c r="T702" t="s">
        <v>98853</v>
      </c>
      <c r="U702" t="s">
        <v>98854</v>
      </c>
      <c r="V702" t="s">
        <v>98855</v>
      </c>
      <c r="W702" t="s">
        <v>98856</v>
      </c>
      <c r="X702" t="s">
        <v>98857</v>
      </c>
      <c r="Y702" t="s">
        <v>98858</v>
      </c>
      <c r="Z702" t="s">
        <v>98859</v>
      </c>
      <c r="AA702" t="s">
        <v>98860</v>
      </c>
      <c r="AB702" t="s">
        <v>98861</v>
      </c>
      <c r="AC702" t="s">
        <v>98862</v>
      </c>
      <c r="AD702" t="s">
        <v>98863</v>
      </c>
      <c r="AE702" t="s">
        <v>98864</v>
      </c>
      <c r="AF702" t="s">
        <v>98865</v>
      </c>
      <c r="AG702" t="s">
        <v>98866</v>
      </c>
      <c r="AH702" t="s">
        <v>98867</v>
      </c>
      <c r="AI702" t="s">
        <v>98868</v>
      </c>
      <c r="AJ702" t="s">
        <v>98869</v>
      </c>
      <c r="AK702" t="s">
        <v>98870</v>
      </c>
      <c r="AL702" t="s">
        <v>98871</v>
      </c>
      <c r="AM702" t="s">
        <v>98872</v>
      </c>
      <c r="AN702" t="s">
        <v>98873</v>
      </c>
      <c r="AO702" t="s">
        <v>98874</v>
      </c>
      <c r="AP702" t="s">
        <v>98875</v>
      </c>
      <c r="AQ702" t="s">
        <v>98876</v>
      </c>
      <c r="AR702" t="s">
        <v>98877</v>
      </c>
      <c r="AS702" t="s">
        <v>98878</v>
      </c>
      <c r="AT702" t="s">
        <v>98879</v>
      </c>
      <c r="AU702" t="s">
        <v>98880</v>
      </c>
      <c r="AV702" t="s">
        <v>98881</v>
      </c>
      <c r="AW702" t="s">
        <v>98882</v>
      </c>
      <c r="AX702" t="s">
        <v>98883</v>
      </c>
      <c r="AY702" t="s">
        <v>98884</v>
      </c>
    </row>
    <row r="703" spans="1:51" x14ac:dyDescent="0.2">
      <c r="A703">
        <v>872133</v>
      </c>
      <c r="B703">
        <v>3</v>
      </c>
      <c r="C703" t="s">
        <v>10145</v>
      </c>
      <c r="D703" t="s">
        <v>98885</v>
      </c>
      <c r="E703" t="s">
        <v>98886</v>
      </c>
      <c r="F703" t="s">
        <v>98887</v>
      </c>
      <c r="G703" t="s">
        <v>98888</v>
      </c>
      <c r="H703" t="s">
        <v>98889</v>
      </c>
      <c r="I703" t="s">
        <v>98890</v>
      </c>
      <c r="J703" t="s">
        <v>98891</v>
      </c>
      <c r="K703" t="s">
        <v>98892</v>
      </c>
      <c r="L703" t="s">
        <v>98893</v>
      </c>
      <c r="M703" t="s">
        <v>98894</v>
      </c>
      <c r="N703" t="s">
        <v>98895</v>
      </c>
      <c r="O703" t="s">
        <v>98896</v>
      </c>
      <c r="P703" t="s">
        <v>98897</v>
      </c>
      <c r="Q703" t="s">
        <v>98898</v>
      </c>
      <c r="R703" t="s">
        <v>98899</v>
      </c>
      <c r="S703" t="s">
        <v>98900</v>
      </c>
      <c r="T703" t="s">
        <v>98901</v>
      </c>
      <c r="U703" t="s">
        <v>98902</v>
      </c>
      <c r="V703" t="s">
        <v>98903</v>
      </c>
      <c r="W703" t="s">
        <v>98904</v>
      </c>
      <c r="X703" t="s">
        <v>98905</v>
      </c>
      <c r="Y703" t="s">
        <v>98906</v>
      </c>
      <c r="Z703" t="s">
        <v>98907</v>
      </c>
      <c r="AA703" t="s">
        <v>98908</v>
      </c>
      <c r="AB703" t="s">
        <v>98909</v>
      </c>
      <c r="AC703" t="s">
        <v>98910</v>
      </c>
      <c r="AD703" t="s">
        <v>98911</v>
      </c>
      <c r="AE703" t="s">
        <v>98912</v>
      </c>
      <c r="AF703" t="s">
        <v>98913</v>
      </c>
      <c r="AG703" t="s">
        <v>98914</v>
      </c>
      <c r="AH703" t="s">
        <v>98915</v>
      </c>
      <c r="AI703" t="s">
        <v>98916</v>
      </c>
      <c r="AJ703" t="s">
        <v>98917</v>
      </c>
      <c r="AK703" t="s">
        <v>98918</v>
      </c>
      <c r="AL703" t="s">
        <v>98919</v>
      </c>
      <c r="AM703" t="s">
        <v>98920</v>
      </c>
      <c r="AN703" t="s">
        <v>98921</v>
      </c>
      <c r="AO703" t="s">
        <v>98922</v>
      </c>
      <c r="AP703" t="s">
        <v>98923</v>
      </c>
      <c r="AQ703" t="s">
        <v>98924</v>
      </c>
      <c r="AR703" t="s">
        <v>98925</v>
      </c>
      <c r="AS703" t="s">
        <v>98926</v>
      </c>
      <c r="AT703" t="s">
        <v>98927</v>
      </c>
      <c r="AU703" t="s">
        <v>98928</v>
      </c>
      <c r="AV703" t="s">
        <v>98929</v>
      </c>
      <c r="AW703" t="s">
        <v>98930</v>
      </c>
      <c r="AX703" t="s">
        <v>98931</v>
      </c>
      <c r="AY703" t="s">
        <v>98932</v>
      </c>
    </row>
    <row r="704" spans="1:51" x14ac:dyDescent="0.2">
      <c r="A704">
        <v>199754</v>
      </c>
      <c r="B704">
        <v>3</v>
      </c>
      <c r="C704" t="s">
        <v>9471</v>
      </c>
      <c r="D704" t="s">
        <v>98933</v>
      </c>
      <c r="E704" t="s">
        <v>98934</v>
      </c>
      <c r="F704" t="s">
        <v>98935</v>
      </c>
      <c r="G704" t="s">
        <v>98936</v>
      </c>
      <c r="H704" t="s">
        <v>98937</v>
      </c>
      <c r="I704" t="s">
        <v>98938</v>
      </c>
      <c r="J704" t="s">
        <v>98939</v>
      </c>
      <c r="K704" t="s">
        <v>98940</v>
      </c>
      <c r="L704" t="s">
        <v>98941</v>
      </c>
      <c r="M704" t="s">
        <v>98942</v>
      </c>
      <c r="N704" t="s">
        <v>98943</v>
      </c>
      <c r="O704" t="s">
        <v>98944</v>
      </c>
      <c r="P704" t="s">
        <v>98945</v>
      </c>
      <c r="Q704" t="s">
        <v>98946</v>
      </c>
      <c r="R704" t="s">
        <v>98947</v>
      </c>
      <c r="S704" t="s">
        <v>98948</v>
      </c>
      <c r="T704" t="s">
        <v>98949</v>
      </c>
      <c r="U704" t="s">
        <v>98950</v>
      </c>
      <c r="V704" t="s">
        <v>98951</v>
      </c>
      <c r="W704" t="s">
        <v>98952</v>
      </c>
      <c r="X704" t="s">
        <v>98953</v>
      </c>
      <c r="Y704" t="s">
        <v>98954</v>
      </c>
      <c r="Z704" t="s">
        <v>98955</v>
      </c>
      <c r="AA704" t="s">
        <v>98956</v>
      </c>
      <c r="AB704" t="s">
        <v>98957</v>
      </c>
      <c r="AC704" t="s">
        <v>98958</v>
      </c>
      <c r="AD704" t="s">
        <v>98959</v>
      </c>
      <c r="AE704" t="s">
        <v>98960</v>
      </c>
      <c r="AF704" t="s">
        <v>98961</v>
      </c>
      <c r="AG704" t="s">
        <v>98962</v>
      </c>
      <c r="AH704" t="s">
        <v>98963</v>
      </c>
      <c r="AI704" t="s">
        <v>98964</v>
      </c>
      <c r="AJ704" t="s">
        <v>98965</v>
      </c>
      <c r="AK704" t="s">
        <v>98966</v>
      </c>
      <c r="AL704" t="s">
        <v>98967</v>
      </c>
      <c r="AM704" t="s">
        <v>98968</v>
      </c>
      <c r="AN704" t="s">
        <v>98969</v>
      </c>
      <c r="AO704" t="s">
        <v>98970</v>
      </c>
      <c r="AP704" t="s">
        <v>98971</v>
      </c>
      <c r="AQ704" t="s">
        <v>98972</v>
      </c>
      <c r="AR704" t="s">
        <v>212</v>
      </c>
      <c r="AS704" t="s">
        <v>98973</v>
      </c>
      <c r="AT704" t="s">
        <v>98974</v>
      </c>
      <c r="AU704" t="s">
        <v>98975</v>
      </c>
      <c r="AV704" t="s">
        <v>98976</v>
      </c>
      <c r="AW704" t="s">
        <v>98977</v>
      </c>
      <c r="AX704" t="s">
        <v>98978</v>
      </c>
      <c r="AY704" t="s">
        <v>98979</v>
      </c>
    </row>
    <row r="705" spans="1:51" x14ac:dyDescent="0.2">
      <c r="A705">
        <v>348137</v>
      </c>
      <c r="B705">
        <v>3</v>
      </c>
      <c r="C705" t="s">
        <v>98980</v>
      </c>
      <c r="D705" t="s">
        <v>98981</v>
      </c>
      <c r="E705" t="s">
        <v>98982</v>
      </c>
      <c r="F705" t="s">
        <v>98983</v>
      </c>
      <c r="G705" t="s">
        <v>98984</v>
      </c>
      <c r="H705" t="s">
        <v>98985</v>
      </c>
      <c r="I705" t="s">
        <v>98986</v>
      </c>
      <c r="J705" t="s">
        <v>98987</v>
      </c>
      <c r="K705" t="s">
        <v>98988</v>
      </c>
      <c r="L705" t="s">
        <v>98989</v>
      </c>
      <c r="M705" t="s">
        <v>98990</v>
      </c>
      <c r="N705" t="s">
        <v>98991</v>
      </c>
      <c r="O705" t="s">
        <v>98992</v>
      </c>
      <c r="P705" t="s">
        <v>98993</v>
      </c>
      <c r="Q705" t="s">
        <v>98994</v>
      </c>
      <c r="R705" t="s">
        <v>98995</v>
      </c>
      <c r="S705" t="s">
        <v>98996</v>
      </c>
      <c r="T705" t="s">
        <v>98997</v>
      </c>
      <c r="U705" t="s">
        <v>98998</v>
      </c>
      <c r="V705" t="s">
        <v>98999</v>
      </c>
      <c r="W705" t="s">
        <v>99000</v>
      </c>
      <c r="X705" t="s">
        <v>99001</v>
      </c>
      <c r="Y705" t="s">
        <v>99002</v>
      </c>
      <c r="Z705" t="s">
        <v>99003</v>
      </c>
      <c r="AA705" t="s">
        <v>99004</v>
      </c>
      <c r="AB705" t="s">
        <v>99005</v>
      </c>
      <c r="AC705" t="s">
        <v>99006</v>
      </c>
      <c r="AD705" t="s">
        <v>99007</v>
      </c>
      <c r="AE705" t="s">
        <v>99008</v>
      </c>
      <c r="AF705" t="s">
        <v>99009</v>
      </c>
      <c r="AG705" t="s">
        <v>99010</v>
      </c>
      <c r="AH705" t="s">
        <v>99011</v>
      </c>
      <c r="AI705" t="s">
        <v>99012</v>
      </c>
      <c r="AJ705" t="s">
        <v>99013</v>
      </c>
      <c r="AK705" t="s">
        <v>99014</v>
      </c>
      <c r="AL705" t="s">
        <v>99015</v>
      </c>
      <c r="AM705" t="s">
        <v>99016</v>
      </c>
      <c r="AN705" t="s">
        <v>99017</v>
      </c>
      <c r="AO705" t="s">
        <v>99018</v>
      </c>
      <c r="AP705" t="s">
        <v>99019</v>
      </c>
      <c r="AQ705" t="s">
        <v>99020</v>
      </c>
      <c r="AR705" t="s">
        <v>99021</v>
      </c>
      <c r="AS705" t="s">
        <v>99022</v>
      </c>
      <c r="AT705" t="s">
        <v>99023</v>
      </c>
      <c r="AU705" t="s">
        <v>99024</v>
      </c>
      <c r="AV705" t="s">
        <v>212</v>
      </c>
      <c r="AW705" t="s">
        <v>99025</v>
      </c>
      <c r="AX705" t="s">
        <v>99026</v>
      </c>
      <c r="AY705" t="s">
        <v>99027</v>
      </c>
    </row>
    <row r="706" spans="1:51" x14ac:dyDescent="0.2">
      <c r="A706">
        <v>639605</v>
      </c>
      <c r="B706">
        <v>3</v>
      </c>
      <c r="C706">
        <v>100</v>
      </c>
      <c r="D706" t="s">
        <v>99028</v>
      </c>
      <c r="E706" t="s">
        <v>99029</v>
      </c>
      <c r="F706" t="s">
        <v>99030</v>
      </c>
      <c r="G706" t="s">
        <v>99031</v>
      </c>
      <c r="H706" t="s">
        <v>99032</v>
      </c>
      <c r="I706" t="s">
        <v>99033</v>
      </c>
      <c r="J706" t="s">
        <v>99034</v>
      </c>
      <c r="K706" t="s">
        <v>99035</v>
      </c>
      <c r="L706" t="s">
        <v>99036</v>
      </c>
      <c r="M706" t="s">
        <v>99037</v>
      </c>
      <c r="N706" t="s">
        <v>99038</v>
      </c>
      <c r="O706" t="s">
        <v>99039</v>
      </c>
      <c r="P706" t="s">
        <v>99040</v>
      </c>
      <c r="Q706" t="s">
        <v>99041</v>
      </c>
      <c r="R706" t="s">
        <v>99042</v>
      </c>
      <c r="S706" t="s">
        <v>212</v>
      </c>
      <c r="T706" t="s">
        <v>99043</v>
      </c>
      <c r="U706" t="s">
        <v>99044</v>
      </c>
      <c r="V706" t="s">
        <v>99045</v>
      </c>
      <c r="W706" t="s">
        <v>99046</v>
      </c>
      <c r="X706" t="s">
        <v>99047</v>
      </c>
      <c r="Y706" t="s">
        <v>99048</v>
      </c>
      <c r="Z706" t="s">
        <v>99049</v>
      </c>
      <c r="AA706" t="s">
        <v>99050</v>
      </c>
      <c r="AB706" t="s">
        <v>99051</v>
      </c>
      <c r="AC706" t="s">
        <v>99052</v>
      </c>
      <c r="AD706" t="s">
        <v>99053</v>
      </c>
      <c r="AE706" t="s">
        <v>99054</v>
      </c>
      <c r="AF706" t="s">
        <v>99055</v>
      </c>
      <c r="AG706" t="s">
        <v>99056</v>
      </c>
      <c r="AH706" t="s">
        <v>99057</v>
      </c>
      <c r="AI706" t="s">
        <v>99058</v>
      </c>
      <c r="AJ706" t="s">
        <v>99059</v>
      </c>
      <c r="AK706" t="s">
        <v>99060</v>
      </c>
      <c r="AL706" t="s">
        <v>99061</v>
      </c>
      <c r="AM706" t="s">
        <v>99062</v>
      </c>
      <c r="AN706" t="s">
        <v>99063</v>
      </c>
      <c r="AO706" t="s">
        <v>99064</v>
      </c>
      <c r="AP706" t="s">
        <v>99065</v>
      </c>
      <c r="AQ706" t="s">
        <v>99066</v>
      </c>
      <c r="AR706" t="s">
        <v>212</v>
      </c>
      <c r="AS706" t="s">
        <v>212</v>
      </c>
      <c r="AT706" t="s">
        <v>99067</v>
      </c>
      <c r="AU706" t="s">
        <v>99068</v>
      </c>
      <c r="AV706" t="s">
        <v>212</v>
      </c>
      <c r="AW706" t="s">
        <v>99069</v>
      </c>
      <c r="AX706" t="s">
        <v>99070</v>
      </c>
      <c r="AY706" t="s">
        <v>99071</v>
      </c>
    </row>
    <row r="707" spans="1:51" x14ac:dyDescent="0.2">
      <c r="A707">
        <v>727069</v>
      </c>
      <c r="B707">
        <v>3</v>
      </c>
      <c r="C707" t="s">
        <v>13565</v>
      </c>
      <c r="D707" t="s">
        <v>99072</v>
      </c>
      <c r="E707" t="s">
        <v>99073</v>
      </c>
      <c r="F707" t="s">
        <v>99074</v>
      </c>
      <c r="G707" t="s">
        <v>99075</v>
      </c>
      <c r="H707" t="s">
        <v>99076</v>
      </c>
      <c r="I707" t="s">
        <v>99077</v>
      </c>
      <c r="J707" t="s">
        <v>99078</v>
      </c>
      <c r="K707" t="s">
        <v>99079</v>
      </c>
      <c r="L707" t="s">
        <v>99080</v>
      </c>
      <c r="M707" t="s">
        <v>99081</v>
      </c>
      <c r="N707" t="s">
        <v>99082</v>
      </c>
      <c r="O707" t="s">
        <v>99083</v>
      </c>
      <c r="P707" t="s">
        <v>99084</v>
      </c>
      <c r="Q707" t="s">
        <v>99085</v>
      </c>
      <c r="R707" t="s">
        <v>99086</v>
      </c>
      <c r="S707" t="s">
        <v>99087</v>
      </c>
      <c r="T707" t="s">
        <v>99088</v>
      </c>
      <c r="U707" t="s">
        <v>99089</v>
      </c>
      <c r="V707" t="s">
        <v>99090</v>
      </c>
      <c r="W707" t="s">
        <v>99091</v>
      </c>
      <c r="X707" t="s">
        <v>99092</v>
      </c>
      <c r="Y707" t="s">
        <v>99093</v>
      </c>
      <c r="Z707" t="s">
        <v>99094</v>
      </c>
      <c r="AA707" t="s">
        <v>99095</v>
      </c>
      <c r="AB707" t="s">
        <v>99096</v>
      </c>
      <c r="AC707" t="s">
        <v>99097</v>
      </c>
      <c r="AD707" t="s">
        <v>99098</v>
      </c>
      <c r="AE707" t="s">
        <v>99099</v>
      </c>
      <c r="AF707" t="s">
        <v>99100</v>
      </c>
      <c r="AG707" t="s">
        <v>99101</v>
      </c>
      <c r="AH707" t="s">
        <v>99102</v>
      </c>
      <c r="AI707" t="s">
        <v>99103</v>
      </c>
      <c r="AJ707" t="s">
        <v>99104</v>
      </c>
      <c r="AK707" t="s">
        <v>99105</v>
      </c>
      <c r="AL707" t="s">
        <v>99106</v>
      </c>
      <c r="AM707" t="s">
        <v>99107</v>
      </c>
      <c r="AN707" t="s">
        <v>99108</v>
      </c>
      <c r="AO707" t="s">
        <v>99109</v>
      </c>
      <c r="AP707" t="s">
        <v>99110</v>
      </c>
      <c r="AQ707" t="s">
        <v>99111</v>
      </c>
      <c r="AR707" t="s">
        <v>99112</v>
      </c>
      <c r="AS707" t="s">
        <v>99113</v>
      </c>
      <c r="AT707" t="s">
        <v>99114</v>
      </c>
      <c r="AU707" t="s">
        <v>99115</v>
      </c>
      <c r="AV707" t="s">
        <v>99116</v>
      </c>
      <c r="AW707" t="s">
        <v>99117</v>
      </c>
      <c r="AX707" t="s">
        <v>99118</v>
      </c>
      <c r="AY707" t="s">
        <v>99119</v>
      </c>
    </row>
    <row r="708" spans="1:51" x14ac:dyDescent="0.2">
      <c r="A708">
        <v>634042</v>
      </c>
      <c r="B708">
        <v>3</v>
      </c>
      <c r="C708" t="s">
        <v>99120</v>
      </c>
      <c r="D708" t="s">
        <v>99121</v>
      </c>
      <c r="E708" t="s">
        <v>99122</v>
      </c>
      <c r="F708" t="s">
        <v>99123</v>
      </c>
      <c r="G708" t="s">
        <v>99124</v>
      </c>
      <c r="H708" t="s">
        <v>99125</v>
      </c>
      <c r="I708" t="s">
        <v>99126</v>
      </c>
      <c r="J708" t="s">
        <v>99127</v>
      </c>
      <c r="K708" t="s">
        <v>99128</v>
      </c>
      <c r="L708" t="s">
        <v>99129</v>
      </c>
      <c r="M708" t="s">
        <v>99130</v>
      </c>
      <c r="N708" t="s">
        <v>99131</v>
      </c>
      <c r="O708" t="s">
        <v>99132</v>
      </c>
      <c r="P708" t="s">
        <v>99133</v>
      </c>
      <c r="Q708" t="s">
        <v>99134</v>
      </c>
      <c r="R708" t="s">
        <v>99135</v>
      </c>
      <c r="S708" t="s">
        <v>99136</v>
      </c>
      <c r="T708" t="s">
        <v>99137</v>
      </c>
      <c r="U708" t="s">
        <v>99138</v>
      </c>
      <c r="V708" t="s">
        <v>99139</v>
      </c>
      <c r="W708" t="s">
        <v>99140</v>
      </c>
      <c r="X708" t="s">
        <v>99141</v>
      </c>
      <c r="Y708" t="s">
        <v>99142</v>
      </c>
      <c r="Z708" t="s">
        <v>99143</v>
      </c>
      <c r="AA708" t="s">
        <v>99144</v>
      </c>
      <c r="AB708" t="s">
        <v>99145</v>
      </c>
      <c r="AC708" t="s">
        <v>99146</v>
      </c>
      <c r="AD708" t="s">
        <v>99147</v>
      </c>
      <c r="AE708" t="s">
        <v>99148</v>
      </c>
      <c r="AF708" t="s">
        <v>99149</v>
      </c>
      <c r="AG708" t="s">
        <v>99150</v>
      </c>
      <c r="AH708" t="s">
        <v>99151</v>
      </c>
      <c r="AI708" t="s">
        <v>99152</v>
      </c>
      <c r="AJ708" t="s">
        <v>99153</v>
      </c>
      <c r="AK708" t="s">
        <v>99154</v>
      </c>
      <c r="AL708" t="s">
        <v>99155</v>
      </c>
      <c r="AM708" t="s">
        <v>99156</v>
      </c>
      <c r="AN708" t="s">
        <v>99157</v>
      </c>
      <c r="AO708" t="s">
        <v>99158</v>
      </c>
      <c r="AP708" t="s">
        <v>99159</v>
      </c>
      <c r="AQ708" t="s">
        <v>99160</v>
      </c>
      <c r="AR708" t="s">
        <v>212</v>
      </c>
      <c r="AS708" t="s">
        <v>99161</v>
      </c>
      <c r="AT708" t="s">
        <v>99162</v>
      </c>
      <c r="AU708" t="s">
        <v>99163</v>
      </c>
      <c r="AV708" t="s">
        <v>212</v>
      </c>
      <c r="AW708" t="s">
        <v>99164</v>
      </c>
      <c r="AX708" t="s">
        <v>99165</v>
      </c>
      <c r="AY708" t="s">
        <v>99166</v>
      </c>
    </row>
    <row r="709" spans="1:51" x14ac:dyDescent="0.2">
      <c r="A709">
        <v>912881</v>
      </c>
      <c r="B709">
        <v>3</v>
      </c>
      <c r="C709" t="s">
        <v>31932</v>
      </c>
      <c r="D709" t="s">
        <v>99167</v>
      </c>
      <c r="E709" t="s">
        <v>99168</v>
      </c>
      <c r="F709" t="s">
        <v>99169</v>
      </c>
      <c r="G709" t="s">
        <v>99170</v>
      </c>
      <c r="H709" t="s">
        <v>99171</v>
      </c>
      <c r="I709" t="s">
        <v>99172</v>
      </c>
      <c r="J709" t="s">
        <v>99173</v>
      </c>
      <c r="K709" t="s">
        <v>99174</v>
      </c>
      <c r="L709" t="s">
        <v>99175</v>
      </c>
      <c r="M709" t="s">
        <v>99176</v>
      </c>
      <c r="N709" t="s">
        <v>99177</v>
      </c>
      <c r="O709" t="s">
        <v>99178</v>
      </c>
      <c r="P709" t="s">
        <v>99179</v>
      </c>
      <c r="Q709" t="s">
        <v>99180</v>
      </c>
      <c r="R709" t="s">
        <v>99181</v>
      </c>
      <c r="S709" t="s">
        <v>99182</v>
      </c>
      <c r="T709" t="s">
        <v>99183</v>
      </c>
      <c r="U709" t="s">
        <v>99184</v>
      </c>
      <c r="V709" t="s">
        <v>99185</v>
      </c>
      <c r="W709" t="s">
        <v>99186</v>
      </c>
      <c r="X709" t="s">
        <v>99187</v>
      </c>
      <c r="Y709" t="s">
        <v>99188</v>
      </c>
      <c r="Z709" t="s">
        <v>99189</v>
      </c>
      <c r="AA709" t="s">
        <v>99190</v>
      </c>
      <c r="AB709" t="s">
        <v>99191</v>
      </c>
      <c r="AC709" t="s">
        <v>99192</v>
      </c>
      <c r="AD709" t="s">
        <v>99193</v>
      </c>
      <c r="AE709" t="s">
        <v>99194</v>
      </c>
      <c r="AF709" t="s">
        <v>99195</v>
      </c>
      <c r="AG709" t="s">
        <v>99196</v>
      </c>
      <c r="AH709" t="s">
        <v>99197</v>
      </c>
      <c r="AI709" t="s">
        <v>99198</v>
      </c>
      <c r="AJ709" t="s">
        <v>99199</v>
      </c>
      <c r="AK709" t="s">
        <v>99200</v>
      </c>
      <c r="AL709" t="s">
        <v>99201</v>
      </c>
      <c r="AM709" t="s">
        <v>99202</v>
      </c>
      <c r="AN709" t="s">
        <v>99203</v>
      </c>
      <c r="AO709" t="s">
        <v>99204</v>
      </c>
      <c r="AP709" t="s">
        <v>99205</v>
      </c>
      <c r="AQ709" t="s">
        <v>99206</v>
      </c>
      <c r="AR709" t="s">
        <v>99207</v>
      </c>
      <c r="AS709" t="s">
        <v>99208</v>
      </c>
      <c r="AT709" t="s">
        <v>99209</v>
      </c>
      <c r="AU709" t="s">
        <v>99210</v>
      </c>
      <c r="AV709" t="s">
        <v>99211</v>
      </c>
      <c r="AW709" t="s">
        <v>99212</v>
      </c>
      <c r="AX709" t="s">
        <v>99213</v>
      </c>
      <c r="AY709" t="s">
        <v>99214</v>
      </c>
    </row>
    <row r="710" spans="1:51" x14ac:dyDescent="0.2">
      <c r="A710">
        <v>745473</v>
      </c>
      <c r="B710">
        <v>3</v>
      </c>
      <c r="C710" t="s">
        <v>42342</v>
      </c>
      <c r="D710" t="s">
        <v>99215</v>
      </c>
      <c r="E710" t="s">
        <v>99216</v>
      </c>
      <c r="F710" t="s">
        <v>99217</v>
      </c>
      <c r="G710" t="s">
        <v>99218</v>
      </c>
      <c r="H710" t="s">
        <v>99219</v>
      </c>
      <c r="I710" t="s">
        <v>99220</v>
      </c>
      <c r="J710" t="s">
        <v>99221</v>
      </c>
      <c r="K710" t="s">
        <v>99222</v>
      </c>
      <c r="L710" t="s">
        <v>99223</v>
      </c>
      <c r="M710" t="s">
        <v>99224</v>
      </c>
      <c r="N710" t="s">
        <v>99225</v>
      </c>
      <c r="O710" t="s">
        <v>99226</v>
      </c>
      <c r="P710" t="s">
        <v>99227</v>
      </c>
      <c r="Q710" t="s">
        <v>99228</v>
      </c>
      <c r="R710" t="s">
        <v>99229</v>
      </c>
      <c r="S710" t="s">
        <v>99230</v>
      </c>
      <c r="T710" t="s">
        <v>99231</v>
      </c>
      <c r="U710" t="s">
        <v>99232</v>
      </c>
      <c r="V710" t="s">
        <v>99233</v>
      </c>
      <c r="W710" t="s">
        <v>99234</v>
      </c>
      <c r="X710" t="s">
        <v>99235</v>
      </c>
      <c r="Y710" t="s">
        <v>99236</v>
      </c>
      <c r="Z710" t="s">
        <v>99237</v>
      </c>
      <c r="AA710" t="s">
        <v>99238</v>
      </c>
      <c r="AB710" t="s">
        <v>99239</v>
      </c>
      <c r="AC710" t="s">
        <v>99240</v>
      </c>
      <c r="AD710" t="s">
        <v>99241</v>
      </c>
      <c r="AE710" t="s">
        <v>99242</v>
      </c>
      <c r="AF710" t="s">
        <v>99243</v>
      </c>
      <c r="AG710" t="s">
        <v>99244</v>
      </c>
      <c r="AH710" t="s">
        <v>99245</v>
      </c>
      <c r="AI710" t="s">
        <v>99246</v>
      </c>
      <c r="AJ710" t="s">
        <v>99247</v>
      </c>
      <c r="AK710" t="s">
        <v>99248</v>
      </c>
      <c r="AL710" t="s">
        <v>99249</v>
      </c>
      <c r="AM710" t="s">
        <v>99250</v>
      </c>
      <c r="AN710" t="s">
        <v>99251</v>
      </c>
      <c r="AO710" t="s">
        <v>99252</v>
      </c>
      <c r="AP710" t="s">
        <v>99253</v>
      </c>
      <c r="AQ710" t="s">
        <v>99254</v>
      </c>
      <c r="AR710" t="s">
        <v>99255</v>
      </c>
      <c r="AS710" t="s">
        <v>99256</v>
      </c>
      <c r="AT710" t="s">
        <v>99257</v>
      </c>
      <c r="AU710" t="s">
        <v>99258</v>
      </c>
      <c r="AV710" t="s">
        <v>99259</v>
      </c>
      <c r="AW710" t="s">
        <v>99260</v>
      </c>
      <c r="AX710" t="s">
        <v>99261</v>
      </c>
      <c r="AY710" t="s">
        <v>99262</v>
      </c>
    </row>
    <row r="711" spans="1:51" x14ac:dyDescent="0.2">
      <c r="A711">
        <v>979764</v>
      </c>
      <c r="B711">
        <v>3</v>
      </c>
      <c r="C711" t="s">
        <v>88721</v>
      </c>
      <c r="D711" t="s">
        <v>99263</v>
      </c>
      <c r="E711" t="s">
        <v>99264</v>
      </c>
      <c r="F711" t="s">
        <v>99265</v>
      </c>
      <c r="G711" t="s">
        <v>99266</v>
      </c>
      <c r="H711" t="s">
        <v>99267</v>
      </c>
      <c r="I711" t="s">
        <v>99268</v>
      </c>
      <c r="J711" t="s">
        <v>99269</v>
      </c>
      <c r="K711" t="s">
        <v>99270</v>
      </c>
      <c r="L711" t="s">
        <v>99271</v>
      </c>
      <c r="M711" t="s">
        <v>99272</v>
      </c>
      <c r="N711" t="s">
        <v>99273</v>
      </c>
      <c r="O711" t="s">
        <v>99274</v>
      </c>
      <c r="P711" t="s">
        <v>99275</v>
      </c>
      <c r="Q711" t="s">
        <v>99276</v>
      </c>
      <c r="R711" t="s">
        <v>99277</v>
      </c>
      <c r="S711" t="s">
        <v>99278</v>
      </c>
      <c r="T711" t="s">
        <v>99279</v>
      </c>
      <c r="U711" t="s">
        <v>99280</v>
      </c>
      <c r="V711" t="s">
        <v>99281</v>
      </c>
      <c r="W711" t="s">
        <v>99282</v>
      </c>
      <c r="X711" t="s">
        <v>99283</v>
      </c>
      <c r="Y711" t="s">
        <v>99284</v>
      </c>
      <c r="Z711" t="s">
        <v>99285</v>
      </c>
      <c r="AA711" t="s">
        <v>99286</v>
      </c>
      <c r="AB711" t="s">
        <v>99287</v>
      </c>
      <c r="AC711" t="s">
        <v>99288</v>
      </c>
      <c r="AD711" t="s">
        <v>99289</v>
      </c>
      <c r="AE711" t="s">
        <v>99290</v>
      </c>
      <c r="AF711" t="s">
        <v>99291</v>
      </c>
      <c r="AG711" t="s">
        <v>99292</v>
      </c>
      <c r="AH711" t="s">
        <v>99293</v>
      </c>
      <c r="AI711" t="s">
        <v>99294</v>
      </c>
      <c r="AJ711" t="s">
        <v>99295</v>
      </c>
      <c r="AK711" t="s">
        <v>99296</v>
      </c>
      <c r="AL711" t="s">
        <v>99297</v>
      </c>
      <c r="AM711" t="s">
        <v>99298</v>
      </c>
      <c r="AN711" t="s">
        <v>99299</v>
      </c>
      <c r="AO711" t="s">
        <v>99300</v>
      </c>
      <c r="AP711" t="s">
        <v>99301</v>
      </c>
      <c r="AQ711" t="s">
        <v>99302</v>
      </c>
      <c r="AR711" t="s">
        <v>99303</v>
      </c>
      <c r="AS711" t="s">
        <v>99304</v>
      </c>
      <c r="AT711" t="s">
        <v>99305</v>
      </c>
      <c r="AU711" t="s">
        <v>99306</v>
      </c>
      <c r="AV711" t="s">
        <v>99307</v>
      </c>
      <c r="AW711" t="s">
        <v>99308</v>
      </c>
      <c r="AX711" t="s">
        <v>99309</v>
      </c>
      <c r="AY711" t="s">
        <v>99310</v>
      </c>
    </row>
    <row r="712" spans="1:51" x14ac:dyDescent="0.2">
      <c r="A712">
        <v>986871</v>
      </c>
      <c r="B712">
        <v>3</v>
      </c>
      <c r="C712" t="s">
        <v>4074</v>
      </c>
      <c r="D712" t="s">
        <v>99311</v>
      </c>
      <c r="E712" t="s">
        <v>99312</v>
      </c>
      <c r="F712" t="s">
        <v>99313</v>
      </c>
      <c r="G712" t="s">
        <v>99314</v>
      </c>
      <c r="H712" t="s">
        <v>99315</v>
      </c>
      <c r="I712" t="s">
        <v>99316</v>
      </c>
      <c r="J712" t="s">
        <v>99317</v>
      </c>
      <c r="K712" t="s">
        <v>99318</v>
      </c>
      <c r="L712" t="s">
        <v>99319</v>
      </c>
      <c r="M712" t="s">
        <v>99320</v>
      </c>
      <c r="N712" t="s">
        <v>99321</v>
      </c>
      <c r="O712" t="s">
        <v>99322</v>
      </c>
      <c r="P712" t="s">
        <v>99323</v>
      </c>
      <c r="Q712" t="s">
        <v>99324</v>
      </c>
      <c r="R712" t="s">
        <v>99325</v>
      </c>
      <c r="S712" t="s">
        <v>99326</v>
      </c>
      <c r="T712" t="s">
        <v>99327</v>
      </c>
      <c r="U712" t="s">
        <v>99328</v>
      </c>
      <c r="V712" t="s">
        <v>99329</v>
      </c>
      <c r="W712" t="s">
        <v>99330</v>
      </c>
      <c r="X712" t="s">
        <v>99331</v>
      </c>
      <c r="Y712" t="s">
        <v>99332</v>
      </c>
      <c r="Z712" t="s">
        <v>99333</v>
      </c>
      <c r="AA712" t="s">
        <v>99334</v>
      </c>
      <c r="AB712" t="s">
        <v>99335</v>
      </c>
      <c r="AC712" t="s">
        <v>99336</v>
      </c>
      <c r="AD712" t="s">
        <v>99337</v>
      </c>
      <c r="AE712" t="s">
        <v>99338</v>
      </c>
      <c r="AF712" t="s">
        <v>99339</v>
      </c>
      <c r="AG712" t="s">
        <v>99340</v>
      </c>
      <c r="AH712" t="s">
        <v>99341</v>
      </c>
      <c r="AI712" t="s">
        <v>99342</v>
      </c>
      <c r="AJ712" t="s">
        <v>99343</v>
      </c>
      <c r="AK712" t="s">
        <v>99344</v>
      </c>
      <c r="AL712" t="s">
        <v>99345</v>
      </c>
      <c r="AM712" t="s">
        <v>99346</v>
      </c>
      <c r="AN712" t="s">
        <v>99347</v>
      </c>
      <c r="AO712" t="s">
        <v>99348</v>
      </c>
      <c r="AP712" t="s">
        <v>99349</v>
      </c>
      <c r="AQ712" t="s">
        <v>99350</v>
      </c>
      <c r="AR712" t="s">
        <v>99351</v>
      </c>
      <c r="AS712" t="s">
        <v>99352</v>
      </c>
      <c r="AT712" t="s">
        <v>99353</v>
      </c>
      <c r="AU712" t="s">
        <v>99354</v>
      </c>
      <c r="AV712" t="s">
        <v>99355</v>
      </c>
      <c r="AW712" t="s">
        <v>99356</v>
      </c>
      <c r="AX712" t="s">
        <v>99357</v>
      </c>
      <c r="AY712" t="s">
        <v>99358</v>
      </c>
    </row>
    <row r="713" spans="1:51" x14ac:dyDescent="0.2">
      <c r="A713">
        <v>283293</v>
      </c>
      <c r="B713">
        <v>3</v>
      </c>
      <c r="C713" t="s">
        <v>6088</v>
      </c>
      <c r="D713" t="s">
        <v>99359</v>
      </c>
      <c r="E713" t="s">
        <v>99360</v>
      </c>
      <c r="F713" t="s">
        <v>99361</v>
      </c>
      <c r="G713" t="s">
        <v>99362</v>
      </c>
      <c r="H713" t="s">
        <v>99363</v>
      </c>
      <c r="I713" t="s">
        <v>99364</v>
      </c>
      <c r="J713" t="s">
        <v>99365</v>
      </c>
      <c r="K713" t="s">
        <v>99366</v>
      </c>
      <c r="L713" t="s">
        <v>99367</v>
      </c>
      <c r="M713" t="s">
        <v>99368</v>
      </c>
      <c r="N713" t="s">
        <v>99369</v>
      </c>
      <c r="O713" t="s">
        <v>99370</v>
      </c>
      <c r="P713" t="s">
        <v>99371</v>
      </c>
      <c r="Q713" t="s">
        <v>99372</v>
      </c>
      <c r="R713" t="s">
        <v>99373</v>
      </c>
      <c r="S713" t="s">
        <v>99374</v>
      </c>
      <c r="T713" t="s">
        <v>99375</v>
      </c>
      <c r="U713" t="s">
        <v>99376</v>
      </c>
      <c r="V713" t="s">
        <v>99377</v>
      </c>
      <c r="W713" t="s">
        <v>99378</v>
      </c>
      <c r="X713" t="s">
        <v>99379</v>
      </c>
      <c r="Y713" t="s">
        <v>99380</v>
      </c>
      <c r="Z713" t="s">
        <v>99381</v>
      </c>
      <c r="AA713" t="s">
        <v>99382</v>
      </c>
      <c r="AB713" t="s">
        <v>99383</v>
      </c>
      <c r="AC713" t="s">
        <v>99384</v>
      </c>
      <c r="AD713" t="s">
        <v>99385</v>
      </c>
      <c r="AE713" t="s">
        <v>99386</v>
      </c>
      <c r="AF713" t="s">
        <v>99387</v>
      </c>
      <c r="AG713" t="s">
        <v>99388</v>
      </c>
      <c r="AH713" t="s">
        <v>99389</v>
      </c>
      <c r="AI713" t="s">
        <v>99390</v>
      </c>
      <c r="AJ713" t="s">
        <v>99391</v>
      </c>
      <c r="AK713" t="s">
        <v>99392</v>
      </c>
      <c r="AL713" t="s">
        <v>99393</v>
      </c>
      <c r="AM713" t="s">
        <v>99394</v>
      </c>
      <c r="AN713" t="s">
        <v>99395</v>
      </c>
      <c r="AO713" t="s">
        <v>99396</v>
      </c>
      <c r="AP713" t="s">
        <v>99397</v>
      </c>
      <c r="AQ713" t="s">
        <v>99398</v>
      </c>
      <c r="AR713" t="s">
        <v>99399</v>
      </c>
      <c r="AS713" t="s">
        <v>99400</v>
      </c>
      <c r="AT713" t="s">
        <v>99401</v>
      </c>
      <c r="AU713" t="s">
        <v>99402</v>
      </c>
      <c r="AV713" t="s">
        <v>99403</v>
      </c>
      <c r="AW713" t="s">
        <v>99404</v>
      </c>
      <c r="AX713" t="s">
        <v>99405</v>
      </c>
      <c r="AY713" t="s">
        <v>99406</v>
      </c>
    </row>
    <row r="714" spans="1:51" x14ac:dyDescent="0.2">
      <c r="A714">
        <v>484694</v>
      </c>
      <c r="B714">
        <v>3</v>
      </c>
      <c r="C714" t="s">
        <v>11299</v>
      </c>
      <c r="D714" t="s">
        <v>99407</v>
      </c>
      <c r="E714" t="s">
        <v>99408</v>
      </c>
      <c r="F714" t="s">
        <v>99409</v>
      </c>
      <c r="G714" t="s">
        <v>99410</v>
      </c>
      <c r="H714" t="s">
        <v>99411</v>
      </c>
      <c r="I714" t="s">
        <v>99412</v>
      </c>
      <c r="J714" t="s">
        <v>99413</v>
      </c>
      <c r="K714" t="s">
        <v>99414</v>
      </c>
      <c r="L714" t="s">
        <v>99415</v>
      </c>
      <c r="M714" t="s">
        <v>99416</v>
      </c>
      <c r="N714" t="s">
        <v>99417</v>
      </c>
      <c r="O714" t="s">
        <v>99418</v>
      </c>
      <c r="P714" t="s">
        <v>99419</v>
      </c>
      <c r="Q714" t="s">
        <v>99420</v>
      </c>
      <c r="R714" t="s">
        <v>99421</v>
      </c>
      <c r="S714" t="s">
        <v>99422</v>
      </c>
      <c r="T714" t="s">
        <v>99423</v>
      </c>
      <c r="U714" t="s">
        <v>99424</v>
      </c>
      <c r="V714" t="s">
        <v>99425</v>
      </c>
      <c r="W714" t="s">
        <v>99426</v>
      </c>
      <c r="X714" t="s">
        <v>99427</v>
      </c>
      <c r="Y714" t="s">
        <v>99428</v>
      </c>
      <c r="Z714" t="s">
        <v>99429</v>
      </c>
      <c r="AA714" t="s">
        <v>99430</v>
      </c>
      <c r="AB714" t="s">
        <v>99431</v>
      </c>
      <c r="AC714" t="s">
        <v>99432</v>
      </c>
      <c r="AD714" t="s">
        <v>99433</v>
      </c>
      <c r="AE714" t="s">
        <v>99434</v>
      </c>
      <c r="AF714" t="s">
        <v>99435</v>
      </c>
      <c r="AG714" t="s">
        <v>99436</v>
      </c>
      <c r="AH714" t="s">
        <v>99437</v>
      </c>
      <c r="AI714" t="s">
        <v>99438</v>
      </c>
      <c r="AJ714" t="s">
        <v>99439</v>
      </c>
      <c r="AK714" t="s">
        <v>99440</v>
      </c>
      <c r="AL714" t="s">
        <v>99441</v>
      </c>
      <c r="AM714" t="s">
        <v>99442</v>
      </c>
      <c r="AN714" t="s">
        <v>99443</v>
      </c>
      <c r="AO714" t="s">
        <v>99444</v>
      </c>
      <c r="AP714" t="s">
        <v>99445</v>
      </c>
      <c r="AQ714" t="s">
        <v>99446</v>
      </c>
      <c r="AR714" t="s">
        <v>99447</v>
      </c>
      <c r="AS714" t="s">
        <v>99448</v>
      </c>
      <c r="AT714" t="s">
        <v>99449</v>
      </c>
      <c r="AU714" t="s">
        <v>99450</v>
      </c>
      <c r="AV714" t="s">
        <v>99451</v>
      </c>
      <c r="AW714" t="s">
        <v>99452</v>
      </c>
      <c r="AX714" t="s">
        <v>99453</v>
      </c>
      <c r="AY714" t="s">
        <v>99454</v>
      </c>
    </row>
    <row r="715" spans="1:51" x14ac:dyDescent="0.2">
      <c r="A715">
        <v>757357</v>
      </c>
      <c r="B715">
        <v>3</v>
      </c>
      <c r="C715" t="s">
        <v>1065</v>
      </c>
      <c r="D715" t="s">
        <v>99455</v>
      </c>
      <c r="E715" t="s">
        <v>99456</v>
      </c>
      <c r="F715" t="s">
        <v>99457</v>
      </c>
      <c r="G715" t="s">
        <v>99458</v>
      </c>
      <c r="H715" t="s">
        <v>99459</v>
      </c>
      <c r="I715" t="s">
        <v>99460</v>
      </c>
      <c r="J715" t="s">
        <v>99461</v>
      </c>
      <c r="K715" t="s">
        <v>99462</v>
      </c>
      <c r="L715" t="s">
        <v>99463</v>
      </c>
      <c r="M715" t="s">
        <v>99464</v>
      </c>
      <c r="N715" t="s">
        <v>99465</v>
      </c>
      <c r="O715" t="s">
        <v>99466</v>
      </c>
      <c r="P715" t="s">
        <v>99467</v>
      </c>
      <c r="Q715" t="s">
        <v>99468</v>
      </c>
      <c r="R715" t="s">
        <v>99469</v>
      </c>
      <c r="S715" t="s">
        <v>99470</v>
      </c>
      <c r="T715" t="s">
        <v>99471</v>
      </c>
      <c r="U715" t="s">
        <v>99472</v>
      </c>
      <c r="V715" t="s">
        <v>99473</v>
      </c>
      <c r="W715" t="s">
        <v>99474</v>
      </c>
      <c r="X715" t="s">
        <v>99475</v>
      </c>
      <c r="Y715" t="s">
        <v>99476</v>
      </c>
      <c r="Z715" t="s">
        <v>99477</v>
      </c>
      <c r="AA715" t="s">
        <v>99478</v>
      </c>
      <c r="AB715" t="s">
        <v>99479</v>
      </c>
      <c r="AC715" t="s">
        <v>99480</v>
      </c>
      <c r="AD715" t="s">
        <v>99481</v>
      </c>
      <c r="AE715" t="s">
        <v>99482</v>
      </c>
      <c r="AF715" t="s">
        <v>99483</v>
      </c>
      <c r="AG715" t="s">
        <v>99484</v>
      </c>
      <c r="AH715" t="s">
        <v>99485</v>
      </c>
      <c r="AI715" t="s">
        <v>99486</v>
      </c>
      <c r="AJ715" t="s">
        <v>99487</v>
      </c>
      <c r="AK715" t="s">
        <v>99488</v>
      </c>
      <c r="AL715" t="s">
        <v>99489</v>
      </c>
      <c r="AM715" t="s">
        <v>99490</v>
      </c>
      <c r="AN715" t="s">
        <v>99491</v>
      </c>
      <c r="AO715" t="s">
        <v>99492</v>
      </c>
      <c r="AP715" t="s">
        <v>99493</v>
      </c>
      <c r="AQ715" t="s">
        <v>99494</v>
      </c>
      <c r="AR715" t="s">
        <v>99495</v>
      </c>
      <c r="AS715" t="s">
        <v>99496</v>
      </c>
      <c r="AT715" t="s">
        <v>99497</v>
      </c>
      <c r="AU715" t="s">
        <v>99498</v>
      </c>
      <c r="AV715" t="s">
        <v>99499</v>
      </c>
      <c r="AW715" t="s">
        <v>99500</v>
      </c>
      <c r="AX715" t="s">
        <v>99501</v>
      </c>
      <c r="AY715" t="s">
        <v>99502</v>
      </c>
    </row>
    <row r="716" spans="1:51" x14ac:dyDescent="0.2">
      <c r="A716">
        <v>220209</v>
      </c>
      <c r="B716">
        <v>3</v>
      </c>
      <c r="C716" t="s">
        <v>9229</v>
      </c>
      <c r="D716" t="s">
        <v>99503</v>
      </c>
      <c r="E716" t="s">
        <v>99504</v>
      </c>
      <c r="F716" t="s">
        <v>99505</v>
      </c>
      <c r="G716" t="s">
        <v>99506</v>
      </c>
      <c r="H716" t="s">
        <v>99507</v>
      </c>
      <c r="I716" t="s">
        <v>99508</v>
      </c>
      <c r="J716" t="s">
        <v>99509</v>
      </c>
      <c r="K716" t="s">
        <v>99510</v>
      </c>
      <c r="L716" t="s">
        <v>99511</v>
      </c>
      <c r="M716" t="s">
        <v>99512</v>
      </c>
      <c r="N716" t="s">
        <v>99513</v>
      </c>
      <c r="O716" t="s">
        <v>99514</v>
      </c>
      <c r="P716" t="s">
        <v>99515</v>
      </c>
      <c r="Q716" t="s">
        <v>99516</v>
      </c>
      <c r="R716" t="s">
        <v>99517</v>
      </c>
      <c r="S716" t="s">
        <v>99518</v>
      </c>
      <c r="T716" t="s">
        <v>99519</v>
      </c>
      <c r="U716" t="s">
        <v>99520</v>
      </c>
      <c r="V716" t="s">
        <v>99521</v>
      </c>
      <c r="W716" t="s">
        <v>99522</v>
      </c>
      <c r="X716" t="s">
        <v>99523</v>
      </c>
      <c r="Y716" t="s">
        <v>99524</v>
      </c>
      <c r="Z716" t="s">
        <v>99525</v>
      </c>
      <c r="AA716" t="s">
        <v>99526</v>
      </c>
      <c r="AB716" t="s">
        <v>99527</v>
      </c>
      <c r="AC716" t="s">
        <v>99528</v>
      </c>
      <c r="AD716" t="s">
        <v>99529</v>
      </c>
      <c r="AE716" t="s">
        <v>99530</v>
      </c>
      <c r="AF716" t="s">
        <v>99531</v>
      </c>
      <c r="AG716" t="s">
        <v>99532</v>
      </c>
      <c r="AH716" t="s">
        <v>99533</v>
      </c>
      <c r="AI716" t="s">
        <v>99534</v>
      </c>
      <c r="AJ716" t="s">
        <v>99535</v>
      </c>
      <c r="AK716" t="s">
        <v>99536</v>
      </c>
      <c r="AL716" t="s">
        <v>99537</v>
      </c>
      <c r="AM716" t="s">
        <v>99538</v>
      </c>
      <c r="AN716" t="s">
        <v>99539</v>
      </c>
      <c r="AO716" t="s">
        <v>99540</v>
      </c>
      <c r="AP716" t="s">
        <v>99541</v>
      </c>
      <c r="AQ716" t="s">
        <v>99542</v>
      </c>
      <c r="AR716" t="s">
        <v>99543</v>
      </c>
      <c r="AS716" t="s">
        <v>99544</v>
      </c>
      <c r="AT716" t="s">
        <v>99545</v>
      </c>
      <c r="AU716" t="s">
        <v>99546</v>
      </c>
      <c r="AV716" t="s">
        <v>99547</v>
      </c>
      <c r="AW716" t="s">
        <v>99548</v>
      </c>
      <c r="AX716" t="s">
        <v>99549</v>
      </c>
      <c r="AY716" t="s">
        <v>99550</v>
      </c>
    </row>
    <row r="717" spans="1:51" x14ac:dyDescent="0.2">
      <c r="A717">
        <v>416869</v>
      </c>
      <c r="B717">
        <v>3</v>
      </c>
      <c r="C717" t="s">
        <v>68350</v>
      </c>
      <c r="D717" t="s">
        <v>99551</v>
      </c>
      <c r="E717" t="s">
        <v>99552</v>
      </c>
      <c r="F717" t="s">
        <v>99553</v>
      </c>
      <c r="G717" t="s">
        <v>99554</v>
      </c>
      <c r="H717" t="s">
        <v>99555</v>
      </c>
      <c r="I717" t="s">
        <v>99556</v>
      </c>
      <c r="J717" t="s">
        <v>99557</v>
      </c>
      <c r="K717" t="s">
        <v>99558</v>
      </c>
      <c r="L717" t="s">
        <v>99559</v>
      </c>
      <c r="M717" t="s">
        <v>99560</v>
      </c>
      <c r="N717" t="s">
        <v>99561</v>
      </c>
      <c r="O717" t="s">
        <v>99562</v>
      </c>
      <c r="P717" t="s">
        <v>99563</v>
      </c>
      <c r="Q717" t="s">
        <v>99564</v>
      </c>
      <c r="R717" t="s">
        <v>99565</v>
      </c>
      <c r="S717" t="s">
        <v>99566</v>
      </c>
      <c r="T717" t="s">
        <v>99567</v>
      </c>
      <c r="U717" t="s">
        <v>99568</v>
      </c>
      <c r="V717" t="s">
        <v>99569</v>
      </c>
      <c r="W717" t="s">
        <v>99570</v>
      </c>
      <c r="X717" t="s">
        <v>99571</v>
      </c>
      <c r="Y717" t="s">
        <v>99572</v>
      </c>
      <c r="Z717" t="s">
        <v>99573</v>
      </c>
      <c r="AA717" t="s">
        <v>99574</v>
      </c>
      <c r="AB717" t="s">
        <v>99575</v>
      </c>
      <c r="AC717" t="s">
        <v>99576</v>
      </c>
      <c r="AD717" t="s">
        <v>99577</v>
      </c>
      <c r="AE717" t="s">
        <v>99578</v>
      </c>
      <c r="AF717" t="s">
        <v>99579</v>
      </c>
      <c r="AG717" t="s">
        <v>99580</v>
      </c>
      <c r="AH717" t="s">
        <v>99581</v>
      </c>
      <c r="AI717" t="s">
        <v>99582</v>
      </c>
      <c r="AJ717" t="s">
        <v>99583</v>
      </c>
      <c r="AK717" t="s">
        <v>99584</v>
      </c>
      <c r="AL717" t="s">
        <v>99585</v>
      </c>
      <c r="AM717" t="s">
        <v>99586</v>
      </c>
      <c r="AN717" t="s">
        <v>99587</v>
      </c>
      <c r="AO717" t="s">
        <v>99588</v>
      </c>
      <c r="AP717" t="s">
        <v>99589</v>
      </c>
      <c r="AQ717" t="s">
        <v>99590</v>
      </c>
      <c r="AR717" t="s">
        <v>99591</v>
      </c>
      <c r="AS717" t="s">
        <v>99592</v>
      </c>
      <c r="AT717" t="s">
        <v>99593</v>
      </c>
      <c r="AU717" t="s">
        <v>99594</v>
      </c>
      <c r="AV717" t="s">
        <v>99595</v>
      </c>
      <c r="AW717" t="s">
        <v>99596</v>
      </c>
      <c r="AX717" t="s">
        <v>99597</v>
      </c>
      <c r="AY717" t="s">
        <v>99598</v>
      </c>
    </row>
    <row r="718" spans="1:51" x14ac:dyDescent="0.2">
      <c r="A718">
        <v>691722</v>
      </c>
      <c r="B718">
        <v>3</v>
      </c>
      <c r="C718" t="s">
        <v>13376</v>
      </c>
      <c r="D718" t="s">
        <v>99599</v>
      </c>
      <c r="E718" t="s">
        <v>99600</v>
      </c>
      <c r="F718" t="s">
        <v>99601</v>
      </c>
      <c r="G718" t="s">
        <v>99602</v>
      </c>
      <c r="H718" t="s">
        <v>99603</v>
      </c>
      <c r="I718" t="s">
        <v>99604</v>
      </c>
      <c r="J718" t="s">
        <v>99605</v>
      </c>
      <c r="K718" t="s">
        <v>99606</v>
      </c>
      <c r="L718" t="s">
        <v>99607</v>
      </c>
      <c r="M718" t="s">
        <v>99608</v>
      </c>
      <c r="N718" t="s">
        <v>99609</v>
      </c>
      <c r="O718" t="s">
        <v>99610</v>
      </c>
      <c r="P718" t="s">
        <v>99611</v>
      </c>
      <c r="Q718" t="s">
        <v>99612</v>
      </c>
      <c r="R718" t="s">
        <v>99613</v>
      </c>
      <c r="S718" t="s">
        <v>99614</v>
      </c>
      <c r="T718" t="s">
        <v>99615</v>
      </c>
      <c r="U718" t="s">
        <v>99616</v>
      </c>
      <c r="V718" t="s">
        <v>99617</v>
      </c>
      <c r="W718" t="s">
        <v>99618</v>
      </c>
      <c r="X718" t="s">
        <v>99619</v>
      </c>
      <c r="Y718" t="s">
        <v>99620</v>
      </c>
      <c r="Z718" t="s">
        <v>99621</v>
      </c>
      <c r="AA718" t="s">
        <v>99622</v>
      </c>
      <c r="AB718" t="s">
        <v>99623</v>
      </c>
      <c r="AC718" t="s">
        <v>99624</v>
      </c>
      <c r="AD718" t="s">
        <v>99625</v>
      </c>
      <c r="AE718" t="s">
        <v>99626</v>
      </c>
      <c r="AF718" t="s">
        <v>99627</v>
      </c>
      <c r="AG718" t="s">
        <v>212</v>
      </c>
      <c r="AH718" t="s">
        <v>99628</v>
      </c>
      <c r="AI718" t="s">
        <v>99629</v>
      </c>
      <c r="AJ718" t="s">
        <v>99630</v>
      </c>
      <c r="AK718" t="s">
        <v>99631</v>
      </c>
      <c r="AL718" t="s">
        <v>99632</v>
      </c>
      <c r="AM718" t="s">
        <v>99633</v>
      </c>
      <c r="AN718" t="s">
        <v>99634</v>
      </c>
      <c r="AO718" t="s">
        <v>99635</v>
      </c>
      <c r="AP718" t="s">
        <v>99636</v>
      </c>
      <c r="AQ718" t="s">
        <v>99637</v>
      </c>
      <c r="AR718" t="s">
        <v>212</v>
      </c>
      <c r="AS718" t="s">
        <v>99638</v>
      </c>
      <c r="AT718" t="s">
        <v>99639</v>
      </c>
      <c r="AU718" t="s">
        <v>99640</v>
      </c>
      <c r="AV718" t="s">
        <v>212</v>
      </c>
      <c r="AW718" t="s">
        <v>99641</v>
      </c>
      <c r="AX718" t="s">
        <v>99642</v>
      </c>
      <c r="AY718" t="s">
        <v>99643</v>
      </c>
    </row>
    <row r="719" spans="1:51" x14ac:dyDescent="0.2">
      <c r="A719">
        <v>753512</v>
      </c>
      <c r="B719">
        <v>3</v>
      </c>
      <c r="C719" t="s">
        <v>11783</v>
      </c>
      <c r="D719" t="s">
        <v>99644</v>
      </c>
      <c r="E719" t="s">
        <v>99645</v>
      </c>
      <c r="F719" t="s">
        <v>99646</v>
      </c>
      <c r="G719" t="s">
        <v>99647</v>
      </c>
      <c r="H719" t="s">
        <v>99648</v>
      </c>
      <c r="I719" t="s">
        <v>99649</v>
      </c>
      <c r="J719" t="s">
        <v>99650</v>
      </c>
      <c r="K719" t="s">
        <v>99651</v>
      </c>
      <c r="L719" t="s">
        <v>99652</v>
      </c>
      <c r="M719" t="s">
        <v>99653</v>
      </c>
      <c r="N719" t="s">
        <v>99654</v>
      </c>
      <c r="O719" t="s">
        <v>99655</v>
      </c>
      <c r="P719" t="s">
        <v>99656</v>
      </c>
      <c r="Q719" t="s">
        <v>99657</v>
      </c>
      <c r="R719" t="s">
        <v>99658</v>
      </c>
      <c r="S719" t="s">
        <v>99659</v>
      </c>
      <c r="T719" t="s">
        <v>99660</v>
      </c>
      <c r="U719" t="s">
        <v>99661</v>
      </c>
      <c r="V719" t="s">
        <v>99662</v>
      </c>
      <c r="W719" t="s">
        <v>99663</v>
      </c>
      <c r="X719" t="s">
        <v>99664</v>
      </c>
      <c r="Y719" t="s">
        <v>99665</v>
      </c>
      <c r="Z719" t="s">
        <v>99666</v>
      </c>
      <c r="AA719" t="s">
        <v>99667</v>
      </c>
      <c r="AB719" t="s">
        <v>99668</v>
      </c>
      <c r="AC719" t="s">
        <v>99669</v>
      </c>
      <c r="AD719" t="s">
        <v>99670</v>
      </c>
      <c r="AE719" t="s">
        <v>99671</v>
      </c>
      <c r="AF719" t="s">
        <v>99672</v>
      </c>
      <c r="AG719" t="s">
        <v>99673</v>
      </c>
      <c r="AH719" t="s">
        <v>99674</v>
      </c>
      <c r="AI719" t="s">
        <v>99675</v>
      </c>
      <c r="AJ719" t="s">
        <v>99676</v>
      </c>
      <c r="AK719" t="s">
        <v>99677</v>
      </c>
      <c r="AL719" t="s">
        <v>99678</v>
      </c>
      <c r="AM719" t="s">
        <v>99679</v>
      </c>
      <c r="AN719" t="s">
        <v>99680</v>
      </c>
      <c r="AO719" t="s">
        <v>99681</v>
      </c>
      <c r="AP719" t="s">
        <v>99682</v>
      </c>
      <c r="AQ719" t="s">
        <v>99683</v>
      </c>
      <c r="AR719" t="s">
        <v>99684</v>
      </c>
      <c r="AS719" t="s">
        <v>99685</v>
      </c>
      <c r="AT719" t="s">
        <v>99686</v>
      </c>
      <c r="AU719" t="s">
        <v>99687</v>
      </c>
      <c r="AV719" t="s">
        <v>99688</v>
      </c>
      <c r="AW719" t="s">
        <v>99689</v>
      </c>
      <c r="AX719" t="s">
        <v>99690</v>
      </c>
      <c r="AY719" t="s">
        <v>99691</v>
      </c>
    </row>
    <row r="720" spans="1:51" x14ac:dyDescent="0.2">
      <c r="A720">
        <v>926752</v>
      </c>
      <c r="B720">
        <v>3</v>
      </c>
      <c r="C720" t="s">
        <v>66244</v>
      </c>
      <c r="D720" t="s">
        <v>99692</v>
      </c>
      <c r="E720" t="s">
        <v>99693</v>
      </c>
      <c r="F720" t="s">
        <v>99694</v>
      </c>
      <c r="G720" t="s">
        <v>99695</v>
      </c>
      <c r="H720" t="s">
        <v>99696</v>
      </c>
      <c r="I720" t="s">
        <v>99697</v>
      </c>
      <c r="J720" t="s">
        <v>99698</v>
      </c>
      <c r="K720" t="s">
        <v>99699</v>
      </c>
      <c r="L720" t="s">
        <v>99700</v>
      </c>
      <c r="M720" t="s">
        <v>99701</v>
      </c>
      <c r="N720" t="s">
        <v>99702</v>
      </c>
      <c r="O720" t="s">
        <v>99703</v>
      </c>
      <c r="P720" t="s">
        <v>99704</v>
      </c>
      <c r="Q720" t="s">
        <v>99705</v>
      </c>
      <c r="R720" t="s">
        <v>99706</v>
      </c>
      <c r="S720" t="s">
        <v>99707</v>
      </c>
      <c r="T720" t="s">
        <v>99708</v>
      </c>
      <c r="U720" t="s">
        <v>99709</v>
      </c>
      <c r="V720" t="s">
        <v>99710</v>
      </c>
      <c r="W720" t="s">
        <v>99711</v>
      </c>
      <c r="X720" t="s">
        <v>99712</v>
      </c>
      <c r="Y720" t="s">
        <v>99713</v>
      </c>
      <c r="Z720" t="s">
        <v>99714</v>
      </c>
      <c r="AA720" t="s">
        <v>99715</v>
      </c>
      <c r="AB720" t="s">
        <v>99716</v>
      </c>
      <c r="AC720" t="s">
        <v>99717</v>
      </c>
      <c r="AD720" t="s">
        <v>99718</v>
      </c>
      <c r="AE720" t="s">
        <v>99719</v>
      </c>
      <c r="AF720" t="s">
        <v>99720</v>
      </c>
      <c r="AG720" t="s">
        <v>99721</v>
      </c>
      <c r="AH720" t="s">
        <v>99722</v>
      </c>
      <c r="AI720" t="s">
        <v>99723</v>
      </c>
      <c r="AJ720" t="s">
        <v>99724</v>
      </c>
      <c r="AK720" t="s">
        <v>99725</v>
      </c>
      <c r="AL720" t="s">
        <v>99726</v>
      </c>
      <c r="AM720" t="s">
        <v>99727</v>
      </c>
      <c r="AN720" t="s">
        <v>99728</v>
      </c>
      <c r="AO720" t="s">
        <v>99729</v>
      </c>
      <c r="AP720" t="s">
        <v>99730</v>
      </c>
      <c r="AQ720" t="s">
        <v>99731</v>
      </c>
      <c r="AR720" t="s">
        <v>99732</v>
      </c>
      <c r="AS720" t="s">
        <v>99733</v>
      </c>
      <c r="AT720" t="s">
        <v>99734</v>
      </c>
      <c r="AU720" t="s">
        <v>99735</v>
      </c>
      <c r="AV720" t="s">
        <v>99736</v>
      </c>
      <c r="AW720" t="s">
        <v>99737</v>
      </c>
      <c r="AX720" t="s">
        <v>99738</v>
      </c>
      <c r="AY720" t="s">
        <v>99739</v>
      </c>
    </row>
    <row r="721" spans="1:51" x14ac:dyDescent="0.2">
      <c r="A721">
        <v>826949</v>
      </c>
      <c r="B721">
        <v>3</v>
      </c>
      <c r="C721" t="s">
        <v>99740</v>
      </c>
      <c r="D721" t="s">
        <v>99741</v>
      </c>
      <c r="E721" t="s">
        <v>99742</v>
      </c>
      <c r="F721" t="s">
        <v>99743</v>
      </c>
      <c r="G721" t="s">
        <v>99744</v>
      </c>
      <c r="H721" t="s">
        <v>99745</v>
      </c>
      <c r="I721" t="s">
        <v>99746</v>
      </c>
      <c r="J721" t="s">
        <v>99747</v>
      </c>
      <c r="K721" t="s">
        <v>99748</v>
      </c>
      <c r="L721" t="s">
        <v>99749</v>
      </c>
      <c r="M721" t="s">
        <v>99750</v>
      </c>
      <c r="N721" t="s">
        <v>99751</v>
      </c>
      <c r="O721" t="s">
        <v>99752</v>
      </c>
      <c r="P721" t="s">
        <v>99753</v>
      </c>
      <c r="Q721" t="s">
        <v>99754</v>
      </c>
      <c r="R721" t="s">
        <v>99755</v>
      </c>
      <c r="S721" t="s">
        <v>212</v>
      </c>
      <c r="T721" t="s">
        <v>99756</v>
      </c>
      <c r="U721" t="s">
        <v>99757</v>
      </c>
      <c r="V721" t="s">
        <v>99758</v>
      </c>
      <c r="W721" t="s">
        <v>99759</v>
      </c>
      <c r="X721" t="s">
        <v>99760</v>
      </c>
      <c r="Y721" t="s">
        <v>99761</v>
      </c>
      <c r="Z721" t="s">
        <v>99762</v>
      </c>
      <c r="AA721" t="s">
        <v>212</v>
      </c>
      <c r="AB721" t="s">
        <v>99763</v>
      </c>
      <c r="AC721" t="s">
        <v>99764</v>
      </c>
      <c r="AD721" t="s">
        <v>99765</v>
      </c>
      <c r="AE721" t="s">
        <v>99766</v>
      </c>
      <c r="AF721" t="s">
        <v>99767</v>
      </c>
      <c r="AG721" t="s">
        <v>212</v>
      </c>
      <c r="AH721" t="s">
        <v>99768</v>
      </c>
      <c r="AI721" t="s">
        <v>99769</v>
      </c>
      <c r="AJ721" t="s">
        <v>99770</v>
      </c>
      <c r="AK721" t="s">
        <v>99771</v>
      </c>
      <c r="AL721" t="s">
        <v>99772</v>
      </c>
      <c r="AM721" t="s">
        <v>99773</v>
      </c>
      <c r="AN721" t="s">
        <v>99774</v>
      </c>
      <c r="AO721" t="s">
        <v>99775</v>
      </c>
      <c r="AP721" t="s">
        <v>99776</v>
      </c>
      <c r="AQ721" t="s">
        <v>99777</v>
      </c>
      <c r="AR721" t="s">
        <v>212</v>
      </c>
      <c r="AS721" t="s">
        <v>99778</v>
      </c>
      <c r="AT721" t="s">
        <v>99779</v>
      </c>
      <c r="AU721" t="s">
        <v>99780</v>
      </c>
      <c r="AV721" t="s">
        <v>99781</v>
      </c>
      <c r="AW721" t="s">
        <v>99782</v>
      </c>
      <c r="AX721" t="s">
        <v>99783</v>
      </c>
      <c r="AY721" t="s">
        <v>99784</v>
      </c>
    </row>
    <row r="722" spans="1:51" x14ac:dyDescent="0.2">
      <c r="A722">
        <v>223482</v>
      </c>
      <c r="B722">
        <v>3</v>
      </c>
      <c r="C722" t="s">
        <v>99785</v>
      </c>
      <c r="D722" t="s">
        <v>99786</v>
      </c>
      <c r="E722" t="s">
        <v>99787</v>
      </c>
      <c r="F722" t="s">
        <v>99788</v>
      </c>
      <c r="G722" t="s">
        <v>99789</v>
      </c>
      <c r="H722" t="s">
        <v>99790</v>
      </c>
      <c r="I722" t="s">
        <v>99791</v>
      </c>
      <c r="J722" t="s">
        <v>99792</v>
      </c>
      <c r="K722" t="s">
        <v>99793</v>
      </c>
      <c r="L722" t="s">
        <v>99794</v>
      </c>
      <c r="M722" t="s">
        <v>99795</v>
      </c>
      <c r="N722" t="s">
        <v>99796</v>
      </c>
      <c r="O722" t="s">
        <v>99797</v>
      </c>
      <c r="P722" t="s">
        <v>99798</v>
      </c>
      <c r="Q722" t="s">
        <v>99799</v>
      </c>
      <c r="R722" t="s">
        <v>99800</v>
      </c>
      <c r="S722" t="s">
        <v>99801</v>
      </c>
      <c r="T722" t="s">
        <v>99802</v>
      </c>
      <c r="U722" t="s">
        <v>99803</v>
      </c>
      <c r="V722" t="s">
        <v>99804</v>
      </c>
      <c r="W722" t="s">
        <v>99805</v>
      </c>
      <c r="X722" t="s">
        <v>99806</v>
      </c>
      <c r="Y722" t="s">
        <v>99807</v>
      </c>
      <c r="Z722" t="s">
        <v>99808</v>
      </c>
      <c r="AA722" t="s">
        <v>99809</v>
      </c>
      <c r="AB722" t="s">
        <v>99810</v>
      </c>
      <c r="AC722" t="s">
        <v>99811</v>
      </c>
      <c r="AD722" t="s">
        <v>99812</v>
      </c>
      <c r="AE722" t="s">
        <v>99813</v>
      </c>
      <c r="AF722" t="s">
        <v>99814</v>
      </c>
      <c r="AG722" t="s">
        <v>99815</v>
      </c>
      <c r="AH722" t="s">
        <v>99816</v>
      </c>
      <c r="AI722" t="s">
        <v>99817</v>
      </c>
      <c r="AJ722" t="s">
        <v>99818</v>
      </c>
      <c r="AK722" t="s">
        <v>99819</v>
      </c>
      <c r="AL722" t="s">
        <v>99820</v>
      </c>
      <c r="AM722" t="s">
        <v>99821</v>
      </c>
      <c r="AN722" t="s">
        <v>99822</v>
      </c>
      <c r="AO722" t="s">
        <v>99823</v>
      </c>
      <c r="AP722" t="s">
        <v>99824</v>
      </c>
      <c r="AQ722" t="s">
        <v>99825</v>
      </c>
      <c r="AR722" t="s">
        <v>99826</v>
      </c>
      <c r="AS722" t="s">
        <v>99827</v>
      </c>
      <c r="AT722" t="s">
        <v>99828</v>
      </c>
      <c r="AU722" t="s">
        <v>99829</v>
      </c>
      <c r="AV722" t="s">
        <v>99830</v>
      </c>
      <c r="AW722" t="s">
        <v>99831</v>
      </c>
      <c r="AX722" t="s">
        <v>99832</v>
      </c>
      <c r="AY722" t="s">
        <v>99833</v>
      </c>
    </row>
    <row r="723" spans="1:51" x14ac:dyDescent="0.2">
      <c r="A723">
        <v>123022</v>
      </c>
      <c r="B723">
        <v>3</v>
      </c>
      <c r="C723" t="s">
        <v>7535</v>
      </c>
      <c r="D723" t="s">
        <v>99834</v>
      </c>
      <c r="E723" t="s">
        <v>99835</v>
      </c>
      <c r="F723" t="s">
        <v>99836</v>
      </c>
      <c r="G723" t="s">
        <v>99837</v>
      </c>
      <c r="H723" t="s">
        <v>99838</v>
      </c>
      <c r="I723" t="s">
        <v>99839</v>
      </c>
      <c r="J723" t="s">
        <v>99840</v>
      </c>
      <c r="K723" t="s">
        <v>99841</v>
      </c>
      <c r="L723" t="s">
        <v>99842</v>
      </c>
      <c r="M723" t="s">
        <v>99843</v>
      </c>
      <c r="N723" t="s">
        <v>99844</v>
      </c>
      <c r="O723" t="s">
        <v>99845</v>
      </c>
      <c r="P723" t="s">
        <v>99846</v>
      </c>
      <c r="Q723" t="s">
        <v>99847</v>
      </c>
      <c r="R723" t="s">
        <v>99848</v>
      </c>
      <c r="S723" t="s">
        <v>99849</v>
      </c>
      <c r="T723" t="s">
        <v>99850</v>
      </c>
      <c r="U723" t="s">
        <v>99851</v>
      </c>
      <c r="V723" t="s">
        <v>99852</v>
      </c>
      <c r="W723" t="s">
        <v>99853</v>
      </c>
      <c r="X723" t="s">
        <v>99854</v>
      </c>
      <c r="Y723" t="s">
        <v>99855</v>
      </c>
      <c r="Z723" t="s">
        <v>99856</v>
      </c>
      <c r="AA723" t="s">
        <v>99857</v>
      </c>
      <c r="AB723" t="s">
        <v>99858</v>
      </c>
      <c r="AC723" t="s">
        <v>99859</v>
      </c>
      <c r="AD723" t="s">
        <v>99860</v>
      </c>
      <c r="AE723" t="s">
        <v>99861</v>
      </c>
      <c r="AF723" t="s">
        <v>99862</v>
      </c>
      <c r="AG723" t="s">
        <v>99863</v>
      </c>
      <c r="AH723" t="s">
        <v>99864</v>
      </c>
      <c r="AI723" t="s">
        <v>99865</v>
      </c>
      <c r="AJ723" t="s">
        <v>99866</v>
      </c>
      <c r="AK723" t="s">
        <v>99867</v>
      </c>
      <c r="AL723" t="s">
        <v>99868</v>
      </c>
      <c r="AM723" t="s">
        <v>99869</v>
      </c>
      <c r="AN723" t="s">
        <v>99870</v>
      </c>
      <c r="AO723" t="s">
        <v>99871</v>
      </c>
      <c r="AP723" t="s">
        <v>99872</v>
      </c>
      <c r="AQ723" t="s">
        <v>99873</v>
      </c>
      <c r="AR723" t="s">
        <v>99874</v>
      </c>
      <c r="AS723" t="s">
        <v>99875</v>
      </c>
      <c r="AT723" t="s">
        <v>99876</v>
      </c>
      <c r="AU723" t="s">
        <v>99877</v>
      </c>
      <c r="AV723" t="s">
        <v>99878</v>
      </c>
      <c r="AW723" t="s">
        <v>99879</v>
      </c>
      <c r="AX723" t="s">
        <v>99880</v>
      </c>
      <c r="AY723" t="s">
        <v>99881</v>
      </c>
    </row>
    <row r="724" spans="1:51" x14ac:dyDescent="0.2">
      <c r="A724">
        <v>390581</v>
      </c>
      <c r="B724">
        <v>3</v>
      </c>
      <c r="C724" t="s">
        <v>1163</v>
      </c>
      <c r="D724" t="s">
        <v>99882</v>
      </c>
      <c r="E724" t="s">
        <v>99883</v>
      </c>
      <c r="F724" t="s">
        <v>99884</v>
      </c>
      <c r="G724" t="s">
        <v>99885</v>
      </c>
      <c r="H724" t="s">
        <v>99886</v>
      </c>
      <c r="I724" t="s">
        <v>99887</v>
      </c>
      <c r="J724" t="s">
        <v>99888</v>
      </c>
      <c r="K724" t="s">
        <v>99889</v>
      </c>
      <c r="L724" t="s">
        <v>99890</v>
      </c>
      <c r="M724" t="s">
        <v>99891</v>
      </c>
      <c r="N724" t="s">
        <v>99892</v>
      </c>
      <c r="O724" t="s">
        <v>99893</v>
      </c>
      <c r="P724" t="s">
        <v>99894</v>
      </c>
      <c r="Q724" t="s">
        <v>99895</v>
      </c>
      <c r="R724" t="s">
        <v>99896</v>
      </c>
      <c r="S724" t="s">
        <v>99897</v>
      </c>
      <c r="T724" t="s">
        <v>99898</v>
      </c>
      <c r="U724" t="s">
        <v>99899</v>
      </c>
      <c r="V724" t="s">
        <v>99900</v>
      </c>
      <c r="W724" t="s">
        <v>99901</v>
      </c>
      <c r="X724" t="s">
        <v>99902</v>
      </c>
      <c r="Y724" t="s">
        <v>99903</v>
      </c>
      <c r="Z724" t="s">
        <v>99904</v>
      </c>
      <c r="AA724" t="s">
        <v>99905</v>
      </c>
      <c r="AB724" t="s">
        <v>99906</v>
      </c>
      <c r="AC724" t="s">
        <v>99907</v>
      </c>
      <c r="AD724" t="s">
        <v>99908</v>
      </c>
      <c r="AE724" t="s">
        <v>99909</v>
      </c>
      <c r="AF724" t="s">
        <v>99910</v>
      </c>
      <c r="AG724" t="s">
        <v>99911</v>
      </c>
      <c r="AH724" t="s">
        <v>99912</v>
      </c>
      <c r="AI724" t="s">
        <v>99913</v>
      </c>
      <c r="AJ724" t="s">
        <v>99914</v>
      </c>
      <c r="AK724" t="s">
        <v>99915</v>
      </c>
      <c r="AL724" t="s">
        <v>99916</v>
      </c>
      <c r="AM724" t="s">
        <v>99917</v>
      </c>
      <c r="AN724" t="s">
        <v>99918</v>
      </c>
      <c r="AO724" t="s">
        <v>99919</v>
      </c>
      <c r="AP724" t="s">
        <v>99920</v>
      </c>
      <c r="AQ724" t="s">
        <v>99921</v>
      </c>
      <c r="AR724" t="s">
        <v>99922</v>
      </c>
      <c r="AS724" t="s">
        <v>99923</v>
      </c>
      <c r="AT724" t="s">
        <v>99924</v>
      </c>
      <c r="AU724" t="s">
        <v>99925</v>
      </c>
      <c r="AV724" t="s">
        <v>99926</v>
      </c>
      <c r="AW724" t="s">
        <v>99927</v>
      </c>
      <c r="AX724" t="s">
        <v>99928</v>
      </c>
      <c r="AY724" t="s">
        <v>99929</v>
      </c>
    </row>
    <row r="725" spans="1:51" x14ac:dyDescent="0.2">
      <c r="A725">
        <v>185898</v>
      </c>
      <c r="B725">
        <v>3</v>
      </c>
      <c r="C725" t="s">
        <v>8357</v>
      </c>
      <c r="D725" t="s">
        <v>99930</v>
      </c>
      <c r="E725" t="s">
        <v>99931</v>
      </c>
      <c r="F725" t="s">
        <v>99932</v>
      </c>
      <c r="G725" t="s">
        <v>99933</v>
      </c>
      <c r="H725" t="s">
        <v>99934</v>
      </c>
      <c r="I725" t="s">
        <v>99935</v>
      </c>
      <c r="J725" t="s">
        <v>99936</v>
      </c>
      <c r="K725" t="s">
        <v>99937</v>
      </c>
      <c r="L725" t="s">
        <v>99938</v>
      </c>
      <c r="M725" t="s">
        <v>99939</v>
      </c>
      <c r="N725" t="s">
        <v>99940</v>
      </c>
      <c r="O725" t="s">
        <v>99941</v>
      </c>
      <c r="P725" t="s">
        <v>99942</v>
      </c>
      <c r="Q725" t="s">
        <v>99943</v>
      </c>
      <c r="R725" t="s">
        <v>99944</v>
      </c>
      <c r="S725" t="s">
        <v>99945</v>
      </c>
      <c r="T725" t="s">
        <v>99946</v>
      </c>
      <c r="U725" t="s">
        <v>99947</v>
      </c>
      <c r="V725" t="s">
        <v>99948</v>
      </c>
      <c r="W725" t="s">
        <v>99949</v>
      </c>
      <c r="X725" t="s">
        <v>99950</v>
      </c>
      <c r="Y725" t="s">
        <v>99951</v>
      </c>
      <c r="Z725" t="s">
        <v>99952</v>
      </c>
      <c r="AA725" t="s">
        <v>99953</v>
      </c>
      <c r="AB725" t="s">
        <v>99954</v>
      </c>
      <c r="AC725" t="s">
        <v>99955</v>
      </c>
      <c r="AD725" t="s">
        <v>99956</v>
      </c>
      <c r="AE725" t="s">
        <v>99957</v>
      </c>
      <c r="AF725" t="s">
        <v>99958</v>
      </c>
      <c r="AG725" t="s">
        <v>99959</v>
      </c>
      <c r="AH725" t="s">
        <v>99960</v>
      </c>
      <c r="AI725" t="s">
        <v>99961</v>
      </c>
      <c r="AJ725" t="s">
        <v>99962</v>
      </c>
      <c r="AK725" t="s">
        <v>99963</v>
      </c>
      <c r="AL725" t="s">
        <v>99964</v>
      </c>
      <c r="AM725" t="s">
        <v>99965</v>
      </c>
      <c r="AN725" t="s">
        <v>99966</v>
      </c>
      <c r="AO725" t="s">
        <v>99967</v>
      </c>
      <c r="AP725" t="s">
        <v>99968</v>
      </c>
      <c r="AQ725" t="s">
        <v>99969</v>
      </c>
      <c r="AR725" t="s">
        <v>99970</v>
      </c>
      <c r="AS725" t="s">
        <v>99971</v>
      </c>
      <c r="AT725" t="s">
        <v>99972</v>
      </c>
      <c r="AU725" t="s">
        <v>99973</v>
      </c>
      <c r="AV725" t="s">
        <v>99974</v>
      </c>
      <c r="AW725" t="s">
        <v>99975</v>
      </c>
      <c r="AX725" t="s">
        <v>99976</v>
      </c>
      <c r="AY725" t="s">
        <v>99977</v>
      </c>
    </row>
    <row r="726" spans="1:51" x14ac:dyDescent="0.2">
      <c r="A726">
        <v>785865</v>
      </c>
      <c r="B726">
        <v>3</v>
      </c>
      <c r="C726" t="s">
        <v>431</v>
      </c>
      <c r="D726" t="s">
        <v>99978</v>
      </c>
      <c r="E726" t="s">
        <v>99979</v>
      </c>
      <c r="F726" t="s">
        <v>99980</v>
      </c>
      <c r="G726" t="s">
        <v>99981</v>
      </c>
      <c r="H726" t="s">
        <v>99982</v>
      </c>
      <c r="I726" t="s">
        <v>99983</v>
      </c>
      <c r="J726" t="s">
        <v>99984</v>
      </c>
      <c r="K726" t="s">
        <v>99985</v>
      </c>
      <c r="L726" t="s">
        <v>99986</v>
      </c>
      <c r="M726" t="s">
        <v>99987</v>
      </c>
      <c r="N726" t="s">
        <v>99988</v>
      </c>
      <c r="O726" t="s">
        <v>99989</v>
      </c>
      <c r="P726" t="s">
        <v>99990</v>
      </c>
      <c r="Q726" t="s">
        <v>99991</v>
      </c>
      <c r="R726" t="s">
        <v>99992</v>
      </c>
      <c r="S726" t="s">
        <v>99993</v>
      </c>
      <c r="T726" t="s">
        <v>99994</v>
      </c>
      <c r="U726" t="s">
        <v>99995</v>
      </c>
      <c r="V726" t="s">
        <v>99996</v>
      </c>
      <c r="W726" t="s">
        <v>99997</v>
      </c>
      <c r="X726" t="s">
        <v>99998</v>
      </c>
      <c r="Y726" t="s">
        <v>99999</v>
      </c>
      <c r="Z726" t="s">
        <v>100000</v>
      </c>
      <c r="AA726" t="s">
        <v>100001</v>
      </c>
      <c r="AB726" t="s">
        <v>100002</v>
      </c>
      <c r="AC726" t="s">
        <v>100003</v>
      </c>
      <c r="AD726" t="s">
        <v>100004</v>
      </c>
      <c r="AE726" t="s">
        <v>100005</v>
      </c>
      <c r="AF726" t="s">
        <v>100006</v>
      </c>
      <c r="AG726" t="s">
        <v>100007</v>
      </c>
      <c r="AH726" t="s">
        <v>100008</v>
      </c>
      <c r="AI726" t="s">
        <v>100009</v>
      </c>
      <c r="AJ726" t="s">
        <v>100010</v>
      </c>
      <c r="AK726" t="s">
        <v>100011</v>
      </c>
      <c r="AL726" t="s">
        <v>100012</v>
      </c>
      <c r="AM726" t="s">
        <v>100013</v>
      </c>
      <c r="AN726" t="s">
        <v>100014</v>
      </c>
      <c r="AO726" t="s">
        <v>100015</v>
      </c>
      <c r="AP726" t="s">
        <v>100016</v>
      </c>
      <c r="AQ726" t="s">
        <v>100017</v>
      </c>
      <c r="AR726" t="s">
        <v>100018</v>
      </c>
      <c r="AS726" t="s">
        <v>100019</v>
      </c>
      <c r="AT726" t="s">
        <v>100020</v>
      </c>
      <c r="AU726" t="s">
        <v>100021</v>
      </c>
      <c r="AV726" t="s">
        <v>100022</v>
      </c>
      <c r="AW726" t="s">
        <v>100023</v>
      </c>
      <c r="AX726" t="s">
        <v>100024</v>
      </c>
      <c r="AY726" t="s">
        <v>100025</v>
      </c>
    </row>
    <row r="727" spans="1:51" x14ac:dyDescent="0.2">
      <c r="A727">
        <v>568104</v>
      </c>
      <c r="B727">
        <v>3</v>
      </c>
      <c r="C727" t="s">
        <v>869</v>
      </c>
      <c r="D727" t="s">
        <v>100026</v>
      </c>
      <c r="E727" t="s">
        <v>100027</v>
      </c>
      <c r="F727" t="s">
        <v>100028</v>
      </c>
      <c r="G727" t="s">
        <v>100029</v>
      </c>
      <c r="H727" t="s">
        <v>100030</v>
      </c>
      <c r="I727" t="s">
        <v>100031</v>
      </c>
      <c r="J727" t="s">
        <v>100032</v>
      </c>
      <c r="K727" t="s">
        <v>100033</v>
      </c>
      <c r="L727" t="s">
        <v>100034</v>
      </c>
      <c r="M727" t="s">
        <v>100035</v>
      </c>
      <c r="N727" t="s">
        <v>100036</v>
      </c>
      <c r="O727" t="s">
        <v>100037</v>
      </c>
      <c r="P727" t="s">
        <v>100038</v>
      </c>
      <c r="Q727" t="s">
        <v>100039</v>
      </c>
      <c r="R727" t="s">
        <v>100040</v>
      </c>
      <c r="S727" t="s">
        <v>100041</v>
      </c>
      <c r="T727" t="s">
        <v>100042</v>
      </c>
      <c r="U727" t="s">
        <v>100043</v>
      </c>
      <c r="V727" t="s">
        <v>100044</v>
      </c>
      <c r="W727" t="s">
        <v>100045</v>
      </c>
      <c r="X727" t="s">
        <v>100046</v>
      </c>
      <c r="Y727" t="s">
        <v>100047</v>
      </c>
      <c r="Z727" t="s">
        <v>100048</v>
      </c>
      <c r="AA727" t="s">
        <v>100049</v>
      </c>
      <c r="AB727" t="s">
        <v>100050</v>
      </c>
      <c r="AC727" t="s">
        <v>100051</v>
      </c>
      <c r="AD727" t="s">
        <v>100052</v>
      </c>
      <c r="AE727" t="s">
        <v>100053</v>
      </c>
      <c r="AF727" t="s">
        <v>100054</v>
      </c>
      <c r="AG727" t="s">
        <v>100055</v>
      </c>
      <c r="AH727" t="s">
        <v>100056</v>
      </c>
      <c r="AI727" t="s">
        <v>100057</v>
      </c>
      <c r="AJ727" t="s">
        <v>100058</v>
      </c>
      <c r="AK727" t="s">
        <v>100059</v>
      </c>
      <c r="AL727" t="s">
        <v>100060</v>
      </c>
      <c r="AM727" t="s">
        <v>100061</v>
      </c>
      <c r="AN727" t="s">
        <v>100062</v>
      </c>
      <c r="AO727" t="s">
        <v>100063</v>
      </c>
      <c r="AP727" t="s">
        <v>100064</v>
      </c>
      <c r="AQ727" t="s">
        <v>100065</v>
      </c>
      <c r="AR727" t="s">
        <v>100066</v>
      </c>
      <c r="AS727" t="s">
        <v>100067</v>
      </c>
      <c r="AT727" t="s">
        <v>100068</v>
      </c>
      <c r="AU727" t="s">
        <v>100069</v>
      </c>
      <c r="AV727" t="s">
        <v>100070</v>
      </c>
      <c r="AW727" t="s">
        <v>100071</v>
      </c>
      <c r="AX727" t="s">
        <v>100072</v>
      </c>
      <c r="AY727" t="s">
        <v>100073</v>
      </c>
    </row>
    <row r="728" spans="1:51" x14ac:dyDescent="0.2">
      <c r="A728">
        <v>141876</v>
      </c>
      <c r="B728">
        <v>3</v>
      </c>
      <c r="C728" t="s">
        <v>3349</v>
      </c>
      <c r="D728" t="s">
        <v>100074</v>
      </c>
      <c r="E728" t="s">
        <v>100075</v>
      </c>
      <c r="F728" t="s">
        <v>100076</v>
      </c>
      <c r="G728" t="s">
        <v>100077</v>
      </c>
      <c r="H728" t="s">
        <v>100078</v>
      </c>
      <c r="I728" t="s">
        <v>100079</v>
      </c>
      <c r="J728" t="s">
        <v>100080</v>
      </c>
      <c r="K728" t="s">
        <v>100081</v>
      </c>
      <c r="L728" t="s">
        <v>100082</v>
      </c>
      <c r="M728" t="s">
        <v>100083</v>
      </c>
      <c r="N728" t="s">
        <v>100084</v>
      </c>
      <c r="O728" t="s">
        <v>100085</v>
      </c>
      <c r="P728" t="s">
        <v>100086</v>
      </c>
      <c r="Q728" t="s">
        <v>100087</v>
      </c>
      <c r="R728" t="s">
        <v>100088</v>
      </c>
      <c r="S728" t="s">
        <v>100089</v>
      </c>
      <c r="T728" t="s">
        <v>100090</v>
      </c>
      <c r="U728" t="s">
        <v>100091</v>
      </c>
      <c r="V728" t="s">
        <v>100092</v>
      </c>
      <c r="W728" t="s">
        <v>100093</v>
      </c>
      <c r="X728" t="s">
        <v>100094</v>
      </c>
      <c r="Y728" t="s">
        <v>100095</v>
      </c>
      <c r="Z728" t="s">
        <v>100096</v>
      </c>
      <c r="AA728" t="s">
        <v>100097</v>
      </c>
      <c r="AB728" t="s">
        <v>100098</v>
      </c>
      <c r="AC728" t="s">
        <v>100099</v>
      </c>
      <c r="AD728" t="s">
        <v>100100</v>
      </c>
      <c r="AE728" t="s">
        <v>100101</v>
      </c>
      <c r="AF728" t="s">
        <v>100102</v>
      </c>
      <c r="AG728" t="s">
        <v>100103</v>
      </c>
      <c r="AH728" t="s">
        <v>100104</v>
      </c>
      <c r="AI728" t="s">
        <v>100105</v>
      </c>
      <c r="AJ728" t="s">
        <v>100106</v>
      </c>
      <c r="AK728" t="s">
        <v>100107</v>
      </c>
      <c r="AL728" t="s">
        <v>100108</v>
      </c>
      <c r="AM728" t="s">
        <v>100109</v>
      </c>
      <c r="AN728" t="s">
        <v>100110</v>
      </c>
      <c r="AO728" t="s">
        <v>100111</v>
      </c>
      <c r="AP728" t="s">
        <v>100112</v>
      </c>
      <c r="AQ728" t="s">
        <v>100113</v>
      </c>
      <c r="AR728" t="s">
        <v>100114</v>
      </c>
      <c r="AS728" t="s">
        <v>100115</v>
      </c>
      <c r="AT728" t="s">
        <v>100116</v>
      </c>
      <c r="AU728" t="s">
        <v>100117</v>
      </c>
      <c r="AV728" t="s">
        <v>100118</v>
      </c>
      <c r="AW728" t="s">
        <v>100119</v>
      </c>
      <c r="AX728" t="s">
        <v>100120</v>
      </c>
      <c r="AY728" t="s">
        <v>100121</v>
      </c>
    </row>
    <row r="729" spans="1:51" x14ac:dyDescent="0.2">
      <c r="A729">
        <v>139155</v>
      </c>
      <c r="B729">
        <v>3</v>
      </c>
      <c r="C729">
        <v>100</v>
      </c>
      <c r="D729" t="s">
        <v>100122</v>
      </c>
      <c r="E729" t="s">
        <v>100123</v>
      </c>
      <c r="F729" t="s">
        <v>100124</v>
      </c>
      <c r="G729" t="s">
        <v>100125</v>
      </c>
      <c r="H729" t="s">
        <v>100126</v>
      </c>
      <c r="I729" t="s">
        <v>100127</v>
      </c>
      <c r="J729" t="s">
        <v>100128</v>
      </c>
      <c r="K729" t="s">
        <v>100129</v>
      </c>
      <c r="L729" t="s">
        <v>100130</v>
      </c>
      <c r="M729" t="s">
        <v>100131</v>
      </c>
      <c r="N729" t="s">
        <v>100132</v>
      </c>
      <c r="O729" t="s">
        <v>100133</v>
      </c>
      <c r="P729" t="s">
        <v>100134</v>
      </c>
      <c r="Q729" t="s">
        <v>100135</v>
      </c>
      <c r="R729" t="s">
        <v>100136</v>
      </c>
      <c r="S729" t="s">
        <v>100137</v>
      </c>
      <c r="T729" t="s">
        <v>100138</v>
      </c>
      <c r="U729" t="s">
        <v>100139</v>
      </c>
      <c r="V729" t="s">
        <v>100140</v>
      </c>
      <c r="W729" t="s">
        <v>100141</v>
      </c>
      <c r="X729" t="s">
        <v>100142</v>
      </c>
      <c r="Y729" t="s">
        <v>100143</v>
      </c>
      <c r="Z729" t="s">
        <v>100144</v>
      </c>
      <c r="AA729" t="s">
        <v>100145</v>
      </c>
      <c r="AB729" t="s">
        <v>100146</v>
      </c>
      <c r="AC729" t="s">
        <v>100147</v>
      </c>
      <c r="AD729" t="s">
        <v>100148</v>
      </c>
      <c r="AE729" t="s">
        <v>100149</v>
      </c>
      <c r="AF729" t="s">
        <v>100150</v>
      </c>
      <c r="AG729" t="s">
        <v>100151</v>
      </c>
      <c r="AH729" t="s">
        <v>100152</v>
      </c>
      <c r="AI729" t="s">
        <v>100153</v>
      </c>
      <c r="AJ729" t="s">
        <v>100154</v>
      </c>
      <c r="AK729" t="s">
        <v>100155</v>
      </c>
      <c r="AL729" t="s">
        <v>100156</v>
      </c>
      <c r="AM729" t="s">
        <v>100157</v>
      </c>
      <c r="AN729" t="s">
        <v>100158</v>
      </c>
      <c r="AO729" t="s">
        <v>100159</v>
      </c>
      <c r="AP729" t="s">
        <v>100160</v>
      </c>
      <c r="AQ729" t="s">
        <v>100161</v>
      </c>
      <c r="AR729" t="s">
        <v>100162</v>
      </c>
      <c r="AS729" t="s">
        <v>100163</v>
      </c>
      <c r="AT729" t="s">
        <v>100164</v>
      </c>
      <c r="AU729" t="s">
        <v>100165</v>
      </c>
      <c r="AV729" t="s">
        <v>100166</v>
      </c>
      <c r="AW729" t="s">
        <v>100167</v>
      </c>
      <c r="AX729" t="s">
        <v>100168</v>
      </c>
      <c r="AY729" t="s">
        <v>100169</v>
      </c>
    </row>
    <row r="730" spans="1:51" x14ac:dyDescent="0.2">
      <c r="A730">
        <v>815124</v>
      </c>
      <c r="B730">
        <v>3</v>
      </c>
      <c r="C730" t="s">
        <v>28412</v>
      </c>
      <c r="D730" t="s">
        <v>100170</v>
      </c>
      <c r="E730" t="s">
        <v>100171</v>
      </c>
      <c r="F730" t="s">
        <v>100172</v>
      </c>
      <c r="G730" t="s">
        <v>100173</v>
      </c>
      <c r="H730" t="s">
        <v>100174</v>
      </c>
      <c r="I730" t="s">
        <v>100175</v>
      </c>
      <c r="J730" t="s">
        <v>100176</v>
      </c>
      <c r="K730" t="s">
        <v>100177</v>
      </c>
      <c r="L730" t="s">
        <v>100178</v>
      </c>
      <c r="M730" t="s">
        <v>100179</v>
      </c>
      <c r="N730" t="s">
        <v>100180</v>
      </c>
      <c r="O730" t="s">
        <v>100181</v>
      </c>
      <c r="P730" t="s">
        <v>100182</v>
      </c>
      <c r="Q730" t="s">
        <v>100183</v>
      </c>
      <c r="R730" t="s">
        <v>100184</v>
      </c>
      <c r="S730" t="s">
        <v>100185</v>
      </c>
      <c r="T730" t="s">
        <v>100186</v>
      </c>
      <c r="U730" t="s">
        <v>100187</v>
      </c>
      <c r="V730" t="s">
        <v>100188</v>
      </c>
      <c r="W730" t="s">
        <v>100189</v>
      </c>
      <c r="X730" t="s">
        <v>100190</v>
      </c>
      <c r="Y730" t="s">
        <v>100191</v>
      </c>
      <c r="Z730" t="s">
        <v>100192</v>
      </c>
      <c r="AA730" t="s">
        <v>100193</v>
      </c>
      <c r="AB730" t="s">
        <v>100194</v>
      </c>
      <c r="AC730" t="s">
        <v>100195</v>
      </c>
      <c r="AD730" t="s">
        <v>100196</v>
      </c>
      <c r="AE730" t="s">
        <v>100197</v>
      </c>
      <c r="AF730" t="s">
        <v>100198</v>
      </c>
      <c r="AG730" t="s">
        <v>100199</v>
      </c>
      <c r="AH730" t="s">
        <v>100200</v>
      </c>
      <c r="AI730" t="s">
        <v>100201</v>
      </c>
      <c r="AJ730" t="s">
        <v>100202</v>
      </c>
      <c r="AK730" t="s">
        <v>100203</v>
      </c>
      <c r="AL730" t="s">
        <v>100204</v>
      </c>
      <c r="AM730" t="s">
        <v>100205</v>
      </c>
      <c r="AN730" t="s">
        <v>100206</v>
      </c>
      <c r="AO730" t="s">
        <v>100207</v>
      </c>
      <c r="AP730" t="s">
        <v>100208</v>
      </c>
      <c r="AQ730" t="s">
        <v>100209</v>
      </c>
      <c r="AR730" t="s">
        <v>100210</v>
      </c>
      <c r="AS730" t="s">
        <v>100211</v>
      </c>
      <c r="AT730" t="s">
        <v>100212</v>
      </c>
      <c r="AU730" t="s">
        <v>100213</v>
      </c>
      <c r="AV730" t="s">
        <v>100214</v>
      </c>
      <c r="AW730" t="s">
        <v>100215</v>
      </c>
      <c r="AX730" t="s">
        <v>100216</v>
      </c>
      <c r="AY730" t="s">
        <v>100217</v>
      </c>
    </row>
    <row r="731" spans="1:51" x14ac:dyDescent="0.2">
      <c r="A731">
        <v>915242</v>
      </c>
      <c r="B731">
        <v>3</v>
      </c>
      <c r="C731" t="s">
        <v>100218</v>
      </c>
      <c r="D731" t="s">
        <v>100219</v>
      </c>
      <c r="E731" t="s">
        <v>100220</v>
      </c>
      <c r="F731" t="s">
        <v>100221</v>
      </c>
      <c r="G731" t="s">
        <v>100222</v>
      </c>
      <c r="H731" t="s">
        <v>100223</v>
      </c>
      <c r="I731" t="s">
        <v>100224</v>
      </c>
      <c r="J731" t="s">
        <v>100225</v>
      </c>
      <c r="K731" t="s">
        <v>100226</v>
      </c>
      <c r="L731" t="s">
        <v>100227</v>
      </c>
      <c r="M731" t="s">
        <v>100228</v>
      </c>
      <c r="N731" t="s">
        <v>100229</v>
      </c>
      <c r="O731" t="s">
        <v>100230</v>
      </c>
      <c r="P731" t="s">
        <v>100231</v>
      </c>
      <c r="Q731" t="s">
        <v>100232</v>
      </c>
      <c r="R731" t="s">
        <v>100233</v>
      </c>
      <c r="S731" t="s">
        <v>100234</v>
      </c>
      <c r="T731" t="s">
        <v>100235</v>
      </c>
      <c r="U731" t="s">
        <v>100236</v>
      </c>
      <c r="V731" t="s">
        <v>100237</v>
      </c>
      <c r="W731" t="s">
        <v>100238</v>
      </c>
      <c r="X731" t="s">
        <v>100239</v>
      </c>
      <c r="Y731" t="s">
        <v>100240</v>
      </c>
      <c r="Z731" t="s">
        <v>100241</v>
      </c>
      <c r="AA731" t="s">
        <v>100242</v>
      </c>
      <c r="AB731" t="s">
        <v>100243</v>
      </c>
      <c r="AC731" t="s">
        <v>100244</v>
      </c>
      <c r="AD731" t="s">
        <v>100245</v>
      </c>
      <c r="AE731" t="s">
        <v>100246</v>
      </c>
      <c r="AF731" t="s">
        <v>100247</v>
      </c>
      <c r="AG731" t="s">
        <v>100248</v>
      </c>
      <c r="AH731" t="s">
        <v>100249</v>
      </c>
      <c r="AI731" t="s">
        <v>100250</v>
      </c>
      <c r="AJ731" t="s">
        <v>100251</v>
      </c>
      <c r="AK731" t="s">
        <v>100252</v>
      </c>
      <c r="AL731" t="s">
        <v>100253</v>
      </c>
      <c r="AM731" t="s">
        <v>100254</v>
      </c>
      <c r="AN731" t="s">
        <v>100255</v>
      </c>
      <c r="AO731" t="s">
        <v>100256</v>
      </c>
      <c r="AP731" t="s">
        <v>100257</v>
      </c>
      <c r="AQ731" t="s">
        <v>100258</v>
      </c>
      <c r="AR731" t="s">
        <v>212</v>
      </c>
      <c r="AS731" t="s">
        <v>100259</v>
      </c>
      <c r="AT731" t="s">
        <v>100260</v>
      </c>
      <c r="AU731" t="s">
        <v>100261</v>
      </c>
      <c r="AV731" t="s">
        <v>100262</v>
      </c>
      <c r="AW731" t="s">
        <v>100263</v>
      </c>
      <c r="AX731" t="s">
        <v>100264</v>
      </c>
      <c r="AY731" t="s">
        <v>100265</v>
      </c>
    </row>
    <row r="732" spans="1:51" x14ac:dyDescent="0.2">
      <c r="A732">
        <v>928765</v>
      </c>
      <c r="B732">
        <v>3</v>
      </c>
      <c r="C732" t="s">
        <v>100266</v>
      </c>
      <c r="D732" t="s">
        <v>100267</v>
      </c>
      <c r="E732" t="s">
        <v>100268</v>
      </c>
      <c r="F732" t="s">
        <v>100269</v>
      </c>
      <c r="G732" t="s">
        <v>100270</v>
      </c>
      <c r="H732" t="s">
        <v>100271</v>
      </c>
      <c r="I732" t="s">
        <v>100272</v>
      </c>
      <c r="J732" t="s">
        <v>100273</v>
      </c>
      <c r="K732" t="s">
        <v>100274</v>
      </c>
      <c r="L732" t="s">
        <v>100275</v>
      </c>
      <c r="M732" t="s">
        <v>100276</v>
      </c>
      <c r="N732" t="s">
        <v>100277</v>
      </c>
      <c r="O732" t="s">
        <v>100278</v>
      </c>
      <c r="P732" t="s">
        <v>100279</v>
      </c>
      <c r="Q732" t="s">
        <v>100280</v>
      </c>
      <c r="R732" t="s">
        <v>100281</v>
      </c>
      <c r="S732" t="s">
        <v>100282</v>
      </c>
      <c r="T732" t="s">
        <v>100283</v>
      </c>
      <c r="U732" t="s">
        <v>100284</v>
      </c>
      <c r="V732" t="s">
        <v>100285</v>
      </c>
      <c r="W732" t="s">
        <v>100286</v>
      </c>
      <c r="X732" t="s">
        <v>100287</v>
      </c>
      <c r="Y732" t="s">
        <v>100288</v>
      </c>
      <c r="Z732" t="s">
        <v>100289</v>
      </c>
      <c r="AA732" t="s">
        <v>100290</v>
      </c>
      <c r="AB732" t="s">
        <v>100291</v>
      </c>
      <c r="AC732" t="s">
        <v>100292</v>
      </c>
      <c r="AD732" t="s">
        <v>100293</v>
      </c>
      <c r="AE732" t="s">
        <v>100294</v>
      </c>
      <c r="AF732" t="s">
        <v>100295</v>
      </c>
      <c r="AG732" t="s">
        <v>100296</v>
      </c>
      <c r="AH732" t="s">
        <v>100297</v>
      </c>
      <c r="AI732" t="s">
        <v>100298</v>
      </c>
      <c r="AJ732" t="s">
        <v>100299</v>
      </c>
      <c r="AK732" t="s">
        <v>100300</v>
      </c>
      <c r="AL732" t="s">
        <v>100301</v>
      </c>
      <c r="AM732" t="s">
        <v>100302</v>
      </c>
      <c r="AN732" t="s">
        <v>100303</v>
      </c>
      <c r="AO732" t="s">
        <v>100304</v>
      </c>
      <c r="AP732" t="s">
        <v>100305</v>
      </c>
      <c r="AQ732" t="s">
        <v>100306</v>
      </c>
      <c r="AR732" t="s">
        <v>212</v>
      </c>
      <c r="AS732" t="s">
        <v>100307</v>
      </c>
      <c r="AT732" t="s">
        <v>100308</v>
      </c>
      <c r="AU732" t="s">
        <v>100309</v>
      </c>
      <c r="AV732" t="s">
        <v>100310</v>
      </c>
      <c r="AW732" t="s">
        <v>100311</v>
      </c>
      <c r="AX732" t="s">
        <v>100312</v>
      </c>
      <c r="AY732" t="s">
        <v>100313</v>
      </c>
    </row>
    <row r="733" spans="1:51" x14ac:dyDescent="0.2">
      <c r="A733">
        <v>880298</v>
      </c>
      <c r="B733">
        <v>3</v>
      </c>
      <c r="C733" t="s">
        <v>1310</v>
      </c>
      <c r="D733" t="s">
        <v>100314</v>
      </c>
      <c r="E733" t="s">
        <v>100315</v>
      </c>
      <c r="F733" t="s">
        <v>100316</v>
      </c>
      <c r="G733" t="s">
        <v>100317</v>
      </c>
      <c r="H733" t="s">
        <v>100318</v>
      </c>
      <c r="I733" t="s">
        <v>100319</v>
      </c>
      <c r="J733" t="s">
        <v>100320</v>
      </c>
      <c r="K733" t="s">
        <v>100321</v>
      </c>
      <c r="L733" t="s">
        <v>100322</v>
      </c>
      <c r="M733" t="s">
        <v>100323</v>
      </c>
      <c r="N733" t="s">
        <v>100324</v>
      </c>
      <c r="O733" t="s">
        <v>100325</v>
      </c>
      <c r="P733" t="s">
        <v>100326</v>
      </c>
      <c r="Q733" t="s">
        <v>100327</v>
      </c>
      <c r="R733" t="s">
        <v>100328</v>
      </c>
      <c r="S733" t="s">
        <v>100329</v>
      </c>
      <c r="T733" t="s">
        <v>100330</v>
      </c>
      <c r="U733" t="s">
        <v>100331</v>
      </c>
      <c r="V733" t="s">
        <v>100332</v>
      </c>
      <c r="W733" t="s">
        <v>100333</v>
      </c>
      <c r="X733" t="s">
        <v>100334</v>
      </c>
      <c r="Y733" t="s">
        <v>100335</v>
      </c>
      <c r="Z733" t="s">
        <v>100336</v>
      </c>
      <c r="AA733" t="s">
        <v>100337</v>
      </c>
      <c r="AB733" t="s">
        <v>100338</v>
      </c>
      <c r="AC733" t="s">
        <v>100339</v>
      </c>
      <c r="AD733" t="s">
        <v>100340</v>
      </c>
      <c r="AE733" t="s">
        <v>100341</v>
      </c>
      <c r="AF733" t="s">
        <v>100342</v>
      </c>
      <c r="AG733" t="s">
        <v>100343</v>
      </c>
      <c r="AH733" t="s">
        <v>100344</v>
      </c>
      <c r="AI733" t="s">
        <v>100345</v>
      </c>
      <c r="AJ733" t="s">
        <v>100346</v>
      </c>
      <c r="AK733" t="s">
        <v>100347</v>
      </c>
      <c r="AL733" t="s">
        <v>100348</v>
      </c>
      <c r="AM733" t="s">
        <v>100349</v>
      </c>
      <c r="AN733" t="s">
        <v>100350</v>
      </c>
      <c r="AO733" t="s">
        <v>100351</v>
      </c>
      <c r="AP733" t="s">
        <v>100352</v>
      </c>
      <c r="AQ733" t="s">
        <v>100353</v>
      </c>
      <c r="AR733" t="s">
        <v>100354</v>
      </c>
      <c r="AS733" t="s">
        <v>100355</v>
      </c>
      <c r="AT733" t="s">
        <v>100356</v>
      </c>
      <c r="AU733" t="s">
        <v>100357</v>
      </c>
      <c r="AV733" t="s">
        <v>100358</v>
      </c>
      <c r="AW733" t="s">
        <v>100359</v>
      </c>
      <c r="AX733" t="s">
        <v>100360</v>
      </c>
      <c r="AY733" t="s">
        <v>100361</v>
      </c>
    </row>
    <row r="734" spans="1:51" x14ac:dyDescent="0.2">
      <c r="A734">
        <v>570842</v>
      </c>
      <c r="B734">
        <v>3</v>
      </c>
      <c r="C734" t="s">
        <v>100362</v>
      </c>
      <c r="D734" t="s">
        <v>100363</v>
      </c>
      <c r="E734" t="s">
        <v>100364</v>
      </c>
      <c r="F734" t="s">
        <v>100365</v>
      </c>
      <c r="G734" t="s">
        <v>100366</v>
      </c>
      <c r="H734" t="s">
        <v>100367</v>
      </c>
      <c r="I734" t="s">
        <v>100368</v>
      </c>
      <c r="J734" t="s">
        <v>100369</v>
      </c>
      <c r="K734" t="s">
        <v>100370</v>
      </c>
      <c r="L734" t="s">
        <v>100371</v>
      </c>
      <c r="M734" t="s">
        <v>100372</v>
      </c>
      <c r="N734" t="s">
        <v>100373</v>
      </c>
      <c r="O734" t="s">
        <v>100374</v>
      </c>
      <c r="P734" t="s">
        <v>100375</v>
      </c>
      <c r="Q734" t="s">
        <v>100376</v>
      </c>
      <c r="R734" t="s">
        <v>100377</v>
      </c>
      <c r="S734" t="s">
        <v>100378</v>
      </c>
      <c r="T734" t="s">
        <v>100379</v>
      </c>
      <c r="U734" t="s">
        <v>100380</v>
      </c>
      <c r="V734" t="s">
        <v>100381</v>
      </c>
      <c r="W734" t="s">
        <v>100382</v>
      </c>
      <c r="X734" t="s">
        <v>100383</v>
      </c>
      <c r="Y734" t="s">
        <v>100384</v>
      </c>
      <c r="Z734" t="s">
        <v>100385</v>
      </c>
      <c r="AA734" t="s">
        <v>100386</v>
      </c>
      <c r="AB734" t="s">
        <v>212</v>
      </c>
      <c r="AC734" t="s">
        <v>100387</v>
      </c>
      <c r="AD734" t="s">
        <v>100388</v>
      </c>
      <c r="AE734" t="s">
        <v>100389</v>
      </c>
      <c r="AF734" t="s">
        <v>100390</v>
      </c>
      <c r="AG734" t="s">
        <v>100391</v>
      </c>
      <c r="AH734" t="s">
        <v>100392</v>
      </c>
      <c r="AI734" t="s">
        <v>100393</v>
      </c>
      <c r="AJ734" t="s">
        <v>100394</v>
      </c>
      <c r="AK734" t="s">
        <v>100395</v>
      </c>
      <c r="AL734" t="s">
        <v>100396</v>
      </c>
      <c r="AM734" t="s">
        <v>100397</v>
      </c>
      <c r="AN734" t="s">
        <v>100398</v>
      </c>
      <c r="AO734" t="s">
        <v>100399</v>
      </c>
      <c r="AP734" t="s">
        <v>100400</v>
      </c>
      <c r="AQ734" t="s">
        <v>100401</v>
      </c>
      <c r="AR734" t="s">
        <v>212</v>
      </c>
      <c r="AS734" t="s">
        <v>100402</v>
      </c>
      <c r="AT734" t="s">
        <v>100403</v>
      </c>
      <c r="AU734" t="s">
        <v>100404</v>
      </c>
      <c r="AV734" t="s">
        <v>100405</v>
      </c>
      <c r="AW734" t="s">
        <v>100406</v>
      </c>
      <c r="AX734" t="s">
        <v>100407</v>
      </c>
      <c r="AY734" t="s">
        <v>100408</v>
      </c>
    </row>
    <row r="735" spans="1:51" x14ac:dyDescent="0.2">
      <c r="A735">
        <v>136852</v>
      </c>
      <c r="B735">
        <v>3</v>
      </c>
      <c r="C735" t="s">
        <v>69550</v>
      </c>
      <c r="D735" t="s">
        <v>100409</v>
      </c>
      <c r="E735" t="s">
        <v>100410</v>
      </c>
      <c r="F735" t="s">
        <v>100411</v>
      </c>
      <c r="G735" t="s">
        <v>100412</v>
      </c>
      <c r="H735" t="s">
        <v>100413</v>
      </c>
      <c r="I735" t="s">
        <v>100414</v>
      </c>
      <c r="J735" t="s">
        <v>100415</v>
      </c>
      <c r="K735" t="s">
        <v>100416</v>
      </c>
      <c r="L735" t="s">
        <v>100417</v>
      </c>
      <c r="M735" t="s">
        <v>100418</v>
      </c>
      <c r="N735" t="s">
        <v>100419</v>
      </c>
      <c r="O735" t="s">
        <v>100420</v>
      </c>
      <c r="P735" t="s">
        <v>100421</v>
      </c>
      <c r="Q735" t="s">
        <v>100422</v>
      </c>
      <c r="R735" t="s">
        <v>100423</v>
      </c>
      <c r="S735" t="s">
        <v>100424</v>
      </c>
      <c r="T735" t="s">
        <v>100425</v>
      </c>
      <c r="U735" t="s">
        <v>100426</v>
      </c>
      <c r="V735" t="s">
        <v>100427</v>
      </c>
      <c r="W735" t="s">
        <v>100428</v>
      </c>
      <c r="X735" t="s">
        <v>100429</v>
      </c>
      <c r="Y735" t="s">
        <v>100430</v>
      </c>
      <c r="Z735" t="s">
        <v>100431</v>
      </c>
      <c r="AA735" t="s">
        <v>100432</v>
      </c>
      <c r="AB735" t="s">
        <v>100433</v>
      </c>
      <c r="AC735" t="s">
        <v>100434</v>
      </c>
      <c r="AD735" t="s">
        <v>100435</v>
      </c>
      <c r="AE735" t="s">
        <v>100436</v>
      </c>
      <c r="AF735" t="s">
        <v>100437</v>
      </c>
      <c r="AG735" t="s">
        <v>100438</v>
      </c>
      <c r="AH735" t="s">
        <v>100439</v>
      </c>
      <c r="AI735" t="s">
        <v>100440</v>
      </c>
      <c r="AJ735" t="s">
        <v>100441</v>
      </c>
      <c r="AK735" t="s">
        <v>100442</v>
      </c>
      <c r="AL735" t="s">
        <v>100443</v>
      </c>
      <c r="AM735" t="s">
        <v>100444</v>
      </c>
      <c r="AN735" t="s">
        <v>100445</v>
      </c>
      <c r="AO735" t="s">
        <v>100446</v>
      </c>
      <c r="AP735" t="s">
        <v>100447</v>
      </c>
      <c r="AQ735" t="s">
        <v>100448</v>
      </c>
      <c r="AR735" t="s">
        <v>100449</v>
      </c>
      <c r="AS735" t="s">
        <v>100450</v>
      </c>
      <c r="AT735" t="s">
        <v>100451</v>
      </c>
      <c r="AU735" t="s">
        <v>100452</v>
      </c>
      <c r="AV735" t="s">
        <v>100453</v>
      </c>
      <c r="AW735" t="s">
        <v>100454</v>
      </c>
      <c r="AX735" t="s">
        <v>100455</v>
      </c>
      <c r="AY735" t="s">
        <v>100456</v>
      </c>
    </row>
    <row r="736" spans="1:51" x14ac:dyDescent="0.2">
      <c r="A736">
        <v>613293</v>
      </c>
      <c r="B736">
        <v>3</v>
      </c>
      <c r="C736" t="s">
        <v>100457</v>
      </c>
      <c r="D736" t="s">
        <v>100458</v>
      </c>
      <c r="E736" t="s">
        <v>100459</v>
      </c>
      <c r="F736" t="s">
        <v>100460</v>
      </c>
      <c r="G736" t="s">
        <v>100461</v>
      </c>
      <c r="H736" t="s">
        <v>100462</v>
      </c>
      <c r="I736" t="s">
        <v>100463</v>
      </c>
      <c r="J736" t="s">
        <v>100464</v>
      </c>
      <c r="K736" t="s">
        <v>100465</v>
      </c>
      <c r="L736" t="s">
        <v>100466</v>
      </c>
      <c r="M736" t="s">
        <v>100467</v>
      </c>
      <c r="N736" t="s">
        <v>100468</v>
      </c>
      <c r="O736" t="s">
        <v>100469</v>
      </c>
      <c r="P736" t="s">
        <v>100470</v>
      </c>
      <c r="Q736" t="s">
        <v>100471</v>
      </c>
      <c r="R736" t="s">
        <v>100472</v>
      </c>
      <c r="S736" t="s">
        <v>100473</v>
      </c>
      <c r="T736" t="s">
        <v>100474</v>
      </c>
      <c r="U736" t="s">
        <v>100475</v>
      </c>
      <c r="V736" t="s">
        <v>100476</v>
      </c>
      <c r="W736" t="s">
        <v>100477</v>
      </c>
      <c r="X736" t="s">
        <v>100478</v>
      </c>
      <c r="Y736" t="s">
        <v>100479</v>
      </c>
      <c r="Z736" t="s">
        <v>100480</v>
      </c>
      <c r="AA736" t="s">
        <v>100481</v>
      </c>
      <c r="AB736" t="s">
        <v>100482</v>
      </c>
      <c r="AC736" t="s">
        <v>100483</v>
      </c>
      <c r="AD736" t="s">
        <v>100484</v>
      </c>
      <c r="AE736" t="s">
        <v>100485</v>
      </c>
      <c r="AF736" t="s">
        <v>100486</v>
      </c>
      <c r="AG736" t="s">
        <v>100487</v>
      </c>
      <c r="AH736" t="s">
        <v>100488</v>
      </c>
      <c r="AI736" t="s">
        <v>100489</v>
      </c>
      <c r="AJ736" t="s">
        <v>100490</v>
      </c>
      <c r="AK736" t="s">
        <v>100491</v>
      </c>
      <c r="AL736" t="s">
        <v>100492</v>
      </c>
      <c r="AM736" t="s">
        <v>100493</v>
      </c>
      <c r="AN736" t="s">
        <v>100494</v>
      </c>
      <c r="AO736" t="s">
        <v>100495</v>
      </c>
      <c r="AP736" t="s">
        <v>100496</v>
      </c>
      <c r="AQ736" t="s">
        <v>100497</v>
      </c>
      <c r="AR736" t="s">
        <v>100498</v>
      </c>
      <c r="AS736" t="s">
        <v>100499</v>
      </c>
      <c r="AT736" t="s">
        <v>100500</v>
      </c>
      <c r="AU736" t="s">
        <v>100501</v>
      </c>
      <c r="AV736" t="s">
        <v>100502</v>
      </c>
      <c r="AW736" t="s">
        <v>100503</v>
      </c>
      <c r="AX736" t="s">
        <v>100504</v>
      </c>
      <c r="AY736" t="s">
        <v>100505</v>
      </c>
    </row>
    <row r="737" spans="1:51" x14ac:dyDescent="0.2">
      <c r="A737">
        <v>979946</v>
      </c>
      <c r="B737">
        <v>3</v>
      </c>
      <c r="C737" t="s">
        <v>13037</v>
      </c>
      <c r="D737" t="s">
        <v>100506</v>
      </c>
      <c r="E737" t="s">
        <v>100507</v>
      </c>
      <c r="F737" t="s">
        <v>100508</v>
      </c>
      <c r="G737" t="s">
        <v>100509</v>
      </c>
      <c r="H737" t="s">
        <v>100510</v>
      </c>
      <c r="I737" t="s">
        <v>100511</v>
      </c>
      <c r="J737" t="s">
        <v>100512</v>
      </c>
      <c r="K737" t="s">
        <v>100513</v>
      </c>
      <c r="L737" t="s">
        <v>100514</v>
      </c>
      <c r="M737" t="s">
        <v>100515</v>
      </c>
      <c r="N737" t="s">
        <v>100516</v>
      </c>
      <c r="O737" t="s">
        <v>100517</v>
      </c>
      <c r="P737" t="s">
        <v>100518</v>
      </c>
      <c r="Q737" t="s">
        <v>100519</v>
      </c>
      <c r="R737" t="s">
        <v>100520</v>
      </c>
      <c r="S737" t="s">
        <v>100521</v>
      </c>
      <c r="T737" t="s">
        <v>100522</v>
      </c>
      <c r="U737" t="s">
        <v>100523</v>
      </c>
      <c r="V737" t="s">
        <v>100524</v>
      </c>
      <c r="W737" t="s">
        <v>100525</v>
      </c>
      <c r="X737" t="s">
        <v>100526</v>
      </c>
      <c r="Y737" t="s">
        <v>100527</v>
      </c>
      <c r="Z737" t="s">
        <v>100528</v>
      </c>
      <c r="AA737" t="s">
        <v>100529</v>
      </c>
      <c r="AB737" t="s">
        <v>100530</v>
      </c>
      <c r="AC737" t="s">
        <v>100531</v>
      </c>
      <c r="AD737" t="s">
        <v>100532</v>
      </c>
      <c r="AE737" t="s">
        <v>100533</v>
      </c>
      <c r="AF737" t="s">
        <v>100534</v>
      </c>
      <c r="AG737" t="s">
        <v>100535</v>
      </c>
      <c r="AH737" t="s">
        <v>100536</v>
      </c>
      <c r="AI737" t="s">
        <v>100537</v>
      </c>
      <c r="AJ737" t="s">
        <v>100538</v>
      </c>
      <c r="AK737" t="s">
        <v>100539</v>
      </c>
      <c r="AL737" t="s">
        <v>100540</v>
      </c>
      <c r="AM737" t="s">
        <v>100541</v>
      </c>
      <c r="AN737" t="s">
        <v>100542</v>
      </c>
      <c r="AO737" t="s">
        <v>100543</v>
      </c>
      <c r="AP737" t="s">
        <v>100544</v>
      </c>
      <c r="AQ737" t="s">
        <v>100545</v>
      </c>
      <c r="AR737" t="s">
        <v>100546</v>
      </c>
      <c r="AS737" t="s">
        <v>100547</v>
      </c>
      <c r="AT737" t="s">
        <v>100548</v>
      </c>
      <c r="AU737" t="s">
        <v>100549</v>
      </c>
      <c r="AV737" t="s">
        <v>100550</v>
      </c>
      <c r="AW737" t="s">
        <v>100551</v>
      </c>
      <c r="AX737" t="s">
        <v>100552</v>
      </c>
      <c r="AY737" t="s">
        <v>100553</v>
      </c>
    </row>
    <row r="738" spans="1:51" x14ac:dyDescent="0.2">
      <c r="A738">
        <v>128440</v>
      </c>
      <c r="B738">
        <v>3</v>
      </c>
      <c r="C738" t="s">
        <v>100554</v>
      </c>
      <c r="D738" t="s">
        <v>100555</v>
      </c>
      <c r="E738" t="s">
        <v>100556</v>
      </c>
      <c r="F738" t="s">
        <v>100557</v>
      </c>
      <c r="G738" t="s">
        <v>100558</v>
      </c>
      <c r="H738" t="s">
        <v>100559</v>
      </c>
      <c r="I738" t="s">
        <v>100560</v>
      </c>
      <c r="J738" t="s">
        <v>100561</v>
      </c>
      <c r="K738" t="s">
        <v>100562</v>
      </c>
      <c r="L738" t="s">
        <v>100563</v>
      </c>
      <c r="M738" t="s">
        <v>100564</v>
      </c>
      <c r="N738" t="s">
        <v>100565</v>
      </c>
      <c r="O738" t="s">
        <v>100566</v>
      </c>
      <c r="P738" t="s">
        <v>100567</v>
      </c>
      <c r="Q738" t="s">
        <v>100568</v>
      </c>
      <c r="R738" t="s">
        <v>100569</v>
      </c>
      <c r="S738" t="s">
        <v>100570</v>
      </c>
      <c r="T738" t="s">
        <v>100571</v>
      </c>
      <c r="U738" t="s">
        <v>100572</v>
      </c>
      <c r="V738" t="s">
        <v>100573</v>
      </c>
      <c r="W738" t="s">
        <v>100574</v>
      </c>
      <c r="X738" t="s">
        <v>100575</v>
      </c>
      <c r="Y738" t="s">
        <v>100576</v>
      </c>
      <c r="Z738" t="s">
        <v>100577</v>
      </c>
      <c r="AA738" t="s">
        <v>212</v>
      </c>
      <c r="AB738" t="s">
        <v>100578</v>
      </c>
      <c r="AC738" t="s">
        <v>100579</v>
      </c>
      <c r="AD738" t="s">
        <v>100580</v>
      </c>
      <c r="AE738" t="s">
        <v>100581</v>
      </c>
      <c r="AF738" t="s">
        <v>100582</v>
      </c>
      <c r="AG738" t="s">
        <v>212</v>
      </c>
      <c r="AH738" t="s">
        <v>100583</v>
      </c>
      <c r="AI738" t="s">
        <v>100584</v>
      </c>
      <c r="AJ738" t="s">
        <v>100585</v>
      </c>
      <c r="AK738" t="s">
        <v>100586</v>
      </c>
      <c r="AL738" t="s">
        <v>100587</v>
      </c>
      <c r="AM738" t="s">
        <v>100588</v>
      </c>
      <c r="AN738" t="s">
        <v>100589</v>
      </c>
      <c r="AO738" t="s">
        <v>100590</v>
      </c>
      <c r="AP738" t="s">
        <v>212</v>
      </c>
      <c r="AQ738" t="s">
        <v>100591</v>
      </c>
      <c r="AR738" t="s">
        <v>212</v>
      </c>
      <c r="AS738" t="s">
        <v>100592</v>
      </c>
      <c r="AT738" t="s">
        <v>100593</v>
      </c>
      <c r="AU738" t="s">
        <v>100594</v>
      </c>
      <c r="AV738" t="s">
        <v>212</v>
      </c>
      <c r="AW738" t="s">
        <v>100595</v>
      </c>
      <c r="AX738" t="s">
        <v>100596</v>
      </c>
      <c r="AY738" t="s">
        <v>100597</v>
      </c>
    </row>
    <row r="739" spans="1:51" x14ac:dyDescent="0.2">
      <c r="A739">
        <v>884811</v>
      </c>
      <c r="B739">
        <v>3</v>
      </c>
      <c r="C739" t="s">
        <v>100598</v>
      </c>
      <c r="D739" t="s">
        <v>100599</v>
      </c>
      <c r="E739" t="s">
        <v>100600</v>
      </c>
      <c r="F739" t="s">
        <v>100601</v>
      </c>
      <c r="G739" t="s">
        <v>100602</v>
      </c>
      <c r="H739" t="s">
        <v>100603</v>
      </c>
      <c r="I739" t="s">
        <v>100604</v>
      </c>
      <c r="J739" t="s">
        <v>100605</v>
      </c>
      <c r="K739" t="s">
        <v>100606</v>
      </c>
      <c r="L739" t="s">
        <v>100607</v>
      </c>
      <c r="M739" t="s">
        <v>100608</v>
      </c>
      <c r="N739" t="s">
        <v>100609</v>
      </c>
      <c r="O739" t="s">
        <v>100610</v>
      </c>
      <c r="P739" t="s">
        <v>100611</v>
      </c>
      <c r="Q739" t="s">
        <v>100612</v>
      </c>
      <c r="R739" t="s">
        <v>100613</v>
      </c>
      <c r="S739" t="s">
        <v>100614</v>
      </c>
      <c r="T739" t="s">
        <v>100615</v>
      </c>
      <c r="U739" t="s">
        <v>100616</v>
      </c>
      <c r="V739" t="s">
        <v>100617</v>
      </c>
      <c r="W739" t="s">
        <v>100618</v>
      </c>
      <c r="X739" t="s">
        <v>100619</v>
      </c>
      <c r="Y739" t="s">
        <v>100620</v>
      </c>
      <c r="Z739" t="s">
        <v>100621</v>
      </c>
      <c r="AA739" t="s">
        <v>100622</v>
      </c>
      <c r="AB739" t="s">
        <v>100623</v>
      </c>
      <c r="AC739" t="s">
        <v>100624</v>
      </c>
      <c r="AD739" t="s">
        <v>100625</v>
      </c>
      <c r="AE739" t="s">
        <v>100626</v>
      </c>
      <c r="AF739" t="s">
        <v>100627</v>
      </c>
      <c r="AG739" t="s">
        <v>212</v>
      </c>
      <c r="AH739" t="s">
        <v>100628</v>
      </c>
      <c r="AI739" t="s">
        <v>100629</v>
      </c>
      <c r="AJ739" t="s">
        <v>100630</v>
      </c>
      <c r="AK739" t="s">
        <v>100631</v>
      </c>
      <c r="AL739" t="s">
        <v>100632</v>
      </c>
      <c r="AM739" t="s">
        <v>100633</v>
      </c>
      <c r="AN739" t="s">
        <v>100634</v>
      </c>
      <c r="AO739" t="s">
        <v>100635</v>
      </c>
      <c r="AP739" t="s">
        <v>100636</v>
      </c>
      <c r="AQ739" t="s">
        <v>100637</v>
      </c>
      <c r="AR739" t="s">
        <v>100638</v>
      </c>
      <c r="AS739" t="s">
        <v>100639</v>
      </c>
      <c r="AT739" t="s">
        <v>100640</v>
      </c>
      <c r="AU739" t="s">
        <v>100641</v>
      </c>
      <c r="AV739" t="s">
        <v>212</v>
      </c>
      <c r="AW739" t="s">
        <v>100642</v>
      </c>
      <c r="AX739" t="s">
        <v>100643</v>
      </c>
      <c r="AY739" t="s">
        <v>100644</v>
      </c>
    </row>
    <row r="740" spans="1:51" x14ac:dyDescent="0.2">
      <c r="A740">
        <v>935616</v>
      </c>
      <c r="B740">
        <v>3</v>
      </c>
      <c r="C740" t="s">
        <v>100645</v>
      </c>
      <c r="D740" t="s">
        <v>100646</v>
      </c>
      <c r="E740" t="s">
        <v>100647</v>
      </c>
      <c r="F740" t="s">
        <v>100648</v>
      </c>
      <c r="G740" t="s">
        <v>100649</v>
      </c>
      <c r="H740" t="s">
        <v>100650</v>
      </c>
      <c r="I740" t="s">
        <v>100651</v>
      </c>
      <c r="J740" t="s">
        <v>100652</v>
      </c>
      <c r="K740" t="s">
        <v>100653</v>
      </c>
      <c r="L740" t="s">
        <v>100654</v>
      </c>
      <c r="M740" t="s">
        <v>100655</v>
      </c>
      <c r="N740" t="s">
        <v>100656</v>
      </c>
      <c r="O740" t="s">
        <v>100657</v>
      </c>
      <c r="P740" t="s">
        <v>100658</v>
      </c>
      <c r="Q740" t="s">
        <v>212</v>
      </c>
      <c r="R740" t="s">
        <v>100659</v>
      </c>
      <c r="S740" t="s">
        <v>100660</v>
      </c>
      <c r="T740" t="s">
        <v>100661</v>
      </c>
      <c r="U740" t="s">
        <v>100662</v>
      </c>
      <c r="V740" t="s">
        <v>100663</v>
      </c>
      <c r="W740" t="s">
        <v>100664</v>
      </c>
      <c r="X740" t="s">
        <v>100665</v>
      </c>
      <c r="Y740" t="s">
        <v>100666</v>
      </c>
      <c r="Z740" t="s">
        <v>100667</v>
      </c>
      <c r="AA740" t="s">
        <v>100668</v>
      </c>
      <c r="AB740" t="s">
        <v>100669</v>
      </c>
      <c r="AC740" t="s">
        <v>100670</v>
      </c>
      <c r="AD740" t="s">
        <v>100671</v>
      </c>
      <c r="AE740" t="s">
        <v>100672</v>
      </c>
      <c r="AF740" t="s">
        <v>100673</v>
      </c>
      <c r="AG740" t="s">
        <v>212</v>
      </c>
      <c r="AH740" t="s">
        <v>100674</v>
      </c>
      <c r="AI740" t="s">
        <v>100675</v>
      </c>
      <c r="AJ740" t="s">
        <v>100676</v>
      </c>
      <c r="AK740" t="s">
        <v>212</v>
      </c>
      <c r="AL740" t="s">
        <v>100677</v>
      </c>
      <c r="AM740" t="s">
        <v>100678</v>
      </c>
      <c r="AN740" t="s">
        <v>100679</v>
      </c>
      <c r="AO740" t="s">
        <v>100680</v>
      </c>
      <c r="AP740" t="s">
        <v>212</v>
      </c>
      <c r="AQ740" t="s">
        <v>100681</v>
      </c>
      <c r="AR740" t="s">
        <v>212</v>
      </c>
      <c r="AS740" t="s">
        <v>212</v>
      </c>
      <c r="AT740" t="s">
        <v>100682</v>
      </c>
      <c r="AU740" t="s">
        <v>100683</v>
      </c>
      <c r="AV740" t="s">
        <v>212</v>
      </c>
      <c r="AW740" t="s">
        <v>100684</v>
      </c>
      <c r="AX740" t="s">
        <v>100685</v>
      </c>
      <c r="AY740" t="s">
        <v>100686</v>
      </c>
    </row>
    <row r="741" spans="1:51" x14ac:dyDescent="0.2">
      <c r="A741">
        <v>311216</v>
      </c>
      <c r="B741">
        <v>3</v>
      </c>
      <c r="C741" t="s">
        <v>100687</v>
      </c>
      <c r="D741" t="s">
        <v>100688</v>
      </c>
      <c r="E741" t="s">
        <v>100689</v>
      </c>
      <c r="F741" t="s">
        <v>100690</v>
      </c>
      <c r="G741" t="s">
        <v>100691</v>
      </c>
      <c r="H741" t="s">
        <v>100692</v>
      </c>
      <c r="I741" t="s">
        <v>100693</v>
      </c>
      <c r="J741" t="s">
        <v>100694</v>
      </c>
      <c r="K741" t="s">
        <v>100695</v>
      </c>
      <c r="L741" t="s">
        <v>100696</v>
      </c>
      <c r="M741" t="s">
        <v>100697</v>
      </c>
      <c r="N741" t="s">
        <v>100698</v>
      </c>
      <c r="O741" t="s">
        <v>100699</v>
      </c>
      <c r="P741" t="s">
        <v>100700</v>
      </c>
      <c r="Q741" t="s">
        <v>100701</v>
      </c>
      <c r="R741" t="s">
        <v>100702</v>
      </c>
      <c r="S741" t="s">
        <v>100703</v>
      </c>
      <c r="T741" t="s">
        <v>100704</v>
      </c>
      <c r="U741" t="s">
        <v>100705</v>
      </c>
      <c r="V741" t="s">
        <v>100706</v>
      </c>
      <c r="W741" t="s">
        <v>100707</v>
      </c>
      <c r="X741" t="s">
        <v>100708</v>
      </c>
      <c r="Y741" t="s">
        <v>100709</v>
      </c>
      <c r="Z741" t="s">
        <v>100710</v>
      </c>
      <c r="AA741" t="s">
        <v>100711</v>
      </c>
      <c r="AB741" t="s">
        <v>100712</v>
      </c>
      <c r="AC741" t="s">
        <v>100713</v>
      </c>
      <c r="AD741" t="s">
        <v>100714</v>
      </c>
      <c r="AE741" t="s">
        <v>100715</v>
      </c>
      <c r="AF741" t="s">
        <v>100716</v>
      </c>
      <c r="AG741" t="s">
        <v>212</v>
      </c>
      <c r="AH741" t="s">
        <v>100717</v>
      </c>
      <c r="AI741" t="s">
        <v>100718</v>
      </c>
      <c r="AJ741" t="s">
        <v>100719</v>
      </c>
      <c r="AK741" t="s">
        <v>100720</v>
      </c>
      <c r="AL741" t="s">
        <v>100721</v>
      </c>
      <c r="AM741" t="s">
        <v>100722</v>
      </c>
      <c r="AN741" t="s">
        <v>100723</v>
      </c>
      <c r="AO741" t="s">
        <v>100724</v>
      </c>
      <c r="AP741" t="s">
        <v>212</v>
      </c>
      <c r="AQ741" t="s">
        <v>100725</v>
      </c>
      <c r="AR741" t="s">
        <v>212</v>
      </c>
      <c r="AS741" t="s">
        <v>100726</v>
      </c>
      <c r="AT741" t="s">
        <v>100727</v>
      </c>
      <c r="AU741" t="s">
        <v>100728</v>
      </c>
      <c r="AV741" t="s">
        <v>212</v>
      </c>
      <c r="AW741" t="s">
        <v>100729</v>
      </c>
      <c r="AX741" t="s">
        <v>100730</v>
      </c>
      <c r="AY741" t="s">
        <v>100731</v>
      </c>
    </row>
    <row r="742" spans="1:51" x14ac:dyDescent="0.2">
      <c r="A742">
        <v>444021</v>
      </c>
      <c r="B742">
        <v>3</v>
      </c>
      <c r="C742" t="s">
        <v>100732</v>
      </c>
      <c r="D742" t="s">
        <v>100733</v>
      </c>
      <c r="E742" t="s">
        <v>100734</v>
      </c>
      <c r="F742" t="s">
        <v>100735</v>
      </c>
      <c r="G742" t="s">
        <v>100736</v>
      </c>
      <c r="H742" t="s">
        <v>100737</v>
      </c>
      <c r="I742" t="s">
        <v>100738</v>
      </c>
      <c r="J742" t="s">
        <v>100739</v>
      </c>
      <c r="K742" t="s">
        <v>100740</v>
      </c>
      <c r="L742" t="s">
        <v>100741</v>
      </c>
      <c r="M742" t="s">
        <v>100742</v>
      </c>
      <c r="N742" t="s">
        <v>100743</v>
      </c>
      <c r="O742" t="s">
        <v>100744</v>
      </c>
      <c r="P742" t="s">
        <v>100745</v>
      </c>
      <c r="Q742" t="s">
        <v>100746</v>
      </c>
      <c r="R742" t="s">
        <v>100747</v>
      </c>
      <c r="S742" t="s">
        <v>100748</v>
      </c>
      <c r="T742" t="s">
        <v>100749</v>
      </c>
      <c r="U742" t="s">
        <v>100750</v>
      </c>
      <c r="V742" t="s">
        <v>100751</v>
      </c>
      <c r="W742" t="s">
        <v>100752</v>
      </c>
      <c r="X742" t="s">
        <v>100753</v>
      </c>
      <c r="Y742" t="s">
        <v>100754</v>
      </c>
      <c r="Z742" t="s">
        <v>100755</v>
      </c>
      <c r="AA742" t="s">
        <v>212</v>
      </c>
      <c r="AB742" t="s">
        <v>212</v>
      </c>
      <c r="AC742" t="s">
        <v>100756</v>
      </c>
      <c r="AD742" t="s">
        <v>100757</v>
      </c>
      <c r="AE742" t="s">
        <v>100758</v>
      </c>
      <c r="AF742" t="s">
        <v>100759</v>
      </c>
      <c r="AG742" t="s">
        <v>100760</v>
      </c>
      <c r="AH742" t="s">
        <v>100761</v>
      </c>
      <c r="AI742" t="s">
        <v>100762</v>
      </c>
      <c r="AJ742" t="s">
        <v>100763</v>
      </c>
      <c r="AK742" t="s">
        <v>100764</v>
      </c>
      <c r="AL742" t="s">
        <v>100765</v>
      </c>
      <c r="AM742" t="s">
        <v>100766</v>
      </c>
      <c r="AN742" t="s">
        <v>100767</v>
      </c>
      <c r="AO742" t="s">
        <v>100768</v>
      </c>
      <c r="AP742" t="s">
        <v>100769</v>
      </c>
      <c r="AQ742" t="s">
        <v>100770</v>
      </c>
      <c r="AR742" t="s">
        <v>212</v>
      </c>
      <c r="AS742" t="s">
        <v>100771</v>
      </c>
      <c r="AT742" t="s">
        <v>100772</v>
      </c>
      <c r="AU742" t="s">
        <v>100773</v>
      </c>
      <c r="AV742" t="s">
        <v>212</v>
      </c>
      <c r="AW742" t="s">
        <v>100774</v>
      </c>
      <c r="AX742" t="s">
        <v>100775</v>
      </c>
      <c r="AY742" t="s">
        <v>100776</v>
      </c>
    </row>
    <row r="743" spans="1:51" x14ac:dyDescent="0.2">
      <c r="A743">
        <v>165021</v>
      </c>
      <c r="B743">
        <v>3</v>
      </c>
      <c r="C743" t="s">
        <v>100777</v>
      </c>
      <c r="D743" t="s">
        <v>100778</v>
      </c>
      <c r="E743" t="s">
        <v>100779</v>
      </c>
      <c r="F743" t="s">
        <v>100780</v>
      </c>
      <c r="G743" t="s">
        <v>100781</v>
      </c>
      <c r="H743" t="s">
        <v>100782</v>
      </c>
      <c r="I743" t="s">
        <v>100783</v>
      </c>
      <c r="J743" t="s">
        <v>100784</v>
      </c>
      <c r="K743" t="s">
        <v>100785</v>
      </c>
      <c r="L743" t="s">
        <v>100786</v>
      </c>
      <c r="M743" t="s">
        <v>100787</v>
      </c>
      <c r="N743" t="s">
        <v>100788</v>
      </c>
      <c r="O743" t="s">
        <v>100789</v>
      </c>
      <c r="P743" t="s">
        <v>100790</v>
      </c>
      <c r="Q743" t="s">
        <v>100791</v>
      </c>
      <c r="R743" t="s">
        <v>100792</v>
      </c>
      <c r="S743" t="s">
        <v>100793</v>
      </c>
      <c r="T743" t="s">
        <v>100794</v>
      </c>
      <c r="U743" t="s">
        <v>100795</v>
      </c>
      <c r="V743" t="s">
        <v>100796</v>
      </c>
      <c r="W743" t="s">
        <v>100797</v>
      </c>
      <c r="X743" t="s">
        <v>100798</v>
      </c>
      <c r="Y743" t="s">
        <v>100799</v>
      </c>
      <c r="Z743" t="s">
        <v>100800</v>
      </c>
      <c r="AA743" t="s">
        <v>100801</v>
      </c>
      <c r="AB743" t="s">
        <v>100802</v>
      </c>
      <c r="AC743" t="s">
        <v>100803</v>
      </c>
      <c r="AD743" t="s">
        <v>100804</v>
      </c>
      <c r="AE743" t="s">
        <v>100805</v>
      </c>
      <c r="AF743" t="s">
        <v>100806</v>
      </c>
      <c r="AG743" t="s">
        <v>212</v>
      </c>
      <c r="AH743" t="s">
        <v>100807</v>
      </c>
      <c r="AI743" t="s">
        <v>100808</v>
      </c>
      <c r="AJ743" t="s">
        <v>100809</v>
      </c>
      <c r="AK743" t="s">
        <v>100810</v>
      </c>
      <c r="AL743" t="s">
        <v>100811</v>
      </c>
      <c r="AM743" t="s">
        <v>100812</v>
      </c>
      <c r="AN743" t="s">
        <v>100813</v>
      </c>
      <c r="AO743" t="s">
        <v>100814</v>
      </c>
      <c r="AP743" t="s">
        <v>212</v>
      </c>
      <c r="AQ743" t="s">
        <v>100815</v>
      </c>
      <c r="AR743" t="s">
        <v>212</v>
      </c>
      <c r="AS743" t="s">
        <v>100816</v>
      </c>
      <c r="AT743" t="s">
        <v>100817</v>
      </c>
      <c r="AU743" t="s">
        <v>100818</v>
      </c>
      <c r="AV743" t="s">
        <v>212</v>
      </c>
      <c r="AW743" t="s">
        <v>100819</v>
      </c>
      <c r="AX743" t="s">
        <v>100820</v>
      </c>
      <c r="AY743" t="s">
        <v>100821</v>
      </c>
    </row>
    <row r="744" spans="1:51" x14ac:dyDescent="0.2">
      <c r="A744">
        <v>676211</v>
      </c>
      <c r="B744">
        <v>3</v>
      </c>
      <c r="C744" t="s">
        <v>100822</v>
      </c>
      <c r="D744" t="s">
        <v>100823</v>
      </c>
      <c r="E744" t="s">
        <v>100824</v>
      </c>
      <c r="F744" t="s">
        <v>100825</v>
      </c>
      <c r="G744" t="s">
        <v>100826</v>
      </c>
      <c r="H744" t="s">
        <v>100827</v>
      </c>
      <c r="I744" t="s">
        <v>100828</v>
      </c>
      <c r="J744" t="s">
        <v>100829</v>
      </c>
      <c r="K744" t="s">
        <v>100830</v>
      </c>
      <c r="L744" t="s">
        <v>100831</v>
      </c>
      <c r="M744" t="s">
        <v>100832</v>
      </c>
      <c r="N744" t="s">
        <v>100833</v>
      </c>
      <c r="O744" t="s">
        <v>100834</v>
      </c>
      <c r="P744" t="s">
        <v>100835</v>
      </c>
      <c r="Q744" t="s">
        <v>100836</v>
      </c>
      <c r="R744" t="s">
        <v>100837</v>
      </c>
      <c r="S744" t="s">
        <v>100838</v>
      </c>
      <c r="T744" t="s">
        <v>100839</v>
      </c>
      <c r="U744" t="s">
        <v>100840</v>
      </c>
      <c r="V744" t="s">
        <v>100841</v>
      </c>
      <c r="W744" t="s">
        <v>100842</v>
      </c>
      <c r="X744" t="s">
        <v>100843</v>
      </c>
      <c r="Y744" t="s">
        <v>100844</v>
      </c>
      <c r="Z744" t="s">
        <v>100845</v>
      </c>
      <c r="AA744" t="s">
        <v>100846</v>
      </c>
      <c r="AB744" t="s">
        <v>100847</v>
      </c>
      <c r="AC744" t="s">
        <v>100848</v>
      </c>
      <c r="AD744" t="s">
        <v>100849</v>
      </c>
      <c r="AE744" t="s">
        <v>100850</v>
      </c>
      <c r="AF744" t="s">
        <v>100851</v>
      </c>
      <c r="AG744" t="s">
        <v>212</v>
      </c>
      <c r="AH744" t="s">
        <v>100852</v>
      </c>
      <c r="AI744" t="s">
        <v>100853</v>
      </c>
      <c r="AJ744" t="s">
        <v>100854</v>
      </c>
      <c r="AK744" t="s">
        <v>100855</v>
      </c>
      <c r="AL744" t="s">
        <v>100856</v>
      </c>
      <c r="AM744" t="s">
        <v>100857</v>
      </c>
      <c r="AN744" t="s">
        <v>100858</v>
      </c>
      <c r="AO744" t="s">
        <v>100859</v>
      </c>
      <c r="AP744" t="s">
        <v>212</v>
      </c>
      <c r="AQ744" t="s">
        <v>100860</v>
      </c>
      <c r="AR744" t="s">
        <v>212</v>
      </c>
      <c r="AS744" t="s">
        <v>100861</v>
      </c>
      <c r="AT744" t="s">
        <v>100862</v>
      </c>
      <c r="AU744" t="s">
        <v>100863</v>
      </c>
      <c r="AV744" t="s">
        <v>212</v>
      </c>
      <c r="AW744" t="s">
        <v>100864</v>
      </c>
      <c r="AX744" t="s">
        <v>100865</v>
      </c>
      <c r="AY744" t="s">
        <v>100866</v>
      </c>
    </row>
    <row r="745" spans="1:51" x14ac:dyDescent="0.2">
      <c r="A745">
        <v>840722</v>
      </c>
      <c r="B745">
        <v>3</v>
      </c>
      <c r="C745" t="s">
        <v>100867</v>
      </c>
      <c r="D745" t="s">
        <v>100868</v>
      </c>
      <c r="E745" t="s">
        <v>100869</v>
      </c>
      <c r="F745" t="s">
        <v>100870</v>
      </c>
      <c r="G745" t="s">
        <v>100871</v>
      </c>
      <c r="H745" t="s">
        <v>100872</v>
      </c>
      <c r="I745" t="s">
        <v>100873</v>
      </c>
      <c r="J745" t="s">
        <v>100874</v>
      </c>
      <c r="K745" t="s">
        <v>100875</v>
      </c>
      <c r="L745" t="s">
        <v>100876</v>
      </c>
      <c r="M745" t="s">
        <v>100877</v>
      </c>
      <c r="N745" t="s">
        <v>100878</v>
      </c>
      <c r="O745" t="s">
        <v>100879</v>
      </c>
      <c r="P745" t="s">
        <v>100880</v>
      </c>
      <c r="Q745" t="s">
        <v>100881</v>
      </c>
      <c r="R745" t="s">
        <v>100882</v>
      </c>
      <c r="S745" t="s">
        <v>100883</v>
      </c>
      <c r="T745" t="s">
        <v>100884</v>
      </c>
      <c r="U745" t="s">
        <v>100885</v>
      </c>
      <c r="V745" t="s">
        <v>100886</v>
      </c>
      <c r="W745" t="s">
        <v>100887</v>
      </c>
      <c r="X745" t="s">
        <v>100888</v>
      </c>
      <c r="Y745" t="s">
        <v>100889</v>
      </c>
      <c r="Z745" t="s">
        <v>100890</v>
      </c>
      <c r="AA745" t="s">
        <v>100891</v>
      </c>
      <c r="AB745" t="s">
        <v>100892</v>
      </c>
      <c r="AC745" t="s">
        <v>100893</v>
      </c>
      <c r="AD745" t="s">
        <v>100894</v>
      </c>
      <c r="AE745" t="s">
        <v>100895</v>
      </c>
      <c r="AF745" t="s">
        <v>100896</v>
      </c>
      <c r="AG745" t="s">
        <v>212</v>
      </c>
      <c r="AH745" t="s">
        <v>100897</v>
      </c>
      <c r="AI745" t="s">
        <v>100898</v>
      </c>
      <c r="AJ745" t="s">
        <v>100899</v>
      </c>
      <c r="AK745" t="s">
        <v>100900</v>
      </c>
      <c r="AL745" t="s">
        <v>100901</v>
      </c>
      <c r="AM745" t="s">
        <v>100902</v>
      </c>
      <c r="AN745" t="s">
        <v>100903</v>
      </c>
      <c r="AO745" t="s">
        <v>100904</v>
      </c>
      <c r="AP745" t="s">
        <v>212</v>
      </c>
      <c r="AQ745" t="s">
        <v>100905</v>
      </c>
      <c r="AR745" t="s">
        <v>212</v>
      </c>
      <c r="AS745" t="s">
        <v>100906</v>
      </c>
      <c r="AT745" t="s">
        <v>100907</v>
      </c>
      <c r="AU745" t="s">
        <v>100908</v>
      </c>
      <c r="AV745" t="s">
        <v>212</v>
      </c>
      <c r="AW745" t="s">
        <v>100909</v>
      </c>
      <c r="AX745" t="s">
        <v>100910</v>
      </c>
      <c r="AY745" t="s">
        <v>100911</v>
      </c>
    </row>
    <row r="746" spans="1:51" x14ac:dyDescent="0.2">
      <c r="A746">
        <v>159937</v>
      </c>
      <c r="B746">
        <v>3</v>
      </c>
      <c r="C746" t="s">
        <v>100912</v>
      </c>
      <c r="D746" t="s">
        <v>100913</v>
      </c>
      <c r="E746" t="s">
        <v>100914</v>
      </c>
      <c r="F746" t="s">
        <v>100915</v>
      </c>
      <c r="G746" t="s">
        <v>100916</v>
      </c>
      <c r="H746" t="s">
        <v>100917</v>
      </c>
      <c r="I746" t="s">
        <v>100918</v>
      </c>
      <c r="J746" t="s">
        <v>100919</v>
      </c>
      <c r="K746" t="s">
        <v>100920</v>
      </c>
      <c r="L746" t="s">
        <v>100921</v>
      </c>
      <c r="M746" t="s">
        <v>100922</v>
      </c>
      <c r="N746" t="s">
        <v>100923</v>
      </c>
      <c r="O746" t="s">
        <v>100924</v>
      </c>
      <c r="P746" t="s">
        <v>100925</v>
      </c>
      <c r="Q746" t="s">
        <v>100926</v>
      </c>
      <c r="R746" t="s">
        <v>100927</v>
      </c>
      <c r="S746" t="s">
        <v>100928</v>
      </c>
      <c r="T746" t="s">
        <v>100929</v>
      </c>
      <c r="U746" t="s">
        <v>100930</v>
      </c>
      <c r="V746" t="s">
        <v>100931</v>
      </c>
      <c r="W746" t="s">
        <v>100932</v>
      </c>
      <c r="X746" t="s">
        <v>100933</v>
      </c>
      <c r="Y746" t="s">
        <v>100934</v>
      </c>
      <c r="Z746" t="s">
        <v>100935</v>
      </c>
      <c r="AA746" t="s">
        <v>100936</v>
      </c>
      <c r="AB746" t="s">
        <v>100937</v>
      </c>
      <c r="AC746" t="s">
        <v>100938</v>
      </c>
      <c r="AD746" t="s">
        <v>100939</v>
      </c>
      <c r="AE746" t="s">
        <v>100940</v>
      </c>
      <c r="AF746" t="s">
        <v>100941</v>
      </c>
      <c r="AG746" t="s">
        <v>100942</v>
      </c>
      <c r="AH746" t="s">
        <v>100943</v>
      </c>
      <c r="AI746" t="s">
        <v>100944</v>
      </c>
      <c r="AJ746" t="s">
        <v>100945</v>
      </c>
      <c r="AK746" t="s">
        <v>100946</v>
      </c>
      <c r="AL746" t="s">
        <v>100947</v>
      </c>
      <c r="AM746" t="s">
        <v>100948</v>
      </c>
      <c r="AN746" t="s">
        <v>100949</v>
      </c>
      <c r="AO746" t="s">
        <v>100950</v>
      </c>
      <c r="AP746" t="s">
        <v>100951</v>
      </c>
      <c r="AQ746" t="s">
        <v>100952</v>
      </c>
      <c r="AR746" t="s">
        <v>212</v>
      </c>
      <c r="AS746" t="s">
        <v>100953</v>
      </c>
      <c r="AT746" t="s">
        <v>100954</v>
      </c>
      <c r="AU746" t="s">
        <v>100955</v>
      </c>
      <c r="AV746" t="s">
        <v>100956</v>
      </c>
      <c r="AW746" t="s">
        <v>100957</v>
      </c>
      <c r="AX746" t="s">
        <v>100958</v>
      </c>
      <c r="AY746" t="s">
        <v>100959</v>
      </c>
    </row>
    <row r="747" spans="1:51" x14ac:dyDescent="0.2">
      <c r="A747">
        <v>841398</v>
      </c>
      <c r="B747">
        <v>3</v>
      </c>
      <c r="C747" t="s">
        <v>100960</v>
      </c>
      <c r="D747" t="s">
        <v>100961</v>
      </c>
      <c r="E747" t="s">
        <v>100962</v>
      </c>
      <c r="F747" t="s">
        <v>100963</v>
      </c>
      <c r="G747" t="s">
        <v>100964</v>
      </c>
      <c r="H747" t="s">
        <v>100965</v>
      </c>
      <c r="I747" t="s">
        <v>100966</v>
      </c>
      <c r="J747" t="s">
        <v>100967</v>
      </c>
      <c r="K747" t="s">
        <v>100968</v>
      </c>
      <c r="L747" t="s">
        <v>100969</v>
      </c>
      <c r="M747" t="s">
        <v>100970</v>
      </c>
      <c r="N747" t="s">
        <v>100971</v>
      </c>
      <c r="O747" t="s">
        <v>100972</v>
      </c>
      <c r="P747" t="s">
        <v>100973</v>
      </c>
      <c r="Q747" t="s">
        <v>100974</v>
      </c>
      <c r="R747" t="s">
        <v>100975</v>
      </c>
      <c r="S747" t="s">
        <v>100976</v>
      </c>
      <c r="T747" t="s">
        <v>100977</v>
      </c>
      <c r="U747" t="s">
        <v>100978</v>
      </c>
      <c r="V747" t="s">
        <v>100979</v>
      </c>
      <c r="W747" t="s">
        <v>100980</v>
      </c>
      <c r="X747" t="s">
        <v>100981</v>
      </c>
      <c r="Y747" t="s">
        <v>100982</v>
      </c>
      <c r="Z747" t="s">
        <v>100983</v>
      </c>
      <c r="AA747" t="s">
        <v>100984</v>
      </c>
      <c r="AB747" t="s">
        <v>100985</v>
      </c>
      <c r="AC747" t="s">
        <v>100986</v>
      </c>
      <c r="AD747" t="s">
        <v>100987</v>
      </c>
      <c r="AE747" t="s">
        <v>100988</v>
      </c>
      <c r="AF747" t="s">
        <v>100989</v>
      </c>
      <c r="AG747" t="s">
        <v>212</v>
      </c>
      <c r="AH747" t="s">
        <v>100990</v>
      </c>
      <c r="AI747" t="s">
        <v>100991</v>
      </c>
      <c r="AJ747" t="s">
        <v>100992</v>
      </c>
      <c r="AK747" t="s">
        <v>100993</v>
      </c>
      <c r="AL747" t="s">
        <v>100994</v>
      </c>
      <c r="AM747" t="s">
        <v>100995</v>
      </c>
      <c r="AN747" t="s">
        <v>100996</v>
      </c>
      <c r="AO747" t="s">
        <v>100997</v>
      </c>
      <c r="AP747" t="s">
        <v>212</v>
      </c>
      <c r="AQ747" t="s">
        <v>100998</v>
      </c>
      <c r="AR747" t="s">
        <v>212</v>
      </c>
      <c r="AS747" t="s">
        <v>100999</v>
      </c>
      <c r="AT747" t="s">
        <v>101000</v>
      </c>
      <c r="AU747" t="s">
        <v>101001</v>
      </c>
      <c r="AV747" t="s">
        <v>212</v>
      </c>
      <c r="AW747" t="s">
        <v>101002</v>
      </c>
      <c r="AX747" t="s">
        <v>101003</v>
      </c>
      <c r="AY747" t="s">
        <v>101004</v>
      </c>
    </row>
    <row r="748" spans="1:51" x14ac:dyDescent="0.2">
      <c r="A748">
        <v>772957</v>
      </c>
      <c r="B748">
        <v>3</v>
      </c>
      <c r="C748" t="s">
        <v>101005</v>
      </c>
      <c r="D748" t="s">
        <v>101006</v>
      </c>
      <c r="E748" t="s">
        <v>101007</v>
      </c>
      <c r="F748" t="s">
        <v>101008</v>
      </c>
      <c r="G748" t="s">
        <v>101009</v>
      </c>
      <c r="H748" t="s">
        <v>101010</v>
      </c>
      <c r="I748" t="s">
        <v>101011</v>
      </c>
      <c r="J748" t="s">
        <v>101012</v>
      </c>
      <c r="K748" t="s">
        <v>101013</v>
      </c>
      <c r="L748" t="s">
        <v>101014</v>
      </c>
      <c r="M748" t="s">
        <v>101015</v>
      </c>
      <c r="N748" t="s">
        <v>101016</v>
      </c>
      <c r="O748" t="s">
        <v>101017</v>
      </c>
      <c r="P748" t="s">
        <v>101018</v>
      </c>
      <c r="Q748" t="s">
        <v>101019</v>
      </c>
      <c r="R748" t="s">
        <v>101020</v>
      </c>
      <c r="S748" t="s">
        <v>101021</v>
      </c>
      <c r="T748" t="s">
        <v>101022</v>
      </c>
      <c r="U748" t="s">
        <v>101023</v>
      </c>
      <c r="V748" t="s">
        <v>101024</v>
      </c>
      <c r="W748" t="s">
        <v>101025</v>
      </c>
      <c r="X748" t="s">
        <v>101026</v>
      </c>
      <c r="Y748" t="s">
        <v>101027</v>
      </c>
      <c r="Z748" t="s">
        <v>101028</v>
      </c>
      <c r="AA748" t="s">
        <v>101029</v>
      </c>
      <c r="AB748" t="s">
        <v>101030</v>
      </c>
      <c r="AC748" t="s">
        <v>101031</v>
      </c>
      <c r="AD748" t="s">
        <v>101032</v>
      </c>
      <c r="AE748" t="s">
        <v>101033</v>
      </c>
      <c r="AF748" t="s">
        <v>101034</v>
      </c>
      <c r="AG748" t="s">
        <v>212</v>
      </c>
      <c r="AH748" t="s">
        <v>101035</v>
      </c>
      <c r="AI748" t="s">
        <v>101036</v>
      </c>
      <c r="AJ748" t="s">
        <v>101037</v>
      </c>
      <c r="AK748" t="s">
        <v>101038</v>
      </c>
      <c r="AL748" t="s">
        <v>101039</v>
      </c>
      <c r="AM748" t="s">
        <v>101040</v>
      </c>
      <c r="AN748" t="s">
        <v>101041</v>
      </c>
      <c r="AO748" t="s">
        <v>101042</v>
      </c>
      <c r="AP748" t="s">
        <v>212</v>
      </c>
      <c r="AQ748" t="s">
        <v>101043</v>
      </c>
      <c r="AR748" t="s">
        <v>212</v>
      </c>
      <c r="AS748" t="s">
        <v>101044</v>
      </c>
      <c r="AT748" t="s">
        <v>101045</v>
      </c>
      <c r="AU748" t="s">
        <v>101046</v>
      </c>
      <c r="AV748" t="s">
        <v>212</v>
      </c>
      <c r="AW748" t="s">
        <v>101047</v>
      </c>
      <c r="AX748" t="s">
        <v>101048</v>
      </c>
      <c r="AY748" t="s">
        <v>101049</v>
      </c>
    </row>
    <row r="749" spans="1:51" x14ac:dyDescent="0.2">
      <c r="A749">
        <v>413439</v>
      </c>
      <c r="B749">
        <v>3</v>
      </c>
      <c r="C749" t="s">
        <v>101050</v>
      </c>
      <c r="D749" t="s">
        <v>101051</v>
      </c>
      <c r="E749" t="s">
        <v>101052</v>
      </c>
      <c r="F749" t="s">
        <v>101053</v>
      </c>
      <c r="G749" t="s">
        <v>101054</v>
      </c>
      <c r="H749" t="s">
        <v>101055</v>
      </c>
      <c r="I749" t="s">
        <v>101056</v>
      </c>
      <c r="J749" t="s">
        <v>101057</v>
      </c>
      <c r="K749" t="s">
        <v>101058</v>
      </c>
      <c r="L749" t="s">
        <v>101059</v>
      </c>
      <c r="M749" t="s">
        <v>101060</v>
      </c>
      <c r="N749" t="s">
        <v>101061</v>
      </c>
      <c r="O749" t="s">
        <v>101062</v>
      </c>
      <c r="P749" t="s">
        <v>101063</v>
      </c>
      <c r="Q749" t="s">
        <v>101064</v>
      </c>
      <c r="R749" t="s">
        <v>101065</v>
      </c>
      <c r="S749" t="s">
        <v>101066</v>
      </c>
      <c r="T749" t="s">
        <v>101067</v>
      </c>
      <c r="U749" t="s">
        <v>101068</v>
      </c>
      <c r="V749" t="s">
        <v>101069</v>
      </c>
      <c r="W749" t="s">
        <v>101070</v>
      </c>
      <c r="X749" t="s">
        <v>101071</v>
      </c>
      <c r="Y749" t="s">
        <v>101072</v>
      </c>
      <c r="Z749" t="s">
        <v>101073</v>
      </c>
      <c r="AA749" t="s">
        <v>101074</v>
      </c>
      <c r="AB749" t="s">
        <v>101075</v>
      </c>
      <c r="AC749" t="s">
        <v>101076</v>
      </c>
      <c r="AD749" t="s">
        <v>101077</v>
      </c>
      <c r="AE749" t="s">
        <v>101078</v>
      </c>
      <c r="AF749" t="s">
        <v>101079</v>
      </c>
      <c r="AG749" t="s">
        <v>212</v>
      </c>
      <c r="AH749" t="s">
        <v>101080</v>
      </c>
      <c r="AI749" t="s">
        <v>101081</v>
      </c>
      <c r="AJ749" t="s">
        <v>101082</v>
      </c>
      <c r="AK749" t="s">
        <v>101083</v>
      </c>
      <c r="AL749" t="s">
        <v>101084</v>
      </c>
      <c r="AM749" t="s">
        <v>101085</v>
      </c>
      <c r="AN749" t="s">
        <v>101086</v>
      </c>
      <c r="AO749" t="s">
        <v>101087</v>
      </c>
      <c r="AP749" t="s">
        <v>212</v>
      </c>
      <c r="AQ749" t="s">
        <v>101088</v>
      </c>
      <c r="AR749" t="s">
        <v>212</v>
      </c>
      <c r="AS749" t="s">
        <v>101089</v>
      </c>
      <c r="AT749" t="s">
        <v>101090</v>
      </c>
      <c r="AU749" t="s">
        <v>101091</v>
      </c>
      <c r="AV749" t="s">
        <v>212</v>
      </c>
      <c r="AW749" t="s">
        <v>101092</v>
      </c>
      <c r="AX749" t="s">
        <v>101093</v>
      </c>
      <c r="AY749" t="s">
        <v>101094</v>
      </c>
    </row>
    <row r="750" spans="1:51" x14ac:dyDescent="0.2">
      <c r="A750">
        <v>207565</v>
      </c>
      <c r="B750">
        <v>3</v>
      </c>
      <c r="C750" t="s">
        <v>101095</v>
      </c>
      <c r="D750" t="s">
        <v>101096</v>
      </c>
      <c r="E750" t="s">
        <v>101097</v>
      </c>
      <c r="F750" t="s">
        <v>101098</v>
      </c>
      <c r="G750" t="s">
        <v>101099</v>
      </c>
      <c r="H750" t="s">
        <v>101100</v>
      </c>
      <c r="I750" t="s">
        <v>101101</v>
      </c>
      <c r="J750" t="s">
        <v>101102</v>
      </c>
      <c r="K750" t="s">
        <v>101103</v>
      </c>
      <c r="L750" t="s">
        <v>101104</v>
      </c>
      <c r="M750" t="s">
        <v>101105</v>
      </c>
      <c r="N750" t="s">
        <v>101106</v>
      </c>
      <c r="O750" t="s">
        <v>101107</v>
      </c>
      <c r="P750" t="s">
        <v>101108</v>
      </c>
      <c r="Q750" t="s">
        <v>101109</v>
      </c>
      <c r="R750" t="s">
        <v>101110</v>
      </c>
      <c r="S750" t="s">
        <v>101111</v>
      </c>
      <c r="T750" t="s">
        <v>101112</v>
      </c>
      <c r="U750" t="s">
        <v>101113</v>
      </c>
      <c r="V750" t="s">
        <v>101114</v>
      </c>
      <c r="W750" t="s">
        <v>101115</v>
      </c>
      <c r="X750" t="s">
        <v>101116</v>
      </c>
      <c r="Y750" t="s">
        <v>101117</v>
      </c>
      <c r="Z750" t="s">
        <v>101118</v>
      </c>
      <c r="AA750" t="s">
        <v>101119</v>
      </c>
      <c r="AB750" t="s">
        <v>101120</v>
      </c>
      <c r="AC750" t="s">
        <v>101121</v>
      </c>
      <c r="AD750" t="s">
        <v>101122</v>
      </c>
      <c r="AE750" t="s">
        <v>101123</v>
      </c>
      <c r="AF750" t="s">
        <v>101124</v>
      </c>
      <c r="AG750" t="s">
        <v>212</v>
      </c>
      <c r="AH750" t="s">
        <v>101125</v>
      </c>
      <c r="AI750" t="s">
        <v>101126</v>
      </c>
      <c r="AJ750" t="s">
        <v>101127</v>
      </c>
      <c r="AK750" t="s">
        <v>101128</v>
      </c>
      <c r="AL750" t="s">
        <v>101129</v>
      </c>
      <c r="AM750" t="s">
        <v>101130</v>
      </c>
      <c r="AN750" t="s">
        <v>101131</v>
      </c>
      <c r="AO750" t="s">
        <v>101132</v>
      </c>
      <c r="AP750" t="s">
        <v>212</v>
      </c>
      <c r="AQ750" t="s">
        <v>101133</v>
      </c>
      <c r="AR750" t="s">
        <v>212</v>
      </c>
      <c r="AS750" t="s">
        <v>101134</v>
      </c>
      <c r="AT750" t="s">
        <v>101135</v>
      </c>
      <c r="AU750" t="s">
        <v>101136</v>
      </c>
      <c r="AV750" t="s">
        <v>212</v>
      </c>
      <c r="AW750" t="s">
        <v>101137</v>
      </c>
      <c r="AX750" t="s">
        <v>101138</v>
      </c>
      <c r="AY750" t="s">
        <v>101139</v>
      </c>
    </row>
    <row r="751" spans="1:51" x14ac:dyDescent="0.2">
      <c r="A751">
        <v>576913</v>
      </c>
      <c r="B751">
        <v>3</v>
      </c>
      <c r="C751" t="s">
        <v>101140</v>
      </c>
      <c r="D751" t="s">
        <v>101141</v>
      </c>
      <c r="E751" t="s">
        <v>101142</v>
      </c>
      <c r="F751" t="s">
        <v>101143</v>
      </c>
      <c r="G751" t="s">
        <v>101144</v>
      </c>
      <c r="H751" t="s">
        <v>101145</v>
      </c>
      <c r="I751" t="s">
        <v>101146</v>
      </c>
      <c r="J751" t="s">
        <v>101147</v>
      </c>
      <c r="K751" t="s">
        <v>101148</v>
      </c>
      <c r="L751" t="s">
        <v>101149</v>
      </c>
      <c r="M751" t="s">
        <v>101150</v>
      </c>
      <c r="N751" t="s">
        <v>101151</v>
      </c>
      <c r="O751" t="s">
        <v>101152</v>
      </c>
      <c r="P751" t="s">
        <v>101153</v>
      </c>
      <c r="Q751" t="s">
        <v>101154</v>
      </c>
      <c r="R751" t="s">
        <v>101155</v>
      </c>
      <c r="S751" t="s">
        <v>101156</v>
      </c>
      <c r="T751" t="s">
        <v>101157</v>
      </c>
      <c r="U751" t="s">
        <v>101158</v>
      </c>
      <c r="V751" t="s">
        <v>101159</v>
      </c>
      <c r="W751" t="s">
        <v>101160</v>
      </c>
      <c r="X751" t="s">
        <v>101161</v>
      </c>
      <c r="Y751" t="s">
        <v>101162</v>
      </c>
      <c r="Z751" t="s">
        <v>101163</v>
      </c>
      <c r="AA751" t="s">
        <v>101164</v>
      </c>
      <c r="AB751" t="s">
        <v>101165</v>
      </c>
      <c r="AC751" t="s">
        <v>101166</v>
      </c>
      <c r="AD751" t="s">
        <v>101167</v>
      </c>
      <c r="AE751" t="s">
        <v>101168</v>
      </c>
      <c r="AF751" t="s">
        <v>101169</v>
      </c>
      <c r="AG751" t="s">
        <v>212</v>
      </c>
      <c r="AH751" t="s">
        <v>101170</v>
      </c>
      <c r="AI751" t="s">
        <v>101171</v>
      </c>
      <c r="AJ751" t="s">
        <v>101172</v>
      </c>
      <c r="AK751" t="s">
        <v>101173</v>
      </c>
      <c r="AL751" t="s">
        <v>101174</v>
      </c>
      <c r="AM751" t="s">
        <v>101175</v>
      </c>
      <c r="AN751" t="s">
        <v>101176</v>
      </c>
      <c r="AO751" t="s">
        <v>101177</v>
      </c>
      <c r="AP751" t="s">
        <v>212</v>
      </c>
      <c r="AQ751" t="s">
        <v>101178</v>
      </c>
      <c r="AR751" t="s">
        <v>212</v>
      </c>
      <c r="AS751" t="s">
        <v>101179</v>
      </c>
      <c r="AT751" t="s">
        <v>101180</v>
      </c>
      <c r="AU751" t="s">
        <v>101181</v>
      </c>
      <c r="AV751" t="s">
        <v>212</v>
      </c>
      <c r="AW751" t="s">
        <v>101182</v>
      </c>
      <c r="AX751" t="s">
        <v>101183</v>
      </c>
      <c r="AY751" t="s">
        <v>101184</v>
      </c>
    </row>
    <row r="752" spans="1:51" x14ac:dyDescent="0.2">
      <c r="A752">
        <v>280923</v>
      </c>
      <c r="B752">
        <v>3</v>
      </c>
      <c r="C752" t="s">
        <v>101185</v>
      </c>
      <c r="D752" t="s">
        <v>101186</v>
      </c>
      <c r="E752" t="s">
        <v>101187</v>
      </c>
      <c r="F752" t="s">
        <v>101188</v>
      </c>
      <c r="G752" t="s">
        <v>101189</v>
      </c>
      <c r="H752" t="s">
        <v>101190</v>
      </c>
      <c r="I752" t="s">
        <v>101191</v>
      </c>
      <c r="J752" t="s">
        <v>101192</v>
      </c>
      <c r="K752" t="s">
        <v>101193</v>
      </c>
      <c r="L752" t="s">
        <v>101194</v>
      </c>
      <c r="M752" t="s">
        <v>101195</v>
      </c>
      <c r="N752" t="s">
        <v>101196</v>
      </c>
      <c r="O752" t="s">
        <v>101197</v>
      </c>
      <c r="P752" t="s">
        <v>101198</v>
      </c>
      <c r="Q752" t="s">
        <v>101199</v>
      </c>
      <c r="R752" t="s">
        <v>101200</v>
      </c>
      <c r="S752" t="s">
        <v>101201</v>
      </c>
      <c r="T752" t="s">
        <v>101202</v>
      </c>
      <c r="U752" t="s">
        <v>101203</v>
      </c>
      <c r="V752" t="s">
        <v>101204</v>
      </c>
      <c r="W752" t="s">
        <v>101205</v>
      </c>
      <c r="X752" t="s">
        <v>101206</v>
      </c>
      <c r="Y752" t="s">
        <v>101207</v>
      </c>
      <c r="Z752" t="s">
        <v>101208</v>
      </c>
      <c r="AA752" t="s">
        <v>101209</v>
      </c>
      <c r="AB752" t="s">
        <v>101210</v>
      </c>
      <c r="AC752" t="s">
        <v>101211</v>
      </c>
      <c r="AD752" t="s">
        <v>101212</v>
      </c>
      <c r="AE752" t="s">
        <v>101213</v>
      </c>
      <c r="AF752" t="s">
        <v>101214</v>
      </c>
      <c r="AG752" t="s">
        <v>212</v>
      </c>
      <c r="AH752" t="s">
        <v>101215</v>
      </c>
      <c r="AI752" t="s">
        <v>101216</v>
      </c>
      <c r="AJ752" t="s">
        <v>101217</v>
      </c>
      <c r="AK752" t="s">
        <v>101218</v>
      </c>
      <c r="AL752" t="s">
        <v>101219</v>
      </c>
      <c r="AM752" t="s">
        <v>101220</v>
      </c>
      <c r="AN752" t="s">
        <v>101221</v>
      </c>
      <c r="AO752" t="s">
        <v>101222</v>
      </c>
      <c r="AP752" t="s">
        <v>212</v>
      </c>
      <c r="AQ752" t="s">
        <v>101223</v>
      </c>
      <c r="AR752" t="s">
        <v>212</v>
      </c>
      <c r="AS752" t="s">
        <v>101224</v>
      </c>
      <c r="AT752" t="s">
        <v>101225</v>
      </c>
      <c r="AU752" t="s">
        <v>101226</v>
      </c>
      <c r="AV752" t="s">
        <v>212</v>
      </c>
      <c r="AW752" t="s">
        <v>101227</v>
      </c>
      <c r="AX752" t="s">
        <v>101228</v>
      </c>
      <c r="AY752" t="s">
        <v>101229</v>
      </c>
    </row>
    <row r="753" spans="1:51" x14ac:dyDescent="0.2">
      <c r="A753">
        <v>933862</v>
      </c>
      <c r="B753">
        <v>3</v>
      </c>
      <c r="C753" t="s">
        <v>101230</v>
      </c>
      <c r="D753" t="s">
        <v>101231</v>
      </c>
      <c r="E753" t="s">
        <v>101232</v>
      </c>
      <c r="F753" t="s">
        <v>101233</v>
      </c>
      <c r="G753" t="s">
        <v>101234</v>
      </c>
      <c r="H753" t="s">
        <v>101235</v>
      </c>
      <c r="I753" t="s">
        <v>101236</v>
      </c>
      <c r="J753" t="s">
        <v>101237</v>
      </c>
      <c r="K753" t="s">
        <v>101238</v>
      </c>
      <c r="L753" t="s">
        <v>101239</v>
      </c>
      <c r="M753" t="s">
        <v>101240</v>
      </c>
      <c r="N753" t="s">
        <v>101241</v>
      </c>
      <c r="O753" t="s">
        <v>101242</v>
      </c>
      <c r="P753" t="s">
        <v>101243</v>
      </c>
      <c r="Q753" t="s">
        <v>101244</v>
      </c>
      <c r="R753" t="s">
        <v>101245</v>
      </c>
      <c r="S753" t="s">
        <v>101246</v>
      </c>
      <c r="T753" t="s">
        <v>101247</v>
      </c>
      <c r="U753" t="s">
        <v>101248</v>
      </c>
      <c r="V753" t="s">
        <v>101249</v>
      </c>
      <c r="W753" t="s">
        <v>101250</v>
      </c>
      <c r="X753" t="s">
        <v>101251</v>
      </c>
      <c r="Y753" t="s">
        <v>101252</v>
      </c>
      <c r="Z753" t="s">
        <v>101253</v>
      </c>
      <c r="AA753" t="s">
        <v>101254</v>
      </c>
      <c r="AB753" t="s">
        <v>101255</v>
      </c>
      <c r="AC753" t="s">
        <v>101256</v>
      </c>
      <c r="AD753" t="s">
        <v>101257</v>
      </c>
      <c r="AE753" t="s">
        <v>101258</v>
      </c>
      <c r="AF753" t="s">
        <v>101259</v>
      </c>
      <c r="AG753" t="s">
        <v>212</v>
      </c>
      <c r="AH753" t="s">
        <v>101260</v>
      </c>
      <c r="AI753" t="s">
        <v>101261</v>
      </c>
      <c r="AJ753" t="s">
        <v>101262</v>
      </c>
      <c r="AK753" t="s">
        <v>101263</v>
      </c>
      <c r="AL753" t="s">
        <v>101264</v>
      </c>
      <c r="AM753" t="s">
        <v>101265</v>
      </c>
      <c r="AN753" t="s">
        <v>101266</v>
      </c>
      <c r="AO753" t="s">
        <v>101267</v>
      </c>
      <c r="AP753" t="s">
        <v>212</v>
      </c>
      <c r="AQ753" t="s">
        <v>101268</v>
      </c>
      <c r="AR753" t="s">
        <v>212</v>
      </c>
      <c r="AS753" t="s">
        <v>101269</v>
      </c>
      <c r="AT753" t="s">
        <v>101270</v>
      </c>
      <c r="AU753" t="s">
        <v>101271</v>
      </c>
      <c r="AV753" t="s">
        <v>212</v>
      </c>
      <c r="AW753" t="s">
        <v>101272</v>
      </c>
      <c r="AX753" t="s">
        <v>101273</v>
      </c>
      <c r="AY753" t="s">
        <v>101274</v>
      </c>
    </row>
    <row r="754" spans="1:51" x14ac:dyDescent="0.2">
      <c r="A754">
        <v>301676</v>
      </c>
      <c r="B754">
        <v>3</v>
      </c>
      <c r="C754" t="s">
        <v>101275</v>
      </c>
      <c r="D754" t="s">
        <v>101276</v>
      </c>
      <c r="E754" t="s">
        <v>101277</v>
      </c>
      <c r="F754" t="s">
        <v>101278</v>
      </c>
      <c r="G754" t="s">
        <v>101279</v>
      </c>
      <c r="H754" t="s">
        <v>101280</v>
      </c>
      <c r="I754" t="s">
        <v>101281</v>
      </c>
      <c r="J754" t="s">
        <v>101282</v>
      </c>
      <c r="K754" t="s">
        <v>101283</v>
      </c>
      <c r="L754" t="s">
        <v>101284</v>
      </c>
      <c r="M754" t="s">
        <v>101285</v>
      </c>
      <c r="N754" t="s">
        <v>101286</v>
      </c>
      <c r="O754" t="s">
        <v>101287</v>
      </c>
      <c r="P754" t="s">
        <v>101288</v>
      </c>
      <c r="Q754" t="s">
        <v>101289</v>
      </c>
      <c r="R754" t="s">
        <v>101290</v>
      </c>
      <c r="S754" t="s">
        <v>101291</v>
      </c>
      <c r="T754" t="s">
        <v>101292</v>
      </c>
      <c r="U754" t="s">
        <v>101293</v>
      </c>
      <c r="V754" t="s">
        <v>101294</v>
      </c>
      <c r="W754" t="s">
        <v>101295</v>
      </c>
      <c r="X754" t="s">
        <v>101296</v>
      </c>
      <c r="Y754" t="s">
        <v>101297</v>
      </c>
      <c r="Z754" t="s">
        <v>101298</v>
      </c>
      <c r="AA754" t="s">
        <v>212</v>
      </c>
      <c r="AB754" t="s">
        <v>101299</v>
      </c>
      <c r="AC754" t="s">
        <v>101300</v>
      </c>
      <c r="AD754" t="s">
        <v>101301</v>
      </c>
      <c r="AE754" t="s">
        <v>101302</v>
      </c>
      <c r="AF754" t="s">
        <v>101303</v>
      </c>
      <c r="AG754" t="s">
        <v>101304</v>
      </c>
      <c r="AH754" t="s">
        <v>101305</v>
      </c>
      <c r="AI754" t="s">
        <v>101306</v>
      </c>
      <c r="AJ754" t="s">
        <v>101307</v>
      </c>
      <c r="AK754" t="s">
        <v>212</v>
      </c>
      <c r="AL754" t="s">
        <v>101308</v>
      </c>
      <c r="AM754" t="s">
        <v>101309</v>
      </c>
      <c r="AN754" t="s">
        <v>101310</v>
      </c>
      <c r="AO754" t="s">
        <v>101311</v>
      </c>
      <c r="AP754" t="s">
        <v>212</v>
      </c>
      <c r="AQ754" t="s">
        <v>101312</v>
      </c>
      <c r="AR754" t="s">
        <v>101313</v>
      </c>
      <c r="AS754" t="s">
        <v>212</v>
      </c>
      <c r="AT754" t="s">
        <v>101314</v>
      </c>
      <c r="AU754" t="s">
        <v>101315</v>
      </c>
      <c r="AV754" t="s">
        <v>101316</v>
      </c>
      <c r="AW754" t="s">
        <v>101317</v>
      </c>
      <c r="AX754" t="s">
        <v>101318</v>
      </c>
      <c r="AY754" t="s">
        <v>101319</v>
      </c>
    </row>
    <row r="755" spans="1:51" x14ac:dyDescent="0.2">
      <c r="A755">
        <v>319158</v>
      </c>
      <c r="B755">
        <v>3</v>
      </c>
      <c r="C755" t="s">
        <v>7049</v>
      </c>
      <c r="D755" t="s">
        <v>101320</v>
      </c>
      <c r="E755" t="s">
        <v>101321</v>
      </c>
      <c r="F755" t="s">
        <v>101322</v>
      </c>
      <c r="G755" t="s">
        <v>101323</v>
      </c>
      <c r="H755" t="s">
        <v>101324</v>
      </c>
      <c r="I755" t="s">
        <v>101325</v>
      </c>
      <c r="J755" t="s">
        <v>101326</v>
      </c>
      <c r="K755" t="s">
        <v>101327</v>
      </c>
      <c r="L755" t="s">
        <v>101328</v>
      </c>
      <c r="M755" t="s">
        <v>101329</v>
      </c>
      <c r="N755" t="s">
        <v>101330</v>
      </c>
      <c r="O755" t="s">
        <v>101331</v>
      </c>
      <c r="P755" t="s">
        <v>101332</v>
      </c>
      <c r="Q755" t="s">
        <v>101333</v>
      </c>
      <c r="R755" t="s">
        <v>101334</v>
      </c>
      <c r="S755" t="s">
        <v>101335</v>
      </c>
      <c r="T755" t="s">
        <v>101336</v>
      </c>
      <c r="U755" t="s">
        <v>101337</v>
      </c>
      <c r="V755" t="s">
        <v>101338</v>
      </c>
      <c r="W755" t="s">
        <v>101339</v>
      </c>
      <c r="X755" t="s">
        <v>101340</v>
      </c>
      <c r="Y755" t="s">
        <v>101341</v>
      </c>
      <c r="Z755" t="s">
        <v>101342</v>
      </c>
      <c r="AA755" t="s">
        <v>101343</v>
      </c>
      <c r="AB755" t="s">
        <v>101344</v>
      </c>
      <c r="AC755" t="s">
        <v>101345</v>
      </c>
      <c r="AD755" t="s">
        <v>101346</v>
      </c>
      <c r="AE755" t="s">
        <v>101347</v>
      </c>
      <c r="AF755" t="s">
        <v>101348</v>
      </c>
      <c r="AG755" t="s">
        <v>101349</v>
      </c>
      <c r="AH755" t="s">
        <v>101350</v>
      </c>
      <c r="AI755" t="s">
        <v>101351</v>
      </c>
      <c r="AJ755" t="s">
        <v>101352</v>
      </c>
      <c r="AK755" t="s">
        <v>101353</v>
      </c>
      <c r="AL755" t="s">
        <v>101354</v>
      </c>
      <c r="AM755" t="s">
        <v>101355</v>
      </c>
      <c r="AN755" t="s">
        <v>101356</v>
      </c>
      <c r="AO755" t="s">
        <v>101357</v>
      </c>
      <c r="AP755" t="s">
        <v>101358</v>
      </c>
      <c r="AQ755" t="s">
        <v>101359</v>
      </c>
      <c r="AR755" t="s">
        <v>101360</v>
      </c>
      <c r="AS755" t="s">
        <v>101361</v>
      </c>
      <c r="AT755" t="s">
        <v>101362</v>
      </c>
      <c r="AU755" t="s">
        <v>101363</v>
      </c>
      <c r="AV755" t="s">
        <v>101364</v>
      </c>
      <c r="AW755" t="s">
        <v>101365</v>
      </c>
      <c r="AX755" t="s">
        <v>101366</v>
      </c>
      <c r="AY755" t="s">
        <v>101367</v>
      </c>
    </row>
    <row r="756" spans="1:51" x14ac:dyDescent="0.2">
      <c r="A756">
        <v>736491</v>
      </c>
      <c r="B756">
        <v>3</v>
      </c>
      <c r="C756" t="s">
        <v>7242</v>
      </c>
      <c r="D756" t="s">
        <v>101368</v>
      </c>
      <c r="E756" t="s">
        <v>101369</v>
      </c>
      <c r="F756" t="s">
        <v>101370</v>
      </c>
      <c r="G756" t="s">
        <v>101371</v>
      </c>
      <c r="H756" t="s">
        <v>101372</v>
      </c>
      <c r="I756" t="s">
        <v>101373</v>
      </c>
      <c r="J756" t="s">
        <v>101374</v>
      </c>
      <c r="K756" t="s">
        <v>101375</v>
      </c>
      <c r="L756" t="s">
        <v>101376</v>
      </c>
      <c r="M756" t="s">
        <v>101377</v>
      </c>
      <c r="N756" t="s">
        <v>101378</v>
      </c>
      <c r="O756" t="s">
        <v>101379</v>
      </c>
      <c r="P756" t="s">
        <v>101380</v>
      </c>
      <c r="Q756" t="s">
        <v>101381</v>
      </c>
      <c r="R756" t="s">
        <v>101382</v>
      </c>
      <c r="S756" t="s">
        <v>101383</v>
      </c>
      <c r="T756" t="s">
        <v>101384</v>
      </c>
      <c r="U756" t="s">
        <v>101385</v>
      </c>
      <c r="V756" t="s">
        <v>101386</v>
      </c>
      <c r="W756" t="s">
        <v>101387</v>
      </c>
      <c r="X756" t="s">
        <v>101388</v>
      </c>
      <c r="Y756" t="s">
        <v>101389</v>
      </c>
      <c r="Z756" t="s">
        <v>101390</v>
      </c>
      <c r="AA756" t="s">
        <v>101391</v>
      </c>
      <c r="AB756" t="s">
        <v>101392</v>
      </c>
      <c r="AC756" t="s">
        <v>101393</v>
      </c>
      <c r="AD756" t="s">
        <v>101394</v>
      </c>
      <c r="AE756" t="s">
        <v>101395</v>
      </c>
      <c r="AF756" t="s">
        <v>101396</v>
      </c>
      <c r="AG756" t="s">
        <v>101397</v>
      </c>
      <c r="AH756" t="s">
        <v>101398</v>
      </c>
      <c r="AI756" t="s">
        <v>101399</v>
      </c>
      <c r="AJ756" t="s">
        <v>101400</v>
      </c>
      <c r="AK756" t="s">
        <v>101401</v>
      </c>
      <c r="AL756" t="s">
        <v>101402</v>
      </c>
      <c r="AM756" t="s">
        <v>101403</v>
      </c>
      <c r="AN756" t="s">
        <v>101404</v>
      </c>
      <c r="AO756" t="s">
        <v>101405</v>
      </c>
      <c r="AP756" t="s">
        <v>101406</v>
      </c>
      <c r="AQ756" t="s">
        <v>101407</v>
      </c>
      <c r="AR756" t="s">
        <v>101408</v>
      </c>
      <c r="AS756" t="s">
        <v>101409</v>
      </c>
      <c r="AT756" t="s">
        <v>101410</v>
      </c>
      <c r="AU756" t="s">
        <v>101411</v>
      </c>
      <c r="AV756" t="s">
        <v>101412</v>
      </c>
      <c r="AW756" t="s">
        <v>101413</v>
      </c>
      <c r="AX756" t="s">
        <v>101414</v>
      </c>
      <c r="AY756" t="s">
        <v>101415</v>
      </c>
    </row>
    <row r="757" spans="1:51" x14ac:dyDescent="0.2">
      <c r="A757">
        <v>821571</v>
      </c>
      <c r="B757">
        <v>3</v>
      </c>
      <c r="C757" t="s">
        <v>869</v>
      </c>
      <c r="D757" t="s">
        <v>101416</v>
      </c>
      <c r="E757" t="s">
        <v>101417</v>
      </c>
      <c r="F757" t="s">
        <v>101418</v>
      </c>
      <c r="G757" t="s">
        <v>101419</v>
      </c>
      <c r="H757" t="s">
        <v>101420</v>
      </c>
      <c r="I757" t="s">
        <v>101421</v>
      </c>
      <c r="J757" t="s">
        <v>101422</v>
      </c>
      <c r="K757" t="s">
        <v>101423</v>
      </c>
      <c r="L757" t="s">
        <v>101424</v>
      </c>
      <c r="M757" t="s">
        <v>101425</v>
      </c>
      <c r="N757" t="s">
        <v>101426</v>
      </c>
      <c r="O757" t="s">
        <v>101427</v>
      </c>
      <c r="P757" t="s">
        <v>101428</v>
      </c>
      <c r="Q757" t="s">
        <v>101429</v>
      </c>
      <c r="R757" t="s">
        <v>101430</v>
      </c>
      <c r="S757" t="s">
        <v>101431</v>
      </c>
      <c r="T757" t="s">
        <v>101432</v>
      </c>
      <c r="U757" t="s">
        <v>101433</v>
      </c>
      <c r="V757" t="s">
        <v>101434</v>
      </c>
      <c r="W757" t="s">
        <v>101435</v>
      </c>
      <c r="X757" t="s">
        <v>101436</v>
      </c>
      <c r="Y757" t="s">
        <v>101437</v>
      </c>
      <c r="Z757" t="s">
        <v>101438</v>
      </c>
      <c r="AA757" t="s">
        <v>101439</v>
      </c>
      <c r="AB757" t="s">
        <v>101440</v>
      </c>
      <c r="AC757" t="s">
        <v>101441</v>
      </c>
      <c r="AD757" t="s">
        <v>101442</v>
      </c>
      <c r="AE757" t="s">
        <v>101443</v>
      </c>
      <c r="AF757" t="s">
        <v>101444</v>
      </c>
      <c r="AG757" t="s">
        <v>101445</v>
      </c>
      <c r="AH757" t="s">
        <v>101446</v>
      </c>
      <c r="AI757" t="s">
        <v>101447</v>
      </c>
      <c r="AJ757" t="s">
        <v>101448</v>
      </c>
      <c r="AK757" t="s">
        <v>101449</v>
      </c>
      <c r="AL757" t="s">
        <v>101450</v>
      </c>
      <c r="AM757" t="s">
        <v>101451</v>
      </c>
      <c r="AN757" t="s">
        <v>101452</v>
      </c>
      <c r="AO757" t="s">
        <v>101453</v>
      </c>
      <c r="AP757" t="s">
        <v>101454</v>
      </c>
      <c r="AQ757" t="s">
        <v>101455</v>
      </c>
      <c r="AR757" t="s">
        <v>101456</v>
      </c>
      <c r="AS757" t="s">
        <v>101457</v>
      </c>
      <c r="AT757" t="s">
        <v>101458</v>
      </c>
      <c r="AU757" t="s">
        <v>101459</v>
      </c>
      <c r="AV757" t="s">
        <v>101460</v>
      </c>
      <c r="AW757" t="s">
        <v>101461</v>
      </c>
      <c r="AX757" t="s">
        <v>101462</v>
      </c>
      <c r="AY757" t="s">
        <v>101463</v>
      </c>
    </row>
    <row r="758" spans="1:51" x14ac:dyDescent="0.2">
      <c r="A758">
        <v>395813</v>
      </c>
      <c r="B758">
        <v>3</v>
      </c>
      <c r="C758" t="s">
        <v>9566</v>
      </c>
      <c r="D758" t="s">
        <v>101464</v>
      </c>
      <c r="E758" t="s">
        <v>101465</v>
      </c>
      <c r="F758" t="s">
        <v>101466</v>
      </c>
      <c r="G758" t="s">
        <v>101467</v>
      </c>
      <c r="H758" t="s">
        <v>101468</v>
      </c>
      <c r="I758" t="s">
        <v>101469</v>
      </c>
      <c r="J758" t="s">
        <v>101470</v>
      </c>
      <c r="K758" t="s">
        <v>101471</v>
      </c>
      <c r="L758" t="s">
        <v>101472</v>
      </c>
      <c r="M758" t="s">
        <v>101473</v>
      </c>
      <c r="N758" t="s">
        <v>101474</v>
      </c>
      <c r="O758" t="s">
        <v>101475</v>
      </c>
      <c r="P758" t="s">
        <v>101476</v>
      </c>
      <c r="Q758" t="s">
        <v>101477</v>
      </c>
      <c r="R758" t="s">
        <v>101478</v>
      </c>
      <c r="S758" t="s">
        <v>101479</v>
      </c>
      <c r="T758" t="s">
        <v>101480</v>
      </c>
      <c r="U758" t="s">
        <v>101481</v>
      </c>
      <c r="V758" t="s">
        <v>101482</v>
      </c>
      <c r="W758" t="s">
        <v>101483</v>
      </c>
      <c r="X758" t="s">
        <v>101484</v>
      </c>
      <c r="Y758" t="s">
        <v>101485</v>
      </c>
      <c r="Z758" t="s">
        <v>101486</v>
      </c>
      <c r="AA758" t="s">
        <v>101487</v>
      </c>
      <c r="AB758" t="s">
        <v>101488</v>
      </c>
      <c r="AC758" t="s">
        <v>101489</v>
      </c>
      <c r="AD758" t="s">
        <v>101490</v>
      </c>
      <c r="AE758" t="s">
        <v>101491</v>
      </c>
      <c r="AF758" t="s">
        <v>101492</v>
      </c>
      <c r="AG758" t="s">
        <v>101493</v>
      </c>
      <c r="AH758" t="s">
        <v>101494</v>
      </c>
      <c r="AI758" t="s">
        <v>101495</v>
      </c>
      <c r="AJ758" t="s">
        <v>101496</v>
      </c>
      <c r="AK758" t="s">
        <v>101497</v>
      </c>
      <c r="AL758" t="s">
        <v>101498</v>
      </c>
      <c r="AM758" t="s">
        <v>101499</v>
      </c>
      <c r="AN758" t="s">
        <v>101500</v>
      </c>
      <c r="AO758" t="s">
        <v>101501</v>
      </c>
      <c r="AP758" t="s">
        <v>101502</v>
      </c>
      <c r="AQ758" t="s">
        <v>101503</v>
      </c>
      <c r="AR758" t="s">
        <v>101504</v>
      </c>
      <c r="AS758" t="s">
        <v>101505</v>
      </c>
      <c r="AT758" t="s">
        <v>101506</v>
      </c>
      <c r="AU758" t="s">
        <v>101507</v>
      </c>
      <c r="AV758" t="s">
        <v>101508</v>
      </c>
      <c r="AW758" t="s">
        <v>101509</v>
      </c>
      <c r="AX758" t="s">
        <v>101510</v>
      </c>
      <c r="AY758" t="s">
        <v>101511</v>
      </c>
    </row>
    <row r="759" spans="1:51" x14ac:dyDescent="0.2">
      <c r="A759">
        <v>672165</v>
      </c>
      <c r="B759">
        <v>3</v>
      </c>
      <c r="C759" t="s">
        <v>529</v>
      </c>
      <c r="D759" t="s">
        <v>101512</v>
      </c>
      <c r="E759" t="s">
        <v>101513</v>
      </c>
      <c r="F759" t="s">
        <v>101514</v>
      </c>
      <c r="G759" t="s">
        <v>101515</v>
      </c>
      <c r="H759" t="s">
        <v>101516</v>
      </c>
      <c r="I759" t="s">
        <v>101517</v>
      </c>
      <c r="J759" t="s">
        <v>101518</v>
      </c>
      <c r="K759" t="s">
        <v>101519</v>
      </c>
      <c r="L759" t="s">
        <v>101520</v>
      </c>
      <c r="M759" t="s">
        <v>101521</v>
      </c>
      <c r="N759" t="s">
        <v>101522</v>
      </c>
      <c r="O759" t="s">
        <v>101523</v>
      </c>
      <c r="P759" t="s">
        <v>101524</v>
      </c>
      <c r="Q759" t="s">
        <v>101525</v>
      </c>
      <c r="R759" t="s">
        <v>101526</v>
      </c>
      <c r="S759" t="s">
        <v>101527</v>
      </c>
      <c r="T759" t="s">
        <v>101528</v>
      </c>
      <c r="U759" t="s">
        <v>101529</v>
      </c>
      <c r="V759" t="s">
        <v>101530</v>
      </c>
      <c r="W759" t="s">
        <v>101531</v>
      </c>
      <c r="X759" t="s">
        <v>101532</v>
      </c>
      <c r="Y759" t="s">
        <v>101533</v>
      </c>
      <c r="Z759" t="s">
        <v>101534</v>
      </c>
      <c r="AA759" t="s">
        <v>101535</v>
      </c>
      <c r="AB759" t="s">
        <v>101536</v>
      </c>
      <c r="AC759" t="s">
        <v>101537</v>
      </c>
      <c r="AD759" t="s">
        <v>101538</v>
      </c>
      <c r="AE759" t="s">
        <v>101539</v>
      </c>
      <c r="AF759" t="s">
        <v>101540</v>
      </c>
      <c r="AG759" t="s">
        <v>101541</v>
      </c>
      <c r="AH759" t="s">
        <v>101542</v>
      </c>
      <c r="AI759" t="s">
        <v>101543</v>
      </c>
      <c r="AJ759" t="s">
        <v>101544</v>
      </c>
      <c r="AK759" t="s">
        <v>101545</v>
      </c>
      <c r="AL759" t="s">
        <v>101546</v>
      </c>
      <c r="AM759" t="s">
        <v>101547</v>
      </c>
      <c r="AN759" t="s">
        <v>101548</v>
      </c>
      <c r="AO759" t="s">
        <v>101549</v>
      </c>
      <c r="AP759" t="s">
        <v>101550</v>
      </c>
      <c r="AQ759" t="s">
        <v>101551</v>
      </c>
      <c r="AR759" t="s">
        <v>101552</v>
      </c>
      <c r="AS759" t="s">
        <v>101553</v>
      </c>
      <c r="AT759" t="s">
        <v>101554</v>
      </c>
      <c r="AU759" t="s">
        <v>101555</v>
      </c>
      <c r="AV759" t="s">
        <v>101556</v>
      </c>
      <c r="AW759" t="s">
        <v>101557</v>
      </c>
      <c r="AX759" t="s">
        <v>101558</v>
      </c>
      <c r="AY759" t="s">
        <v>101559</v>
      </c>
    </row>
    <row r="760" spans="1:51" x14ac:dyDescent="0.2">
      <c r="A760">
        <v>259832</v>
      </c>
      <c r="B760">
        <v>3</v>
      </c>
      <c r="C760" t="s">
        <v>11348</v>
      </c>
      <c r="D760" t="s">
        <v>101560</v>
      </c>
      <c r="E760" t="s">
        <v>101561</v>
      </c>
      <c r="F760" t="s">
        <v>101562</v>
      </c>
      <c r="G760" t="s">
        <v>101563</v>
      </c>
      <c r="H760" t="s">
        <v>101564</v>
      </c>
      <c r="I760" t="s">
        <v>101565</v>
      </c>
      <c r="J760" t="s">
        <v>101566</v>
      </c>
      <c r="K760" t="s">
        <v>101567</v>
      </c>
      <c r="L760" t="s">
        <v>101568</v>
      </c>
      <c r="M760" t="s">
        <v>101569</v>
      </c>
      <c r="N760" t="s">
        <v>101570</v>
      </c>
      <c r="O760" t="s">
        <v>101571</v>
      </c>
      <c r="P760" t="s">
        <v>101572</v>
      </c>
      <c r="Q760" t="s">
        <v>101573</v>
      </c>
      <c r="R760" t="s">
        <v>101574</v>
      </c>
      <c r="S760" t="s">
        <v>101575</v>
      </c>
      <c r="T760" t="s">
        <v>101576</v>
      </c>
      <c r="U760" t="s">
        <v>101577</v>
      </c>
      <c r="V760" t="s">
        <v>101578</v>
      </c>
      <c r="W760" t="s">
        <v>101579</v>
      </c>
      <c r="X760" t="s">
        <v>101580</v>
      </c>
      <c r="Y760" t="s">
        <v>101581</v>
      </c>
      <c r="Z760" t="s">
        <v>101582</v>
      </c>
      <c r="AA760" t="s">
        <v>101583</v>
      </c>
      <c r="AB760" t="s">
        <v>101584</v>
      </c>
      <c r="AC760" t="s">
        <v>101585</v>
      </c>
      <c r="AD760" t="s">
        <v>101586</v>
      </c>
      <c r="AE760" t="s">
        <v>101587</v>
      </c>
      <c r="AF760" t="s">
        <v>101588</v>
      </c>
      <c r="AG760" t="s">
        <v>101589</v>
      </c>
      <c r="AH760" t="s">
        <v>101590</v>
      </c>
      <c r="AI760" t="s">
        <v>101591</v>
      </c>
      <c r="AJ760" t="s">
        <v>101592</v>
      </c>
      <c r="AK760" t="s">
        <v>101593</v>
      </c>
      <c r="AL760" t="s">
        <v>101594</v>
      </c>
      <c r="AM760" t="s">
        <v>101595</v>
      </c>
      <c r="AN760" t="s">
        <v>101596</v>
      </c>
      <c r="AO760" t="s">
        <v>101597</v>
      </c>
      <c r="AP760" t="s">
        <v>101598</v>
      </c>
      <c r="AQ760" t="s">
        <v>101599</v>
      </c>
      <c r="AR760" t="s">
        <v>101600</v>
      </c>
      <c r="AS760" t="s">
        <v>101601</v>
      </c>
      <c r="AT760" t="s">
        <v>101602</v>
      </c>
      <c r="AU760" t="s">
        <v>101603</v>
      </c>
      <c r="AV760" t="s">
        <v>101604</v>
      </c>
      <c r="AW760" t="s">
        <v>101605</v>
      </c>
      <c r="AX760" t="s">
        <v>101606</v>
      </c>
      <c r="AY760" t="s">
        <v>101607</v>
      </c>
    </row>
    <row r="761" spans="1:51" x14ac:dyDescent="0.2">
      <c r="A761">
        <v>911677</v>
      </c>
      <c r="B761">
        <v>3</v>
      </c>
      <c r="C761" t="s">
        <v>101608</v>
      </c>
      <c r="D761" t="s">
        <v>101609</v>
      </c>
      <c r="E761" t="s">
        <v>101610</v>
      </c>
      <c r="F761" t="s">
        <v>101611</v>
      </c>
      <c r="G761" t="s">
        <v>101612</v>
      </c>
      <c r="H761" t="s">
        <v>101613</v>
      </c>
      <c r="I761" t="s">
        <v>101614</v>
      </c>
      <c r="J761" t="s">
        <v>101615</v>
      </c>
      <c r="K761" t="s">
        <v>101616</v>
      </c>
      <c r="L761" t="s">
        <v>101617</v>
      </c>
      <c r="M761" t="s">
        <v>101618</v>
      </c>
      <c r="N761" t="s">
        <v>101619</v>
      </c>
      <c r="O761" t="s">
        <v>101620</v>
      </c>
      <c r="P761" t="s">
        <v>101621</v>
      </c>
      <c r="Q761" t="s">
        <v>101622</v>
      </c>
      <c r="R761" t="s">
        <v>101623</v>
      </c>
      <c r="S761" t="s">
        <v>212</v>
      </c>
      <c r="T761" t="s">
        <v>101624</v>
      </c>
      <c r="U761" t="s">
        <v>101625</v>
      </c>
      <c r="V761" t="s">
        <v>101626</v>
      </c>
      <c r="W761" t="s">
        <v>101627</v>
      </c>
      <c r="X761" t="s">
        <v>101628</v>
      </c>
      <c r="Y761" t="s">
        <v>101629</v>
      </c>
      <c r="Z761" t="s">
        <v>101630</v>
      </c>
      <c r="AA761" t="s">
        <v>101631</v>
      </c>
      <c r="AB761" t="s">
        <v>101632</v>
      </c>
      <c r="AC761" t="s">
        <v>101633</v>
      </c>
      <c r="AD761" t="s">
        <v>101634</v>
      </c>
      <c r="AE761" t="s">
        <v>101635</v>
      </c>
      <c r="AF761" t="s">
        <v>101636</v>
      </c>
      <c r="AG761" t="s">
        <v>212</v>
      </c>
      <c r="AH761" t="s">
        <v>101637</v>
      </c>
      <c r="AI761" t="s">
        <v>101638</v>
      </c>
      <c r="AJ761" t="s">
        <v>101639</v>
      </c>
      <c r="AK761" t="s">
        <v>101640</v>
      </c>
      <c r="AL761" t="s">
        <v>101641</v>
      </c>
      <c r="AM761" t="s">
        <v>101642</v>
      </c>
      <c r="AN761" t="s">
        <v>101643</v>
      </c>
      <c r="AO761" t="s">
        <v>101644</v>
      </c>
      <c r="AP761" t="s">
        <v>212</v>
      </c>
      <c r="AQ761" t="s">
        <v>101645</v>
      </c>
      <c r="AR761" t="s">
        <v>101646</v>
      </c>
      <c r="AS761" t="s">
        <v>101647</v>
      </c>
      <c r="AT761" t="s">
        <v>101648</v>
      </c>
      <c r="AU761" t="s">
        <v>101649</v>
      </c>
      <c r="AV761" t="s">
        <v>101650</v>
      </c>
      <c r="AW761" t="s">
        <v>101651</v>
      </c>
      <c r="AX761" t="s">
        <v>101652</v>
      </c>
      <c r="AY761" t="s">
        <v>101653</v>
      </c>
    </row>
    <row r="762" spans="1:51" x14ac:dyDescent="0.2">
      <c r="A762">
        <v>896239</v>
      </c>
      <c r="B762">
        <v>3</v>
      </c>
      <c r="C762" t="s">
        <v>101654</v>
      </c>
      <c r="D762" t="s">
        <v>101655</v>
      </c>
      <c r="E762" t="s">
        <v>101656</v>
      </c>
      <c r="F762" t="s">
        <v>101657</v>
      </c>
      <c r="G762" t="s">
        <v>101658</v>
      </c>
      <c r="H762" t="s">
        <v>101659</v>
      </c>
      <c r="I762" t="s">
        <v>101660</v>
      </c>
      <c r="J762" t="s">
        <v>101661</v>
      </c>
      <c r="K762" t="s">
        <v>101662</v>
      </c>
      <c r="L762" t="s">
        <v>101663</v>
      </c>
      <c r="M762" t="s">
        <v>101664</v>
      </c>
      <c r="N762" t="s">
        <v>101665</v>
      </c>
      <c r="O762" t="s">
        <v>101666</v>
      </c>
      <c r="P762" t="s">
        <v>101667</v>
      </c>
      <c r="Q762" t="s">
        <v>101668</v>
      </c>
      <c r="R762" t="s">
        <v>101669</v>
      </c>
      <c r="S762" t="s">
        <v>101670</v>
      </c>
      <c r="T762" t="s">
        <v>101671</v>
      </c>
      <c r="U762" t="s">
        <v>101672</v>
      </c>
      <c r="V762" t="s">
        <v>101673</v>
      </c>
      <c r="W762" t="s">
        <v>101674</v>
      </c>
      <c r="X762" t="s">
        <v>101675</v>
      </c>
      <c r="Y762" t="s">
        <v>101676</v>
      </c>
      <c r="Z762" t="s">
        <v>101677</v>
      </c>
      <c r="AA762" t="s">
        <v>101678</v>
      </c>
      <c r="AB762" t="s">
        <v>101679</v>
      </c>
      <c r="AC762" t="s">
        <v>101680</v>
      </c>
      <c r="AD762" t="s">
        <v>101681</v>
      </c>
      <c r="AE762" t="s">
        <v>101682</v>
      </c>
      <c r="AF762" t="s">
        <v>101683</v>
      </c>
      <c r="AG762" t="s">
        <v>212</v>
      </c>
      <c r="AH762" t="s">
        <v>101684</v>
      </c>
      <c r="AI762" t="s">
        <v>101685</v>
      </c>
      <c r="AJ762" t="s">
        <v>101686</v>
      </c>
      <c r="AK762" t="s">
        <v>101687</v>
      </c>
      <c r="AL762" t="s">
        <v>101688</v>
      </c>
      <c r="AM762" t="s">
        <v>101689</v>
      </c>
      <c r="AN762" t="s">
        <v>101690</v>
      </c>
      <c r="AO762" t="s">
        <v>101691</v>
      </c>
      <c r="AP762" t="s">
        <v>212</v>
      </c>
      <c r="AQ762" t="s">
        <v>101692</v>
      </c>
      <c r="AR762" t="s">
        <v>101693</v>
      </c>
      <c r="AS762" t="s">
        <v>101694</v>
      </c>
      <c r="AT762" t="s">
        <v>101695</v>
      </c>
      <c r="AU762" t="s">
        <v>101696</v>
      </c>
      <c r="AV762" t="s">
        <v>101697</v>
      </c>
      <c r="AW762" t="s">
        <v>101698</v>
      </c>
      <c r="AX762" t="s">
        <v>101699</v>
      </c>
      <c r="AY762" t="s">
        <v>101700</v>
      </c>
    </row>
    <row r="763" spans="1:51" x14ac:dyDescent="0.2">
      <c r="A763">
        <v>817593</v>
      </c>
      <c r="B763">
        <v>3</v>
      </c>
      <c r="C763" t="s">
        <v>24869</v>
      </c>
      <c r="D763" t="s">
        <v>101701</v>
      </c>
      <c r="E763" t="s">
        <v>101702</v>
      </c>
      <c r="F763" t="s">
        <v>101703</v>
      </c>
      <c r="G763" t="s">
        <v>101704</v>
      </c>
      <c r="H763" t="s">
        <v>101705</v>
      </c>
      <c r="I763" t="s">
        <v>101706</v>
      </c>
      <c r="J763" t="s">
        <v>101707</v>
      </c>
      <c r="K763" t="s">
        <v>101708</v>
      </c>
      <c r="L763" t="s">
        <v>101709</v>
      </c>
      <c r="M763" t="s">
        <v>101710</v>
      </c>
      <c r="N763" t="s">
        <v>101711</v>
      </c>
      <c r="O763" t="s">
        <v>101712</v>
      </c>
      <c r="P763" t="s">
        <v>101713</v>
      </c>
      <c r="Q763" t="s">
        <v>101714</v>
      </c>
      <c r="R763" t="s">
        <v>101715</v>
      </c>
      <c r="S763" t="s">
        <v>101716</v>
      </c>
      <c r="T763" t="s">
        <v>101717</v>
      </c>
      <c r="U763" t="s">
        <v>101718</v>
      </c>
      <c r="V763" t="s">
        <v>101719</v>
      </c>
      <c r="W763" t="s">
        <v>101720</v>
      </c>
      <c r="X763" t="s">
        <v>101721</v>
      </c>
      <c r="Y763" t="s">
        <v>101722</v>
      </c>
      <c r="Z763" t="s">
        <v>101723</v>
      </c>
      <c r="AA763" t="s">
        <v>101724</v>
      </c>
      <c r="AB763" t="s">
        <v>101725</v>
      </c>
      <c r="AC763" t="s">
        <v>101726</v>
      </c>
      <c r="AD763" t="s">
        <v>101727</v>
      </c>
      <c r="AE763" t="s">
        <v>101728</v>
      </c>
      <c r="AF763" t="s">
        <v>101729</v>
      </c>
      <c r="AG763" t="s">
        <v>101730</v>
      </c>
      <c r="AH763" t="s">
        <v>101731</v>
      </c>
      <c r="AI763" t="s">
        <v>101732</v>
      </c>
      <c r="AJ763" t="s">
        <v>101733</v>
      </c>
      <c r="AK763" t="s">
        <v>101734</v>
      </c>
      <c r="AL763" t="s">
        <v>101735</v>
      </c>
      <c r="AM763" t="s">
        <v>101736</v>
      </c>
      <c r="AN763" t="s">
        <v>101737</v>
      </c>
      <c r="AO763" t="s">
        <v>101738</v>
      </c>
      <c r="AP763" t="s">
        <v>101739</v>
      </c>
      <c r="AQ763" t="s">
        <v>101740</v>
      </c>
      <c r="AR763" t="s">
        <v>212</v>
      </c>
      <c r="AS763" t="s">
        <v>101741</v>
      </c>
      <c r="AT763" t="s">
        <v>101742</v>
      </c>
      <c r="AU763" t="s">
        <v>101743</v>
      </c>
      <c r="AV763" t="s">
        <v>101744</v>
      </c>
      <c r="AW763" t="s">
        <v>101745</v>
      </c>
      <c r="AX763" t="s">
        <v>101746</v>
      </c>
      <c r="AY763" t="s">
        <v>101747</v>
      </c>
    </row>
    <row r="764" spans="1:51" x14ac:dyDescent="0.2">
      <c r="A764">
        <v>259524</v>
      </c>
      <c r="B764">
        <v>3</v>
      </c>
      <c r="C764" t="s">
        <v>101748</v>
      </c>
      <c r="D764" t="s">
        <v>101749</v>
      </c>
      <c r="E764" t="s">
        <v>101750</v>
      </c>
      <c r="F764" t="s">
        <v>101751</v>
      </c>
      <c r="G764" t="s">
        <v>101752</v>
      </c>
      <c r="H764" t="s">
        <v>101753</v>
      </c>
      <c r="I764" t="s">
        <v>101754</v>
      </c>
      <c r="J764" t="s">
        <v>101755</v>
      </c>
      <c r="K764" t="s">
        <v>101756</v>
      </c>
      <c r="L764" t="s">
        <v>101757</v>
      </c>
      <c r="M764" t="s">
        <v>101758</v>
      </c>
      <c r="N764" t="s">
        <v>101759</v>
      </c>
      <c r="O764" t="s">
        <v>101760</v>
      </c>
      <c r="P764" t="s">
        <v>101761</v>
      </c>
      <c r="Q764" t="s">
        <v>101762</v>
      </c>
      <c r="R764" t="s">
        <v>101763</v>
      </c>
      <c r="S764" t="s">
        <v>101764</v>
      </c>
      <c r="T764" t="s">
        <v>101765</v>
      </c>
      <c r="U764" t="s">
        <v>101766</v>
      </c>
      <c r="V764" t="s">
        <v>101767</v>
      </c>
      <c r="W764" t="s">
        <v>101768</v>
      </c>
      <c r="X764" t="s">
        <v>101769</v>
      </c>
      <c r="Y764" t="s">
        <v>101770</v>
      </c>
      <c r="Z764" t="s">
        <v>101771</v>
      </c>
      <c r="AA764" t="s">
        <v>101772</v>
      </c>
      <c r="AB764" t="s">
        <v>212</v>
      </c>
      <c r="AC764" t="s">
        <v>101773</v>
      </c>
      <c r="AD764" t="s">
        <v>101774</v>
      </c>
      <c r="AE764" t="s">
        <v>101775</v>
      </c>
      <c r="AF764" t="s">
        <v>101776</v>
      </c>
      <c r="AG764" t="s">
        <v>101777</v>
      </c>
      <c r="AH764" t="s">
        <v>101778</v>
      </c>
      <c r="AI764" t="s">
        <v>101779</v>
      </c>
      <c r="AJ764" t="s">
        <v>101780</v>
      </c>
      <c r="AK764" t="s">
        <v>101781</v>
      </c>
      <c r="AL764" t="s">
        <v>101782</v>
      </c>
      <c r="AM764" t="s">
        <v>101783</v>
      </c>
      <c r="AN764" t="s">
        <v>101784</v>
      </c>
      <c r="AO764" t="s">
        <v>101785</v>
      </c>
      <c r="AP764" t="s">
        <v>101786</v>
      </c>
      <c r="AQ764" t="s">
        <v>101787</v>
      </c>
      <c r="AR764" t="s">
        <v>212</v>
      </c>
      <c r="AS764" t="s">
        <v>101788</v>
      </c>
      <c r="AT764" t="s">
        <v>101789</v>
      </c>
      <c r="AU764" t="s">
        <v>101790</v>
      </c>
      <c r="AV764" t="s">
        <v>212</v>
      </c>
      <c r="AW764" t="s">
        <v>101791</v>
      </c>
      <c r="AX764" t="s">
        <v>101792</v>
      </c>
      <c r="AY764" t="s">
        <v>101793</v>
      </c>
    </row>
    <row r="765" spans="1:51" x14ac:dyDescent="0.2">
      <c r="A765">
        <v>661457</v>
      </c>
      <c r="B765">
        <v>3</v>
      </c>
      <c r="C765" t="s">
        <v>7146</v>
      </c>
      <c r="D765" t="s">
        <v>101794</v>
      </c>
      <c r="E765" t="s">
        <v>101795</v>
      </c>
      <c r="F765" t="s">
        <v>101796</v>
      </c>
      <c r="G765" t="s">
        <v>101797</v>
      </c>
      <c r="H765" t="s">
        <v>101798</v>
      </c>
      <c r="I765" t="s">
        <v>101799</v>
      </c>
      <c r="J765" t="s">
        <v>101800</v>
      </c>
      <c r="K765" t="s">
        <v>101801</v>
      </c>
      <c r="L765" t="s">
        <v>101802</v>
      </c>
      <c r="M765" t="s">
        <v>101803</v>
      </c>
      <c r="N765" t="s">
        <v>101804</v>
      </c>
      <c r="O765" t="s">
        <v>101805</v>
      </c>
      <c r="P765" t="s">
        <v>101806</v>
      </c>
      <c r="Q765" t="s">
        <v>101807</v>
      </c>
      <c r="R765" t="s">
        <v>101808</v>
      </c>
      <c r="S765" t="s">
        <v>101809</v>
      </c>
      <c r="T765" t="s">
        <v>101810</v>
      </c>
      <c r="U765" t="s">
        <v>101811</v>
      </c>
      <c r="V765" t="s">
        <v>101812</v>
      </c>
      <c r="W765" t="s">
        <v>101813</v>
      </c>
      <c r="X765" t="s">
        <v>101814</v>
      </c>
      <c r="Y765" t="s">
        <v>101815</v>
      </c>
      <c r="Z765" t="s">
        <v>101816</v>
      </c>
      <c r="AA765" t="s">
        <v>101817</v>
      </c>
      <c r="AB765" t="s">
        <v>101818</v>
      </c>
      <c r="AC765" t="s">
        <v>101819</v>
      </c>
      <c r="AD765" t="s">
        <v>101820</v>
      </c>
      <c r="AE765" t="s">
        <v>101821</v>
      </c>
      <c r="AF765" t="s">
        <v>101822</v>
      </c>
      <c r="AG765" t="s">
        <v>101823</v>
      </c>
      <c r="AH765" t="s">
        <v>101824</v>
      </c>
      <c r="AI765" t="s">
        <v>101825</v>
      </c>
      <c r="AJ765" t="s">
        <v>101826</v>
      </c>
      <c r="AK765" t="s">
        <v>101827</v>
      </c>
      <c r="AL765" t="s">
        <v>101828</v>
      </c>
      <c r="AM765" t="s">
        <v>101829</v>
      </c>
      <c r="AN765" t="s">
        <v>101830</v>
      </c>
      <c r="AO765" t="s">
        <v>101831</v>
      </c>
      <c r="AP765" t="s">
        <v>101832</v>
      </c>
      <c r="AQ765" t="s">
        <v>101833</v>
      </c>
      <c r="AR765" t="s">
        <v>101834</v>
      </c>
      <c r="AS765" t="s">
        <v>101835</v>
      </c>
      <c r="AT765" t="s">
        <v>101836</v>
      </c>
      <c r="AU765" t="s">
        <v>101837</v>
      </c>
      <c r="AV765" t="s">
        <v>101838</v>
      </c>
      <c r="AW765" t="s">
        <v>101839</v>
      </c>
      <c r="AX765" t="s">
        <v>101840</v>
      </c>
      <c r="AY765" t="s">
        <v>101841</v>
      </c>
    </row>
    <row r="766" spans="1:51" x14ac:dyDescent="0.2">
      <c r="A766">
        <v>524457</v>
      </c>
      <c r="B766">
        <v>3</v>
      </c>
      <c r="C766" t="s">
        <v>101842</v>
      </c>
      <c r="D766" t="s">
        <v>101843</v>
      </c>
      <c r="E766" t="s">
        <v>101844</v>
      </c>
      <c r="F766" t="s">
        <v>101845</v>
      </c>
      <c r="G766" t="s">
        <v>101846</v>
      </c>
      <c r="H766" t="s">
        <v>101847</v>
      </c>
      <c r="I766" t="s">
        <v>101848</v>
      </c>
      <c r="J766" t="s">
        <v>101849</v>
      </c>
      <c r="K766" t="s">
        <v>101850</v>
      </c>
      <c r="L766" t="s">
        <v>101851</v>
      </c>
      <c r="M766" t="s">
        <v>101852</v>
      </c>
      <c r="N766" t="s">
        <v>101853</v>
      </c>
      <c r="O766" t="s">
        <v>101854</v>
      </c>
      <c r="P766" t="s">
        <v>101855</v>
      </c>
      <c r="Q766" t="s">
        <v>101856</v>
      </c>
      <c r="R766" t="s">
        <v>101857</v>
      </c>
      <c r="S766" t="s">
        <v>101858</v>
      </c>
      <c r="T766" t="s">
        <v>101859</v>
      </c>
      <c r="U766" t="s">
        <v>101860</v>
      </c>
      <c r="V766" t="s">
        <v>101861</v>
      </c>
      <c r="W766" t="s">
        <v>101862</v>
      </c>
      <c r="X766" t="s">
        <v>101863</v>
      </c>
      <c r="Y766" t="s">
        <v>101864</v>
      </c>
      <c r="Z766" t="s">
        <v>101865</v>
      </c>
      <c r="AA766" t="s">
        <v>101866</v>
      </c>
      <c r="AB766" t="s">
        <v>212</v>
      </c>
      <c r="AC766" t="s">
        <v>101867</v>
      </c>
      <c r="AD766" t="s">
        <v>101868</v>
      </c>
      <c r="AE766" t="s">
        <v>101869</v>
      </c>
      <c r="AF766" t="s">
        <v>101870</v>
      </c>
      <c r="AG766" t="s">
        <v>101871</v>
      </c>
      <c r="AH766" t="s">
        <v>101872</v>
      </c>
      <c r="AI766" t="s">
        <v>101873</v>
      </c>
      <c r="AJ766" t="s">
        <v>101874</v>
      </c>
      <c r="AK766" t="s">
        <v>101875</v>
      </c>
      <c r="AL766" t="s">
        <v>101876</v>
      </c>
      <c r="AM766" t="s">
        <v>101877</v>
      </c>
      <c r="AN766" t="s">
        <v>101878</v>
      </c>
      <c r="AO766" t="s">
        <v>101879</v>
      </c>
      <c r="AP766" t="s">
        <v>212</v>
      </c>
      <c r="AQ766" t="s">
        <v>101880</v>
      </c>
      <c r="AR766" t="s">
        <v>212</v>
      </c>
      <c r="AS766" t="s">
        <v>101881</v>
      </c>
      <c r="AT766" t="s">
        <v>101882</v>
      </c>
      <c r="AU766" t="s">
        <v>101883</v>
      </c>
      <c r="AV766" t="s">
        <v>212</v>
      </c>
      <c r="AW766" t="s">
        <v>101884</v>
      </c>
      <c r="AX766" t="s">
        <v>101885</v>
      </c>
      <c r="AY766" t="s">
        <v>101886</v>
      </c>
    </row>
    <row r="767" spans="1:51" x14ac:dyDescent="0.2">
      <c r="A767">
        <v>394434</v>
      </c>
      <c r="B767">
        <v>3</v>
      </c>
      <c r="C767" t="s">
        <v>73955</v>
      </c>
      <c r="D767" t="s">
        <v>101887</v>
      </c>
      <c r="E767" t="s">
        <v>101888</v>
      </c>
      <c r="F767" t="s">
        <v>101889</v>
      </c>
      <c r="G767" t="s">
        <v>101890</v>
      </c>
      <c r="H767" t="s">
        <v>101891</v>
      </c>
      <c r="I767" t="s">
        <v>101892</v>
      </c>
      <c r="J767" t="s">
        <v>101893</v>
      </c>
      <c r="K767" t="s">
        <v>101894</v>
      </c>
      <c r="L767" t="s">
        <v>101895</v>
      </c>
      <c r="M767" t="s">
        <v>101896</v>
      </c>
      <c r="N767" t="s">
        <v>101897</v>
      </c>
      <c r="O767" t="s">
        <v>101898</v>
      </c>
      <c r="P767" t="s">
        <v>101899</v>
      </c>
      <c r="Q767" t="s">
        <v>101900</v>
      </c>
      <c r="R767" t="s">
        <v>101901</v>
      </c>
      <c r="S767" t="s">
        <v>101902</v>
      </c>
      <c r="T767" t="s">
        <v>101903</v>
      </c>
      <c r="U767" t="s">
        <v>101904</v>
      </c>
      <c r="V767" t="s">
        <v>101905</v>
      </c>
      <c r="W767" t="s">
        <v>101906</v>
      </c>
      <c r="X767" t="s">
        <v>101907</v>
      </c>
      <c r="Y767" t="s">
        <v>101908</v>
      </c>
      <c r="Z767" t="s">
        <v>101909</v>
      </c>
      <c r="AA767" t="s">
        <v>101910</v>
      </c>
      <c r="AB767" t="s">
        <v>101911</v>
      </c>
      <c r="AC767" t="s">
        <v>101912</v>
      </c>
      <c r="AD767" t="s">
        <v>101913</v>
      </c>
      <c r="AE767" t="s">
        <v>101914</v>
      </c>
      <c r="AF767" t="s">
        <v>101915</v>
      </c>
      <c r="AG767" t="s">
        <v>101916</v>
      </c>
      <c r="AH767" t="s">
        <v>101917</v>
      </c>
      <c r="AI767" t="s">
        <v>101918</v>
      </c>
      <c r="AJ767" t="s">
        <v>101919</v>
      </c>
      <c r="AK767" t="s">
        <v>101920</v>
      </c>
      <c r="AL767" t="s">
        <v>101921</v>
      </c>
      <c r="AM767" t="s">
        <v>101922</v>
      </c>
      <c r="AN767" t="s">
        <v>101923</v>
      </c>
      <c r="AO767" t="s">
        <v>101924</v>
      </c>
      <c r="AP767" t="s">
        <v>101925</v>
      </c>
      <c r="AQ767" t="s">
        <v>101926</v>
      </c>
      <c r="AR767" t="s">
        <v>101927</v>
      </c>
      <c r="AS767" t="s">
        <v>101928</v>
      </c>
      <c r="AT767" t="s">
        <v>101929</v>
      </c>
      <c r="AU767" t="s">
        <v>101930</v>
      </c>
      <c r="AV767" t="s">
        <v>101931</v>
      </c>
      <c r="AW767" t="s">
        <v>101932</v>
      </c>
      <c r="AX767" t="s">
        <v>101933</v>
      </c>
      <c r="AY767" t="s">
        <v>101934</v>
      </c>
    </row>
    <row r="768" spans="1:51" x14ac:dyDescent="0.2">
      <c r="A768">
        <v>788394</v>
      </c>
      <c r="B768">
        <v>3</v>
      </c>
      <c r="C768" t="s">
        <v>101935</v>
      </c>
      <c r="D768" t="s">
        <v>101936</v>
      </c>
      <c r="E768" t="s">
        <v>101937</v>
      </c>
      <c r="F768" t="s">
        <v>101938</v>
      </c>
      <c r="G768" t="s">
        <v>101939</v>
      </c>
      <c r="H768" t="s">
        <v>101940</v>
      </c>
      <c r="I768" t="s">
        <v>101941</v>
      </c>
      <c r="J768" t="s">
        <v>101942</v>
      </c>
      <c r="K768" t="s">
        <v>101943</v>
      </c>
      <c r="L768" t="s">
        <v>101944</v>
      </c>
      <c r="M768" t="s">
        <v>101945</v>
      </c>
      <c r="N768" t="s">
        <v>101946</v>
      </c>
      <c r="O768" t="s">
        <v>101947</v>
      </c>
      <c r="P768" t="s">
        <v>101948</v>
      </c>
      <c r="Q768" t="s">
        <v>101949</v>
      </c>
      <c r="R768" t="s">
        <v>101950</v>
      </c>
      <c r="S768" t="s">
        <v>101951</v>
      </c>
      <c r="T768" t="s">
        <v>101952</v>
      </c>
      <c r="U768" t="s">
        <v>101953</v>
      </c>
      <c r="V768" t="s">
        <v>101954</v>
      </c>
      <c r="W768" t="s">
        <v>101955</v>
      </c>
      <c r="X768" t="s">
        <v>101956</v>
      </c>
      <c r="Y768" t="s">
        <v>101957</v>
      </c>
      <c r="Z768" t="s">
        <v>101958</v>
      </c>
      <c r="AA768" t="s">
        <v>101959</v>
      </c>
      <c r="AB768" t="s">
        <v>101960</v>
      </c>
      <c r="AC768" t="s">
        <v>101961</v>
      </c>
      <c r="AD768" t="s">
        <v>101962</v>
      </c>
      <c r="AE768" t="s">
        <v>101963</v>
      </c>
      <c r="AF768" t="s">
        <v>101964</v>
      </c>
      <c r="AG768" t="s">
        <v>101965</v>
      </c>
      <c r="AH768" t="s">
        <v>101966</v>
      </c>
      <c r="AI768" t="s">
        <v>101967</v>
      </c>
      <c r="AJ768" t="s">
        <v>101968</v>
      </c>
      <c r="AK768" t="s">
        <v>101969</v>
      </c>
      <c r="AL768" t="s">
        <v>101970</v>
      </c>
      <c r="AM768" t="s">
        <v>101971</v>
      </c>
      <c r="AN768" t="s">
        <v>101972</v>
      </c>
      <c r="AO768" t="s">
        <v>101973</v>
      </c>
      <c r="AP768" t="s">
        <v>101974</v>
      </c>
      <c r="AQ768" t="s">
        <v>101975</v>
      </c>
      <c r="AR768" t="s">
        <v>101976</v>
      </c>
      <c r="AS768" t="s">
        <v>212</v>
      </c>
      <c r="AT768" t="s">
        <v>101977</v>
      </c>
      <c r="AU768" t="s">
        <v>101978</v>
      </c>
      <c r="AV768" t="s">
        <v>101979</v>
      </c>
      <c r="AW768" t="s">
        <v>101980</v>
      </c>
      <c r="AX768" t="s">
        <v>101981</v>
      </c>
      <c r="AY768" t="s">
        <v>101982</v>
      </c>
    </row>
    <row r="769" spans="1:51" x14ac:dyDescent="0.2">
      <c r="A769">
        <v>320014</v>
      </c>
      <c r="B769">
        <v>3</v>
      </c>
      <c r="C769" t="s">
        <v>1261</v>
      </c>
      <c r="D769" t="s">
        <v>101983</v>
      </c>
      <c r="E769" t="s">
        <v>101984</v>
      </c>
      <c r="F769" t="s">
        <v>101985</v>
      </c>
      <c r="G769" t="s">
        <v>101986</v>
      </c>
      <c r="H769" t="s">
        <v>101987</v>
      </c>
      <c r="I769" t="s">
        <v>101988</v>
      </c>
      <c r="J769" t="s">
        <v>101989</v>
      </c>
      <c r="K769" t="s">
        <v>101990</v>
      </c>
      <c r="L769" t="s">
        <v>101991</v>
      </c>
      <c r="M769" t="s">
        <v>101992</v>
      </c>
      <c r="N769" t="s">
        <v>101993</v>
      </c>
      <c r="O769" t="s">
        <v>101994</v>
      </c>
      <c r="P769" t="s">
        <v>101995</v>
      </c>
      <c r="Q769" t="s">
        <v>101996</v>
      </c>
      <c r="R769" t="s">
        <v>101997</v>
      </c>
      <c r="S769" t="s">
        <v>101998</v>
      </c>
      <c r="T769" t="s">
        <v>101999</v>
      </c>
      <c r="U769" t="s">
        <v>102000</v>
      </c>
      <c r="V769" t="s">
        <v>102001</v>
      </c>
      <c r="W769" t="s">
        <v>102002</v>
      </c>
      <c r="X769" t="s">
        <v>102003</v>
      </c>
      <c r="Y769" t="s">
        <v>102004</v>
      </c>
      <c r="Z769" t="s">
        <v>102005</v>
      </c>
      <c r="AA769" t="s">
        <v>102006</v>
      </c>
      <c r="AB769" t="s">
        <v>102007</v>
      </c>
      <c r="AC769" t="s">
        <v>102008</v>
      </c>
      <c r="AD769" t="s">
        <v>102009</v>
      </c>
      <c r="AE769" t="s">
        <v>102010</v>
      </c>
      <c r="AF769" t="s">
        <v>102011</v>
      </c>
      <c r="AG769" t="s">
        <v>102012</v>
      </c>
      <c r="AH769" t="s">
        <v>102013</v>
      </c>
      <c r="AI769" t="s">
        <v>102014</v>
      </c>
      <c r="AJ769" t="s">
        <v>102015</v>
      </c>
      <c r="AK769" t="s">
        <v>102016</v>
      </c>
      <c r="AL769" t="s">
        <v>102017</v>
      </c>
      <c r="AM769" t="s">
        <v>102018</v>
      </c>
      <c r="AN769" t="s">
        <v>102019</v>
      </c>
      <c r="AO769" t="s">
        <v>102020</v>
      </c>
      <c r="AP769" t="s">
        <v>102021</v>
      </c>
      <c r="AQ769" t="s">
        <v>102022</v>
      </c>
      <c r="AR769" t="s">
        <v>102023</v>
      </c>
      <c r="AS769" t="s">
        <v>102024</v>
      </c>
      <c r="AT769" t="s">
        <v>102025</v>
      </c>
      <c r="AU769" t="s">
        <v>102026</v>
      </c>
      <c r="AV769" t="s">
        <v>102027</v>
      </c>
      <c r="AW769" t="s">
        <v>102028</v>
      </c>
      <c r="AX769" t="s">
        <v>102029</v>
      </c>
      <c r="AY769" t="s">
        <v>102030</v>
      </c>
    </row>
    <row r="770" spans="1:51" x14ac:dyDescent="0.2">
      <c r="A770">
        <v>700153</v>
      </c>
      <c r="B770">
        <v>3</v>
      </c>
      <c r="C770" t="s">
        <v>1407</v>
      </c>
      <c r="D770" t="s">
        <v>102031</v>
      </c>
      <c r="E770" t="s">
        <v>102032</v>
      </c>
      <c r="F770" t="s">
        <v>102033</v>
      </c>
      <c r="G770" t="s">
        <v>102034</v>
      </c>
      <c r="H770" t="s">
        <v>102035</v>
      </c>
      <c r="I770" t="s">
        <v>102036</v>
      </c>
      <c r="J770" t="s">
        <v>102037</v>
      </c>
      <c r="K770" t="s">
        <v>102038</v>
      </c>
      <c r="L770" t="s">
        <v>102039</v>
      </c>
      <c r="M770" t="s">
        <v>102040</v>
      </c>
      <c r="N770" t="s">
        <v>102041</v>
      </c>
      <c r="O770" t="s">
        <v>102042</v>
      </c>
      <c r="P770" t="s">
        <v>102043</v>
      </c>
      <c r="Q770" t="s">
        <v>102044</v>
      </c>
      <c r="R770" t="s">
        <v>102045</v>
      </c>
      <c r="S770" t="s">
        <v>102046</v>
      </c>
      <c r="T770" t="s">
        <v>102047</v>
      </c>
      <c r="U770" t="s">
        <v>102048</v>
      </c>
      <c r="V770" t="s">
        <v>102049</v>
      </c>
      <c r="W770" t="s">
        <v>102050</v>
      </c>
      <c r="X770" t="s">
        <v>102051</v>
      </c>
      <c r="Y770" t="s">
        <v>102052</v>
      </c>
      <c r="Z770" t="s">
        <v>102053</v>
      </c>
      <c r="AA770" t="s">
        <v>102054</v>
      </c>
      <c r="AB770" t="s">
        <v>102055</v>
      </c>
      <c r="AC770" t="s">
        <v>102056</v>
      </c>
      <c r="AD770" t="s">
        <v>102057</v>
      </c>
      <c r="AE770" t="s">
        <v>102058</v>
      </c>
      <c r="AF770" t="s">
        <v>102059</v>
      </c>
      <c r="AG770" t="s">
        <v>102060</v>
      </c>
      <c r="AH770" t="s">
        <v>102061</v>
      </c>
      <c r="AI770" t="s">
        <v>102062</v>
      </c>
      <c r="AJ770" t="s">
        <v>102063</v>
      </c>
      <c r="AK770" t="s">
        <v>102064</v>
      </c>
      <c r="AL770" t="s">
        <v>102065</v>
      </c>
      <c r="AM770" t="s">
        <v>102066</v>
      </c>
      <c r="AN770" t="s">
        <v>102067</v>
      </c>
      <c r="AO770" t="s">
        <v>102068</v>
      </c>
      <c r="AP770" t="s">
        <v>102069</v>
      </c>
      <c r="AQ770" t="s">
        <v>102070</v>
      </c>
      <c r="AR770" t="s">
        <v>102071</v>
      </c>
      <c r="AS770" t="s">
        <v>102072</v>
      </c>
      <c r="AT770" t="s">
        <v>102073</v>
      </c>
      <c r="AU770" t="s">
        <v>102074</v>
      </c>
      <c r="AV770" t="s">
        <v>102075</v>
      </c>
      <c r="AW770" t="s">
        <v>102076</v>
      </c>
      <c r="AX770" t="s">
        <v>102077</v>
      </c>
      <c r="AY770" t="s">
        <v>102078</v>
      </c>
    </row>
    <row r="771" spans="1:51" x14ac:dyDescent="0.2">
      <c r="A771">
        <v>313283</v>
      </c>
      <c r="B771">
        <v>3</v>
      </c>
      <c r="C771" t="s">
        <v>102079</v>
      </c>
      <c r="D771" t="s">
        <v>102080</v>
      </c>
      <c r="E771" t="s">
        <v>102081</v>
      </c>
      <c r="F771" t="s">
        <v>102082</v>
      </c>
      <c r="G771" t="s">
        <v>102083</v>
      </c>
      <c r="H771" t="s">
        <v>102084</v>
      </c>
      <c r="I771" t="s">
        <v>102085</v>
      </c>
      <c r="J771" t="s">
        <v>102086</v>
      </c>
      <c r="K771" t="s">
        <v>102087</v>
      </c>
      <c r="L771" t="s">
        <v>102088</v>
      </c>
      <c r="M771" t="s">
        <v>102089</v>
      </c>
      <c r="N771" t="s">
        <v>102090</v>
      </c>
      <c r="O771" t="s">
        <v>102091</v>
      </c>
      <c r="P771" t="s">
        <v>102092</v>
      </c>
      <c r="Q771" t="s">
        <v>102093</v>
      </c>
      <c r="R771" t="s">
        <v>102094</v>
      </c>
      <c r="S771" t="s">
        <v>102095</v>
      </c>
      <c r="T771" t="s">
        <v>102096</v>
      </c>
      <c r="U771" t="s">
        <v>102097</v>
      </c>
      <c r="V771" t="s">
        <v>102098</v>
      </c>
      <c r="W771" t="s">
        <v>102099</v>
      </c>
      <c r="X771" t="s">
        <v>102100</v>
      </c>
      <c r="Y771" t="s">
        <v>102101</v>
      </c>
      <c r="Z771" t="s">
        <v>102102</v>
      </c>
      <c r="AA771" t="s">
        <v>102103</v>
      </c>
      <c r="AB771" t="s">
        <v>102104</v>
      </c>
      <c r="AC771" t="s">
        <v>102105</v>
      </c>
      <c r="AD771" t="s">
        <v>102106</v>
      </c>
      <c r="AE771" t="s">
        <v>102107</v>
      </c>
      <c r="AF771" t="s">
        <v>102108</v>
      </c>
      <c r="AG771" t="s">
        <v>102109</v>
      </c>
      <c r="AH771" t="s">
        <v>102110</v>
      </c>
      <c r="AI771" t="s">
        <v>102111</v>
      </c>
      <c r="AJ771" t="s">
        <v>102112</v>
      </c>
      <c r="AK771" t="s">
        <v>102113</v>
      </c>
      <c r="AL771" t="s">
        <v>102114</v>
      </c>
      <c r="AM771" t="s">
        <v>102115</v>
      </c>
      <c r="AN771" t="s">
        <v>102116</v>
      </c>
      <c r="AO771" t="s">
        <v>102117</v>
      </c>
      <c r="AP771" t="s">
        <v>102118</v>
      </c>
      <c r="AQ771" t="s">
        <v>102119</v>
      </c>
      <c r="AR771" t="s">
        <v>102120</v>
      </c>
      <c r="AS771" t="s">
        <v>102121</v>
      </c>
      <c r="AT771" t="s">
        <v>102122</v>
      </c>
      <c r="AU771" t="s">
        <v>102123</v>
      </c>
      <c r="AV771" t="s">
        <v>212</v>
      </c>
      <c r="AW771" t="s">
        <v>102124</v>
      </c>
      <c r="AX771" t="s">
        <v>102125</v>
      </c>
      <c r="AY771" t="s">
        <v>102126</v>
      </c>
    </row>
    <row r="772" spans="1:51" x14ac:dyDescent="0.2">
      <c r="A772">
        <v>318904</v>
      </c>
      <c r="B772">
        <v>3</v>
      </c>
      <c r="C772" t="s">
        <v>21231</v>
      </c>
      <c r="D772" t="s">
        <v>102127</v>
      </c>
      <c r="E772" t="s">
        <v>102128</v>
      </c>
      <c r="F772" t="s">
        <v>102129</v>
      </c>
      <c r="G772" t="s">
        <v>102130</v>
      </c>
      <c r="H772" t="s">
        <v>102131</v>
      </c>
      <c r="I772" t="s">
        <v>102132</v>
      </c>
      <c r="J772" t="s">
        <v>102133</v>
      </c>
      <c r="K772" t="s">
        <v>102134</v>
      </c>
      <c r="L772" t="s">
        <v>102135</v>
      </c>
      <c r="M772" t="s">
        <v>102136</v>
      </c>
      <c r="N772" t="s">
        <v>102137</v>
      </c>
      <c r="O772" t="s">
        <v>102138</v>
      </c>
      <c r="P772" t="s">
        <v>102139</v>
      </c>
      <c r="Q772" t="s">
        <v>102140</v>
      </c>
      <c r="R772" t="s">
        <v>102141</v>
      </c>
      <c r="S772" t="s">
        <v>102142</v>
      </c>
      <c r="T772" t="s">
        <v>102143</v>
      </c>
      <c r="U772" t="s">
        <v>102144</v>
      </c>
      <c r="V772" t="s">
        <v>102145</v>
      </c>
      <c r="W772" t="s">
        <v>102146</v>
      </c>
      <c r="X772" t="s">
        <v>102147</v>
      </c>
      <c r="Y772" t="s">
        <v>102148</v>
      </c>
      <c r="Z772" t="s">
        <v>102149</v>
      </c>
      <c r="AA772" t="s">
        <v>102150</v>
      </c>
      <c r="AB772" t="s">
        <v>102151</v>
      </c>
      <c r="AC772" t="s">
        <v>102152</v>
      </c>
      <c r="AD772" t="s">
        <v>102153</v>
      </c>
      <c r="AE772" t="s">
        <v>102154</v>
      </c>
      <c r="AF772" t="s">
        <v>102155</v>
      </c>
      <c r="AG772" t="s">
        <v>102156</v>
      </c>
      <c r="AH772" t="s">
        <v>102157</v>
      </c>
      <c r="AI772" t="s">
        <v>102158</v>
      </c>
      <c r="AJ772" t="s">
        <v>102159</v>
      </c>
      <c r="AK772" t="s">
        <v>102160</v>
      </c>
      <c r="AL772" t="s">
        <v>102161</v>
      </c>
      <c r="AM772" t="s">
        <v>102162</v>
      </c>
      <c r="AN772" t="s">
        <v>102163</v>
      </c>
      <c r="AO772" t="s">
        <v>102164</v>
      </c>
      <c r="AP772" t="s">
        <v>102165</v>
      </c>
      <c r="AQ772" t="s">
        <v>102166</v>
      </c>
      <c r="AR772" t="s">
        <v>102167</v>
      </c>
      <c r="AS772" t="s">
        <v>102168</v>
      </c>
      <c r="AT772" t="s">
        <v>102169</v>
      </c>
      <c r="AU772" t="s">
        <v>102170</v>
      </c>
      <c r="AV772" t="s">
        <v>102171</v>
      </c>
      <c r="AW772" t="s">
        <v>102172</v>
      </c>
      <c r="AX772" t="s">
        <v>102173</v>
      </c>
      <c r="AY772" t="s">
        <v>102174</v>
      </c>
    </row>
    <row r="773" spans="1:51" x14ac:dyDescent="0.2">
      <c r="A773">
        <v>323207</v>
      </c>
      <c r="B773">
        <v>3</v>
      </c>
      <c r="C773" t="s">
        <v>85395</v>
      </c>
      <c r="D773" t="s">
        <v>102175</v>
      </c>
      <c r="E773" t="s">
        <v>102176</v>
      </c>
      <c r="F773" t="s">
        <v>102177</v>
      </c>
      <c r="G773" t="s">
        <v>102178</v>
      </c>
      <c r="H773" t="s">
        <v>102179</v>
      </c>
      <c r="I773" t="s">
        <v>102180</v>
      </c>
      <c r="J773" t="s">
        <v>102181</v>
      </c>
      <c r="K773" t="s">
        <v>102182</v>
      </c>
      <c r="L773" t="s">
        <v>102183</v>
      </c>
      <c r="M773" t="s">
        <v>102184</v>
      </c>
      <c r="N773" t="s">
        <v>102185</v>
      </c>
      <c r="O773" t="s">
        <v>102186</v>
      </c>
      <c r="P773" t="s">
        <v>102187</v>
      </c>
      <c r="Q773" t="s">
        <v>102188</v>
      </c>
      <c r="R773" t="s">
        <v>102189</v>
      </c>
      <c r="S773" t="s">
        <v>102190</v>
      </c>
      <c r="T773" t="s">
        <v>102191</v>
      </c>
      <c r="U773" t="s">
        <v>102192</v>
      </c>
      <c r="V773" t="s">
        <v>102193</v>
      </c>
      <c r="W773" t="s">
        <v>102194</v>
      </c>
      <c r="X773" t="s">
        <v>102195</v>
      </c>
      <c r="Y773" t="s">
        <v>102196</v>
      </c>
      <c r="Z773" t="s">
        <v>102197</v>
      </c>
      <c r="AA773" t="s">
        <v>102198</v>
      </c>
      <c r="AB773" t="s">
        <v>102199</v>
      </c>
      <c r="AC773" t="s">
        <v>102200</v>
      </c>
      <c r="AD773" t="s">
        <v>102201</v>
      </c>
      <c r="AE773" t="s">
        <v>102202</v>
      </c>
      <c r="AF773" t="s">
        <v>102203</v>
      </c>
      <c r="AG773" t="s">
        <v>102204</v>
      </c>
      <c r="AH773" t="s">
        <v>102205</v>
      </c>
      <c r="AI773" t="s">
        <v>102206</v>
      </c>
      <c r="AJ773" t="s">
        <v>102207</v>
      </c>
      <c r="AK773" t="s">
        <v>102208</v>
      </c>
      <c r="AL773" t="s">
        <v>102209</v>
      </c>
      <c r="AM773" t="s">
        <v>102210</v>
      </c>
      <c r="AN773" t="s">
        <v>102211</v>
      </c>
      <c r="AO773" t="s">
        <v>102212</v>
      </c>
      <c r="AP773" t="s">
        <v>102213</v>
      </c>
      <c r="AQ773" t="s">
        <v>102214</v>
      </c>
      <c r="AR773" t="s">
        <v>102215</v>
      </c>
      <c r="AS773" t="s">
        <v>102216</v>
      </c>
      <c r="AT773" t="s">
        <v>102217</v>
      </c>
      <c r="AU773" t="s">
        <v>102218</v>
      </c>
      <c r="AV773" t="s">
        <v>212</v>
      </c>
      <c r="AW773" t="s">
        <v>102219</v>
      </c>
      <c r="AX773" t="s">
        <v>102220</v>
      </c>
      <c r="AY773" t="s">
        <v>102221</v>
      </c>
    </row>
    <row r="774" spans="1:51" x14ac:dyDescent="0.2">
      <c r="A774">
        <v>181057</v>
      </c>
      <c r="B774">
        <v>3</v>
      </c>
      <c r="C774" t="s">
        <v>1016</v>
      </c>
      <c r="D774" t="s">
        <v>102222</v>
      </c>
      <c r="E774" t="s">
        <v>102223</v>
      </c>
      <c r="F774" t="s">
        <v>102224</v>
      </c>
      <c r="G774" t="s">
        <v>102225</v>
      </c>
      <c r="H774" t="s">
        <v>102226</v>
      </c>
      <c r="I774" t="s">
        <v>102227</v>
      </c>
      <c r="J774" t="s">
        <v>102228</v>
      </c>
      <c r="K774" t="s">
        <v>102229</v>
      </c>
      <c r="L774" t="s">
        <v>102230</v>
      </c>
      <c r="M774" t="s">
        <v>102231</v>
      </c>
      <c r="N774" t="s">
        <v>102232</v>
      </c>
      <c r="O774" t="s">
        <v>102233</v>
      </c>
      <c r="P774" t="s">
        <v>102234</v>
      </c>
      <c r="Q774" t="s">
        <v>102235</v>
      </c>
      <c r="R774" t="s">
        <v>102236</v>
      </c>
      <c r="S774" t="s">
        <v>102237</v>
      </c>
      <c r="T774" t="s">
        <v>102238</v>
      </c>
      <c r="U774" t="s">
        <v>102239</v>
      </c>
      <c r="V774" t="s">
        <v>102240</v>
      </c>
      <c r="W774" t="s">
        <v>102241</v>
      </c>
      <c r="X774" t="s">
        <v>102242</v>
      </c>
      <c r="Y774" t="s">
        <v>102243</v>
      </c>
      <c r="Z774" t="s">
        <v>102244</v>
      </c>
      <c r="AA774" t="s">
        <v>102245</v>
      </c>
      <c r="AB774" t="s">
        <v>102246</v>
      </c>
      <c r="AC774" t="s">
        <v>102247</v>
      </c>
      <c r="AD774" t="s">
        <v>102248</v>
      </c>
      <c r="AE774" t="s">
        <v>102249</v>
      </c>
      <c r="AF774" t="s">
        <v>102250</v>
      </c>
      <c r="AG774" t="s">
        <v>102251</v>
      </c>
      <c r="AH774" t="s">
        <v>102252</v>
      </c>
      <c r="AI774" t="s">
        <v>102253</v>
      </c>
      <c r="AJ774" t="s">
        <v>102254</v>
      </c>
      <c r="AK774" t="s">
        <v>102255</v>
      </c>
      <c r="AL774" t="s">
        <v>102256</v>
      </c>
      <c r="AM774" t="s">
        <v>102257</v>
      </c>
      <c r="AN774" t="s">
        <v>102258</v>
      </c>
      <c r="AO774" t="s">
        <v>102259</v>
      </c>
      <c r="AP774" t="s">
        <v>102260</v>
      </c>
      <c r="AQ774" t="s">
        <v>102261</v>
      </c>
      <c r="AR774" t="s">
        <v>102262</v>
      </c>
      <c r="AS774" t="s">
        <v>102263</v>
      </c>
      <c r="AT774" t="s">
        <v>102264</v>
      </c>
      <c r="AU774" t="s">
        <v>102265</v>
      </c>
      <c r="AV774" t="s">
        <v>102266</v>
      </c>
      <c r="AW774" t="s">
        <v>102267</v>
      </c>
      <c r="AX774" t="s">
        <v>102268</v>
      </c>
      <c r="AY774" t="s">
        <v>102269</v>
      </c>
    </row>
    <row r="775" spans="1:51" x14ac:dyDescent="0.2">
      <c r="A775">
        <v>786823</v>
      </c>
      <c r="B775">
        <v>3</v>
      </c>
      <c r="C775" t="s">
        <v>102270</v>
      </c>
      <c r="D775" t="s">
        <v>102271</v>
      </c>
      <c r="E775" t="s">
        <v>102272</v>
      </c>
      <c r="F775" t="s">
        <v>102273</v>
      </c>
      <c r="G775" t="s">
        <v>102274</v>
      </c>
      <c r="H775" t="s">
        <v>102275</v>
      </c>
      <c r="I775" t="s">
        <v>102276</v>
      </c>
      <c r="J775" t="s">
        <v>102277</v>
      </c>
      <c r="K775" t="s">
        <v>102278</v>
      </c>
      <c r="L775" t="s">
        <v>102279</v>
      </c>
      <c r="M775" t="s">
        <v>102280</v>
      </c>
      <c r="N775" t="s">
        <v>102281</v>
      </c>
      <c r="O775" t="s">
        <v>102282</v>
      </c>
      <c r="P775" t="s">
        <v>102283</v>
      </c>
      <c r="Q775" t="s">
        <v>102284</v>
      </c>
      <c r="R775" t="s">
        <v>102285</v>
      </c>
      <c r="S775" t="s">
        <v>102286</v>
      </c>
      <c r="T775" t="s">
        <v>102287</v>
      </c>
      <c r="U775" t="s">
        <v>102288</v>
      </c>
      <c r="V775" t="s">
        <v>102289</v>
      </c>
      <c r="W775" t="s">
        <v>102290</v>
      </c>
      <c r="X775" t="s">
        <v>102291</v>
      </c>
      <c r="Y775" t="s">
        <v>102292</v>
      </c>
      <c r="Z775" t="s">
        <v>102293</v>
      </c>
      <c r="AA775" t="s">
        <v>102294</v>
      </c>
      <c r="AB775" t="s">
        <v>102295</v>
      </c>
      <c r="AC775" t="s">
        <v>102296</v>
      </c>
      <c r="AD775" t="s">
        <v>102297</v>
      </c>
      <c r="AE775" t="s">
        <v>102298</v>
      </c>
      <c r="AF775" t="s">
        <v>102299</v>
      </c>
      <c r="AG775" t="s">
        <v>102300</v>
      </c>
      <c r="AH775" t="s">
        <v>102301</v>
      </c>
      <c r="AI775" t="s">
        <v>102302</v>
      </c>
      <c r="AJ775" t="s">
        <v>102303</v>
      </c>
      <c r="AK775" t="s">
        <v>102304</v>
      </c>
      <c r="AL775" t="s">
        <v>102305</v>
      </c>
      <c r="AM775" t="s">
        <v>102306</v>
      </c>
      <c r="AN775" t="s">
        <v>102307</v>
      </c>
      <c r="AO775" t="s">
        <v>102308</v>
      </c>
      <c r="AP775" t="s">
        <v>102309</v>
      </c>
      <c r="AQ775" t="s">
        <v>102310</v>
      </c>
      <c r="AR775" t="s">
        <v>102311</v>
      </c>
      <c r="AS775" t="s">
        <v>102312</v>
      </c>
      <c r="AT775" t="s">
        <v>102313</v>
      </c>
      <c r="AU775" t="s">
        <v>102314</v>
      </c>
      <c r="AV775" t="s">
        <v>212</v>
      </c>
      <c r="AW775" t="s">
        <v>102315</v>
      </c>
      <c r="AX775" t="s">
        <v>102316</v>
      </c>
      <c r="AY775" t="s">
        <v>102317</v>
      </c>
    </row>
    <row r="776" spans="1:51" x14ac:dyDescent="0.2">
      <c r="A776">
        <v>286663</v>
      </c>
      <c r="B776">
        <v>3</v>
      </c>
      <c r="C776" t="s">
        <v>102318</v>
      </c>
      <c r="D776" t="s">
        <v>102319</v>
      </c>
      <c r="E776" t="s">
        <v>102320</v>
      </c>
      <c r="F776" t="s">
        <v>102321</v>
      </c>
      <c r="G776" t="s">
        <v>102322</v>
      </c>
      <c r="H776" t="s">
        <v>102323</v>
      </c>
      <c r="I776" t="s">
        <v>102324</v>
      </c>
      <c r="J776" t="s">
        <v>102325</v>
      </c>
      <c r="K776" t="s">
        <v>102326</v>
      </c>
      <c r="L776" t="s">
        <v>102327</v>
      </c>
      <c r="M776" t="s">
        <v>102328</v>
      </c>
      <c r="N776" t="s">
        <v>102329</v>
      </c>
      <c r="O776" t="s">
        <v>102330</v>
      </c>
      <c r="P776" t="s">
        <v>102331</v>
      </c>
      <c r="Q776" t="s">
        <v>102332</v>
      </c>
      <c r="R776" t="s">
        <v>102333</v>
      </c>
      <c r="S776" t="s">
        <v>102334</v>
      </c>
      <c r="T776" t="s">
        <v>102335</v>
      </c>
      <c r="U776" t="s">
        <v>102336</v>
      </c>
      <c r="V776" t="s">
        <v>102337</v>
      </c>
      <c r="W776" t="s">
        <v>102338</v>
      </c>
      <c r="X776" t="s">
        <v>102339</v>
      </c>
      <c r="Y776" t="s">
        <v>102340</v>
      </c>
      <c r="Z776" t="s">
        <v>102341</v>
      </c>
      <c r="AA776" t="s">
        <v>102342</v>
      </c>
      <c r="AB776" t="s">
        <v>102343</v>
      </c>
      <c r="AC776" t="s">
        <v>102344</v>
      </c>
      <c r="AD776" t="s">
        <v>102345</v>
      </c>
      <c r="AE776" t="s">
        <v>102346</v>
      </c>
      <c r="AF776" t="s">
        <v>102347</v>
      </c>
      <c r="AG776" t="s">
        <v>102348</v>
      </c>
      <c r="AH776" t="s">
        <v>102349</v>
      </c>
      <c r="AI776" t="s">
        <v>102350</v>
      </c>
      <c r="AJ776" t="s">
        <v>102351</v>
      </c>
      <c r="AK776" t="s">
        <v>102352</v>
      </c>
      <c r="AL776" t="s">
        <v>102353</v>
      </c>
      <c r="AM776" t="s">
        <v>102354</v>
      </c>
      <c r="AN776" t="s">
        <v>102355</v>
      </c>
      <c r="AO776" t="s">
        <v>102356</v>
      </c>
      <c r="AP776" t="s">
        <v>102357</v>
      </c>
      <c r="AQ776" t="s">
        <v>102358</v>
      </c>
      <c r="AR776" t="s">
        <v>102359</v>
      </c>
      <c r="AS776" t="s">
        <v>102360</v>
      </c>
      <c r="AT776" t="s">
        <v>102361</v>
      </c>
      <c r="AU776" t="s">
        <v>102362</v>
      </c>
      <c r="AV776" t="s">
        <v>102363</v>
      </c>
      <c r="AW776" t="s">
        <v>102364</v>
      </c>
      <c r="AX776" t="s">
        <v>102365</v>
      </c>
      <c r="AY776" t="s">
        <v>102366</v>
      </c>
    </row>
    <row r="777" spans="1:51" x14ac:dyDescent="0.2">
      <c r="A777">
        <v>635835</v>
      </c>
      <c r="B777">
        <v>3</v>
      </c>
      <c r="C777" t="s">
        <v>15087</v>
      </c>
      <c r="D777" t="s">
        <v>102367</v>
      </c>
      <c r="E777" t="s">
        <v>102368</v>
      </c>
      <c r="F777" t="s">
        <v>102369</v>
      </c>
      <c r="G777" t="s">
        <v>102370</v>
      </c>
      <c r="H777" t="s">
        <v>102371</v>
      </c>
      <c r="I777" t="s">
        <v>102372</v>
      </c>
      <c r="J777" t="s">
        <v>102373</v>
      </c>
      <c r="K777" t="s">
        <v>102374</v>
      </c>
      <c r="L777" t="s">
        <v>102375</v>
      </c>
      <c r="M777" t="s">
        <v>102376</v>
      </c>
      <c r="N777" t="s">
        <v>102377</v>
      </c>
      <c r="O777" t="s">
        <v>102378</v>
      </c>
      <c r="P777" t="s">
        <v>102379</v>
      </c>
      <c r="Q777" t="s">
        <v>102380</v>
      </c>
      <c r="R777" t="s">
        <v>102381</v>
      </c>
      <c r="S777" t="s">
        <v>102382</v>
      </c>
      <c r="T777" t="s">
        <v>102383</v>
      </c>
      <c r="U777" t="s">
        <v>102384</v>
      </c>
      <c r="V777" t="s">
        <v>102385</v>
      </c>
      <c r="W777" t="s">
        <v>102386</v>
      </c>
      <c r="X777" t="s">
        <v>102387</v>
      </c>
      <c r="Y777" t="s">
        <v>102388</v>
      </c>
      <c r="Z777" t="s">
        <v>102389</v>
      </c>
      <c r="AA777" t="s">
        <v>102390</v>
      </c>
      <c r="AB777" t="s">
        <v>102391</v>
      </c>
      <c r="AC777" t="s">
        <v>102392</v>
      </c>
      <c r="AD777" t="s">
        <v>102393</v>
      </c>
      <c r="AE777" t="s">
        <v>102394</v>
      </c>
      <c r="AF777" t="s">
        <v>102395</v>
      </c>
      <c r="AG777" t="s">
        <v>102396</v>
      </c>
      <c r="AH777" t="s">
        <v>102397</v>
      </c>
      <c r="AI777" t="s">
        <v>102398</v>
      </c>
      <c r="AJ777" t="s">
        <v>102399</v>
      </c>
      <c r="AK777" t="s">
        <v>102400</v>
      </c>
      <c r="AL777" t="s">
        <v>102401</v>
      </c>
      <c r="AM777" t="s">
        <v>102402</v>
      </c>
      <c r="AN777" t="s">
        <v>102403</v>
      </c>
      <c r="AO777" t="s">
        <v>102404</v>
      </c>
      <c r="AP777" t="s">
        <v>102405</v>
      </c>
      <c r="AQ777" t="s">
        <v>102406</v>
      </c>
      <c r="AR777" t="s">
        <v>102407</v>
      </c>
      <c r="AS777" t="s">
        <v>102408</v>
      </c>
      <c r="AT777" t="s">
        <v>102409</v>
      </c>
      <c r="AU777" t="s">
        <v>102410</v>
      </c>
      <c r="AV777" t="s">
        <v>102411</v>
      </c>
      <c r="AW777" t="s">
        <v>102412</v>
      </c>
      <c r="AX777" t="s">
        <v>102413</v>
      </c>
      <c r="AY777" t="s">
        <v>102414</v>
      </c>
    </row>
    <row r="778" spans="1:51" x14ac:dyDescent="0.2">
      <c r="A778">
        <v>880115</v>
      </c>
      <c r="B778">
        <v>3</v>
      </c>
      <c r="C778" t="s">
        <v>102415</v>
      </c>
      <c r="D778" t="s">
        <v>102416</v>
      </c>
      <c r="E778" t="s">
        <v>102417</v>
      </c>
      <c r="F778" t="s">
        <v>102418</v>
      </c>
      <c r="G778" t="s">
        <v>102419</v>
      </c>
      <c r="H778" t="s">
        <v>102420</v>
      </c>
      <c r="I778" t="s">
        <v>102421</v>
      </c>
      <c r="J778" t="s">
        <v>102422</v>
      </c>
      <c r="K778" t="s">
        <v>102423</v>
      </c>
      <c r="L778" t="s">
        <v>102424</v>
      </c>
      <c r="M778" t="s">
        <v>102425</v>
      </c>
      <c r="N778" t="s">
        <v>102426</v>
      </c>
      <c r="O778" t="s">
        <v>102427</v>
      </c>
      <c r="P778" t="s">
        <v>102428</v>
      </c>
      <c r="Q778" t="s">
        <v>102429</v>
      </c>
      <c r="R778" t="s">
        <v>102430</v>
      </c>
      <c r="S778" t="s">
        <v>102431</v>
      </c>
      <c r="T778" t="s">
        <v>102432</v>
      </c>
      <c r="U778" t="s">
        <v>102433</v>
      </c>
      <c r="V778" t="s">
        <v>102434</v>
      </c>
      <c r="W778" t="s">
        <v>102435</v>
      </c>
      <c r="X778" t="s">
        <v>102436</v>
      </c>
      <c r="Y778" t="s">
        <v>102437</v>
      </c>
      <c r="Z778" t="s">
        <v>102438</v>
      </c>
      <c r="AA778" t="s">
        <v>102439</v>
      </c>
      <c r="AB778" t="s">
        <v>212</v>
      </c>
      <c r="AC778" t="s">
        <v>102440</v>
      </c>
      <c r="AD778" t="s">
        <v>102441</v>
      </c>
      <c r="AE778" t="s">
        <v>102442</v>
      </c>
      <c r="AF778" t="s">
        <v>102443</v>
      </c>
      <c r="AG778" t="s">
        <v>212</v>
      </c>
      <c r="AH778" t="s">
        <v>102444</v>
      </c>
      <c r="AI778" t="s">
        <v>102445</v>
      </c>
      <c r="AJ778" t="s">
        <v>102446</v>
      </c>
      <c r="AK778" t="s">
        <v>102447</v>
      </c>
      <c r="AL778" t="s">
        <v>102448</v>
      </c>
      <c r="AM778" t="s">
        <v>102449</v>
      </c>
      <c r="AN778" t="s">
        <v>102450</v>
      </c>
      <c r="AO778" t="s">
        <v>102451</v>
      </c>
      <c r="AP778" t="s">
        <v>102452</v>
      </c>
      <c r="AQ778" t="s">
        <v>102453</v>
      </c>
      <c r="AR778" t="s">
        <v>212</v>
      </c>
      <c r="AS778" t="s">
        <v>102454</v>
      </c>
      <c r="AT778" t="s">
        <v>102455</v>
      </c>
      <c r="AU778" t="s">
        <v>102456</v>
      </c>
      <c r="AV778" t="s">
        <v>212</v>
      </c>
      <c r="AW778" t="s">
        <v>102457</v>
      </c>
      <c r="AX778" t="s">
        <v>102458</v>
      </c>
      <c r="AY778" t="s">
        <v>102459</v>
      </c>
    </row>
    <row r="779" spans="1:51" x14ac:dyDescent="0.2">
      <c r="A779">
        <v>787760</v>
      </c>
      <c r="B779">
        <v>3</v>
      </c>
      <c r="C779" t="s">
        <v>102460</v>
      </c>
      <c r="D779" t="s">
        <v>102461</v>
      </c>
      <c r="E779" t="s">
        <v>102462</v>
      </c>
      <c r="F779" t="s">
        <v>102463</v>
      </c>
      <c r="G779" t="s">
        <v>102464</v>
      </c>
      <c r="H779" t="s">
        <v>102465</v>
      </c>
      <c r="I779" t="s">
        <v>102466</v>
      </c>
      <c r="J779" t="s">
        <v>102467</v>
      </c>
      <c r="K779" t="s">
        <v>102468</v>
      </c>
      <c r="L779" t="s">
        <v>102469</v>
      </c>
      <c r="M779" t="s">
        <v>102470</v>
      </c>
      <c r="N779" t="s">
        <v>102471</v>
      </c>
      <c r="O779" t="s">
        <v>102472</v>
      </c>
      <c r="P779" t="s">
        <v>102473</v>
      </c>
      <c r="Q779" t="s">
        <v>102474</v>
      </c>
      <c r="R779" t="s">
        <v>102475</v>
      </c>
      <c r="S779" t="s">
        <v>102476</v>
      </c>
      <c r="T779" t="s">
        <v>102477</v>
      </c>
      <c r="U779" t="s">
        <v>102478</v>
      </c>
      <c r="V779" t="s">
        <v>102479</v>
      </c>
      <c r="W779" t="s">
        <v>102480</v>
      </c>
      <c r="X779" t="s">
        <v>102481</v>
      </c>
      <c r="Y779" t="s">
        <v>102482</v>
      </c>
      <c r="Z779" t="s">
        <v>102483</v>
      </c>
      <c r="AA779" t="s">
        <v>102484</v>
      </c>
      <c r="AB779" t="s">
        <v>102485</v>
      </c>
      <c r="AC779" t="s">
        <v>102486</v>
      </c>
      <c r="AD779" t="s">
        <v>102487</v>
      </c>
      <c r="AE779" t="s">
        <v>102488</v>
      </c>
      <c r="AF779" t="s">
        <v>102489</v>
      </c>
      <c r="AG779" t="s">
        <v>102490</v>
      </c>
      <c r="AH779" t="s">
        <v>102491</v>
      </c>
      <c r="AI779" t="s">
        <v>102492</v>
      </c>
      <c r="AJ779" t="s">
        <v>102493</v>
      </c>
      <c r="AK779" t="s">
        <v>102494</v>
      </c>
      <c r="AL779" t="s">
        <v>102495</v>
      </c>
      <c r="AM779" t="s">
        <v>102496</v>
      </c>
      <c r="AN779" t="s">
        <v>102497</v>
      </c>
      <c r="AO779" t="s">
        <v>102498</v>
      </c>
      <c r="AP779" t="s">
        <v>102499</v>
      </c>
      <c r="AQ779" t="s">
        <v>102500</v>
      </c>
      <c r="AR779" t="s">
        <v>102501</v>
      </c>
      <c r="AS779" t="s">
        <v>102502</v>
      </c>
      <c r="AT779" t="s">
        <v>102503</v>
      </c>
      <c r="AU779" t="s">
        <v>102504</v>
      </c>
      <c r="AV779" t="s">
        <v>212</v>
      </c>
      <c r="AW779" t="s">
        <v>102505</v>
      </c>
      <c r="AX779" t="s">
        <v>102506</v>
      </c>
      <c r="AY779" t="s">
        <v>102507</v>
      </c>
    </row>
    <row r="780" spans="1:51" x14ac:dyDescent="0.2">
      <c r="A780">
        <v>420039</v>
      </c>
      <c r="B780">
        <v>3</v>
      </c>
      <c r="C780" t="s">
        <v>9760</v>
      </c>
      <c r="D780" t="s">
        <v>102508</v>
      </c>
      <c r="E780" t="s">
        <v>102509</v>
      </c>
      <c r="F780" t="s">
        <v>102510</v>
      </c>
      <c r="G780" t="s">
        <v>102511</v>
      </c>
      <c r="H780" t="s">
        <v>102512</v>
      </c>
      <c r="I780" t="s">
        <v>102513</v>
      </c>
      <c r="J780" t="s">
        <v>102514</v>
      </c>
      <c r="K780" t="s">
        <v>102515</v>
      </c>
      <c r="L780" t="s">
        <v>102516</v>
      </c>
      <c r="M780" t="s">
        <v>102517</v>
      </c>
      <c r="N780" t="s">
        <v>102518</v>
      </c>
      <c r="O780" t="s">
        <v>102519</v>
      </c>
      <c r="P780" t="s">
        <v>102520</v>
      </c>
      <c r="Q780" t="s">
        <v>102521</v>
      </c>
      <c r="R780" t="s">
        <v>102522</v>
      </c>
      <c r="S780" t="s">
        <v>102523</v>
      </c>
      <c r="T780" t="s">
        <v>102524</v>
      </c>
      <c r="U780" t="s">
        <v>102525</v>
      </c>
      <c r="V780" t="s">
        <v>102526</v>
      </c>
      <c r="W780" t="s">
        <v>102527</v>
      </c>
      <c r="X780" t="s">
        <v>102528</v>
      </c>
      <c r="Y780" t="s">
        <v>102529</v>
      </c>
      <c r="Z780" t="s">
        <v>102530</v>
      </c>
      <c r="AA780" t="s">
        <v>102531</v>
      </c>
      <c r="AB780" t="s">
        <v>102532</v>
      </c>
      <c r="AC780" t="s">
        <v>102533</v>
      </c>
      <c r="AD780" t="s">
        <v>102534</v>
      </c>
      <c r="AE780" t="s">
        <v>102535</v>
      </c>
      <c r="AF780" t="s">
        <v>102536</v>
      </c>
      <c r="AG780" t="s">
        <v>102537</v>
      </c>
      <c r="AH780" t="s">
        <v>102538</v>
      </c>
      <c r="AI780" t="s">
        <v>102539</v>
      </c>
      <c r="AJ780" t="s">
        <v>102540</v>
      </c>
      <c r="AK780" t="s">
        <v>102541</v>
      </c>
      <c r="AL780" t="s">
        <v>102542</v>
      </c>
      <c r="AM780" t="s">
        <v>102543</v>
      </c>
      <c r="AN780" t="s">
        <v>102544</v>
      </c>
      <c r="AO780" t="s">
        <v>102545</v>
      </c>
      <c r="AP780" t="s">
        <v>102546</v>
      </c>
      <c r="AQ780" t="s">
        <v>102547</v>
      </c>
      <c r="AR780" t="s">
        <v>102548</v>
      </c>
      <c r="AS780" t="s">
        <v>102549</v>
      </c>
      <c r="AT780" t="s">
        <v>102550</v>
      </c>
      <c r="AU780" t="s">
        <v>102551</v>
      </c>
      <c r="AV780" t="s">
        <v>102552</v>
      </c>
      <c r="AW780" t="s">
        <v>102553</v>
      </c>
      <c r="AX780" t="s">
        <v>102554</v>
      </c>
      <c r="AY780" t="s">
        <v>102555</v>
      </c>
    </row>
    <row r="781" spans="1:51" x14ac:dyDescent="0.2">
      <c r="A781">
        <v>387258</v>
      </c>
      <c r="B781">
        <v>3</v>
      </c>
      <c r="C781" t="s">
        <v>102556</v>
      </c>
      <c r="D781" t="s">
        <v>102557</v>
      </c>
      <c r="E781" t="s">
        <v>102558</v>
      </c>
      <c r="F781" t="s">
        <v>102559</v>
      </c>
      <c r="G781" t="s">
        <v>102560</v>
      </c>
      <c r="H781" t="s">
        <v>102561</v>
      </c>
      <c r="I781" t="s">
        <v>102562</v>
      </c>
      <c r="J781" t="s">
        <v>102563</v>
      </c>
      <c r="K781" t="s">
        <v>102564</v>
      </c>
      <c r="L781" t="s">
        <v>102565</v>
      </c>
      <c r="M781" t="s">
        <v>102566</v>
      </c>
      <c r="N781" t="s">
        <v>102567</v>
      </c>
      <c r="O781" t="s">
        <v>102568</v>
      </c>
      <c r="P781" t="s">
        <v>102569</v>
      </c>
      <c r="Q781" t="s">
        <v>102570</v>
      </c>
      <c r="R781" t="s">
        <v>102571</v>
      </c>
      <c r="S781" t="s">
        <v>102572</v>
      </c>
      <c r="T781" t="s">
        <v>102573</v>
      </c>
      <c r="U781" t="s">
        <v>102574</v>
      </c>
      <c r="V781" t="s">
        <v>102575</v>
      </c>
      <c r="W781" t="s">
        <v>102576</v>
      </c>
      <c r="X781" t="s">
        <v>102577</v>
      </c>
      <c r="Y781" t="s">
        <v>102578</v>
      </c>
      <c r="Z781" t="s">
        <v>102579</v>
      </c>
      <c r="AA781" t="s">
        <v>212</v>
      </c>
      <c r="AB781" t="s">
        <v>212</v>
      </c>
      <c r="AC781" t="s">
        <v>102580</v>
      </c>
      <c r="AD781" t="s">
        <v>102581</v>
      </c>
      <c r="AE781" t="s">
        <v>102582</v>
      </c>
      <c r="AF781" t="s">
        <v>102583</v>
      </c>
      <c r="AG781" t="s">
        <v>212</v>
      </c>
      <c r="AH781" t="s">
        <v>102584</v>
      </c>
      <c r="AI781" t="s">
        <v>102585</v>
      </c>
      <c r="AJ781" t="s">
        <v>102586</v>
      </c>
      <c r="AK781" t="s">
        <v>102587</v>
      </c>
      <c r="AL781" t="s">
        <v>102588</v>
      </c>
      <c r="AM781" t="s">
        <v>102589</v>
      </c>
      <c r="AN781" t="s">
        <v>102590</v>
      </c>
      <c r="AO781" t="s">
        <v>102591</v>
      </c>
      <c r="AP781" t="s">
        <v>102592</v>
      </c>
      <c r="AQ781" t="s">
        <v>102593</v>
      </c>
      <c r="AR781" t="s">
        <v>212</v>
      </c>
      <c r="AS781" t="s">
        <v>102594</v>
      </c>
      <c r="AT781" t="s">
        <v>102595</v>
      </c>
      <c r="AU781" t="s">
        <v>102596</v>
      </c>
      <c r="AV781" t="s">
        <v>212</v>
      </c>
      <c r="AW781" t="s">
        <v>212</v>
      </c>
      <c r="AX781" t="s">
        <v>102597</v>
      </c>
      <c r="AY781" t="s">
        <v>102598</v>
      </c>
    </row>
    <row r="782" spans="1:51" x14ac:dyDescent="0.2">
      <c r="A782">
        <v>874044</v>
      </c>
      <c r="B782">
        <v>3</v>
      </c>
      <c r="C782" t="s">
        <v>8744</v>
      </c>
      <c r="D782" t="s">
        <v>102599</v>
      </c>
      <c r="E782" t="s">
        <v>102600</v>
      </c>
      <c r="F782" t="s">
        <v>102601</v>
      </c>
      <c r="G782" t="s">
        <v>102602</v>
      </c>
      <c r="H782" t="s">
        <v>102603</v>
      </c>
      <c r="I782" t="s">
        <v>102604</v>
      </c>
      <c r="J782" t="s">
        <v>102605</v>
      </c>
      <c r="K782" t="s">
        <v>102606</v>
      </c>
      <c r="L782" t="s">
        <v>102607</v>
      </c>
      <c r="M782" t="s">
        <v>102608</v>
      </c>
      <c r="N782" t="s">
        <v>102609</v>
      </c>
      <c r="O782" t="s">
        <v>102610</v>
      </c>
      <c r="P782" t="s">
        <v>102611</v>
      </c>
      <c r="Q782" t="s">
        <v>102612</v>
      </c>
      <c r="R782" t="s">
        <v>102613</v>
      </c>
      <c r="S782" t="s">
        <v>102614</v>
      </c>
      <c r="T782" t="s">
        <v>102615</v>
      </c>
      <c r="U782" t="s">
        <v>102616</v>
      </c>
      <c r="V782" t="s">
        <v>102617</v>
      </c>
      <c r="W782" t="s">
        <v>102618</v>
      </c>
      <c r="X782" t="s">
        <v>102619</v>
      </c>
      <c r="Y782" t="s">
        <v>102620</v>
      </c>
      <c r="Z782" t="s">
        <v>102621</v>
      </c>
      <c r="AA782" t="s">
        <v>102622</v>
      </c>
      <c r="AB782" t="s">
        <v>102623</v>
      </c>
      <c r="AC782" t="s">
        <v>102624</v>
      </c>
      <c r="AD782" t="s">
        <v>102625</v>
      </c>
      <c r="AE782" t="s">
        <v>102626</v>
      </c>
      <c r="AF782" t="s">
        <v>102627</v>
      </c>
      <c r="AG782" t="s">
        <v>102628</v>
      </c>
      <c r="AH782" t="s">
        <v>102629</v>
      </c>
      <c r="AI782" t="s">
        <v>102630</v>
      </c>
      <c r="AJ782" t="s">
        <v>102631</v>
      </c>
      <c r="AK782" t="s">
        <v>102632</v>
      </c>
      <c r="AL782" t="s">
        <v>102633</v>
      </c>
      <c r="AM782" t="s">
        <v>102634</v>
      </c>
      <c r="AN782" t="s">
        <v>102635</v>
      </c>
      <c r="AO782" t="s">
        <v>102636</v>
      </c>
      <c r="AP782" t="s">
        <v>102637</v>
      </c>
      <c r="AQ782" t="s">
        <v>102638</v>
      </c>
      <c r="AR782" t="s">
        <v>102639</v>
      </c>
      <c r="AS782" t="s">
        <v>102640</v>
      </c>
      <c r="AT782" t="s">
        <v>102641</v>
      </c>
      <c r="AU782" t="s">
        <v>102642</v>
      </c>
      <c r="AV782" t="s">
        <v>102643</v>
      </c>
      <c r="AW782" t="s">
        <v>102644</v>
      </c>
      <c r="AX782" t="s">
        <v>102645</v>
      </c>
      <c r="AY782" t="s">
        <v>102646</v>
      </c>
    </row>
    <row r="783" spans="1:51" x14ac:dyDescent="0.2">
      <c r="A783">
        <v>495975</v>
      </c>
      <c r="B783">
        <v>3</v>
      </c>
      <c r="C783" t="s">
        <v>23099</v>
      </c>
      <c r="D783" t="s">
        <v>102647</v>
      </c>
      <c r="E783" t="s">
        <v>102648</v>
      </c>
      <c r="F783" t="s">
        <v>102649</v>
      </c>
      <c r="G783" t="s">
        <v>102650</v>
      </c>
      <c r="H783" t="s">
        <v>102651</v>
      </c>
      <c r="I783" t="s">
        <v>102652</v>
      </c>
      <c r="J783" t="s">
        <v>102653</v>
      </c>
      <c r="K783" t="s">
        <v>102654</v>
      </c>
      <c r="L783" t="s">
        <v>102655</v>
      </c>
      <c r="M783" t="s">
        <v>102656</v>
      </c>
      <c r="N783" t="s">
        <v>102657</v>
      </c>
      <c r="O783" t="s">
        <v>102658</v>
      </c>
      <c r="P783" t="s">
        <v>102659</v>
      </c>
      <c r="Q783" t="s">
        <v>102660</v>
      </c>
      <c r="R783" t="s">
        <v>102661</v>
      </c>
      <c r="S783" t="s">
        <v>102662</v>
      </c>
      <c r="T783" t="s">
        <v>102663</v>
      </c>
      <c r="U783" t="s">
        <v>102664</v>
      </c>
      <c r="V783" t="s">
        <v>102665</v>
      </c>
      <c r="W783" t="s">
        <v>102666</v>
      </c>
      <c r="X783" t="s">
        <v>102667</v>
      </c>
      <c r="Y783" t="s">
        <v>102668</v>
      </c>
      <c r="Z783" t="s">
        <v>102669</v>
      </c>
      <c r="AA783" t="s">
        <v>102670</v>
      </c>
      <c r="AB783" t="s">
        <v>212</v>
      </c>
      <c r="AC783" t="s">
        <v>102671</v>
      </c>
      <c r="AD783" t="s">
        <v>102672</v>
      </c>
      <c r="AE783" t="s">
        <v>102673</v>
      </c>
      <c r="AF783" t="s">
        <v>102674</v>
      </c>
      <c r="AG783" t="s">
        <v>212</v>
      </c>
      <c r="AH783" t="s">
        <v>102675</v>
      </c>
      <c r="AI783" t="s">
        <v>102676</v>
      </c>
      <c r="AJ783" t="s">
        <v>102677</v>
      </c>
      <c r="AK783" t="s">
        <v>102678</v>
      </c>
      <c r="AL783" t="s">
        <v>102679</v>
      </c>
      <c r="AM783" t="s">
        <v>102680</v>
      </c>
      <c r="AN783" t="s">
        <v>102681</v>
      </c>
      <c r="AO783" t="s">
        <v>102682</v>
      </c>
      <c r="AP783" t="s">
        <v>102683</v>
      </c>
      <c r="AQ783" t="s">
        <v>102684</v>
      </c>
      <c r="AR783" t="s">
        <v>212</v>
      </c>
      <c r="AS783" t="s">
        <v>102685</v>
      </c>
      <c r="AT783" t="s">
        <v>102686</v>
      </c>
      <c r="AU783" t="s">
        <v>102687</v>
      </c>
      <c r="AV783" t="s">
        <v>212</v>
      </c>
      <c r="AW783" t="s">
        <v>102688</v>
      </c>
      <c r="AX783" t="s">
        <v>102689</v>
      </c>
      <c r="AY783" t="s">
        <v>102690</v>
      </c>
    </row>
    <row r="784" spans="1:51" x14ac:dyDescent="0.2">
      <c r="A784">
        <v>588623</v>
      </c>
      <c r="B784">
        <v>3</v>
      </c>
      <c r="C784" t="s">
        <v>83292</v>
      </c>
      <c r="D784" t="s">
        <v>102691</v>
      </c>
      <c r="E784" t="s">
        <v>102692</v>
      </c>
      <c r="F784" t="s">
        <v>102693</v>
      </c>
      <c r="G784" t="s">
        <v>102694</v>
      </c>
      <c r="H784" t="s">
        <v>102695</v>
      </c>
      <c r="I784" t="s">
        <v>102696</v>
      </c>
      <c r="J784" t="s">
        <v>102697</v>
      </c>
      <c r="K784" t="s">
        <v>102698</v>
      </c>
      <c r="L784" t="s">
        <v>102699</v>
      </c>
      <c r="M784" t="s">
        <v>102700</v>
      </c>
      <c r="N784" t="s">
        <v>102701</v>
      </c>
      <c r="O784" t="s">
        <v>102702</v>
      </c>
      <c r="P784" t="s">
        <v>102703</v>
      </c>
      <c r="Q784" t="s">
        <v>102704</v>
      </c>
      <c r="R784" t="s">
        <v>102705</v>
      </c>
      <c r="S784" t="s">
        <v>102706</v>
      </c>
      <c r="T784" t="s">
        <v>102707</v>
      </c>
      <c r="U784" t="s">
        <v>102708</v>
      </c>
      <c r="V784" t="s">
        <v>102709</v>
      </c>
      <c r="W784" t="s">
        <v>102710</v>
      </c>
      <c r="X784" t="s">
        <v>102711</v>
      </c>
      <c r="Y784" t="s">
        <v>102712</v>
      </c>
      <c r="Z784" t="s">
        <v>102713</v>
      </c>
      <c r="AA784" t="s">
        <v>102714</v>
      </c>
      <c r="AB784" t="s">
        <v>102715</v>
      </c>
      <c r="AC784" t="s">
        <v>102716</v>
      </c>
      <c r="AD784" t="s">
        <v>102717</v>
      </c>
      <c r="AE784" t="s">
        <v>102718</v>
      </c>
      <c r="AF784" t="s">
        <v>102719</v>
      </c>
      <c r="AG784" t="s">
        <v>102720</v>
      </c>
      <c r="AH784" t="s">
        <v>102721</v>
      </c>
      <c r="AI784" t="s">
        <v>102722</v>
      </c>
      <c r="AJ784" t="s">
        <v>102723</v>
      </c>
      <c r="AK784" t="s">
        <v>102724</v>
      </c>
      <c r="AL784" t="s">
        <v>102725</v>
      </c>
      <c r="AM784" t="s">
        <v>102726</v>
      </c>
      <c r="AN784" t="s">
        <v>102727</v>
      </c>
      <c r="AO784" t="s">
        <v>102728</v>
      </c>
      <c r="AP784" t="s">
        <v>102729</v>
      </c>
      <c r="AQ784" t="s">
        <v>102730</v>
      </c>
      <c r="AR784" t="s">
        <v>102731</v>
      </c>
      <c r="AS784" t="s">
        <v>102732</v>
      </c>
      <c r="AT784" t="s">
        <v>102733</v>
      </c>
      <c r="AU784" t="s">
        <v>102734</v>
      </c>
      <c r="AV784" t="s">
        <v>102735</v>
      </c>
      <c r="AW784" t="s">
        <v>102736</v>
      </c>
      <c r="AX784" t="s">
        <v>102737</v>
      </c>
      <c r="AY784" t="s">
        <v>102738</v>
      </c>
    </row>
    <row r="785" spans="1:51" x14ac:dyDescent="0.2">
      <c r="A785">
        <v>662446</v>
      </c>
      <c r="B785">
        <v>3</v>
      </c>
      <c r="C785" t="s">
        <v>15087</v>
      </c>
      <c r="D785" t="s">
        <v>102739</v>
      </c>
      <c r="E785" t="s">
        <v>102740</v>
      </c>
      <c r="F785" t="s">
        <v>102741</v>
      </c>
      <c r="G785" t="s">
        <v>102742</v>
      </c>
      <c r="H785" t="s">
        <v>102743</v>
      </c>
      <c r="I785" t="s">
        <v>102744</v>
      </c>
      <c r="J785" t="s">
        <v>102745</v>
      </c>
      <c r="K785" t="s">
        <v>102746</v>
      </c>
      <c r="L785" t="s">
        <v>102747</v>
      </c>
      <c r="M785" t="s">
        <v>102748</v>
      </c>
      <c r="N785" t="s">
        <v>102749</v>
      </c>
      <c r="O785" t="s">
        <v>102750</v>
      </c>
      <c r="P785" t="s">
        <v>102751</v>
      </c>
      <c r="Q785" t="s">
        <v>102752</v>
      </c>
      <c r="R785" t="s">
        <v>102753</v>
      </c>
      <c r="S785" t="s">
        <v>102754</v>
      </c>
      <c r="T785" t="s">
        <v>102755</v>
      </c>
      <c r="U785" t="s">
        <v>102756</v>
      </c>
      <c r="V785" t="s">
        <v>102757</v>
      </c>
      <c r="W785" t="s">
        <v>102758</v>
      </c>
      <c r="X785" t="s">
        <v>102759</v>
      </c>
      <c r="Y785" t="s">
        <v>102760</v>
      </c>
      <c r="Z785" t="s">
        <v>102761</v>
      </c>
      <c r="AA785" t="s">
        <v>102762</v>
      </c>
      <c r="AB785" t="s">
        <v>102763</v>
      </c>
      <c r="AC785" t="s">
        <v>102764</v>
      </c>
      <c r="AD785" t="s">
        <v>102765</v>
      </c>
      <c r="AE785" t="s">
        <v>102766</v>
      </c>
      <c r="AF785" t="s">
        <v>102767</v>
      </c>
      <c r="AG785" t="s">
        <v>102768</v>
      </c>
      <c r="AH785" t="s">
        <v>102769</v>
      </c>
      <c r="AI785" t="s">
        <v>102770</v>
      </c>
      <c r="AJ785" t="s">
        <v>102771</v>
      </c>
      <c r="AK785" t="s">
        <v>102772</v>
      </c>
      <c r="AL785" t="s">
        <v>102773</v>
      </c>
      <c r="AM785" t="s">
        <v>102774</v>
      </c>
      <c r="AN785" t="s">
        <v>102775</v>
      </c>
      <c r="AO785" t="s">
        <v>102776</v>
      </c>
      <c r="AP785" t="s">
        <v>102777</v>
      </c>
      <c r="AQ785" t="s">
        <v>102778</v>
      </c>
      <c r="AR785" t="s">
        <v>102779</v>
      </c>
      <c r="AS785" t="s">
        <v>102780</v>
      </c>
      <c r="AT785" t="s">
        <v>102781</v>
      </c>
      <c r="AU785" t="s">
        <v>102782</v>
      </c>
      <c r="AV785" t="s">
        <v>102783</v>
      </c>
      <c r="AW785" t="s">
        <v>102784</v>
      </c>
      <c r="AX785" t="s">
        <v>102785</v>
      </c>
      <c r="AY785" t="s">
        <v>102786</v>
      </c>
    </row>
    <row r="786" spans="1:51" x14ac:dyDescent="0.2">
      <c r="A786">
        <v>395287</v>
      </c>
      <c r="B786">
        <v>3</v>
      </c>
      <c r="C786" t="s">
        <v>6326</v>
      </c>
      <c r="D786" t="s">
        <v>102787</v>
      </c>
      <c r="E786" t="s">
        <v>102788</v>
      </c>
      <c r="F786" t="s">
        <v>102789</v>
      </c>
      <c r="G786" t="s">
        <v>102790</v>
      </c>
      <c r="H786" t="s">
        <v>102791</v>
      </c>
      <c r="I786" t="s">
        <v>102792</v>
      </c>
      <c r="J786" t="s">
        <v>102793</v>
      </c>
      <c r="K786" t="s">
        <v>102794</v>
      </c>
      <c r="L786" t="s">
        <v>102795</v>
      </c>
      <c r="M786" t="s">
        <v>102796</v>
      </c>
      <c r="N786" t="s">
        <v>102797</v>
      </c>
      <c r="O786" t="s">
        <v>102798</v>
      </c>
      <c r="P786" t="s">
        <v>102799</v>
      </c>
      <c r="Q786" t="s">
        <v>102800</v>
      </c>
      <c r="R786" t="s">
        <v>102801</v>
      </c>
      <c r="S786" t="s">
        <v>102802</v>
      </c>
      <c r="T786" t="s">
        <v>102803</v>
      </c>
      <c r="U786" t="s">
        <v>102804</v>
      </c>
      <c r="V786" t="s">
        <v>102805</v>
      </c>
      <c r="W786" t="s">
        <v>102806</v>
      </c>
      <c r="X786" t="s">
        <v>102807</v>
      </c>
      <c r="Y786" t="s">
        <v>102808</v>
      </c>
      <c r="Z786" t="s">
        <v>102809</v>
      </c>
      <c r="AA786" t="s">
        <v>102810</v>
      </c>
      <c r="AB786" t="s">
        <v>102811</v>
      </c>
      <c r="AC786" t="s">
        <v>102812</v>
      </c>
      <c r="AD786" t="s">
        <v>102813</v>
      </c>
      <c r="AE786" t="s">
        <v>102814</v>
      </c>
      <c r="AF786" t="s">
        <v>102815</v>
      </c>
      <c r="AG786" t="s">
        <v>102816</v>
      </c>
      <c r="AH786" t="s">
        <v>102817</v>
      </c>
      <c r="AI786" t="s">
        <v>102818</v>
      </c>
      <c r="AJ786" t="s">
        <v>102819</v>
      </c>
      <c r="AK786" t="s">
        <v>102820</v>
      </c>
      <c r="AL786" t="s">
        <v>102821</v>
      </c>
      <c r="AM786" t="s">
        <v>102822</v>
      </c>
      <c r="AN786" t="s">
        <v>102823</v>
      </c>
      <c r="AO786" t="s">
        <v>102824</v>
      </c>
      <c r="AP786" t="s">
        <v>102825</v>
      </c>
      <c r="AQ786" t="s">
        <v>102826</v>
      </c>
      <c r="AR786" t="s">
        <v>102827</v>
      </c>
      <c r="AS786" t="s">
        <v>102828</v>
      </c>
      <c r="AT786" t="s">
        <v>102829</v>
      </c>
      <c r="AU786" t="s">
        <v>102830</v>
      </c>
      <c r="AV786" t="s">
        <v>102831</v>
      </c>
      <c r="AW786" t="s">
        <v>102832</v>
      </c>
      <c r="AX786" t="s">
        <v>102833</v>
      </c>
      <c r="AY786" t="s">
        <v>102834</v>
      </c>
    </row>
    <row r="787" spans="1:51" x14ac:dyDescent="0.2">
      <c r="A787">
        <v>756897</v>
      </c>
      <c r="B787">
        <v>3</v>
      </c>
      <c r="C787" t="s">
        <v>431</v>
      </c>
      <c r="D787" t="s">
        <v>102835</v>
      </c>
      <c r="E787" t="s">
        <v>102836</v>
      </c>
      <c r="F787" t="s">
        <v>102837</v>
      </c>
      <c r="G787" t="s">
        <v>102838</v>
      </c>
      <c r="H787" t="s">
        <v>102839</v>
      </c>
      <c r="I787" t="s">
        <v>102840</v>
      </c>
      <c r="J787" t="s">
        <v>102841</v>
      </c>
      <c r="K787" t="s">
        <v>102842</v>
      </c>
      <c r="L787" t="s">
        <v>102843</v>
      </c>
      <c r="M787" t="s">
        <v>102844</v>
      </c>
      <c r="N787" t="s">
        <v>102845</v>
      </c>
      <c r="O787" t="s">
        <v>102846</v>
      </c>
      <c r="P787" t="s">
        <v>102847</v>
      </c>
      <c r="Q787" t="s">
        <v>102848</v>
      </c>
      <c r="R787" t="s">
        <v>102849</v>
      </c>
      <c r="S787" t="s">
        <v>102850</v>
      </c>
      <c r="T787" t="s">
        <v>102851</v>
      </c>
      <c r="U787" t="s">
        <v>102852</v>
      </c>
      <c r="V787" t="s">
        <v>102853</v>
      </c>
      <c r="W787" t="s">
        <v>102854</v>
      </c>
      <c r="X787" t="s">
        <v>102855</v>
      </c>
      <c r="Y787" t="s">
        <v>102856</v>
      </c>
      <c r="Z787" t="s">
        <v>102857</v>
      </c>
      <c r="AA787" t="s">
        <v>102858</v>
      </c>
      <c r="AB787" t="s">
        <v>102859</v>
      </c>
      <c r="AC787" t="s">
        <v>102860</v>
      </c>
      <c r="AD787" t="s">
        <v>102861</v>
      </c>
      <c r="AE787" t="s">
        <v>102862</v>
      </c>
      <c r="AF787" t="s">
        <v>102863</v>
      </c>
      <c r="AG787" t="s">
        <v>102864</v>
      </c>
      <c r="AH787" t="s">
        <v>102865</v>
      </c>
      <c r="AI787" t="s">
        <v>102866</v>
      </c>
      <c r="AJ787" t="s">
        <v>102867</v>
      </c>
      <c r="AK787" t="s">
        <v>102868</v>
      </c>
      <c r="AL787" t="s">
        <v>102869</v>
      </c>
      <c r="AM787" t="s">
        <v>102870</v>
      </c>
      <c r="AN787" t="s">
        <v>102871</v>
      </c>
      <c r="AO787" t="s">
        <v>102872</v>
      </c>
      <c r="AP787" t="s">
        <v>102873</v>
      </c>
      <c r="AQ787" t="s">
        <v>102874</v>
      </c>
      <c r="AR787" t="s">
        <v>102875</v>
      </c>
      <c r="AS787" t="s">
        <v>102876</v>
      </c>
      <c r="AT787" t="s">
        <v>102877</v>
      </c>
      <c r="AU787" t="s">
        <v>102878</v>
      </c>
      <c r="AV787" t="s">
        <v>102879</v>
      </c>
      <c r="AW787" t="s">
        <v>102880</v>
      </c>
      <c r="AX787" t="s">
        <v>102881</v>
      </c>
      <c r="AY787" t="s">
        <v>102882</v>
      </c>
    </row>
    <row r="788" spans="1:51" x14ac:dyDescent="0.2">
      <c r="A788">
        <v>529648</v>
      </c>
      <c r="B788">
        <v>3</v>
      </c>
      <c r="C788" t="s">
        <v>869</v>
      </c>
      <c r="D788" t="s">
        <v>102883</v>
      </c>
      <c r="E788" t="s">
        <v>102884</v>
      </c>
      <c r="F788" t="s">
        <v>102885</v>
      </c>
      <c r="G788" t="s">
        <v>102886</v>
      </c>
      <c r="H788" t="s">
        <v>102887</v>
      </c>
      <c r="I788" t="s">
        <v>102888</v>
      </c>
      <c r="J788" t="s">
        <v>102889</v>
      </c>
      <c r="K788" t="s">
        <v>102890</v>
      </c>
      <c r="L788" t="s">
        <v>102891</v>
      </c>
      <c r="M788" t="s">
        <v>102892</v>
      </c>
      <c r="N788" t="s">
        <v>102893</v>
      </c>
      <c r="O788" t="s">
        <v>102894</v>
      </c>
      <c r="P788" t="s">
        <v>102895</v>
      </c>
      <c r="Q788" t="s">
        <v>102896</v>
      </c>
      <c r="R788" t="s">
        <v>102897</v>
      </c>
      <c r="S788" t="s">
        <v>102898</v>
      </c>
      <c r="T788" t="s">
        <v>102899</v>
      </c>
      <c r="U788" t="s">
        <v>102900</v>
      </c>
      <c r="V788" t="s">
        <v>102901</v>
      </c>
      <c r="W788" t="s">
        <v>102902</v>
      </c>
      <c r="X788" t="s">
        <v>102903</v>
      </c>
      <c r="Y788" t="s">
        <v>102904</v>
      </c>
      <c r="Z788" t="s">
        <v>102905</v>
      </c>
      <c r="AA788" t="s">
        <v>102906</v>
      </c>
      <c r="AB788" t="s">
        <v>102907</v>
      </c>
      <c r="AC788" t="s">
        <v>102908</v>
      </c>
      <c r="AD788" t="s">
        <v>102909</v>
      </c>
      <c r="AE788" t="s">
        <v>102910</v>
      </c>
      <c r="AF788" t="s">
        <v>102911</v>
      </c>
      <c r="AG788" t="s">
        <v>102912</v>
      </c>
      <c r="AH788" t="s">
        <v>102913</v>
      </c>
      <c r="AI788" t="s">
        <v>102914</v>
      </c>
      <c r="AJ788" t="s">
        <v>102915</v>
      </c>
      <c r="AK788" t="s">
        <v>102916</v>
      </c>
      <c r="AL788" t="s">
        <v>102917</v>
      </c>
      <c r="AM788" t="s">
        <v>102918</v>
      </c>
      <c r="AN788" t="s">
        <v>102919</v>
      </c>
      <c r="AO788" t="s">
        <v>102920</v>
      </c>
      <c r="AP788" t="s">
        <v>102921</v>
      </c>
      <c r="AQ788" t="s">
        <v>102922</v>
      </c>
      <c r="AR788" t="s">
        <v>102923</v>
      </c>
      <c r="AS788" t="s">
        <v>102924</v>
      </c>
      <c r="AT788" t="s">
        <v>102925</v>
      </c>
      <c r="AU788" t="s">
        <v>102926</v>
      </c>
      <c r="AV788" t="s">
        <v>102927</v>
      </c>
      <c r="AW788" t="s">
        <v>102928</v>
      </c>
      <c r="AX788" t="s">
        <v>102929</v>
      </c>
      <c r="AY788" t="s">
        <v>102930</v>
      </c>
    </row>
    <row r="789" spans="1:51" x14ac:dyDescent="0.2">
      <c r="A789">
        <v>347238</v>
      </c>
      <c r="B789">
        <v>3</v>
      </c>
      <c r="C789" t="s">
        <v>3832</v>
      </c>
      <c r="D789" t="s">
        <v>102931</v>
      </c>
      <c r="E789" t="s">
        <v>102932</v>
      </c>
      <c r="F789" t="s">
        <v>102933</v>
      </c>
      <c r="G789" t="s">
        <v>102934</v>
      </c>
      <c r="H789" t="s">
        <v>102935</v>
      </c>
      <c r="I789" t="s">
        <v>102936</v>
      </c>
      <c r="J789" t="s">
        <v>102937</v>
      </c>
      <c r="K789" t="s">
        <v>102938</v>
      </c>
      <c r="L789" t="s">
        <v>102939</v>
      </c>
      <c r="M789" t="s">
        <v>102940</v>
      </c>
      <c r="N789" t="s">
        <v>102941</v>
      </c>
      <c r="O789" t="s">
        <v>102942</v>
      </c>
      <c r="P789" t="s">
        <v>102943</v>
      </c>
      <c r="Q789" t="s">
        <v>102944</v>
      </c>
      <c r="R789" t="s">
        <v>102945</v>
      </c>
      <c r="S789" t="s">
        <v>102946</v>
      </c>
      <c r="T789" t="s">
        <v>102947</v>
      </c>
      <c r="U789" t="s">
        <v>102948</v>
      </c>
      <c r="V789" t="s">
        <v>102949</v>
      </c>
      <c r="W789" t="s">
        <v>102950</v>
      </c>
      <c r="X789" t="s">
        <v>102951</v>
      </c>
      <c r="Y789" t="s">
        <v>102952</v>
      </c>
      <c r="Z789" t="s">
        <v>102953</v>
      </c>
      <c r="AA789" t="s">
        <v>102954</v>
      </c>
      <c r="AB789" t="s">
        <v>102955</v>
      </c>
      <c r="AC789" t="s">
        <v>102956</v>
      </c>
      <c r="AD789" t="s">
        <v>102957</v>
      </c>
      <c r="AE789" t="s">
        <v>102958</v>
      </c>
      <c r="AF789" t="s">
        <v>102959</v>
      </c>
      <c r="AG789" t="s">
        <v>102960</v>
      </c>
      <c r="AH789" t="s">
        <v>102961</v>
      </c>
      <c r="AI789" t="s">
        <v>102962</v>
      </c>
      <c r="AJ789" t="s">
        <v>102963</v>
      </c>
      <c r="AK789" t="s">
        <v>102964</v>
      </c>
      <c r="AL789" t="s">
        <v>102965</v>
      </c>
      <c r="AM789" t="s">
        <v>102966</v>
      </c>
      <c r="AN789" t="s">
        <v>102967</v>
      </c>
      <c r="AO789" t="s">
        <v>102968</v>
      </c>
      <c r="AP789" t="s">
        <v>102969</v>
      </c>
      <c r="AQ789" t="s">
        <v>102970</v>
      </c>
      <c r="AR789" t="s">
        <v>102971</v>
      </c>
      <c r="AS789" t="s">
        <v>102972</v>
      </c>
      <c r="AT789" t="s">
        <v>102973</v>
      </c>
      <c r="AU789" t="s">
        <v>102974</v>
      </c>
      <c r="AV789" t="s">
        <v>102975</v>
      </c>
      <c r="AW789" t="s">
        <v>102976</v>
      </c>
      <c r="AX789" t="s">
        <v>102977</v>
      </c>
      <c r="AY789" t="s">
        <v>102978</v>
      </c>
    </row>
    <row r="790" spans="1:51" x14ac:dyDescent="0.2">
      <c r="A790">
        <v>815626</v>
      </c>
      <c r="B790">
        <v>3</v>
      </c>
      <c r="C790" t="s">
        <v>16681</v>
      </c>
      <c r="D790" t="s">
        <v>102979</v>
      </c>
      <c r="E790" t="s">
        <v>102980</v>
      </c>
      <c r="F790" t="s">
        <v>102981</v>
      </c>
      <c r="G790" t="s">
        <v>102982</v>
      </c>
      <c r="H790" t="s">
        <v>102983</v>
      </c>
      <c r="I790" t="s">
        <v>102984</v>
      </c>
      <c r="J790" t="s">
        <v>102985</v>
      </c>
      <c r="K790" t="s">
        <v>102986</v>
      </c>
      <c r="L790" t="s">
        <v>102987</v>
      </c>
      <c r="M790" t="s">
        <v>102988</v>
      </c>
      <c r="N790" t="s">
        <v>102989</v>
      </c>
      <c r="O790" t="s">
        <v>102990</v>
      </c>
      <c r="P790" t="s">
        <v>102991</v>
      </c>
      <c r="Q790" t="s">
        <v>102992</v>
      </c>
      <c r="R790" t="s">
        <v>102993</v>
      </c>
      <c r="S790" t="s">
        <v>102994</v>
      </c>
      <c r="T790" t="s">
        <v>102995</v>
      </c>
      <c r="U790" t="s">
        <v>102996</v>
      </c>
      <c r="V790" t="s">
        <v>102997</v>
      </c>
      <c r="W790" t="s">
        <v>102998</v>
      </c>
      <c r="X790" t="s">
        <v>102999</v>
      </c>
      <c r="Y790" t="s">
        <v>103000</v>
      </c>
      <c r="Z790" t="s">
        <v>103001</v>
      </c>
      <c r="AA790" t="s">
        <v>103002</v>
      </c>
      <c r="AB790" t="s">
        <v>103003</v>
      </c>
      <c r="AC790" t="s">
        <v>103004</v>
      </c>
      <c r="AD790" t="s">
        <v>103005</v>
      </c>
      <c r="AE790" t="s">
        <v>103006</v>
      </c>
      <c r="AF790" t="s">
        <v>103007</v>
      </c>
      <c r="AG790" t="s">
        <v>103008</v>
      </c>
      <c r="AH790" t="s">
        <v>103009</v>
      </c>
      <c r="AI790" t="s">
        <v>103010</v>
      </c>
      <c r="AJ790" t="s">
        <v>103011</v>
      </c>
      <c r="AK790" t="s">
        <v>103012</v>
      </c>
      <c r="AL790" t="s">
        <v>103013</v>
      </c>
      <c r="AM790" t="s">
        <v>103014</v>
      </c>
      <c r="AN790" t="s">
        <v>103015</v>
      </c>
      <c r="AO790" t="s">
        <v>103016</v>
      </c>
      <c r="AP790" t="s">
        <v>103017</v>
      </c>
      <c r="AQ790" t="s">
        <v>103018</v>
      </c>
      <c r="AR790" t="s">
        <v>103019</v>
      </c>
      <c r="AS790" t="s">
        <v>103020</v>
      </c>
      <c r="AT790" t="s">
        <v>103021</v>
      </c>
      <c r="AU790" t="s">
        <v>103022</v>
      </c>
      <c r="AV790" t="s">
        <v>103023</v>
      </c>
      <c r="AW790" t="s">
        <v>103024</v>
      </c>
      <c r="AX790" t="s">
        <v>103025</v>
      </c>
      <c r="AY790" t="s">
        <v>103026</v>
      </c>
    </row>
    <row r="791" spans="1:51" x14ac:dyDescent="0.2">
      <c r="A791">
        <v>272952</v>
      </c>
      <c r="B791">
        <v>3</v>
      </c>
      <c r="C791" t="s">
        <v>103027</v>
      </c>
      <c r="D791" t="s">
        <v>103028</v>
      </c>
      <c r="E791" t="s">
        <v>103029</v>
      </c>
      <c r="F791" t="s">
        <v>103030</v>
      </c>
      <c r="G791" t="s">
        <v>103031</v>
      </c>
      <c r="H791" t="s">
        <v>103032</v>
      </c>
      <c r="I791" t="s">
        <v>103033</v>
      </c>
      <c r="J791" t="s">
        <v>103034</v>
      </c>
      <c r="K791" t="s">
        <v>103035</v>
      </c>
      <c r="L791" t="s">
        <v>103036</v>
      </c>
      <c r="M791" t="s">
        <v>103037</v>
      </c>
      <c r="N791" t="s">
        <v>103038</v>
      </c>
      <c r="O791" t="s">
        <v>103039</v>
      </c>
      <c r="P791" t="s">
        <v>103040</v>
      </c>
      <c r="Q791" t="s">
        <v>103041</v>
      </c>
      <c r="R791" t="s">
        <v>103042</v>
      </c>
      <c r="S791" t="s">
        <v>103043</v>
      </c>
      <c r="T791" t="s">
        <v>103044</v>
      </c>
      <c r="U791" t="s">
        <v>103045</v>
      </c>
      <c r="V791" t="s">
        <v>103046</v>
      </c>
      <c r="W791" t="s">
        <v>103047</v>
      </c>
      <c r="X791" t="s">
        <v>103048</v>
      </c>
      <c r="Y791" t="s">
        <v>103049</v>
      </c>
      <c r="Z791" t="s">
        <v>103050</v>
      </c>
      <c r="AA791" t="s">
        <v>103051</v>
      </c>
      <c r="AB791" t="s">
        <v>103052</v>
      </c>
      <c r="AC791" t="s">
        <v>103053</v>
      </c>
      <c r="AD791" t="s">
        <v>103054</v>
      </c>
      <c r="AE791" t="s">
        <v>103055</v>
      </c>
      <c r="AF791" t="s">
        <v>103056</v>
      </c>
      <c r="AG791" t="s">
        <v>103057</v>
      </c>
      <c r="AH791" t="s">
        <v>103058</v>
      </c>
      <c r="AI791" t="s">
        <v>103059</v>
      </c>
      <c r="AJ791" t="s">
        <v>103060</v>
      </c>
      <c r="AK791" t="s">
        <v>103061</v>
      </c>
      <c r="AL791" t="s">
        <v>103062</v>
      </c>
      <c r="AM791" t="s">
        <v>103063</v>
      </c>
      <c r="AN791" t="s">
        <v>103064</v>
      </c>
      <c r="AO791" t="s">
        <v>103065</v>
      </c>
      <c r="AP791" t="s">
        <v>103066</v>
      </c>
      <c r="AQ791" t="s">
        <v>103067</v>
      </c>
      <c r="AR791" t="s">
        <v>103068</v>
      </c>
      <c r="AS791" t="s">
        <v>103069</v>
      </c>
      <c r="AT791" t="s">
        <v>103070</v>
      </c>
      <c r="AU791" t="s">
        <v>103071</v>
      </c>
      <c r="AV791" t="s">
        <v>103072</v>
      </c>
      <c r="AW791" t="s">
        <v>103073</v>
      </c>
      <c r="AX791" t="s">
        <v>103074</v>
      </c>
      <c r="AY791" t="s">
        <v>103075</v>
      </c>
    </row>
    <row r="792" spans="1:51" x14ac:dyDescent="0.2">
      <c r="A792">
        <v>303789</v>
      </c>
      <c r="B792">
        <v>3</v>
      </c>
      <c r="C792" t="s">
        <v>11299</v>
      </c>
      <c r="D792" t="s">
        <v>103076</v>
      </c>
      <c r="E792" t="s">
        <v>103077</v>
      </c>
      <c r="F792" t="s">
        <v>103078</v>
      </c>
      <c r="G792" t="s">
        <v>103079</v>
      </c>
      <c r="H792" t="s">
        <v>103080</v>
      </c>
      <c r="I792" t="s">
        <v>103081</v>
      </c>
      <c r="J792" t="s">
        <v>103082</v>
      </c>
      <c r="K792" t="s">
        <v>103083</v>
      </c>
      <c r="L792" t="s">
        <v>103084</v>
      </c>
      <c r="M792" t="s">
        <v>103085</v>
      </c>
      <c r="N792" t="s">
        <v>103086</v>
      </c>
      <c r="O792" t="s">
        <v>103087</v>
      </c>
      <c r="P792" t="s">
        <v>103088</v>
      </c>
      <c r="Q792" t="s">
        <v>103089</v>
      </c>
      <c r="R792" t="s">
        <v>103090</v>
      </c>
      <c r="S792" t="s">
        <v>103091</v>
      </c>
      <c r="T792" t="s">
        <v>103092</v>
      </c>
      <c r="U792" t="s">
        <v>103093</v>
      </c>
      <c r="V792" t="s">
        <v>103094</v>
      </c>
      <c r="W792" t="s">
        <v>103095</v>
      </c>
      <c r="X792" t="s">
        <v>103096</v>
      </c>
      <c r="Y792" t="s">
        <v>103097</v>
      </c>
      <c r="Z792" t="s">
        <v>103098</v>
      </c>
      <c r="AA792" t="s">
        <v>103099</v>
      </c>
      <c r="AB792" t="s">
        <v>103100</v>
      </c>
      <c r="AC792" t="s">
        <v>103101</v>
      </c>
      <c r="AD792" t="s">
        <v>103102</v>
      </c>
      <c r="AE792" t="s">
        <v>103103</v>
      </c>
      <c r="AF792" t="s">
        <v>103104</v>
      </c>
      <c r="AG792" t="s">
        <v>103105</v>
      </c>
      <c r="AH792" t="s">
        <v>103106</v>
      </c>
      <c r="AI792" t="s">
        <v>103107</v>
      </c>
      <c r="AJ792" t="s">
        <v>103108</v>
      </c>
      <c r="AK792" t="s">
        <v>103109</v>
      </c>
      <c r="AL792" t="s">
        <v>103110</v>
      </c>
      <c r="AM792" t="s">
        <v>103111</v>
      </c>
      <c r="AN792" t="s">
        <v>103112</v>
      </c>
      <c r="AO792" t="s">
        <v>103113</v>
      </c>
      <c r="AP792" t="s">
        <v>103114</v>
      </c>
      <c r="AQ792" t="s">
        <v>103115</v>
      </c>
      <c r="AR792" t="s">
        <v>103116</v>
      </c>
      <c r="AS792" t="s">
        <v>103117</v>
      </c>
      <c r="AT792" t="s">
        <v>103118</v>
      </c>
      <c r="AU792" t="s">
        <v>103119</v>
      </c>
      <c r="AV792" t="s">
        <v>103120</v>
      </c>
      <c r="AW792" t="s">
        <v>103121</v>
      </c>
      <c r="AX792" t="s">
        <v>103122</v>
      </c>
      <c r="AY792" t="s">
        <v>103123</v>
      </c>
    </row>
    <row r="793" spans="1:51" x14ac:dyDescent="0.2">
      <c r="A793">
        <v>374267</v>
      </c>
      <c r="B793">
        <v>3</v>
      </c>
      <c r="C793" t="s">
        <v>103124</v>
      </c>
      <c r="D793" t="s">
        <v>103125</v>
      </c>
      <c r="E793" t="s">
        <v>103126</v>
      </c>
      <c r="F793" t="s">
        <v>103127</v>
      </c>
      <c r="G793" t="s">
        <v>103128</v>
      </c>
      <c r="H793" t="s">
        <v>103129</v>
      </c>
      <c r="I793" t="s">
        <v>103130</v>
      </c>
      <c r="J793" t="s">
        <v>103131</v>
      </c>
      <c r="K793" t="s">
        <v>103132</v>
      </c>
      <c r="L793" t="s">
        <v>103133</v>
      </c>
      <c r="M793" t="s">
        <v>103134</v>
      </c>
      <c r="N793" t="s">
        <v>103135</v>
      </c>
      <c r="O793" t="s">
        <v>103136</v>
      </c>
      <c r="P793" t="s">
        <v>103137</v>
      </c>
      <c r="Q793" t="s">
        <v>103138</v>
      </c>
      <c r="R793" t="s">
        <v>103139</v>
      </c>
      <c r="S793" t="s">
        <v>103140</v>
      </c>
      <c r="T793" t="s">
        <v>103141</v>
      </c>
      <c r="U793" t="s">
        <v>103142</v>
      </c>
      <c r="V793" t="s">
        <v>103143</v>
      </c>
      <c r="W793" t="s">
        <v>103144</v>
      </c>
      <c r="X793" t="s">
        <v>103145</v>
      </c>
      <c r="Y793" t="s">
        <v>103146</v>
      </c>
      <c r="Z793" t="s">
        <v>103147</v>
      </c>
      <c r="AA793" t="s">
        <v>103148</v>
      </c>
      <c r="AB793" t="s">
        <v>103149</v>
      </c>
      <c r="AC793" t="s">
        <v>103150</v>
      </c>
      <c r="AD793" t="s">
        <v>103151</v>
      </c>
      <c r="AE793" t="s">
        <v>103152</v>
      </c>
      <c r="AF793" t="s">
        <v>103153</v>
      </c>
      <c r="AG793" t="s">
        <v>103154</v>
      </c>
      <c r="AH793" t="s">
        <v>103155</v>
      </c>
      <c r="AI793" t="s">
        <v>103156</v>
      </c>
      <c r="AJ793" t="s">
        <v>103157</v>
      </c>
      <c r="AK793" t="s">
        <v>103158</v>
      </c>
      <c r="AL793" t="s">
        <v>103159</v>
      </c>
      <c r="AM793" t="s">
        <v>103160</v>
      </c>
      <c r="AN793" t="s">
        <v>103161</v>
      </c>
      <c r="AO793" t="s">
        <v>103162</v>
      </c>
      <c r="AP793" t="s">
        <v>103163</v>
      </c>
      <c r="AQ793" t="s">
        <v>103164</v>
      </c>
      <c r="AR793" t="s">
        <v>212</v>
      </c>
      <c r="AS793" t="s">
        <v>103165</v>
      </c>
      <c r="AT793" t="s">
        <v>103166</v>
      </c>
      <c r="AU793" t="s">
        <v>103167</v>
      </c>
      <c r="AV793" t="s">
        <v>212</v>
      </c>
      <c r="AW793" t="s">
        <v>103168</v>
      </c>
      <c r="AX793" t="s">
        <v>103169</v>
      </c>
      <c r="AY793" t="s">
        <v>103170</v>
      </c>
    </row>
    <row r="794" spans="1:51" x14ac:dyDescent="0.2">
      <c r="A794">
        <v>800490</v>
      </c>
      <c r="B794">
        <v>3</v>
      </c>
      <c r="C794" t="s">
        <v>45404</v>
      </c>
      <c r="D794" t="s">
        <v>103171</v>
      </c>
      <c r="E794" t="s">
        <v>103172</v>
      </c>
      <c r="F794" t="s">
        <v>103173</v>
      </c>
      <c r="G794" t="s">
        <v>103174</v>
      </c>
      <c r="H794" t="s">
        <v>103175</v>
      </c>
      <c r="I794" t="s">
        <v>103176</v>
      </c>
      <c r="J794" t="s">
        <v>103177</v>
      </c>
      <c r="K794" t="s">
        <v>103178</v>
      </c>
      <c r="L794" t="s">
        <v>103179</v>
      </c>
      <c r="M794" t="s">
        <v>103180</v>
      </c>
      <c r="N794" t="s">
        <v>103181</v>
      </c>
      <c r="O794" t="s">
        <v>103182</v>
      </c>
      <c r="P794" t="s">
        <v>103183</v>
      </c>
      <c r="Q794" t="s">
        <v>103184</v>
      </c>
      <c r="R794" t="s">
        <v>103185</v>
      </c>
      <c r="S794" t="s">
        <v>103186</v>
      </c>
      <c r="T794" t="s">
        <v>103187</v>
      </c>
      <c r="U794" t="s">
        <v>103188</v>
      </c>
      <c r="V794" t="s">
        <v>103189</v>
      </c>
      <c r="W794" t="s">
        <v>103190</v>
      </c>
      <c r="X794" t="s">
        <v>103191</v>
      </c>
      <c r="Y794" t="s">
        <v>103192</v>
      </c>
      <c r="Z794" t="s">
        <v>103193</v>
      </c>
      <c r="AA794" t="s">
        <v>103194</v>
      </c>
      <c r="AB794" t="s">
        <v>103195</v>
      </c>
      <c r="AC794" t="s">
        <v>103196</v>
      </c>
      <c r="AD794" t="s">
        <v>103197</v>
      </c>
      <c r="AE794" t="s">
        <v>103198</v>
      </c>
      <c r="AF794" t="s">
        <v>103199</v>
      </c>
      <c r="AG794" t="s">
        <v>103200</v>
      </c>
      <c r="AH794" t="s">
        <v>103201</v>
      </c>
      <c r="AI794" t="s">
        <v>103202</v>
      </c>
      <c r="AJ794" t="s">
        <v>103203</v>
      </c>
      <c r="AK794" t="s">
        <v>103204</v>
      </c>
      <c r="AL794" t="s">
        <v>103205</v>
      </c>
      <c r="AM794" t="s">
        <v>103206</v>
      </c>
      <c r="AN794" t="s">
        <v>103207</v>
      </c>
      <c r="AO794" t="s">
        <v>103208</v>
      </c>
      <c r="AP794" t="s">
        <v>103209</v>
      </c>
      <c r="AQ794" t="s">
        <v>103210</v>
      </c>
      <c r="AR794" t="s">
        <v>103211</v>
      </c>
      <c r="AS794" t="s">
        <v>103212</v>
      </c>
      <c r="AT794" t="s">
        <v>103213</v>
      </c>
      <c r="AU794" t="s">
        <v>103214</v>
      </c>
      <c r="AV794" t="s">
        <v>103215</v>
      </c>
      <c r="AW794" t="s">
        <v>103216</v>
      </c>
      <c r="AX794" t="s">
        <v>103217</v>
      </c>
      <c r="AY794" t="s">
        <v>103218</v>
      </c>
    </row>
    <row r="795" spans="1:51" x14ac:dyDescent="0.2">
      <c r="A795">
        <v>141500</v>
      </c>
      <c r="B795">
        <v>3</v>
      </c>
      <c r="C795" t="s">
        <v>103219</v>
      </c>
      <c r="D795" t="s">
        <v>103220</v>
      </c>
      <c r="E795" t="s">
        <v>103221</v>
      </c>
      <c r="F795" t="s">
        <v>103222</v>
      </c>
      <c r="G795" t="s">
        <v>103223</v>
      </c>
      <c r="H795" t="s">
        <v>103224</v>
      </c>
      <c r="I795" t="s">
        <v>103225</v>
      </c>
      <c r="J795" t="s">
        <v>103226</v>
      </c>
      <c r="K795" t="s">
        <v>103227</v>
      </c>
      <c r="L795" t="s">
        <v>103228</v>
      </c>
      <c r="M795" t="s">
        <v>103229</v>
      </c>
      <c r="N795" t="s">
        <v>103230</v>
      </c>
      <c r="O795" t="s">
        <v>103231</v>
      </c>
      <c r="P795" t="s">
        <v>103232</v>
      </c>
      <c r="Q795" t="s">
        <v>103233</v>
      </c>
      <c r="R795" t="s">
        <v>103234</v>
      </c>
      <c r="S795" t="s">
        <v>103235</v>
      </c>
      <c r="T795" t="s">
        <v>103236</v>
      </c>
      <c r="U795" t="s">
        <v>103237</v>
      </c>
      <c r="V795" t="s">
        <v>103238</v>
      </c>
      <c r="W795" t="s">
        <v>103239</v>
      </c>
      <c r="X795" t="s">
        <v>103240</v>
      </c>
      <c r="Y795" t="s">
        <v>103241</v>
      </c>
      <c r="Z795" t="s">
        <v>103242</v>
      </c>
      <c r="AA795" t="s">
        <v>103243</v>
      </c>
      <c r="AB795" t="s">
        <v>103244</v>
      </c>
      <c r="AC795" t="s">
        <v>103245</v>
      </c>
      <c r="AD795" t="s">
        <v>103246</v>
      </c>
      <c r="AE795" t="s">
        <v>103247</v>
      </c>
      <c r="AF795" t="s">
        <v>103248</v>
      </c>
      <c r="AG795" t="s">
        <v>103249</v>
      </c>
      <c r="AH795" t="s">
        <v>103250</v>
      </c>
      <c r="AI795" t="s">
        <v>103251</v>
      </c>
      <c r="AJ795" t="s">
        <v>103252</v>
      </c>
      <c r="AK795" t="s">
        <v>103253</v>
      </c>
      <c r="AL795" t="s">
        <v>103254</v>
      </c>
      <c r="AM795" t="s">
        <v>103255</v>
      </c>
      <c r="AN795" t="s">
        <v>103256</v>
      </c>
      <c r="AO795" t="s">
        <v>103257</v>
      </c>
      <c r="AP795" t="s">
        <v>103258</v>
      </c>
      <c r="AQ795" t="s">
        <v>103259</v>
      </c>
      <c r="AR795" t="s">
        <v>103260</v>
      </c>
      <c r="AS795" t="s">
        <v>103261</v>
      </c>
      <c r="AT795" t="s">
        <v>103262</v>
      </c>
      <c r="AU795" t="s">
        <v>103263</v>
      </c>
      <c r="AV795" t="s">
        <v>212</v>
      </c>
      <c r="AW795" t="s">
        <v>103264</v>
      </c>
      <c r="AX795" t="s">
        <v>103265</v>
      </c>
      <c r="AY795" t="s">
        <v>103266</v>
      </c>
    </row>
    <row r="796" spans="1:51" x14ac:dyDescent="0.2">
      <c r="A796">
        <v>597987</v>
      </c>
      <c r="B796">
        <v>3</v>
      </c>
      <c r="C796" t="s">
        <v>918</v>
      </c>
      <c r="D796" t="s">
        <v>103267</v>
      </c>
      <c r="E796" t="s">
        <v>103268</v>
      </c>
      <c r="F796" t="s">
        <v>103269</v>
      </c>
      <c r="G796" t="s">
        <v>103270</v>
      </c>
      <c r="H796" t="s">
        <v>103271</v>
      </c>
      <c r="I796" t="s">
        <v>103272</v>
      </c>
      <c r="J796" t="s">
        <v>103273</v>
      </c>
      <c r="K796" t="s">
        <v>103274</v>
      </c>
      <c r="L796" t="s">
        <v>103275</v>
      </c>
      <c r="M796" t="s">
        <v>103276</v>
      </c>
      <c r="N796" t="s">
        <v>103277</v>
      </c>
      <c r="O796" t="s">
        <v>103278</v>
      </c>
      <c r="P796" t="s">
        <v>103279</v>
      </c>
      <c r="Q796" t="s">
        <v>103280</v>
      </c>
      <c r="R796" t="s">
        <v>103281</v>
      </c>
      <c r="S796" t="s">
        <v>103282</v>
      </c>
      <c r="T796" t="s">
        <v>103283</v>
      </c>
      <c r="U796" t="s">
        <v>103284</v>
      </c>
      <c r="V796" t="s">
        <v>103285</v>
      </c>
      <c r="W796" t="s">
        <v>103286</v>
      </c>
      <c r="X796" t="s">
        <v>103287</v>
      </c>
      <c r="Y796" t="s">
        <v>103288</v>
      </c>
      <c r="Z796" t="s">
        <v>103289</v>
      </c>
      <c r="AA796" t="s">
        <v>103290</v>
      </c>
      <c r="AB796" t="s">
        <v>103291</v>
      </c>
      <c r="AC796" t="s">
        <v>103292</v>
      </c>
      <c r="AD796" t="s">
        <v>103293</v>
      </c>
      <c r="AE796" t="s">
        <v>103294</v>
      </c>
      <c r="AF796" t="s">
        <v>103295</v>
      </c>
      <c r="AG796" t="s">
        <v>103296</v>
      </c>
      <c r="AH796" t="s">
        <v>103297</v>
      </c>
      <c r="AI796" t="s">
        <v>103298</v>
      </c>
      <c r="AJ796" t="s">
        <v>103299</v>
      </c>
      <c r="AK796" t="s">
        <v>103300</v>
      </c>
      <c r="AL796" t="s">
        <v>103301</v>
      </c>
      <c r="AM796" t="s">
        <v>103302</v>
      </c>
      <c r="AN796" t="s">
        <v>103303</v>
      </c>
      <c r="AO796" t="s">
        <v>103304</v>
      </c>
      <c r="AP796" t="s">
        <v>103305</v>
      </c>
      <c r="AQ796" t="s">
        <v>103306</v>
      </c>
      <c r="AR796" t="s">
        <v>103307</v>
      </c>
      <c r="AS796" t="s">
        <v>103308</v>
      </c>
      <c r="AT796" t="s">
        <v>103309</v>
      </c>
      <c r="AU796" t="s">
        <v>103310</v>
      </c>
      <c r="AV796" t="s">
        <v>103311</v>
      </c>
      <c r="AW796" t="s">
        <v>103312</v>
      </c>
      <c r="AX796" t="s">
        <v>103313</v>
      </c>
      <c r="AY796" t="s">
        <v>103314</v>
      </c>
    </row>
    <row r="797" spans="1:51" x14ac:dyDescent="0.2">
      <c r="A797">
        <v>585059</v>
      </c>
      <c r="B797">
        <v>3</v>
      </c>
      <c r="C797" t="s">
        <v>103315</v>
      </c>
      <c r="D797" t="s">
        <v>103316</v>
      </c>
      <c r="E797" t="s">
        <v>103317</v>
      </c>
      <c r="F797" t="s">
        <v>103318</v>
      </c>
      <c r="G797" t="s">
        <v>103319</v>
      </c>
      <c r="H797" t="s">
        <v>103320</v>
      </c>
      <c r="I797" t="s">
        <v>103321</v>
      </c>
      <c r="J797" t="s">
        <v>103322</v>
      </c>
      <c r="K797" t="s">
        <v>103323</v>
      </c>
      <c r="L797" t="s">
        <v>103324</v>
      </c>
      <c r="M797" t="s">
        <v>103325</v>
      </c>
      <c r="N797" t="s">
        <v>103326</v>
      </c>
      <c r="O797" t="s">
        <v>103327</v>
      </c>
      <c r="P797" t="s">
        <v>103328</v>
      </c>
      <c r="Q797" t="s">
        <v>103329</v>
      </c>
      <c r="R797" t="s">
        <v>103330</v>
      </c>
      <c r="S797" t="s">
        <v>103331</v>
      </c>
      <c r="T797" t="s">
        <v>103332</v>
      </c>
      <c r="U797" t="s">
        <v>103333</v>
      </c>
      <c r="V797" t="s">
        <v>103334</v>
      </c>
      <c r="W797" t="s">
        <v>103335</v>
      </c>
      <c r="X797" t="s">
        <v>103336</v>
      </c>
      <c r="Y797" t="s">
        <v>103337</v>
      </c>
      <c r="Z797" t="s">
        <v>103338</v>
      </c>
      <c r="AA797" t="s">
        <v>103339</v>
      </c>
      <c r="AB797" t="s">
        <v>103340</v>
      </c>
      <c r="AC797" t="s">
        <v>103341</v>
      </c>
      <c r="AD797" t="s">
        <v>103342</v>
      </c>
      <c r="AE797" t="s">
        <v>103343</v>
      </c>
      <c r="AF797" t="s">
        <v>103344</v>
      </c>
      <c r="AG797" t="s">
        <v>103345</v>
      </c>
      <c r="AH797" t="s">
        <v>103346</v>
      </c>
      <c r="AI797" t="s">
        <v>103347</v>
      </c>
      <c r="AJ797" t="s">
        <v>103348</v>
      </c>
      <c r="AK797" t="s">
        <v>103349</v>
      </c>
      <c r="AL797" t="s">
        <v>103350</v>
      </c>
      <c r="AM797" t="s">
        <v>103351</v>
      </c>
      <c r="AN797" t="s">
        <v>103352</v>
      </c>
      <c r="AO797" t="s">
        <v>103353</v>
      </c>
      <c r="AP797" t="s">
        <v>103354</v>
      </c>
      <c r="AQ797" t="s">
        <v>103355</v>
      </c>
      <c r="AR797" t="s">
        <v>212</v>
      </c>
      <c r="AS797" t="s">
        <v>103356</v>
      </c>
      <c r="AT797" t="s">
        <v>103357</v>
      </c>
      <c r="AU797" t="s">
        <v>103358</v>
      </c>
      <c r="AV797" t="s">
        <v>103359</v>
      </c>
      <c r="AW797" t="s">
        <v>103360</v>
      </c>
      <c r="AX797" t="s">
        <v>103361</v>
      </c>
      <c r="AY797" t="s">
        <v>103362</v>
      </c>
    </row>
    <row r="798" spans="1:51" x14ac:dyDescent="0.2">
      <c r="A798">
        <v>174373</v>
      </c>
      <c r="B798">
        <v>3</v>
      </c>
      <c r="C798" t="s">
        <v>103363</v>
      </c>
      <c r="D798" t="s">
        <v>103364</v>
      </c>
      <c r="E798" t="s">
        <v>103365</v>
      </c>
      <c r="F798" t="s">
        <v>103366</v>
      </c>
      <c r="G798" t="s">
        <v>103367</v>
      </c>
      <c r="H798" t="s">
        <v>103368</v>
      </c>
      <c r="I798" t="s">
        <v>103369</v>
      </c>
      <c r="J798" t="s">
        <v>103370</v>
      </c>
      <c r="K798" t="s">
        <v>103371</v>
      </c>
      <c r="L798" t="s">
        <v>103372</v>
      </c>
      <c r="M798" t="s">
        <v>103373</v>
      </c>
      <c r="N798" t="s">
        <v>103374</v>
      </c>
      <c r="O798" t="s">
        <v>103375</v>
      </c>
      <c r="P798" t="s">
        <v>103376</v>
      </c>
      <c r="Q798" t="s">
        <v>103377</v>
      </c>
      <c r="R798" t="s">
        <v>103378</v>
      </c>
      <c r="S798" t="s">
        <v>212</v>
      </c>
      <c r="T798" t="s">
        <v>103379</v>
      </c>
      <c r="U798" t="s">
        <v>103380</v>
      </c>
      <c r="V798" t="s">
        <v>103381</v>
      </c>
      <c r="W798" t="s">
        <v>103382</v>
      </c>
      <c r="X798" t="s">
        <v>103383</v>
      </c>
      <c r="Y798" t="s">
        <v>103384</v>
      </c>
      <c r="Z798" t="s">
        <v>103385</v>
      </c>
      <c r="AA798" t="s">
        <v>103386</v>
      </c>
      <c r="AB798" t="s">
        <v>103387</v>
      </c>
      <c r="AC798" t="s">
        <v>103388</v>
      </c>
      <c r="AD798" t="s">
        <v>103389</v>
      </c>
      <c r="AE798" t="s">
        <v>103390</v>
      </c>
      <c r="AF798" t="s">
        <v>103391</v>
      </c>
      <c r="AG798" t="s">
        <v>103392</v>
      </c>
      <c r="AH798" t="s">
        <v>103393</v>
      </c>
      <c r="AI798" t="s">
        <v>103394</v>
      </c>
      <c r="AJ798" t="s">
        <v>103395</v>
      </c>
      <c r="AK798" t="s">
        <v>103396</v>
      </c>
      <c r="AL798" t="s">
        <v>103397</v>
      </c>
      <c r="AM798" t="s">
        <v>103398</v>
      </c>
      <c r="AN798" t="s">
        <v>103399</v>
      </c>
      <c r="AO798" t="s">
        <v>103400</v>
      </c>
      <c r="AP798" t="s">
        <v>103401</v>
      </c>
      <c r="AQ798" t="s">
        <v>103402</v>
      </c>
      <c r="AR798" t="s">
        <v>103403</v>
      </c>
      <c r="AS798" t="s">
        <v>103404</v>
      </c>
      <c r="AT798" t="s">
        <v>103405</v>
      </c>
      <c r="AU798" t="s">
        <v>103406</v>
      </c>
      <c r="AV798" t="s">
        <v>103407</v>
      </c>
      <c r="AW798" t="s">
        <v>103408</v>
      </c>
      <c r="AX798" t="s">
        <v>103409</v>
      </c>
      <c r="AY798" t="s">
        <v>103410</v>
      </c>
    </row>
    <row r="799" spans="1:51" x14ac:dyDescent="0.2">
      <c r="A799">
        <v>142201</v>
      </c>
      <c r="B799">
        <v>3</v>
      </c>
      <c r="C799" t="s">
        <v>7633</v>
      </c>
      <c r="D799" t="s">
        <v>103411</v>
      </c>
      <c r="E799" t="s">
        <v>103412</v>
      </c>
      <c r="F799" t="s">
        <v>103413</v>
      </c>
      <c r="G799" t="s">
        <v>103414</v>
      </c>
      <c r="H799" t="s">
        <v>103415</v>
      </c>
      <c r="I799" t="s">
        <v>103416</v>
      </c>
      <c r="J799" t="s">
        <v>103417</v>
      </c>
      <c r="K799" t="s">
        <v>103418</v>
      </c>
      <c r="L799" t="s">
        <v>103419</v>
      </c>
      <c r="M799" t="s">
        <v>103420</v>
      </c>
      <c r="N799" t="s">
        <v>103421</v>
      </c>
      <c r="O799" t="s">
        <v>103422</v>
      </c>
      <c r="P799" t="s">
        <v>103423</v>
      </c>
      <c r="Q799" t="s">
        <v>103424</v>
      </c>
      <c r="R799" t="s">
        <v>103425</v>
      </c>
      <c r="S799" t="s">
        <v>103426</v>
      </c>
      <c r="T799" t="s">
        <v>103427</v>
      </c>
      <c r="U799" t="s">
        <v>103428</v>
      </c>
      <c r="V799" t="s">
        <v>103429</v>
      </c>
      <c r="W799" t="s">
        <v>103430</v>
      </c>
      <c r="X799" t="s">
        <v>103431</v>
      </c>
      <c r="Y799" t="s">
        <v>103432</v>
      </c>
      <c r="Z799" t="s">
        <v>103433</v>
      </c>
      <c r="AA799" t="s">
        <v>103434</v>
      </c>
      <c r="AB799" t="s">
        <v>103435</v>
      </c>
      <c r="AC799" t="s">
        <v>103436</v>
      </c>
      <c r="AD799" t="s">
        <v>103437</v>
      </c>
      <c r="AE799" t="s">
        <v>103438</v>
      </c>
      <c r="AF799" t="s">
        <v>103439</v>
      </c>
      <c r="AG799" t="s">
        <v>103440</v>
      </c>
      <c r="AH799" t="s">
        <v>103441</v>
      </c>
      <c r="AI799" t="s">
        <v>103442</v>
      </c>
      <c r="AJ799" t="s">
        <v>103443</v>
      </c>
      <c r="AK799" t="s">
        <v>103444</v>
      </c>
      <c r="AL799" t="s">
        <v>103445</v>
      </c>
      <c r="AM799" t="s">
        <v>103446</v>
      </c>
      <c r="AN799" t="s">
        <v>103447</v>
      </c>
      <c r="AO799" t="s">
        <v>103448</v>
      </c>
      <c r="AP799" t="s">
        <v>103449</v>
      </c>
      <c r="AQ799" t="s">
        <v>103450</v>
      </c>
      <c r="AR799" t="s">
        <v>103451</v>
      </c>
      <c r="AS799" t="s">
        <v>103452</v>
      </c>
      <c r="AT799" t="s">
        <v>103453</v>
      </c>
      <c r="AU799" t="s">
        <v>103454</v>
      </c>
      <c r="AV799" t="s">
        <v>103455</v>
      </c>
      <c r="AW799" t="s">
        <v>103456</v>
      </c>
      <c r="AX799" t="s">
        <v>103457</v>
      </c>
      <c r="AY799" t="s">
        <v>103458</v>
      </c>
    </row>
    <row r="800" spans="1:51" x14ac:dyDescent="0.2">
      <c r="A800">
        <v>977473</v>
      </c>
      <c r="B800">
        <v>3</v>
      </c>
      <c r="C800" t="s">
        <v>103459</v>
      </c>
      <c r="D800" t="s">
        <v>103460</v>
      </c>
      <c r="E800" t="s">
        <v>103461</v>
      </c>
      <c r="F800" t="s">
        <v>103462</v>
      </c>
      <c r="G800" t="s">
        <v>103463</v>
      </c>
      <c r="H800" t="s">
        <v>103464</v>
      </c>
      <c r="I800" t="s">
        <v>103465</v>
      </c>
      <c r="J800" t="s">
        <v>103466</v>
      </c>
      <c r="K800" t="s">
        <v>103467</v>
      </c>
      <c r="L800" t="s">
        <v>103468</v>
      </c>
      <c r="M800" t="s">
        <v>103469</v>
      </c>
      <c r="N800" t="s">
        <v>103470</v>
      </c>
      <c r="O800" t="s">
        <v>103471</v>
      </c>
      <c r="P800" t="s">
        <v>103472</v>
      </c>
      <c r="Q800" t="s">
        <v>103473</v>
      </c>
      <c r="R800" t="s">
        <v>103474</v>
      </c>
      <c r="S800" t="s">
        <v>103475</v>
      </c>
      <c r="T800" t="s">
        <v>103476</v>
      </c>
      <c r="U800" t="s">
        <v>103477</v>
      </c>
      <c r="V800" t="s">
        <v>103478</v>
      </c>
      <c r="W800" t="s">
        <v>103479</v>
      </c>
      <c r="X800" t="s">
        <v>103480</v>
      </c>
      <c r="Y800" t="s">
        <v>103481</v>
      </c>
      <c r="Z800" t="s">
        <v>103482</v>
      </c>
      <c r="AA800" t="s">
        <v>103483</v>
      </c>
      <c r="AB800" t="s">
        <v>212</v>
      </c>
      <c r="AC800" t="s">
        <v>103484</v>
      </c>
      <c r="AD800" t="s">
        <v>103485</v>
      </c>
      <c r="AE800" t="s">
        <v>103486</v>
      </c>
      <c r="AF800" t="s">
        <v>103487</v>
      </c>
      <c r="AG800" t="s">
        <v>212</v>
      </c>
      <c r="AH800" t="s">
        <v>103488</v>
      </c>
      <c r="AI800" t="s">
        <v>103489</v>
      </c>
      <c r="AJ800" t="s">
        <v>103490</v>
      </c>
      <c r="AK800" t="s">
        <v>103491</v>
      </c>
      <c r="AL800" t="s">
        <v>103492</v>
      </c>
      <c r="AM800" t="s">
        <v>103493</v>
      </c>
      <c r="AN800" t="s">
        <v>103494</v>
      </c>
      <c r="AO800" t="s">
        <v>103495</v>
      </c>
      <c r="AP800" t="s">
        <v>212</v>
      </c>
      <c r="AQ800" t="s">
        <v>103496</v>
      </c>
      <c r="AR800" t="s">
        <v>212</v>
      </c>
      <c r="AS800" t="s">
        <v>103497</v>
      </c>
      <c r="AT800" t="s">
        <v>103498</v>
      </c>
      <c r="AU800" t="s">
        <v>103499</v>
      </c>
      <c r="AV800" t="s">
        <v>212</v>
      </c>
      <c r="AW800" t="s">
        <v>103500</v>
      </c>
      <c r="AX800" t="s">
        <v>103501</v>
      </c>
      <c r="AY800" t="s">
        <v>103502</v>
      </c>
    </row>
    <row r="801" spans="1:51" x14ac:dyDescent="0.2">
      <c r="A801">
        <v>555022</v>
      </c>
      <c r="B801">
        <v>3</v>
      </c>
      <c r="C801" t="s">
        <v>103503</v>
      </c>
      <c r="D801" t="s">
        <v>103504</v>
      </c>
      <c r="E801" t="s">
        <v>103505</v>
      </c>
      <c r="F801" t="s">
        <v>103506</v>
      </c>
      <c r="G801" t="s">
        <v>103507</v>
      </c>
      <c r="H801" t="s">
        <v>103508</v>
      </c>
      <c r="I801" t="s">
        <v>103509</v>
      </c>
      <c r="J801" t="s">
        <v>103510</v>
      </c>
      <c r="K801" t="s">
        <v>103511</v>
      </c>
      <c r="L801" t="s">
        <v>103512</v>
      </c>
      <c r="M801" t="s">
        <v>103513</v>
      </c>
      <c r="N801" t="s">
        <v>103514</v>
      </c>
      <c r="O801" t="s">
        <v>103515</v>
      </c>
      <c r="P801" t="s">
        <v>103516</v>
      </c>
      <c r="Q801" t="s">
        <v>103517</v>
      </c>
      <c r="R801" t="s">
        <v>103518</v>
      </c>
      <c r="S801" t="s">
        <v>212</v>
      </c>
      <c r="T801" t="s">
        <v>103519</v>
      </c>
      <c r="U801" t="s">
        <v>103520</v>
      </c>
      <c r="V801" t="s">
        <v>103521</v>
      </c>
      <c r="W801" t="s">
        <v>103522</v>
      </c>
      <c r="X801" t="s">
        <v>103523</v>
      </c>
      <c r="Y801" t="s">
        <v>103524</v>
      </c>
      <c r="Z801" t="s">
        <v>103525</v>
      </c>
      <c r="AA801" t="s">
        <v>103526</v>
      </c>
      <c r="AB801" t="s">
        <v>212</v>
      </c>
      <c r="AC801" t="s">
        <v>103527</v>
      </c>
      <c r="AD801" t="s">
        <v>103528</v>
      </c>
      <c r="AE801" t="s">
        <v>103529</v>
      </c>
      <c r="AF801" t="s">
        <v>103530</v>
      </c>
      <c r="AG801" t="s">
        <v>212</v>
      </c>
      <c r="AH801" t="s">
        <v>103531</v>
      </c>
      <c r="AI801" t="s">
        <v>103532</v>
      </c>
      <c r="AJ801" t="s">
        <v>103533</v>
      </c>
      <c r="AK801" t="s">
        <v>103534</v>
      </c>
      <c r="AL801" t="s">
        <v>103535</v>
      </c>
      <c r="AM801" t="s">
        <v>103536</v>
      </c>
      <c r="AN801" t="s">
        <v>103537</v>
      </c>
      <c r="AO801" t="s">
        <v>103538</v>
      </c>
      <c r="AP801" t="s">
        <v>212</v>
      </c>
      <c r="AQ801" t="s">
        <v>103539</v>
      </c>
      <c r="AR801" t="s">
        <v>212</v>
      </c>
      <c r="AS801" t="s">
        <v>212</v>
      </c>
      <c r="AT801" t="s">
        <v>103540</v>
      </c>
      <c r="AU801" t="s">
        <v>103541</v>
      </c>
      <c r="AV801" t="s">
        <v>212</v>
      </c>
      <c r="AW801" t="s">
        <v>103542</v>
      </c>
      <c r="AX801" t="s">
        <v>103543</v>
      </c>
      <c r="AY801" t="s">
        <v>103544</v>
      </c>
    </row>
    <row r="802" spans="1:51" x14ac:dyDescent="0.2">
      <c r="A802">
        <v>650828</v>
      </c>
      <c r="B802">
        <v>3</v>
      </c>
      <c r="C802" t="s">
        <v>103545</v>
      </c>
      <c r="D802" t="s">
        <v>103546</v>
      </c>
      <c r="E802" t="s">
        <v>103547</v>
      </c>
      <c r="F802" t="s">
        <v>103548</v>
      </c>
      <c r="G802" t="s">
        <v>103549</v>
      </c>
      <c r="H802" t="s">
        <v>103550</v>
      </c>
      <c r="I802" t="s">
        <v>103551</v>
      </c>
      <c r="J802" t="s">
        <v>103552</v>
      </c>
      <c r="K802" t="s">
        <v>103553</v>
      </c>
      <c r="L802" t="s">
        <v>103554</v>
      </c>
      <c r="M802" t="s">
        <v>103555</v>
      </c>
      <c r="N802" t="s">
        <v>103556</v>
      </c>
      <c r="O802" t="s">
        <v>103557</v>
      </c>
      <c r="P802" t="s">
        <v>103558</v>
      </c>
      <c r="Q802" t="s">
        <v>103559</v>
      </c>
      <c r="R802" t="s">
        <v>103560</v>
      </c>
      <c r="S802" t="s">
        <v>103561</v>
      </c>
      <c r="T802" t="s">
        <v>103562</v>
      </c>
      <c r="U802" t="s">
        <v>103563</v>
      </c>
      <c r="V802" t="s">
        <v>103564</v>
      </c>
      <c r="W802" t="s">
        <v>103565</v>
      </c>
      <c r="X802" t="s">
        <v>103566</v>
      </c>
      <c r="Y802" t="s">
        <v>103567</v>
      </c>
      <c r="Z802" t="s">
        <v>103568</v>
      </c>
      <c r="AA802" t="s">
        <v>103569</v>
      </c>
      <c r="AB802" t="s">
        <v>212</v>
      </c>
      <c r="AC802" t="s">
        <v>103570</v>
      </c>
      <c r="AD802" t="s">
        <v>103571</v>
      </c>
      <c r="AE802" t="s">
        <v>103572</v>
      </c>
      <c r="AF802" t="s">
        <v>103573</v>
      </c>
      <c r="AG802" t="s">
        <v>103574</v>
      </c>
      <c r="AH802" t="s">
        <v>103575</v>
      </c>
      <c r="AI802" t="s">
        <v>103576</v>
      </c>
      <c r="AJ802" t="s">
        <v>103577</v>
      </c>
      <c r="AK802" t="s">
        <v>103578</v>
      </c>
      <c r="AL802" t="s">
        <v>103579</v>
      </c>
      <c r="AM802" t="s">
        <v>103580</v>
      </c>
      <c r="AN802" t="s">
        <v>103581</v>
      </c>
      <c r="AO802" t="s">
        <v>103582</v>
      </c>
      <c r="AP802" t="s">
        <v>103583</v>
      </c>
      <c r="AQ802" t="s">
        <v>103584</v>
      </c>
      <c r="AR802" t="s">
        <v>212</v>
      </c>
      <c r="AS802" t="s">
        <v>103585</v>
      </c>
      <c r="AT802" t="s">
        <v>103586</v>
      </c>
      <c r="AU802" t="s">
        <v>103587</v>
      </c>
      <c r="AV802" t="s">
        <v>212</v>
      </c>
      <c r="AW802" t="s">
        <v>103588</v>
      </c>
      <c r="AX802" t="s">
        <v>103589</v>
      </c>
      <c r="AY802" t="s">
        <v>103590</v>
      </c>
    </row>
    <row r="803" spans="1:51" x14ac:dyDescent="0.2">
      <c r="A803">
        <v>160740</v>
      </c>
      <c r="B803">
        <v>3</v>
      </c>
      <c r="C803" t="s">
        <v>9809</v>
      </c>
      <c r="D803" t="s">
        <v>103591</v>
      </c>
      <c r="E803" t="s">
        <v>103592</v>
      </c>
      <c r="F803" t="s">
        <v>103593</v>
      </c>
      <c r="G803" t="s">
        <v>103594</v>
      </c>
      <c r="H803" t="s">
        <v>103595</v>
      </c>
      <c r="I803" t="s">
        <v>103596</v>
      </c>
      <c r="J803" t="s">
        <v>103597</v>
      </c>
      <c r="K803" t="s">
        <v>103598</v>
      </c>
      <c r="L803" t="s">
        <v>103599</v>
      </c>
      <c r="M803" t="s">
        <v>103600</v>
      </c>
      <c r="N803" t="s">
        <v>103601</v>
      </c>
      <c r="O803" t="s">
        <v>103602</v>
      </c>
      <c r="P803" t="s">
        <v>103603</v>
      </c>
      <c r="Q803" t="s">
        <v>103604</v>
      </c>
      <c r="R803" t="s">
        <v>103605</v>
      </c>
      <c r="S803" t="s">
        <v>103606</v>
      </c>
      <c r="T803" t="s">
        <v>103607</v>
      </c>
      <c r="U803" t="s">
        <v>103608</v>
      </c>
      <c r="V803" t="s">
        <v>103609</v>
      </c>
      <c r="W803" t="s">
        <v>103610</v>
      </c>
      <c r="X803" t="s">
        <v>103611</v>
      </c>
      <c r="Y803" t="s">
        <v>103612</v>
      </c>
      <c r="Z803" t="s">
        <v>103613</v>
      </c>
      <c r="AA803" t="s">
        <v>103614</v>
      </c>
      <c r="AB803" t="s">
        <v>103615</v>
      </c>
      <c r="AC803" t="s">
        <v>103616</v>
      </c>
      <c r="AD803" t="s">
        <v>103617</v>
      </c>
      <c r="AE803" t="s">
        <v>103618</v>
      </c>
      <c r="AF803" t="s">
        <v>103619</v>
      </c>
      <c r="AG803" t="s">
        <v>103620</v>
      </c>
      <c r="AH803" t="s">
        <v>103621</v>
      </c>
      <c r="AI803" t="s">
        <v>103622</v>
      </c>
      <c r="AJ803" t="s">
        <v>103623</v>
      </c>
      <c r="AK803" t="s">
        <v>103624</v>
      </c>
      <c r="AL803" t="s">
        <v>103625</v>
      </c>
      <c r="AM803" t="s">
        <v>103626</v>
      </c>
      <c r="AN803" t="s">
        <v>103627</v>
      </c>
      <c r="AO803" t="s">
        <v>103628</v>
      </c>
      <c r="AP803" t="s">
        <v>103629</v>
      </c>
      <c r="AQ803" t="s">
        <v>103630</v>
      </c>
      <c r="AR803" t="s">
        <v>212</v>
      </c>
      <c r="AS803" t="s">
        <v>103631</v>
      </c>
      <c r="AT803" t="s">
        <v>103632</v>
      </c>
      <c r="AU803" t="s">
        <v>103633</v>
      </c>
      <c r="AV803" t="s">
        <v>212</v>
      </c>
      <c r="AW803" t="s">
        <v>103634</v>
      </c>
      <c r="AX803" t="s">
        <v>103635</v>
      </c>
      <c r="AY803" t="s">
        <v>103636</v>
      </c>
    </row>
    <row r="804" spans="1:51" x14ac:dyDescent="0.2">
      <c r="A804">
        <v>769735</v>
      </c>
      <c r="B804">
        <v>3</v>
      </c>
      <c r="C804" t="s">
        <v>103637</v>
      </c>
      <c r="D804" t="s">
        <v>103638</v>
      </c>
      <c r="E804" t="s">
        <v>103639</v>
      </c>
      <c r="F804" t="s">
        <v>103640</v>
      </c>
      <c r="G804" t="s">
        <v>103641</v>
      </c>
      <c r="H804" t="s">
        <v>103642</v>
      </c>
      <c r="I804" t="s">
        <v>103643</v>
      </c>
      <c r="J804" t="s">
        <v>103644</v>
      </c>
      <c r="K804" t="s">
        <v>103645</v>
      </c>
      <c r="L804" t="s">
        <v>103646</v>
      </c>
      <c r="M804" t="s">
        <v>103647</v>
      </c>
      <c r="N804" t="s">
        <v>103648</v>
      </c>
      <c r="O804" t="s">
        <v>103649</v>
      </c>
      <c r="P804" t="s">
        <v>103650</v>
      </c>
      <c r="Q804" t="s">
        <v>103651</v>
      </c>
      <c r="R804" t="s">
        <v>103652</v>
      </c>
      <c r="S804" t="s">
        <v>103653</v>
      </c>
      <c r="T804" t="s">
        <v>103654</v>
      </c>
      <c r="U804" t="s">
        <v>103655</v>
      </c>
      <c r="V804" t="s">
        <v>103656</v>
      </c>
      <c r="W804" t="s">
        <v>103657</v>
      </c>
      <c r="X804" t="s">
        <v>103658</v>
      </c>
      <c r="Y804" t="s">
        <v>103659</v>
      </c>
      <c r="Z804" t="s">
        <v>103660</v>
      </c>
      <c r="AA804" t="s">
        <v>103661</v>
      </c>
      <c r="AB804" t="s">
        <v>103662</v>
      </c>
      <c r="AC804" t="s">
        <v>103663</v>
      </c>
      <c r="AD804" t="s">
        <v>103664</v>
      </c>
      <c r="AE804" t="s">
        <v>103665</v>
      </c>
      <c r="AF804" t="s">
        <v>103666</v>
      </c>
      <c r="AG804" t="s">
        <v>103667</v>
      </c>
      <c r="AH804" t="s">
        <v>103668</v>
      </c>
      <c r="AI804" t="s">
        <v>103669</v>
      </c>
      <c r="AJ804" t="s">
        <v>103670</v>
      </c>
      <c r="AK804" t="s">
        <v>103671</v>
      </c>
      <c r="AL804" t="s">
        <v>103672</v>
      </c>
      <c r="AM804" t="s">
        <v>103673</v>
      </c>
      <c r="AN804" t="s">
        <v>103674</v>
      </c>
      <c r="AO804" t="s">
        <v>103675</v>
      </c>
      <c r="AP804" t="s">
        <v>103676</v>
      </c>
      <c r="AQ804" t="s">
        <v>103677</v>
      </c>
      <c r="AR804" t="s">
        <v>212</v>
      </c>
      <c r="AS804" t="s">
        <v>103678</v>
      </c>
      <c r="AT804" t="s">
        <v>103679</v>
      </c>
      <c r="AU804" t="s">
        <v>103680</v>
      </c>
      <c r="AV804" t="s">
        <v>212</v>
      </c>
      <c r="AW804" t="s">
        <v>103681</v>
      </c>
      <c r="AX804" t="s">
        <v>103682</v>
      </c>
      <c r="AY804" t="s">
        <v>103683</v>
      </c>
    </row>
    <row r="805" spans="1:51" x14ac:dyDescent="0.2">
      <c r="A805">
        <v>983945</v>
      </c>
      <c r="B805">
        <v>3</v>
      </c>
      <c r="C805" t="s">
        <v>29598</v>
      </c>
      <c r="D805" t="s">
        <v>103684</v>
      </c>
      <c r="E805" t="s">
        <v>103685</v>
      </c>
      <c r="F805" t="s">
        <v>103686</v>
      </c>
      <c r="G805" t="s">
        <v>103687</v>
      </c>
      <c r="H805" t="s">
        <v>103688</v>
      </c>
      <c r="I805" t="s">
        <v>103689</v>
      </c>
      <c r="J805" t="s">
        <v>103690</v>
      </c>
      <c r="K805" t="s">
        <v>103691</v>
      </c>
      <c r="L805" t="s">
        <v>103692</v>
      </c>
      <c r="M805" t="s">
        <v>103693</v>
      </c>
      <c r="N805" t="s">
        <v>103694</v>
      </c>
      <c r="O805" t="s">
        <v>103695</v>
      </c>
      <c r="P805" t="s">
        <v>103696</v>
      </c>
      <c r="Q805" t="s">
        <v>103697</v>
      </c>
      <c r="R805" t="s">
        <v>103698</v>
      </c>
      <c r="S805" t="s">
        <v>103699</v>
      </c>
      <c r="T805" t="s">
        <v>103700</v>
      </c>
      <c r="U805" t="s">
        <v>103701</v>
      </c>
      <c r="V805" t="s">
        <v>103702</v>
      </c>
      <c r="W805" t="s">
        <v>103703</v>
      </c>
      <c r="X805" t="s">
        <v>103704</v>
      </c>
      <c r="Y805" t="s">
        <v>103705</v>
      </c>
      <c r="Z805" t="s">
        <v>103706</v>
      </c>
      <c r="AA805" t="s">
        <v>103707</v>
      </c>
      <c r="AB805" t="s">
        <v>103708</v>
      </c>
      <c r="AC805" t="s">
        <v>103709</v>
      </c>
      <c r="AD805" t="s">
        <v>103710</v>
      </c>
      <c r="AE805" t="s">
        <v>103711</v>
      </c>
      <c r="AF805" t="s">
        <v>103712</v>
      </c>
      <c r="AG805" t="s">
        <v>103713</v>
      </c>
      <c r="AH805" t="s">
        <v>103714</v>
      </c>
      <c r="AI805" t="s">
        <v>103715</v>
      </c>
      <c r="AJ805" t="s">
        <v>103716</v>
      </c>
      <c r="AK805" t="s">
        <v>103717</v>
      </c>
      <c r="AL805" t="s">
        <v>103718</v>
      </c>
      <c r="AM805" t="s">
        <v>103719</v>
      </c>
      <c r="AN805" t="s">
        <v>103720</v>
      </c>
      <c r="AO805" t="s">
        <v>103721</v>
      </c>
      <c r="AP805" t="s">
        <v>103722</v>
      </c>
      <c r="AQ805" t="s">
        <v>103723</v>
      </c>
      <c r="AR805" t="s">
        <v>103724</v>
      </c>
      <c r="AS805" t="s">
        <v>103725</v>
      </c>
      <c r="AT805" t="s">
        <v>103726</v>
      </c>
      <c r="AU805" t="s">
        <v>103727</v>
      </c>
      <c r="AV805" t="s">
        <v>103728</v>
      </c>
      <c r="AW805" t="s">
        <v>103729</v>
      </c>
      <c r="AX805" t="s">
        <v>103730</v>
      </c>
      <c r="AY805" t="s">
        <v>103731</v>
      </c>
    </row>
    <row r="806" spans="1:51" x14ac:dyDescent="0.2">
      <c r="A806">
        <v>763848</v>
      </c>
      <c r="B806">
        <v>3</v>
      </c>
      <c r="C806" t="s">
        <v>7000</v>
      </c>
      <c r="D806" t="s">
        <v>103732</v>
      </c>
      <c r="E806" t="s">
        <v>103733</v>
      </c>
      <c r="F806" t="s">
        <v>103734</v>
      </c>
      <c r="G806" t="s">
        <v>103735</v>
      </c>
      <c r="H806" t="s">
        <v>103736</v>
      </c>
      <c r="I806" t="s">
        <v>103737</v>
      </c>
      <c r="J806" t="s">
        <v>103738</v>
      </c>
      <c r="K806" t="s">
        <v>103739</v>
      </c>
      <c r="L806" t="s">
        <v>103740</v>
      </c>
      <c r="M806" t="s">
        <v>103741</v>
      </c>
      <c r="N806" t="s">
        <v>103742</v>
      </c>
      <c r="O806" t="s">
        <v>103743</v>
      </c>
      <c r="P806" t="s">
        <v>103744</v>
      </c>
      <c r="Q806" t="s">
        <v>103745</v>
      </c>
      <c r="R806" t="s">
        <v>103746</v>
      </c>
      <c r="S806" t="s">
        <v>103747</v>
      </c>
      <c r="T806" t="s">
        <v>103748</v>
      </c>
      <c r="U806" t="s">
        <v>103749</v>
      </c>
      <c r="V806" t="s">
        <v>103750</v>
      </c>
      <c r="W806" t="s">
        <v>103751</v>
      </c>
      <c r="X806" t="s">
        <v>103752</v>
      </c>
      <c r="Y806" t="s">
        <v>103753</v>
      </c>
      <c r="Z806" t="s">
        <v>103754</v>
      </c>
      <c r="AA806" t="s">
        <v>103755</v>
      </c>
      <c r="AB806" t="s">
        <v>103756</v>
      </c>
      <c r="AC806" t="s">
        <v>103757</v>
      </c>
      <c r="AD806" t="s">
        <v>103758</v>
      </c>
      <c r="AE806" t="s">
        <v>103759</v>
      </c>
      <c r="AF806" t="s">
        <v>103760</v>
      </c>
      <c r="AG806" t="s">
        <v>103761</v>
      </c>
      <c r="AH806" t="s">
        <v>103762</v>
      </c>
      <c r="AI806" t="s">
        <v>103763</v>
      </c>
      <c r="AJ806" t="s">
        <v>103764</v>
      </c>
      <c r="AK806" t="s">
        <v>103765</v>
      </c>
      <c r="AL806" t="s">
        <v>103766</v>
      </c>
      <c r="AM806" t="s">
        <v>103767</v>
      </c>
      <c r="AN806" t="s">
        <v>103768</v>
      </c>
      <c r="AO806" t="s">
        <v>103769</v>
      </c>
      <c r="AP806" t="s">
        <v>103770</v>
      </c>
      <c r="AQ806" t="s">
        <v>103771</v>
      </c>
      <c r="AR806" t="s">
        <v>103772</v>
      </c>
      <c r="AS806" t="s">
        <v>103773</v>
      </c>
      <c r="AT806" t="s">
        <v>103774</v>
      </c>
      <c r="AU806" t="s">
        <v>103775</v>
      </c>
      <c r="AV806" t="s">
        <v>103776</v>
      </c>
      <c r="AW806" t="s">
        <v>103777</v>
      </c>
      <c r="AX806" t="s">
        <v>103778</v>
      </c>
      <c r="AY806" t="s">
        <v>103779</v>
      </c>
    </row>
    <row r="807" spans="1:51" x14ac:dyDescent="0.2">
      <c r="A807">
        <v>156753</v>
      </c>
      <c r="B807">
        <v>3</v>
      </c>
      <c r="C807" t="s">
        <v>10339</v>
      </c>
      <c r="D807" t="s">
        <v>103780</v>
      </c>
      <c r="E807" t="s">
        <v>103781</v>
      </c>
      <c r="F807" t="s">
        <v>103782</v>
      </c>
      <c r="G807" t="s">
        <v>103783</v>
      </c>
      <c r="H807" t="s">
        <v>103784</v>
      </c>
      <c r="I807" t="s">
        <v>103785</v>
      </c>
      <c r="J807" t="s">
        <v>103786</v>
      </c>
      <c r="K807" t="s">
        <v>103787</v>
      </c>
      <c r="L807" t="s">
        <v>103788</v>
      </c>
      <c r="M807" t="s">
        <v>103789</v>
      </c>
      <c r="N807" t="s">
        <v>103790</v>
      </c>
      <c r="O807" t="s">
        <v>103791</v>
      </c>
      <c r="P807" t="s">
        <v>103792</v>
      </c>
      <c r="Q807" t="s">
        <v>103793</v>
      </c>
      <c r="R807" t="s">
        <v>103794</v>
      </c>
      <c r="S807" t="s">
        <v>103795</v>
      </c>
      <c r="T807" t="s">
        <v>103796</v>
      </c>
      <c r="U807" t="s">
        <v>103797</v>
      </c>
      <c r="V807" t="s">
        <v>103798</v>
      </c>
      <c r="W807" t="s">
        <v>103799</v>
      </c>
      <c r="X807" t="s">
        <v>103800</v>
      </c>
      <c r="Y807" t="s">
        <v>103801</v>
      </c>
      <c r="Z807" t="s">
        <v>103802</v>
      </c>
      <c r="AA807" t="s">
        <v>103803</v>
      </c>
      <c r="AB807" t="s">
        <v>103804</v>
      </c>
      <c r="AC807" t="s">
        <v>103805</v>
      </c>
      <c r="AD807" t="s">
        <v>103806</v>
      </c>
      <c r="AE807" t="s">
        <v>103807</v>
      </c>
      <c r="AF807" t="s">
        <v>103808</v>
      </c>
      <c r="AG807" t="s">
        <v>103809</v>
      </c>
      <c r="AH807" t="s">
        <v>103810</v>
      </c>
      <c r="AI807" t="s">
        <v>103811</v>
      </c>
      <c r="AJ807" t="s">
        <v>103812</v>
      </c>
      <c r="AK807" t="s">
        <v>103813</v>
      </c>
      <c r="AL807" t="s">
        <v>103814</v>
      </c>
      <c r="AM807" t="s">
        <v>103815</v>
      </c>
      <c r="AN807" t="s">
        <v>103816</v>
      </c>
      <c r="AO807" t="s">
        <v>103817</v>
      </c>
      <c r="AP807" t="s">
        <v>103818</v>
      </c>
      <c r="AQ807" t="s">
        <v>103819</v>
      </c>
      <c r="AR807" t="s">
        <v>212</v>
      </c>
      <c r="AS807" t="s">
        <v>103820</v>
      </c>
      <c r="AT807" t="s">
        <v>103821</v>
      </c>
      <c r="AU807" t="s">
        <v>103822</v>
      </c>
      <c r="AV807" t="s">
        <v>103823</v>
      </c>
      <c r="AW807" t="s">
        <v>103824</v>
      </c>
      <c r="AX807" t="s">
        <v>103825</v>
      </c>
      <c r="AY807" t="s">
        <v>103826</v>
      </c>
    </row>
    <row r="808" spans="1:51" x14ac:dyDescent="0.2">
      <c r="A808">
        <v>985534</v>
      </c>
      <c r="B808">
        <v>3</v>
      </c>
      <c r="C808" t="s">
        <v>12074</v>
      </c>
      <c r="D808" t="s">
        <v>103827</v>
      </c>
      <c r="E808" t="s">
        <v>103828</v>
      </c>
      <c r="F808" t="s">
        <v>103829</v>
      </c>
      <c r="G808" t="s">
        <v>103830</v>
      </c>
      <c r="H808" t="s">
        <v>103831</v>
      </c>
      <c r="I808" t="s">
        <v>103832</v>
      </c>
      <c r="J808" t="s">
        <v>103833</v>
      </c>
      <c r="K808" t="s">
        <v>103834</v>
      </c>
      <c r="L808" t="s">
        <v>103835</v>
      </c>
      <c r="M808" t="s">
        <v>103836</v>
      </c>
      <c r="N808" t="s">
        <v>103837</v>
      </c>
      <c r="O808" t="s">
        <v>103838</v>
      </c>
      <c r="P808" t="s">
        <v>103839</v>
      </c>
      <c r="Q808" t="s">
        <v>103840</v>
      </c>
      <c r="R808" t="s">
        <v>103841</v>
      </c>
      <c r="S808" t="s">
        <v>103842</v>
      </c>
      <c r="T808" t="s">
        <v>103843</v>
      </c>
      <c r="U808" t="s">
        <v>103844</v>
      </c>
      <c r="V808" t="s">
        <v>103845</v>
      </c>
      <c r="W808" t="s">
        <v>103846</v>
      </c>
      <c r="X808" t="s">
        <v>103847</v>
      </c>
      <c r="Y808" t="s">
        <v>103848</v>
      </c>
      <c r="Z808" t="s">
        <v>103849</v>
      </c>
      <c r="AA808" t="s">
        <v>103850</v>
      </c>
      <c r="AB808" t="s">
        <v>103851</v>
      </c>
      <c r="AC808" t="s">
        <v>103852</v>
      </c>
      <c r="AD808" t="s">
        <v>103853</v>
      </c>
      <c r="AE808" t="s">
        <v>103854</v>
      </c>
      <c r="AF808" t="s">
        <v>103855</v>
      </c>
      <c r="AG808" t="s">
        <v>103856</v>
      </c>
      <c r="AH808" t="s">
        <v>103857</v>
      </c>
      <c r="AI808" t="s">
        <v>103858</v>
      </c>
      <c r="AJ808" t="s">
        <v>103859</v>
      </c>
      <c r="AK808" t="s">
        <v>103860</v>
      </c>
      <c r="AL808" t="s">
        <v>103861</v>
      </c>
      <c r="AM808" t="s">
        <v>103862</v>
      </c>
      <c r="AN808" t="s">
        <v>103863</v>
      </c>
      <c r="AO808" t="s">
        <v>103864</v>
      </c>
      <c r="AP808" t="s">
        <v>103865</v>
      </c>
      <c r="AQ808" t="s">
        <v>103866</v>
      </c>
      <c r="AR808" t="s">
        <v>103867</v>
      </c>
      <c r="AS808" t="s">
        <v>103868</v>
      </c>
      <c r="AT808" t="s">
        <v>103869</v>
      </c>
      <c r="AU808" t="s">
        <v>103870</v>
      </c>
      <c r="AV808" t="s">
        <v>103871</v>
      </c>
      <c r="AW808" t="s">
        <v>103872</v>
      </c>
      <c r="AX808" t="s">
        <v>103873</v>
      </c>
      <c r="AY808" t="s">
        <v>103874</v>
      </c>
    </row>
    <row r="809" spans="1:51" x14ac:dyDescent="0.2">
      <c r="A809">
        <v>279055</v>
      </c>
      <c r="B809">
        <v>3</v>
      </c>
      <c r="C809" t="s">
        <v>103875</v>
      </c>
      <c r="D809" t="s">
        <v>103876</v>
      </c>
      <c r="E809" t="s">
        <v>103877</v>
      </c>
      <c r="F809" t="s">
        <v>103878</v>
      </c>
      <c r="G809" t="s">
        <v>103879</v>
      </c>
      <c r="H809" t="s">
        <v>103880</v>
      </c>
      <c r="I809" t="s">
        <v>103881</v>
      </c>
      <c r="J809" t="s">
        <v>103882</v>
      </c>
      <c r="K809" t="s">
        <v>103883</v>
      </c>
      <c r="L809" t="s">
        <v>103884</v>
      </c>
      <c r="M809" t="s">
        <v>103885</v>
      </c>
      <c r="N809" t="s">
        <v>103886</v>
      </c>
      <c r="O809" t="s">
        <v>103887</v>
      </c>
      <c r="P809" t="s">
        <v>103888</v>
      </c>
      <c r="Q809" t="s">
        <v>103889</v>
      </c>
      <c r="R809" t="s">
        <v>103890</v>
      </c>
      <c r="S809" t="s">
        <v>103891</v>
      </c>
      <c r="T809" t="s">
        <v>103892</v>
      </c>
      <c r="U809" t="s">
        <v>103893</v>
      </c>
      <c r="V809" t="s">
        <v>103894</v>
      </c>
      <c r="W809" t="s">
        <v>103895</v>
      </c>
      <c r="X809" t="s">
        <v>103896</v>
      </c>
      <c r="Y809" t="s">
        <v>103897</v>
      </c>
      <c r="Z809" t="s">
        <v>103898</v>
      </c>
      <c r="AA809" t="s">
        <v>103899</v>
      </c>
      <c r="AB809" t="s">
        <v>103900</v>
      </c>
      <c r="AC809" t="s">
        <v>103901</v>
      </c>
      <c r="AD809" t="s">
        <v>103902</v>
      </c>
      <c r="AE809" t="s">
        <v>103903</v>
      </c>
      <c r="AF809" t="s">
        <v>103904</v>
      </c>
      <c r="AG809" t="s">
        <v>212</v>
      </c>
      <c r="AH809" t="s">
        <v>103905</v>
      </c>
      <c r="AI809" t="s">
        <v>103906</v>
      </c>
      <c r="AJ809" t="s">
        <v>103907</v>
      </c>
      <c r="AK809" t="s">
        <v>103908</v>
      </c>
      <c r="AL809" t="s">
        <v>103909</v>
      </c>
      <c r="AM809" t="s">
        <v>103910</v>
      </c>
      <c r="AN809" t="s">
        <v>103911</v>
      </c>
      <c r="AO809" t="s">
        <v>103912</v>
      </c>
      <c r="AP809" t="s">
        <v>103913</v>
      </c>
      <c r="AQ809" t="s">
        <v>103914</v>
      </c>
      <c r="AR809" t="s">
        <v>212</v>
      </c>
      <c r="AS809" t="s">
        <v>103915</v>
      </c>
      <c r="AT809" t="s">
        <v>103916</v>
      </c>
      <c r="AU809" t="s">
        <v>103917</v>
      </c>
      <c r="AV809" t="s">
        <v>212</v>
      </c>
      <c r="AW809" t="s">
        <v>103918</v>
      </c>
      <c r="AX809" t="s">
        <v>103919</v>
      </c>
      <c r="AY809" t="s">
        <v>103920</v>
      </c>
    </row>
    <row r="810" spans="1:51" x14ac:dyDescent="0.2">
      <c r="A810">
        <v>658282</v>
      </c>
      <c r="B810">
        <v>3</v>
      </c>
      <c r="C810" t="s">
        <v>3977</v>
      </c>
      <c r="D810" t="s">
        <v>103921</v>
      </c>
      <c r="E810" t="s">
        <v>103922</v>
      </c>
      <c r="F810" t="s">
        <v>103923</v>
      </c>
      <c r="G810" t="s">
        <v>103924</v>
      </c>
      <c r="H810" t="s">
        <v>103925</v>
      </c>
      <c r="I810" t="s">
        <v>103926</v>
      </c>
      <c r="J810" t="s">
        <v>103927</v>
      </c>
      <c r="K810" t="s">
        <v>103928</v>
      </c>
      <c r="L810" t="s">
        <v>103929</v>
      </c>
      <c r="M810" t="s">
        <v>103930</v>
      </c>
      <c r="N810" t="s">
        <v>103931</v>
      </c>
      <c r="O810" t="s">
        <v>103932</v>
      </c>
      <c r="P810" t="s">
        <v>103933</v>
      </c>
      <c r="Q810" t="s">
        <v>103934</v>
      </c>
      <c r="R810" t="s">
        <v>103935</v>
      </c>
      <c r="S810" t="s">
        <v>103936</v>
      </c>
      <c r="T810" t="s">
        <v>103937</v>
      </c>
      <c r="U810" t="s">
        <v>103938</v>
      </c>
      <c r="V810" t="s">
        <v>103939</v>
      </c>
      <c r="W810" t="s">
        <v>103940</v>
      </c>
      <c r="X810" t="s">
        <v>103941</v>
      </c>
      <c r="Y810" t="s">
        <v>103942</v>
      </c>
      <c r="Z810" t="s">
        <v>103943</v>
      </c>
      <c r="AA810" t="s">
        <v>103944</v>
      </c>
      <c r="AB810" t="s">
        <v>103945</v>
      </c>
      <c r="AC810" t="s">
        <v>103946</v>
      </c>
      <c r="AD810" t="s">
        <v>103947</v>
      </c>
      <c r="AE810" t="s">
        <v>103948</v>
      </c>
      <c r="AF810" t="s">
        <v>103949</v>
      </c>
      <c r="AG810" t="s">
        <v>103950</v>
      </c>
      <c r="AH810" t="s">
        <v>103951</v>
      </c>
      <c r="AI810" t="s">
        <v>103952</v>
      </c>
      <c r="AJ810" t="s">
        <v>103953</v>
      </c>
      <c r="AK810" t="s">
        <v>103954</v>
      </c>
      <c r="AL810" t="s">
        <v>103955</v>
      </c>
      <c r="AM810" t="s">
        <v>103956</v>
      </c>
      <c r="AN810" t="s">
        <v>103957</v>
      </c>
      <c r="AO810" t="s">
        <v>103958</v>
      </c>
      <c r="AP810" t="s">
        <v>103959</v>
      </c>
      <c r="AQ810" t="s">
        <v>103960</v>
      </c>
      <c r="AR810" t="s">
        <v>103961</v>
      </c>
      <c r="AS810" t="s">
        <v>103962</v>
      </c>
      <c r="AT810" t="s">
        <v>103963</v>
      </c>
      <c r="AU810" t="s">
        <v>103964</v>
      </c>
      <c r="AV810" t="s">
        <v>103965</v>
      </c>
      <c r="AW810" t="s">
        <v>103966</v>
      </c>
      <c r="AX810" t="s">
        <v>103967</v>
      </c>
      <c r="AY810" t="s">
        <v>103968</v>
      </c>
    </row>
    <row r="811" spans="1:51" x14ac:dyDescent="0.2">
      <c r="A811">
        <v>375838</v>
      </c>
      <c r="B811">
        <v>3</v>
      </c>
      <c r="C811" t="s">
        <v>3832</v>
      </c>
      <c r="D811" t="s">
        <v>103969</v>
      </c>
      <c r="E811" t="s">
        <v>103970</v>
      </c>
      <c r="F811" t="s">
        <v>103971</v>
      </c>
      <c r="G811" t="s">
        <v>103972</v>
      </c>
      <c r="H811" t="s">
        <v>103973</v>
      </c>
      <c r="I811" t="s">
        <v>103974</v>
      </c>
      <c r="J811" t="s">
        <v>103975</v>
      </c>
      <c r="K811" t="s">
        <v>103976</v>
      </c>
      <c r="L811" t="s">
        <v>103977</v>
      </c>
      <c r="M811" t="s">
        <v>103978</v>
      </c>
      <c r="N811" t="s">
        <v>103979</v>
      </c>
      <c r="O811" t="s">
        <v>103980</v>
      </c>
      <c r="P811" t="s">
        <v>103981</v>
      </c>
      <c r="Q811" t="s">
        <v>103982</v>
      </c>
      <c r="R811" t="s">
        <v>103983</v>
      </c>
      <c r="S811" t="s">
        <v>103984</v>
      </c>
      <c r="T811" t="s">
        <v>103985</v>
      </c>
      <c r="U811" t="s">
        <v>103986</v>
      </c>
      <c r="V811" t="s">
        <v>103987</v>
      </c>
      <c r="W811" t="s">
        <v>103988</v>
      </c>
      <c r="X811" t="s">
        <v>103989</v>
      </c>
      <c r="Y811" t="s">
        <v>103990</v>
      </c>
      <c r="Z811" t="s">
        <v>103991</v>
      </c>
      <c r="AA811" t="s">
        <v>103992</v>
      </c>
      <c r="AB811" t="s">
        <v>103993</v>
      </c>
      <c r="AC811" t="s">
        <v>103994</v>
      </c>
      <c r="AD811" t="s">
        <v>103995</v>
      </c>
      <c r="AE811" t="s">
        <v>103996</v>
      </c>
      <c r="AF811" t="s">
        <v>103997</v>
      </c>
      <c r="AG811" t="s">
        <v>103998</v>
      </c>
      <c r="AH811" t="s">
        <v>103999</v>
      </c>
      <c r="AI811" t="s">
        <v>104000</v>
      </c>
      <c r="AJ811" t="s">
        <v>104001</v>
      </c>
      <c r="AK811" t="s">
        <v>104002</v>
      </c>
      <c r="AL811" t="s">
        <v>104003</v>
      </c>
      <c r="AM811" t="s">
        <v>104004</v>
      </c>
      <c r="AN811" t="s">
        <v>104005</v>
      </c>
      <c r="AO811" t="s">
        <v>104006</v>
      </c>
      <c r="AP811" t="s">
        <v>104007</v>
      </c>
      <c r="AQ811" t="s">
        <v>104008</v>
      </c>
      <c r="AR811" t="s">
        <v>104009</v>
      </c>
      <c r="AS811" t="s">
        <v>104010</v>
      </c>
      <c r="AT811" t="s">
        <v>104011</v>
      </c>
      <c r="AU811" t="s">
        <v>104012</v>
      </c>
      <c r="AV811" t="s">
        <v>104013</v>
      </c>
      <c r="AW811" t="s">
        <v>104014</v>
      </c>
      <c r="AX811" t="s">
        <v>104015</v>
      </c>
      <c r="AY811" t="s">
        <v>104016</v>
      </c>
    </row>
    <row r="812" spans="1:51" x14ac:dyDescent="0.2">
      <c r="A812">
        <v>284731</v>
      </c>
      <c r="B812">
        <v>3</v>
      </c>
      <c r="C812" t="s">
        <v>18985</v>
      </c>
      <c r="D812" t="s">
        <v>104017</v>
      </c>
      <c r="E812" t="s">
        <v>104018</v>
      </c>
      <c r="F812" t="s">
        <v>104019</v>
      </c>
      <c r="G812" t="s">
        <v>104020</v>
      </c>
      <c r="H812" t="s">
        <v>104021</v>
      </c>
      <c r="I812" t="s">
        <v>104022</v>
      </c>
      <c r="J812" t="s">
        <v>104023</v>
      </c>
      <c r="K812" t="s">
        <v>104024</v>
      </c>
      <c r="L812" t="s">
        <v>104025</v>
      </c>
      <c r="M812" t="s">
        <v>104026</v>
      </c>
      <c r="N812" t="s">
        <v>104027</v>
      </c>
      <c r="O812" t="s">
        <v>104028</v>
      </c>
      <c r="P812" t="s">
        <v>104029</v>
      </c>
      <c r="Q812" t="s">
        <v>104030</v>
      </c>
      <c r="R812" t="s">
        <v>104031</v>
      </c>
      <c r="S812" t="s">
        <v>104032</v>
      </c>
      <c r="T812" t="s">
        <v>104033</v>
      </c>
      <c r="U812" t="s">
        <v>104034</v>
      </c>
      <c r="V812" t="s">
        <v>104035</v>
      </c>
      <c r="W812" t="s">
        <v>104036</v>
      </c>
      <c r="X812" t="s">
        <v>104037</v>
      </c>
      <c r="Y812" t="s">
        <v>104038</v>
      </c>
      <c r="Z812" t="s">
        <v>104039</v>
      </c>
      <c r="AA812" t="s">
        <v>104040</v>
      </c>
      <c r="AB812" t="s">
        <v>104041</v>
      </c>
      <c r="AC812" t="s">
        <v>104042</v>
      </c>
      <c r="AD812" t="s">
        <v>104043</v>
      </c>
      <c r="AE812" t="s">
        <v>104044</v>
      </c>
      <c r="AF812" t="s">
        <v>104045</v>
      </c>
      <c r="AG812" t="s">
        <v>104046</v>
      </c>
      <c r="AH812" t="s">
        <v>104047</v>
      </c>
      <c r="AI812" t="s">
        <v>104048</v>
      </c>
      <c r="AJ812" t="s">
        <v>104049</v>
      </c>
      <c r="AK812" t="s">
        <v>104050</v>
      </c>
      <c r="AL812" t="s">
        <v>104051</v>
      </c>
      <c r="AM812" t="s">
        <v>104052</v>
      </c>
      <c r="AN812" t="s">
        <v>104053</v>
      </c>
      <c r="AO812" t="s">
        <v>104054</v>
      </c>
      <c r="AP812" t="s">
        <v>104055</v>
      </c>
      <c r="AQ812" t="s">
        <v>104056</v>
      </c>
      <c r="AR812" t="s">
        <v>104057</v>
      </c>
      <c r="AS812" t="s">
        <v>104058</v>
      </c>
      <c r="AT812" t="s">
        <v>104059</v>
      </c>
      <c r="AU812" t="s">
        <v>104060</v>
      </c>
      <c r="AV812" t="s">
        <v>212</v>
      </c>
      <c r="AW812" t="s">
        <v>104061</v>
      </c>
      <c r="AX812" t="s">
        <v>104062</v>
      </c>
      <c r="AY812" t="s">
        <v>104063</v>
      </c>
    </row>
    <row r="813" spans="1:51" x14ac:dyDescent="0.2">
      <c r="A813">
        <v>847932</v>
      </c>
      <c r="B813">
        <v>3</v>
      </c>
      <c r="C813" t="s">
        <v>14463</v>
      </c>
      <c r="D813" t="s">
        <v>104064</v>
      </c>
      <c r="E813" t="s">
        <v>104065</v>
      </c>
      <c r="F813" t="s">
        <v>104066</v>
      </c>
      <c r="G813" t="s">
        <v>104067</v>
      </c>
      <c r="H813" t="s">
        <v>104068</v>
      </c>
      <c r="I813" t="s">
        <v>104069</v>
      </c>
      <c r="J813" t="s">
        <v>104070</v>
      </c>
      <c r="K813" t="s">
        <v>104071</v>
      </c>
      <c r="L813" t="s">
        <v>104072</v>
      </c>
      <c r="M813" t="s">
        <v>104073</v>
      </c>
      <c r="N813" t="s">
        <v>104074</v>
      </c>
      <c r="O813" t="s">
        <v>104075</v>
      </c>
      <c r="P813" t="s">
        <v>104076</v>
      </c>
      <c r="Q813" t="s">
        <v>104077</v>
      </c>
      <c r="R813" t="s">
        <v>104078</v>
      </c>
      <c r="S813" t="s">
        <v>104079</v>
      </c>
      <c r="T813" t="s">
        <v>104080</v>
      </c>
      <c r="U813" t="s">
        <v>104081</v>
      </c>
      <c r="V813" t="s">
        <v>104082</v>
      </c>
      <c r="W813" t="s">
        <v>104083</v>
      </c>
      <c r="X813" t="s">
        <v>104084</v>
      </c>
      <c r="Y813" t="s">
        <v>104085</v>
      </c>
      <c r="Z813" t="s">
        <v>104086</v>
      </c>
      <c r="AA813" t="s">
        <v>104087</v>
      </c>
      <c r="AB813" t="s">
        <v>212</v>
      </c>
      <c r="AC813" t="s">
        <v>104088</v>
      </c>
      <c r="AD813" t="s">
        <v>104089</v>
      </c>
      <c r="AE813" t="s">
        <v>104090</v>
      </c>
      <c r="AF813" t="s">
        <v>104091</v>
      </c>
      <c r="AG813" t="s">
        <v>104092</v>
      </c>
      <c r="AH813" t="s">
        <v>104093</v>
      </c>
      <c r="AI813" t="s">
        <v>104094</v>
      </c>
      <c r="AJ813" t="s">
        <v>104095</v>
      </c>
      <c r="AK813" t="s">
        <v>104096</v>
      </c>
      <c r="AL813" t="s">
        <v>104097</v>
      </c>
      <c r="AM813" t="s">
        <v>104098</v>
      </c>
      <c r="AN813" t="s">
        <v>104099</v>
      </c>
      <c r="AO813" t="s">
        <v>104100</v>
      </c>
      <c r="AP813" t="s">
        <v>104101</v>
      </c>
      <c r="AQ813" t="s">
        <v>104102</v>
      </c>
      <c r="AR813" t="s">
        <v>104103</v>
      </c>
      <c r="AS813" t="s">
        <v>104104</v>
      </c>
      <c r="AT813" t="s">
        <v>104105</v>
      </c>
      <c r="AU813" t="s">
        <v>104106</v>
      </c>
      <c r="AV813" t="s">
        <v>212</v>
      </c>
      <c r="AW813" t="s">
        <v>104107</v>
      </c>
      <c r="AX813" t="s">
        <v>104108</v>
      </c>
      <c r="AY813" t="s">
        <v>104109</v>
      </c>
    </row>
    <row r="814" spans="1:51" x14ac:dyDescent="0.2">
      <c r="A814">
        <v>616349</v>
      </c>
      <c r="B814">
        <v>3</v>
      </c>
      <c r="C814" t="s">
        <v>13422</v>
      </c>
      <c r="D814" t="s">
        <v>104110</v>
      </c>
      <c r="E814" t="s">
        <v>104111</v>
      </c>
      <c r="F814" t="s">
        <v>104112</v>
      </c>
      <c r="G814" t="s">
        <v>104113</v>
      </c>
      <c r="H814" t="s">
        <v>104114</v>
      </c>
      <c r="I814" t="s">
        <v>104115</v>
      </c>
      <c r="J814" t="s">
        <v>104116</v>
      </c>
      <c r="K814" t="s">
        <v>104117</v>
      </c>
      <c r="L814" t="s">
        <v>104118</v>
      </c>
      <c r="M814" t="s">
        <v>104119</v>
      </c>
      <c r="N814" t="s">
        <v>104120</v>
      </c>
      <c r="O814" t="s">
        <v>104121</v>
      </c>
      <c r="P814" t="s">
        <v>104122</v>
      </c>
      <c r="Q814" t="s">
        <v>104123</v>
      </c>
      <c r="R814" t="s">
        <v>104124</v>
      </c>
      <c r="S814" t="s">
        <v>104125</v>
      </c>
      <c r="T814" t="s">
        <v>104126</v>
      </c>
      <c r="U814" t="s">
        <v>104127</v>
      </c>
      <c r="V814" t="s">
        <v>104128</v>
      </c>
      <c r="W814" t="s">
        <v>104129</v>
      </c>
      <c r="X814" t="s">
        <v>104130</v>
      </c>
      <c r="Y814" t="s">
        <v>104131</v>
      </c>
      <c r="Z814" t="s">
        <v>104132</v>
      </c>
      <c r="AA814" t="s">
        <v>104133</v>
      </c>
      <c r="AB814" t="s">
        <v>104134</v>
      </c>
      <c r="AC814" t="s">
        <v>104135</v>
      </c>
      <c r="AD814" t="s">
        <v>104136</v>
      </c>
      <c r="AE814" t="s">
        <v>104137</v>
      </c>
      <c r="AF814" t="s">
        <v>104138</v>
      </c>
      <c r="AG814" t="s">
        <v>104139</v>
      </c>
      <c r="AH814" t="s">
        <v>104140</v>
      </c>
      <c r="AI814" t="s">
        <v>104141</v>
      </c>
      <c r="AJ814" t="s">
        <v>104142</v>
      </c>
      <c r="AK814" t="s">
        <v>104143</v>
      </c>
      <c r="AL814" t="s">
        <v>104144</v>
      </c>
      <c r="AM814" t="s">
        <v>104145</v>
      </c>
      <c r="AN814" t="s">
        <v>104146</v>
      </c>
      <c r="AO814" t="s">
        <v>104147</v>
      </c>
      <c r="AP814" t="s">
        <v>104148</v>
      </c>
      <c r="AQ814" t="s">
        <v>104149</v>
      </c>
      <c r="AR814" t="s">
        <v>104150</v>
      </c>
      <c r="AS814" t="s">
        <v>104151</v>
      </c>
      <c r="AT814" t="s">
        <v>104152</v>
      </c>
      <c r="AU814" t="s">
        <v>104153</v>
      </c>
      <c r="AV814" t="s">
        <v>104154</v>
      </c>
      <c r="AW814" t="s">
        <v>104155</v>
      </c>
      <c r="AX814" t="s">
        <v>104156</v>
      </c>
      <c r="AY814" t="s">
        <v>104157</v>
      </c>
    </row>
    <row r="815" spans="1:51" x14ac:dyDescent="0.2">
      <c r="A815">
        <v>325796</v>
      </c>
      <c r="B815">
        <v>3</v>
      </c>
      <c r="C815" t="s">
        <v>98</v>
      </c>
      <c r="D815" t="s">
        <v>104158</v>
      </c>
      <c r="E815" t="s">
        <v>104159</v>
      </c>
      <c r="F815" t="s">
        <v>104160</v>
      </c>
      <c r="G815" t="s">
        <v>104161</v>
      </c>
      <c r="H815" t="s">
        <v>104162</v>
      </c>
      <c r="I815" t="s">
        <v>104163</v>
      </c>
      <c r="J815" t="s">
        <v>104164</v>
      </c>
      <c r="K815" t="s">
        <v>104165</v>
      </c>
      <c r="L815" t="s">
        <v>104166</v>
      </c>
      <c r="M815" t="s">
        <v>104167</v>
      </c>
      <c r="N815" t="s">
        <v>104168</v>
      </c>
      <c r="O815" t="s">
        <v>104169</v>
      </c>
      <c r="P815" t="s">
        <v>104170</v>
      </c>
      <c r="Q815" t="s">
        <v>104171</v>
      </c>
      <c r="R815" t="s">
        <v>104172</v>
      </c>
      <c r="S815" t="s">
        <v>104173</v>
      </c>
      <c r="T815" t="s">
        <v>104174</v>
      </c>
      <c r="U815" t="s">
        <v>104175</v>
      </c>
      <c r="V815" t="s">
        <v>104176</v>
      </c>
      <c r="W815" t="s">
        <v>104177</v>
      </c>
      <c r="X815" t="s">
        <v>104178</v>
      </c>
      <c r="Y815" t="s">
        <v>104179</v>
      </c>
      <c r="Z815" t="s">
        <v>104180</v>
      </c>
      <c r="AA815" t="s">
        <v>104181</v>
      </c>
      <c r="AB815" t="s">
        <v>104182</v>
      </c>
      <c r="AC815" t="s">
        <v>104183</v>
      </c>
      <c r="AD815" t="s">
        <v>104184</v>
      </c>
      <c r="AE815" t="s">
        <v>104185</v>
      </c>
      <c r="AF815" t="s">
        <v>104186</v>
      </c>
      <c r="AG815" t="s">
        <v>104187</v>
      </c>
      <c r="AH815" t="s">
        <v>104188</v>
      </c>
      <c r="AI815" t="s">
        <v>104189</v>
      </c>
      <c r="AJ815" t="s">
        <v>104190</v>
      </c>
      <c r="AK815" t="s">
        <v>104191</v>
      </c>
      <c r="AL815" t="s">
        <v>104192</v>
      </c>
      <c r="AM815" t="s">
        <v>104193</v>
      </c>
      <c r="AN815" t="s">
        <v>104194</v>
      </c>
      <c r="AO815" t="s">
        <v>104195</v>
      </c>
      <c r="AP815" t="s">
        <v>104196</v>
      </c>
      <c r="AQ815" t="s">
        <v>104197</v>
      </c>
      <c r="AR815" t="s">
        <v>104198</v>
      </c>
      <c r="AS815" t="s">
        <v>104199</v>
      </c>
      <c r="AT815" t="s">
        <v>104200</v>
      </c>
      <c r="AU815" t="s">
        <v>104201</v>
      </c>
      <c r="AV815" t="s">
        <v>104202</v>
      </c>
      <c r="AW815" t="s">
        <v>104203</v>
      </c>
      <c r="AX815" t="s">
        <v>104204</v>
      </c>
      <c r="AY815" t="s">
        <v>104205</v>
      </c>
    </row>
    <row r="816" spans="1:51" x14ac:dyDescent="0.2">
      <c r="A816">
        <v>585765</v>
      </c>
      <c r="B816">
        <v>3</v>
      </c>
      <c r="C816" t="s">
        <v>31410</v>
      </c>
      <c r="D816" t="s">
        <v>104206</v>
      </c>
      <c r="E816" t="s">
        <v>104207</v>
      </c>
      <c r="F816" t="s">
        <v>104208</v>
      </c>
      <c r="G816" t="s">
        <v>104209</v>
      </c>
      <c r="H816" t="s">
        <v>104210</v>
      </c>
      <c r="I816" t="s">
        <v>104211</v>
      </c>
      <c r="J816" t="s">
        <v>104212</v>
      </c>
      <c r="K816" t="s">
        <v>104213</v>
      </c>
      <c r="L816" t="s">
        <v>104214</v>
      </c>
      <c r="M816" t="s">
        <v>104215</v>
      </c>
      <c r="N816" t="s">
        <v>104216</v>
      </c>
      <c r="O816" t="s">
        <v>104217</v>
      </c>
      <c r="P816" t="s">
        <v>104218</v>
      </c>
      <c r="Q816" t="s">
        <v>104219</v>
      </c>
      <c r="R816" t="s">
        <v>104220</v>
      </c>
      <c r="S816" t="s">
        <v>104221</v>
      </c>
      <c r="T816" t="s">
        <v>104222</v>
      </c>
      <c r="U816" t="s">
        <v>104223</v>
      </c>
      <c r="V816" t="s">
        <v>104224</v>
      </c>
      <c r="W816" t="s">
        <v>104225</v>
      </c>
      <c r="X816" t="s">
        <v>104226</v>
      </c>
      <c r="Y816" t="s">
        <v>104227</v>
      </c>
      <c r="Z816" t="s">
        <v>104228</v>
      </c>
      <c r="AA816" t="s">
        <v>104229</v>
      </c>
      <c r="AB816" t="s">
        <v>104230</v>
      </c>
      <c r="AC816" t="s">
        <v>104231</v>
      </c>
      <c r="AD816" t="s">
        <v>104232</v>
      </c>
      <c r="AE816" t="s">
        <v>104233</v>
      </c>
      <c r="AF816" t="s">
        <v>104234</v>
      </c>
      <c r="AG816" t="s">
        <v>104235</v>
      </c>
      <c r="AH816" t="s">
        <v>104236</v>
      </c>
      <c r="AI816" t="s">
        <v>104237</v>
      </c>
      <c r="AJ816" t="s">
        <v>104238</v>
      </c>
      <c r="AK816" t="s">
        <v>104239</v>
      </c>
      <c r="AL816" t="s">
        <v>104240</v>
      </c>
      <c r="AM816" t="s">
        <v>104241</v>
      </c>
      <c r="AN816" t="s">
        <v>104242</v>
      </c>
      <c r="AO816" t="s">
        <v>104243</v>
      </c>
      <c r="AP816" t="s">
        <v>104244</v>
      </c>
      <c r="AQ816" t="s">
        <v>104245</v>
      </c>
      <c r="AR816" t="s">
        <v>212</v>
      </c>
      <c r="AS816" t="s">
        <v>104246</v>
      </c>
      <c r="AT816" t="s">
        <v>104247</v>
      </c>
      <c r="AU816" t="s">
        <v>104248</v>
      </c>
      <c r="AV816" t="s">
        <v>212</v>
      </c>
      <c r="AW816" t="s">
        <v>104249</v>
      </c>
      <c r="AX816" t="s">
        <v>104250</v>
      </c>
      <c r="AY816" t="s">
        <v>104251</v>
      </c>
    </row>
    <row r="817" spans="1:51" x14ac:dyDescent="0.2">
      <c r="A817">
        <v>772838</v>
      </c>
      <c r="B817">
        <v>3</v>
      </c>
      <c r="C817" t="s">
        <v>7486</v>
      </c>
      <c r="D817" t="s">
        <v>104252</v>
      </c>
      <c r="E817" t="s">
        <v>104253</v>
      </c>
      <c r="F817" t="s">
        <v>104254</v>
      </c>
      <c r="G817" t="s">
        <v>104255</v>
      </c>
      <c r="H817" t="s">
        <v>104256</v>
      </c>
      <c r="I817" t="s">
        <v>104257</v>
      </c>
      <c r="J817" t="s">
        <v>104258</v>
      </c>
      <c r="K817" t="s">
        <v>104259</v>
      </c>
      <c r="L817" t="s">
        <v>104260</v>
      </c>
      <c r="M817" t="s">
        <v>104261</v>
      </c>
      <c r="N817" t="s">
        <v>104262</v>
      </c>
      <c r="O817" t="s">
        <v>104263</v>
      </c>
      <c r="P817" t="s">
        <v>104264</v>
      </c>
      <c r="Q817" t="s">
        <v>104265</v>
      </c>
      <c r="R817" t="s">
        <v>104266</v>
      </c>
      <c r="S817" t="s">
        <v>104267</v>
      </c>
      <c r="T817" t="s">
        <v>104268</v>
      </c>
      <c r="U817" t="s">
        <v>104269</v>
      </c>
      <c r="V817" t="s">
        <v>104270</v>
      </c>
      <c r="W817" t="s">
        <v>104271</v>
      </c>
      <c r="X817" t="s">
        <v>104272</v>
      </c>
      <c r="Y817" t="s">
        <v>104273</v>
      </c>
      <c r="Z817" t="s">
        <v>104274</v>
      </c>
      <c r="AA817" t="s">
        <v>104275</v>
      </c>
      <c r="AB817" t="s">
        <v>104276</v>
      </c>
      <c r="AC817" t="s">
        <v>104277</v>
      </c>
      <c r="AD817" t="s">
        <v>104278</v>
      </c>
      <c r="AE817" t="s">
        <v>104279</v>
      </c>
      <c r="AF817" t="s">
        <v>104280</v>
      </c>
      <c r="AG817" t="s">
        <v>104281</v>
      </c>
      <c r="AH817" t="s">
        <v>104282</v>
      </c>
      <c r="AI817" t="s">
        <v>104283</v>
      </c>
      <c r="AJ817" t="s">
        <v>104284</v>
      </c>
      <c r="AK817" t="s">
        <v>104285</v>
      </c>
      <c r="AL817" t="s">
        <v>104286</v>
      </c>
      <c r="AM817" t="s">
        <v>104287</v>
      </c>
      <c r="AN817" t="s">
        <v>104288</v>
      </c>
      <c r="AO817" t="s">
        <v>104289</v>
      </c>
      <c r="AP817" t="s">
        <v>104290</v>
      </c>
      <c r="AQ817" t="s">
        <v>104291</v>
      </c>
      <c r="AR817" t="s">
        <v>104292</v>
      </c>
      <c r="AS817" t="s">
        <v>104293</v>
      </c>
      <c r="AT817" t="s">
        <v>104294</v>
      </c>
      <c r="AU817" t="s">
        <v>104295</v>
      </c>
      <c r="AV817" t="s">
        <v>104296</v>
      </c>
      <c r="AW817" t="s">
        <v>104297</v>
      </c>
      <c r="AX817" t="s">
        <v>104298</v>
      </c>
      <c r="AY817" t="s">
        <v>104299</v>
      </c>
    </row>
    <row r="818" spans="1:51" x14ac:dyDescent="0.2">
      <c r="A818">
        <v>798391</v>
      </c>
      <c r="B818">
        <v>3</v>
      </c>
      <c r="C818" t="s">
        <v>104300</v>
      </c>
      <c r="D818" t="s">
        <v>104301</v>
      </c>
      <c r="E818" t="s">
        <v>104302</v>
      </c>
      <c r="F818" t="s">
        <v>104303</v>
      </c>
      <c r="G818" t="s">
        <v>104304</v>
      </c>
      <c r="H818" t="s">
        <v>104305</v>
      </c>
      <c r="I818" t="s">
        <v>104306</v>
      </c>
      <c r="J818" t="s">
        <v>104307</v>
      </c>
      <c r="K818" t="s">
        <v>104308</v>
      </c>
      <c r="L818" t="s">
        <v>104309</v>
      </c>
      <c r="M818" t="s">
        <v>104310</v>
      </c>
      <c r="N818" t="s">
        <v>104311</v>
      </c>
      <c r="O818" t="s">
        <v>104312</v>
      </c>
      <c r="P818" t="s">
        <v>104313</v>
      </c>
      <c r="Q818" t="s">
        <v>104314</v>
      </c>
      <c r="R818" t="s">
        <v>104315</v>
      </c>
      <c r="S818" t="s">
        <v>104316</v>
      </c>
      <c r="T818" t="s">
        <v>104317</v>
      </c>
      <c r="U818" t="s">
        <v>104318</v>
      </c>
      <c r="V818" t="s">
        <v>104319</v>
      </c>
      <c r="W818" t="s">
        <v>104320</v>
      </c>
      <c r="X818" t="s">
        <v>104321</v>
      </c>
      <c r="Y818" t="s">
        <v>104322</v>
      </c>
      <c r="Z818" t="s">
        <v>104323</v>
      </c>
      <c r="AA818" t="s">
        <v>104324</v>
      </c>
      <c r="AB818" t="s">
        <v>104325</v>
      </c>
      <c r="AC818" t="s">
        <v>104326</v>
      </c>
      <c r="AD818" t="s">
        <v>104327</v>
      </c>
      <c r="AE818" t="s">
        <v>104328</v>
      </c>
      <c r="AF818" t="s">
        <v>104329</v>
      </c>
      <c r="AG818" t="s">
        <v>104330</v>
      </c>
      <c r="AH818" t="s">
        <v>104331</v>
      </c>
      <c r="AI818" t="s">
        <v>104332</v>
      </c>
      <c r="AJ818" t="s">
        <v>104333</v>
      </c>
      <c r="AK818" t="s">
        <v>104334</v>
      </c>
      <c r="AL818" t="s">
        <v>104335</v>
      </c>
      <c r="AM818" t="s">
        <v>104336</v>
      </c>
      <c r="AN818" t="s">
        <v>104337</v>
      </c>
      <c r="AO818" t="s">
        <v>104338</v>
      </c>
      <c r="AP818" t="s">
        <v>104339</v>
      </c>
      <c r="AQ818" t="s">
        <v>104340</v>
      </c>
      <c r="AR818" t="s">
        <v>212</v>
      </c>
      <c r="AS818" t="s">
        <v>104341</v>
      </c>
      <c r="AT818" t="s">
        <v>104342</v>
      </c>
      <c r="AU818" t="s">
        <v>104343</v>
      </c>
      <c r="AV818" t="s">
        <v>104344</v>
      </c>
      <c r="AW818" t="s">
        <v>104345</v>
      </c>
      <c r="AX818" t="s">
        <v>104346</v>
      </c>
      <c r="AY818" t="s">
        <v>104347</v>
      </c>
    </row>
    <row r="819" spans="1:51" x14ac:dyDescent="0.2">
      <c r="A819">
        <v>277322</v>
      </c>
      <c r="B819">
        <v>3</v>
      </c>
      <c r="C819" t="s">
        <v>1016</v>
      </c>
      <c r="D819" t="s">
        <v>104348</v>
      </c>
      <c r="E819" t="s">
        <v>104349</v>
      </c>
      <c r="F819" t="s">
        <v>104350</v>
      </c>
      <c r="G819" t="s">
        <v>104351</v>
      </c>
      <c r="H819" t="s">
        <v>104352</v>
      </c>
      <c r="I819" t="s">
        <v>104353</v>
      </c>
      <c r="J819" t="s">
        <v>104354</v>
      </c>
      <c r="K819" t="s">
        <v>104355</v>
      </c>
      <c r="L819" t="s">
        <v>104356</v>
      </c>
      <c r="M819" t="s">
        <v>104357</v>
      </c>
      <c r="N819" t="s">
        <v>104358</v>
      </c>
      <c r="O819" t="s">
        <v>104359</v>
      </c>
      <c r="P819" t="s">
        <v>104360</v>
      </c>
      <c r="Q819" t="s">
        <v>104361</v>
      </c>
      <c r="R819" t="s">
        <v>104362</v>
      </c>
      <c r="S819" t="s">
        <v>104363</v>
      </c>
      <c r="T819" t="s">
        <v>104364</v>
      </c>
      <c r="U819" t="s">
        <v>104365</v>
      </c>
      <c r="V819" t="s">
        <v>104366</v>
      </c>
      <c r="W819" t="s">
        <v>104367</v>
      </c>
      <c r="X819" t="s">
        <v>104368</v>
      </c>
      <c r="Y819" t="s">
        <v>104369</v>
      </c>
      <c r="Z819" t="s">
        <v>104370</v>
      </c>
      <c r="AA819" t="s">
        <v>104371</v>
      </c>
      <c r="AB819" t="s">
        <v>104372</v>
      </c>
      <c r="AC819" t="s">
        <v>104373</v>
      </c>
      <c r="AD819" t="s">
        <v>104374</v>
      </c>
      <c r="AE819" t="s">
        <v>104375</v>
      </c>
      <c r="AF819" t="s">
        <v>104376</v>
      </c>
      <c r="AG819" t="s">
        <v>104377</v>
      </c>
      <c r="AH819" t="s">
        <v>104378</v>
      </c>
      <c r="AI819" t="s">
        <v>104379</v>
      </c>
      <c r="AJ819" t="s">
        <v>104380</v>
      </c>
      <c r="AK819" t="s">
        <v>104381</v>
      </c>
      <c r="AL819" t="s">
        <v>104382</v>
      </c>
      <c r="AM819" t="s">
        <v>104383</v>
      </c>
      <c r="AN819" t="s">
        <v>104384</v>
      </c>
      <c r="AO819" t="s">
        <v>104385</v>
      </c>
      <c r="AP819" t="s">
        <v>104386</v>
      </c>
      <c r="AQ819" t="s">
        <v>104387</v>
      </c>
      <c r="AR819" t="s">
        <v>104388</v>
      </c>
      <c r="AS819" t="s">
        <v>104389</v>
      </c>
      <c r="AT819" t="s">
        <v>104390</v>
      </c>
      <c r="AU819" t="s">
        <v>104391</v>
      </c>
      <c r="AV819" t="s">
        <v>104392</v>
      </c>
      <c r="AW819" t="s">
        <v>104393</v>
      </c>
      <c r="AX819" t="s">
        <v>104394</v>
      </c>
      <c r="AY819" t="s">
        <v>104395</v>
      </c>
    </row>
    <row r="820" spans="1:51" x14ac:dyDescent="0.2">
      <c r="A820">
        <v>607710</v>
      </c>
      <c r="B820">
        <v>3</v>
      </c>
      <c r="C820" t="s">
        <v>104396</v>
      </c>
      <c r="D820" t="s">
        <v>104397</v>
      </c>
      <c r="E820" t="s">
        <v>104398</v>
      </c>
      <c r="F820" t="s">
        <v>104399</v>
      </c>
      <c r="G820" t="s">
        <v>104400</v>
      </c>
      <c r="H820" t="s">
        <v>104401</v>
      </c>
      <c r="I820" t="s">
        <v>104402</v>
      </c>
      <c r="J820" t="s">
        <v>104403</v>
      </c>
      <c r="K820" t="s">
        <v>104404</v>
      </c>
      <c r="L820" t="s">
        <v>104405</v>
      </c>
      <c r="M820" t="s">
        <v>104406</v>
      </c>
      <c r="N820" t="s">
        <v>104407</v>
      </c>
      <c r="O820" t="s">
        <v>104408</v>
      </c>
      <c r="P820" t="s">
        <v>104409</v>
      </c>
      <c r="Q820" t="s">
        <v>104410</v>
      </c>
      <c r="R820" t="s">
        <v>104411</v>
      </c>
      <c r="S820" t="s">
        <v>104412</v>
      </c>
      <c r="T820" t="s">
        <v>104413</v>
      </c>
      <c r="U820" t="s">
        <v>104414</v>
      </c>
      <c r="V820" t="s">
        <v>104415</v>
      </c>
      <c r="W820" t="s">
        <v>104416</v>
      </c>
      <c r="X820" t="s">
        <v>104417</v>
      </c>
      <c r="Y820" t="s">
        <v>104418</v>
      </c>
      <c r="Z820" t="s">
        <v>104419</v>
      </c>
      <c r="AA820" t="s">
        <v>104420</v>
      </c>
      <c r="AB820" t="s">
        <v>212</v>
      </c>
      <c r="AC820" t="s">
        <v>104421</v>
      </c>
      <c r="AD820" t="s">
        <v>104422</v>
      </c>
      <c r="AE820" t="s">
        <v>104423</v>
      </c>
      <c r="AF820" t="s">
        <v>104424</v>
      </c>
      <c r="AG820" t="s">
        <v>104425</v>
      </c>
      <c r="AH820" t="s">
        <v>104426</v>
      </c>
      <c r="AI820" t="s">
        <v>104427</v>
      </c>
      <c r="AJ820" t="s">
        <v>104428</v>
      </c>
      <c r="AK820" t="s">
        <v>104429</v>
      </c>
      <c r="AL820" t="s">
        <v>104430</v>
      </c>
      <c r="AM820" t="s">
        <v>104431</v>
      </c>
      <c r="AN820" t="s">
        <v>104432</v>
      </c>
      <c r="AO820" t="s">
        <v>104433</v>
      </c>
      <c r="AP820" t="s">
        <v>104434</v>
      </c>
      <c r="AQ820" t="s">
        <v>104435</v>
      </c>
      <c r="AR820" t="s">
        <v>212</v>
      </c>
      <c r="AS820" t="s">
        <v>104436</v>
      </c>
      <c r="AT820" t="s">
        <v>104437</v>
      </c>
      <c r="AU820" t="s">
        <v>104438</v>
      </c>
      <c r="AV820" t="s">
        <v>212</v>
      </c>
      <c r="AW820" t="s">
        <v>104439</v>
      </c>
      <c r="AX820" t="s">
        <v>104440</v>
      </c>
      <c r="AY820" t="s">
        <v>104441</v>
      </c>
    </row>
    <row r="821" spans="1:51" x14ac:dyDescent="0.2">
      <c r="A821">
        <v>899370</v>
      </c>
      <c r="B821">
        <v>3</v>
      </c>
      <c r="C821" t="s">
        <v>42065</v>
      </c>
      <c r="D821" t="s">
        <v>104442</v>
      </c>
      <c r="E821" t="s">
        <v>104443</v>
      </c>
      <c r="F821" t="s">
        <v>104444</v>
      </c>
      <c r="G821" t="s">
        <v>104445</v>
      </c>
      <c r="H821" t="s">
        <v>104446</v>
      </c>
      <c r="I821" t="s">
        <v>104447</v>
      </c>
      <c r="J821" t="s">
        <v>104448</v>
      </c>
      <c r="K821" t="s">
        <v>104449</v>
      </c>
      <c r="L821" t="s">
        <v>104450</v>
      </c>
      <c r="M821" t="s">
        <v>104451</v>
      </c>
      <c r="N821" t="s">
        <v>104452</v>
      </c>
      <c r="O821" t="s">
        <v>104453</v>
      </c>
      <c r="P821" t="s">
        <v>104454</v>
      </c>
      <c r="Q821" t="s">
        <v>104455</v>
      </c>
      <c r="R821" t="s">
        <v>104456</v>
      </c>
      <c r="S821" t="s">
        <v>104457</v>
      </c>
      <c r="T821" t="s">
        <v>104458</v>
      </c>
      <c r="U821" t="s">
        <v>104459</v>
      </c>
      <c r="V821" t="s">
        <v>104460</v>
      </c>
      <c r="W821" t="s">
        <v>104461</v>
      </c>
      <c r="X821" t="s">
        <v>104462</v>
      </c>
      <c r="Y821" t="s">
        <v>104463</v>
      </c>
      <c r="Z821" t="s">
        <v>104464</v>
      </c>
      <c r="AA821" t="s">
        <v>104465</v>
      </c>
      <c r="AB821" t="s">
        <v>212</v>
      </c>
      <c r="AC821" t="s">
        <v>104466</v>
      </c>
      <c r="AD821" t="s">
        <v>104467</v>
      </c>
      <c r="AE821" t="s">
        <v>104468</v>
      </c>
      <c r="AF821" t="s">
        <v>104469</v>
      </c>
      <c r="AG821" t="s">
        <v>104470</v>
      </c>
      <c r="AH821" t="s">
        <v>104471</v>
      </c>
      <c r="AI821" t="s">
        <v>104472</v>
      </c>
      <c r="AJ821" t="s">
        <v>104473</v>
      </c>
      <c r="AK821" t="s">
        <v>104474</v>
      </c>
      <c r="AL821" t="s">
        <v>104475</v>
      </c>
      <c r="AM821" t="s">
        <v>104476</v>
      </c>
      <c r="AN821" t="s">
        <v>104477</v>
      </c>
      <c r="AO821" t="s">
        <v>104478</v>
      </c>
      <c r="AP821" t="s">
        <v>104479</v>
      </c>
      <c r="AQ821" t="s">
        <v>104480</v>
      </c>
      <c r="AR821" t="s">
        <v>212</v>
      </c>
      <c r="AS821" t="s">
        <v>104481</v>
      </c>
      <c r="AT821" t="s">
        <v>104482</v>
      </c>
      <c r="AU821" t="s">
        <v>104483</v>
      </c>
      <c r="AV821" t="s">
        <v>104484</v>
      </c>
      <c r="AW821" t="s">
        <v>104485</v>
      </c>
      <c r="AX821" t="s">
        <v>104486</v>
      </c>
      <c r="AY821" t="s">
        <v>104487</v>
      </c>
    </row>
    <row r="822" spans="1:51" x14ac:dyDescent="0.2">
      <c r="A822">
        <v>119635</v>
      </c>
      <c r="B822">
        <v>3</v>
      </c>
      <c r="C822" t="s">
        <v>3832</v>
      </c>
      <c r="D822" t="s">
        <v>104488</v>
      </c>
      <c r="E822" t="s">
        <v>104489</v>
      </c>
      <c r="F822" t="s">
        <v>104490</v>
      </c>
      <c r="G822" t="s">
        <v>104491</v>
      </c>
      <c r="H822" t="s">
        <v>104492</v>
      </c>
      <c r="I822" t="s">
        <v>104493</v>
      </c>
      <c r="J822" t="s">
        <v>104494</v>
      </c>
      <c r="K822" t="s">
        <v>104495</v>
      </c>
      <c r="L822" t="s">
        <v>104496</v>
      </c>
      <c r="M822" t="s">
        <v>104497</v>
      </c>
      <c r="N822" t="s">
        <v>104498</v>
      </c>
      <c r="O822" t="s">
        <v>104499</v>
      </c>
      <c r="P822" t="s">
        <v>104500</v>
      </c>
      <c r="Q822" t="s">
        <v>104501</v>
      </c>
      <c r="R822" t="s">
        <v>104502</v>
      </c>
      <c r="S822" t="s">
        <v>104503</v>
      </c>
      <c r="T822" t="s">
        <v>104504</v>
      </c>
      <c r="U822" t="s">
        <v>104505</v>
      </c>
      <c r="V822" t="s">
        <v>104506</v>
      </c>
      <c r="W822" t="s">
        <v>104507</v>
      </c>
      <c r="X822" t="s">
        <v>104508</v>
      </c>
      <c r="Y822" t="s">
        <v>104509</v>
      </c>
      <c r="Z822" t="s">
        <v>104510</v>
      </c>
      <c r="AA822" t="s">
        <v>104511</v>
      </c>
      <c r="AB822" t="s">
        <v>104512</v>
      </c>
      <c r="AC822" t="s">
        <v>104513</v>
      </c>
      <c r="AD822" t="s">
        <v>104514</v>
      </c>
      <c r="AE822" t="s">
        <v>104515</v>
      </c>
      <c r="AF822" t="s">
        <v>104516</v>
      </c>
      <c r="AG822" t="s">
        <v>104517</v>
      </c>
      <c r="AH822" t="s">
        <v>104518</v>
      </c>
      <c r="AI822" t="s">
        <v>104519</v>
      </c>
      <c r="AJ822" t="s">
        <v>104520</v>
      </c>
      <c r="AK822" t="s">
        <v>104521</v>
      </c>
      <c r="AL822" t="s">
        <v>104522</v>
      </c>
      <c r="AM822" t="s">
        <v>104523</v>
      </c>
      <c r="AN822" t="s">
        <v>104524</v>
      </c>
      <c r="AO822" t="s">
        <v>104525</v>
      </c>
      <c r="AP822" t="s">
        <v>104526</v>
      </c>
      <c r="AQ822" t="s">
        <v>104527</v>
      </c>
      <c r="AR822" t="s">
        <v>104528</v>
      </c>
      <c r="AS822" t="s">
        <v>104529</v>
      </c>
      <c r="AT822" t="s">
        <v>104530</v>
      </c>
      <c r="AU822" t="s">
        <v>104531</v>
      </c>
      <c r="AV822" t="s">
        <v>104532</v>
      </c>
      <c r="AW822" t="s">
        <v>104533</v>
      </c>
      <c r="AX822" t="s">
        <v>104534</v>
      </c>
      <c r="AY822" t="s">
        <v>104535</v>
      </c>
    </row>
    <row r="823" spans="1:51" x14ac:dyDescent="0.2">
      <c r="A823">
        <v>404500</v>
      </c>
      <c r="B823">
        <v>3</v>
      </c>
      <c r="C823" t="s">
        <v>96602</v>
      </c>
      <c r="D823" t="s">
        <v>104536</v>
      </c>
      <c r="E823" t="s">
        <v>104537</v>
      </c>
      <c r="F823" t="s">
        <v>104538</v>
      </c>
      <c r="G823" t="s">
        <v>104539</v>
      </c>
      <c r="H823" t="s">
        <v>104540</v>
      </c>
      <c r="I823" t="s">
        <v>104541</v>
      </c>
      <c r="J823" t="s">
        <v>104542</v>
      </c>
      <c r="K823" t="s">
        <v>104543</v>
      </c>
      <c r="L823" t="s">
        <v>104544</v>
      </c>
      <c r="M823" t="s">
        <v>104545</v>
      </c>
      <c r="N823" t="s">
        <v>104546</v>
      </c>
      <c r="O823" t="s">
        <v>104547</v>
      </c>
      <c r="P823" t="s">
        <v>104548</v>
      </c>
      <c r="Q823" t="s">
        <v>104549</v>
      </c>
      <c r="R823" t="s">
        <v>104550</v>
      </c>
      <c r="S823" t="s">
        <v>104551</v>
      </c>
      <c r="T823" t="s">
        <v>104552</v>
      </c>
      <c r="U823" t="s">
        <v>104553</v>
      </c>
      <c r="V823" t="s">
        <v>104554</v>
      </c>
      <c r="W823" t="s">
        <v>104555</v>
      </c>
      <c r="X823" t="s">
        <v>104556</v>
      </c>
      <c r="Y823" t="s">
        <v>104557</v>
      </c>
      <c r="Z823" t="s">
        <v>104558</v>
      </c>
      <c r="AA823" t="s">
        <v>104559</v>
      </c>
      <c r="AB823" t="s">
        <v>104560</v>
      </c>
      <c r="AC823" t="s">
        <v>104561</v>
      </c>
      <c r="AD823" t="s">
        <v>104562</v>
      </c>
      <c r="AE823" t="s">
        <v>104563</v>
      </c>
      <c r="AF823" t="s">
        <v>104564</v>
      </c>
      <c r="AG823" t="s">
        <v>104565</v>
      </c>
      <c r="AH823" t="s">
        <v>104566</v>
      </c>
      <c r="AI823" t="s">
        <v>104567</v>
      </c>
      <c r="AJ823" t="s">
        <v>104568</v>
      </c>
      <c r="AK823" t="s">
        <v>104569</v>
      </c>
      <c r="AL823" t="s">
        <v>104570</v>
      </c>
      <c r="AM823" t="s">
        <v>104571</v>
      </c>
      <c r="AN823" t="s">
        <v>104572</v>
      </c>
      <c r="AO823" t="s">
        <v>104573</v>
      </c>
      <c r="AP823" t="s">
        <v>104574</v>
      </c>
      <c r="AQ823" t="s">
        <v>104575</v>
      </c>
      <c r="AR823" t="s">
        <v>104576</v>
      </c>
      <c r="AS823" t="s">
        <v>104577</v>
      </c>
      <c r="AT823" t="s">
        <v>104578</v>
      </c>
      <c r="AU823" t="s">
        <v>104579</v>
      </c>
      <c r="AV823" t="s">
        <v>104580</v>
      </c>
      <c r="AW823" t="s">
        <v>104581</v>
      </c>
      <c r="AX823" t="s">
        <v>104582</v>
      </c>
      <c r="AY823" t="s">
        <v>104583</v>
      </c>
    </row>
    <row r="824" spans="1:51" x14ac:dyDescent="0.2">
      <c r="A824">
        <v>252011</v>
      </c>
      <c r="B824">
        <v>3</v>
      </c>
      <c r="C824" t="s">
        <v>104584</v>
      </c>
      <c r="D824" t="s">
        <v>104585</v>
      </c>
      <c r="E824" t="s">
        <v>104586</v>
      </c>
      <c r="F824" t="s">
        <v>104587</v>
      </c>
      <c r="G824" t="s">
        <v>104588</v>
      </c>
      <c r="H824" t="s">
        <v>104589</v>
      </c>
      <c r="I824" t="s">
        <v>104590</v>
      </c>
      <c r="J824" t="s">
        <v>104591</v>
      </c>
      <c r="K824" t="s">
        <v>104592</v>
      </c>
      <c r="L824" t="s">
        <v>104593</v>
      </c>
      <c r="M824" t="s">
        <v>104594</v>
      </c>
      <c r="N824" t="s">
        <v>104595</v>
      </c>
      <c r="O824" t="s">
        <v>104596</v>
      </c>
      <c r="P824" t="s">
        <v>104597</v>
      </c>
      <c r="Q824" t="s">
        <v>104598</v>
      </c>
      <c r="R824" t="s">
        <v>104599</v>
      </c>
      <c r="S824" t="s">
        <v>104600</v>
      </c>
      <c r="T824" t="s">
        <v>104601</v>
      </c>
      <c r="U824" t="s">
        <v>104602</v>
      </c>
      <c r="V824" t="s">
        <v>104603</v>
      </c>
      <c r="W824" t="s">
        <v>104604</v>
      </c>
      <c r="X824" t="s">
        <v>104605</v>
      </c>
      <c r="Y824" t="s">
        <v>104606</v>
      </c>
      <c r="Z824" t="s">
        <v>104607</v>
      </c>
      <c r="AA824" t="s">
        <v>104608</v>
      </c>
      <c r="AB824" t="s">
        <v>104609</v>
      </c>
      <c r="AC824" t="s">
        <v>104610</v>
      </c>
      <c r="AD824" t="s">
        <v>104611</v>
      </c>
      <c r="AE824" t="s">
        <v>104612</v>
      </c>
      <c r="AF824" t="s">
        <v>104613</v>
      </c>
      <c r="AG824" t="s">
        <v>212</v>
      </c>
      <c r="AH824" t="s">
        <v>104614</v>
      </c>
      <c r="AI824" t="s">
        <v>104615</v>
      </c>
      <c r="AJ824" t="s">
        <v>104616</v>
      </c>
      <c r="AK824" t="s">
        <v>104617</v>
      </c>
      <c r="AL824" t="s">
        <v>104618</v>
      </c>
      <c r="AM824" t="s">
        <v>104619</v>
      </c>
      <c r="AN824" t="s">
        <v>104620</v>
      </c>
      <c r="AO824" t="s">
        <v>104621</v>
      </c>
      <c r="AP824" t="s">
        <v>212</v>
      </c>
      <c r="AQ824" t="s">
        <v>104622</v>
      </c>
      <c r="AR824" t="s">
        <v>212</v>
      </c>
      <c r="AS824" t="s">
        <v>104623</v>
      </c>
      <c r="AT824" t="s">
        <v>104624</v>
      </c>
      <c r="AU824" t="s">
        <v>104625</v>
      </c>
      <c r="AV824" t="s">
        <v>212</v>
      </c>
      <c r="AW824" t="s">
        <v>104626</v>
      </c>
      <c r="AX824" t="s">
        <v>104627</v>
      </c>
      <c r="AY824" t="s">
        <v>104628</v>
      </c>
    </row>
    <row r="825" spans="1:51" x14ac:dyDescent="0.2">
      <c r="A825">
        <v>443674</v>
      </c>
      <c r="B825">
        <v>3</v>
      </c>
      <c r="C825" t="s">
        <v>7388</v>
      </c>
      <c r="D825" t="s">
        <v>104629</v>
      </c>
      <c r="E825" t="s">
        <v>104630</v>
      </c>
      <c r="F825" t="s">
        <v>104631</v>
      </c>
      <c r="G825" t="s">
        <v>104632</v>
      </c>
      <c r="H825" t="s">
        <v>104633</v>
      </c>
      <c r="I825" t="s">
        <v>104634</v>
      </c>
      <c r="J825" t="s">
        <v>104635</v>
      </c>
      <c r="K825" t="s">
        <v>104636</v>
      </c>
      <c r="L825" t="s">
        <v>104637</v>
      </c>
      <c r="M825" t="s">
        <v>104638</v>
      </c>
      <c r="N825" t="s">
        <v>104639</v>
      </c>
      <c r="O825" t="s">
        <v>104640</v>
      </c>
      <c r="P825" t="s">
        <v>104641</v>
      </c>
      <c r="Q825" t="s">
        <v>104642</v>
      </c>
      <c r="R825" t="s">
        <v>104643</v>
      </c>
      <c r="S825" t="s">
        <v>104644</v>
      </c>
      <c r="T825" t="s">
        <v>104645</v>
      </c>
      <c r="U825" t="s">
        <v>104646</v>
      </c>
      <c r="V825" t="s">
        <v>104647</v>
      </c>
      <c r="W825" t="s">
        <v>104648</v>
      </c>
      <c r="X825" t="s">
        <v>104649</v>
      </c>
      <c r="Y825" t="s">
        <v>104650</v>
      </c>
      <c r="Z825" t="s">
        <v>104651</v>
      </c>
      <c r="AA825" t="s">
        <v>104652</v>
      </c>
      <c r="AB825" t="s">
        <v>104653</v>
      </c>
      <c r="AC825" t="s">
        <v>104654</v>
      </c>
      <c r="AD825" t="s">
        <v>104655</v>
      </c>
      <c r="AE825" t="s">
        <v>104656</v>
      </c>
      <c r="AF825" t="s">
        <v>104657</v>
      </c>
      <c r="AG825" t="s">
        <v>104658</v>
      </c>
      <c r="AH825" t="s">
        <v>104659</v>
      </c>
      <c r="AI825" t="s">
        <v>104660</v>
      </c>
      <c r="AJ825" t="s">
        <v>104661</v>
      </c>
      <c r="AK825" t="s">
        <v>104662</v>
      </c>
      <c r="AL825" t="s">
        <v>104663</v>
      </c>
      <c r="AM825" t="s">
        <v>104664</v>
      </c>
      <c r="AN825" t="s">
        <v>104665</v>
      </c>
      <c r="AO825" t="s">
        <v>104666</v>
      </c>
      <c r="AP825" t="s">
        <v>104667</v>
      </c>
      <c r="AQ825" t="s">
        <v>104668</v>
      </c>
      <c r="AR825" t="s">
        <v>104669</v>
      </c>
      <c r="AS825" t="s">
        <v>104670</v>
      </c>
      <c r="AT825" t="s">
        <v>104671</v>
      </c>
      <c r="AU825" t="s">
        <v>104672</v>
      </c>
      <c r="AV825" t="s">
        <v>104673</v>
      </c>
      <c r="AW825" t="s">
        <v>104674</v>
      </c>
      <c r="AX825" t="s">
        <v>104675</v>
      </c>
      <c r="AY825" t="s">
        <v>104676</v>
      </c>
    </row>
    <row r="826" spans="1:51" x14ac:dyDescent="0.2">
      <c r="A826">
        <v>350209</v>
      </c>
      <c r="B826">
        <v>3</v>
      </c>
      <c r="C826" t="s">
        <v>9229</v>
      </c>
      <c r="D826" t="s">
        <v>104677</v>
      </c>
      <c r="E826" t="s">
        <v>104678</v>
      </c>
      <c r="F826" t="s">
        <v>104679</v>
      </c>
      <c r="G826" t="s">
        <v>104680</v>
      </c>
      <c r="H826" t="s">
        <v>104681</v>
      </c>
      <c r="I826" t="s">
        <v>104682</v>
      </c>
      <c r="J826" t="s">
        <v>104683</v>
      </c>
      <c r="K826" t="s">
        <v>104684</v>
      </c>
      <c r="L826" t="s">
        <v>104685</v>
      </c>
      <c r="M826" t="s">
        <v>104686</v>
      </c>
      <c r="N826" t="s">
        <v>104687</v>
      </c>
      <c r="O826" t="s">
        <v>104688</v>
      </c>
      <c r="P826" t="s">
        <v>104689</v>
      </c>
      <c r="Q826" t="s">
        <v>104690</v>
      </c>
      <c r="R826" t="s">
        <v>104691</v>
      </c>
      <c r="S826" t="s">
        <v>104692</v>
      </c>
      <c r="T826" t="s">
        <v>104693</v>
      </c>
      <c r="U826" t="s">
        <v>104694</v>
      </c>
      <c r="V826" t="s">
        <v>104695</v>
      </c>
      <c r="W826" t="s">
        <v>104696</v>
      </c>
      <c r="X826" t="s">
        <v>104697</v>
      </c>
      <c r="Y826" t="s">
        <v>104698</v>
      </c>
      <c r="Z826" t="s">
        <v>104699</v>
      </c>
      <c r="AA826" t="s">
        <v>104700</v>
      </c>
      <c r="AB826" t="s">
        <v>104701</v>
      </c>
      <c r="AC826" t="s">
        <v>104702</v>
      </c>
      <c r="AD826" t="s">
        <v>104703</v>
      </c>
      <c r="AE826" t="s">
        <v>104704</v>
      </c>
      <c r="AF826" t="s">
        <v>104705</v>
      </c>
      <c r="AG826" t="s">
        <v>104706</v>
      </c>
      <c r="AH826" t="s">
        <v>104707</v>
      </c>
      <c r="AI826" t="s">
        <v>104708</v>
      </c>
      <c r="AJ826" t="s">
        <v>104709</v>
      </c>
      <c r="AK826" t="s">
        <v>104710</v>
      </c>
      <c r="AL826" t="s">
        <v>104711</v>
      </c>
      <c r="AM826" t="s">
        <v>104712</v>
      </c>
      <c r="AN826" t="s">
        <v>104713</v>
      </c>
      <c r="AO826" t="s">
        <v>104714</v>
      </c>
      <c r="AP826" t="s">
        <v>104715</v>
      </c>
      <c r="AQ826" t="s">
        <v>104716</v>
      </c>
      <c r="AR826" t="s">
        <v>104717</v>
      </c>
      <c r="AS826" t="s">
        <v>104718</v>
      </c>
      <c r="AT826" t="s">
        <v>104719</v>
      </c>
      <c r="AU826" t="s">
        <v>104720</v>
      </c>
      <c r="AV826" t="s">
        <v>104721</v>
      </c>
      <c r="AW826" t="s">
        <v>104722</v>
      </c>
      <c r="AX826" t="s">
        <v>104723</v>
      </c>
      <c r="AY826" t="s">
        <v>104724</v>
      </c>
    </row>
    <row r="827" spans="1:51" x14ac:dyDescent="0.2">
      <c r="A827">
        <v>428720</v>
      </c>
      <c r="B827">
        <v>3</v>
      </c>
      <c r="C827" t="s">
        <v>104725</v>
      </c>
      <c r="D827" t="s">
        <v>104726</v>
      </c>
      <c r="E827" t="s">
        <v>104727</v>
      </c>
      <c r="F827" t="s">
        <v>104728</v>
      </c>
      <c r="G827" t="s">
        <v>104729</v>
      </c>
      <c r="H827" t="s">
        <v>104730</v>
      </c>
      <c r="I827" t="s">
        <v>104731</v>
      </c>
      <c r="J827" t="s">
        <v>104732</v>
      </c>
      <c r="K827" t="s">
        <v>104733</v>
      </c>
      <c r="L827" t="s">
        <v>104734</v>
      </c>
      <c r="M827" t="s">
        <v>104735</v>
      </c>
      <c r="N827" t="s">
        <v>104736</v>
      </c>
      <c r="O827" t="s">
        <v>104737</v>
      </c>
      <c r="P827" t="s">
        <v>104738</v>
      </c>
      <c r="Q827" t="s">
        <v>104739</v>
      </c>
      <c r="R827" t="s">
        <v>104740</v>
      </c>
      <c r="S827" t="s">
        <v>104741</v>
      </c>
      <c r="T827" t="s">
        <v>104742</v>
      </c>
      <c r="U827" t="s">
        <v>104743</v>
      </c>
      <c r="V827" t="s">
        <v>104744</v>
      </c>
      <c r="W827" t="s">
        <v>104745</v>
      </c>
      <c r="X827" t="s">
        <v>212</v>
      </c>
      <c r="Y827" t="s">
        <v>104746</v>
      </c>
      <c r="Z827" t="s">
        <v>104747</v>
      </c>
      <c r="AA827" t="s">
        <v>104748</v>
      </c>
      <c r="AB827" t="s">
        <v>104749</v>
      </c>
      <c r="AC827" t="s">
        <v>104750</v>
      </c>
      <c r="AD827" t="s">
        <v>104751</v>
      </c>
      <c r="AE827" t="s">
        <v>104752</v>
      </c>
      <c r="AF827" t="s">
        <v>104753</v>
      </c>
      <c r="AG827" t="s">
        <v>104754</v>
      </c>
      <c r="AH827" t="s">
        <v>104755</v>
      </c>
      <c r="AI827" t="s">
        <v>104756</v>
      </c>
      <c r="AJ827" t="s">
        <v>104757</v>
      </c>
      <c r="AK827" t="s">
        <v>104758</v>
      </c>
      <c r="AL827" t="s">
        <v>104759</v>
      </c>
      <c r="AM827" t="s">
        <v>104760</v>
      </c>
      <c r="AN827" t="s">
        <v>104761</v>
      </c>
      <c r="AO827" t="s">
        <v>104762</v>
      </c>
      <c r="AP827" t="s">
        <v>104763</v>
      </c>
      <c r="AQ827" t="s">
        <v>104764</v>
      </c>
      <c r="AR827" t="s">
        <v>212</v>
      </c>
      <c r="AS827" t="s">
        <v>104765</v>
      </c>
      <c r="AT827" t="s">
        <v>104766</v>
      </c>
      <c r="AU827" t="s">
        <v>104767</v>
      </c>
      <c r="AV827" t="s">
        <v>104768</v>
      </c>
      <c r="AW827" t="s">
        <v>104769</v>
      </c>
      <c r="AX827" t="s">
        <v>104770</v>
      </c>
      <c r="AY827" t="s">
        <v>104771</v>
      </c>
    </row>
    <row r="828" spans="1:51" x14ac:dyDescent="0.2">
      <c r="A828">
        <v>917184</v>
      </c>
      <c r="B828">
        <v>3</v>
      </c>
      <c r="C828" t="s">
        <v>104772</v>
      </c>
      <c r="D828" t="s">
        <v>104773</v>
      </c>
      <c r="E828" t="s">
        <v>104774</v>
      </c>
      <c r="F828" t="s">
        <v>104775</v>
      </c>
      <c r="G828" t="s">
        <v>104776</v>
      </c>
      <c r="H828" t="s">
        <v>104777</v>
      </c>
      <c r="I828" t="s">
        <v>104778</v>
      </c>
      <c r="J828" t="s">
        <v>104779</v>
      </c>
      <c r="K828" t="s">
        <v>104780</v>
      </c>
      <c r="L828" t="s">
        <v>104781</v>
      </c>
      <c r="M828" t="s">
        <v>104782</v>
      </c>
      <c r="N828" t="s">
        <v>104783</v>
      </c>
      <c r="O828" t="s">
        <v>104784</v>
      </c>
      <c r="P828" t="s">
        <v>104785</v>
      </c>
      <c r="Q828" t="s">
        <v>104786</v>
      </c>
      <c r="R828" t="s">
        <v>104787</v>
      </c>
      <c r="S828" t="s">
        <v>104788</v>
      </c>
      <c r="T828" t="s">
        <v>104789</v>
      </c>
      <c r="U828" t="s">
        <v>104790</v>
      </c>
      <c r="V828" t="s">
        <v>104791</v>
      </c>
      <c r="W828" t="s">
        <v>104792</v>
      </c>
      <c r="X828" t="s">
        <v>104793</v>
      </c>
      <c r="Y828" t="s">
        <v>104794</v>
      </c>
      <c r="Z828" t="s">
        <v>104795</v>
      </c>
      <c r="AA828" t="s">
        <v>104796</v>
      </c>
      <c r="AB828" t="s">
        <v>212</v>
      </c>
      <c r="AC828" t="s">
        <v>104797</v>
      </c>
      <c r="AD828" t="s">
        <v>104798</v>
      </c>
      <c r="AE828" t="s">
        <v>104799</v>
      </c>
      <c r="AF828" t="s">
        <v>104800</v>
      </c>
      <c r="AG828" t="s">
        <v>104801</v>
      </c>
      <c r="AH828" t="s">
        <v>104802</v>
      </c>
      <c r="AI828" t="s">
        <v>104803</v>
      </c>
      <c r="AJ828" t="s">
        <v>104804</v>
      </c>
      <c r="AK828" t="s">
        <v>104805</v>
      </c>
      <c r="AL828" t="s">
        <v>104806</v>
      </c>
      <c r="AM828" t="s">
        <v>104807</v>
      </c>
      <c r="AN828" t="s">
        <v>104808</v>
      </c>
      <c r="AO828" t="s">
        <v>104809</v>
      </c>
      <c r="AP828" t="s">
        <v>104810</v>
      </c>
      <c r="AQ828" t="s">
        <v>104811</v>
      </c>
      <c r="AR828" t="s">
        <v>212</v>
      </c>
      <c r="AS828" t="s">
        <v>104812</v>
      </c>
      <c r="AT828" t="s">
        <v>104813</v>
      </c>
      <c r="AU828" t="s">
        <v>104814</v>
      </c>
      <c r="AV828" t="s">
        <v>104815</v>
      </c>
      <c r="AW828" t="s">
        <v>104816</v>
      </c>
      <c r="AX828" t="s">
        <v>104817</v>
      </c>
      <c r="AY828" t="s">
        <v>104818</v>
      </c>
    </row>
    <row r="829" spans="1:51" x14ac:dyDescent="0.2">
      <c r="A829">
        <v>803158</v>
      </c>
      <c r="B829">
        <v>3</v>
      </c>
      <c r="C829" t="s">
        <v>10482</v>
      </c>
      <c r="D829" t="s">
        <v>104819</v>
      </c>
      <c r="E829" t="s">
        <v>104820</v>
      </c>
      <c r="F829" t="s">
        <v>104821</v>
      </c>
      <c r="G829" t="s">
        <v>104822</v>
      </c>
      <c r="H829" t="s">
        <v>104823</v>
      </c>
      <c r="I829" t="s">
        <v>104824</v>
      </c>
      <c r="J829" t="s">
        <v>104825</v>
      </c>
      <c r="K829" t="s">
        <v>104826</v>
      </c>
      <c r="L829" t="s">
        <v>104827</v>
      </c>
      <c r="M829" t="s">
        <v>104828</v>
      </c>
      <c r="N829" t="s">
        <v>104829</v>
      </c>
      <c r="O829" t="s">
        <v>104830</v>
      </c>
      <c r="P829" t="s">
        <v>104831</v>
      </c>
      <c r="Q829" t="s">
        <v>104832</v>
      </c>
      <c r="R829" t="s">
        <v>104833</v>
      </c>
      <c r="S829" t="s">
        <v>104834</v>
      </c>
      <c r="T829" t="s">
        <v>104835</v>
      </c>
      <c r="U829" t="s">
        <v>104836</v>
      </c>
      <c r="V829" t="s">
        <v>104837</v>
      </c>
      <c r="W829" t="s">
        <v>104838</v>
      </c>
      <c r="X829" t="s">
        <v>104839</v>
      </c>
      <c r="Y829" t="s">
        <v>104840</v>
      </c>
      <c r="Z829" t="s">
        <v>104841</v>
      </c>
      <c r="AA829" t="s">
        <v>104842</v>
      </c>
      <c r="AB829" t="s">
        <v>104843</v>
      </c>
      <c r="AC829" t="s">
        <v>104844</v>
      </c>
      <c r="AD829" t="s">
        <v>104845</v>
      </c>
      <c r="AE829" t="s">
        <v>104846</v>
      </c>
      <c r="AF829" t="s">
        <v>104847</v>
      </c>
      <c r="AG829" t="s">
        <v>104848</v>
      </c>
      <c r="AH829" t="s">
        <v>104849</v>
      </c>
      <c r="AI829" t="s">
        <v>104850</v>
      </c>
      <c r="AJ829" t="s">
        <v>104851</v>
      </c>
      <c r="AK829" t="s">
        <v>104852</v>
      </c>
      <c r="AL829" t="s">
        <v>104853</v>
      </c>
      <c r="AM829" t="s">
        <v>104854</v>
      </c>
      <c r="AN829" t="s">
        <v>104855</v>
      </c>
      <c r="AO829" t="s">
        <v>104856</v>
      </c>
      <c r="AP829" t="s">
        <v>104857</v>
      </c>
      <c r="AQ829" t="s">
        <v>104858</v>
      </c>
      <c r="AR829" t="s">
        <v>104859</v>
      </c>
      <c r="AS829" t="s">
        <v>104860</v>
      </c>
      <c r="AT829" t="s">
        <v>104861</v>
      </c>
      <c r="AU829" t="s">
        <v>104862</v>
      </c>
      <c r="AV829" t="s">
        <v>104863</v>
      </c>
      <c r="AW829" t="s">
        <v>104864</v>
      </c>
      <c r="AX829" t="s">
        <v>104865</v>
      </c>
      <c r="AY829" t="s">
        <v>104866</v>
      </c>
    </row>
    <row r="830" spans="1:51" x14ac:dyDescent="0.2">
      <c r="A830">
        <v>164653</v>
      </c>
      <c r="B830">
        <v>3</v>
      </c>
      <c r="C830" t="s">
        <v>104867</v>
      </c>
      <c r="D830" t="s">
        <v>104868</v>
      </c>
      <c r="E830" t="s">
        <v>104869</v>
      </c>
      <c r="F830" t="s">
        <v>104870</v>
      </c>
      <c r="G830" t="s">
        <v>104871</v>
      </c>
      <c r="H830" t="s">
        <v>104872</v>
      </c>
      <c r="I830" t="s">
        <v>104873</v>
      </c>
      <c r="J830" t="s">
        <v>104874</v>
      </c>
      <c r="K830" t="s">
        <v>104875</v>
      </c>
      <c r="L830" t="s">
        <v>104876</v>
      </c>
      <c r="M830" t="s">
        <v>104877</v>
      </c>
      <c r="N830" t="s">
        <v>104878</v>
      </c>
      <c r="O830" t="s">
        <v>104879</v>
      </c>
      <c r="P830" t="s">
        <v>104880</v>
      </c>
      <c r="Q830" t="s">
        <v>104881</v>
      </c>
      <c r="R830" t="s">
        <v>104882</v>
      </c>
      <c r="S830" t="s">
        <v>104883</v>
      </c>
      <c r="T830" t="s">
        <v>212</v>
      </c>
      <c r="U830" t="s">
        <v>104884</v>
      </c>
      <c r="V830" t="s">
        <v>104885</v>
      </c>
      <c r="W830" t="s">
        <v>104886</v>
      </c>
      <c r="X830" t="s">
        <v>104887</v>
      </c>
      <c r="Y830" t="s">
        <v>104888</v>
      </c>
      <c r="Z830" t="s">
        <v>104889</v>
      </c>
      <c r="AA830" t="s">
        <v>104890</v>
      </c>
      <c r="AB830" t="s">
        <v>212</v>
      </c>
      <c r="AC830" t="s">
        <v>104891</v>
      </c>
      <c r="AD830" t="s">
        <v>104892</v>
      </c>
      <c r="AE830" t="s">
        <v>104893</v>
      </c>
      <c r="AF830" t="s">
        <v>104894</v>
      </c>
      <c r="AG830" t="s">
        <v>212</v>
      </c>
      <c r="AH830" t="s">
        <v>104895</v>
      </c>
      <c r="AI830" t="s">
        <v>104896</v>
      </c>
      <c r="AJ830" t="s">
        <v>104897</v>
      </c>
      <c r="AK830" t="s">
        <v>104898</v>
      </c>
      <c r="AL830" t="s">
        <v>104899</v>
      </c>
      <c r="AM830" t="s">
        <v>104900</v>
      </c>
      <c r="AN830" t="s">
        <v>104901</v>
      </c>
      <c r="AO830" t="s">
        <v>104902</v>
      </c>
      <c r="AP830" t="s">
        <v>104903</v>
      </c>
      <c r="AQ830" t="s">
        <v>104904</v>
      </c>
      <c r="AR830" t="s">
        <v>212</v>
      </c>
      <c r="AS830" t="s">
        <v>104905</v>
      </c>
      <c r="AT830" t="s">
        <v>104906</v>
      </c>
      <c r="AU830" t="s">
        <v>104907</v>
      </c>
      <c r="AV830" t="s">
        <v>212</v>
      </c>
      <c r="AW830" t="s">
        <v>104908</v>
      </c>
      <c r="AX830" t="s">
        <v>104909</v>
      </c>
      <c r="AY830" t="s">
        <v>104910</v>
      </c>
    </row>
    <row r="831" spans="1:51" x14ac:dyDescent="0.2">
      <c r="A831">
        <v>995328</v>
      </c>
      <c r="B831">
        <v>3</v>
      </c>
      <c r="C831" t="s">
        <v>5708</v>
      </c>
      <c r="D831" t="s">
        <v>104911</v>
      </c>
      <c r="E831" t="s">
        <v>104912</v>
      </c>
      <c r="F831" t="s">
        <v>104913</v>
      </c>
      <c r="G831" t="s">
        <v>104914</v>
      </c>
      <c r="H831" t="s">
        <v>104915</v>
      </c>
      <c r="I831" t="s">
        <v>104916</v>
      </c>
      <c r="J831" t="s">
        <v>104917</v>
      </c>
      <c r="K831" t="s">
        <v>104918</v>
      </c>
      <c r="L831" t="s">
        <v>104919</v>
      </c>
      <c r="M831" t="s">
        <v>104920</v>
      </c>
      <c r="N831" t="s">
        <v>104921</v>
      </c>
      <c r="O831" t="s">
        <v>104922</v>
      </c>
      <c r="P831" t="s">
        <v>104923</v>
      </c>
      <c r="Q831" t="s">
        <v>104924</v>
      </c>
      <c r="R831" t="s">
        <v>104925</v>
      </c>
      <c r="S831" t="s">
        <v>104926</v>
      </c>
      <c r="T831" t="s">
        <v>104927</v>
      </c>
      <c r="U831" t="s">
        <v>104928</v>
      </c>
      <c r="V831" t="s">
        <v>104929</v>
      </c>
      <c r="W831" t="s">
        <v>104930</v>
      </c>
      <c r="X831" t="s">
        <v>104931</v>
      </c>
      <c r="Y831" t="s">
        <v>104932</v>
      </c>
      <c r="Z831" t="s">
        <v>104933</v>
      </c>
      <c r="AA831" t="s">
        <v>104934</v>
      </c>
      <c r="AB831" t="s">
        <v>104935</v>
      </c>
      <c r="AC831" t="s">
        <v>104936</v>
      </c>
      <c r="AD831" t="s">
        <v>104937</v>
      </c>
      <c r="AE831" t="s">
        <v>104938</v>
      </c>
      <c r="AF831" t="s">
        <v>104939</v>
      </c>
      <c r="AG831" t="s">
        <v>104940</v>
      </c>
      <c r="AH831" t="s">
        <v>104941</v>
      </c>
      <c r="AI831" t="s">
        <v>104942</v>
      </c>
      <c r="AJ831" t="s">
        <v>104943</v>
      </c>
      <c r="AK831" t="s">
        <v>104944</v>
      </c>
      <c r="AL831" t="s">
        <v>104945</v>
      </c>
      <c r="AM831" t="s">
        <v>104946</v>
      </c>
      <c r="AN831" t="s">
        <v>104947</v>
      </c>
      <c r="AO831" t="s">
        <v>104948</v>
      </c>
      <c r="AP831" t="s">
        <v>104949</v>
      </c>
      <c r="AQ831" t="s">
        <v>104950</v>
      </c>
      <c r="AR831" t="s">
        <v>104951</v>
      </c>
      <c r="AS831" t="s">
        <v>104952</v>
      </c>
      <c r="AT831" t="s">
        <v>104953</v>
      </c>
      <c r="AU831" t="s">
        <v>104954</v>
      </c>
      <c r="AV831" t="s">
        <v>104955</v>
      </c>
      <c r="AW831" t="s">
        <v>104956</v>
      </c>
      <c r="AX831" t="s">
        <v>104957</v>
      </c>
      <c r="AY831" t="s">
        <v>104958</v>
      </c>
    </row>
    <row r="832" spans="1:51" x14ac:dyDescent="0.2">
      <c r="A832">
        <v>790734</v>
      </c>
      <c r="B832">
        <v>3</v>
      </c>
      <c r="C832" t="s">
        <v>8166</v>
      </c>
      <c r="D832" t="s">
        <v>104959</v>
      </c>
      <c r="E832" t="s">
        <v>104960</v>
      </c>
      <c r="F832" t="s">
        <v>104961</v>
      </c>
      <c r="G832" t="s">
        <v>104962</v>
      </c>
      <c r="H832" t="s">
        <v>104963</v>
      </c>
      <c r="I832" t="s">
        <v>104964</v>
      </c>
      <c r="J832" t="s">
        <v>104965</v>
      </c>
      <c r="K832" t="s">
        <v>104966</v>
      </c>
      <c r="L832" t="s">
        <v>104967</v>
      </c>
      <c r="M832" t="s">
        <v>104968</v>
      </c>
      <c r="N832" t="s">
        <v>104969</v>
      </c>
      <c r="O832" t="s">
        <v>104970</v>
      </c>
      <c r="P832" t="s">
        <v>104971</v>
      </c>
      <c r="Q832" t="s">
        <v>104972</v>
      </c>
      <c r="R832" t="s">
        <v>104973</v>
      </c>
      <c r="S832" t="s">
        <v>104974</v>
      </c>
      <c r="T832" t="s">
        <v>104975</v>
      </c>
      <c r="U832" t="s">
        <v>104976</v>
      </c>
      <c r="V832" t="s">
        <v>104977</v>
      </c>
      <c r="W832" t="s">
        <v>104978</v>
      </c>
      <c r="X832" t="s">
        <v>104979</v>
      </c>
      <c r="Y832" t="s">
        <v>104980</v>
      </c>
      <c r="Z832" t="s">
        <v>104981</v>
      </c>
      <c r="AA832" t="s">
        <v>104982</v>
      </c>
      <c r="AB832" t="s">
        <v>104983</v>
      </c>
      <c r="AC832" t="s">
        <v>104984</v>
      </c>
      <c r="AD832" t="s">
        <v>104985</v>
      </c>
      <c r="AE832" t="s">
        <v>104986</v>
      </c>
      <c r="AF832" t="s">
        <v>104987</v>
      </c>
      <c r="AG832" t="s">
        <v>104988</v>
      </c>
      <c r="AH832" t="s">
        <v>104989</v>
      </c>
      <c r="AI832" t="s">
        <v>104990</v>
      </c>
      <c r="AJ832" t="s">
        <v>104991</v>
      </c>
      <c r="AK832" t="s">
        <v>104992</v>
      </c>
      <c r="AL832" t="s">
        <v>104993</v>
      </c>
      <c r="AM832" t="s">
        <v>104994</v>
      </c>
      <c r="AN832" t="s">
        <v>104995</v>
      </c>
      <c r="AO832" t="s">
        <v>104996</v>
      </c>
      <c r="AP832" t="s">
        <v>104997</v>
      </c>
      <c r="AQ832" t="s">
        <v>104998</v>
      </c>
      <c r="AR832" t="s">
        <v>104999</v>
      </c>
      <c r="AS832" t="s">
        <v>105000</v>
      </c>
      <c r="AT832" t="s">
        <v>105001</v>
      </c>
      <c r="AU832" t="s">
        <v>105002</v>
      </c>
      <c r="AV832" t="s">
        <v>105003</v>
      </c>
      <c r="AW832" t="s">
        <v>105004</v>
      </c>
      <c r="AX832" t="s">
        <v>105005</v>
      </c>
      <c r="AY832" t="s">
        <v>105006</v>
      </c>
    </row>
    <row r="833" spans="1:51" x14ac:dyDescent="0.2">
      <c r="A833">
        <v>151382</v>
      </c>
      <c r="B833">
        <v>3</v>
      </c>
      <c r="C833" t="s">
        <v>105007</v>
      </c>
      <c r="D833" t="s">
        <v>105008</v>
      </c>
      <c r="E833" t="s">
        <v>105009</v>
      </c>
      <c r="F833" t="s">
        <v>105010</v>
      </c>
      <c r="G833" t="s">
        <v>105011</v>
      </c>
      <c r="H833" t="s">
        <v>105012</v>
      </c>
      <c r="I833" t="s">
        <v>105013</v>
      </c>
      <c r="J833" t="s">
        <v>105014</v>
      </c>
      <c r="K833" t="s">
        <v>105015</v>
      </c>
      <c r="L833" t="s">
        <v>105016</v>
      </c>
      <c r="M833" t="s">
        <v>105017</v>
      </c>
      <c r="N833" t="s">
        <v>105018</v>
      </c>
      <c r="O833" t="s">
        <v>105019</v>
      </c>
      <c r="P833" t="s">
        <v>105020</v>
      </c>
      <c r="Q833" t="s">
        <v>105021</v>
      </c>
      <c r="R833" t="s">
        <v>105022</v>
      </c>
      <c r="S833" t="s">
        <v>212</v>
      </c>
      <c r="T833" t="s">
        <v>105023</v>
      </c>
      <c r="U833" t="s">
        <v>105024</v>
      </c>
      <c r="V833" t="s">
        <v>105025</v>
      </c>
      <c r="W833" t="s">
        <v>105026</v>
      </c>
      <c r="X833" t="s">
        <v>105027</v>
      </c>
      <c r="Y833" t="s">
        <v>105028</v>
      </c>
      <c r="Z833" t="s">
        <v>105029</v>
      </c>
      <c r="AA833" t="s">
        <v>105030</v>
      </c>
      <c r="AB833" t="s">
        <v>105031</v>
      </c>
      <c r="AC833" t="s">
        <v>105032</v>
      </c>
      <c r="AD833" t="s">
        <v>105033</v>
      </c>
      <c r="AE833" t="s">
        <v>105034</v>
      </c>
      <c r="AF833" t="s">
        <v>105035</v>
      </c>
      <c r="AG833" t="s">
        <v>105036</v>
      </c>
      <c r="AH833" t="s">
        <v>105037</v>
      </c>
      <c r="AI833" t="s">
        <v>105038</v>
      </c>
      <c r="AJ833" t="s">
        <v>105039</v>
      </c>
      <c r="AK833" t="s">
        <v>105040</v>
      </c>
      <c r="AL833" t="s">
        <v>105041</v>
      </c>
      <c r="AM833" t="s">
        <v>105042</v>
      </c>
      <c r="AN833" t="s">
        <v>105043</v>
      </c>
      <c r="AO833" t="s">
        <v>105044</v>
      </c>
      <c r="AP833" t="s">
        <v>212</v>
      </c>
      <c r="AQ833" t="s">
        <v>105045</v>
      </c>
      <c r="AR833" t="s">
        <v>105046</v>
      </c>
      <c r="AS833" t="s">
        <v>105047</v>
      </c>
      <c r="AT833" t="s">
        <v>105048</v>
      </c>
      <c r="AU833" t="s">
        <v>105049</v>
      </c>
      <c r="AV833" t="s">
        <v>105050</v>
      </c>
      <c r="AW833" t="s">
        <v>105051</v>
      </c>
      <c r="AX833" t="s">
        <v>105052</v>
      </c>
      <c r="AY833" t="s">
        <v>105053</v>
      </c>
    </row>
    <row r="834" spans="1:51" x14ac:dyDescent="0.2">
      <c r="A834">
        <v>462764</v>
      </c>
      <c r="B834">
        <v>3</v>
      </c>
      <c r="C834" t="s">
        <v>32878</v>
      </c>
      <c r="D834" t="s">
        <v>105054</v>
      </c>
      <c r="E834" t="s">
        <v>105055</v>
      </c>
      <c r="F834" t="s">
        <v>105056</v>
      </c>
      <c r="G834" t="s">
        <v>105057</v>
      </c>
      <c r="H834" t="s">
        <v>105058</v>
      </c>
      <c r="I834" t="s">
        <v>105059</v>
      </c>
      <c r="J834" t="s">
        <v>105060</v>
      </c>
      <c r="K834" t="s">
        <v>105061</v>
      </c>
      <c r="L834" t="s">
        <v>105062</v>
      </c>
      <c r="M834" t="s">
        <v>105063</v>
      </c>
      <c r="N834" t="s">
        <v>105064</v>
      </c>
      <c r="O834" t="s">
        <v>105065</v>
      </c>
      <c r="P834" t="s">
        <v>105066</v>
      </c>
      <c r="Q834" t="s">
        <v>105067</v>
      </c>
      <c r="R834" t="s">
        <v>105068</v>
      </c>
      <c r="S834" t="s">
        <v>105069</v>
      </c>
      <c r="T834" t="s">
        <v>105070</v>
      </c>
      <c r="U834" t="s">
        <v>105071</v>
      </c>
      <c r="V834" t="s">
        <v>105072</v>
      </c>
      <c r="W834" t="s">
        <v>105073</v>
      </c>
      <c r="X834" t="s">
        <v>105074</v>
      </c>
      <c r="Y834" t="s">
        <v>105075</v>
      </c>
      <c r="Z834" t="s">
        <v>105076</v>
      </c>
      <c r="AA834" t="s">
        <v>105077</v>
      </c>
      <c r="AB834" t="s">
        <v>105078</v>
      </c>
      <c r="AC834" t="s">
        <v>105079</v>
      </c>
      <c r="AD834" t="s">
        <v>105080</v>
      </c>
      <c r="AE834" t="s">
        <v>105081</v>
      </c>
      <c r="AF834" t="s">
        <v>105082</v>
      </c>
      <c r="AG834" t="s">
        <v>105083</v>
      </c>
      <c r="AH834" t="s">
        <v>105084</v>
      </c>
      <c r="AI834" t="s">
        <v>105085</v>
      </c>
      <c r="AJ834" t="s">
        <v>105086</v>
      </c>
      <c r="AK834" t="s">
        <v>105087</v>
      </c>
      <c r="AL834" t="s">
        <v>105088</v>
      </c>
      <c r="AM834" t="s">
        <v>105089</v>
      </c>
      <c r="AN834" t="s">
        <v>105090</v>
      </c>
      <c r="AO834" t="s">
        <v>105091</v>
      </c>
      <c r="AP834" t="s">
        <v>105092</v>
      </c>
      <c r="AQ834" t="s">
        <v>105093</v>
      </c>
      <c r="AR834" t="s">
        <v>212</v>
      </c>
      <c r="AS834" t="s">
        <v>105094</v>
      </c>
      <c r="AT834" t="s">
        <v>105095</v>
      </c>
      <c r="AU834" t="s">
        <v>105096</v>
      </c>
      <c r="AV834" t="s">
        <v>105097</v>
      </c>
      <c r="AW834" t="s">
        <v>105098</v>
      </c>
      <c r="AX834" t="s">
        <v>105099</v>
      </c>
      <c r="AY834" t="s">
        <v>105100</v>
      </c>
    </row>
    <row r="835" spans="1:51" x14ac:dyDescent="0.2">
      <c r="A835">
        <v>446767</v>
      </c>
      <c r="B835">
        <v>3</v>
      </c>
      <c r="C835" t="s">
        <v>16681</v>
      </c>
      <c r="D835" t="s">
        <v>105101</v>
      </c>
      <c r="E835" t="s">
        <v>105102</v>
      </c>
      <c r="F835" t="s">
        <v>105103</v>
      </c>
      <c r="G835" t="s">
        <v>105104</v>
      </c>
      <c r="H835" t="s">
        <v>105105</v>
      </c>
      <c r="I835" t="s">
        <v>105106</v>
      </c>
      <c r="J835" t="s">
        <v>105107</v>
      </c>
      <c r="K835" t="s">
        <v>105108</v>
      </c>
      <c r="L835" t="s">
        <v>105109</v>
      </c>
      <c r="M835" t="s">
        <v>105110</v>
      </c>
      <c r="N835" t="s">
        <v>105111</v>
      </c>
      <c r="O835" t="s">
        <v>105112</v>
      </c>
      <c r="P835" t="s">
        <v>105113</v>
      </c>
      <c r="Q835" t="s">
        <v>105114</v>
      </c>
      <c r="R835" t="s">
        <v>105115</v>
      </c>
      <c r="S835" t="s">
        <v>105116</v>
      </c>
      <c r="T835" t="s">
        <v>105117</v>
      </c>
      <c r="U835" t="s">
        <v>105118</v>
      </c>
      <c r="V835" t="s">
        <v>105119</v>
      </c>
      <c r="W835" t="s">
        <v>105120</v>
      </c>
      <c r="X835" t="s">
        <v>105121</v>
      </c>
      <c r="Y835" t="s">
        <v>105122</v>
      </c>
      <c r="Z835" t="s">
        <v>105123</v>
      </c>
      <c r="AA835" t="s">
        <v>105124</v>
      </c>
      <c r="AB835" t="s">
        <v>105125</v>
      </c>
      <c r="AC835" t="s">
        <v>105126</v>
      </c>
      <c r="AD835" t="s">
        <v>105127</v>
      </c>
      <c r="AE835" t="s">
        <v>105128</v>
      </c>
      <c r="AF835" t="s">
        <v>105129</v>
      </c>
      <c r="AG835" t="s">
        <v>105130</v>
      </c>
      <c r="AH835" t="s">
        <v>105131</v>
      </c>
      <c r="AI835" t="s">
        <v>105132</v>
      </c>
      <c r="AJ835" t="s">
        <v>105133</v>
      </c>
      <c r="AK835" t="s">
        <v>105134</v>
      </c>
      <c r="AL835" t="s">
        <v>105135</v>
      </c>
      <c r="AM835" t="s">
        <v>105136</v>
      </c>
      <c r="AN835" t="s">
        <v>105137</v>
      </c>
      <c r="AO835" t="s">
        <v>105138</v>
      </c>
      <c r="AP835" t="s">
        <v>105139</v>
      </c>
      <c r="AQ835" t="s">
        <v>105140</v>
      </c>
      <c r="AR835" t="s">
        <v>105141</v>
      </c>
      <c r="AS835" t="s">
        <v>105142</v>
      </c>
      <c r="AT835" t="s">
        <v>105143</v>
      </c>
      <c r="AU835" t="s">
        <v>105144</v>
      </c>
      <c r="AV835" t="s">
        <v>105145</v>
      </c>
      <c r="AW835" t="s">
        <v>105146</v>
      </c>
      <c r="AX835" t="s">
        <v>105147</v>
      </c>
      <c r="AY835" t="s">
        <v>105148</v>
      </c>
    </row>
    <row r="836" spans="1:51" x14ac:dyDescent="0.2">
      <c r="A836">
        <v>893410</v>
      </c>
      <c r="B836">
        <v>3</v>
      </c>
      <c r="C836" t="s">
        <v>3977</v>
      </c>
      <c r="D836" t="s">
        <v>105149</v>
      </c>
      <c r="E836" t="s">
        <v>105150</v>
      </c>
      <c r="F836" t="s">
        <v>105151</v>
      </c>
      <c r="G836" t="s">
        <v>105152</v>
      </c>
      <c r="H836" t="s">
        <v>105153</v>
      </c>
      <c r="I836" t="s">
        <v>105154</v>
      </c>
      <c r="J836" t="s">
        <v>105155</v>
      </c>
      <c r="K836" t="s">
        <v>105156</v>
      </c>
      <c r="L836" t="s">
        <v>105157</v>
      </c>
      <c r="M836" t="s">
        <v>105158</v>
      </c>
      <c r="N836" t="s">
        <v>105159</v>
      </c>
      <c r="O836" t="s">
        <v>105160</v>
      </c>
      <c r="P836" t="s">
        <v>105161</v>
      </c>
      <c r="Q836" t="s">
        <v>105162</v>
      </c>
      <c r="R836" t="s">
        <v>105163</v>
      </c>
      <c r="S836" t="s">
        <v>105164</v>
      </c>
      <c r="T836" t="s">
        <v>105165</v>
      </c>
      <c r="U836" t="s">
        <v>105166</v>
      </c>
      <c r="V836" t="s">
        <v>105167</v>
      </c>
      <c r="W836" t="s">
        <v>105168</v>
      </c>
      <c r="X836" t="s">
        <v>105169</v>
      </c>
      <c r="Y836" t="s">
        <v>105170</v>
      </c>
      <c r="Z836" t="s">
        <v>105171</v>
      </c>
      <c r="AA836" t="s">
        <v>105172</v>
      </c>
      <c r="AB836" t="s">
        <v>105173</v>
      </c>
      <c r="AC836" t="s">
        <v>105174</v>
      </c>
      <c r="AD836" t="s">
        <v>105175</v>
      </c>
      <c r="AE836" t="s">
        <v>105176</v>
      </c>
      <c r="AF836" t="s">
        <v>105177</v>
      </c>
      <c r="AG836" t="s">
        <v>105178</v>
      </c>
      <c r="AH836" t="s">
        <v>105179</v>
      </c>
      <c r="AI836" t="s">
        <v>105180</v>
      </c>
      <c r="AJ836" t="s">
        <v>105181</v>
      </c>
      <c r="AK836" t="s">
        <v>105182</v>
      </c>
      <c r="AL836" t="s">
        <v>105183</v>
      </c>
      <c r="AM836" t="s">
        <v>105184</v>
      </c>
      <c r="AN836" t="s">
        <v>105185</v>
      </c>
      <c r="AO836" t="s">
        <v>105186</v>
      </c>
      <c r="AP836" t="s">
        <v>105187</v>
      </c>
      <c r="AQ836" t="s">
        <v>105188</v>
      </c>
      <c r="AR836" t="s">
        <v>105189</v>
      </c>
      <c r="AS836" t="s">
        <v>105190</v>
      </c>
      <c r="AT836" t="s">
        <v>105191</v>
      </c>
      <c r="AU836" t="s">
        <v>105192</v>
      </c>
      <c r="AV836" t="s">
        <v>105193</v>
      </c>
      <c r="AW836" t="s">
        <v>105194</v>
      </c>
      <c r="AX836" t="s">
        <v>105195</v>
      </c>
      <c r="AY836" t="s">
        <v>105196</v>
      </c>
    </row>
    <row r="837" spans="1:51" x14ac:dyDescent="0.2">
      <c r="A837">
        <v>108232</v>
      </c>
      <c r="B837">
        <v>3</v>
      </c>
      <c r="C837" t="s">
        <v>37777</v>
      </c>
      <c r="D837" t="s">
        <v>105197</v>
      </c>
      <c r="E837" t="s">
        <v>105198</v>
      </c>
      <c r="F837" t="s">
        <v>105199</v>
      </c>
      <c r="G837" t="s">
        <v>105200</v>
      </c>
      <c r="H837" t="s">
        <v>105201</v>
      </c>
      <c r="I837" t="s">
        <v>105202</v>
      </c>
      <c r="J837" t="s">
        <v>105203</v>
      </c>
      <c r="K837" t="s">
        <v>105204</v>
      </c>
      <c r="L837" t="s">
        <v>105205</v>
      </c>
      <c r="M837" t="s">
        <v>105206</v>
      </c>
      <c r="N837" t="s">
        <v>105207</v>
      </c>
      <c r="O837" t="s">
        <v>105208</v>
      </c>
      <c r="P837" t="s">
        <v>105209</v>
      </c>
      <c r="Q837" t="s">
        <v>105210</v>
      </c>
      <c r="R837" t="s">
        <v>105211</v>
      </c>
      <c r="S837" t="s">
        <v>105212</v>
      </c>
      <c r="T837" t="s">
        <v>105213</v>
      </c>
      <c r="U837" t="s">
        <v>105214</v>
      </c>
      <c r="V837" t="s">
        <v>105215</v>
      </c>
      <c r="W837" t="s">
        <v>105216</v>
      </c>
      <c r="X837" t="s">
        <v>105217</v>
      </c>
      <c r="Y837" t="s">
        <v>105218</v>
      </c>
      <c r="Z837" t="s">
        <v>105219</v>
      </c>
      <c r="AA837" t="s">
        <v>105220</v>
      </c>
      <c r="AB837" t="s">
        <v>105221</v>
      </c>
      <c r="AC837" t="s">
        <v>105222</v>
      </c>
      <c r="AD837" t="s">
        <v>105223</v>
      </c>
      <c r="AE837" t="s">
        <v>105224</v>
      </c>
      <c r="AF837" t="s">
        <v>105225</v>
      </c>
      <c r="AG837" t="s">
        <v>105226</v>
      </c>
      <c r="AH837" t="s">
        <v>105227</v>
      </c>
      <c r="AI837" t="s">
        <v>105228</v>
      </c>
      <c r="AJ837" t="s">
        <v>105229</v>
      </c>
      <c r="AK837" t="s">
        <v>105230</v>
      </c>
      <c r="AL837" t="s">
        <v>105231</v>
      </c>
      <c r="AM837" t="s">
        <v>105232</v>
      </c>
      <c r="AN837" t="s">
        <v>105233</v>
      </c>
      <c r="AO837" t="s">
        <v>105234</v>
      </c>
      <c r="AP837" t="s">
        <v>105235</v>
      </c>
      <c r="AQ837" t="s">
        <v>105236</v>
      </c>
      <c r="AR837" t="s">
        <v>105237</v>
      </c>
      <c r="AS837" t="s">
        <v>105238</v>
      </c>
      <c r="AT837" t="s">
        <v>105239</v>
      </c>
      <c r="AU837" t="s">
        <v>105240</v>
      </c>
      <c r="AV837" t="s">
        <v>105241</v>
      </c>
      <c r="AW837" t="s">
        <v>105242</v>
      </c>
      <c r="AX837" t="s">
        <v>105243</v>
      </c>
      <c r="AY837" t="s">
        <v>105244</v>
      </c>
    </row>
    <row r="838" spans="1:51" x14ac:dyDescent="0.2">
      <c r="A838">
        <v>212045</v>
      </c>
      <c r="B838">
        <v>3</v>
      </c>
      <c r="C838" t="s">
        <v>103027</v>
      </c>
      <c r="D838" t="s">
        <v>105245</v>
      </c>
      <c r="E838" t="s">
        <v>105246</v>
      </c>
      <c r="F838" t="s">
        <v>105247</v>
      </c>
      <c r="G838" t="s">
        <v>105248</v>
      </c>
      <c r="H838" t="s">
        <v>105249</v>
      </c>
      <c r="I838" t="s">
        <v>105250</v>
      </c>
      <c r="J838" t="s">
        <v>105251</v>
      </c>
      <c r="K838" t="s">
        <v>105252</v>
      </c>
      <c r="L838" t="s">
        <v>105253</v>
      </c>
      <c r="M838" t="s">
        <v>105254</v>
      </c>
      <c r="N838" t="s">
        <v>105255</v>
      </c>
      <c r="O838" t="s">
        <v>105256</v>
      </c>
      <c r="P838" t="s">
        <v>105257</v>
      </c>
      <c r="Q838" t="s">
        <v>105258</v>
      </c>
      <c r="R838" t="s">
        <v>105259</v>
      </c>
      <c r="S838" t="s">
        <v>105260</v>
      </c>
      <c r="T838" t="s">
        <v>105261</v>
      </c>
      <c r="U838" t="s">
        <v>105262</v>
      </c>
      <c r="V838" t="s">
        <v>105263</v>
      </c>
      <c r="W838" t="s">
        <v>105264</v>
      </c>
      <c r="X838" t="s">
        <v>105265</v>
      </c>
      <c r="Y838" t="s">
        <v>105266</v>
      </c>
      <c r="Z838" t="s">
        <v>105267</v>
      </c>
      <c r="AA838" t="s">
        <v>105268</v>
      </c>
      <c r="AB838" t="s">
        <v>105269</v>
      </c>
      <c r="AC838" t="s">
        <v>105270</v>
      </c>
      <c r="AD838" t="s">
        <v>105271</v>
      </c>
      <c r="AE838" t="s">
        <v>105272</v>
      </c>
      <c r="AF838" t="s">
        <v>105273</v>
      </c>
      <c r="AG838" t="s">
        <v>105274</v>
      </c>
      <c r="AH838" t="s">
        <v>105275</v>
      </c>
      <c r="AI838" t="s">
        <v>105276</v>
      </c>
      <c r="AJ838" t="s">
        <v>105277</v>
      </c>
      <c r="AK838" t="s">
        <v>105278</v>
      </c>
      <c r="AL838" t="s">
        <v>105279</v>
      </c>
      <c r="AM838" t="s">
        <v>105280</v>
      </c>
      <c r="AN838" t="s">
        <v>105281</v>
      </c>
      <c r="AO838" t="s">
        <v>105282</v>
      </c>
      <c r="AP838" t="s">
        <v>105283</v>
      </c>
      <c r="AQ838" t="s">
        <v>105284</v>
      </c>
      <c r="AR838" t="s">
        <v>105285</v>
      </c>
      <c r="AS838" t="s">
        <v>105286</v>
      </c>
      <c r="AT838" t="s">
        <v>105287</v>
      </c>
      <c r="AU838" t="s">
        <v>105288</v>
      </c>
      <c r="AV838" t="s">
        <v>105289</v>
      </c>
      <c r="AW838" t="s">
        <v>105290</v>
      </c>
      <c r="AX838" t="s">
        <v>105291</v>
      </c>
      <c r="AY838" t="s">
        <v>105292</v>
      </c>
    </row>
    <row r="839" spans="1:51" x14ac:dyDescent="0.2">
      <c r="A839">
        <v>296915</v>
      </c>
      <c r="B839">
        <v>3</v>
      </c>
      <c r="C839" t="s">
        <v>105293</v>
      </c>
      <c r="D839" t="s">
        <v>105294</v>
      </c>
      <c r="E839" t="s">
        <v>105295</v>
      </c>
      <c r="F839" t="s">
        <v>105296</v>
      </c>
      <c r="G839" t="s">
        <v>105297</v>
      </c>
      <c r="H839" t="s">
        <v>105298</v>
      </c>
      <c r="I839" t="s">
        <v>105299</v>
      </c>
      <c r="J839" t="s">
        <v>105300</v>
      </c>
      <c r="K839" t="s">
        <v>105301</v>
      </c>
      <c r="L839" t="s">
        <v>105302</v>
      </c>
      <c r="M839" t="s">
        <v>105303</v>
      </c>
      <c r="N839" t="s">
        <v>105304</v>
      </c>
      <c r="O839" t="s">
        <v>105305</v>
      </c>
      <c r="P839" t="s">
        <v>105306</v>
      </c>
      <c r="Q839" t="s">
        <v>105307</v>
      </c>
      <c r="R839" t="s">
        <v>105308</v>
      </c>
      <c r="S839" t="s">
        <v>105309</v>
      </c>
      <c r="T839" t="s">
        <v>105310</v>
      </c>
      <c r="U839" t="s">
        <v>105311</v>
      </c>
      <c r="V839" t="s">
        <v>105312</v>
      </c>
      <c r="W839" t="s">
        <v>105313</v>
      </c>
      <c r="X839" t="s">
        <v>105314</v>
      </c>
      <c r="Y839" t="s">
        <v>105315</v>
      </c>
      <c r="Z839" t="s">
        <v>105316</v>
      </c>
      <c r="AA839" t="s">
        <v>105317</v>
      </c>
      <c r="AB839" t="s">
        <v>105318</v>
      </c>
      <c r="AC839" t="s">
        <v>105319</v>
      </c>
      <c r="AD839" t="s">
        <v>105320</v>
      </c>
      <c r="AE839" t="s">
        <v>105321</v>
      </c>
      <c r="AF839" t="s">
        <v>105322</v>
      </c>
      <c r="AG839" t="s">
        <v>105323</v>
      </c>
      <c r="AH839" t="s">
        <v>105324</v>
      </c>
      <c r="AI839" t="s">
        <v>105325</v>
      </c>
      <c r="AJ839" t="s">
        <v>105326</v>
      </c>
      <c r="AK839" t="s">
        <v>105327</v>
      </c>
      <c r="AL839" t="s">
        <v>105328</v>
      </c>
      <c r="AM839" t="s">
        <v>105329</v>
      </c>
      <c r="AN839" t="s">
        <v>105330</v>
      </c>
      <c r="AO839" t="s">
        <v>105331</v>
      </c>
      <c r="AP839" t="s">
        <v>105332</v>
      </c>
      <c r="AQ839" t="s">
        <v>105333</v>
      </c>
      <c r="AR839" t="s">
        <v>212</v>
      </c>
      <c r="AS839" t="s">
        <v>105334</v>
      </c>
      <c r="AT839" t="s">
        <v>105335</v>
      </c>
      <c r="AU839" t="s">
        <v>105336</v>
      </c>
      <c r="AV839" t="s">
        <v>105337</v>
      </c>
      <c r="AW839" t="s">
        <v>105338</v>
      </c>
      <c r="AX839" t="s">
        <v>105339</v>
      </c>
      <c r="AY839" t="s">
        <v>105340</v>
      </c>
    </row>
    <row r="840" spans="1:51" x14ac:dyDescent="0.2">
      <c r="A840">
        <v>224198</v>
      </c>
      <c r="B840">
        <v>3</v>
      </c>
      <c r="C840" t="s">
        <v>105341</v>
      </c>
      <c r="D840" t="s">
        <v>105342</v>
      </c>
      <c r="E840" t="s">
        <v>105343</v>
      </c>
      <c r="F840" t="s">
        <v>105344</v>
      </c>
      <c r="G840" t="s">
        <v>105345</v>
      </c>
      <c r="H840" t="s">
        <v>105346</v>
      </c>
      <c r="I840" t="s">
        <v>105347</v>
      </c>
      <c r="J840" t="s">
        <v>105348</v>
      </c>
      <c r="K840" t="s">
        <v>105349</v>
      </c>
      <c r="L840" t="s">
        <v>105350</v>
      </c>
      <c r="M840" t="s">
        <v>105351</v>
      </c>
      <c r="N840" t="s">
        <v>105352</v>
      </c>
      <c r="O840" t="s">
        <v>105353</v>
      </c>
      <c r="P840" t="s">
        <v>105354</v>
      </c>
      <c r="Q840" t="s">
        <v>105355</v>
      </c>
      <c r="R840" t="s">
        <v>105356</v>
      </c>
      <c r="S840" t="s">
        <v>105357</v>
      </c>
      <c r="T840" t="s">
        <v>105358</v>
      </c>
      <c r="U840" t="s">
        <v>105359</v>
      </c>
      <c r="V840" t="s">
        <v>105360</v>
      </c>
      <c r="W840" t="s">
        <v>105361</v>
      </c>
      <c r="X840" t="s">
        <v>105362</v>
      </c>
      <c r="Y840" t="s">
        <v>105363</v>
      </c>
      <c r="Z840" t="s">
        <v>105364</v>
      </c>
      <c r="AA840" t="s">
        <v>105365</v>
      </c>
      <c r="AB840" t="s">
        <v>105366</v>
      </c>
      <c r="AC840" t="s">
        <v>105367</v>
      </c>
      <c r="AD840" t="s">
        <v>105368</v>
      </c>
      <c r="AE840" t="s">
        <v>105369</v>
      </c>
      <c r="AF840" t="s">
        <v>105370</v>
      </c>
      <c r="AG840" t="s">
        <v>212</v>
      </c>
      <c r="AH840" t="s">
        <v>105371</v>
      </c>
      <c r="AI840" t="s">
        <v>105372</v>
      </c>
      <c r="AJ840" t="s">
        <v>105373</v>
      </c>
      <c r="AK840" t="s">
        <v>105374</v>
      </c>
      <c r="AL840" t="s">
        <v>105375</v>
      </c>
      <c r="AM840" t="s">
        <v>105376</v>
      </c>
      <c r="AN840" t="s">
        <v>105377</v>
      </c>
      <c r="AO840" t="s">
        <v>105378</v>
      </c>
      <c r="AP840" t="s">
        <v>212</v>
      </c>
      <c r="AQ840" t="s">
        <v>105379</v>
      </c>
      <c r="AR840" t="s">
        <v>212</v>
      </c>
      <c r="AS840" t="s">
        <v>105380</v>
      </c>
      <c r="AT840" t="s">
        <v>105381</v>
      </c>
      <c r="AU840" t="s">
        <v>105382</v>
      </c>
      <c r="AV840" t="s">
        <v>212</v>
      </c>
      <c r="AW840" t="s">
        <v>105383</v>
      </c>
      <c r="AX840" t="s">
        <v>105384</v>
      </c>
      <c r="AY840" t="s">
        <v>105385</v>
      </c>
    </row>
    <row r="841" spans="1:51" x14ac:dyDescent="0.2">
      <c r="A841">
        <v>130285</v>
      </c>
      <c r="B841">
        <v>3</v>
      </c>
      <c r="C841" t="s">
        <v>105386</v>
      </c>
      <c r="D841" t="s">
        <v>105387</v>
      </c>
      <c r="E841" t="s">
        <v>105388</v>
      </c>
      <c r="F841" t="s">
        <v>105389</v>
      </c>
      <c r="G841" t="s">
        <v>105390</v>
      </c>
      <c r="H841" t="s">
        <v>105391</v>
      </c>
      <c r="I841" t="s">
        <v>105392</v>
      </c>
      <c r="J841" t="s">
        <v>105393</v>
      </c>
      <c r="K841" t="s">
        <v>105394</v>
      </c>
      <c r="L841" t="s">
        <v>105395</v>
      </c>
      <c r="M841" t="s">
        <v>105396</v>
      </c>
      <c r="N841" t="s">
        <v>105397</v>
      </c>
      <c r="O841" t="s">
        <v>105398</v>
      </c>
      <c r="P841" t="s">
        <v>105399</v>
      </c>
      <c r="Q841" t="s">
        <v>105400</v>
      </c>
      <c r="R841" t="s">
        <v>105401</v>
      </c>
      <c r="S841" t="s">
        <v>105402</v>
      </c>
      <c r="T841" t="s">
        <v>105403</v>
      </c>
      <c r="U841" t="s">
        <v>105404</v>
      </c>
      <c r="V841" t="s">
        <v>105405</v>
      </c>
      <c r="W841" t="s">
        <v>105406</v>
      </c>
      <c r="X841" t="s">
        <v>105407</v>
      </c>
      <c r="Y841" t="s">
        <v>105408</v>
      </c>
      <c r="Z841" t="s">
        <v>105409</v>
      </c>
      <c r="AA841" t="s">
        <v>105410</v>
      </c>
      <c r="AB841" t="s">
        <v>212</v>
      </c>
      <c r="AC841" t="s">
        <v>105411</v>
      </c>
      <c r="AD841" t="s">
        <v>105412</v>
      </c>
      <c r="AE841" t="s">
        <v>105413</v>
      </c>
      <c r="AF841" t="s">
        <v>105414</v>
      </c>
      <c r="AG841" t="s">
        <v>212</v>
      </c>
      <c r="AH841" t="s">
        <v>105415</v>
      </c>
      <c r="AI841" t="s">
        <v>105416</v>
      </c>
      <c r="AJ841" t="s">
        <v>105417</v>
      </c>
      <c r="AK841" t="s">
        <v>105418</v>
      </c>
      <c r="AL841" t="s">
        <v>105419</v>
      </c>
      <c r="AM841" t="s">
        <v>105420</v>
      </c>
      <c r="AN841" t="s">
        <v>105421</v>
      </c>
      <c r="AO841" t="s">
        <v>105422</v>
      </c>
      <c r="AP841" t="s">
        <v>212</v>
      </c>
      <c r="AQ841" t="s">
        <v>105423</v>
      </c>
      <c r="AR841" t="s">
        <v>212</v>
      </c>
      <c r="AS841" t="s">
        <v>212</v>
      </c>
      <c r="AT841" t="s">
        <v>105424</v>
      </c>
      <c r="AU841" t="s">
        <v>105425</v>
      </c>
      <c r="AV841" t="s">
        <v>212</v>
      </c>
      <c r="AW841" t="s">
        <v>105426</v>
      </c>
      <c r="AX841" t="s">
        <v>105427</v>
      </c>
      <c r="AY841" t="s">
        <v>105428</v>
      </c>
    </row>
    <row r="842" spans="1:51" x14ac:dyDescent="0.2">
      <c r="A842">
        <v>614951</v>
      </c>
      <c r="B842">
        <v>3</v>
      </c>
      <c r="C842" t="s">
        <v>12507</v>
      </c>
      <c r="D842" t="s">
        <v>105429</v>
      </c>
      <c r="E842" t="s">
        <v>105430</v>
      </c>
      <c r="F842" t="s">
        <v>105431</v>
      </c>
      <c r="G842" t="s">
        <v>105432</v>
      </c>
      <c r="H842" t="s">
        <v>105433</v>
      </c>
      <c r="I842" t="s">
        <v>105434</v>
      </c>
      <c r="J842" t="s">
        <v>105435</v>
      </c>
      <c r="K842" t="s">
        <v>105436</v>
      </c>
      <c r="L842" t="s">
        <v>105437</v>
      </c>
      <c r="M842" t="s">
        <v>105438</v>
      </c>
      <c r="N842" t="s">
        <v>105439</v>
      </c>
      <c r="O842" t="s">
        <v>105440</v>
      </c>
      <c r="P842" t="s">
        <v>105441</v>
      </c>
      <c r="Q842" t="s">
        <v>105442</v>
      </c>
      <c r="R842" t="s">
        <v>105443</v>
      </c>
      <c r="S842" t="s">
        <v>105444</v>
      </c>
      <c r="T842" t="s">
        <v>105445</v>
      </c>
      <c r="U842" t="s">
        <v>105446</v>
      </c>
      <c r="V842" t="s">
        <v>105447</v>
      </c>
      <c r="W842" t="s">
        <v>105448</v>
      </c>
      <c r="X842" t="s">
        <v>105449</v>
      </c>
      <c r="Y842" t="s">
        <v>105450</v>
      </c>
      <c r="Z842" t="s">
        <v>105451</v>
      </c>
      <c r="AA842" t="s">
        <v>105452</v>
      </c>
      <c r="AB842" t="s">
        <v>105453</v>
      </c>
      <c r="AC842" t="s">
        <v>105454</v>
      </c>
      <c r="AD842" t="s">
        <v>105455</v>
      </c>
      <c r="AE842" t="s">
        <v>105456</v>
      </c>
      <c r="AF842" t="s">
        <v>105457</v>
      </c>
      <c r="AG842" t="s">
        <v>105458</v>
      </c>
      <c r="AH842" t="s">
        <v>105459</v>
      </c>
      <c r="AI842" t="s">
        <v>105460</v>
      </c>
      <c r="AJ842" t="s">
        <v>105461</v>
      </c>
      <c r="AK842" t="s">
        <v>105462</v>
      </c>
      <c r="AL842" t="s">
        <v>105463</v>
      </c>
      <c r="AM842" t="s">
        <v>105464</v>
      </c>
      <c r="AN842" t="s">
        <v>105465</v>
      </c>
      <c r="AO842" t="s">
        <v>105466</v>
      </c>
      <c r="AP842" t="s">
        <v>105467</v>
      </c>
      <c r="AQ842" t="s">
        <v>105468</v>
      </c>
      <c r="AR842" t="s">
        <v>105469</v>
      </c>
      <c r="AS842" t="s">
        <v>105470</v>
      </c>
      <c r="AT842" t="s">
        <v>105471</v>
      </c>
      <c r="AU842" t="s">
        <v>105472</v>
      </c>
      <c r="AV842" t="s">
        <v>105473</v>
      </c>
      <c r="AW842" t="s">
        <v>105474</v>
      </c>
      <c r="AX842" t="s">
        <v>105475</v>
      </c>
      <c r="AY842" t="s">
        <v>105476</v>
      </c>
    </row>
    <row r="843" spans="1:51" x14ac:dyDescent="0.2">
      <c r="A843">
        <v>740064</v>
      </c>
      <c r="B843">
        <v>3</v>
      </c>
      <c r="C843" t="s">
        <v>105477</v>
      </c>
      <c r="D843" t="s">
        <v>105478</v>
      </c>
      <c r="E843" t="s">
        <v>105479</v>
      </c>
      <c r="F843" t="s">
        <v>105480</v>
      </c>
      <c r="G843" t="s">
        <v>105481</v>
      </c>
      <c r="H843" t="s">
        <v>105482</v>
      </c>
      <c r="I843" t="s">
        <v>105483</v>
      </c>
      <c r="J843" t="s">
        <v>105484</v>
      </c>
      <c r="K843" t="s">
        <v>105485</v>
      </c>
      <c r="L843" t="s">
        <v>105486</v>
      </c>
      <c r="M843" t="s">
        <v>105487</v>
      </c>
      <c r="N843" t="s">
        <v>105488</v>
      </c>
      <c r="O843" t="s">
        <v>105489</v>
      </c>
      <c r="P843" t="s">
        <v>105490</v>
      </c>
      <c r="Q843" t="s">
        <v>105491</v>
      </c>
      <c r="R843" t="s">
        <v>105492</v>
      </c>
      <c r="S843" t="s">
        <v>105493</v>
      </c>
      <c r="T843" t="s">
        <v>105494</v>
      </c>
      <c r="U843" t="s">
        <v>105495</v>
      </c>
      <c r="V843" t="s">
        <v>105496</v>
      </c>
      <c r="W843" t="s">
        <v>105497</v>
      </c>
      <c r="X843" t="s">
        <v>105498</v>
      </c>
      <c r="Y843" t="s">
        <v>105499</v>
      </c>
      <c r="Z843" t="s">
        <v>105500</v>
      </c>
      <c r="AA843" t="s">
        <v>105501</v>
      </c>
      <c r="AB843" t="s">
        <v>105502</v>
      </c>
      <c r="AC843" t="s">
        <v>105503</v>
      </c>
      <c r="AD843" t="s">
        <v>105504</v>
      </c>
      <c r="AE843" t="s">
        <v>105505</v>
      </c>
      <c r="AF843" t="s">
        <v>105506</v>
      </c>
      <c r="AG843" t="s">
        <v>105507</v>
      </c>
      <c r="AH843" t="s">
        <v>105508</v>
      </c>
      <c r="AI843" t="s">
        <v>105509</v>
      </c>
      <c r="AJ843" t="s">
        <v>105510</v>
      </c>
      <c r="AK843" t="s">
        <v>105511</v>
      </c>
      <c r="AL843" t="s">
        <v>105512</v>
      </c>
      <c r="AM843" t="s">
        <v>105513</v>
      </c>
      <c r="AN843" t="s">
        <v>105514</v>
      </c>
      <c r="AO843" t="s">
        <v>105515</v>
      </c>
      <c r="AP843" t="s">
        <v>105516</v>
      </c>
      <c r="AQ843" t="s">
        <v>105517</v>
      </c>
      <c r="AR843" t="s">
        <v>212</v>
      </c>
      <c r="AS843" t="s">
        <v>105518</v>
      </c>
      <c r="AT843" t="s">
        <v>105519</v>
      </c>
      <c r="AU843" t="s">
        <v>105520</v>
      </c>
      <c r="AV843" t="s">
        <v>105521</v>
      </c>
      <c r="AW843" t="s">
        <v>105522</v>
      </c>
      <c r="AX843" t="s">
        <v>105523</v>
      </c>
      <c r="AY843" t="s">
        <v>105524</v>
      </c>
    </row>
    <row r="844" spans="1:51" x14ac:dyDescent="0.2">
      <c r="A844">
        <v>796626</v>
      </c>
      <c r="B844">
        <v>3</v>
      </c>
      <c r="C844" t="s">
        <v>105525</v>
      </c>
      <c r="D844" t="s">
        <v>105526</v>
      </c>
      <c r="E844" t="s">
        <v>105527</v>
      </c>
      <c r="F844" t="s">
        <v>105528</v>
      </c>
      <c r="G844" t="s">
        <v>105529</v>
      </c>
      <c r="H844" t="s">
        <v>105530</v>
      </c>
      <c r="I844" t="s">
        <v>105531</v>
      </c>
      <c r="J844" t="s">
        <v>105532</v>
      </c>
      <c r="K844" t="s">
        <v>105533</v>
      </c>
      <c r="L844" t="s">
        <v>105534</v>
      </c>
      <c r="M844" t="s">
        <v>105535</v>
      </c>
      <c r="N844" t="s">
        <v>105536</v>
      </c>
      <c r="O844" t="s">
        <v>105537</v>
      </c>
      <c r="P844" t="s">
        <v>105538</v>
      </c>
      <c r="Q844" t="s">
        <v>105539</v>
      </c>
      <c r="R844" t="s">
        <v>105540</v>
      </c>
      <c r="S844" t="s">
        <v>105541</v>
      </c>
      <c r="T844" t="s">
        <v>105542</v>
      </c>
      <c r="U844" t="s">
        <v>105543</v>
      </c>
      <c r="V844" t="s">
        <v>105544</v>
      </c>
      <c r="W844" t="s">
        <v>105545</v>
      </c>
      <c r="X844" t="s">
        <v>105546</v>
      </c>
      <c r="Y844" t="s">
        <v>105547</v>
      </c>
      <c r="Z844" t="s">
        <v>105548</v>
      </c>
      <c r="AA844" t="s">
        <v>105549</v>
      </c>
      <c r="AB844" t="s">
        <v>105550</v>
      </c>
      <c r="AC844" t="s">
        <v>105551</v>
      </c>
      <c r="AD844" t="s">
        <v>105552</v>
      </c>
      <c r="AE844" t="s">
        <v>105553</v>
      </c>
      <c r="AF844" t="s">
        <v>105554</v>
      </c>
      <c r="AG844" t="s">
        <v>105555</v>
      </c>
      <c r="AH844" t="s">
        <v>105556</v>
      </c>
      <c r="AI844" t="s">
        <v>105557</v>
      </c>
      <c r="AJ844" t="s">
        <v>105558</v>
      </c>
      <c r="AK844" t="s">
        <v>105559</v>
      </c>
      <c r="AL844" t="s">
        <v>105560</v>
      </c>
      <c r="AM844" t="s">
        <v>105561</v>
      </c>
      <c r="AN844" t="s">
        <v>105562</v>
      </c>
      <c r="AO844" t="s">
        <v>105563</v>
      </c>
      <c r="AP844" t="s">
        <v>105564</v>
      </c>
      <c r="AQ844" t="s">
        <v>105565</v>
      </c>
      <c r="AR844" t="s">
        <v>212</v>
      </c>
      <c r="AS844" t="s">
        <v>105566</v>
      </c>
      <c r="AT844" t="s">
        <v>105567</v>
      </c>
      <c r="AU844" t="s">
        <v>105568</v>
      </c>
      <c r="AV844" t="s">
        <v>105569</v>
      </c>
      <c r="AW844" t="s">
        <v>105570</v>
      </c>
      <c r="AX844" t="s">
        <v>105571</v>
      </c>
      <c r="AY844" t="s">
        <v>105572</v>
      </c>
    </row>
    <row r="845" spans="1:51" x14ac:dyDescent="0.2">
      <c r="A845">
        <v>462017</v>
      </c>
      <c r="B845">
        <v>3</v>
      </c>
      <c r="C845" t="s">
        <v>105573</v>
      </c>
      <c r="D845" t="s">
        <v>105574</v>
      </c>
      <c r="E845" t="s">
        <v>105575</v>
      </c>
      <c r="F845" t="s">
        <v>105576</v>
      </c>
      <c r="G845" t="s">
        <v>105577</v>
      </c>
      <c r="H845" t="s">
        <v>105578</v>
      </c>
      <c r="I845" t="s">
        <v>105579</v>
      </c>
      <c r="J845" t="s">
        <v>105580</v>
      </c>
      <c r="K845" t="s">
        <v>105581</v>
      </c>
      <c r="L845" t="s">
        <v>105582</v>
      </c>
      <c r="M845" t="s">
        <v>105583</v>
      </c>
      <c r="N845" t="s">
        <v>105584</v>
      </c>
      <c r="O845" t="s">
        <v>105585</v>
      </c>
      <c r="P845" t="s">
        <v>105586</v>
      </c>
      <c r="Q845" t="s">
        <v>105587</v>
      </c>
      <c r="R845" t="s">
        <v>105588</v>
      </c>
      <c r="S845" t="s">
        <v>105589</v>
      </c>
      <c r="T845" t="s">
        <v>105590</v>
      </c>
      <c r="U845" t="s">
        <v>105591</v>
      </c>
      <c r="V845" t="s">
        <v>105592</v>
      </c>
      <c r="W845" t="s">
        <v>105593</v>
      </c>
      <c r="X845" t="s">
        <v>105594</v>
      </c>
      <c r="Y845" t="s">
        <v>105595</v>
      </c>
      <c r="Z845" t="s">
        <v>105596</v>
      </c>
      <c r="AA845" t="s">
        <v>105597</v>
      </c>
      <c r="AB845" t="s">
        <v>105598</v>
      </c>
      <c r="AC845" t="s">
        <v>105599</v>
      </c>
      <c r="AD845" t="s">
        <v>105600</v>
      </c>
      <c r="AE845" t="s">
        <v>105601</v>
      </c>
      <c r="AF845" t="s">
        <v>105602</v>
      </c>
      <c r="AG845" t="s">
        <v>105603</v>
      </c>
      <c r="AH845" t="s">
        <v>105604</v>
      </c>
      <c r="AI845" t="s">
        <v>105605</v>
      </c>
      <c r="AJ845" t="s">
        <v>105606</v>
      </c>
      <c r="AK845" t="s">
        <v>105607</v>
      </c>
      <c r="AL845" t="s">
        <v>105608</v>
      </c>
      <c r="AM845" t="s">
        <v>105609</v>
      </c>
      <c r="AN845" t="s">
        <v>105610</v>
      </c>
      <c r="AO845" t="s">
        <v>105611</v>
      </c>
      <c r="AP845" t="s">
        <v>105612</v>
      </c>
      <c r="AQ845" t="s">
        <v>105613</v>
      </c>
      <c r="AR845" t="s">
        <v>212</v>
      </c>
      <c r="AS845" t="s">
        <v>105614</v>
      </c>
      <c r="AT845" t="s">
        <v>105615</v>
      </c>
      <c r="AU845" t="s">
        <v>105616</v>
      </c>
      <c r="AV845" t="s">
        <v>212</v>
      </c>
      <c r="AW845" t="s">
        <v>105617</v>
      </c>
      <c r="AX845" t="s">
        <v>105618</v>
      </c>
      <c r="AY845" t="s">
        <v>105619</v>
      </c>
    </row>
    <row r="846" spans="1:51" x14ac:dyDescent="0.2">
      <c r="A846">
        <v>359749</v>
      </c>
      <c r="B846">
        <v>3</v>
      </c>
      <c r="C846" t="s">
        <v>105620</v>
      </c>
      <c r="D846" t="s">
        <v>105621</v>
      </c>
      <c r="E846" t="s">
        <v>105622</v>
      </c>
      <c r="F846" t="s">
        <v>105623</v>
      </c>
      <c r="G846" t="s">
        <v>105624</v>
      </c>
      <c r="H846" t="s">
        <v>105625</v>
      </c>
      <c r="I846" t="s">
        <v>105626</v>
      </c>
      <c r="J846" t="s">
        <v>105627</v>
      </c>
      <c r="K846" t="s">
        <v>105628</v>
      </c>
      <c r="L846" t="s">
        <v>105629</v>
      </c>
      <c r="M846" t="s">
        <v>105630</v>
      </c>
      <c r="N846" t="s">
        <v>105631</v>
      </c>
      <c r="O846" t="s">
        <v>105632</v>
      </c>
      <c r="P846" t="s">
        <v>105633</v>
      </c>
      <c r="Q846" t="s">
        <v>105634</v>
      </c>
      <c r="R846" t="s">
        <v>105635</v>
      </c>
      <c r="S846" t="s">
        <v>105636</v>
      </c>
      <c r="T846" t="s">
        <v>105637</v>
      </c>
      <c r="U846" t="s">
        <v>105638</v>
      </c>
      <c r="V846" t="s">
        <v>105639</v>
      </c>
      <c r="W846" t="s">
        <v>105640</v>
      </c>
      <c r="X846" t="s">
        <v>105641</v>
      </c>
      <c r="Y846" t="s">
        <v>105642</v>
      </c>
      <c r="Z846" t="s">
        <v>105643</v>
      </c>
      <c r="AA846" t="s">
        <v>105644</v>
      </c>
      <c r="AB846" t="s">
        <v>105645</v>
      </c>
      <c r="AC846" t="s">
        <v>105646</v>
      </c>
      <c r="AD846" t="s">
        <v>105647</v>
      </c>
      <c r="AE846" t="s">
        <v>105648</v>
      </c>
      <c r="AF846" t="s">
        <v>105649</v>
      </c>
      <c r="AG846" t="s">
        <v>105650</v>
      </c>
      <c r="AH846" t="s">
        <v>105651</v>
      </c>
      <c r="AI846" t="s">
        <v>105652</v>
      </c>
      <c r="AJ846" t="s">
        <v>105653</v>
      </c>
      <c r="AK846" t="s">
        <v>105654</v>
      </c>
      <c r="AL846" t="s">
        <v>105655</v>
      </c>
      <c r="AM846" t="s">
        <v>105656</v>
      </c>
      <c r="AN846" t="s">
        <v>105657</v>
      </c>
      <c r="AO846" t="s">
        <v>105658</v>
      </c>
      <c r="AP846" t="s">
        <v>105659</v>
      </c>
      <c r="AQ846" t="s">
        <v>105660</v>
      </c>
      <c r="AR846" t="s">
        <v>212</v>
      </c>
      <c r="AS846" t="s">
        <v>105661</v>
      </c>
      <c r="AT846" t="s">
        <v>105662</v>
      </c>
      <c r="AU846" t="s">
        <v>105663</v>
      </c>
      <c r="AV846" t="s">
        <v>105664</v>
      </c>
      <c r="AW846" t="s">
        <v>105665</v>
      </c>
      <c r="AX846" t="s">
        <v>105666</v>
      </c>
      <c r="AY846" t="s">
        <v>105667</v>
      </c>
    </row>
    <row r="847" spans="1:51" x14ac:dyDescent="0.2">
      <c r="A847">
        <v>122657</v>
      </c>
      <c r="B847">
        <v>3</v>
      </c>
      <c r="C847" t="s">
        <v>105668</v>
      </c>
      <c r="D847" t="s">
        <v>105669</v>
      </c>
      <c r="E847" t="s">
        <v>105670</v>
      </c>
      <c r="F847" t="s">
        <v>105671</v>
      </c>
      <c r="G847" t="s">
        <v>105672</v>
      </c>
      <c r="H847" t="s">
        <v>105673</v>
      </c>
      <c r="I847" t="s">
        <v>105674</v>
      </c>
      <c r="J847" t="s">
        <v>105675</v>
      </c>
      <c r="K847" t="s">
        <v>105676</v>
      </c>
      <c r="L847" t="s">
        <v>105677</v>
      </c>
      <c r="M847" t="s">
        <v>105678</v>
      </c>
      <c r="N847" t="s">
        <v>105679</v>
      </c>
      <c r="O847" t="s">
        <v>105680</v>
      </c>
      <c r="P847" t="s">
        <v>105681</v>
      </c>
      <c r="Q847" t="s">
        <v>105682</v>
      </c>
      <c r="R847" t="s">
        <v>105683</v>
      </c>
      <c r="S847" t="s">
        <v>105684</v>
      </c>
      <c r="T847" t="s">
        <v>105685</v>
      </c>
      <c r="U847" t="s">
        <v>105686</v>
      </c>
      <c r="V847" t="s">
        <v>105687</v>
      </c>
      <c r="W847" t="s">
        <v>105688</v>
      </c>
      <c r="X847" t="s">
        <v>105689</v>
      </c>
      <c r="Y847" t="s">
        <v>105690</v>
      </c>
      <c r="Z847" t="s">
        <v>105691</v>
      </c>
      <c r="AA847" t="s">
        <v>105692</v>
      </c>
      <c r="AB847" t="s">
        <v>105693</v>
      </c>
      <c r="AC847" t="s">
        <v>105694</v>
      </c>
      <c r="AD847" t="s">
        <v>105695</v>
      </c>
      <c r="AE847" t="s">
        <v>105696</v>
      </c>
      <c r="AF847" t="s">
        <v>105697</v>
      </c>
      <c r="AG847" t="s">
        <v>105698</v>
      </c>
      <c r="AH847" t="s">
        <v>105699</v>
      </c>
      <c r="AI847" t="s">
        <v>105700</v>
      </c>
      <c r="AJ847" t="s">
        <v>105701</v>
      </c>
      <c r="AK847" t="s">
        <v>105702</v>
      </c>
      <c r="AL847" t="s">
        <v>105703</v>
      </c>
      <c r="AM847" t="s">
        <v>105704</v>
      </c>
      <c r="AN847" t="s">
        <v>105705</v>
      </c>
      <c r="AO847" t="s">
        <v>105706</v>
      </c>
      <c r="AP847" t="s">
        <v>105707</v>
      </c>
      <c r="AQ847" t="s">
        <v>105708</v>
      </c>
      <c r="AR847" t="s">
        <v>212</v>
      </c>
      <c r="AS847" t="s">
        <v>105709</v>
      </c>
      <c r="AT847" t="s">
        <v>105710</v>
      </c>
      <c r="AU847" t="s">
        <v>105711</v>
      </c>
      <c r="AV847" t="s">
        <v>105712</v>
      </c>
      <c r="AW847" t="s">
        <v>105713</v>
      </c>
      <c r="AX847" t="s">
        <v>105714</v>
      </c>
      <c r="AY847" t="s">
        <v>105715</v>
      </c>
    </row>
    <row r="848" spans="1:51" x14ac:dyDescent="0.2">
      <c r="A848">
        <v>891291</v>
      </c>
      <c r="B848">
        <v>3</v>
      </c>
      <c r="C848" t="s">
        <v>105716</v>
      </c>
      <c r="D848" t="s">
        <v>105717</v>
      </c>
      <c r="E848" t="s">
        <v>105718</v>
      </c>
      <c r="F848" t="s">
        <v>105719</v>
      </c>
      <c r="G848" t="s">
        <v>105720</v>
      </c>
      <c r="H848" t="s">
        <v>105721</v>
      </c>
      <c r="I848" t="s">
        <v>105722</v>
      </c>
      <c r="J848" t="s">
        <v>105723</v>
      </c>
      <c r="K848" t="s">
        <v>105724</v>
      </c>
      <c r="L848" t="s">
        <v>105725</v>
      </c>
      <c r="M848" t="s">
        <v>105726</v>
      </c>
      <c r="N848" t="s">
        <v>105727</v>
      </c>
      <c r="O848" t="s">
        <v>105728</v>
      </c>
      <c r="P848" t="s">
        <v>105729</v>
      </c>
      <c r="Q848" t="s">
        <v>105730</v>
      </c>
      <c r="R848" t="s">
        <v>105731</v>
      </c>
      <c r="S848" t="s">
        <v>105732</v>
      </c>
      <c r="T848" t="s">
        <v>105733</v>
      </c>
      <c r="U848" t="s">
        <v>105734</v>
      </c>
      <c r="V848" t="s">
        <v>105735</v>
      </c>
      <c r="W848" t="s">
        <v>105736</v>
      </c>
      <c r="X848" t="s">
        <v>105737</v>
      </c>
      <c r="Y848" t="s">
        <v>105738</v>
      </c>
      <c r="Z848" t="s">
        <v>105739</v>
      </c>
      <c r="AA848" t="s">
        <v>105740</v>
      </c>
      <c r="AB848" t="s">
        <v>105741</v>
      </c>
      <c r="AC848" t="s">
        <v>105742</v>
      </c>
      <c r="AD848" t="s">
        <v>105743</v>
      </c>
      <c r="AE848" t="s">
        <v>105744</v>
      </c>
      <c r="AF848" t="s">
        <v>105745</v>
      </c>
      <c r="AG848" t="s">
        <v>212</v>
      </c>
      <c r="AH848" t="s">
        <v>105746</v>
      </c>
      <c r="AI848" t="s">
        <v>105747</v>
      </c>
      <c r="AJ848" t="s">
        <v>105748</v>
      </c>
      <c r="AK848" t="s">
        <v>105749</v>
      </c>
      <c r="AL848" t="s">
        <v>105750</v>
      </c>
      <c r="AM848" t="s">
        <v>105751</v>
      </c>
      <c r="AN848" t="s">
        <v>105752</v>
      </c>
      <c r="AO848" t="s">
        <v>105753</v>
      </c>
      <c r="AP848" t="s">
        <v>212</v>
      </c>
      <c r="AQ848" t="s">
        <v>105754</v>
      </c>
      <c r="AR848" t="s">
        <v>212</v>
      </c>
      <c r="AS848" t="s">
        <v>105755</v>
      </c>
      <c r="AT848" t="s">
        <v>105756</v>
      </c>
      <c r="AU848" t="s">
        <v>105757</v>
      </c>
      <c r="AV848" t="s">
        <v>212</v>
      </c>
      <c r="AW848" t="s">
        <v>105758</v>
      </c>
      <c r="AX848" t="s">
        <v>105759</v>
      </c>
      <c r="AY848" t="s">
        <v>105760</v>
      </c>
    </row>
    <row r="849" spans="1:51" x14ac:dyDescent="0.2">
      <c r="A849">
        <v>217766</v>
      </c>
      <c r="B849">
        <v>3</v>
      </c>
      <c r="C849" t="s">
        <v>105761</v>
      </c>
      <c r="D849" t="s">
        <v>105762</v>
      </c>
      <c r="E849" t="s">
        <v>105763</v>
      </c>
      <c r="F849" t="s">
        <v>105764</v>
      </c>
      <c r="G849" t="s">
        <v>105765</v>
      </c>
      <c r="H849" t="s">
        <v>105766</v>
      </c>
      <c r="I849" t="s">
        <v>105767</v>
      </c>
      <c r="J849" t="s">
        <v>105768</v>
      </c>
      <c r="K849" t="s">
        <v>105769</v>
      </c>
      <c r="L849" t="s">
        <v>105770</v>
      </c>
      <c r="M849" t="s">
        <v>105771</v>
      </c>
      <c r="N849" t="s">
        <v>105772</v>
      </c>
      <c r="O849" t="s">
        <v>105773</v>
      </c>
      <c r="P849" t="s">
        <v>105774</v>
      </c>
      <c r="Q849" t="s">
        <v>105775</v>
      </c>
      <c r="R849" t="s">
        <v>105776</v>
      </c>
      <c r="S849" t="s">
        <v>212</v>
      </c>
      <c r="T849" t="s">
        <v>105777</v>
      </c>
      <c r="U849" t="s">
        <v>105778</v>
      </c>
      <c r="V849" t="s">
        <v>105779</v>
      </c>
      <c r="W849" t="s">
        <v>105780</v>
      </c>
      <c r="X849" t="s">
        <v>105781</v>
      </c>
      <c r="Y849" t="s">
        <v>105782</v>
      </c>
      <c r="Z849" t="s">
        <v>105783</v>
      </c>
      <c r="AA849" t="s">
        <v>105784</v>
      </c>
      <c r="AB849" t="s">
        <v>105785</v>
      </c>
      <c r="AC849" t="s">
        <v>105786</v>
      </c>
      <c r="AD849" t="s">
        <v>105787</v>
      </c>
      <c r="AE849" t="s">
        <v>105788</v>
      </c>
      <c r="AF849" t="s">
        <v>105789</v>
      </c>
      <c r="AG849" t="s">
        <v>212</v>
      </c>
      <c r="AH849" t="s">
        <v>105790</v>
      </c>
      <c r="AI849" t="s">
        <v>105791</v>
      </c>
      <c r="AJ849" t="s">
        <v>105792</v>
      </c>
      <c r="AK849" t="s">
        <v>105793</v>
      </c>
      <c r="AL849" t="s">
        <v>105794</v>
      </c>
      <c r="AM849" t="s">
        <v>105795</v>
      </c>
      <c r="AN849" t="s">
        <v>105796</v>
      </c>
      <c r="AO849" t="s">
        <v>105797</v>
      </c>
      <c r="AP849" t="s">
        <v>212</v>
      </c>
      <c r="AQ849" t="s">
        <v>105798</v>
      </c>
      <c r="AR849" t="s">
        <v>212</v>
      </c>
      <c r="AS849" t="s">
        <v>212</v>
      </c>
      <c r="AT849" t="s">
        <v>105799</v>
      </c>
      <c r="AU849" t="s">
        <v>105800</v>
      </c>
      <c r="AV849" t="s">
        <v>212</v>
      </c>
      <c r="AW849" t="s">
        <v>105801</v>
      </c>
      <c r="AX849" t="s">
        <v>105802</v>
      </c>
      <c r="AY849" t="s">
        <v>105803</v>
      </c>
    </row>
    <row r="850" spans="1:51" x14ac:dyDescent="0.2">
      <c r="A850">
        <v>370201</v>
      </c>
      <c r="B850">
        <v>3</v>
      </c>
      <c r="C850" t="s">
        <v>100960</v>
      </c>
      <c r="D850" t="s">
        <v>105804</v>
      </c>
      <c r="E850" t="s">
        <v>105805</v>
      </c>
      <c r="F850" t="s">
        <v>105806</v>
      </c>
      <c r="G850" t="s">
        <v>105807</v>
      </c>
      <c r="H850" t="s">
        <v>105808</v>
      </c>
      <c r="I850" t="s">
        <v>105809</v>
      </c>
      <c r="J850" t="s">
        <v>105810</v>
      </c>
      <c r="K850" t="s">
        <v>105811</v>
      </c>
      <c r="L850" t="s">
        <v>105812</v>
      </c>
      <c r="M850" t="s">
        <v>105813</v>
      </c>
      <c r="N850" t="s">
        <v>105814</v>
      </c>
      <c r="O850" t="s">
        <v>105815</v>
      </c>
      <c r="P850" t="s">
        <v>105816</v>
      </c>
      <c r="Q850" t="s">
        <v>105817</v>
      </c>
      <c r="R850" t="s">
        <v>105818</v>
      </c>
      <c r="S850" t="s">
        <v>105819</v>
      </c>
      <c r="T850" t="s">
        <v>105820</v>
      </c>
      <c r="U850" t="s">
        <v>105821</v>
      </c>
      <c r="V850" t="s">
        <v>105822</v>
      </c>
      <c r="W850" t="s">
        <v>105823</v>
      </c>
      <c r="X850" t="s">
        <v>105824</v>
      </c>
      <c r="Y850" t="s">
        <v>105825</v>
      </c>
      <c r="Z850" t="s">
        <v>105826</v>
      </c>
      <c r="AA850" t="s">
        <v>105827</v>
      </c>
      <c r="AB850" t="s">
        <v>105828</v>
      </c>
      <c r="AC850" t="s">
        <v>105829</v>
      </c>
      <c r="AD850" t="s">
        <v>105830</v>
      </c>
      <c r="AE850" t="s">
        <v>105831</v>
      </c>
      <c r="AF850" t="s">
        <v>105832</v>
      </c>
      <c r="AG850" t="s">
        <v>212</v>
      </c>
      <c r="AH850" t="s">
        <v>105833</v>
      </c>
      <c r="AI850" t="s">
        <v>105834</v>
      </c>
      <c r="AJ850" t="s">
        <v>105835</v>
      </c>
      <c r="AK850" t="s">
        <v>105836</v>
      </c>
      <c r="AL850" t="s">
        <v>105837</v>
      </c>
      <c r="AM850" t="s">
        <v>105838</v>
      </c>
      <c r="AN850" t="s">
        <v>105839</v>
      </c>
      <c r="AO850" t="s">
        <v>105840</v>
      </c>
      <c r="AP850" t="s">
        <v>212</v>
      </c>
      <c r="AQ850" t="s">
        <v>105841</v>
      </c>
      <c r="AR850" t="s">
        <v>212</v>
      </c>
      <c r="AS850" t="s">
        <v>105842</v>
      </c>
      <c r="AT850" t="s">
        <v>105843</v>
      </c>
      <c r="AU850" t="s">
        <v>105844</v>
      </c>
      <c r="AV850" t="s">
        <v>212</v>
      </c>
      <c r="AW850" t="s">
        <v>105845</v>
      </c>
      <c r="AX850" t="s">
        <v>105846</v>
      </c>
      <c r="AY850" t="s">
        <v>105847</v>
      </c>
    </row>
    <row r="851" spans="1:51" x14ac:dyDescent="0.2">
      <c r="A851">
        <v>885718</v>
      </c>
      <c r="B851">
        <v>3</v>
      </c>
      <c r="C851" t="s">
        <v>105848</v>
      </c>
      <c r="D851" t="s">
        <v>105849</v>
      </c>
      <c r="E851" t="s">
        <v>105850</v>
      </c>
      <c r="F851" t="s">
        <v>105851</v>
      </c>
      <c r="G851" t="s">
        <v>105852</v>
      </c>
      <c r="H851" t="s">
        <v>105853</v>
      </c>
      <c r="I851" t="s">
        <v>105854</v>
      </c>
      <c r="J851" t="s">
        <v>105855</v>
      </c>
      <c r="K851" t="s">
        <v>105856</v>
      </c>
      <c r="L851" t="s">
        <v>105857</v>
      </c>
      <c r="M851" t="s">
        <v>105858</v>
      </c>
      <c r="N851" t="s">
        <v>105859</v>
      </c>
      <c r="O851" t="s">
        <v>105860</v>
      </c>
      <c r="P851" t="s">
        <v>105861</v>
      </c>
      <c r="Q851" t="s">
        <v>105862</v>
      </c>
      <c r="R851" t="s">
        <v>105863</v>
      </c>
      <c r="S851" t="s">
        <v>105864</v>
      </c>
      <c r="T851" t="s">
        <v>105865</v>
      </c>
      <c r="U851" t="s">
        <v>105866</v>
      </c>
      <c r="V851" t="s">
        <v>105867</v>
      </c>
      <c r="W851" t="s">
        <v>105868</v>
      </c>
      <c r="X851" t="s">
        <v>105869</v>
      </c>
      <c r="Y851" t="s">
        <v>105870</v>
      </c>
      <c r="Z851" t="s">
        <v>105871</v>
      </c>
      <c r="AA851" t="s">
        <v>105872</v>
      </c>
      <c r="AB851" t="s">
        <v>105873</v>
      </c>
      <c r="AC851" t="s">
        <v>105874</v>
      </c>
      <c r="AD851" t="s">
        <v>105875</v>
      </c>
      <c r="AE851" t="s">
        <v>105876</v>
      </c>
      <c r="AF851" t="s">
        <v>105877</v>
      </c>
      <c r="AG851" t="s">
        <v>105878</v>
      </c>
      <c r="AH851" t="s">
        <v>105879</v>
      </c>
      <c r="AI851" t="s">
        <v>105880</v>
      </c>
      <c r="AJ851" t="s">
        <v>105881</v>
      </c>
      <c r="AK851" t="s">
        <v>105882</v>
      </c>
      <c r="AL851" t="s">
        <v>105883</v>
      </c>
      <c r="AM851" t="s">
        <v>105884</v>
      </c>
      <c r="AN851" t="s">
        <v>105885</v>
      </c>
      <c r="AO851" t="s">
        <v>105886</v>
      </c>
      <c r="AP851" t="s">
        <v>105887</v>
      </c>
      <c r="AQ851" t="s">
        <v>105888</v>
      </c>
      <c r="AR851" t="s">
        <v>212</v>
      </c>
      <c r="AS851" t="s">
        <v>105889</v>
      </c>
      <c r="AT851" t="s">
        <v>105890</v>
      </c>
      <c r="AU851" t="s">
        <v>105891</v>
      </c>
      <c r="AV851" t="s">
        <v>105892</v>
      </c>
      <c r="AW851" t="s">
        <v>105893</v>
      </c>
      <c r="AX851" t="s">
        <v>105894</v>
      </c>
      <c r="AY851" t="s">
        <v>105895</v>
      </c>
    </row>
    <row r="852" spans="1:51" x14ac:dyDescent="0.2">
      <c r="A852">
        <v>558937</v>
      </c>
      <c r="B852">
        <v>3</v>
      </c>
      <c r="C852" t="s">
        <v>105896</v>
      </c>
      <c r="D852" t="s">
        <v>105897</v>
      </c>
      <c r="E852" t="s">
        <v>105898</v>
      </c>
      <c r="F852" t="s">
        <v>105899</v>
      </c>
      <c r="G852" t="s">
        <v>105900</v>
      </c>
      <c r="H852" t="s">
        <v>105901</v>
      </c>
      <c r="I852" t="s">
        <v>105902</v>
      </c>
      <c r="J852" t="s">
        <v>105903</v>
      </c>
      <c r="K852" t="s">
        <v>105904</v>
      </c>
      <c r="L852" t="s">
        <v>105905</v>
      </c>
      <c r="M852" t="s">
        <v>105906</v>
      </c>
      <c r="N852" t="s">
        <v>105907</v>
      </c>
      <c r="O852" t="s">
        <v>105908</v>
      </c>
      <c r="P852" t="s">
        <v>105909</v>
      </c>
      <c r="Q852" t="s">
        <v>105910</v>
      </c>
      <c r="R852" t="s">
        <v>105911</v>
      </c>
      <c r="S852" t="s">
        <v>105912</v>
      </c>
      <c r="T852" t="s">
        <v>105913</v>
      </c>
      <c r="U852" t="s">
        <v>105914</v>
      </c>
      <c r="V852" t="s">
        <v>105915</v>
      </c>
      <c r="W852" t="s">
        <v>105916</v>
      </c>
      <c r="X852" t="s">
        <v>105917</v>
      </c>
      <c r="Y852" t="s">
        <v>105918</v>
      </c>
      <c r="Z852" t="s">
        <v>105919</v>
      </c>
      <c r="AA852" t="s">
        <v>105920</v>
      </c>
      <c r="AB852" t="s">
        <v>105921</v>
      </c>
      <c r="AC852" t="s">
        <v>105922</v>
      </c>
      <c r="AD852" t="s">
        <v>105923</v>
      </c>
      <c r="AE852" t="s">
        <v>105924</v>
      </c>
      <c r="AF852" t="s">
        <v>105925</v>
      </c>
      <c r="AG852" t="s">
        <v>212</v>
      </c>
      <c r="AH852" t="s">
        <v>105926</v>
      </c>
      <c r="AI852" t="s">
        <v>105927</v>
      </c>
      <c r="AJ852" t="s">
        <v>105928</v>
      </c>
      <c r="AK852" t="s">
        <v>105929</v>
      </c>
      <c r="AL852" t="s">
        <v>105930</v>
      </c>
      <c r="AM852" t="s">
        <v>105931</v>
      </c>
      <c r="AN852" t="s">
        <v>105932</v>
      </c>
      <c r="AO852" t="s">
        <v>105933</v>
      </c>
      <c r="AP852" t="s">
        <v>212</v>
      </c>
      <c r="AQ852" t="s">
        <v>105934</v>
      </c>
      <c r="AR852" t="s">
        <v>212</v>
      </c>
      <c r="AS852" t="s">
        <v>105935</v>
      </c>
      <c r="AT852" t="s">
        <v>105936</v>
      </c>
      <c r="AU852" t="s">
        <v>105937</v>
      </c>
      <c r="AV852" t="s">
        <v>212</v>
      </c>
      <c r="AW852" t="s">
        <v>105938</v>
      </c>
      <c r="AX852" t="s">
        <v>105939</v>
      </c>
      <c r="AY852" t="s">
        <v>105940</v>
      </c>
    </row>
    <row r="853" spans="1:51" x14ac:dyDescent="0.2">
      <c r="A853">
        <v>435090</v>
      </c>
      <c r="B853">
        <v>3</v>
      </c>
      <c r="C853" t="s">
        <v>105941</v>
      </c>
      <c r="D853" t="s">
        <v>105942</v>
      </c>
      <c r="E853" t="s">
        <v>105943</v>
      </c>
      <c r="F853" t="s">
        <v>105944</v>
      </c>
      <c r="G853" t="s">
        <v>105945</v>
      </c>
      <c r="H853" t="s">
        <v>105946</v>
      </c>
      <c r="I853" t="s">
        <v>105947</v>
      </c>
      <c r="J853" t="s">
        <v>105948</v>
      </c>
      <c r="K853" t="s">
        <v>105949</v>
      </c>
      <c r="L853" t="s">
        <v>105950</v>
      </c>
      <c r="M853" t="s">
        <v>105951</v>
      </c>
      <c r="N853" t="s">
        <v>105952</v>
      </c>
      <c r="O853" t="s">
        <v>105953</v>
      </c>
      <c r="P853" t="s">
        <v>105954</v>
      </c>
      <c r="Q853" t="s">
        <v>105955</v>
      </c>
      <c r="R853" t="s">
        <v>105956</v>
      </c>
      <c r="S853" t="s">
        <v>105957</v>
      </c>
      <c r="T853" t="s">
        <v>105958</v>
      </c>
      <c r="U853" t="s">
        <v>105959</v>
      </c>
      <c r="V853" t="s">
        <v>105960</v>
      </c>
      <c r="W853" t="s">
        <v>105961</v>
      </c>
      <c r="X853" t="s">
        <v>105962</v>
      </c>
      <c r="Y853" t="s">
        <v>105963</v>
      </c>
      <c r="Z853" t="s">
        <v>105964</v>
      </c>
      <c r="AA853" t="s">
        <v>105965</v>
      </c>
      <c r="AB853" t="s">
        <v>105966</v>
      </c>
      <c r="AC853" t="s">
        <v>105967</v>
      </c>
      <c r="AD853" t="s">
        <v>105968</v>
      </c>
      <c r="AE853" t="s">
        <v>105969</v>
      </c>
      <c r="AF853" t="s">
        <v>105970</v>
      </c>
      <c r="AG853" t="s">
        <v>212</v>
      </c>
      <c r="AH853" t="s">
        <v>105971</v>
      </c>
      <c r="AI853" t="s">
        <v>105972</v>
      </c>
      <c r="AJ853" t="s">
        <v>105973</v>
      </c>
      <c r="AK853" t="s">
        <v>105974</v>
      </c>
      <c r="AL853" t="s">
        <v>105975</v>
      </c>
      <c r="AM853" t="s">
        <v>105976</v>
      </c>
      <c r="AN853" t="s">
        <v>105977</v>
      </c>
      <c r="AO853" t="s">
        <v>105978</v>
      </c>
      <c r="AP853" t="s">
        <v>212</v>
      </c>
      <c r="AQ853" t="s">
        <v>105979</v>
      </c>
      <c r="AR853" t="s">
        <v>212</v>
      </c>
      <c r="AS853" t="s">
        <v>105980</v>
      </c>
      <c r="AT853" t="s">
        <v>105981</v>
      </c>
      <c r="AU853" t="s">
        <v>105982</v>
      </c>
      <c r="AV853" t="s">
        <v>212</v>
      </c>
      <c r="AW853" t="s">
        <v>105983</v>
      </c>
      <c r="AX853" t="s">
        <v>105984</v>
      </c>
      <c r="AY853" t="s">
        <v>105985</v>
      </c>
    </row>
    <row r="854" spans="1:51" x14ac:dyDescent="0.2">
      <c r="A854">
        <v>452088</v>
      </c>
      <c r="B854">
        <v>3</v>
      </c>
      <c r="C854" t="s">
        <v>2669</v>
      </c>
      <c r="D854" t="s">
        <v>105986</v>
      </c>
      <c r="E854" t="s">
        <v>105987</v>
      </c>
      <c r="F854" t="s">
        <v>105988</v>
      </c>
      <c r="G854" t="s">
        <v>105989</v>
      </c>
      <c r="H854" t="s">
        <v>105990</v>
      </c>
      <c r="I854" t="s">
        <v>105991</v>
      </c>
      <c r="J854" t="s">
        <v>105992</v>
      </c>
      <c r="K854" t="s">
        <v>105993</v>
      </c>
      <c r="L854" t="s">
        <v>105994</v>
      </c>
      <c r="M854" t="s">
        <v>105995</v>
      </c>
      <c r="N854" t="s">
        <v>105996</v>
      </c>
      <c r="O854" t="s">
        <v>105997</v>
      </c>
      <c r="P854" t="s">
        <v>105998</v>
      </c>
      <c r="Q854" t="s">
        <v>105999</v>
      </c>
      <c r="R854" t="s">
        <v>106000</v>
      </c>
      <c r="S854" t="s">
        <v>106001</v>
      </c>
      <c r="T854" t="s">
        <v>106002</v>
      </c>
      <c r="U854" t="s">
        <v>106003</v>
      </c>
      <c r="V854" t="s">
        <v>106004</v>
      </c>
      <c r="W854" t="s">
        <v>106005</v>
      </c>
      <c r="X854" t="s">
        <v>106006</v>
      </c>
      <c r="Y854" t="s">
        <v>106007</v>
      </c>
      <c r="Z854" t="s">
        <v>106008</v>
      </c>
      <c r="AA854" t="s">
        <v>106009</v>
      </c>
      <c r="AB854" t="s">
        <v>106010</v>
      </c>
      <c r="AC854" t="s">
        <v>106011</v>
      </c>
      <c r="AD854" t="s">
        <v>106012</v>
      </c>
      <c r="AE854" t="s">
        <v>106013</v>
      </c>
      <c r="AF854" t="s">
        <v>106014</v>
      </c>
      <c r="AG854" t="s">
        <v>106015</v>
      </c>
      <c r="AH854" t="s">
        <v>106016</v>
      </c>
      <c r="AI854" t="s">
        <v>106017</v>
      </c>
      <c r="AJ854" t="s">
        <v>106018</v>
      </c>
      <c r="AK854" t="s">
        <v>106019</v>
      </c>
      <c r="AL854" t="s">
        <v>106020</v>
      </c>
      <c r="AM854" t="s">
        <v>106021</v>
      </c>
      <c r="AN854" t="s">
        <v>106022</v>
      </c>
      <c r="AO854" t="s">
        <v>106023</v>
      </c>
      <c r="AP854" t="s">
        <v>106024</v>
      </c>
      <c r="AQ854" t="s">
        <v>106025</v>
      </c>
      <c r="AR854" t="s">
        <v>106026</v>
      </c>
      <c r="AS854" t="s">
        <v>106027</v>
      </c>
      <c r="AT854" t="s">
        <v>106028</v>
      </c>
      <c r="AU854" t="s">
        <v>106029</v>
      </c>
      <c r="AV854" t="s">
        <v>106030</v>
      </c>
      <c r="AW854" t="s">
        <v>106031</v>
      </c>
      <c r="AX854" t="s">
        <v>106032</v>
      </c>
      <c r="AY854" t="s">
        <v>106033</v>
      </c>
    </row>
    <row r="855" spans="1:51" x14ac:dyDescent="0.2">
      <c r="A855">
        <v>655738</v>
      </c>
      <c r="B855">
        <v>3</v>
      </c>
      <c r="C855" t="s">
        <v>73335</v>
      </c>
      <c r="D855" t="s">
        <v>106034</v>
      </c>
      <c r="E855" t="s">
        <v>106035</v>
      </c>
      <c r="F855" t="s">
        <v>106036</v>
      </c>
      <c r="G855" t="s">
        <v>106037</v>
      </c>
      <c r="H855" t="s">
        <v>106038</v>
      </c>
      <c r="I855" t="s">
        <v>106039</v>
      </c>
      <c r="J855" t="s">
        <v>106040</v>
      </c>
      <c r="K855" t="s">
        <v>106041</v>
      </c>
      <c r="L855" t="s">
        <v>106042</v>
      </c>
      <c r="M855" t="s">
        <v>106043</v>
      </c>
      <c r="N855" t="s">
        <v>106044</v>
      </c>
      <c r="O855" t="s">
        <v>106045</v>
      </c>
      <c r="P855" t="s">
        <v>106046</v>
      </c>
      <c r="Q855" t="s">
        <v>106047</v>
      </c>
      <c r="R855" t="s">
        <v>106048</v>
      </c>
      <c r="S855" t="s">
        <v>106049</v>
      </c>
      <c r="T855" t="s">
        <v>106050</v>
      </c>
      <c r="U855" t="s">
        <v>106051</v>
      </c>
      <c r="V855" t="s">
        <v>106052</v>
      </c>
      <c r="W855" t="s">
        <v>106053</v>
      </c>
      <c r="X855" t="s">
        <v>106054</v>
      </c>
      <c r="Y855" t="s">
        <v>106055</v>
      </c>
      <c r="Z855" t="s">
        <v>106056</v>
      </c>
      <c r="AA855" t="s">
        <v>106057</v>
      </c>
      <c r="AB855" t="s">
        <v>106058</v>
      </c>
      <c r="AC855" t="s">
        <v>106059</v>
      </c>
      <c r="AD855" t="s">
        <v>106060</v>
      </c>
      <c r="AE855" t="s">
        <v>106061</v>
      </c>
      <c r="AF855" t="s">
        <v>106062</v>
      </c>
      <c r="AG855" t="s">
        <v>106063</v>
      </c>
      <c r="AH855" t="s">
        <v>106064</v>
      </c>
      <c r="AI855" t="s">
        <v>106065</v>
      </c>
      <c r="AJ855" t="s">
        <v>106066</v>
      </c>
      <c r="AK855" t="s">
        <v>106067</v>
      </c>
      <c r="AL855" t="s">
        <v>106068</v>
      </c>
      <c r="AM855" t="s">
        <v>106069</v>
      </c>
      <c r="AN855" t="s">
        <v>106070</v>
      </c>
      <c r="AO855" t="s">
        <v>106071</v>
      </c>
      <c r="AP855" t="s">
        <v>106072</v>
      </c>
      <c r="AQ855" t="s">
        <v>106073</v>
      </c>
      <c r="AR855" t="s">
        <v>106074</v>
      </c>
      <c r="AS855" t="s">
        <v>106075</v>
      </c>
      <c r="AT855" t="s">
        <v>106076</v>
      </c>
      <c r="AU855" t="s">
        <v>106077</v>
      </c>
      <c r="AV855" t="s">
        <v>106078</v>
      </c>
      <c r="AW855" t="s">
        <v>106079</v>
      </c>
      <c r="AX855" t="s">
        <v>106080</v>
      </c>
      <c r="AY855" t="s">
        <v>106081</v>
      </c>
    </row>
    <row r="856" spans="1:51" x14ac:dyDescent="0.2">
      <c r="A856">
        <v>411580</v>
      </c>
      <c r="B856">
        <v>3</v>
      </c>
      <c r="C856" t="s">
        <v>106082</v>
      </c>
      <c r="D856" t="s">
        <v>106083</v>
      </c>
      <c r="E856" t="s">
        <v>106084</v>
      </c>
      <c r="F856" t="s">
        <v>106085</v>
      </c>
      <c r="G856" t="s">
        <v>106086</v>
      </c>
      <c r="H856" t="s">
        <v>106087</v>
      </c>
      <c r="I856" t="s">
        <v>106088</v>
      </c>
      <c r="J856" t="s">
        <v>106089</v>
      </c>
      <c r="K856" t="s">
        <v>106090</v>
      </c>
      <c r="L856" t="s">
        <v>106091</v>
      </c>
      <c r="M856" t="s">
        <v>106092</v>
      </c>
      <c r="N856" t="s">
        <v>106093</v>
      </c>
      <c r="O856" t="s">
        <v>106094</v>
      </c>
      <c r="P856" t="s">
        <v>106095</v>
      </c>
      <c r="Q856" t="s">
        <v>106096</v>
      </c>
      <c r="R856" t="s">
        <v>106097</v>
      </c>
      <c r="S856" t="s">
        <v>106098</v>
      </c>
      <c r="T856" t="s">
        <v>106099</v>
      </c>
      <c r="U856" t="s">
        <v>106100</v>
      </c>
      <c r="V856" t="s">
        <v>106101</v>
      </c>
      <c r="W856" t="s">
        <v>106102</v>
      </c>
      <c r="X856" t="s">
        <v>106103</v>
      </c>
      <c r="Y856" t="s">
        <v>106104</v>
      </c>
      <c r="Z856" t="s">
        <v>106105</v>
      </c>
      <c r="AA856" t="s">
        <v>106106</v>
      </c>
      <c r="AB856" t="s">
        <v>106107</v>
      </c>
      <c r="AC856" t="s">
        <v>106108</v>
      </c>
      <c r="AD856" t="s">
        <v>106109</v>
      </c>
      <c r="AE856" t="s">
        <v>106110</v>
      </c>
      <c r="AF856" t="s">
        <v>106111</v>
      </c>
      <c r="AG856" t="s">
        <v>212</v>
      </c>
      <c r="AH856" t="s">
        <v>106112</v>
      </c>
      <c r="AI856" t="s">
        <v>106113</v>
      </c>
      <c r="AJ856" t="s">
        <v>106114</v>
      </c>
      <c r="AK856" t="s">
        <v>106115</v>
      </c>
      <c r="AL856" t="s">
        <v>106116</v>
      </c>
      <c r="AM856" t="s">
        <v>106117</v>
      </c>
      <c r="AN856" t="s">
        <v>106118</v>
      </c>
      <c r="AO856" t="s">
        <v>106119</v>
      </c>
      <c r="AP856" t="s">
        <v>212</v>
      </c>
      <c r="AQ856" t="s">
        <v>106120</v>
      </c>
      <c r="AR856" t="s">
        <v>212</v>
      </c>
      <c r="AS856" t="s">
        <v>106121</v>
      </c>
      <c r="AT856" t="s">
        <v>106122</v>
      </c>
      <c r="AU856" t="s">
        <v>106123</v>
      </c>
      <c r="AV856" t="s">
        <v>212</v>
      </c>
      <c r="AW856" t="s">
        <v>106124</v>
      </c>
      <c r="AX856" t="s">
        <v>106125</v>
      </c>
      <c r="AY856" t="s">
        <v>106126</v>
      </c>
    </row>
    <row r="857" spans="1:51" x14ac:dyDescent="0.2">
      <c r="A857">
        <v>930001</v>
      </c>
      <c r="B857">
        <v>3</v>
      </c>
      <c r="C857" t="s">
        <v>106127</v>
      </c>
      <c r="D857" t="s">
        <v>106128</v>
      </c>
      <c r="E857" t="s">
        <v>106129</v>
      </c>
      <c r="F857" t="s">
        <v>106130</v>
      </c>
      <c r="G857" t="s">
        <v>106131</v>
      </c>
      <c r="H857" t="s">
        <v>106132</v>
      </c>
      <c r="I857" t="s">
        <v>106133</v>
      </c>
      <c r="J857" t="s">
        <v>106134</v>
      </c>
      <c r="K857" t="s">
        <v>106135</v>
      </c>
      <c r="L857" t="s">
        <v>106136</v>
      </c>
      <c r="M857" t="s">
        <v>106137</v>
      </c>
      <c r="N857" t="s">
        <v>106138</v>
      </c>
      <c r="O857" t="s">
        <v>106139</v>
      </c>
      <c r="P857" t="s">
        <v>106140</v>
      </c>
      <c r="Q857" t="s">
        <v>106141</v>
      </c>
      <c r="R857" t="s">
        <v>106142</v>
      </c>
      <c r="S857" t="s">
        <v>106143</v>
      </c>
      <c r="T857" t="s">
        <v>106144</v>
      </c>
      <c r="U857" t="s">
        <v>106145</v>
      </c>
      <c r="V857" t="s">
        <v>106146</v>
      </c>
      <c r="W857" t="s">
        <v>106147</v>
      </c>
      <c r="X857" t="s">
        <v>106148</v>
      </c>
      <c r="Y857" t="s">
        <v>106149</v>
      </c>
      <c r="Z857" t="s">
        <v>106150</v>
      </c>
      <c r="AA857" t="s">
        <v>106151</v>
      </c>
      <c r="AB857" t="s">
        <v>212</v>
      </c>
      <c r="AC857" t="s">
        <v>106152</v>
      </c>
      <c r="AD857" t="s">
        <v>106153</v>
      </c>
      <c r="AE857" t="s">
        <v>106154</v>
      </c>
      <c r="AF857" t="s">
        <v>106155</v>
      </c>
      <c r="AG857" t="s">
        <v>212</v>
      </c>
      <c r="AH857" t="s">
        <v>106156</v>
      </c>
      <c r="AI857" t="s">
        <v>106157</v>
      </c>
      <c r="AJ857" t="s">
        <v>106158</v>
      </c>
      <c r="AK857" t="s">
        <v>106159</v>
      </c>
      <c r="AL857" t="s">
        <v>106160</v>
      </c>
      <c r="AM857" t="s">
        <v>106161</v>
      </c>
      <c r="AN857" t="s">
        <v>106162</v>
      </c>
      <c r="AO857" t="s">
        <v>106163</v>
      </c>
      <c r="AP857" t="s">
        <v>212</v>
      </c>
      <c r="AQ857" t="s">
        <v>106164</v>
      </c>
      <c r="AR857" t="s">
        <v>212</v>
      </c>
      <c r="AS857" t="s">
        <v>106165</v>
      </c>
      <c r="AT857" t="s">
        <v>106166</v>
      </c>
      <c r="AU857" t="s">
        <v>106167</v>
      </c>
      <c r="AV857" t="s">
        <v>212</v>
      </c>
      <c r="AW857" t="s">
        <v>106168</v>
      </c>
      <c r="AX857" t="s">
        <v>106169</v>
      </c>
      <c r="AY857" t="s">
        <v>106170</v>
      </c>
    </row>
    <row r="858" spans="1:51" x14ac:dyDescent="0.2">
      <c r="A858">
        <v>233716</v>
      </c>
      <c r="B858">
        <v>3</v>
      </c>
      <c r="C858" t="s">
        <v>106171</v>
      </c>
      <c r="D858" t="s">
        <v>106172</v>
      </c>
      <c r="E858" t="s">
        <v>106173</v>
      </c>
      <c r="F858" t="s">
        <v>106174</v>
      </c>
      <c r="G858" t="s">
        <v>106175</v>
      </c>
      <c r="H858" t="s">
        <v>106176</v>
      </c>
      <c r="I858" t="s">
        <v>106177</v>
      </c>
      <c r="J858" t="s">
        <v>106178</v>
      </c>
      <c r="K858" t="s">
        <v>106179</v>
      </c>
      <c r="L858" t="s">
        <v>106180</v>
      </c>
      <c r="M858" t="s">
        <v>106181</v>
      </c>
      <c r="N858" t="s">
        <v>106182</v>
      </c>
      <c r="O858" t="s">
        <v>106183</v>
      </c>
      <c r="P858" t="s">
        <v>106184</v>
      </c>
      <c r="Q858" t="s">
        <v>106185</v>
      </c>
      <c r="R858" t="s">
        <v>106186</v>
      </c>
      <c r="S858" t="s">
        <v>106187</v>
      </c>
      <c r="T858" t="s">
        <v>106188</v>
      </c>
      <c r="U858" t="s">
        <v>106189</v>
      </c>
      <c r="V858" t="s">
        <v>106190</v>
      </c>
      <c r="W858" t="s">
        <v>106191</v>
      </c>
      <c r="X858" t="s">
        <v>106192</v>
      </c>
      <c r="Y858" t="s">
        <v>106193</v>
      </c>
      <c r="Z858" t="s">
        <v>106194</v>
      </c>
      <c r="AA858" t="s">
        <v>106195</v>
      </c>
      <c r="AB858" t="s">
        <v>106196</v>
      </c>
      <c r="AC858" t="s">
        <v>106197</v>
      </c>
      <c r="AD858" t="s">
        <v>106198</v>
      </c>
      <c r="AE858" t="s">
        <v>106199</v>
      </c>
      <c r="AF858" t="s">
        <v>106200</v>
      </c>
      <c r="AG858" t="s">
        <v>106201</v>
      </c>
      <c r="AH858" t="s">
        <v>106202</v>
      </c>
      <c r="AI858" t="s">
        <v>106203</v>
      </c>
      <c r="AJ858" t="s">
        <v>106204</v>
      </c>
      <c r="AK858" t="s">
        <v>106205</v>
      </c>
      <c r="AL858" t="s">
        <v>106206</v>
      </c>
      <c r="AM858" t="s">
        <v>106207</v>
      </c>
      <c r="AN858" t="s">
        <v>106208</v>
      </c>
      <c r="AO858" t="s">
        <v>106209</v>
      </c>
      <c r="AP858" t="s">
        <v>106210</v>
      </c>
      <c r="AQ858" t="s">
        <v>106211</v>
      </c>
      <c r="AR858" t="s">
        <v>106212</v>
      </c>
      <c r="AS858" t="s">
        <v>106213</v>
      </c>
      <c r="AT858" t="s">
        <v>106214</v>
      </c>
      <c r="AU858" t="s">
        <v>106215</v>
      </c>
      <c r="AV858" t="s">
        <v>106216</v>
      </c>
      <c r="AW858" t="s">
        <v>106217</v>
      </c>
      <c r="AX858" t="s">
        <v>106218</v>
      </c>
      <c r="AY858" t="s">
        <v>106219</v>
      </c>
    </row>
    <row r="859" spans="1:51" x14ac:dyDescent="0.2">
      <c r="A859">
        <v>647670</v>
      </c>
      <c r="B859">
        <v>3</v>
      </c>
      <c r="C859" t="s">
        <v>106220</v>
      </c>
      <c r="D859" t="s">
        <v>106221</v>
      </c>
      <c r="E859" t="s">
        <v>106222</v>
      </c>
      <c r="F859" t="s">
        <v>106223</v>
      </c>
      <c r="G859" t="s">
        <v>106224</v>
      </c>
      <c r="H859" t="s">
        <v>106225</v>
      </c>
      <c r="I859" t="s">
        <v>106226</v>
      </c>
      <c r="J859" t="s">
        <v>106227</v>
      </c>
      <c r="K859" t="s">
        <v>106228</v>
      </c>
      <c r="L859" t="s">
        <v>106229</v>
      </c>
      <c r="M859" t="s">
        <v>106230</v>
      </c>
      <c r="N859" t="s">
        <v>106231</v>
      </c>
      <c r="O859" t="s">
        <v>106232</v>
      </c>
      <c r="P859" t="s">
        <v>106233</v>
      </c>
      <c r="Q859" t="s">
        <v>106234</v>
      </c>
      <c r="R859" t="s">
        <v>106235</v>
      </c>
      <c r="S859" t="s">
        <v>106236</v>
      </c>
      <c r="T859" t="s">
        <v>106237</v>
      </c>
      <c r="U859" t="s">
        <v>106238</v>
      </c>
      <c r="V859" t="s">
        <v>106239</v>
      </c>
      <c r="W859" t="s">
        <v>106240</v>
      </c>
      <c r="X859" t="s">
        <v>106241</v>
      </c>
      <c r="Y859" t="s">
        <v>106242</v>
      </c>
      <c r="Z859" t="s">
        <v>106243</v>
      </c>
      <c r="AA859" t="s">
        <v>212</v>
      </c>
      <c r="AB859" t="s">
        <v>106244</v>
      </c>
      <c r="AC859" t="s">
        <v>106245</v>
      </c>
      <c r="AD859" t="s">
        <v>106246</v>
      </c>
      <c r="AE859" t="s">
        <v>106247</v>
      </c>
      <c r="AF859" t="s">
        <v>212</v>
      </c>
      <c r="AG859" t="s">
        <v>106248</v>
      </c>
      <c r="AH859" t="s">
        <v>106249</v>
      </c>
      <c r="AI859" t="s">
        <v>106250</v>
      </c>
      <c r="AJ859" t="s">
        <v>106251</v>
      </c>
      <c r="AK859" t="s">
        <v>106252</v>
      </c>
      <c r="AL859" t="s">
        <v>106253</v>
      </c>
      <c r="AM859" t="s">
        <v>106254</v>
      </c>
      <c r="AN859" t="s">
        <v>106255</v>
      </c>
      <c r="AO859" t="s">
        <v>106256</v>
      </c>
      <c r="AP859" t="s">
        <v>106257</v>
      </c>
      <c r="AQ859" t="s">
        <v>106258</v>
      </c>
      <c r="AR859" t="s">
        <v>212</v>
      </c>
      <c r="AS859" t="s">
        <v>212</v>
      </c>
      <c r="AT859" t="s">
        <v>106259</v>
      </c>
      <c r="AU859" t="s">
        <v>106260</v>
      </c>
      <c r="AV859" t="s">
        <v>212</v>
      </c>
      <c r="AW859" t="s">
        <v>106261</v>
      </c>
      <c r="AX859" t="s">
        <v>106262</v>
      </c>
      <c r="AY859" t="s">
        <v>106263</v>
      </c>
    </row>
    <row r="860" spans="1:51" x14ac:dyDescent="0.2">
      <c r="A860">
        <v>238157</v>
      </c>
      <c r="B860">
        <v>3</v>
      </c>
      <c r="C860" t="s">
        <v>106264</v>
      </c>
      <c r="D860" t="s">
        <v>106265</v>
      </c>
      <c r="E860" t="s">
        <v>106266</v>
      </c>
      <c r="F860" t="s">
        <v>106267</v>
      </c>
      <c r="G860" t="s">
        <v>106268</v>
      </c>
      <c r="H860" t="s">
        <v>106269</v>
      </c>
      <c r="I860" t="s">
        <v>106270</v>
      </c>
      <c r="J860" t="s">
        <v>106271</v>
      </c>
      <c r="K860" t="s">
        <v>106272</v>
      </c>
      <c r="L860" t="s">
        <v>106273</v>
      </c>
      <c r="M860" t="s">
        <v>106274</v>
      </c>
      <c r="N860" t="s">
        <v>106275</v>
      </c>
      <c r="O860" t="s">
        <v>106276</v>
      </c>
      <c r="P860" t="s">
        <v>106277</v>
      </c>
      <c r="Q860" t="s">
        <v>106278</v>
      </c>
      <c r="R860" t="s">
        <v>106279</v>
      </c>
      <c r="S860" t="s">
        <v>106280</v>
      </c>
      <c r="T860" t="s">
        <v>106281</v>
      </c>
      <c r="U860" t="s">
        <v>106282</v>
      </c>
      <c r="V860" t="s">
        <v>106283</v>
      </c>
      <c r="W860" t="s">
        <v>106284</v>
      </c>
      <c r="X860" t="s">
        <v>106285</v>
      </c>
      <c r="Y860" t="s">
        <v>106286</v>
      </c>
      <c r="Z860" t="s">
        <v>106287</v>
      </c>
      <c r="AA860" t="s">
        <v>106288</v>
      </c>
      <c r="AB860" t="s">
        <v>106289</v>
      </c>
      <c r="AC860" t="s">
        <v>106290</v>
      </c>
      <c r="AD860" t="s">
        <v>106291</v>
      </c>
      <c r="AE860" t="s">
        <v>106292</v>
      </c>
      <c r="AF860" t="s">
        <v>106293</v>
      </c>
      <c r="AG860" t="s">
        <v>106294</v>
      </c>
      <c r="AH860" t="s">
        <v>106295</v>
      </c>
      <c r="AI860" t="s">
        <v>106296</v>
      </c>
      <c r="AJ860" t="s">
        <v>106297</v>
      </c>
      <c r="AK860" t="s">
        <v>106298</v>
      </c>
      <c r="AL860" t="s">
        <v>106299</v>
      </c>
      <c r="AM860" t="s">
        <v>106300</v>
      </c>
      <c r="AN860" t="s">
        <v>106301</v>
      </c>
      <c r="AO860" t="s">
        <v>106302</v>
      </c>
      <c r="AP860" t="s">
        <v>106303</v>
      </c>
      <c r="AQ860" t="s">
        <v>106304</v>
      </c>
      <c r="AR860" t="s">
        <v>106305</v>
      </c>
      <c r="AS860" t="s">
        <v>106306</v>
      </c>
      <c r="AT860" t="s">
        <v>106307</v>
      </c>
      <c r="AU860" t="s">
        <v>106308</v>
      </c>
      <c r="AV860" t="s">
        <v>106309</v>
      </c>
      <c r="AW860" t="s">
        <v>106310</v>
      </c>
      <c r="AX860" t="s">
        <v>106311</v>
      </c>
      <c r="AY860" t="s">
        <v>106312</v>
      </c>
    </row>
    <row r="861" spans="1:51" x14ac:dyDescent="0.2">
      <c r="A861">
        <v>299018</v>
      </c>
      <c r="B861">
        <v>3</v>
      </c>
      <c r="C861" t="s">
        <v>106313</v>
      </c>
      <c r="D861" t="s">
        <v>106314</v>
      </c>
      <c r="E861" t="s">
        <v>106315</v>
      </c>
      <c r="F861" t="s">
        <v>106316</v>
      </c>
      <c r="G861" t="s">
        <v>106317</v>
      </c>
      <c r="H861" t="s">
        <v>106318</v>
      </c>
      <c r="I861" t="s">
        <v>106319</v>
      </c>
      <c r="J861" t="s">
        <v>106320</v>
      </c>
      <c r="K861" t="s">
        <v>106321</v>
      </c>
      <c r="L861" t="s">
        <v>106322</v>
      </c>
      <c r="M861" t="s">
        <v>106323</v>
      </c>
      <c r="N861" t="s">
        <v>106324</v>
      </c>
      <c r="O861" t="s">
        <v>106325</v>
      </c>
      <c r="P861" t="s">
        <v>106326</v>
      </c>
      <c r="Q861" t="s">
        <v>106327</v>
      </c>
      <c r="R861" t="s">
        <v>106328</v>
      </c>
      <c r="S861" t="s">
        <v>212</v>
      </c>
      <c r="T861" t="s">
        <v>106329</v>
      </c>
      <c r="U861" t="s">
        <v>106330</v>
      </c>
      <c r="V861" t="s">
        <v>106331</v>
      </c>
      <c r="W861" t="s">
        <v>106332</v>
      </c>
      <c r="X861" t="s">
        <v>212</v>
      </c>
      <c r="Y861" t="s">
        <v>106333</v>
      </c>
      <c r="Z861" t="s">
        <v>106334</v>
      </c>
      <c r="AA861" t="s">
        <v>106335</v>
      </c>
      <c r="AB861" t="s">
        <v>212</v>
      </c>
      <c r="AC861" t="s">
        <v>106336</v>
      </c>
      <c r="AD861" t="s">
        <v>106337</v>
      </c>
      <c r="AE861" t="s">
        <v>106338</v>
      </c>
      <c r="AF861" t="s">
        <v>106339</v>
      </c>
      <c r="AG861" t="s">
        <v>106340</v>
      </c>
      <c r="AH861" t="s">
        <v>106341</v>
      </c>
      <c r="AI861" t="s">
        <v>106342</v>
      </c>
      <c r="AJ861" t="s">
        <v>106343</v>
      </c>
      <c r="AK861" t="s">
        <v>106344</v>
      </c>
      <c r="AL861" t="s">
        <v>106345</v>
      </c>
      <c r="AM861" t="s">
        <v>106346</v>
      </c>
      <c r="AN861" t="s">
        <v>106347</v>
      </c>
      <c r="AO861" t="s">
        <v>106348</v>
      </c>
      <c r="AP861" t="s">
        <v>212</v>
      </c>
      <c r="AQ861" t="s">
        <v>106349</v>
      </c>
      <c r="AR861" t="s">
        <v>212</v>
      </c>
      <c r="AS861" t="s">
        <v>106350</v>
      </c>
      <c r="AT861" t="s">
        <v>106351</v>
      </c>
      <c r="AU861" t="s">
        <v>106352</v>
      </c>
      <c r="AV861" t="s">
        <v>212</v>
      </c>
      <c r="AW861" t="s">
        <v>106353</v>
      </c>
      <c r="AX861" t="s">
        <v>106354</v>
      </c>
      <c r="AY861" t="s">
        <v>106355</v>
      </c>
    </row>
    <row r="862" spans="1:51" x14ac:dyDescent="0.2">
      <c r="A862">
        <v>949215</v>
      </c>
      <c r="B862">
        <v>3</v>
      </c>
      <c r="C862" t="s">
        <v>106356</v>
      </c>
      <c r="D862" t="s">
        <v>106357</v>
      </c>
      <c r="E862" t="s">
        <v>106358</v>
      </c>
      <c r="F862" t="s">
        <v>106359</v>
      </c>
      <c r="G862" t="s">
        <v>106360</v>
      </c>
      <c r="H862" t="s">
        <v>106361</v>
      </c>
      <c r="I862" t="s">
        <v>106362</v>
      </c>
      <c r="J862" t="s">
        <v>106363</v>
      </c>
      <c r="K862" t="s">
        <v>106364</v>
      </c>
      <c r="L862" t="s">
        <v>106365</v>
      </c>
      <c r="M862" t="s">
        <v>106366</v>
      </c>
      <c r="N862" t="s">
        <v>106367</v>
      </c>
      <c r="O862" t="s">
        <v>106368</v>
      </c>
      <c r="P862" t="s">
        <v>106369</v>
      </c>
      <c r="Q862" t="s">
        <v>106370</v>
      </c>
      <c r="R862" t="s">
        <v>106371</v>
      </c>
      <c r="S862" t="s">
        <v>106372</v>
      </c>
      <c r="T862" t="s">
        <v>106373</v>
      </c>
      <c r="U862" t="s">
        <v>106374</v>
      </c>
      <c r="V862" t="s">
        <v>106375</v>
      </c>
      <c r="W862" t="s">
        <v>106376</v>
      </c>
      <c r="X862" t="s">
        <v>106377</v>
      </c>
      <c r="Y862" t="s">
        <v>106378</v>
      </c>
      <c r="Z862" t="s">
        <v>106379</v>
      </c>
      <c r="AA862" t="s">
        <v>106380</v>
      </c>
      <c r="AB862" t="s">
        <v>106381</v>
      </c>
      <c r="AC862" t="s">
        <v>106382</v>
      </c>
      <c r="AD862" t="s">
        <v>106383</v>
      </c>
      <c r="AE862" t="s">
        <v>106384</v>
      </c>
      <c r="AF862" t="s">
        <v>106385</v>
      </c>
      <c r="AG862" t="s">
        <v>106386</v>
      </c>
      <c r="AH862" t="s">
        <v>106387</v>
      </c>
      <c r="AI862" t="s">
        <v>106388</v>
      </c>
      <c r="AJ862" t="s">
        <v>106389</v>
      </c>
      <c r="AK862" t="s">
        <v>106390</v>
      </c>
      <c r="AL862" t="s">
        <v>106391</v>
      </c>
      <c r="AM862" t="s">
        <v>106392</v>
      </c>
      <c r="AN862" t="s">
        <v>106393</v>
      </c>
      <c r="AO862" t="s">
        <v>106394</v>
      </c>
      <c r="AP862" t="s">
        <v>106395</v>
      </c>
      <c r="AQ862" t="s">
        <v>106396</v>
      </c>
      <c r="AR862" t="s">
        <v>106397</v>
      </c>
      <c r="AS862" t="s">
        <v>106398</v>
      </c>
      <c r="AT862" t="s">
        <v>106399</v>
      </c>
      <c r="AU862" t="s">
        <v>106400</v>
      </c>
      <c r="AV862" t="s">
        <v>106401</v>
      </c>
      <c r="AW862" t="s">
        <v>106402</v>
      </c>
      <c r="AX862" t="s">
        <v>106403</v>
      </c>
      <c r="AY862" t="s">
        <v>106404</v>
      </c>
    </row>
    <row r="863" spans="1:51" x14ac:dyDescent="0.2">
      <c r="A863">
        <v>388249</v>
      </c>
      <c r="B863">
        <v>3</v>
      </c>
      <c r="C863" t="s">
        <v>106405</v>
      </c>
      <c r="D863" t="s">
        <v>106406</v>
      </c>
      <c r="E863" t="s">
        <v>106407</v>
      </c>
      <c r="F863" t="s">
        <v>106408</v>
      </c>
      <c r="G863" t="s">
        <v>106409</v>
      </c>
      <c r="H863" t="s">
        <v>106410</v>
      </c>
      <c r="I863" t="s">
        <v>106411</v>
      </c>
      <c r="J863" t="s">
        <v>106412</v>
      </c>
      <c r="K863" t="s">
        <v>106413</v>
      </c>
      <c r="L863" t="s">
        <v>106414</v>
      </c>
      <c r="M863" t="s">
        <v>106415</v>
      </c>
      <c r="N863" t="s">
        <v>106416</v>
      </c>
      <c r="O863" t="s">
        <v>106417</v>
      </c>
      <c r="P863" t="s">
        <v>106418</v>
      </c>
      <c r="Q863" t="s">
        <v>106419</v>
      </c>
      <c r="R863" t="s">
        <v>106420</v>
      </c>
      <c r="S863" t="s">
        <v>106421</v>
      </c>
      <c r="T863" t="s">
        <v>106422</v>
      </c>
      <c r="U863" t="s">
        <v>106423</v>
      </c>
      <c r="V863" t="s">
        <v>106424</v>
      </c>
      <c r="W863" t="s">
        <v>106425</v>
      </c>
      <c r="X863" t="s">
        <v>106426</v>
      </c>
      <c r="Y863" t="s">
        <v>106427</v>
      </c>
      <c r="Z863" t="s">
        <v>106428</v>
      </c>
      <c r="AA863" t="s">
        <v>106429</v>
      </c>
      <c r="AB863" t="s">
        <v>106430</v>
      </c>
      <c r="AC863" t="s">
        <v>106431</v>
      </c>
      <c r="AD863" t="s">
        <v>106432</v>
      </c>
      <c r="AE863" t="s">
        <v>106433</v>
      </c>
      <c r="AF863" t="s">
        <v>106434</v>
      </c>
      <c r="AG863" t="s">
        <v>106435</v>
      </c>
      <c r="AH863" t="s">
        <v>106436</v>
      </c>
      <c r="AI863" t="s">
        <v>106437</v>
      </c>
      <c r="AJ863" t="s">
        <v>106438</v>
      </c>
      <c r="AK863" t="s">
        <v>106439</v>
      </c>
      <c r="AL863" t="s">
        <v>106440</v>
      </c>
      <c r="AM863" t="s">
        <v>106441</v>
      </c>
      <c r="AN863" t="s">
        <v>106442</v>
      </c>
      <c r="AO863" t="s">
        <v>106443</v>
      </c>
      <c r="AP863" t="s">
        <v>106444</v>
      </c>
      <c r="AQ863" t="s">
        <v>106445</v>
      </c>
      <c r="AR863" t="s">
        <v>106446</v>
      </c>
      <c r="AS863" t="s">
        <v>106447</v>
      </c>
      <c r="AT863" t="s">
        <v>106448</v>
      </c>
      <c r="AU863" t="s">
        <v>106449</v>
      </c>
      <c r="AV863" t="s">
        <v>106450</v>
      </c>
      <c r="AW863" t="s">
        <v>106451</v>
      </c>
      <c r="AX863" t="s">
        <v>106452</v>
      </c>
      <c r="AY863" t="s">
        <v>106453</v>
      </c>
    </row>
    <row r="864" spans="1:51" x14ac:dyDescent="0.2">
      <c r="A864">
        <v>240591</v>
      </c>
      <c r="B864">
        <v>3</v>
      </c>
      <c r="C864" t="s">
        <v>10194</v>
      </c>
      <c r="D864" t="s">
        <v>106454</v>
      </c>
      <c r="E864" t="s">
        <v>106455</v>
      </c>
      <c r="F864" t="s">
        <v>106456</v>
      </c>
      <c r="G864" t="s">
        <v>106457</v>
      </c>
      <c r="H864" t="s">
        <v>106458</v>
      </c>
      <c r="I864" t="s">
        <v>106459</v>
      </c>
      <c r="J864" t="s">
        <v>106460</v>
      </c>
      <c r="K864" t="s">
        <v>106461</v>
      </c>
      <c r="L864" t="s">
        <v>106462</v>
      </c>
      <c r="M864" t="s">
        <v>106463</v>
      </c>
      <c r="N864" t="s">
        <v>106464</v>
      </c>
      <c r="O864" t="s">
        <v>106465</v>
      </c>
      <c r="P864" t="s">
        <v>106466</v>
      </c>
      <c r="Q864" t="s">
        <v>106467</v>
      </c>
      <c r="R864" t="s">
        <v>106468</v>
      </c>
      <c r="S864" t="s">
        <v>106469</v>
      </c>
      <c r="T864" t="s">
        <v>106470</v>
      </c>
      <c r="U864" t="s">
        <v>106471</v>
      </c>
      <c r="V864" t="s">
        <v>106472</v>
      </c>
      <c r="W864" t="s">
        <v>106473</v>
      </c>
      <c r="X864" t="s">
        <v>106474</v>
      </c>
      <c r="Y864" t="s">
        <v>106475</v>
      </c>
      <c r="Z864" t="s">
        <v>106476</v>
      </c>
      <c r="AA864" t="s">
        <v>106477</v>
      </c>
      <c r="AB864" t="s">
        <v>106478</v>
      </c>
      <c r="AC864" t="s">
        <v>106479</v>
      </c>
      <c r="AD864" t="s">
        <v>106480</v>
      </c>
      <c r="AE864" t="s">
        <v>106481</v>
      </c>
      <c r="AF864" t="s">
        <v>106482</v>
      </c>
      <c r="AG864" t="s">
        <v>106483</v>
      </c>
      <c r="AH864" t="s">
        <v>106484</v>
      </c>
      <c r="AI864" t="s">
        <v>106485</v>
      </c>
      <c r="AJ864" t="s">
        <v>106486</v>
      </c>
      <c r="AK864" t="s">
        <v>106487</v>
      </c>
      <c r="AL864" t="s">
        <v>106488</v>
      </c>
      <c r="AM864" t="s">
        <v>106489</v>
      </c>
      <c r="AN864" t="s">
        <v>106490</v>
      </c>
      <c r="AO864" t="s">
        <v>106491</v>
      </c>
      <c r="AP864" t="s">
        <v>106492</v>
      </c>
      <c r="AQ864" t="s">
        <v>106493</v>
      </c>
      <c r="AR864" t="s">
        <v>106494</v>
      </c>
      <c r="AS864" t="s">
        <v>106495</v>
      </c>
      <c r="AT864" t="s">
        <v>106496</v>
      </c>
      <c r="AU864" t="s">
        <v>106497</v>
      </c>
      <c r="AV864" t="s">
        <v>106498</v>
      </c>
      <c r="AW864" t="s">
        <v>106499</v>
      </c>
      <c r="AX864" t="s">
        <v>106500</v>
      </c>
      <c r="AY864" t="s">
        <v>106501</v>
      </c>
    </row>
    <row r="865" spans="1:51" x14ac:dyDescent="0.2">
      <c r="A865">
        <v>902974</v>
      </c>
      <c r="B865">
        <v>3</v>
      </c>
      <c r="C865" t="s">
        <v>10675</v>
      </c>
      <c r="D865" t="s">
        <v>106502</v>
      </c>
      <c r="E865" t="s">
        <v>106503</v>
      </c>
      <c r="F865" t="s">
        <v>106504</v>
      </c>
      <c r="G865" t="s">
        <v>106505</v>
      </c>
      <c r="H865" t="s">
        <v>106506</v>
      </c>
      <c r="I865" t="s">
        <v>106507</v>
      </c>
      <c r="J865" t="s">
        <v>106508</v>
      </c>
      <c r="K865" t="s">
        <v>106509</v>
      </c>
      <c r="L865" t="s">
        <v>106510</v>
      </c>
      <c r="M865" t="s">
        <v>106511</v>
      </c>
      <c r="N865" t="s">
        <v>106512</v>
      </c>
      <c r="O865" t="s">
        <v>106513</v>
      </c>
      <c r="P865" t="s">
        <v>106514</v>
      </c>
      <c r="Q865" t="s">
        <v>106515</v>
      </c>
      <c r="R865" t="s">
        <v>106516</v>
      </c>
      <c r="S865" t="s">
        <v>106517</v>
      </c>
      <c r="T865" t="s">
        <v>106518</v>
      </c>
      <c r="U865" t="s">
        <v>106519</v>
      </c>
      <c r="V865" t="s">
        <v>106520</v>
      </c>
      <c r="W865" t="s">
        <v>106521</v>
      </c>
      <c r="X865" t="s">
        <v>106522</v>
      </c>
      <c r="Y865" t="s">
        <v>106523</v>
      </c>
      <c r="Z865" t="s">
        <v>106524</v>
      </c>
      <c r="AA865" t="s">
        <v>106525</v>
      </c>
      <c r="AB865" t="s">
        <v>106526</v>
      </c>
      <c r="AC865" t="s">
        <v>106527</v>
      </c>
      <c r="AD865" t="s">
        <v>106528</v>
      </c>
      <c r="AE865" t="s">
        <v>106529</v>
      </c>
      <c r="AF865" t="s">
        <v>106530</v>
      </c>
      <c r="AG865" t="s">
        <v>106531</v>
      </c>
      <c r="AH865" t="s">
        <v>106532</v>
      </c>
      <c r="AI865" t="s">
        <v>106533</v>
      </c>
      <c r="AJ865" t="s">
        <v>106534</v>
      </c>
      <c r="AK865" t="s">
        <v>106535</v>
      </c>
      <c r="AL865" t="s">
        <v>106536</v>
      </c>
      <c r="AM865" t="s">
        <v>106537</v>
      </c>
      <c r="AN865" t="s">
        <v>106538</v>
      </c>
      <c r="AO865" t="s">
        <v>106539</v>
      </c>
      <c r="AP865" t="s">
        <v>106540</v>
      </c>
      <c r="AQ865" t="s">
        <v>106541</v>
      </c>
      <c r="AR865" t="s">
        <v>106542</v>
      </c>
      <c r="AS865" t="s">
        <v>106543</v>
      </c>
      <c r="AT865" t="s">
        <v>106544</v>
      </c>
      <c r="AU865" t="s">
        <v>106545</v>
      </c>
      <c r="AV865" t="s">
        <v>106546</v>
      </c>
      <c r="AW865" t="s">
        <v>106547</v>
      </c>
      <c r="AX865" t="s">
        <v>106548</v>
      </c>
      <c r="AY865" t="s">
        <v>106549</v>
      </c>
    </row>
    <row r="866" spans="1:51" x14ac:dyDescent="0.2">
      <c r="A866">
        <v>863365</v>
      </c>
      <c r="B866">
        <v>3</v>
      </c>
      <c r="C866" t="s">
        <v>11978</v>
      </c>
      <c r="D866" t="s">
        <v>106550</v>
      </c>
      <c r="E866" t="s">
        <v>106551</v>
      </c>
      <c r="F866" t="s">
        <v>106552</v>
      </c>
      <c r="G866" t="s">
        <v>106553</v>
      </c>
      <c r="H866" t="s">
        <v>106554</v>
      </c>
      <c r="I866" t="s">
        <v>106555</v>
      </c>
      <c r="J866" t="s">
        <v>106556</v>
      </c>
      <c r="K866" t="s">
        <v>106557</v>
      </c>
      <c r="L866" t="s">
        <v>106558</v>
      </c>
      <c r="M866" t="s">
        <v>106559</v>
      </c>
      <c r="N866" t="s">
        <v>106560</v>
      </c>
      <c r="O866" t="s">
        <v>106561</v>
      </c>
      <c r="P866" t="s">
        <v>106562</v>
      </c>
      <c r="Q866" t="s">
        <v>106563</v>
      </c>
      <c r="R866" t="s">
        <v>106564</v>
      </c>
      <c r="S866" t="s">
        <v>106565</v>
      </c>
      <c r="T866" t="s">
        <v>106566</v>
      </c>
      <c r="U866" t="s">
        <v>106567</v>
      </c>
      <c r="V866" t="s">
        <v>106568</v>
      </c>
      <c r="W866" t="s">
        <v>106569</v>
      </c>
      <c r="X866" t="s">
        <v>106570</v>
      </c>
      <c r="Y866" t="s">
        <v>106571</v>
      </c>
      <c r="Z866" t="s">
        <v>106572</v>
      </c>
      <c r="AA866" t="s">
        <v>106573</v>
      </c>
      <c r="AB866" t="s">
        <v>106574</v>
      </c>
      <c r="AC866" t="s">
        <v>106575</v>
      </c>
      <c r="AD866" t="s">
        <v>106576</v>
      </c>
      <c r="AE866" t="s">
        <v>106577</v>
      </c>
      <c r="AF866" t="s">
        <v>106578</v>
      </c>
      <c r="AG866" t="s">
        <v>106579</v>
      </c>
      <c r="AH866" t="s">
        <v>106580</v>
      </c>
      <c r="AI866" t="s">
        <v>106581</v>
      </c>
      <c r="AJ866" t="s">
        <v>106582</v>
      </c>
      <c r="AK866" t="s">
        <v>106583</v>
      </c>
      <c r="AL866" t="s">
        <v>106584</v>
      </c>
      <c r="AM866" t="s">
        <v>106585</v>
      </c>
      <c r="AN866" t="s">
        <v>106586</v>
      </c>
      <c r="AO866" t="s">
        <v>106587</v>
      </c>
      <c r="AP866" t="s">
        <v>106588</v>
      </c>
      <c r="AQ866" t="s">
        <v>106589</v>
      </c>
      <c r="AR866" t="s">
        <v>106590</v>
      </c>
      <c r="AS866" t="s">
        <v>106591</v>
      </c>
      <c r="AT866" t="s">
        <v>106592</v>
      </c>
      <c r="AU866" t="s">
        <v>106593</v>
      </c>
      <c r="AV866" t="s">
        <v>106594</v>
      </c>
      <c r="AW866" t="s">
        <v>106595</v>
      </c>
      <c r="AX866" t="s">
        <v>106596</v>
      </c>
      <c r="AY866" t="s">
        <v>106597</v>
      </c>
    </row>
    <row r="867" spans="1:51" x14ac:dyDescent="0.2">
      <c r="A867">
        <v>962228</v>
      </c>
      <c r="B867">
        <v>3</v>
      </c>
      <c r="C867" t="s">
        <v>7049</v>
      </c>
      <c r="D867" t="s">
        <v>106598</v>
      </c>
      <c r="E867" t="s">
        <v>106599</v>
      </c>
      <c r="F867" t="s">
        <v>106600</v>
      </c>
      <c r="G867" t="s">
        <v>106601</v>
      </c>
      <c r="H867" t="s">
        <v>106602</v>
      </c>
      <c r="I867" t="s">
        <v>106603</v>
      </c>
      <c r="J867" t="s">
        <v>106604</v>
      </c>
      <c r="K867" t="s">
        <v>106605</v>
      </c>
      <c r="L867" t="s">
        <v>106606</v>
      </c>
      <c r="M867" t="s">
        <v>106607</v>
      </c>
      <c r="N867" t="s">
        <v>106608</v>
      </c>
      <c r="O867" t="s">
        <v>106609</v>
      </c>
      <c r="P867" t="s">
        <v>106610</v>
      </c>
      <c r="Q867" t="s">
        <v>106611</v>
      </c>
      <c r="R867" t="s">
        <v>106612</v>
      </c>
      <c r="S867" t="s">
        <v>106613</v>
      </c>
      <c r="T867" t="s">
        <v>106614</v>
      </c>
      <c r="U867" t="s">
        <v>106615</v>
      </c>
      <c r="V867" t="s">
        <v>106616</v>
      </c>
      <c r="W867" t="s">
        <v>106617</v>
      </c>
      <c r="X867" t="s">
        <v>106618</v>
      </c>
      <c r="Y867" t="s">
        <v>106619</v>
      </c>
      <c r="Z867" t="s">
        <v>106620</v>
      </c>
      <c r="AA867" t="s">
        <v>106621</v>
      </c>
      <c r="AB867" t="s">
        <v>106622</v>
      </c>
      <c r="AC867" t="s">
        <v>106623</v>
      </c>
      <c r="AD867" t="s">
        <v>106624</v>
      </c>
      <c r="AE867" t="s">
        <v>106625</v>
      </c>
      <c r="AF867" t="s">
        <v>106626</v>
      </c>
      <c r="AG867" t="s">
        <v>106627</v>
      </c>
      <c r="AH867" t="s">
        <v>106628</v>
      </c>
      <c r="AI867" t="s">
        <v>106629</v>
      </c>
      <c r="AJ867" t="s">
        <v>106630</v>
      </c>
      <c r="AK867" t="s">
        <v>106631</v>
      </c>
      <c r="AL867" t="s">
        <v>106632</v>
      </c>
      <c r="AM867" t="s">
        <v>106633</v>
      </c>
      <c r="AN867" t="s">
        <v>106634</v>
      </c>
      <c r="AO867" t="s">
        <v>106635</v>
      </c>
      <c r="AP867" t="s">
        <v>106636</v>
      </c>
      <c r="AQ867" t="s">
        <v>106637</v>
      </c>
      <c r="AR867" t="s">
        <v>106638</v>
      </c>
      <c r="AS867" t="s">
        <v>106639</v>
      </c>
      <c r="AT867" t="s">
        <v>106640</v>
      </c>
      <c r="AU867" t="s">
        <v>106641</v>
      </c>
      <c r="AV867" t="s">
        <v>106642</v>
      </c>
      <c r="AW867" t="s">
        <v>106643</v>
      </c>
      <c r="AX867" t="s">
        <v>106644</v>
      </c>
      <c r="AY867" t="s">
        <v>106645</v>
      </c>
    </row>
    <row r="868" spans="1:51" x14ac:dyDescent="0.2">
      <c r="A868">
        <v>477259</v>
      </c>
      <c r="B868">
        <v>3</v>
      </c>
      <c r="C868" t="s">
        <v>106646</v>
      </c>
      <c r="D868" t="s">
        <v>106647</v>
      </c>
      <c r="E868" t="s">
        <v>106648</v>
      </c>
      <c r="F868" t="s">
        <v>106649</v>
      </c>
      <c r="G868" t="s">
        <v>106650</v>
      </c>
      <c r="H868" t="s">
        <v>106651</v>
      </c>
      <c r="I868" t="s">
        <v>106652</v>
      </c>
      <c r="J868" t="s">
        <v>106653</v>
      </c>
      <c r="K868" t="s">
        <v>106654</v>
      </c>
      <c r="L868" t="s">
        <v>106655</v>
      </c>
      <c r="M868" t="s">
        <v>106656</v>
      </c>
      <c r="N868" t="s">
        <v>106657</v>
      </c>
      <c r="O868" t="s">
        <v>106658</v>
      </c>
      <c r="P868" t="s">
        <v>106659</v>
      </c>
      <c r="Q868" t="s">
        <v>106660</v>
      </c>
      <c r="R868" t="s">
        <v>106661</v>
      </c>
      <c r="S868" t="s">
        <v>106662</v>
      </c>
      <c r="T868" t="s">
        <v>106663</v>
      </c>
      <c r="U868" t="s">
        <v>106664</v>
      </c>
      <c r="V868" t="s">
        <v>106665</v>
      </c>
      <c r="W868" t="s">
        <v>106666</v>
      </c>
      <c r="X868" t="s">
        <v>106667</v>
      </c>
      <c r="Y868" t="s">
        <v>106668</v>
      </c>
      <c r="Z868" t="s">
        <v>106669</v>
      </c>
      <c r="AA868" t="s">
        <v>106670</v>
      </c>
      <c r="AB868" t="s">
        <v>106671</v>
      </c>
      <c r="AC868" t="s">
        <v>106672</v>
      </c>
      <c r="AD868" t="s">
        <v>106673</v>
      </c>
      <c r="AE868" t="s">
        <v>106674</v>
      </c>
      <c r="AF868" t="s">
        <v>106675</v>
      </c>
      <c r="AG868" t="s">
        <v>106676</v>
      </c>
      <c r="AH868" t="s">
        <v>106677</v>
      </c>
      <c r="AI868" t="s">
        <v>106678</v>
      </c>
      <c r="AJ868" t="s">
        <v>106679</v>
      </c>
      <c r="AK868" t="s">
        <v>106680</v>
      </c>
      <c r="AL868" t="s">
        <v>106681</v>
      </c>
      <c r="AM868" t="s">
        <v>106682</v>
      </c>
      <c r="AN868" t="s">
        <v>106683</v>
      </c>
      <c r="AO868" t="s">
        <v>106684</v>
      </c>
      <c r="AP868" t="s">
        <v>106685</v>
      </c>
      <c r="AQ868" t="s">
        <v>106686</v>
      </c>
      <c r="AR868" t="s">
        <v>106687</v>
      </c>
      <c r="AS868" t="s">
        <v>106688</v>
      </c>
      <c r="AT868" t="s">
        <v>106689</v>
      </c>
      <c r="AU868" t="s">
        <v>106690</v>
      </c>
      <c r="AV868" t="s">
        <v>106691</v>
      </c>
      <c r="AW868" t="s">
        <v>106692</v>
      </c>
      <c r="AX868" t="s">
        <v>106693</v>
      </c>
      <c r="AY868" t="s">
        <v>106694</v>
      </c>
    </row>
    <row r="869" spans="1:51" x14ac:dyDescent="0.2">
      <c r="A869">
        <v>492084</v>
      </c>
      <c r="B869">
        <v>3</v>
      </c>
      <c r="C869" t="s">
        <v>820</v>
      </c>
      <c r="D869" t="s">
        <v>106695</v>
      </c>
      <c r="E869" t="s">
        <v>106696</v>
      </c>
      <c r="F869" t="s">
        <v>106697</v>
      </c>
      <c r="G869" t="s">
        <v>106698</v>
      </c>
      <c r="H869" t="s">
        <v>106699</v>
      </c>
      <c r="I869" t="s">
        <v>106700</v>
      </c>
      <c r="J869" t="s">
        <v>106701</v>
      </c>
      <c r="K869" t="s">
        <v>106702</v>
      </c>
      <c r="L869" t="s">
        <v>106703</v>
      </c>
      <c r="M869" t="s">
        <v>106704</v>
      </c>
      <c r="N869" t="s">
        <v>106705</v>
      </c>
      <c r="O869" t="s">
        <v>106706</v>
      </c>
      <c r="P869" t="s">
        <v>106707</v>
      </c>
      <c r="Q869" t="s">
        <v>106708</v>
      </c>
      <c r="R869" t="s">
        <v>106709</v>
      </c>
      <c r="S869" t="s">
        <v>106710</v>
      </c>
      <c r="T869" t="s">
        <v>106711</v>
      </c>
      <c r="U869" t="s">
        <v>106712</v>
      </c>
      <c r="V869" t="s">
        <v>106713</v>
      </c>
      <c r="W869" t="s">
        <v>106714</v>
      </c>
      <c r="X869" t="s">
        <v>106715</v>
      </c>
      <c r="Y869" t="s">
        <v>106716</v>
      </c>
      <c r="Z869" t="s">
        <v>106717</v>
      </c>
      <c r="AA869" t="s">
        <v>106718</v>
      </c>
      <c r="AB869" t="s">
        <v>106719</v>
      </c>
      <c r="AC869" t="s">
        <v>106720</v>
      </c>
      <c r="AD869" t="s">
        <v>106721</v>
      </c>
      <c r="AE869" t="s">
        <v>106722</v>
      </c>
      <c r="AF869" t="s">
        <v>106723</v>
      </c>
      <c r="AG869" t="s">
        <v>106724</v>
      </c>
      <c r="AH869" t="s">
        <v>106725</v>
      </c>
      <c r="AI869" t="s">
        <v>106726</v>
      </c>
      <c r="AJ869" t="s">
        <v>106727</v>
      </c>
      <c r="AK869" t="s">
        <v>106728</v>
      </c>
      <c r="AL869" t="s">
        <v>106729</v>
      </c>
      <c r="AM869" t="s">
        <v>106730</v>
      </c>
      <c r="AN869" t="s">
        <v>106731</v>
      </c>
      <c r="AO869" t="s">
        <v>106732</v>
      </c>
      <c r="AP869" t="s">
        <v>106733</v>
      </c>
      <c r="AQ869" t="s">
        <v>106734</v>
      </c>
      <c r="AR869" t="s">
        <v>106735</v>
      </c>
      <c r="AS869" t="s">
        <v>106736</v>
      </c>
      <c r="AT869" t="s">
        <v>106737</v>
      </c>
      <c r="AU869" t="s">
        <v>106738</v>
      </c>
      <c r="AV869" t="s">
        <v>106739</v>
      </c>
      <c r="AW869" t="s">
        <v>106740</v>
      </c>
      <c r="AX869" t="s">
        <v>106741</v>
      </c>
      <c r="AY869" t="s">
        <v>106742</v>
      </c>
    </row>
    <row r="870" spans="1:51" x14ac:dyDescent="0.2">
      <c r="A870">
        <v>460744</v>
      </c>
      <c r="B870">
        <v>3</v>
      </c>
      <c r="C870" t="s">
        <v>11299</v>
      </c>
      <c r="D870" t="s">
        <v>106743</v>
      </c>
      <c r="E870" t="s">
        <v>106744</v>
      </c>
      <c r="F870" t="s">
        <v>106745</v>
      </c>
      <c r="G870" t="s">
        <v>106746</v>
      </c>
      <c r="H870" t="s">
        <v>106747</v>
      </c>
      <c r="I870" t="s">
        <v>106748</v>
      </c>
      <c r="J870" t="s">
        <v>106749</v>
      </c>
      <c r="K870" t="s">
        <v>106750</v>
      </c>
      <c r="L870" t="s">
        <v>106751</v>
      </c>
      <c r="M870" t="s">
        <v>106752</v>
      </c>
      <c r="N870" t="s">
        <v>106753</v>
      </c>
      <c r="O870" t="s">
        <v>106754</v>
      </c>
      <c r="P870" t="s">
        <v>106755</v>
      </c>
      <c r="Q870" t="s">
        <v>106756</v>
      </c>
      <c r="R870" t="s">
        <v>106757</v>
      </c>
      <c r="S870" t="s">
        <v>106758</v>
      </c>
      <c r="T870" t="s">
        <v>106759</v>
      </c>
      <c r="U870" t="s">
        <v>106760</v>
      </c>
      <c r="V870" t="s">
        <v>106761</v>
      </c>
      <c r="W870" t="s">
        <v>106762</v>
      </c>
      <c r="X870" t="s">
        <v>106763</v>
      </c>
      <c r="Y870" t="s">
        <v>106764</v>
      </c>
      <c r="Z870" t="s">
        <v>106765</v>
      </c>
      <c r="AA870" t="s">
        <v>106766</v>
      </c>
      <c r="AB870" t="s">
        <v>106767</v>
      </c>
      <c r="AC870" t="s">
        <v>106768</v>
      </c>
      <c r="AD870" t="s">
        <v>106769</v>
      </c>
      <c r="AE870" t="s">
        <v>106770</v>
      </c>
      <c r="AF870" t="s">
        <v>106771</v>
      </c>
      <c r="AG870" t="s">
        <v>106772</v>
      </c>
      <c r="AH870" t="s">
        <v>106773</v>
      </c>
      <c r="AI870" t="s">
        <v>106774</v>
      </c>
      <c r="AJ870" t="s">
        <v>106775</v>
      </c>
      <c r="AK870" t="s">
        <v>106776</v>
      </c>
      <c r="AL870" t="s">
        <v>106777</v>
      </c>
      <c r="AM870" t="s">
        <v>106778</v>
      </c>
      <c r="AN870" t="s">
        <v>106779</v>
      </c>
      <c r="AO870" t="s">
        <v>106780</v>
      </c>
      <c r="AP870" t="s">
        <v>106781</v>
      </c>
      <c r="AQ870" t="s">
        <v>106782</v>
      </c>
      <c r="AR870" t="s">
        <v>106783</v>
      </c>
      <c r="AS870" t="s">
        <v>106784</v>
      </c>
      <c r="AT870" t="s">
        <v>106785</v>
      </c>
      <c r="AU870" t="s">
        <v>106786</v>
      </c>
      <c r="AV870" t="s">
        <v>106787</v>
      </c>
      <c r="AW870" t="s">
        <v>106788</v>
      </c>
      <c r="AX870" t="s">
        <v>106789</v>
      </c>
      <c r="AY870" t="s">
        <v>106790</v>
      </c>
    </row>
    <row r="871" spans="1:51" x14ac:dyDescent="0.2">
      <c r="A871">
        <v>675813</v>
      </c>
      <c r="B871">
        <v>3</v>
      </c>
      <c r="C871" t="s">
        <v>7974</v>
      </c>
      <c r="D871" t="s">
        <v>106791</v>
      </c>
      <c r="E871" t="s">
        <v>106792</v>
      </c>
      <c r="F871" t="s">
        <v>106793</v>
      </c>
      <c r="G871" t="s">
        <v>106794</v>
      </c>
      <c r="H871" t="s">
        <v>106795</v>
      </c>
      <c r="I871" t="s">
        <v>106796</v>
      </c>
      <c r="J871" t="s">
        <v>106797</v>
      </c>
      <c r="K871" t="s">
        <v>106798</v>
      </c>
      <c r="L871" t="s">
        <v>106799</v>
      </c>
      <c r="M871" t="s">
        <v>106800</v>
      </c>
      <c r="N871" t="s">
        <v>106801</v>
      </c>
      <c r="O871" t="s">
        <v>106802</v>
      </c>
      <c r="P871" t="s">
        <v>106803</v>
      </c>
      <c r="Q871" t="s">
        <v>106804</v>
      </c>
      <c r="R871" t="s">
        <v>106805</v>
      </c>
      <c r="S871" t="s">
        <v>106806</v>
      </c>
      <c r="T871" t="s">
        <v>106807</v>
      </c>
      <c r="U871" t="s">
        <v>106808</v>
      </c>
      <c r="V871" t="s">
        <v>106809</v>
      </c>
      <c r="W871" t="s">
        <v>106810</v>
      </c>
      <c r="X871" t="s">
        <v>106811</v>
      </c>
      <c r="Y871" t="s">
        <v>106812</v>
      </c>
      <c r="Z871" t="s">
        <v>106813</v>
      </c>
      <c r="AA871" t="s">
        <v>106814</v>
      </c>
      <c r="AB871" t="s">
        <v>106815</v>
      </c>
      <c r="AC871" t="s">
        <v>106816</v>
      </c>
      <c r="AD871" t="s">
        <v>106817</v>
      </c>
      <c r="AE871" t="s">
        <v>106818</v>
      </c>
      <c r="AF871" t="s">
        <v>106819</v>
      </c>
      <c r="AG871" t="s">
        <v>106820</v>
      </c>
      <c r="AH871" t="s">
        <v>106821</v>
      </c>
      <c r="AI871" t="s">
        <v>106822</v>
      </c>
      <c r="AJ871" t="s">
        <v>106823</v>
      </c>
      <c r="AK871" t="s">
        <v>106824</v>
      </c>
      <c r="AL871" t="s">
        <v>106825</v>
      </c>
      <c r="AM871" t="s">
        <v>106826</v>
      </c>
      <c r="AN871" t="s">
        <v>106827</v>
      </c>
      <c r="AO871" t="s">
        <v>106828</v>
      </c>
      <c r="AP871" t="s">
        <v>106829</v>
      </c>
      <c r="AQ871" t="s">
        <v>106830</v>
      </c>
      <c r="AR871" t="s">
        <v>106831</v>
      </c>
      <c r="AS871" t="s">
        <v>106832</v>
      </c>
      <c r="AT871" t="s">
        <v>106833</v>
      </c>
      <c r="AU871" t="s">
        <v>106834</v>
      </c>
      <c r="AV871" t="s">
        <v>106835</v>
      </c>
      <c r="AW871" t="s">
        <v>106836</v>
      </c>
      <c r="AX871" t="s">
        <v>106837</v>
      </c>
      <c r="AY871" t="s">
        <v>106838</v>
      </c>
    </row>
    <row r="872" spans="1:51" x14ac:dyDescent="0.2">
      <c r="A872">
        <v>235101</v>
      </c>
      <c r="B872">
        <v>3</v>
      </c>
      <c r="C872" t="s">
        <v>6902</v>
      </c>
      <c r="D872" t="s">
        <v>106839</v>
      </c>
      <c r="E872" t="s">
        <v>106840</v>
      </c>
      <c r="F872" t="s">
        <v>106841</v>
      </c>
      <c r="G872" t="s">
        <v>106842</v>
      </c>
      <c r="H872" t="s">
        <v>106843</v>
      </c>
      <c r="I872" t="s">
        <v>106844</v>
      </c>
      <c r="J872" t="s">
        <v>106845</v>
      </c>
      <c r="K872" t="s">
        <v>106846</v>
      </c>
      <c r="L872" t="s">
        <v>106847</v>
      </c>
      <c r="M872" t="s">
        <v>106848</v>
      </c>
      <c r="N872" t="s">
        <v>106849</v>
      </c>
      <c r="O872" t="s">
        <v>106850</v>
      </c>
      <c r="P872" t="s">
        <v>106851</v>
      </c>
      <c r="Q872" t="s">
        <v>106852</v>
      </c>
      <c r="R872" t="s">
        <v>106853</v>
      </c>
      <c r="S872" t="s">
        <v>106854</v>
      </c>
      <c r="T872" t="s">
        <v>106855</v>
      </c>
      <c r="U872" t="s">
        <v>106856</v>
      </c>
      <c r="V872" t="s">
        <v>106857</v>
      </c>
      <c r="W872" t="s">
        <v>106858</v>
      </c>
      <c r="X872" t="s">
        <v>106859</v>
      </c>
      <c r="Y872" t="s">
        <v>106860</v>
      </c>
      <c r="Z872" t="s">
        <v>106861</v>
      </c>
      <c r="AA872" t="s">
        <v>106862</v>
      </c>
      <c r="AB872" t="s">
        <v>106863</v>
      </c>
      <c r="AC872" t="s">
        <v>106864</v>
      </c>
      <c r="AD872" t="s">
        <v>106865</v>
      </c>
      <c r="AE872" t="s">
        <v>106866</v>
      </c>
      <c r="AF872" t="s">
        <v>106867</v>
      </c>
      <c r="AG872" t="s">
        <v>106868</v>
      </c>
      <c r="AH872" t="s">
        <v>106869</v>
      </c>
      <c r="AI872" t="s">
        <v>106870</v>
      </c>
      <c r="AJ872" t="s">
        <v>106871</v>
      </c>
      <c r="AK872" t="s">
        <v>106872</v>
      </c>
      <c r="AL872" t="s">
        <v>106873</v>
      </c>
      <c r="AM872" t="s">
        <v>106874</v>
      </c>
      <c r="AN872" t="s">
        <v>106875</v>
      </c>
      <c r="AO872" t="s">
        <v>106876</v>
      </c>
      <c r="AP872" t="s">
        <v>106877</v>
      </c>
      <c r="AQ872" t="s">
        <v>106878</v>
      </c>
      <c r="AR872" t="s">
        <v>106879</v>
      </c>
      <c r="AS872" t="s">
        <v>106880</v>
      </c>
      <c r="AT872" t="s">
        <v>106881</v>
      </c>
      <c r="AU872" t="s">
        <v>106882</v>
      </c>
      <c r="AV872" t="s">
        <v>106883</v>
      </c>
      <c r="AW872" t="s">
        <v>106884</v>
      </c>
      <c r="AX872" t="s">
        <v>106885</v>
      </c>
      <c r="AY872" t="s">
        <v>106886</v>
      </c>
    </row>
    <row r="873" spans="1:51" x14ac:dyDescent="0.2">
      <c r="A873">
        <v>426806</v>
      </c>
      <c r="B873">
        <v>3</v>
      </c>
      <c r="C873" t="s">
        <v>10145</v>
      </c>
      <c r="D873" t="s">
        <v>106887</v>
      </c>
      <c r="E873" t="s">
        <v>106888</v>
      </c>
      <c r="F873" t="s">
        <v>106889</v>
      </c>
      <c r="G873" t="s">
        <v>106890</v>
      </c>
      <c r="H873" t="s">
        <v>106891</v>
      </c>
      <c r="I873" t="s">
        <v>106892</v>
      </c>
      <c r="J873" t="s">
        <v>106893</v>
      </c>
      <c r="K873" t="s">
        <v>106894</v>
      </c>
      <c r="L873" t="s">
        <v>106895</v>
      </c>
      <c r="M873" t="s">
        <v>106896</v>
      </c>
      <c r="N873" t="s">
        <v>106897</v>
      </c>
      <c r="O873" t="s">
        <v>106898</v>
      </c>
      <c r="P873" t="s">
        <v>106899</v>
      </c>
      <c r="Q873" t="s">
        <v>106900</v>
      </c>
      <c r="R873" t="s">
        <v>106901</v>
      </c>
      <c r="S873" t="s">
        <v>106902</v>
      </c>
      <c r="T873" t="s">
        <v>106903</v>
      </c>
      <c r="U873" t="s">
        <v>106904</v>
      </c>
      <c r="V873" t="s">
        <v>106905</v>
      </c>
      <c r="W873" t="s">
        <v>106906</v>
      </c>
      <c r="X873" t="s">
        <v>106907</v>
      </c>
      <c r="Y873" t="s">
        <v>106908</v>
      </c>
      <c r="Z873" t="s">
        <v>106909</v>
      </c>
      <c r="AA873" t="s">
        <v>106910</v>
      </c>
      <c r="AB873" t="s">
        <v>106911</v>
      </c>
      <c r="AC873" t="s">
        <v>106912</v>
      </c>
      <c r="AD873" t="s">
        <v>106913</v>
      </c>
      <c r="AE873" t="s">
        <v>106914</v>
      </c>
      <c r="AF873" t="s">
        <v>106915</v>
      </c>
      <c r="AG873" t="s">
        <v>106916</v>
      </c>
      <c r="AH873" t="s">
        <v>106917</v>
      </c>
      <c r="AI873" t="s">
        <v>106918</v>
      </c>
      <c r="AJ873" t="s">
        <v>106919</v>
      </c>
      <c r="AK873" t="s">
        <v>106920</v>
      </c>
      <c r="AL873" t="s">
        <v>106921</v>
      </c>
      <c r="AM873" t="s">
        <v>106922</v>
      </c>
      <c r="AN873" t="s">
        <v>106923</v>
      </c>
      <c r="AO873" t="s">
        <v>106924</v>
      </c>
      <c r="AP873" t="s">
        <v>106925</v>
      </c>
      <c r="AQ873" t="s">
        <v>106926</v>
      </c>
      <c r="AR873" t="s">
        <v>106927</v>
      </c>
      <c r="AS873" t="s">
        <v>106928</v>
      </c>
      <c r="AT873" t="s">
        <v>106929</v>
      </c>
      <c r="AU873" t="s">
        <v>106930</v>
      </c>
      <c r="AV873" t="s">
        <v>106931</v>
      </c>
      <c r="AW873" t="s">
        <v>106932</v>
      </c>
      <c r="AX873" t="s">
        <v>106933</v>
      </c>
      <c r="AY873" t="s">
        <v>106934</v>
      </c>
    </row>
    <row r="874" spans="1:51" x14ac:dyDescent="0.2">
      <c r="A874">
        <v>310277</v>
      </c>
      <c r="B874">
        <v>3</v>
      </c>
      <c r="C874" t="s">
        <v>6902</v>
      </c>
      <c r="D874" t="s">
        <v>106935</v>
      </c>
      <c r="E874" t="s">
        <v>106936</v>
      </c>
      <c r="F874" t="s">
        <v>106937</v>
      </c>
      <c r="G874" t="s">
        <v>106938</v>
      </c>
      <c r="H874" t="s">
        <v>106939</v>
      </c>
      <c r="I874" t="s">
        <v>106940</v>
      </c>
      <c r="J874" t="s">
        <v>106941</v>
      </c>
      <c r="K874" t="s">
        <v>106942</v>
      </c>
      <c r="L874" t="s">
        <v>106943</v>
      </c>
      <c r="M874" t="s">
        <v>106944</v>
      </c>
      <c r="N874" t="s">
        <v>106945</v>
      </c>
      <c r="O874" t="s">
        <v>106946</v>
      </c>
      <c r="P874" t="s">
        <v>106947</v>
      </c>
      <c r="Q874" t="s">
        <v>106948</v>
      </c>
      <c r="R874" t="s">
        <v>106949</v>
      </c>
      <c r="S874" t="s">
        <v>106950</v>
      </c>
      <c r="T874" t="s">
        <v>106951</v>
      </c>
      <c r="U874" t="s">
        <v>106952</v>
      </c>
      <c r="V874" t="s">
        <v>106953</v>
      </c>
      <c r="W874" t="s">
        <v>106954</v>
      </c>
      <c r="X874" t="s">
        <v>106955</v>
      </c>
      <c r="Y874" t="s">
        <v>106956</v>
      </c>
      <c r="Z874" t="s">
        <v>106957</v>
      </c>
      <c r="AA874" t="s">
        <v>106958</v>
      </c>
      <c r="AB874" t="s">
        <v>106959</v>
      </c>
      <c r="AC874" t="s">
        <v>106960</v>
      </c>
      <c r="AD874" t="s">
        <v>106961</v>
      </c>
      <c r="AE874" t="s">
        <v>106962</v>
      </c>
      <c r="AF874" t="s">
        <v>106963</v>
      </c>
      <c r="AG874" t="s">
        <v>106964</v>
      </c>
      <c r="AH874" t="s">
        <v>106965</v>
      </c>
      <c r="AI874" t="s">
        <v>106966</v>
      </c>
      <c r="AJ874" t="s">
        <v>106967</v>
      </c>
      <c r="AK874" t="s">
        <v>106968</v>
      </c>
      <c r="AL874" t="s">
        <v>106969</v>
      </c>
      <c r="AM874" t="s">
        <v>106970</v>
      </c>
      <c r="AN874" t="s">
        <v>106971</v>
      </c>
      <c r="AO874" t="s">
        <v>106972</v>
      </c>
      <c r="AP874" t="s">
        <v>106973</v>
      </c>
      <c r="AQ874" t="s">
        <v>106974</v>
      </c>
      <c r="AR874" t="s">
        <v>106975</v>
      </c>
      <c r="AS874" t="s">
        <v>106976</v>
      </c>
      <c r="AT874" t="s">
        <v>106977</v>
      </c>
      <c r="AU874" t="s">
        <v>106978</v>
      </c>
      <c r="AV874" t="s">
        <v>106979</v>
      </c>
      <c r="AW874" t="s">
        <v>106980</v>
      </c>
      <c r="AX874" t="s">
        <v>106981</v>
      </c>
      <c r="AY874" t="s">
        <v>106982</v>
      </c>
    </row>
    <row r="875" spans="1:51" x14ac:dyDescent="0.2">
      <c r="A875">
        <v>994547</v>
      </c>
      <c r="B875">
        <v>3</v>
      </c>
      <c r="C875" t="s">
        <v>106983</v>
      </c>
      <c r="D875" t="s">
        <v>106984</v>
      </c>
      <c r="E875" t="s">
        <v>106985</v>
      </c>
      <c r="F875" t="s">
        <v>106986</v>
      </c>
      <c r="G875" t="s">
        <v>106987</v>
      </c>
      <c r="H875" t="s">
        <v>106988</v>
      </c>
      <c r="I875" t="s">
        <v>106989</v>
      </c>
      <c r="J875" t="s">
        <v>106990</v>
      </c>
      <c r="K875" t="s">
        <v>106991</v>
      </c>
      <c r="L875" t="s">
        <v>106992</v>
      </c>
      <c r="M875" t="s">
        <v>106993</v>
      </c>
      <c r="N875" t="s">
        <v>106994</v>
      </c>
      <c r="O875" t="s">
        <v>106995</v>
      </c>
      <c r="P875" t="s">
        <v>106996</v>
      </c>
      <c r="Q875" t="s">
        <v>106997</v>
      </c>
      <c r="R875" t="s">
        <v>106998</v>
      </c>
      <c r="S875" t="s">
        <v>106999</v>
      </c>
      <c r="T875" t="s">
        <v>107000</v>
      </c>
      <c r="U875" t="s">
        <v>107001</v>
      </c>
      <c r="V875" t="s">
        <v>107002</v>
      </c>
      <c r="W875" t="s">
        <v>107003</v>
      </c>
      <c r="X875" t="s">
        <v>107004</v>
      </c>
      <c r="Y875" t="s">
        <v>107005</v>
      </c>
      <c r="Z875" t="s">
        <v>107006</v>
      </c>
      <c r="AA875" t="s">
        <v>107007</v>
      </c>
      <c r="AB875" t="s">
        <v>107008</v>
      </c>
      <c r="AC875" t="s">
        <v>107009</v>
      </c>
      <c r="AD875" t="s">
        <v>107010</v>
      </c>
      <c r="AE875" t="s">
        <v>107011</v>
      </c>
      <c r="AF875" t="s">
        <v>107012</v>
      </c>
      <c r="AG875" t="s">
        <v>107013</v>
      </c>
      <c r="AH875" t="s">
        <v>107014</v>
      </c>
      <c r="AI875" t="s">
        <v>107015</v>
      </c>
      <c r="AJ875" t="s">
        <v>107016</v>
      </c>
      <c r="AK875" t="s">
        <v>107017</v>
      </c>
      <c r="AL875" t="s">
        <v>107018</v>
      </c>
      <c r="AM875" t="s">
        <v>107019</v>
      </c>
      <c r="AN875" t="s">
        <v>107020</v>
      </c>
      <c r="AO875" t="s">
        <v>107021</v>
      </c>
      <c r="AP875" t="s">
        <v>107022</v>
      </c>
      <c r="AQ875" t="s">
        <v>107023</v>
      </c>
      <c r="AR875" t="s">
        <v>107024</v>
      </c>
      <c r="AS875" t="s">
        <v>107025</v>
      </c>
      <c r="AT875" t="s">
        <v>107026</v>
      </c>
      <c r="AU875" t="s">
        <v>107027</v>
      </c>
      <c r="AV875" t="s">
        <v>107028</v>
      </c>
      <c r="AW875" t="s">
        <v>107029</v>
      </c>
      <c r="AX875" t="s">
        <v>107030</v>
      </c>
      <c r="AY875" t="s">
        <v>107031</v>
      </c>
    </row>
    <row r="876" spans="1:51" x14ac:dyDescent="0.2">
      <c r="A876">
        <v>660800</v>
      </c>
      <c r="B876">
        <v>3</v>
      </c>
      <c r="C876" t="s">
        <v>147</v>
      </c>
      <c r="D876" t="s">
        <v>107032</v>
      </c>
      <c r="E876" t="s">
        <v>107033</v>
      </c>
      <c r="F876" t="s">
        <v>107034</v>
      </c>
      <c r="G876" t="s">
        <v>107035</v>
      </c>
      <c r="H876" t="s">
        <v>107036</v>
      </c>
      <c r="I876" t="s">
        <v>107037</v>
      </c>
      <c r="J876" t="s">
        <v>107038</v>
      </c>
      <c r="K876" t="s">
        <v>107039</v>
      </c>
      <c r="L876" t="s">
        <v>107040</v>
      </c>
      <c r="M876" t="s">
        <v>107041</v>
      </c>
      <c r="N876" t="s">
        <v>107042</v>
      </c>
      <c r="O876" t="s">
        <v>107043</v>
      </c>
      <c r="P876" t="s">
        <v>107044</v>
      </c>
      <c r="Q876" t="s">
        <v>107045</v>
      </c>
      <c r="R876" t="s">
        <v>107046</v>
      </c>
      <c r="S876" t="s">
        <v>107047</v>
      </c>
      <c r="T876" t="s">
        <v>107048</v>
      </c>
      <c r="U876" t="s">
        <v>107049</v>
      </c>
      <c r="V876" t="s">
        <v>107050</v>
      </c>
      <c r="W876" t="s">
        <v>107051</v>
      </c>
      <c r="X876" t="s">
        <v>107052</v>
      </c>
      <c r="Y876" t="s">
        <v>107053</v>
      </c>
      <c r="Z876" t="s">
        <v>107054</v>
      </c>
      <c r="AA876" t="s">
        <v>107055</v>
      </c>
      <c r="AB876" t="s">
        <v>107056</v>
      </c>
      <c r="AC876" t="s">
        <v>107057</v>
      </c>
      <c r="AD876" t="s">
        <v>107058</v>
      </c>
      <c r="AE876" t="s">
        <v>107059</v>
      </c>
      <c r="AF876" t="s">
        <v>107060</v>
      </c>
      <c r="AG876" t="s">
        <v>107061</v>
      </c>
      <c r="AH876" t="s">
        <v>107062</v>
      </c>
      <c r="AI876" t="s">
        <v>107063</v>
      </c>
      <c r="AJ876" t="s">
        <v>107064</v>
      </c>
      <c r="AK876" t="s">
        <v>107065</v>
      </c>
      <c r="AL876" t="s">
        <v>107066</v>
      </c>
      <c r="AM876" t="s">
        <v>107067</v>
      </c>
      <c r="AN876" t="s">
        <v>107068</v>
      </c>
      <c r="AO876" t="s">
        <v>107069</v>
      </c>
      <c r="AP876" t="s">
        <v>107070</v>
      </c>
      <c r="AQ876" t="s">
        <v>107071</v>
      </c>
      <c r="AR876" t="s">
        <v>107072</v>
      </c>
      <c r="AS876" t="s">
        <v>107073</v>
      </c>
      <c r="AT876" t="s">
        <v>107074</v>
      </c>
      <c r="AU876" t="s">
        <v>107075</v>
      </c>
      <c r="AV876" t="s">
        <v>107076</v>
      </c>
      <c r="AW876" t="s">
        <v>107077</v>
      </c>
      <c r="AX876" t="s">
        <v>107078</v>
      </c>
      <c r="AY876" t="s">
        <v>107079</v>
      </c>
    </row>
    <row r="877" spans="1:51" x14ac:dyDescent="0.2">
      <c r="A877">
        <v>262612</v>
      </c>
      <c r="B877">
        <v>3</v>
      </c>
      <c r="C877" t="s">
        <v>6853</v>
      </c>
      <c r="D877" t="s">
        <v>107080</v>
      </c>
      <c r="E877" t="s">
        <v>107081</v>
      </c>
      <c r="F877" t="s">
        <v>107082</v>
      </c>
      <c r="G877" t="s">
        <v>107083</v>
      </c>
      <c r="H877" t="s">
        <v>107084</v>
      </c>
      <c r="I877" t="s">
        <v>107085</v>
      </c>
      <c r="J877" t="s">
        <v>107086</v>
      </c>
      <c r="K877" t="s">
        <v>107087</v>
      </c>
      <c r="L877" t="s">
        <v>107088</v>
      </c>
      <c r="M877" t="s">
        <v>107089</v>
      </c>
      <c r="N877" t="s">
        <v>107090</v>
      </c>
      <c r="O877" t="s">
        <v>107091</v>
      </c>
      <c r="P877" t="s">
        <v>107092</v>
      </c>
      <c r="Q877" t="s">
        <v>107093</v>
      </c>
      <c r="R877" t="s">
        <v>107094</v>
      </c>
      <c r="S877" t="s">
        <v>107095</v>
      </c>
      <c r="T877" t="s">
        <v>107096</v>
      </c>
      <c r="U877" t="s">
        <v>107097</v>
      </c>
      <c r="V877" t="s">
        <v>107098</v>
      </c>
      <c r="W877" t="s">
        <v>107099</v>
      </c>
      <c r="X877" t="s">
        <v>107100</v>
      </c>
      <c r="Y877" t="s">
        <v>107101</v>
      </c>
      <c r="Z877" t="s">
        <v>107102</v>
      </c>
      <c r="AA877" t="s">
        <v>107103</v>
      </c>
      <c r="AB877" t="s">
        <v>107104</v>
      </c>
      <c r="AC877" t="s">
        <v>107105</v>
      </c>
      <c r="AD877" t="s">
        <v>107106</v>
      </c>
      <c r="AE877" t="s">
        <v>107107</v>
      </c>
      <c r="AF877" t="s">
        <v>107108</v>
      </c>
      <c r="AG877" t="s">
        <v>107109</v>
      </c>
      <c r="AH877" t="s">
        <v>107110</v>
      </c>
      <c r="AI877" t="s">
        <v>107111</v>
      </c>
      <c r="AJ877" t="s">
        <v>107112</v>
      </c>
      <c r="AK877" t="s">
        <v>107113</v>
      </c>
      <c r="AL877" t="s">
        <v>107114</v>
      </c>
      <c r="AM877" t="s">
        <v>107115</v>
      </c>
      <c r="AN877" t="s">
        <v>107116</v>
      </c>
      <c r="AO877" t="s">
        <v>107117</v>
      </c>
      <c r="AP877" t="s">
        <v>107118</v>
      </c>
      <c r="AQ877" t="s">
        <v>107119</v>
      </c>
      <c r="AR877" t="s">
        <v>107120</v>
      </c>
      <c r="AS877" t="s">
        <v>107121</v>
      </c>
      <c r="AT877" t="s">
        <v>107122</v>
      </c>
      <c r="AU877" t="s">
        <v>107123</v>
      </c>
      <c r="AV877" t="s">
        <v>107124</v>
      </c>
      <c r="AW877" t="s">
        <v>107125</v>
      </c>
      <c r="AX877" t="s">
        <v>107126</v>
      </c>
      <c r="AY877" t="s">
        <v>107127</v>
      </c>
    </row>
    <row r="878" spans="1:51" x14ac:dyDescent="0.2">
      <c r="A878">
        <v>270191</v>
      </c>
      <c r="B878">
        <v>3</v>
      </c>
      <c r="C878" t="s">
        <v>11445</v>
      </c>
      <c r="D878" t="s">
        <v>107128</v>
      </c>
      <c r="E878" t="s">
        <v>107129</v>
      </c>
      <c r="F878" t="s">
        <v>107130</v>
      </c>
      <c r="G878" t="s">
        <v>107131</v>
      </c>
      <c r="H878" t="s">
        <v>107132</v>
      </c>
      <c r="I878" t="s">
        <v>107133</v>
      </c>
      <c r="J878" t="s">
        <v>107134</v>
      </c>
      <c r="K878" t="s">
        <v>107135</v>
      </c>
      <c r="L878" t="s">
        <v>107136</v>
      </c>
      <c r="M878" t="s">
        <v>107137</v>
      </c>
      <c r="N878" t="s">
        <v>107138</v>
      </c>
      <c r="O878" t="s">
        <v>107139</v>
      </c>
      <c r="P878" t="s">
        <v>107140</v>
      </c>
      <c r="Q878" t="s">
        <v>107141</v>
      </c>
      <c r="R878" t="s">
        <v>107142</v>
      </c>
      <c r="S878" t="s">
        <v>107143</v>
      </c>
      <c r="T878" t="s">
        <v>107144</v>
      </c>
      <c r="U878" t="s">
        <v>107145</v>
      </c>
      <c r="V878" t="s">
        <v>107146</v>
      </c>
      <c r="W878" t="s">
        <v>107147</v>
      </c>
      <c r="X878" t="s">
        <v>107148</v>
      </c>
      <c r="Y878" t="s">
        <v>107149</v>
      </c>
      <c r="Z878" t="s">
        <v>107150</v>
      </c>
      <c r="AA878" t="s">
        <v>107151</v>
      </c>
      <c r="AB878" t="s">
        <v>107152</v>
      </c>
      <c r="AC878" t="s">
        <v>107153</v>
      </c>
      <c r="AD878" t="s">
        <v>107154</v>
      </c>
      <c r="AE878" t="s">
        <v>107155</v>
      </c>
      <c r="AF878" t="s">
        <v>107156</v>
      </c>
      <c r="AG878" t="s">
        <v>107157</v>
      </c>
      <c r="AH878" t="s">
        <v>107158</v>
      </c>
      <c r="AI878" t="s">
        <v>107159</v>
      </c>
      <c r="AJ878" t="s">
        <v>107160</v>
      </c>
      <c r="AK878" t="s">
        <v>107161</v>
      </c>
      <c r="AL878" t="s">
        <v>107162</v>
      </c>
      <c r="AM878" t="s">
        <v>107163</v>
      </c>
      <c r="AN878" t="s">
        <v>107164</v>
      </c>
      <c r="AO878" t="s">
        <v>107165</v>
      </c>
      <c r="AP878" t="s">
        <v>107166</v>
      </c>
      <c r="AQ878" t="s">
        <v>107167</v>
      </c>
      <c r="AR878" t="s">
        <v>107168</v>
      </c>
      <c r="AS878" t="s">
        <v>107169</v>
      </c>
      <c r="AT878" t="s">
        <v>107170</v>
      </c>
      <c r="AU878" t="s">
        <v>107171</v>
      </c>
      <c r="AV878" t="s">
        <v>107172</v>
      </c>
      <c r="AW878" t="s">
        <v>107173</v>
      </c>
      <c r="AX878" t="s">
        <v>107174</v>
      </c>
      <c r="AY878" t="s">
        <v>107175</v>
      </c>
    </row>
    <row r="879" spans="1:51" x14ac:dyDescent="0.2">
      <c r="A879">
        <v>253795</v>
      </c>
      <c r="B879">
        <v>3</v>
      </c>
      <c r="C879" t="s">
        <v>40455</v>
      </c>
      <c r="D879" t="s">
        <v>107176</v>
      </c>
      <c r="E879" t="s">
        <v>107177</v>
      </c>
      <c r="F879" t="s">
        <v>107178</v>
      </c>
      <c r="G879" t="s">
        <v>107179</v>
      </c>
      <c r="H879" t="s">
        <v>107180</v>
      </c>
      <c r="I879" t="s">
        <v>107181</v>
      </c>
      <c r="J879" t="s">
        <v>107182</v>
      </c>
      <c r="K879" t="s">
        <v>107183</v>
      </c>
      <c r="L879" t="s">
        <v>107184</v>
      </c>
      <c r="M879" t="s">
        <v>107185</v>
      </c>
      <c r="N879" t="s">
        <v>107186</v>
      </c>
      <c r="O879" t="s">
        <v>107187</v>
      </c>
      <c r="P879" t="s">
        <v>107188</v>
      </c>
      <c r="Q879" t="s">
        <v>107189</v>
      </c>
      <c r="R879" t="s">
        <v>107190</v>
      </c>
      <c r="S879" t="s">
        <v>107191</v>
      </c>
      <c r="T879" t="s">
        <v>107192</v>
      </c>
      <c r="U879" t="s">
        <v>107193</v>
      </c>
      <c r="V879" t="s">
        <v>107194</v>
      </c>
      <c r="W879" t="s">
        <v>107195</v>
      </c>
      <c r="X879" t="s">
        <v>107196</v>
      </c>
      <c r="Y879" t="s">
        <v>107197</v>
      </c>
      <c r="Z879" t="s">
        <v>107198</v>
      </c>
      <c r="AA879" t="s">
        <v>107199</v>
      </c>
      <c r="AB879" t="s">
        <v>107200</v>
      </c>
      <c r="AC879" t="s">
        <v>107201</v>
      </c>
      <c r="AD879" t="s">
        <v>107202</v>
      </c>
      <c r="AE879" t="s">
        <v>107203</v>
      </c>
      <c r="AF879" t="s">
        <v>107204</v>
      </c>
      <c r="AG879" t="s">
        <v>107205</v>
      </c>
      <c r="AH879" t="s">
        <v>107206</v>
      </c>
      <c r="AI879" t="s">
        <v>107207</v>
      </c>
      <c r="AJ879" t="s">
        <v>107208</v>
      </c>
      <c r="AK879" t="s">
        <v>107209</v>
      </c>
      <c r="AL879" t="s">
        <v>107210</v>
      </c>
      <c r="AM879" t="s">
        <v>107211</v>
      </c>
      <c r="AN879" t="s">
        <v>107212</v>
      </c>
      <c r="AO879" t="s">
        <v>107213</v>
      </c>
      <c r="AP879" t="s">
        <v>107214</v>
      </c>
      <c r="AQ879" t="s">
        <v>107215</v>
      </c>
      <c r="AR879" t="s">
        <v>212</v>
      </c>
      <c r="AS879" t="s">
        <v>107216</v>
      </c>
      <c r="AT879" t="s">
        <v>107217</v>
      </c>
      <c r="AU879" t="s">
        <v>107218</v>
      </c>
      <c r="AV879" t="s">
        <v>107219</v>
      </c>
      <c r="AW879" t="s">
        <v>107220</v>
      </c>
      <c r="AX879" t="s">
        <v>107221</v>
      </c>
      <c r="AY879" t="s">
        <v>107222</v>
      </c>
    </row>
    <row r="880" spans="1:51" x14ac:dyDescent="0.2">
      <c r="A880">
        <v>740490</v>
      </c>
      <c r="B880">
        <v>3</v>
      </c>
      <c r="C880" t="s">
        <v>8166</v>
      </c>
      <c r="D880" t="s">
        <v>107223</v>
      </c>
      <c r="E880" t="s">
        <v>107224</v>
      </c>
      <c r="F880" t="s">
        <v>107225</v>
      </c>
      <c r="G880" t="s">
        <v>107226</v>
      </c>
      <c r="H880" t="s">
        <v>107227</v>
      </c>
      <c r="I880" t="s">
        <v>107228</v>
      </c>
      <c r="J880" t="s">
        <v>107229</v>
      </c>
      <c r="K880" t="s">
        <v>107230</v>
      </c>
      <c r="L880" t="s">
        <v>107231</v>
      </c>
      <c r="M880" t="s">
        <v>107232</v>
      </c>
      <c r="N880" t="s">
        <v>107233</v>
      </c>
      <c r="O880" t="s">
        <v>107234</v>
      </c>
      <c r="P880" t="s">
        <v>107235</v>
      </c>
      <c r="Q880" t="s">
        <v>107236</v>
      </c>
      <c r="R880" t="s">
        <v>107237</v>
      </c>
      <c r="S880" t="s">
        <v>107238</v>
      </c>
      <c r="T880" t="s">
        <v>107239</v>
      </c>
      <c r="U880" t="s">
        <v>107240</v>
      </c>
      <c r="V880" t="s">
        <v>107241</v>
      </c>
      <c r="W880" t="s">
        <v>107242</v>
      </c>
      <c r="X880" t="s">
        <v>107243</v>
      </c>
      <c r="Y880" t="s">
        <v>107244</v>
      </c>
      <c r="Z880" t="s">
        <v>107245</v>
      </c>
      <c r="AA880" t="s">
        <v>107246</v>
      </c>
      <c r="AB880" t="s">
        <v>107247</v>
      </c>
      <c r="AC880" t="s">
        <v>107248</v>
      </c>
      <c r="AD880" t="s">
        <v>107249</v>
      </c>
      <c r="AE880" t="s">
        <v>107250</v>
      </c>
      <c r="AF880" t="s">
        <v>107251</v>
      </c>
      <c r="AG880" t="s">
        <v>107252</v>
      </c>
      <c r="AH880" t="s">
        <v>107253</v>
      </c>
      <c r="AI880" t="s">
        <v>107254</v>
      </c>
      <c r="AJ880" t="s">
        <v>107255</v>
      </c>
      <c r="AK880" t="s">
        <v>107256</v>
      </c>
      <c r="AL880" t="s">
        <v>107257</v>
      </c>
      <c r="AM880" t="s">
        <v>107258</v>
      </c>
      <c r="AN880" t="s">
        <v>107259</v>
      </c>
      <c r="AO880" t="s">
        <v>107260</v>
      </c>
      <c r="AP880" t="s">
        <v>107261</v>
      </c>
      <c r="AQ880" t="s">
        <v>107262</v>
      </c>
      <c r="AR880" t="s">
        <v>107263</v>
      </c>
      <c r="AS880" t="s">
        <v>107264</v>
      </c>
      <c r="AT880" t="s">
        <v>107265</v>
      </c>
      <c r="AU880" t="s">
        <v>107266</v>
      </c>
      <c r="AV880" t="s">
        <v>107267</v>
      </c>
      <c r="AW880" t="s">
        <v>107268</v>
      </c>
      <c r="AX880" t="s">
        <v>107269</v>
      </c>
      <c r="AY880" t="s">
        <v>107270</v>
      </c>
    </row>
    <row r="881" spans="1:51" x14ac:dyDescent="0.2">
      <c r="A881">
        <v>949267</v>
      </c>
      <c r="B881">
        <v>3</v>
      </c>
      <c r="C881" t="s">
        <v>11783</v>
      </c>
      <c r="D881" t="s">
        <v>107271</v>
      </c>
      <c r="E881" t="s">
        <v>107272</v>
      </c>
      <c r="F881" t="s">
        <v>107273</v>
      </c>
      <c r="G881" t="s">
        <v>107274</v>
      </c>
      <c r="H881" t="s">
        <v>107275</v>
      </c>
      <c r="I881" t="s">
        <v>107276</v>
      </c>
      <c r="J881" t="s">
        <v>107277</v>
      </c>
      <c r="K881" t="s">
        <v>107278</v>
      </c>
      <c r="L881" t="s">
        <v>107279</v>
      </c>
      <c r="M881" t="s">
        <v>107280</v>
      </c>
      <c r="N881" t="s">
        <v>107281</v>
      </c>
      <c r="O881" t="s">
        <v>107282</v>
      </c>
      <c r="P881" t="s">
        <v>107283</v>
      </c>
      <c r="Q881" t="s">
        <v>107284</v>
      </c>
      <c r="R881" t="s">
        <v>107285</v>
      </c>
      <c r="S881" t="s">
        <v>107286</v>
      </c>
      <c r="T881" t="s">
        <v>107287</v>
      </c>
      <c r="U881" t="s">
        <v>107288</v>
      </c>
      <c r="V881" t="s">
        <v>107289</v>
      </c>
      <c r="W881" t="s">
        <v>107290</v>
      </c>
      <c r="X881" t="s">
        <v>107291</v>
      </c>
      <c r="Y881" t="s">
        <v>107292</v>
      </c>
      <c r="Z881" t="s">
        <v>107293</v>
      </c>
      <c r="AA881" t="s">
        <v>107294</v>
      </c>
      <c r="AB881" t="s">
        <v>107295</v>
      </c>
      <c r="AC881" t="s">
        <v>107296</v>
      </c>
      <c r="AD881" t="s">
        <v>107297</v>
      </c>
      <c r="AE881" t="s">
        <v>107298</v>
      </c>
      <c r="AF881" t="s">
        <v>107299</v>
      </c>
      <c r="AG881" t="s">
        <v>107300</v>
      </c>
      <c r="AH881" t="s">
        <v>107301</v>
      </c>
      <c r="AI881" t="s">
        <v>107302</v>
      </c>
      <c r="AJ881" t="s">
        <v>107303</v>
      </c>
      <c r="AK881" t="s">
        <v>107304</v>
      </c>
      <c r="AL881" t="s">
        <v>107305</v>
      </c>
      <c r="AM881" t="s">
        <v>107306</v>
      </c>
      <c r="AN881" t="s">
        <v>107307</v>
      </c>
      <c r="AO881" t="s">
        <v>107308</v>
      </c>
      <c r="AP881" t="s">
        <v>107309</v>
      </c>
      <c r="AQ881" t="s">
        <v>107310</v>
      </c>
      <c r="AR881" t="s">
        <v>107311</v>
      </c>
      <c r="AS881" t="s">
        <v>107312</v>
      </c>
      <c r="AT881" t="s">
        <v>107313</v>
      </c>
      <c r="AU881" t="s">
        <v>107314</v>
      </c>
      <c r="AV881" t="s">
        <v>107315</v>
      </c>
      <c r="AW881" t="s">
        <v>107316</v>
      </c>
      <c r="AX881" t="s">
        <v>107317</v>
      </c>
      <c r="AY881" t="s">
        <v>107318</v>
      </c>
    </row>
    <row r="882" spans="1:51" x14ac:dyDescent="0.2">
      <c r="A882">
        <v>746897</v>
      </c>
      <c r="B882">
        <v>3</v>
      </c>
      <c r="C882" t="s">
        <v>75328</v>
      </c>
      <c r="D882" t="s">
        <v>107319</v>
      </c>
      <c r="E882" t="s">
        <v>107320</v>
      </c>
      <c r="F882" t="s">
        <v>107321</v>
      </c>
      <c r="G882" t="s">
        <v>107322</v>
      </c>
      <c r="H882" t="s">
        <v>107323</v>
      </c>
      <c r="I882" t="s">
        <v>107324</v>
      </c>
      <c r="J882" t="s">
        <v>107325</v>
      </c>
      <c r="K882" t="s">
        <v>107326</v>
      </c>
      <c r="L882" t="s">
        <v>107327</v>
      </c>
      <c r="M882" t="s">
        <v>107328</v>
      </c>
      <c r="N882" t="s">
        <v>107329</v>
      </c>
      <c r="O882" t="s">
        <v>107330</v>
      </c>
      <c r="P882" t="s">
        <v>107331</v>
      </c>
      <c r="Q882" t="s">
        <v>107332</v>
      </c>
      <c r="R882" t="s">
        <v>107333</v>
      </c>
      <c r="S882" t="s">
        <v>107334</v>
      </c>
      <c r="T882" t="s">
        <v>107335</v>
      </c>
      <c r="U882" t="s">
        <v>107336</v>
      </c>
      <c r="V882" t="s">
        <v>107337</v>
      </c>
      <c r="W882" t="s">
        <v>107338</v>
      </c>
      <c r="X882" t="s">
        <v>107339</v>
      </c>
      <c r="Y882" t="s">
        <v>107340</v>
      </c>
      <c r="Z882" t="s">
        <v>107341</v>
      </c>
      <c r="AA882" t="s">
        <v>107342</v>
      </c>
      <c r="AB882" t="s">
        <v>107343</v>
      </c>
      <c r="AC882" t="s">
        <v>107344</v>
      </c>
      <c r="AD882" t="s">
        <v>107345</v>
      </c>
      <c r="AE882" t="s">
        <v>107346</v>
      </c>
      <c r="AF882" t="s">
        <v>107347</v>
      </c>
      <c r="AG882" t="s">
        <v>107348</v>
      </c>
      <c r="AH882" t="s">
        <v>107349</v>
      </c>
      <c r="AI882" t="s">
        <v>107350</v>
      </c>
      <c r="AJ882" t="s">
        <v>107351</v>
      </c>
      <c r="AK882" t="s">
        <v>107352</v>
      </c>
      <c r="AL882" t="s">
        <v>107353</v>
      </c>
      <c r="AM882" t="s">
        <v>107354</v>
      </c>
      <c r="AN882" t="s">
        <v>107355</v>
      </c>
      <c r="AO882" t="s">
        <v>107356</v>
      </c>
      <c r="AP882" t="s">
        <v>107357</v>
      </c>
      <c r="AQ882" t="s">
        <v>107358</v>
      </c>
      <c r="AR882" t="s">
        <v>212</v>
      </c>
      <c r="AS882" t="s">
        <v>107359</v>
      </c>
      <c r="AT882" t="s">
        <v>107360</v>
      </c>
      <c r="AU882" t="s">
        <v>107361</v>
      </c>
      <c r="AV882" t="s">
        <v>107362</v>
      </c>
      <c r="AW882" t="s">
        <v>107363</v>
      </c>
      <c r="AX882" t="s">
        <v>107364</v>
      </c>
      <c r="AY882" t="s">
        <v>107365</v>
      </c>
    </row>
    <row r="883" spans="1:51" x14ac:dyDescent="0.2">
      <c r="A883">
        <v>232434</v>
      </c>
      <c r="B883">
        <v>3</v>
      </c>
      <c r="C883">
        <v>100</v>
      </c>
      <c r="D883" t="s">
        <v>107366</v>
      </c>
      <c r="E883" t="s">
        <v>107367</v>
      </c>
      <c r="F883" t="s">
        <v>107368</v>
      </c>
      <c r="G883" t="s">
        <v>107369</v>
      </c>
      <c r="H883" t="s">
        <v>107370</v>
      </c>
      <c r="I883" t="s">
        <v>107371</v>
      </c>
      <c r="J883" t="s">
        <v>107372</v>
      </c>
      <c r="K883" t="s">
        <v>107373</v>
      </c>
      <c r="L883" t="s">
        <v>107374</v>
      </c>
      <c r="M883" t="s">
        <v>107375</v>
      </c>
      <c r="N883" t="s">
        <v>107376</v>
      </c>
      <c r="O883" t="s">
        <v>107377</v>
      </c>
      <c r="P883" t="s">
        <v>107378</v>
      </c>
      <c r="Q883" t="s">
        <v>107379</v>
      </c>
      <c r="R883" t="s">
        <v>107380</v>
      </c>
      <c r="S883" t="s">
        <v>107381</v>
      </c>
      <c r="T883" t="s">
        <v>107382</v>
      </c>
      <c r="U883" t="s">
        <v>107383</v>
      </c>
      <c r="V883" t="s">
        <v>107384</v>
      </c>
      <c r="W883" t="s">
        <v>107385</v>
      </c>
      <c r="X883" t="s">
        <v>107386</v>
      </c>
      <c r="Y883" t="s">
        <v>107387</v>
      </c>
      <c r="Z883" t="s">
        <v>107388</v>
      </c>
      <c r="AA883" t="s">
        <v>107389</v>
      </c>
      <c r="AB883" t="s">
        <v>107390</v>
      </c>
      <c r="AC883" t="s">
        <v>107391</v>
      </c>
      <c r="AD883" t="s">
        <v>107392</v>
      </c>
      <c r="AE883" t="s">
        <v>107393</v>
      </c>
      <c r="AF883" t="s">
        <v>107394</v>
      </c>
      <c r="AG883" t="s">
        <v>107395</v>
      </c>
      <c r="AH883" t="s">
        <v>107396</v>
      </c>
      <c r="AI883" t="s">
        <v>107397</v>
      </c>
      <c r="AJ883" t="s">
        <v>107398</v>
      </c>
      <c r="AK883" t="s">
        <v>107399</v>
      </c>
      <c r="AL883" t="s">
        <v>107400</v>
      </c>
      <c r="AM883" t="s">
        <v>107401</v>
      </c>
      <c r="AN883" t="s">
        <v>107402</v>
      </c>
      <c r="AO883" t="s">
        <v>107403</v>
      </c>
      <c r="AP883" t="s">
        <v>107404</v>
      </c>
      <c r="AQ883" t="s">
        <v>107405</v>
      </c>
      <c r="AR883" t="s">
        <v>107406</v>
      </c>
      <c r="AS883" t="s">
        <v>107407</v>
      </c>
      <c r="AT883" t="s">
        <v>107408</v>
      </c>
      <c r="AU883" t="s">
        <v>107409</v>
      </c>
      <c r="AV883" t="s">
        <v>107410</v>
      </c>
      <c r="AW883" t="s">
        <v>107411</v>
      </c>
      <c r="AX883" t="s">
        <v>107412</v>
      </c>
      <c r="AY883" t="s">
        <v>107413</v>
      </c>
    </row>
    <row r="884" spans="1:51" x14ac:dyDescent="0.2">
      <c r="A884">
        <v>655218</v>
      </c>
      <c r="B884">
        <v>3</v>
      </c>
      <c r="C884" t="s">
        <v>107414</v>
      </c>
      <c r="D884" t="s">
        <v>212</v>
      </c>
      <c r="E884" t="s">
        <v>212</v>
      </c>
      <c r="F884" t="s">
        <v>212</v>
      </c>
      <c r="G884" t="s">
        <v>212</v>
      </c>
      <c r="H884" t="s">
        <v>212</v>
      </c>
      <c r="I884" t="s">
        <v>212</v>
      </c>
      <c r="J884" t="s">
        <v>212</v>
      </c>
      <c r="K884" t="s">
        <v>212</v>
      </c>
      <c r="L884" t="s">
        <v>212</v>
      </c>
      <c r="M884" t="s">
        <v>212</v>
      </c>
      <c r="N884" t="s">
        <v>212</v>
      </c>
      <c r="O884" t="s">
        <v>212</v>
      </c>
      <c r="P884" t="s">
        <v>212</v>
      </c>
      <c r="Q884" t="s">
        <v>212</v>
      </c>
      <c r="R884" t="s">
        <v>212</v>
      </c>
      <c r="S884" t="s">
        <v>212</v>
      </c>
      <c r="T884" t="s">
        <v>212</v>
      </c>
      <c r="U884" t="s">
        <v>212</v>
      </c>
      <c r="V884" t="s">
        <v>212</v>
      </c>
      <c r="W884" t="s">
        <v>212</v>
      </c>
      <c r="X884" t="s">
        <v>212</v>
      </c>
      <c r="Y884" t="s">
        <v>212</v>
      </c>
      <c r="Z884" t="s">
        <v>212</v>
      </c>
      <c r="AA884" t="s">
        <v>212</v>
      </c>
      <c r="AB884" t="s">
        <v>212</v>
      </c>
      <c r="AC884" t="s">
        <v>212</v>
      </c>
      <c r="AD884" t="s">
        <v>212</v>
      </c>
      <c r="AE884" t="s">
        <v>212</v>
      </c>
      <c r="AF884" t="s">
        <v>212</v>
      </c>
      <c r="AG884" t="s">
        <v>212</v>
      </c>
      <c r="AH884" t="s">
        <v>212</v>
      </c>
      <c r="AI884" t="s">
        <v>212</v>
      </c>
      <c r="AJ884" t="s">
        <v>212</v>
      </c>
      <c r="AK884" t="s">
        <v>212</v>
      </c>
      <c r="AL884" t="s">
        <v>212</v>
      </c>
      <c r="AM884" t="s">
        <v>212</v>
      </c>
      <c r="AN884" t="s">
        <v>212</v>
      </c>
      <c r="AO884" t="s">
        <v>212</v>
      </c>
      <c r="AP884" t="s">
        <v>212</v>
      </c>
      <c r="AQ884" t="s">
        <v>212</v>
      </c>
      <c r="AR884" t="s">
        <v>212</v>
      </c>
      <c r="AS884" t="s">
        <v>212</v>
      </c>
      <c r="AT884" t="s">
        <v>212</v>
      </c>
      <c r="AU884" t="s">
        <v>212</v>
      </c>
      <c r="AV884" t="s">
        <v>212</v>
      </c>
      <c r="AW884" t="s">
        <v>212</v>
      </c>
      <c r="AX884" t="s">
        <v>212</v>
      </c>
      <c r="AY884" t="s">
        <v>212</v>
      </c>
    </row>
    <row r="885" spans="1:51" x14ac:dyDescent="0.2">
      <c r="A885">
        <v>935880</v>
      </c>
      <c r="B885">
        <v>3</v>
      </c>
      <c r="C885" t="s">
        <v>107415</v>
      </c>
      <c r="D885" t="s">
        <v>107416</v>
      </c>
      <c r="E885" t="s">
        <v>107417</v>
      </c>
      <c r="F885" t="s">
        <v>107418</v>
      </c>
      <c r="G885" t="s">
        <v>107419</v>
      </c>
      <c r="H885" t="s">
        <v>107420</v>
      </c>
      <c r="I885" t="s">
        <v>107421</v>
      </c>
      <c r="J885" t="s">
        <v>107422</v>
      </c>
      <c r="K885" t="s">
        <v>107423</v>
      </c>
      <c r="L885" t="s">
        <v>107424</v>
      </c>
      <c r="M885" t="s">
        <v>107425</v>
      </c>
      <c r="N885" t="s">
        <v>107426</v>
      </c>
      <c r="O885" t="s">
        <v>107427</v>
      </c>
      <c r="P885" t="s">
        <v>107428</v>
      </c>
      <c r="Q885" t="s">
        <v>107429</v>
      </c>
      <c r="R885" t="s">
        <v>107430</v>
      </c>
      <c r="S885" t="s">
        <v>212</v>
      </c>
      <c r="T885" t="s">
        <v>107431</v>
      </c>
      <c r="U885" t="s">
        <v>107432</v>
      </c>
      <c r="V885" t="s">
        <v>107433</v>
      </c>
      <c r="W885" t="s">
        <v>107434</v>
      </c>
      <c r="X885" t="s">
        <v>107435</v>
      </c>
      <c r="Y885" t="s">
        <v>107436</v>
      </c>
      <c r="Z885" t="s">
        <v>107437</v>
      </c>
      <c r="AA885" t="s">
        <v>107438</v>
      </c>
      <c r="AB885" t="s">
        <v>107439</v>
      </c>
      <c r="AC885" t="s">
        <v>107440</v>
      </c>
      <c r="AD885" t="s">
        <v>107441</v>
      </c>
      <c r="AE885" t="s">
        <v>107442</v>
      </c>
      <c r="AF885" t="s">
        <v>107443</v>
      </c>
      <c r="AG885" t="s">
        <v>107444</v>
      </c>
      <c r="AH885" t="s">
        <v>107445</v>
      </c>
      <c r="AI885" t="s">
        <v>107446</v>
      </c>
      <c r="AJ885" t="s">
        <v>107447</v>
      </c>
      <c r="AK885" t="s">
        <v>107448</v>
      </c>
      <c r="AL885" t="s">
        <v>107449</v>
      </c>
      <c r="AM885" t="s">
        <v>107450</v>
      </c>
      <c r="AN885" t="s">
        <v>107451</v>
      </c>
      <c r="AO885" t="s">
        <v>107452</v>
      </c>
      <c r="AP885" t="s">
        <v>107453</v>
      </c>
      <c r="AQ885" t="s">
        <v>107454</v>
      </c>
      <c r="AR885" t="s">
        <v>212</v>
      </c>
      <c r="AS885" t="s">
        <v>212</v>
      </c>
      <c r="AT885" t="s">
        <v>107455</v>
      </c>
      <c r="AU885" t="s">
        <v>107456</v>
      </c>
      <c r="AV885" t="s">
        <v>212</v>
      </c>
      <c r="AW885" t="s">
        <v>107457</v>
      </c>
      <c r="AX885" t="s">
        <v>107458</v>
      </c>
      <c r="AY885" t="s">
        <v>107459</v>
      </c>
    </row>
    <row r="886" spans="1:51" x14ac:dyDescent="0.2">
      <c r="A886">
        <v>315460</v>
      </c>
      <c r="B886">
        <v>3</v>
      </c>
      <c r="C886" t="s">
        <v>7049</v>
      </c>
      <c r="D886" t="s">
        <v>107460</v>
      </c>
      <c r="E886" t="s">
        <v>107461</v>
      </c>
      <c r="F886" t="s">
        <v>107462</v>
      </c>
      <c r="G886" t="s">
        <v>107463</v>
      </c>
      <c r="H886" t="s">
        <v>107464</v>
      </c>
      <c r="I886" t="s">
        <v>107465</v>
      </c>
      <c r="J886" t="s">
        <v>107466</v>
      </c>
      <c r="K886" t="s">
        <v>107467</v>
      </c>
      <c r="L886" t="s">
        <v>107468</v>
      </c>
      <c r="M886" t="s">
        <v>107469</v>
      </c>
      <c r="N886" t="s">
        <v>107470</v>
      </c>
      <c r="O886" t="s">
        <v>107471</v>
      </c>
      <c r="P886" t="s">
        <v>107472</v>
      </c>
      <c r="Q886" t="s">
        <v>107473</v>
      </c>
      <c r="R886" t="s">
        <v>107474</v>
      </c>
      <c r="S886" t="s">
        <v>107475</v>
      </c>
      <c r="T886" t="s">
        <v>107476</v>
      </c>
      <c r="U886" t="s">
        <v>107477</v>
      </c>
      <c r="V886" t="s">
        <v>107478</v>
      </c>
      <c r="W886" t="s">
        <v>107479</v>
      </c>
      <c r="X886" t="s">
        <v>107480</v>
      </c>
      <c r="Y886" t="s">
        <v>107481</v>
      </c>
      <c r="Z886" t="s">
        <v>107482</v>
      </c>
      <c r="AA886" t="s">
        <v>107483</v>
      </c>
      <c r="AB886" t="s">
        <v>107484</v>
      </c>
      <c r="AC886" t="s">
        <v>107485</v>
      </c>
      <c r="AD886" t="s">
        <v>107486</v>
      </c>
      <c r="AE886" t="s">
        <v>107487</v>
      </c>
      <c r="AF886" t="s">
        <v>107488</v>
      </c>
      <c r="AG886" t="s">
        <v>107489</v>
      </c>
      <c r="AH886" t="s">
        <v>107490</v>
      </c>
      <c r="AI886" t="s">
        <v>107491</v>
      </c>
      <c r="AJ886" t="s">
        <v>107492</v>
      </c>
      <c r="AK886" t="s">
        <v>107493</v>
      </c>
      <c r="AL886" t="s">
        <v>107494</v>
      </c>
      <c r="AM886" t="s">
        <v>107495</v>
      </c>
      <c r="AN886" t="s">
        <v>107496</v>
      </c>
      <c r="AO886" t="s">
        <v>107497</v>
      </c>
      <c r="AP886" t="s">
        <v>107498</v>
      </c>
      <c r="AQ886" t="s">
        <v>107499</v>
      </c>
      <c r="AR886" t="s">
        <v>107500</v>
      </c>
      <c r="AS886" t="s">
        <v>107501</v>
      </c>
      <c r="AT886" t="s">
        <v>107502</v>
      </c>
      <c r="AU886" t="s">
        <v>107503</v>
      </c>
      <c r="AV886" t="s">
        <v>107504</v>
      </c>
      <c r="AW886" t="s">
        <v>107505</v>
      </c>
      <c r="AX886" t="s">
        <v>107506</v>
      </c>
      <c r="AY886" t="s">
        <v>107507</v>
      </c>
    </row>
    <row r="887" spans="1:51" x14ac:dyDescent="0.2">
      <c r="A887">
        <v>920436</v>
      </c>
      <c r="B887">
        <v>3</v>
      </c>
      <c r="C887" t="s">
        <v>12074</v>
      </c>
      <c r="D887" t="s">
        <v>107508</v>
      </c>
      <c r="E887" t="s">
        <v>107509</v>
      </c>
      <c r="F887" t="s">
        <v>107510</v>
      </c>
      <c r="G887" t="s">
        <v>107511</v>
      </c>
      <c r="H887" t="s">
        <v>107512</v>
      </c>
      <c r="I887" t="s">
        <v>107513</v>
      </c>
      <c r="J887" t="s">
        <v>107514</v>
      </c>
      <c r="K887" t="s">
        <v>107515</v>
      </c>
      <c r="L887" t="s">
        <v>107516</v>
      </c>
      <c r="M887" t="s">
        <v>107517</v>
      </c>
      <c r="N887" t="s">
        <v>107518</v>
      </c>
      <c r="O887" t="s">
        <v>107519</v>
      </c>
      <c r="P887" t="s">
        <v>107520</v>
      </c>
      <c r="Q887" t="s">
        <v>107521</v>
      </c>
      <c r="R887" t="s">
        <v>107522</v>
      </c>
      <c r="S887" t="s">
        <v>107523</v>
      </c>
      <c r="T887" t="s">
        <v>107524</v>
      </c>
      <c r="U887" t="s">
        <v>107525</v>
      </c>
      <c r="V887" t="s">
        <v>107526</v>
      </c>
      <c r="W887" t="s">
        <v>107527</v>
      </c>
      <c r="X887" t="s">
        <v>107528</v>
      </c>
      <c r="Y887" t="s">
        <v>107529</v>
      </c>
      <c r="Z887" t="s">
        <v>107530</v>
      </c>
      <c r="AA887" t="s">
        <v>107531</v>
      </c>
      <c r="AB887" t="s">
        <v>107532</v>
      </c>
      <c r="AC887" t="s">
        <v>107533</v>
      </c>
      <c r="AD887" t="s">
        <v>107534</v>
      </c>
      <c r="AE887" t="s">
        <v>107535</v>
      </c>
      <c r="AF887" t="s">
        <v>107536</v>
      </c>
      <c r="AG887" t="s">
        <v>107537</v>
      </c>
      <c r="AH887" t="s">
        <v>107538</v>
      </c>
      <c r="AI887" t="s">
        <v>107539</v>
      </c>
      <c r="AJ887" t="s">
        <v>107540</v>
      </c>
      <c r="AK887" t="s">
        <v>107541</v>
      </c>
      <c r="AL887" t="s">
        <v>107542</v>
      </c>
      <c r="AM887" t="s">
        <v>107543</v>
      </c>
      <c r="AN887" t="s">
        <v>107544</v>
      </c>
      <c r="AO887" t="s">
        <v>107545</v>
      </c>
      <c r="AP887" t="s">
        <v>107546</v>
      </c>
      <c r="AQ887" t="s">
        <v>107547</v>
      </c>
      <c r="AR887" t="s">
        <v>107548</v>
      </c>
      <c r="AS887" t="s">
        <v>107549</v>
      </c>
      <c r="AT887" t="s">
        <v>107550</v>
      </c>
      <c r="AU887" t="s">
        <v>107551</v>
      </c>
      <c r="AV887" t="s">
        <v>107552</v>
      </c>
      <c r="AW887" t="s">
        <v>107553</v>
      </c>
      <c r="AX887" t="s">
        <v>107554</v>
      </c>
      <c r="AY887" t="s">
        <v>107555</v>
      </c>
    </row>
    <row r="888" spans="1:51" x14ac:dyDescent="0.2">
      <c r="A888">
        <v>863758</v>
      </c>
      <c r="B888">
        <v>3</v>
      </c>
      <c r="C888" t="s">
        <v>84396</v>
      </c>
      <c r="D888" t="s">
        <v>107556</v>
      </c>
      <c r="E888" t="s">
        <v>107557</v>
      </c>
      <c r="F888" t="s">
        <v>107558</v>
      </c>
      <c r="G888" t="s">
        <v>107559</v>
      </c>
      <c r="H888" t="s">
        <v>107560</v>
      </c>
      <c r="I888" t="s">
        <v>107561</v>
      </c>
      <c r="J888" t="s">
        <v>107562</v>
      </c>
      <c r="K888" t="s">
        <v>107563</v>
      </c>
      <c r="L888" t="s">
        <v>107564</v>
      </c>
      <c r="M888" t="s">
        <v>107565</v>
      </c>
      <c r="N888" t="s">
        <v>107566</v>
      </c>
      <c r="O888" t="s">
        <v>107567</v>
      </c>
      <c r="P888" t="s">
        <v>107568</v>
      </c>
      <c r="Q888" t="s">
        <v>107569</v>
      </c>
      <c r="R888" t="s">
        <v>107570</v>
      </c>
      <c r="S888" t="s">
        <v>107571</v>
      </c>
      <c r="T888" t="s">
        <v>107572</v>
      </c>
      <c r="U888" t="s">
        <v>107573</v>
      </c>
      <c r="V888" t="s">
        <v>107574</v>
      </c>
      <c r="W888" t="s">
        <v>107575</v>
      </c>
      <c r="X888" t="s">
        <v>107576</v>
      </c>
      <c r="Y888" t="s">
        <v>107577</v>
      </c>
      <c r="Z888" t="s">
        <v>107578</v>
      </c>
      <c r="AA888" t="s">
        <v>107579</v>
      </c>
      <c r="AB888" t="s">
        <v>107580</v>
      </c>
      <c r="AC888" t="s">
        <v>107581</v>
      </c>
      <c r="AD888" t="s">
        <v>107582</v>
      </c>
      <c r="AE888" t="s">
        <v>107583</v>
      </c>
      <c r="AF888" t="s">
        <v>107584</v>
      </c>
      <c r="AG888" t="s">
        <v>107585</v>
      </c>
      <c r="AH888" t="s">
        <v>107586</v>
      </c>
      <c r="AI888" t="s">
        <v>107587</v>
      </c>
      <c r="AJ888" t="s">
        <v>107588</v>
      </c>
      <c r="AK888" t="s">
        <v>107589</v>
      </c>
      <c r="AL888" t="s">
        <v>107590</v>
      </c>
      <c r="AM888" t="s">
        <v>107591</v>
      </c>
      <c r="AN888" t="s">
        <v>107592</v>
      </c>
      <c r="AO888" t="s">
        <v>107593</v>
      </c>
      <c r="AP888" t="s">
        <v>107594</v>
      </c>
      <c r="AQ888" t="s">
        <v>107595</v>
      </c>
      <c r="AR888" t="s">
        <v>107596</v>
      </c>
      <c r="AS888" t="s">
        <v>107597</v>
      </c>
      <c r="AT888" t="s">
        <v>107598</v>
      </c>
      <c r="AU888" t="s">
        <v>107599</v>
      </c>
      <c r="AV888" t="s">
        <v>107600</v>
      </c>
      <c r="AW888" t="s">
        <v>107601</v>
      </c>
      <c r="AX888" t="s">
        <v>107602</v>
      </c>
      <c r="AY888" t="s">
        <v>107603</v>
      </c>
    </row>
    <row r="889" spans="1:51" x14ac:dyDescent="0.2">
      <c r="A889">
        <v>270534</v>
      </c>
      <c r="B889">
        <v>3</v>
      </c>
      <c r="C889" t="s">
        <v>11348</v>
      </c>
      <c r="D889" t="s">
        <v>107604</v>
      </c>
      <c r="E889" t="s">
        <v>107605</v>
      </c>
      <c r="F889" t="s">
        <v>107606</v>
      </c>
      <c r="G889" t="s">
        <v>107607</v>
      </c>
      <c r="H889" t="s">
        <v>107608</v>
      </c>
      <c r="I889" t="s">
        <v>107609</v>
      </c>
      <c r="J889" t="s">
        <v>107610</v>
      </c>
      <c r="K889" t="s">
        <v>107611</v>
      </c>
      <c r="L889" t="s">
        <v>107612</v>
      </c>
      <c r="M889" t="s">
        <v>107613</v>
      </c>
      <c r="N889" t="s">
        <v>107614</v>
      </c>
      <c r="O889" t="s">
        <v>107615</v>
      </c>
      <c r="P889" t="s">
        <v>107616</v>
      </c>
      <c r="Q889" t="s">
        <v>107617</v>
      </c>
      <c r="R889" t="s">
        <v>107618</v>
      </c>
      <c r="S889" t="s">
        <v>107619</v>
      </c>
      <c r="T889" t="s">
        <v>107620</v>
      </c>
      <c r="U889" t="s">
        <v>107621</v>
      </c>
      <c r="V889" t="s">
        <v>107622</v>
      </c>
      <c r="W889" t="s">
        <v>107623</v>
      </c>
      <c r="X889" t="s">
        <v>107624</v>
      </c>
      <c r="Y889" t="s">
        <v>107625</v>
      </c>
      <c r="Z889" t="s">
        <v>107626</v>
      </c>
      <c r="AA889" t="s">
        <v>107627</v>
      </c>
      <c r="AB889" t="s">
        <v>107628</v>
      </c>
      <c r="AC889" t="s">
        <v>107629</v>
      </c>
      <c r="AD889" t="s">
        <v>107630</v>
      </c>
      <c r="AE889" t="s">
        <v>107631</v>
      </c>
      <c r="AF889" t="s">
        <v>107632</v>
      </c>
      <c r="AG889" t="s">
        <v>107633</v>
      </c>
      <c r="AH889" t="s">
        <v>107634</v>
      </c>
      <c r="AI889" t="s">
        <v>107635</v>
      </c>
      <c r="AJ889" t="s">
        <v>107636</v>
      </c>
      <c r="AK889" t="s">
        <v>107637</v>
      </c>
      <c r="AL889" t="s">
        <v>107638</v>
      </c>
      <c r="AM889" t="s">
        <v>107639</v>
      </c>
      <c r="AN889" t="s">
        <v>107640</v>
      </c>
      <c r="AO889" t="s">
        <v>107641</v>
      </c>
      <c r="AP889" t="s">
        <v>107642</v>
      </c>
      <c r="AQ889" t="s">
        <v>107643</v>
      </c>
      <c r="AR889" t="s">
        <v>107644</v>
      </c>
      <c r="AS889" t="s">
        <v>107645</v>
      </c>
      <c r="AT889" t="s">
        <v>107646</v>
      </c>
      <c r="AU889" t="s">
        <v>107647</v>
      </c>
      <c r="AV889" t="s">
        <v>107648</v>
      </c>
      <c r="AW889" t="s">
        <v>107649</v>
      </c>
      <c r="AX889" t="s">
        <v>107650</v>
      </c>
      <c r="AY889" t="s">
        <v>107651</v>
      </c>
    </row>
    <row r="890" spans="1:51" x14ac:dyDescent="0.2">
      <c r="A890">
        <v>660767</v>
      </c>
      <c r="B890">
        <v>3</v>
      </c>
      <c r="C890" t="s">
        <v>68350</v>
      </c>
      <c r="D890" t="s">
        <v>107652</v>
      </c>
      <c r="E890" t="s">
        <v>107653</v>
      </c>
      <c r="F890" t="s">
        <v>107654</v>
      </c>
      <c r="G890" t="s">
        <v>107655</v>
      </c>
      <c r="H890" t="s">
        <v>107656</v>
      </c>
      <c r="I890" t="s">
        <v>107657</v>
      </c>
      <c r="J890" t="s">
        <v>107658</v>
      </c>
      <c r="K890" t="s">
        <v>107659</v>
      </c>
      <c r="L890" t="s">
        <v>107660</v>
      </c>
      <c r="M890" t="s">
        <v>107661</v>
      </c>
      <c r="N890" t="s">
        <v>107662</v>
      </c>
      <c r="O890" t="s">
        <v>107663</v>
      </c>
      <c r="P890" t="s">
        <v>107664</v>
      </c>
      <c r="Q890" t="s">
        <v>107665</v>
      </c>
      <c r="R890" t="s">
        <v>107666</v>
      </c>
      <c r="S890" t="s">
        <v>107667</v>
      </c>
      <c r="T890" t="s">
        <v>107668</v>
      </c>
      <c r="U890" t="s">
        <v>107669</v>
      </c>
      <c r="V890" t="s">
        <v>107670</v>
      </c>
      <c r="W890" t="s">
        <v>107671</v>
      </c>
      <c r="X890" t="s">
        <v>107672</v>
      </c>
      <c r="Y890" t="s">
        <v>107673</v>
      </c>
      <c r="Z890" t="s">
        <v>107674</v>
      </c>
      <c r="AA890" t="s">
        <v>107675</v>
      </c>
      <c r="AB890" t="s">
        <v>107676</v>
      </c>
      <c r="AC890" t="s">
        <v>107677</v>
      </c>
      <c r="AD890" t="s">
        <v>107678</v>
      </c>
      <c r="AE890" t="s">
        <v>107679</v>
      </c>
      <c r="AF890" t="s">
        <v>107680</v>
      </c>
      <c r="AG890" t="s">
        <v>107681</v>
      </c>
      <c r="AH890" t="s">
        <v>107682</v>
      </c>
      <c r="AI890" t="s">
        <v>107683</v>
      </c>
      <c r="AJ890" t="s">
        <v>107684</v>
      </c>
      <c r="AK890" t="s">
        <v>107685</v>
      </c>
      <c r="AL890" t="s">
        <v>107686</v>
      </c>
      <c r="AM890" t="s">
        <v>107687</v>
      </c>
      <c r="AN890" t="s">
        <v>107688</v>
      </c>
      <c r="AO890" t="s">
        <v>107689</v>
      </c>
      <c r="AP890" t="s">
        <v>107690</v>
      </c>
      <c r="AQ890" t="s">
        <v>107691</v>
      </c>
      <c r="AR890" t="s">
        <v>107692</v>
      </c>
      <c r="AS890" t="s">
        <v>107693</v>
      </c>
      <c r="AT890" t="s">
        <v>107694</v>
      </c>
      <c r="AU890" t="s">
        <v>107695</v>
      </c>
      <c r="AV890" t="s">
        <v>107696</v>
      </c>
      <c r="AW890" t="s">
        <v>107697</v>
      </c>
      <c r="AX890" t="s">
        <v>107698</v>
      </c>
      <c r="AY890" t="s">
        <v>107699</v>
      </c>
    </row>
    <row r="891" spans="1:51" x14ac:dyDescent="0.2">
      <c r="A891">
        <v>452962</v>
      </c>
      <c r="B891">
        <v>3</v>
      </c>
      <c r="C891" t="s">
        <v>40690</v>
      </c>
      <c r="D891" t="s">
        <v>107700</v>
      </c>
      <c r="E891" t="s">
        <v>107701</v>
      </c>
      <c r="F891" t="s">
        <v>107702</v>
      </c>
      <c r="G891" t="s">
        <v>107703</v>
      </c>
      <c r="H891" t="s">
        <v>107704</v>
      </c>
      <c r="I891" t="s">
        <v>107705</v>
      </c>
      <c r="J891" t="s">
        <v>107706</v>
      </c>
      <c r="K891" t="s">
        <v>107707</v>
      </c>
      <c r="L891" t="s">
        <v>107708</v>
      </c>
      <c r="M891" t="s">
        <v>107709</v>
      </c>
      <c r="N891" t="s">
        <v>107710</v>
      </c>
      <c r="O891" t="s">
        <v>107711</v>
      </c>
      <c r="P891" t="s">
        <v>107712</v>
      </c>
      <c r="Q891" t="s">
        <v>107713</v>
      </c>
      <c r="R891" t="s">
        <v>107714</v>
      </c>
      <c r="S891" t="s">
        <v>107715</v>
      </c>
      <c r="T891" t="s">
        <v>107716</v>
      </c>
      <c r="U891" t="s">
        <v>107717</v>
      </c>
      <c r="V891" t="s">
        <v>107718</v>
      </c>
      <c r="W891" t="s">
        <v>107719</v>
      </c>
      <c r="X891" t="s">
        <v>107720</v>
      </c>
      <c r="Y891" t="s">
        <v>107721</v>
      </c>
      <c r="Z891" t="s">
        <v>107722</v>
      </c>
      <c r="AA891" t="s">
        <v>107723</v>
      </c>
      <c r="AB891" t="s">
        <v>107724</v>
      </c>
      <c r="AC891" t="s">
        <v>107725</v>
      </c>
      <c r="AD891" t="s">
        <v>107726</v>
      </c>
      <c r="AE891" t="s">
        <v>107727</v>
      </c>
      <c r="AF891" t="s">
        <v>107728</v>
      </c>
      <c r="AG891" t="s">
        <v>107729</v>
      </c>
      <c r="AH891" t="s">
        <v>107730</v>
      </c>
      <c r="AI891" t="s">
        <v>107731</v>
      </c>
      <c r="AJ891" t="s">
        <v>107732</v>
      </c>
      <c r="AK891" t="s">
        <v>107733</v>
      </c>
      <c r="AL891" t="s">
        <v>107734</v>
      </c>
      <c r="AM891" t="s">
        <v>107735</v>
      </c>
      <c r="AN891" t="s">
        <v>107736</v>
      </c>
      <c r="AO891" t="s">
        <v>107737</v>
      </c>
      <c r="AP891" t="s">
        <v>107738</v>
      </c>
      <c r="AQ891" t="s">
        <v>107739</v>
      </c>
      <c r="AR891" t="s">
        <v>212</v>
      </c>
      <c r="AS891" t="s">
        <v>107740</v>
      </c>
      <c r="AT891" t="s">
        <v>107741</v>
      </c>
      <c r="AU891" t="s">
        <v>107742</v>
      </c>
      <c r="AV891" t="s">
        <v>107743</v>
      </c>
      <c r="AW891" t="s">
        <v>107744</v>
      </c>
      <c r="AX891" t="s">
        <v>107745</v>
      </c>
      <c r="AY891" t="s">
        <v>107746</v>
      </c>
    </row>
    <row r="892" spans="1:51" x14ac:dyDescent="0.2">
      <c r="A892">
        <v>320385</v>
      </c>
      <c r="B892">
        <v>3</v>
      </c>
      <c r="C892" t="s">
        <v>84396</v>
      </c>
      <c r="D892" t="s">
        <v>107747</v>
      </c>
      <c r="E892" t="s">
        <v>107748</v>
      </c>
      <c r="F892" t="s">
        <v>107749</v>
      </c>
      <c r="G892" t="s">
        <v>107750</v>
      </c>
      <c r="H892" t="s">
        <v>107751</v>
      </c>
      <c r="I892" t="s">
        <v>107752</v>
      </c>
      <c r="J892" t="s">
        <v>107753</v>
      </c>
      <c r="K892" t="s">
        <v>107754</v>
      </c>
      <c r="L892" t="s">
        <v>107755</v>
      </c>
      <c r="M892" t="s">
        <v>107756</v>
      </c>
      <c r="N892" t="s">
        <v>107757</v>
      </c>
      <c r="O892" t="s">
        <v>107758</v>
      </c>
      <c r="P892" t="s">
        <v>107759</v>
      </c>
      <c r="Q892" t="s">
        <v>107760</v>
      </c>
      <c r="R892" t="s">
        <v>107761</v>
      </c>
      <c r="S892" t="s">
        <v>107762</v>
      </c>
      <c r="T892" t="s">
        <v>107763</v>
      </c>
      <c r="U892" t="s">
        <v>107764</v>
      </c>
      <c r="V892" t="s">
        <v>107765</v>
      </c>
      <c r="W892" t="s">
        <v>107766</v>
      </c>
      <c r="X892" t="s">
        <v>107767</v>
      </c>
      <c r="Y892" t="s">
        <v>107768</v>
      </c>
      <c r="Z892" t="s">
        <v>107769</v>
      </c>
      <c r="AA892" t="s">
        <v>107770</v>
      </c>
      <c r="AB892" t="s">
        <v>107771</v>
      </c>
      <c r="AC892" t="s">
        <v>107772</v>
      </c>
      <c r="AD892" t="s">
        <v>107773</v>
      </c>
      <c r="AE892" t="s">
        <v>107774</v>
      </c>
      <c r="AF892" t="s">
        <v>107775</v>
      </c>
      <c r="AG892" t="s">
        <v>107776</v>
      </c>
      <c r="AH892" t="s">
        <v>107777</v>
      </c>
      <c r="AI892" t="s">
        <v>107778</v>
      </c>
      <c r="AJ892" t="s">
        <v>107779</v>
      </c>
      <c r="AK892" t="s">
        <v>107780</v>
      </c>
      <c r="AL892" t="s">
        <v>107781</v>
      </c>
      <c r="AM892" t="s">
        <v>107782</v>
      </c>
      <c r="AN892" t="s">
        <v>107783</v>
      </c>
      <c r="AO892" t="s">
        <v>107784</v>
      </c>
      <c r="AP892" t="s">
        <v>107785</v>
      </c>
      <c r="AQ892" t="s">
        <v>107786</v>
      </c>
      <c r="AR892" t="s">
        <v>107787</v>
      </c>
      <c r="AS892" t="s">
        <v>107788</v>
      </c>
      <c r="AT892" t="s">
        <v>107789</v>
      </c>
      <c r="AU892" t="s">
        <v>107790</v>
      </c>
      <c r="AV892" t="s">
        <v>107791</v>
      </c>
      <c r="AW892" t="s">
        <v>107792</v>
      </c>
      <c r="AX892" t="s">
        <v>107793</v>
      </c>
      <c r="AY892" t="s">
        <v>107794</v>
      </c>
    </row>
    <row r="893" spans="1:51" x14ac:dyDescent="0.2">
      <c r="A893">
        <v>474306</v>
      </c>
      <c r="B893">
        <v>3</v>
      </c>
      <c r="C893" t="s">
        <v>9566</v>
      </c>
      <c r="D893" t="s">
        <v>107795</v>
      </c>
      <c r="E893" t="s">
        <v>107796</v>
      </c>
      <c r="F893" t="s">
        <v>107797</v>
      </c>
      <c r="G893" t="s">
        <v>107798</v>
      </c>
      <c r="H893" t="s">
        <v>107799</v>
      </c>
      <c r="I893" t="s">
        <v>107800</v>
      </c>
      <c r="J893" t="s">
        <v>107801</v>
      </c>
      <c r="K893" t="s">
        <v>107802</v>
      </c>
      <c r="L893" t="s">
        <v>107803</v>
      </c>
      <c r="M893" t="s">
        <v>107804</v>
      </c>
      <c r="N893" t="s">
        <v>107805</v>
      </c>
      <c r="O893" t="s">
        <v>107806</v>
      </c>
      <c r="P893" t="s">
        <v>107807</v>
      </c>
      <c r="Q893" t="s">
        <v>107808</v>
      </c>
      <c r="R893" t="s">
        <v>107809</v>
      </c>
      <c r="S893" t="s">
        <v>107810</v>
      </c>
      <c r="T893" t="s">
        <v>107811</v>
      </c>
      <c r="U893" t="s">
        <v>107812</v>
      </c>
      <c r="V893" t="s">
        <v>107813</v>
      </c>
      <c r="W893" t="s">
        <v>107814</v>
      </c>
      <c r="X893" t="s">
        <v>107815</v>
      </c>
      <c r="Y893" t="s">
        <v>107816</v>
      </c>
      <c r="Z893" t="s">
        <v>107817</v>
      </c>
      <c r="AA893" t="s">
        <v>107818</v>
      </c>
      <c r="AB893" t="s">
        <v>107819</v>
      </c>
      <c r="AC893" t="s">
        <v>107820</v>
      </c>
      <c r="AD893" t="s">
        <v>107821</v>
      </c>
      <c r="AE893" t="s">
        <v>107822</v>
      </c>
      <c r="AF893" t="s">
        <v>107823</v>
      </c>
      <c r="AG893" t="s">
        <v>107824</v>
      </c>
      <c r="AH893" t="s">
        <v>107825</v>
      </c>
      <c r="AI893" t="s">
        <v>107826</v>
      </c>
      <c r="AJ893" t="s">
        <v>107827</v>
      </c>
      <c r="AK893" t="s">
        <v>107828</v>
      </c>
      <c r="AL893" t="s">
        <v>107829</v>
      </c>
      <c r="AM893" t="s">
        <v>107830</v>
      </c>
      <c r="AN893" t="s">
        <v>107831</v>
      </c>
      <c r="AO893" t="s">
        <v>107832</v>
      </c>
      <c r="AP893" t="s">
        <v>107833</v>
      </c>
      <c r="AQ893" t="s">
        <v>107834</v>
      </c>
      <c r="AR893" t="s">
        <v>107835</v>
      </c>
      <c r="AS893" t="s">
        <v>107836</v>
      </c>
      <c r="AT893" t="s">
        <v>107837</v>
      </c>
      <c r="AU893" t="s">
        <v>107838</v>
      </c>
      <c r="AV893" t="s">
        <v>107839</v>
      </c>
      <c r="AW893" t="s">
        <v>107840</v>
      </c>
      <c r="AX893" t="s">
        <v>107841</v>
      </c>
      <c r="AY893" t="s">
        <v>107842</v>
      </c>
    </row>
    <row r="894" spans="1:51" x14ac:dyDescent="0.2">
      <c r="A894">
        <v>334830</v>
      </c>
      <c r="B894">
        <v>3</v>
      </c>
      <c r="C894" t="s">
        <v>7974</v>
      </c>
      <c r="D894" t="s">
        <v>107843</v>
      </c>
      <c r="E894" t="s">
        <v>107844</v>
      </c>
      <c r="F894" t="s">
        <v>107845</v>
      </c>
      <c r="G894" t="s">
        <v>107846</v>
      </c>
      <c r="H894" t="s">
        <v>107847</v>
      </c>
      <c r="I894" t="s">
        <v>107848</v>
      </c>
      <c r="J894" t="s">
        <v>107849</v>
      </c>
      <c r="K894" t="s">
        <v>107850</v>
      </c>
      <c r="L894" t="s">
        <v>107851</v>
      </c>
      <c r="M894" t="s">
        <v>107852</v>
      </c>
      <c r="N894" t="s">
        <v>107853</v>
      </c>
      <c r="O894" t="s">
        <v>107854</v>
      </c>
      <c r="P894" t="s">
        <v>107855</v>
      </c>
      <c r="Q894" t="s">
        <v>107856</v>
      </c>
      <c r="R894" t="s">
        <v>107857</v>
      </c>
      <c r="S894" t="s">
        <v>107858</v>
      </c>
      <c r="T894" t="s">
        <v>107859</v>
      </c>
      <c r="U894" t="s">
        <v>107860</v>
      </c>
      <c r="V894" t="s">
        <v>107861</v>
      </c>
      <c r="W894" t="s">
        <v>107862</v>
      </c>
      <c r="X894" t="s">
        <v>107863</v>
      </c>
      <c r="Y894" t="s">
        <v>107864</v>
      </c>
      <c r="Z894" t="s">
        <v>107865</v>
      </c>
      <c r="AA894" t="s">
        <v>107866</v>
      </c>
      <c r="AB894" t="s">
        <v>107867</v>
      </c>
      <c r="AC894" t="s">
        <v>107868</v>
      </c>
      <c r="AD894" t="s">
        <v>107869</v>
      </c>
      <c r="AE894" t="s">
        <v>107870</v>
      </c>
      <c r="AF894" t="s">
        <v>107871</v>
      </c>
      <c r="AG894" t="s">
        <v>107872</v>
      </c>
      <c r="AH894" t="s">
        <v>107873</v>
      </c>
      <c r="AI894" t="s">
        <v>107874</v>
      </c>
      <c r="AJ894" t="s">
        <v>107875</v>
      </c>
      <c r="AK894" t="s">
        <v>107876</v>
      </c>
      <c r="AL894" t="s">
        <v>107877</v>
      </c>
      <c r="AM894" t="s">
        <v>107878</v>
      </c>
      <c r="AN894" t="s">
        <v>107879</v>
      </c>
      <c r="AO894" t="s">
        <v>107880</v>
      </c>
      <c r="AP894" t="s">
        <v>107881</v>
      </c>
      <c r="AQ894" t="s">
        <v>107882</v>
      </c>
      <c r="AR894" t="s">
        <v>107883</v>
      </c>
      <c r="AS894" t="s">
        <v>107884</v>
      </c>
      <c r="AT894" t="s">
        <v>107885</v>
      </c>
      <c r="AU894" t="s">
        <v>107886</v>
      </c>
      <c r="AV894" t="s">
        <v>107887</v>
      </c>
      <c r="AW894" t="s">
        <v>107888</v>
      </c>
      <c r="AX894" t="s">
        <v>107889</v>
      </c>
      <c r="AY894" t="s">
        <v>107890</v>
      </c>
    </row>
    <row r="895" spans="1:51" x14ac:dyDescent="0.2">
      <c r="A895">
        <v>412636</v>
      </c>
      <c r="B895">
        <v>3</v>
      </c>
      <c r="C895" t="s">
        <v>9663</v>
      </c>
      <c r="D895" t="s">
        <v>107891</v>
      </c>
      <c r="E895" t="s">
        <v>107892</v>
      </c>
      <c r="F895" t="s">
        <v>107893</v>
      </c>
      <c r="G895" t="s">
        <v>107894</v>
      </c>
      <c r="H895" t="s">
        <v>107895</v>
      </c>
      <c r="I895" t="s">
        <v>107896</v>
      </c>
      <c r="J895" t="s">
        <v>107897</v>
      </c>
      <c r="K895" t="s">
        <v>107898</v>
      </c>
      <c r="L895" t="s">
        <v>107899</v>
      </c>
      <c r="M895" t="s">
        <v>107900</v>
      </c>
      <c r="N895" t="s">
        <v>107901</v>
      </c>
      <c r="O895" t="s">
        <v>107902</v>
      </c>
      <c r="P895" t="s">
        <v>107903</v>
      </c>
      <c r="Q895" t="s">
        <v>107904</v>
      </c>
      <c r="R895" t="s">
        <v>107905</v>
      </c>
      <c r="S895" t="s">
        <v>107906</v>
      </c>
      <c r="T895" t="s">
        <v>107907</v>
      </c>
      <c r="U895" t="s">
        <v>107908</v>
      </c>
      <c r="V895" t="s">
        <v>107909</v>
      </c>
      <c r="W895" t="s">
        <v>107910</v>
      </c>
      <c r="X895" t="s">
        <v>107911</v>
      </c>
      <c r="Y895" t="s">
        <v>107912</v>
      </c>
      <c r="Z895" t="s">
        <v>107913</v>
      </c>
      <c r="AA895" t="s">
        <v>107914</v>
      </c>
      <c r="AB895" t="s">
        <v>107915</v>
      </c>
      <c r="AC895" t="s">
        <v>107916</v>
      </c>
      <c r="AD895" t="s">
        <v>107917</v>
      </c>
      <c r="AE895" t="s">
        <v>107918</v>
      </c>
      <c r="AF895" t="s">
        <v>107919</v>
      </c>
      <c r="AG895" t="s">
        <v>107920</v>
      </c>
      <c r="AH895" t="s">
        <v>107921</v>
      </c>
      <c r="AI895" t="s">
        <v>107922</v>
      </c>
      <c r="AJ895" t="s">
        <v>107923</v>
      </c>
      <c r="AK895" t="s">
        <v>107924</v>
      </c>
      <c r="AL895" t="s">
        <v>107925</v>
      </c>
      <c r="AM895" t="s">
        <v>107926</v>
      </c>
      <c r="AN895" t="s">
        <v>107927</v>
      </c>
      <c r="AO895" t="s">
        <v>107928</v>
      </c>
      <c r="AP895" t="s">
        <v>107929</v>
      </c>
      <c r="AQ895" t="s">
        <v>107930</v>
      </c>
      <c r="AR895" t="s">
        <v>107931</v>
      </c>
      <c r="AS895" t="s">
        <v>107932</v>
      </c>
      <c r="AT895" t="s">
        <v>107933</v>
      </c>
      <c r="AU895" t="s">
        <v>107934</v>
      </c>
      <c r="AV895" t="s">
        <v>107935</v>
      </c>
      <c r="AW895" t="s">
        <v>107936</v>
      </c>
      <c r="AX895" t="s">
        <v>107937</v>
      </c>
      <c r="AY895" t="s">
        <v>107938</v>
      </c>
    </row>
    <row r="896" spans="1:51" x14ac:dyDescent="0.2">
      <c r="A896">
        <v>822840</v>
      </c>
      <c r="B896">
        <v>3</v>
      </c>
      <c r="C896" t="s">
        <v>107939</v>
      </c>
      <c r="D896" t="s">
        <v>107940</v>
      </c>
      <c r="E896" t="s">
        <v>107941</v>
      </c>
      <c r="F896" t="s">
        <v>107942</v>
      </c>
      <c r="G896" t="s">
        <v>107943</v>
      </c>
      <c r="H896" t="s">
        <v>107944</v>
      </c>
      <c r="I896" t="s">
        <v>107945</v>
      </c>
      <c r="J896" t="s">
        <v>107946</v>
      </c>
      <c r="K896" t="s">
        <v>107947</v>
      </c>
      <c r="L896" t="s">
        <v>107948</v>
      </c>
      <c r="M896" t="s">
        <v>107949</v>
      </c>
      <c r="N896" t="s">
        <v>107950</v>
      </c>
      <c r="O896" t="s">
        <v>107951</v>
      </c>
      <c r="P896" t="s">
        <v>107952</v>
      </c>
      <c r="Q896" t="s">
        <v>107953</v>
      </c>
      <c r="R896" t="s">
        <v>107954</v>
      </c>
      <c r="S896" t="s">
        <v>107955</v>
      </c>
      <c r="T896" t="s">
        <v>107956</v>
      </c>
      <c r="U896" t="s">
        <v>107957</v>
      </c>
      <c r="V896" t="s">
        <v>107958</v>
      </c>
      <c r="W896" t="s">
        <v>107959</v>
      </c>
      <c r="X896" t="s">
        <v>212</v>
      </c>
      <c r="Y896" t="s">
        <v>107960</v>
      </c>
      <c r="Z896" t="s">
        <v>107961</v>
      </c>
      <c r="AA896" t="s">
        <v>107962</v>
      </c>
      <c r="AB896" t="s">
        <v>107963</v>
      </c>
      <c r="AC896" t="s">
        <v>107964</v>
      </c>
      <c r="AD896" t="s">
        <v>107965</v>
      </c>
      <c r="AE896" t="s">
        <v>107966</v>
      </c>
      <c r="AF896" t="s">
        <v>212</v>
      </c>
      <c r="AG896" t="s">
        <v>212</v>
      </c>
      <c r="AH896" t="s">
        <v>107967</v>
      </c>
      <c r="AI896" t="s">
        <v>107968</v>
      </c>
      <c r="AJ896" t="s">
        <v>107969</v>
      </c>
      <c r="AK896" t="s">
        <v>107970</v>
      </c>
      <c r="AL896" t="s">
        <v>107971</v>
      </c>
      <c r="AM896" t="s">
        <v>107972</v>
      </c>
      <c r="AN896" t="s">
        <v>107973</v>
      </c>
      <c r="AO896" t="s">
        <v>107974</v>
      </c>
      <c r="AP896" t="s">
        <v>107975</v>
      </c>
      <c r="AQ896" t="s">
        <v>107976</v>
      </c>
      <c r="AR896" t="s">
        <v>212</v>
      </c>
      <c r="AS896" t="s">
        <v>107977</v>
      </c>
      <c r="AT896" t="s">
        <v>107978</v>
      </c>
      <c r="AU896" t="s">
        <v>107979</v>
      </c>
      <c r="AV896" t="s">
        <v>212</v>
      </c>
      <c r="AW896" t="s">
        <v>107980</v>
      </c>
      <c r="AX896" t="s">
        <v>107981</v>
      </c>
      <c r="AY896" t="s">
        <v>107982</v>
      </c>
    </row>
    <row r="897" spans="1:51" x14ac:dyDescent="0.2">
      <c r="A897">
        <v>370535</v>
      </c>
      <c r="B897">
        <v>3</v>
      </c>
      <c r="C897" t="s">
        <v>107983</v>
      </c>
      <c r="D897" t="s">
        <v>107984</v>
      </c>
      <c r="E897" t="s">
        <v>107985</v>
      </c>
      <c r="F897" t="s">
        <v>107986</v>
      </c>
      <c r="G897" t="s">
        <v>107987</v>
      </c>
      <c r="H897" t="s">
        <v>107988</v>
      </c>
      <c r="I897" t="s">
        <v>107989</v>
      </c>
      <c r="J897" t="s">
        <v>107990</v>
      </c>
      <c r="K897" t="s">
        <v>107991</v>
      </c>
      <c r="L897" t="s">
        <v>107992</v>
      </c>
      <c r="M897" t="s">
        <v>107993</v>
      </c>
      <c r="N897" t="s">
        <v>107994</v>
      </c>
      <c r="O897" t="s">
        <v>107995</v>
      </c>
      <c r="P897" t="s">
        <v>107996</v>
      </c>
      <c r="Q897" t="s">
        <v>107997</v>
      </c>
      <c r="R897" t="s">
        <v>107998</v>
      </c>
      <c r="S897" t="s">
        <v>107999</v>
      </c>
      <c r="T897" t="s">
        <v>108000</v>
      </c>
      <c r="U897" t="s">
        <v>108001</v>
      </c>
      <c r="V897" t="s">
        <v>108002</v>
      </c>
      <c r="W897" t="s">
        <v>108003</v>
      </c>
      <c r="X897" t="s">
        <v>108004</v>
      </c>
      <c r="Y897" t="s">
        <v>108005</v>
      </c>
      <c r="Z897" t="s">
        <v>108006</v>
      </c>
      <c r="AA897" t="s">
        <v>108007</v>
      </c>
      <c r="AB897" t="s">
        <v>212</v>
      </c>
      <c r="AC897" t="s">
        <v>108008</v>
      </c>
      <c r="AD897" t="s">
        <v>108009</v>
      </c>
      <c r="AE897" t="s">
        <v>108010</v>
      </c>
      <c r="AF897" t="s">
        <v>108011</v>
      </c>
      <c r="AG897" t="s">
        <v>212</v>
      </c>
      <c r="AH897" t="s">
        <v>108012</v>
      </c>
      <c r="AI897" t="s">
        <v>108013</v>
      </c>
      <c r="AJ897" t="s">
        <v>108014</v>
      </c>
      <c r="AK897" t="s">
        <v>108015</v>
      </c>
      <c r="AL897" t="s">
        <v>108016</v>
      </c>
      <c r="AM897" t="s">
        <v>108017</v>
      </c>
      <c r="AN897" t="s">
        <v>108018</v>
      </c>
      <c r="AO897" t="s">
        <v>108019</v>
      </c>
      <c r="AP897" t="s">
        <v>108020</v>
      </c>
      <c r="AQ897" t="s">
        <v>108021</v>
      </c>
      <c r="AR897" t="s">
        <v>212</v>
      </c>
      <c r="AS897" t="s">
        <v>108022</v>
      </c>
      <c r="AT897" t="s">
        <v>108023</v>
      </c>
      <c r="AU897" t="s">
        <v>108024</v>
      </c>
      <c r="AV897" t="s">
        <v>212</v>
      </c>
      <c r="AW897" t="s">
        <v>108025</v>
      </c>
      <c r="AX897" t="s">
        <v>108026</v>
      </c>
      <c r="AY897" t="s">
        <v>108027</v>
      </c>
    </row>
    <row r="898" spans="1:51" x14ac:dyDescent="0.2">
      <c r="A898">
        <v>314594</v>
      </c>
      <c r="B898">
        <v>3</v>
      </c>
      <c r="C898" t="s">
        <v>108028</v>
      </c>
      <c r="D898" t="s">
        <v>108029</v>
      </c>
      <c r="E898" t="s">
        <v>108030</v>
      </c>
      <c r="F898" t="s">
        <v>108031</v>
      </c>
      <c r="G898" t="s">
        <v>108032</v>
      </c>
      <c r="H898" t="s">
        <v>108033</v>
      </c>
      <c r="I898" t="s">
        <v>108034</v>
      </c>
      <c r="J898" t="s">
        <v>108035</v>
      </c>
      <c r="K898" t="s">
        <v>108036</v>
      </c>
      <c r="L898" t="s">
        <v>108037</v>
      </c>
      <c r="M898" t="s">
        <v>108038</v>
      </c>
      <c r="N898" t="s">
        <v>108039</v>
      </c>
      <c r="O898" t="s">
        <v>108040</v>
      </c>
      <c r="P898" t="s">
        <v>108041</v>
      </c>
      <c r="Q898" t="s">
        <v>108042</v>
      </c>
      <c r="R898" t="s">
        <v>108043</v>
      </c>
      <c r="S898" t="s">
        <v>108044</v>
      </c>
      <c r="T898" t="s">
        <v>108045</v>
      </c>
      <c r="U898" t="s">
        <v>108046</v>
      </c>
      <c r="V898" t="s">
        <v>108047</v>
      </c>
      <c r="W898" t="s">
        <v>108048</v>
      </c>
      <c r="X898" t="s">
        <v>108049</v>
      </c>
      <c r="Y898" t="s">
        <v>108050</v>
      </c>
      <c r="Z898" t="s">
        <v>108051</v>
      </c>
      <c r="AA898" t="s">
        <v>108052</v>
      </c>
      <c r="AB898" t="s">
        <v>108053</v>
      </c>
      <c r="AC898" t="s">
        <v>108054</v>
      </c>
      <c r="AD898" t="s">
        <v>108055</v>
      </c>
      <c r="AE898" t="s">
        <v>108056</v>
      </c>
      <c r="AF898" t="s">
        <v>108057</v>
      </c>
      <c r="AG898" t="s">
        <v>108058</v>
      </c>
      <c r="AH898" t="s">
        <v>108059</v>
      </c>
      <c r="AI898" t="s">
        <v>108060</v>
      </c>
      <c r="AJ898" t="s">
        <v>108061</v>
      </c>
      <c r="AK898" t="s">
        <v>108062</v>
      </c>
      <c r="AL898" t="s">
        <v>108063</v>
      </c>
      <c r="AM898" t="s">
        <v>108064</v>
      </c>
      <c r="AN898" t="s">
        <v>108065</v>
      </c>
      <c r="AO898" t="s">
        <v>108066</v>
      </c>
      <c r="AP898" t="s">
        <v>108067</v>
      </c>
      <c r="AQ898" t="s">
        <v>108068</v>
      </c>
      <c r="AR898" t="s">
        <v>108069</v>
      </c>
      <c r="AS898" t="s">
        <v>108070</v>
      </c>
      <c r="AT898" t="s">
        <v>108071</v>
      </c>
      <c r="AU898" t="s">
        <v>108072</v>
      </c>
      <c r="AV898" t="s">
        <v>212</v>
      </c>
      <c r="AW898" t="s">
        <v>108073</v>
      </c>
      <c r="AX898" t="s">
        <v>108074</v>
      </c>
      <c r="AY898" t="s">
        <v>108075</v>
      </c>
    </row>
    <row r="899" spans="1:51" x14ac:dyDescent="0.2">
      <c r="A899">
        <v>475598</v>
      </c>
      <c r="B899">
        <v>3</v>
      </c>
      <c r="C899" t="s">
        <v>7633</v>
      </c>
      <c r="D899" t="s">
        <v>108076</v>
      </c>
      <c r="E899" t="s">
        <v>108077</v>
      </c>
      <c r="F899" t="s">
        <v>108078</v>
      </c>
      <c r="G899" t="s">
        <v>108079</v>
      </c>
      <c r="H899" t="s">
        <v>108080</v>
      </c>
      <c r="I899" t="s">
        <v>108081</v>
      </c>
      <c r="J899" t="s">
        <v>108082</v>
      </c>
      <c r="K899" t="s">
        <v>108083</v>
      </c>
      <c r="L899" t="s">
        <v>108084</v>
      </c>
      <c r="M899" t="s">
        <v>108085</v>
      </c>
      <c r="N899" t="s">
        <v>108086</v>
      </c>
      <c r="O899" t="s">
        <v>108087</v>
      </c>
      <c r="P899" t="s">
        <v>108088</v>
      </c>
      <c r="Q899" t="s">
        <v>108089</v>
      </c>
      <c r="R899" t="s">
        <v>108090</v>
      </c>
      <c r="S899" t="s">
        <v>108091</v>
      </c>
      <c r="T899" t="s">
        <v>108092</v>
      </c>
      <c r="U899" t="s">
        <v>108093</v>
      </c>
      <c r="V899" t="s">
        <v>108094</v>
      </c>
      <c r="W899" t="s">
        <v>108095</v>
      </c>
      <c r="X899" t="s">
        <v>108096</v>
      </c>
      <c r="Y899" t="s">
        <v>108097</v>
      </c>
      <c r="Z899" t="s">
        <v>108098</v>
      </c>
      <c r="AA899" t="s">
        <v>108099</v>
      </c>
      <c r="AB899" t="s">
        <v>108100</v>
      </c>
      <c r="AC899" t="s">
        <v>108101</v>
      </c>
      <c r="AD899" t="s">
        <v>108102</v>
      </c>
      <c r="AE899" t="s">
        <v>108103</v>
      </c>
      <c r="AF899" t="s">
        <v>108104</v>
      </c>
      <c r="AG899" t="s">
        <v>108105</v>
      </c>
      <c r="AH899" t="s">
        <v>108106</v>
      </c>
      <c r="AI899" t="s">
        <v>108107</v>
      </c>
      <c r="AJ899" t="s">
        <v>108108</v>
      </c>
      <c r="AK899" t="s">
        <v>108109</v>
      </c>
      <c r="AL899" t="s">
        <v>108110</v>
      </c>
      <c r="AM899" t="s">
        <v>108111</v>
      </c>
      <c r="AN899" t="s">
        <v>108112</v>
      </c>
      <c r="AO899" t="s">
        <v>108113</v>
      </c>
      <c r="AP899" t="s">
        <v>108114</v>
      </c>
      <c r="AQ899" t="s">
        <v>108115</v>
      </c>
      <c r="AR899" t="s">
        <v>108116</v>
      </c>
      <c r="AS899" t="s">
        <v>108117</v>
      </c>
      <c r="AT899" t="s">
        <v>108118</v>
      </c>
      <c r="AU899" t="s">
        <v>108119</v>
      </c>
      <c r="AV899" t="s">
        <v>108120</v>
      </c>
      <c r="AW899" t="s">
        <v>108121</v>
      </c>
      <c r="AX899" t="s">
        <v>108122</v>
      </c>
      <c r="AY899" t="s">
        <v>108123</v>
      </c>
    </row>
    <row r="900" spans="1:51" x14ac:dyDescent="0.2">
      <c r="A900">
        <v>947504</v>
      </c>
      <c r="B900">
        <v>3</v>
      </c>
      <c r="C900" t="s">
        <v>10963</v>
      </c>
      <c r="D900" t="s">
        <v>108124</v>
      </c>
      <c r="E900" t="s">
        <v>108125</v>
      </c>
      <c r="F900" t="s">
        <v>108126</v>
      </c>
      <c r="G900" t="s">
        <v>108127</v>
      </c>
      <c r="H900" t="s">
        <v>108128</v>
      </c>
      <c r="I900" t="s">
        <v>108129</v>
      </c>
      <c r="J900" t="s">
        <v>108130</v>
      </c>
      <c r="K900" t="s">
        <v>108131</v>
      </c>
      <c r="L900" t="s">
        <v>108132</v>
      </c>
      <c r="M900" t="s">
        <v>108133</v>
      </c>
      <c r="N900" t="s">
        <v>108134</v>
      </c>
      <c r="O900" t="s">
        <v>108135</v>
      </c>
      <c r="P900" t="s">
        <v>108136</v>
      </c>
      <c r="Q900" t="s">
        <v>108137</v>
      </c>
      <c r="R900" t="s">
        <v>108138</v>
      </c>
      <c r="S900" t="s">
        <v>108139</v>
      </c>
      <c r="T900" t="s">
        <v>108140</v>
      </c>
      <c r="U900" t="s">
        <v>108141</v>
      </c>
      <c r="V900" t="s">
        <v>108142</v>
      </c>
      <c r="W900" t="s">
        <v>108143</v>
      </c>
      <c r="X900" t="s">
        <v>108144</v>
      </c>
      <c r="Y900" t="s">
        <v>108145</v>
      </c>
      <c r="Z900" t="s">
        <v>108146</v>
      </c>
      <c r="AA900" t="s">
        <v>108147</v>
      </c>
      <c r="AB900" t="s">
        <v>108148</v>
      </c>
      <c r="AC900" t="s">
        <v>108149</v>
      </c>
      <c r="AD900" t="s">
        <v>108150</v>
      </c>
      <c r="AE900" t="s">
        <v>108151</v>
      </c>
      <c r="AF900" t="s">
        <v>108152</v>
      </c>
      <c r="AG900" t="s">
        <v>108153</v>
      </c>
      <c r="AH900" t="s">
        <v>108154</v>
      </c>
      <c r="AI900" t="s">
        <v>108155</v>
      </c>
      <c r="AJ900" t="s">
        <v>108156</v>
      </c>
      <c r="AK900" t="s">
        <v>108157</v>
      </c>
      <c r="AL900" t="s">
        <v>108158</v>
      </c>
      <c r="AM900" t="s">
        <v>108159</v>
      </c>
      <c r="AN900" t="s">
        <v>108160</v>
      </c>
      <c r="AO900" t="s">
        <v>108161</v>
      </c>
      <c r="AP900" t="s">
        <v>108162</v>
      </c>
      <c r="AQ900" t="s">
        <v>108163</v>
      </c>
      <c r="AR900" t="s">
        <v>108164</v>
      </c>
      <c r="AS900" t="s">
        <v>108165</v>
      </c>
      <c r="AT900" t="s">
        <v>108166</v>
      </c>
      <c r="AU900" t="s">
        <v>108167</v>
      </c>
      <c r="AV900" t="s">
        <v>108168</v>
      </c>
      <c r="AW900" t="s">
        <v>108169</v>
      </c>
      <c r="AX900" t="s">
        <v>108170</v>
      </c>
      <c r="AY900" t="s">
        <v>108171</v>
      </c>
    </row>
    <row r="901" spans="1:51" x14ac:dyDescent="0.2">
      <c r="A901">
        <v>995131</v>
      </c>
      <c r="B901">
        <v>3</v>
      </c>
      <c r="C901" t="s">
        <v>68880</v>
      </c>
      <c r="D901" t="s">
        <v>108172</v>
      </c>
      <c r="E901" t="s">
        <v>108173</v>
      </c>
      <c r="F901" t="s">
        <v>108174</v>
      </c>
      <c r="G901" t="s">
        <v>108175</v>
      </c>
      <c r="H901" t="s">
        <v>108176</v>
      </c>
      <c r="I901" t="s">
        <v>108177</v>
      </c>
      <c r="J901" t="s">
        <v>108178</v>
      </c>
      <c r="K901" t="s">
        <v>108179</v>
      </c>
      <c r="L901" t="s">
        <v>108180</v>
      </c>
      <c r="M901" t="s">
        <v>108181</v>
      </c>
      <c r="N901" t="s">
        <v>108182</v>
      </c>
      <c r="O901" t="s">
        <v>108183</v>
      </c>
      <c r="P901" t="s">
        <v>108184</v>
      </c>
      <c r="Q901" t="s">
        <v>108185</v>
      </c>
      <c r="R901" t="s">
        <v>108186</v>
      </c>
      <c r="S901" t="s">
        <v>108187</v>
      </c>
      <c r="T901" t="s">
        <v>108188</v>
      </c>
      <c r="U901" t="s">
        <v>108189</v>
      </c>
      <c r="V901" t="s">
        <v>108190</v>
      </c>
      <c r="W901" t="s">
        <v>108191</v>
      </c>
      <c r="X901" t="s">
        <v>108192</v>
      </c>
      <c r="Y901" t="s">
        <v>108193</v>
      </c>
      <c r="Z901" t="s">
        <v>108194</v>
      </c>
      <c r="AA901" t="s">
        <v>108195</v>
      </c>
      <c r="AB901" t="s">
        <v>108196</v>
      </c>
      <c r="AC901" t="s">
        <v>108197</v>
      </c>
      <c r="AD901" t="s">
        <v>108198</v>
      </c>
      <c r="AE901" t="s">
        <v>108199</v>
      </c>
      <c r="AF901" t="s">
        <v>108200</v>
      </c>
      <c r="AG901" t="s">
        <v>108201</v>
      </c>
      <c r="AH901" t="s">
        <v>108202</v>
      </c>
      <c r="AI901" t="s">
        <v>108203</v>
      </c>
      <c r="AJ901" t="s">
        <v>108204</v>
      </c>
      <c r="AK901" t="s">
        <v>108205</v>
      </c>
      <c r="AL901" t="s">
        <v>108206</v>
      </c>
      <c r="AM901" t="s">
        <v>108207</v>
      </c>
      <c r="AN901" t="s">
        <v>108208</v>
      </c>
      <c r="AO901" t="s">
        <v>108209</v>
      </c>
      <c r="AP901" t="s">
        <v>108210</v>
      </c>
      <c r="AQ901" t="s">
        <v>108211</v>
      </c>
      <c r="AR901" t="s">
        <v>108212</v>
      </c>
      <c r="AS901" t="s">
        <v>108213</v>
      </c>
      <c r="AT901" t="s">
        <v>108214</v>
      </c>
      <c r="AU901" t="s">
        <v>108215</v>
      </c>
      <c r="AV901" t="s">
        <v>108216</v>
      </c>
      <c r="AW901" t="s">
        <v>108217</v>
      </c>
      <c r="AX901" t="s">
        <v>108218</v>
      </c>
      <c r="AY901" t="s">
        <v>108219</v>
      </c>
    </row>
    <row r="902" spans="1:51" x14ac:dyDescent="0.2">
      <c r="A902">
        <v>146141</v>
      </c>
      <c r="B902">
        <v>3</v>
      </c>
      <c r="C902" t="s">
        <v>8744</v>
      </c>
      <c r="D902" t="s">
        <v>108220</v>
      </c>
      <c r="E902" t="s">
        <v>108221</v>
      </c>
      <c r="F902" t="s">
        <v>108222</v>
      </c>
      <c r="G902" t="s">
        <v>108223</v>
      </c>
      <c r="H902" t="s">
        <v>108224</v>
      </c>
      <c r="I902" t="s">
        <v>108225</v>
      </c>
      <c r="J902" t="s">
        <v>108226</v>
      </c>
      <c r="K902" t="s">
        <v>108227</v>
      </c>
      <c r="L902" t="s">
        <v>108228</v>
      </c>
      <c r="M902" t="s">
        <v>108229</v>
      </c>
      <c r="N902" t="s">
        <v>108230</v>
      </c>
      <c r="O902" t="s">
        <v>108231</v>
      </c>
      <c r="P902" t="s">
        <v>108232</v>
      </c>
      <c r="Q902" t="s">
        <v>108233</v>
      </c>
      <c r="R902" t="s">
        <v>108234</v>
      </c>
      <c r="S902" t="s">
        <v>108235</v>
      </c>
      <c r="T902" t="s">
        <v>108236</v>
      </c>
      <c r="U902" t="s">
        <v>108237</v>
      </c>
      <c r="V902" t="s">
        <v>108238</v>
      </c>
      <c r="W902" t="s">
        <v>108239</v>
      </c>
      <c r="X902" t="s">
        <v>108240</v>
      </c>
      <c r="Y902" t="s">
        <v>108241</v>
      </c>
      <c r="Z902" t="s">
        <v>108242</v>
      </c>
      <c r="AA902" t="s">
        <v>108243</v>
      </c>
      <c r="AB902" t="s">
        <v>108244</v>
      </c>
      <c r="AC902" t="s">
        <v>108245</v>
      </c>
      <c r="AD902" t="s">
        <v>108246</v>
      </c>
      <c r="AE902" t="s">
        <v>108247</v>
      </c>
      <c r="AF902" t="s">
        <v>108248</v>
      </c>
      <c r="AG902" t="s">
        <v>108249</v>
      </c>
      <c r="AH902" t="s">
        <v>108250</v>
      </c>
      <c r="AI902" t="s">
        <v>108251</v>
      </c>
      <c r="AJ902" t="s">
        <v>108252</v>
      </c>
      <c r="AK902" t="s">
        <v>108253</v>
      </c>
      <c r="AL902" t="s">
        <v>108254</v>
      </c>
      <c r="AM902" t="s">
        <v>108255</v>
      </c>
      <c r="AN902" t="s">
        <v>108256</v>
      </c>
      <c r="AO902" t="s">
        <v>108257</v>
      </c>
      <c r="AP902" t="s">
        <v>108258</v>
      </c>
      <c r="AQ902" t="s">
        <v>108259</v>
      </c>
      <c r="AR902" t="s">
        <v>108260</v>
      </c>
      <c r="AS902" t="s">
        <v>108261</v>
      </c>
      <c r="AT902" t="s">
        <v>108262</v>
      </c>
      <c r="AU902" t="s">
        <v>108263</v>
      </c>
      <c r="AV902" t="s">
        <v>108264</v>
      </c>
      <c r="AW902" t="s">
        <v>108265</v>
      </c>
      <c r="AX902" t="s">
        <v>108266</v>
      </c>
      <c r="AY902" t="s">
        <v>108267</v>
      </c>
    </row>
    <row r="903" spans="1:51" x14ac:dyDescent="0.2">
      <c r="A903">
        <v>434752</v>
      </c>
      <c r="B903">
        <v>3</v>
      </c>
      <c r="C903" t="s">
        <v>10194</v>
      </c>
      <c r="D903" t="s">
        <v>108268</v>
      </c>
      <c r="E903" t="s">
        <v>108269</v>
      </c>
      <c r="F903" t="s">
        <v>108270</v>
      </c>
      <c r="G903" t="s">
        <v>108271</v>
      </c>
      <c r="H903" t="s">
        <v>108272</v>
      </c>
      <c r="I903" t="s">
        <v>108273</v>
      </c>
      <c r="J903" t="s">
        <v>108274</v>
      </c>
      <c r="K903" t="s">
        <v>108275</v>
      </c>
      <c r="L903" t="s">
        <v>108276</v>
      </c>
      <c r="M903" t="s">
        <v>108277</v>
      </c>
      <c r="N903" t="s">
        <v>108278</v>
      </c>
      <c r="O903" t="s">
        <v>108279</v>
      </c>
      <c r="P903" t="s">
        <v>108280</v>
      </c>
      <c r="Q903" t="s">
        <v>108281</v>
      </c>
      <c r="R903" t="s">
        <v>108282</v>
      </c>
      <c r="S903" t="s">
        <v>108283</v>
      </c>
      <c r="T903" t="s">
        <v>108284</v>
      </c>
      <c r="U903" t="s">
        <v>108285</v>
      </c>
      <c r="V903" t="s">
        <v>108286</v>
      </c>
      <c r="W903" t="s">
        <v>108287</v>
      </c>
      <c r="X903" t="s">
        <v>108288</v>
      </c>
      <c r="Y903" t="s">
        <v>108289</v>
      </c>
      <c r="Z903" t="s">
        <v>108290</v>
      </c>
      <c r="AA903" t="s">
        <v>108291</v>
      </c>
      <c r="AB903" t="s">
        <v>108292</v>
      </c>
      <c r="AC903" t="s">
        <v>108293</v>
      </c>
      <c r="AD903" t="s">
        <v>108294</v>
      </c>
      <c r="AE903" t="s">
        <v>108295</v>
      </c>
      <c r="AF903" t="s">
        <v>108296</v>
      </c>
      <c r="AG903" t="s">
        <v>108297</v>
      </c>
      <c r="AH903" t="s">
        <v>108298</v>
      </c>
      <c r="AI903" t="s">
        <v>108299</v>
      </c>
      <c r="AJ903" t="s">
        <v>108300</v>
      </c>
      <c r="AK903" t="s">
        <v>108301</v>
      </c>
      <c r="AL903" t="s">
        <v>108302</v>
      </c>
      <c r="AM903" t="s">
        <v>108303</v>
      </c>
      <c r="AN903" t="s">
        <v>108304</v>
      </c>
      <c r="AO903" t="s">
        <v>108305</v>
      </c>
      <c r="AP903" t="s">
        <v>108306</v>
      </c>
      <c r="AQ903" t="s">
        <v>108307</v>
      </c>
      <c r="AR903" t="s">
        <v>108308</v>
      </c>
      <c r="AS903" t="s">
        <v>108309</v>
      </c>
      <c r="AT903" t="s">
        <v>108310</v>
      </c>
      <c r="AU903" t="s">
        <v>108311</v>
      </c>
      <c r="AV903" t="s">
        <v>108312</v>
      </c>
      <c r="AW903" t="s">
        <v>108313</v>
      </c>
      <c r="AX903" t="s">
        <v>108314</v>
      </c>
      <c r="AY903" t="s">
        <v>108315</v>
      </c>
    </row>
    <row r="904" spans="1:51" x14ac:dyDescent="0.2">
      <c r="A904">
        <v>513128</v>
      </c>
      <c r="B904">
        <v>3</v>
      </c>
      <c r="C904" t="s">
        <v>108316</v>
      </c>
      <c r="D904" t="s">
        <v>108317</v>
      </c>
      <c r="E904" t="s">
        <v>108318</v>
      </c>
      <c r="F904" t="s">
        <v>108319</v>
      </c>
      <c r="G904" t="s">
        <v>108320</v>
      </c>
      <c r="H904" t="s">
        <v>108321</v>
      </c>
      <c r="I904" t="s">
        <v>108322</v>
      </c>
      <c r="J904" t="s">
        <v>108323</v>
      </c>
      <c r="K904" t="s">
        <v>108324</v>
      </c>
      <c r="L904" t="s">
        <v>108325</v>
      </c>
      <c r="M904" t="s">
        <v>108326</v>
      </c>
      <c r="N904" t="s">
        <v>108327</v>
      </c>
      <c r="O904" t="s">
        <v>108328</v>
      </c>
      <c r="P904" t="s">
        <v>108329</v>
      </c>
      <c r="Q904" t="s">
        <v>108330</v>
      </c>
      <c r="R904" t="s">
        <v>108331</v>
      </c>
      <c r="S904" t="s">
        <v>108332</v>
      </c>
      <c r="T904" t="s">
        <v>108333</v>
      </c>
      <c r="U904" t="s">
        <v>108334</v>
      </c>
      <c r="V904" t="s">
        <v>108335</v>
      </c>
      <c r="W904" t="s">
        <v>108336</v>
      </c>
      <c r="X904" t="s">
        <v>108337</v>
      </c>
      <c r="Y904" t="s">
        <v>108338</v>
      </c>
      <c r="Z904" t="s">
        <v>108339</v>
      </c>
      <c r="AA904" t="s">
        <v>108340</v>
      </c>
      <c r="AB904" t="s">
        <v>108341</v>
      </c>
      <c r="AC904" t="s">
        <v>108342</v>
      </c>
      <c r="AD904" t="s">
        <v>108343</v>
      </c>
      <c r="AE904" t="s">
        <v>108344</v>
      </c>
      <c r="AF904" t="s">
        <v>108345</v>
      </c>
      <c r="AG904" t="s">
        <v>108346</v>
      </c>
      <c r="AH904" t="s">
        <v>108347</v>
      </c>
      <c r="AI904" t="s">
        <v>108348</v>
      </c>
      <c r="AJ904" t="s">
        <v>108349</v>
      </c>
      <c r="AK904" t="s">
        <v>108350</v>
      </c>
      <c r="AL904" t="s">
        <v>108351</v>
      </c>
      <c r="AM904" t="s">
        <v>108352</v>
      </c>
      <c r="AN904" t="s">
        <v>108353</v>
      </c>
      <c r="AO904" t="s">
        <v>108354</v>
      </c>
      <c r="AP904" t="s">
        <v>108355</v>
      </c>
      <c r="AQ904" t="s">
        <v>108356</v>
      </c>
      <c r="AR904" t="s">
        <v>108357</v>
      </c>
      <c r="AS904" t="s">
        <v>108358</v>
      </c>
      <c r="AT904" t="s">
        <v>108359</v>
      </c>
      <c r="AU904" t="s">
        <v>108360</v>
      </c>
      <c r="AV904" t="s">
        <v>108361</v>
      </c>
      <c r="AW904" t="s">
        <v>108362</v>
      </c>
      <c r="AX904" t="s">
        <v>108363</v>
      </c>
      <c r="AY904" t="s">
        <v>108364</v>
      </c>
    </row>
    <row r="905" spans="1:51" x14ac:dyDescent="0.2">
      <c r="A905">
        <v>434922</v>
      </c>
      <c r="B905">
        <v>3</v>
      </c>
      <c r="C905" t="s">
        <v>39595</v>
      </c>
      <c r="D905" t="s">
        <v>108365</v>
      </c>
      <c r="E905" t="s">
        <v>108366</v>
      </c>
      <c r="F905" t="s">
        <v>108367</v>
      </c>
      <c r="G905" t="s">
        <v>108368</v>
      </c>
      <c r="H905" t="s">
        <v>108369</v>
      </c>
      <c r="I905" t="s">
        <v>108370</v>
      </c>
      <c r="J905" t="s">
        <v>108371</v>
      </c>
      <c r="K905" t="s">
        <v>108372</v>
      </c>
      <c r="L905" t="s">
        <v>108373</v>
      </c>
      <c r="M905" t="s">
        <v>108374</v>
      </c>
      <c r="N905" t="s">
        <v>108375</v>
      </c>
      <c r="O905" t="s">
        <v>108376</v>
      </c>
      <c r="P905" t="s">
        <v>108377</v>
      </c>
      <c r="Q905" t="s">
        <v>108378</v>
      </c>
      <c r="R905" t="s">
        <v>108379</v>
      </c>
      <c r="S905" t="s">
        <v>108380</v>
      </c>
      <c r="T905" t="s">
        <v>108381</v>
      </c>
      <c r="U905" t="s">
        <v>108382</v>
      </c>
      <c r="V905" t="s">
        <v>108383</v>
      </c>
      <c r="W905" t="s">
        <v>108384</v>
      </c>
      <c r="X905" t="s">
        <v>108385</v>
      </c>
      <c r="Y905" t="s">
        <v>108386</v>
      </c>
      <c r="Z905" t="s">
        <v>108387</v>
      </c>
      <c r="AA905" t="s">
        <v>108388</v>
      </c>
      <c r="AB905" t="s">
        <v>108389</v>
      </c>
      <c r="AC905" t="s">
        <v>108390</v>
      </c>
      <c r="AD905" t="s">
        <v>108391</v>
      </c>
      <c r="AE905" t="s">
        <v>108392</v>
      </c>
      <c r="AF905" t="s">
        <v>108393</v>
      </c>
      <c r="AG905" t="s">
        <v>108394</v>
      </c>
      <c r="AH905" t="s">
        <v>108395</v>
      </c>
      <c r="AI905" t="s">
        <v>108396</v>
      </c>
      <c r="AJ905" t="s">
        <v>108397</v>
      </c>
      <c r="AK905" t="s">
        <v>108398</v>
      </c>
      <c r="AL905" t="s">
        <v>108399</v>
      </c>
      <c r="AM905" t="s">
        <v>108400</v>
      </c>
      <c r="AN905" t="s">
        <v>108401</v>
      </c>
      <c r="AO905" t="s">
        <v>108402</v>
      </c>
      <c r="AP905" t="s">
        <v>108403</v>
      </c>
      <c r="AQ905" t="s">
        <v>108404</v>
      </c>
      <c r="AR905" t="s">
        <v>108405</v>
      </c>
      <c r="AS905" t="s">
        <v>108406</v>
      </c>
      <c r="AT905" t="s">
        <v>108407</v>
      </c>
      <c r="AU905" t="s">
        <v>108408</v>
      </c>
      <c r="AV905" t="s">
        <v>108409</v>
      </c>
      <c r="AW905" t="s">
        <v>108410</v>
      </c>
      <c r="AX905" t="s">
        <v>108411</v>
      </c>
      <c r="AY905" t="s">
        <v>108412</v>
      </c>
    </row>
    <row r="906" spans="1:51" x14ac:dyDescent="0.2">
      <c r="A906">
        <v>118601</v>
      </c>
      <c r="B906">
        <v>3</v>
      </c>
      <c r="C906" t="s">
        <v>7877</v>
      </c>
      <c r="D906" t="s">
        <v>108413</v>
      </c>
      <c r="E906" t="s">
        <v>108414</v>
      </c>
      <c r="F906" t="s">
        <v>108415</v>
      </c>
      <c r="G906" t="s">
        <v>108416</v>
      </c>
      <c r="H906" t="s">
        <v>108417</v>
      </c>
      <c r="I906" t="s">
        <v>108418</v>
      </c>
      <c r="J906" t="s">
        <v>108419</v>
      </c>
      <c r="K906" t="s">
        <v>108420</v>
      </c>
      <c r="L906" t="s">
        <v>108421</v>
      </c>
      <c r="M906" t="s">
        <v>108422</v>
      </c>
      <c r="N906" t="s">
        <v>108423</v>
      </c>
      <c r="O906" t="s">
        <v>108424</v>
      </c>
      <c r="P906" t="s">
        <v>108425</v>
      </c>
      <c r="Q906" t="s">
        <v>108426</v>
      </c>
      <c r="R906" t="s">
        <v>108427</v>
      </c>
      <c r="S906" t="s">
        <v>108428</v>
      </c>
      <c r="T906" t="s">
        <v>108429</v>
      </c>
      <c r="U906" t="s">
        <v>108430</v>
      </c>
      <c r="V906" t="s">
        <v>108431</v>
      </c>
      <c r="W906" t="s">
        <v>108432</v>
      </c>
      <c r="X906" t="s">
        <v>108433</v>
      </c>
      <c r="Y906" t="s">
        <v>108434</v>
      </c>
      <c r="Z906" t="s">
        <v>108435</v>
      </c>
      <c r="AA906" t="s">
        <v>108436</v>
      </c>
      <c r="AB906" t="s">
        <v>108437</v>
      </c>
      <c r="AC906" t="s">
        <v>108438</v>
      </c>
      <c r="AD906" t="s">
        <v>108439</v>
      </c>
      <c r="AE906" t="s">
        <v>108440</v>
      </c>
      <c r="AF906" t="s">
        <v>108441</v>
      </c>
      <c r="AG906" t="s">
        <v>108442</v>
      </c>
      <c r="AH906" t="s">
        <v>108443</v>
      </c>
      <c r="AI906" t="s">
        <v>108444</v>
      </c>
      <c r="AJ906" t="s">
        <v>108445</v>
      </c>
      <c r="AK906" t="s">
        <v>108446</v>
      </c>
      <c r="AL906" t="s">
        <v>108447</v>
      </c>
      <c r="AM906" t="s">
        <v>108448</v>
      </c>
      <c r="AN906" t="s">
        <v>108449</v>
      </c>
      <c r="AO906" t="s">
        <v>108450</v>
      </c>
      <c r="AP906" t="s">
        <v>108451</v>
      </c>
      <c r="AQ906" t="s">
        <v>108452</v>
      </c>
      <c r="AR906" t="s">
        <v>108453</v>
      </c>
      <c r="AS906" t="s">
        <v>108454</v>
      </c>
      <c r="AT906" t="s">
        <v>108455</v>
      </c>
      <c r="AU906" t="s">
        <v>108456</v>
      </c>
      <c r="AV906" t="s">
        <v>108457</v>
      </c>
      <c r="AW906" t="s">
        <v>108458</v>
      </c>
      <c r="AX906" t="s">
        <v>108459</v>
      </c>
      <c r="AY906" t="s">
        <v>108460</v>
      </c>
    </row>
    <row r="907" spans="1:51" x14ac:dyDescent="0.2">
      <c r="A907">
        <v>512477</v>
      </c>
      <c r="B907">
        <v>3</v>
      </c>
      <c r="C907" t="s">
        <v>26210</v>
      </c>
      <c r="D907" t="s">
        <v>108461</v>
      </c>
      <c r="E907" t="s">
        <v>108462</v>
      </c>
      <c r="F907" t="s">
        <v>108463</v>
      </c>
      <c r="G907" t="s">
        <v>108464</v>
      </c>
      <c r="H907" t="s">
        <v>108465</v>
      </c>
      <c r="I907" t="s">
        <v>108466</v>
      </c>
      <c r="J907" t="s">
        <v>108467</v>
      </c>
      <c r="K907" t="s">
        <v>108468</v>
      </c>
      <c r="L907" t="s">
        <v>108469</v>
      </c>
      <c r="M907" t="s">
        <v>108470</v>
      </c>
      <c r="N907" t="s">
        <v>108471</v>
      </c>
      <c r="O907" t="s">
        <v>108472</v>
      </c>
      <c r="P907" t="s">
        <v>108473</v>
      </c>
      <c r="Q907" t="s">
        <v>108474</v>
      </c>
      <c r="R907" t="s">
        <v>108475</v>
      </c>
      <c r="S907" t="s">
        <v>108476</v>
      </c>
      <c r="T907" t="s">
        <v>108477</v>
      </c>
      <c r="U907" t="s">
        <v>108478</v>
      </c>
      <c r="V907" t="s">
        <v>108479</v>
      </c>
      <c r="W907" t="s">
        <v>108480</v>
      </c>
      <c r="X907" t="s">
        <v>108481</v>
      </c>
      <c r="Y907" t="s">
        <v>108482</v>
      </c>
      <c r="Z907" t="s">
        <v>108483</v>
      </c>
      <c r="AA907" t="s">
        <v>108484</v>
      </c>
      <c r="AB907" t="s">
        <v>108485</v>
      </c>
      <c r="AC907" t="s">
        <v>108486</v>
      </c>
      <c r="AD907" t="s">
        <v>108487</v>
      </c>
      <c r="AE907" t="s">
        <v>108488</v>
      </c>
      <c r="AF907" t="s">
        <v>108489</v>
      </c>
      <c r="AG907" t="s">
        <v>108490</v>
      </c>
      <c r="AH907" t="s">
        <v>108491</v>
      </c>
      <c r="AI907" t="s">
        <v>108492</v>
      </c>
      <c r="AJ907" t="s">
        <v>108493</v>
      </c>
      <c r="AK907" t="s">
        <v>108494</v>
      </c>
      <c r="AL907" t="s">
        <v>108495</v>
      </c>
      <c r="AM907" t="s">
        <v>108496</v>
      </c>
      <c r="AN907" t="s">
        <v>108497</v>
      </c>
      <c r="AO907" t="s">
        <v>108498</v>
      </c>
      <c r="AP907" t="s">
        <v>108499</v>
      </c>
      <c r="AQ907" t="s">
        <v>108500</v>
      </c>
      <c r="AR907" t="s">
        <v>108501</v>
      </c>
      <c r="AS907" t="s">
        <v>108502</v>
      </c>
      <c r="AT907" t="s">
        <v>108503</v>
      </c>
      <c r="AU907" t="s">
        <v>108504</v>
      </c>
      <c r="AV907" t="s">
        <v>108505</v>
      </c>
      <c r="AW907" t="s">
        <v>108506</v>
      </c>
      <c r="AX907" t="s">
        <v>108507</v>
      </c>
      <c r="AY907" t="s">
        <v>108508</v>
      </c>
    </row>
    <row r="908" spans="1:51" x14ac:dyDescent="0.2">
      <c r="A908">
        <v>176660</v>
      </c>
      <c r="B908">
        <v>3</v>
      </c>
      <c r="C908" t="s">
        <v>6902</v>
      </c>
      <c r="D908" t="s">
        <v>108509</v>
      </c>
      <c r="E908" t="s">
        <v>108510</v>
      </c>
      <c r="F908" t="s">
        <v>108511</v>
      </c>
      <c r="G908" t="s">
        <v>108512</v>
      </c>
      <c r="H908" t="s">
        <v>108513</v>
      </c>
      <c r="I908" t="s">
        <v>108514</v>
      </c>
      <c r="J908" t="s">
        <v>108515</v>
      </c>
      <c r="K908" t="s">
        <v>108516</v>
      </c>
      <c r="L908" t="s">
        <v>108517</v>
      </c>
      <c r="M908" t="s">
        <v>108518</v>
      </c>
      <c r="N908" t="s">
        <v>108519</v>
      </c>
      <c r="O908" t="s">
        <v>108520</v>
      </c>
      <c r="P908" t="s">
        <v>108521</v>
      </c>
      <c r="Q908" t="s">
        <v>108522</v>
      </c>
      <c r="R908" t="s">
        <v>108523</v>
      </c>
      <c r="S908" t="s">
        <v>108524</v>
      </c>
      <c r="T908" t="s">
        <v>108525</v>
      </c>
      <c r="U908" t="s">
        <v>108526</v>
      </c>
      <c r="V908" t="s">
        <v>108527</v>
      </c>
      <c r="W908" t="s">
        <v>108528</v>
      </c>
      <c r="X908" t="s">
        <v>108529</v>
      </c>
      <c r="Y908" t="s">
        <v>108530</v>
      </c>
      <c r="Z908" t="s">
        <v>108531</v>
      </c>
      <c r="AA908" t="s">
        <v>108532</v>
      </c>
      <c r="AB908" t="s">
        <v>108533</v>
      </c>
      <c r="AC908" t="s">
        <v>108534</v>
      </c>
      <c r="AD908" t="s">
        <v>108535</v>
      </c>
      <c r="AE908" t="s">
        <v>108536</v>
      </c>
      <c r="AF908" t="s">
        <v>108537</v>
      </c>
      <c r="AG908" t="s">
        <v>108538</v>
      </c>
      <c r="AH908" t="s">
        <v>108539</v>
      </c>
      <c r="AI908" t="s">
        <v>108540</v>
      </c>
      <c r="AJ908" t="s">
        <v>108541</v>
      </c>
      <c r="AK908" t="s">
        <v>108542</v>
      </c>
      <c r="AL908" t="s">
        <v>108543</v>
      </c>
      <c r="AM908" t="s">
        <v>108544</v>
      </c>
      <c r="AN908" t="s">
        <v>108545</v>
      </c>
      <c r="AO908" t="s">
        <v>108546</v>
      </c>
      <c r="AP908" t="s">
        <v>108547</v>
      </c>
      <c r="AQ908" t="s">
        <v>108548</v>
      </c>
      <c r="AR908" t="s">
        <v>108549</v>
      </c>
      <c r="AS908" t="s">
        <v>108550</v>
      </c>
      <c r="AT908" t="s">
        <v>108551</v>
      </c>
      <c r="AU908" t="s">
        <v>108552</v>
      </c>
      <c r="AV908" t="s">
        <v>108553</v>
      </c>
      <c r="AW908" t="s">
        <v>108554</v>
      </c>
      <c r="AX908" t="s">
        <v>108555</v>
      </c>
      <c r="AY908" t="s">
        <v>108556</v>
      </c>
    </row>
    <row r="909" spans="1:51" x14ac:dyDescent="0.2">
      <c r="A909">
        <v>582995</v>
      </c>
      <c r="B909">
        <v>3</v>
      </c>
      <c r="C909" t="s">
        <v>9278</v>
      </c>
      <c r="D909" t="s">
        <v>108557</v>
      </c>
      <c r="E909" t="s">
        <v>108558</v>
      </c>
      <c r="F909" t="s">
        <v>108559</v>
      </c>
      <c r="G909" t="s">
        <v>108560</v>
      </c>
      <c r="H909" t="s">
        <v>108561</v>
      </c>
      <c r="I909" t="s">
        <v>108562</v>
      </c>
      <c r="J909" t="s">
        <v>108563</v>
      </c>
      <c r="K909" t="s">
        <v>108564</v>
      </c>
      <c r="L909" t="s">
        <v>108565</v>
      </c>
      <c r="M909" t="s">
        <v>108566</v>
      </c>
      <c r="N909" t="s">
        <v>108567</v>
      </c>
      <c r="O909" t="s">
        <v>108568</v>
      </c>
      <c r="P909" t="s">
        <v>108569</v>
      </c>
      <c r="Q909" t="s">
        <v>108570</v>
      </c>
      <c r="R909" t="s">
        <v>108571</v>
      </c>
      <c r="S909" t="s">
        <v>108572</v>
      </c>
      <c r="T909" t="s">
        <v>108573</v>
      </c>
      <c r="U909" t="s">
        <v>108574</v>
      </c>
      <c r="V909" t="s">
        <v>108575</v>
      </c>
      <c r="W909" t="s">
        <v>108576</v>
      </c>
      <c r="X909" t="s">
        <v>108577</v>
      </c>
      <c r="Y909" t="s">
        <v>108578</v>
      </c>
      <c r="Z909" t="s">
        <v>108579</v>
      </c>
      <c r="AA909" t="s">
        <v>108580</v>
      </c>
      <c r="AB909" t="s">
        <v>108581</v>
      </c>
      <c r="AC909" t="s">
        <v>108582</v>
      </c>
      <c r="AD909" t="s">
        <v>108583</v>
      </c>
      <c r="AE909" t="s">
        <v>108584</v>
      </c>
      <c r="AF909" t="s">
        <v>108585</v>
      </c>
      <c r="AG909" t="s">
        <v>108586</v>
      </c>
      <c r="AH909" t="s">
        <v>108587</v>
      </c>
      <c r="AI909" t="s">
        <v>108588</v>
      </c>
      <c r="AJ909" t="s">
        <v>108589</v>
      </c>
      <c r="AK909" t="s">
        <v>108590</v>
      </c>
      <c r="AL909" t="s">
        <v>108591</v>
      </c>
      <c r="AM909" t="s">
        <v>108592</v>
      </c>
      <c r="AN909" t="s">
        <v>108593</v>
      </c>
      <c r="AO909" t="s">
        <v>108594</v>
      </c>
      <c r="AP909" t="s">
        <v>108595</v>
      </c>
      <c r="AQ909" t="s">
        <v>108596</v>
      </c>
      <c r="AR909" t="s">
        <v>108597</v>
      </c>
      <c r="AS909" t="s">
        <v>108598</v>
      </c>
      <c r="AT909" t="s">
        <v>108599</v>
      </c>
      <c r="AU909" t="s">
        <v>108600</v>
      </c>
      <c r="AV909" t="s">
        <v>108601</v>
      </c>
      <c r="AW909" t="s">
        <v>108602</v>
      </c>
      <c r="AX909" t="s">
        <v>108603</v>
      </c>
      <c r="AY909" t="s">
        <v>108604</v>
      </c>
    </row>
    <row r="910" spans="1:51" x14ac:dyDescent="0.2">
      <c r="A910">
        <v>632017</v>
      </c>
      <c r="B910">
        <v>3</v>
      </c>
      <c r="C910" t="s">
        <v>33356</v>
      </c>
      <c r="D910" t="s">
        <v>108605</v>
      </c>
      <c r="E910" t="s">
        <v>108606</v>
      </c>
      <c r="F910" t="s">
        <v>108607</v>
      </c>
      <c r="G910" t="s">
        <v>108608</v>
      </c>
      <c r="H910" t="s">
        <v>108609</v>
      </c>
      <c r="I910" t="s">
        <v>108610</v>
      </c>
      <c r="J910" t="s">
        <v>108611</v>
      </c>
      <c r="K910" t="s">
        <v>108612</v>
      </c>
      <c r="L910" t="s">
        <v>108613</v>
      </c>
      <c r="M910" t="s">
        <v>108614</v>
      </c>
      <c r="N910" t="s">
        <v>108615</v>
      </c>
      <c r="O910" t="s">
        <v>108616</v>
      </c>
      <c r="P910" t="s">
        <v>108617</v>
      </c>
      <c r="Q910" t="s">
        <v>108618</v>
      </c>
      <c r="R910" t="s">
        <v>108619</v>
      </c>
      <c r="S910" t="s">
        <v>108620</v>
      </c>
      <c r="T910" t="s">
        <v>108621</v>
      </c>
      <c r="U910" t="s">
        <v>108622</v>
      </c>
      <c r="V910" t="s">
        <v>108623</v>
      </c>
      <c r="W910" t="s">
        <v>108624</v>
      </c>
      <c r="X910" t="s">
        <v>108625</v>
      </c>
      <c r="Y910" t="s">
        <v>108626</v>
      </c>
      <c r="Z910" t="s">
        <v>108627</v>
      </c>
      <c r="AA910" t="s">
        <v>108628</v>
      </c>
      <c r="AB910" t="s">
        <v>108629</v>
      </c>
      <c r="AC910" t="s">
        <v>108630</v>
      </c>
      <c r="AD910" t="s">
        <v>108631</v>
      </c>
      <c r="AE910" t="s">
        <v>108632</v>
      </c>
      <c r="AF910" t="s">
        <v>108633</v>
      </c>
      <c r="AG910" t="s">
        <v>108634</v>
      </c>
      <c r="AH910" t="s">
        <v>108635</v>
      </c>
      <c r="AI910" t="s">
        <v>108636</v>
      </c>
      <c r="AJ910" t="s">
        <v>108637</v>
      </c>
      <c r="AK910" t="s">
        <v>108638</v>
      </c>
      <c r="AL910" t="s">
        <v>108639</v>
      </c>
      <c r="AM910" t="s">
        <v>108640</v>
      </c>
      <c r="AN910" t="s">
        <v>108641</v>
      </c>
      <c r="AO910" t="s">
        <v>108642</v>
      </c>
      <c r="AP910" t="s">
        <v>108643</v>
      </c>
      <c r="AQ910" t="s">
        <v>108644</v>
      </c>
      <c r="AR910" t="s">
        <v>108645</v>
      </c>
      <c r="AS910" t="s">
        <v>108646</v>
      </c>
      <c r="AT910" t="s">
        <v>108647</v>
      </c>
      <c r="AU910" t="s">
        <v>108648</v>
      </c>
      <c r="AV910" t="s">
        <v>108649</v>
      </c>
      <c r="AW910" t="s">
        <v>108650</v>
      </c>
      <c r="AX910" t="s">
        <v>108651</v>
      </c>
      <c r="AY910" t="s">
        <v>108652</v>
      </c>
    </row>
    <row r="911" spans="1:51" x14ac:dyDescent="0.2">
      <c r="A911">
        <v>447285</v>
      </c>
      <c r="B911">
        <v>3</v>
      </c>
      <c r="C911" t="s">
        <v>10482</v>
      </c>
      <c r="D911" t="s">
        <v>108653</v>
      </c>
      <c r="E911" t="s">
        <v>108654</v>
      </c>
      <c r="F911" t="s">
        <v>108655</v>
      </c>
      <c r="G911" t="s">
        <v>108656</v>
      </c>
      <c r="H911" t="s">
        <v>108657</v>
      </c>
      <c r="I911" t="s">
        <v>108658</v>
      </c>
      <c r="J911" t="s">
        <v>108659</v>
      </c>
      <c r="K911" t="s">
        <v>108660</v>
      </c>
      <c r="L911" t="s">
        <v>108661</v>
      </c>
      <c r="M911" t="s">
        <v>108662</v>
      </c>
      <c r="N911" t="s">
        <v>108663</v>
      </c>
      <c r="O911" t="s">
        <v>108664</v>
      </c>
      <c r="P911" t="s">
        <v>108665</v>
      </c>
      <c r="Q911" t="s">
        <v>108666</v>
      </c>
      <c r="R911" t="s">
        <v>108667</v>
      </c>
      <c r="S911" t="s">
        <v>108668</v>
      </c>
      <c r="T911" t="s">
        <v>108669</v>
      </c>
      <c r="U911" t="s">
        <v>108670</v>
      </c>
      <c r="V911" t="s">
        <v>108671</v>
      </c>
      <c r="W911" t="s">
        <v>108672</v>
      </c>
      <c r="X911" t="s">
        <v>108673</v>
      </c>
      <c r="Y911" t="s">
        <v>108674</v>
      </c>
      <c r="Z911" t="s">
        <v>108675</v>
      </c>
      <c r="AA911" t="s">
        <v>108676</v>
      </c>
      <c r="AB911" t="s">
        <v>108677</v>
      </c>
      <c r="AC911" t="s">
        <v>108678</v>
      </c>
      <c r="AD911" t="s">
        <v>108679</v>
      </c>
      <c r="AE911" t="s">
        <v>108680</v>
      </c>
      <c r="AF911" t="s">
        <v>108681</v>
      </c>
      <c r="AG911" t="s">
        <v>108682</v>
      </c>
      <c r="AH911" t="s">
        <v>108683</v>
      </c>
      <c r="AI911" t="s">
        <v>108684</v>
      </c>
      <c r="AJ911" t="s">
        <v>108685</v>
      </c>
      <c r="AK911" t="s">
        <v>108686</v>
      </c>
      <c r="AL911" t="s">
        <v>108687</v>
      </c>
      <c r="AM911" t="s">
        <v>108688</v>
      </c>
      <c r="AN911" t="s">
        <v>108689</v>
      </c>
      <c r="AO911" t="s">
        <v>108690</v>
      </c>
      <c r="AP911" t="s">
        <v>108691</v>
      </c>
      <c r="AQ911" t="s">
        <v>108692</v>
      </c>
      <c r="AR911" t="s">
        <v>108693</v>
      </c>
      <c r="AS911" t="s">
        <v>108694</v>
      </c>
      <c r="AT911" t="s">
        <v>108695</v>
      </c>
      <c r="AU911" t="s">
        <v>108696</v>
      </c>
      <c r="AV911" t="s">
        <v>108697</v>
      </c>
      <c r="AW911" t="s">
        <v>108698</v>
      </c>
      <c r="AX911" t="s">
        <v>108699</v>
      </c>
      <c r="AY911" t="s">
        <v>108700</v>
      </c>
    </row>
    <row r="912" spans="1:51" x14ac:dyDescent="0.2">
      <c r="A912">
        <v>711402</v>
      </c>
      <c r="B912">
        <v>3</v>
      </c>
      <c r="C912" t="s">
        <v>8648</v>
      </c>
      <c r="D912" t="s">
        <v>108701</v>
      </c>
      <c r="E912" t="s">
        <v>108702</v>
      </c>
      <c r="F912" t="s">
        <v>108703</v>
      </c>
      <c r="G912" t="s">
        <v>108704</v>
      </c>
      <c r="H912" t="s">
        <v>108705</v>
      </c>
      <c r="I912" t="s">
        <v>108706</v>
      </c>
      <c r="J912" t="s">
        <v>108707</v>
      </c>
      <c r="K912" t="s">
        <v>108708</v>
      </c>
      <c r="L912" t="s">
        <v>108709</v>
      </c>
      <c r="M912" t="s">
        <v>108710</v>
      </c>
      <c r="N912" t="s">
        <v>108711</v>
      </c>
      <c r="O912" t="s">
        <v>108712</v>
      </c>
      <c r="P912" t="s">
        <v>108713</v>
      </c>
      <c r="Q912" t="s">
        <v>108714</v>
      </c>
      <c r="R912" t="s">
        <v>108715</v>
      </c>
      <c r="S912" t="s">
        <v>108716</v>
      </c>
      <c r="T912" t="s">
        <v>108717</v>
      </c>
      <c r="U912" t="s">
        <v>108718</v>
      </c>
      <c r="V912" t="s">
        <v>108719</v>
      </c>
      <c r="W912" t="s">
        <v>108720</v>
      </c>
      <c r="X912" t="s">
        <v>108721</v>
      </c>
      <c r="Y912" t="s">
        <v>108722</v>
      </c>
      <c r="Z912" t="s">
        <v>108723</v>
      </c>
      <c r="AA912" t="s">
        <v>108724</v>
      </c>
      <c r="AB912" t="s">
        <v>108725</v>
      </c>
      <c r="AC912" t="s">
        <v>108726</v>
      </c>
      <c r="AD912" t="s">
        <v>108727</v>
      </c>
      <c r="AE912" t="s">
        <v>108728</v>
      </c>
      <c r="AF912" t="s">
        <v>108729</v>
      </c>
      <c r="AG912" t="s">
        <v>108730</v>
      </c>
      <c r="AH912" t="s">
        <v>108731</v>
      </c>
      <c r="AI912" t="s">
        <v>108732</v>
      </c>
      <c r="AJ912" t="s">
        <v>108733</v>
      </c>
      <c r="AK912" t="s">
        <v>108734</v>
      </c>
      <c r="AL912" t="s">
        <v>108735</v>
      </c>
      <c r="AM912" t="s">
        <v>108736</v>
      </c>
      <c r="AN912" t="s">
        <v>108737</v>
      </c>
      <c r="AO912" t="s">
        <v>108738</v>
      </c>
      <c r="AP912" t="s">
        <v>108739</v>
      </c>
      <c r="AQ912" t="s">
        <v>108740</v>
      </c>
      <c r="AR912" t="s">
        <v>212</v>
      </c>
      <c r="AS912" t="s">
        <v>108741</v>
      </c>
      <c r="AT912" t="s">
        <v>108742</v>
      </c>
      <c r="AU912" t="s">
        <v>108743</v>
      </c>
      <c r="AV912" t="s">
        <v>108744</v>
      </c>
      <c r="AW912" t="s">
        <v>108745</v>
      </c>
      <c r="AX912" t="s">
        <v>108746</v>
      </c>
      <c r="AY912" t="s">
        <v>108747</v>
      </c>
    </row>
    <row r="913" spans="1:51" x14ac:dyDescent="0.2">
      <c r="A913">
        <v>169679</v>
      </c>
      <c r="B913">
        <v>3</v>
      </c>
      <c r="C913" t="s">
        <v>2233</v>
      </c>
      <c r="D913" t="s">
        <v>108748</v>
      </c>
      <c r="E913" t="s">
        <v>108749</v>
      </c>
      <c r="F913" t="s">
        <v>108750</v>
      </c>
      <c r="G913" t="s">
        <v>108751</v>
      </c>
      <c r="H913" t="s">
        <v>108752</v>
      </c>
      <c r="I913" t="s">
        <v>108753</v>
      </c>
      <c r="J913" t="s">
        <v>108754</v>
      </c>
      <c r="K913" t="s">
        <v>108755</v>
      </c>
      <c r="L913" t="s">
        <v>108756</v>
      </c>
      <c r="M913" t="s">
        <v>108757</v>
      </c>
      <c r="N913" t="s">
        <v>108758</v>
      </c>
      <c r="O913" t="s">
        <v>108759</v>
      </c>
      <c r="P913" t="s">
        <v>108760</v>
      </c>
      <c r="Q913" t="s">
        <v>108761</v>
      </c>
      <c r="R913" t="s">
        <v>108762</v>
      </c>
      <c r="S913" t="s">
        <v>108763</v>
      </c>
      <c r="T913" t="s">
        <v>108764</v>
      </c>
      <c r="U913" t="s">
        <v>108765</v>
      </c>
      <c r="V913" t="s">
        <v>108766</v>
      </c>
      <c r="W913" t="s">
        <v>108767</v>
      </c>
      <c r="X913" t="s">
        <v>108768</v>
      </c>
      <c r="Y913" t="s">
        <v>108769</v>
      </c>
      <c r="Z913" t="s">
        <v>108770</v>
      </c>
      <c r="AA913" t="s">
        <v>108771</v>
      </c>
      <c r="AB913" t="s">
        <v>108772</v>
      </c>
      <c r="AC913" t="s">
        <v>108773</v>
      </c>
      <c r="AD913" t="s">
        <v>108774</v>
      </c>
      <c r="AE913" t="s">
        <v>108775</v>
      </c>
      <c r="AF913" t="s">
        <v>108776</v>
      </c>
      <c r="AG913" t="s">
        <v>108777</v>
      </c>
      <c r="AH913" t="s">
        <v>108778</v>
      </c>
      <c r="AI913" t="s">
        <v>108779</v>
      </c>
      <c r="AJ913" t="s">
        <v>108780</v>
      </c>
      <c r="AK913" t="s">
        <v>108781</v>
      </c>
      <c r="AL913" t="s">
        <v>108782</v>
      </c>
      <c r="AM913" t="s">
        <v>108783</v>
      </c>
      <c r="AN913" t="s">
        <v>108784</v>
      </c>
      <c r="AO913" t="s">
        <v>108785</v>
      </c>
      <c r="AP913" t="s">
        <v>108786</v>
      </c>
      <c r="AQ913" t="s">
        <v>108787</v>
      </c>
      <c r="AR913" t="s">
        <v>108788</v>
      </c>
      <c r="AS913" t="s">
        <v>108789</v>
      </c>
      <c r="AT913" t="s">
        <v>108790</v>
      </c>
      <c r="AU913" t="s">
        <v>108791</v>
      </c>
      <c r="AV913" t="s">
        <v>108792</v>
      </c>
      <c r="AW913" t="s">
        <v>108793</v>
      </c>
      <c r="AX913" t="s">
        <v>108794</v>
      </c>
      <c r="AY913" t="s">
        <v>108795</v>
      </c>
    </row>
    <row r="914" spans="1:51" x14ac:dyDescent="0.2">
      <c r="A914">
        <v>123345</v>
      </c>
      <c r="B914">
        <v>3</v>
      </c>
      <c r="C914" t="s">
        <v>12843</v>
      </c>
      <c r="D914" t="s">
        <v>108796</v>
      </c>
      <c r="E914" t="s">
        <v>108797</v>
      </c>
      <c r="F914" t="s">
        <v>108798</v>
      </c>
      <c r="G914" t="s">
        <v>108799</v>
      </c>
      <c r="H914" t="s">
        <v>108800</v>
      </c>
      <c r="I914" t="s">
        <v>108801</v>
      </c>
      <c r="J914" t="s">
        <v>108802</v>
      </c>
      <c r="K914" t="s">
        <v>108803</v>
      </c>
      <c r="L914" t="s">
        <v>108804</v>
      </c>
      <c r="M914" t="s">
        <v>108805</v>
      </c>
      <c r="N914" t="s">
        <v>108806</v>
      </c>
      <c r="O914" t="s">
        <v>108807</v>
      </c>
      <c r="P914" t="s">
        <v>108808</v>
      </c>
      <c r="Q914" t="s">
        <v>108809</v>
      </c>
      <c r="R914" t="s">
        <v>108810</v>
      </c>
      <c r="S914" t="s">
        <v>108811</v>
      </c>
      <c r="T914" t="s">
        <v>108812</v>
      </c>
      <c r="U914" t="s">
        <v>108813</v>
      </c>
      <c r="V914" t="s">
        <v>108814</v>
      </c>
      <c r="W914" t="s">
        <v>108815</v>
      </c>
      <c r="X914" t="s">
        <v>108816</v>
      </c>
      <c r="Y914" t="s">
        <v>108817</v>
      </c>
      <c r="Z914" t="s">
        <v>108818</v>
      </c>
      <c r="AA914" t="s">
        <v>108819</v>
      </c>
      <c r="AB914" t="s">
        <v>108820</v>
      </c>
      <c r="AC914" t="s">
        <v>108821</v>
      </c>
      <c r="AD914" t="s">
        <v>108822</v>
      </c>
      <c r="AE914" t="s">
        <v>108823</v>
      </c>
      <c r="AF914" t="s">
        <v>108824</v>
      </c>
      <c r="AG914" t="s">
        <v>108825</v>
      </c>
      <c r="AH914" t="s">
        <v>108826</v>
      </c>
      <c r="AI914" t="s">
        <v>108827</v>
      </c>
      <c r="AJ914" t="s">
        <v>108828</v>
      </c>
      <c r="AK914" t="s">
        <v>108829</v>
      </c>
      <c r="AL914" t="s">
        <v>108830</v>
      </c>
      <c r="AM914" t="s">
        <v>108831</v>
      </c>
      <c r="AN914" t="s">
        <v>108832</v>
      </c>
      <c r="AO914" t="s">
        <v>108833</v>
      </c>
      <c r="AP914" t="s">
        <v>108834</v>
      </c>
      <c r="AQ914" t="s">
        <v>108835</v>
      </c>
      <c r="AR914" t="s">
        <v>108836</v>
      </c>
      <c r="AS914" t="s">
        <v>108837</v>
      </c>
      <c r="AT914" t="s">
        <v>108838</v>
      </c>
      <c r="AU914" t="s">
        <v>108839</v>
      </c>
      <c r="AV914" t="s">
        <v>108840</v>
      </c>
      <c r="AW914" t="s">
        <v>108841</v>
      </c>
      <c r="AX914" t="s">
        <v>108842</v>
      </c>
      <c r="AY914" t="s">
        <v>108843</v>
      </c>
    </row>
    <row r="915" spans="1:51" x14ac:dyDescent="0.2">
      <c r="A915">
        <v>695731</v>
      </c>
      <c r="B915">
        <v>3</v>
      </c>
      <c r="C915" t="s">
        <v>7000</v>
      </c>
      <c r="D915" t="s">
        <v>108844</v>
      </c>
      <c r="E915" t="s">
        <v>108845</v>
      </c>
      <c r="F915" t="s">
        <v>108846</v>
      </c>
      <c r="G915" t="s">
        <v>108847</v>
      </c>
      <c r="H915" t="s">
        <v>108848</v>
      </c>
      <c r="I915" t="s">
        <v>108849</v>
      </c>
      <c r="J915" t="s">
        <v>108850</v>
      </c>
      <c r="K915" t="s">
        <v>108851</v>
      </c>
      <c r="L915" t="s">
        <v>108852</v>
      </c>
      <c r="M915" t="s">
        <v>108853</v>
      </c>
      <c r="N915" t="s">
        <v>108854</v>
      </c>
      <c r="O915" t="s">
        <v>108855</v>
      </c>
      <c r="P915" t="s">
        <v>108856</v>
      </c>
      <c r="Q915" t="s">
        <v>108857</v>
      </c>
      <c r="R915" t="s">
        <v>108858</v>
      </c>
      <c r="S915" t="s">
        <v>108859</v>
      </c>
      <c r="T915" t="s">
        <v>108860</v>
      </c>
      <c r="U915" t="s">
        <v>108861</v>
      </c>
      <c r="V915" t="s">
        <v>108862</v>
      </c>
      <c r="W915" t="s">
        <v>108863</v>
      </c>
      <c r="X915" t="s">
        <v>108864</v>
      </c>
      <c r="Y915" t="s">
        <v>108865</v>
      </c>
      <c r="Z915" t="s">
        <v>108866</v>
      </c>
      <c r="AA915" t="s">
        <v>108867</v>
      </c>
      <c r="AB915" t="s">
        <v>108868</v>
      </c>
      <c r="AC915" t="s">
        <v>108869</v>
      </c>
      <c r="AD915" t="s">
        <v>108870</v>
      </c>
      <c r="AE915" t="s">
        <v>108871</v>
      </c>
      <c r="AF915" t="s">
        <v>108872</v>
      </c>
      <c r="AG915" t="s">
        <v>108873</v>
      </c>
      <c r="AH915" t="s">
        <v>108874</v>
      </c>
      <c r="AI915" t="s">
        <v>108875</v>
      </c>
      <c r="AJ915" t="s">
        <v>108876</v>
      </c>
      <c r="AK915" t="s">
        <v>108877</v>
      </c>
      <c r="AL915" t="s">
        <v>108878</v>
      </c>
      <c r="AM915" t="s">
        <v>108879</v>
      </c>
      <c r="AN915" t="s">
        <v>108880</v>
      </c>
      <c r="AO915" t="s">
        <v>108881</v>
      </c>
      <c r="AP915" t="s">
        <v>108882</v>
      </c>
      <c r="AQ915" t="s">
        <v>108883</v>
      </c>
      <c r="AR915" t="s">
        <v>108884</v>
      </c>
      <c r="AS915" t="s">
        <v>108885</v>
      </c>
      <c r="AT915" t="s">
        <v>108886</v>
      </c>
      <c r="AU915" t="s">
        <v>108887</v>
      </c>
      <c r="AV915" t="s">
        <v>108888</v>
      </c>
      <c r="AW915" t="s">
        <v>108889</v>
      </c>
      <c r="AX915" t="s">
        <v>108890</v>
      </c>
      <c r="AY915" t="s">
        <v>108891</v>
      </c>
    </row>
    <row r="916" spans="1:51" x14ac:dyDescent="0.2">
      <c r="A916">
        <v>857603</v>
      </c>
      <c r="B916">
        <v>3</v>
      </c>
      <c r="C916" t="s">
        <v>108892</v>
      </c>
      <c r="D916" t="s">
        <v>108893</v>
      </c>
      <c r="E916" t="s">
        <v>108894</v>
      </c>
      <c r="F916" t="s">
        <v>108895</v>
      </c>
      <c r="G916" t="s">
        <v>108896</v>
      </c>
      <c r="H916" t="s">
        <v>108897</v>
      </c>
      <c r="I916" t="s">
        <v>108898</v>
      </c>
      <c r="J916" t="s">
        <v>108899</v>
      </c>
      <c r="K916" t="s">
        <v>108900</v>
      </c>
      <c r="L916" t="s">
        <v>108901</v>
      </c>
      <c r="M916" t="s">
        <v>108902</v>
      </c>
      <c r="N916" t="s">
        <v>108903</v>
      </c>
      <c r="O916" t="s">
        <v>108904</v>
      </c>
      <c r="P916" t="s">
        <v>108905</v>
      </c>
      <c r="Q916" t="s">
        <v>108906</v>
      </c>
      <c r="R916" t="s">
        <v>108907</v>
      </c>
      <c r="S916" t="s">
        <v>108908</v>
      </c>
      <c r="T916" t="s">
        <v>108909</v>
      </c>
      <c r="U916" t="s">
        <v>108910</v>
      </c>
      <c r="V916" t="s">
        <v>108911</v>
      </c>
      <c r="W916" t="s">
        <v>108912</v>
      </c>
      <c r="X916" t="s">
        <v>108913</v>
      </c>
      <c r="Y916" t="s">
        <v>108914</v>
      </c>
      <c r="Z916" t="s">
        <v>108915</v>
      </c>
      <c r="AA916" t="s">
        <v>108916</v>
      </c>
      <c r="AB916" t="s">
        <v>108917</v>
      </c>
      <c r="AC916" t="s">
        <v>108918</v>
      </c>
      <c r="AD916" t="s">
        <v>108919</v>
      </c>
      <c r="AE916" t="s">
        <v>108920</v>
      </c>
      <c r="AF916" t="s">
        <v>108921</v>
      </c>
      <c r="AG916" t="s">
        <v>108922</v>
      </c>
      <c r="AH916" t="s">
        <v>108923</v>
      </c>
      <c r="AI916" t="s">
        <v>108924</v>
      </c>
      <c r="AJ916" t="s">
        <v>108925</v>
      </c>
      <c r="AK916" t="s">
        <v>212</v>
      </c>
      <c r="AL916" t="s">
        <v>108926</v>
      </c>
      <c r="AM916" t="s">
        <v>108927</v>
      </c>
      <c r="AN916" t="s">
        <v>108928</v>
      </c>
      <c r="AO916" t="s">
        <v>108929</v>
      </c>
      <c r="AP916" t="s">
        <v>108930</v>
      </c>
      <c r="AQ916" t="s">
        <v>108931</v>
      </c>
      <c r="AR916" t="s">
        <v>108932</v>
      </c>
      <c r="AS916" t="s">
        <v>108933</v>
      </c>
      <c r="AT916" t="s">
        <v>108934</v>
      </c>
      <c r="AU916" t="s">
        <v>108935</v>
      </c>
      <c r="AV916" t="s">
        <v>108936</v>
      </c>
      <c r="AW916" t="s">
        <v>108937</v>
      </c>
      <c r="AX916" t="s">
        <v>108938</v>
      </c>
      <c r="AY916" t="s">
        <v>108939</v>
      </c>
    </row>
    <row r="917" spans="1:51" x14ac:dyDescent="0.2">
      <c r="A917">
        <v>410027</v>
      </c>
      <c r="B917">
        <v>3</v>
      </c>
      <c r="C917" t="s">
        <v>86909</v>
      </c>
      <c r="D917" t="s">
        <v>108940</v>
      </c>
      <c r="E917" t="s">
        <v>108941</v>
      </c>
      <c r="F917" t="s">
        <v>108942</v>
      </c>
      <c r="G917" t="s">
        <v>108943</v>
      </c>
      <c r="H917" t="s">
        <v>108944</v>
      </c>
      <c r="I917" t="s">
        <v>108945</v>
      </c>
      <c r="J917" t="s">
        <v>108946</v>
      </c>
      <c r="K917" t="s">
        <v>108947</v>
      </c>
      <c r="L917" t="s">
        <v>108948</v>
      </c>
      <c r="M917" t="s">
        <v>108949</v>
      </c>
      <c r="N917" t="s">
        <v>108950</v>
      </c>
      <c r="O917" t="s">
        <v>108951</v>
      </c>
      <c r="P917" t="s">
        <v>108952</v>
      </c>
      <c r="Q917" t="s">
        <v>108953</v>
      </c>
      <c r="R917" t="s">
        <v>108954</v>
      </c>
      <c r="S917" t="s">
        <v>108955</v>
      </c>
      <c r="T917" t="s">
        <v>108956</v>
      </c>
      <c r="U917" t="s">
        <v>108957</v>
      </c>
      <c r="V917" t="s">
        <v>108958</v>
      </c>
      <c r="W917" t="s">
        <v>108959</v>
      </c>
      <c r="X917" t="s">
        <v>108960</v>
      </c>
      <c r="Y917" t="s">
        <v>108961</v>
      </c>
      <c r="Z917" t="s">
        <v>108962</v>
      </c>
      <c r="AA917" t="s">
        <v>108963</v>
      </c>
      <c r="AB917" t="s">
        <v>108964</v>
      </c>
      <c r="AC917" t="s">
        <v>108965</v>
      </c>
      <c r="AD917" t="s">
        <v>108966</v>
      </c>
      <c r="AE917" t="s">
        <v>108967</v>
      </c>
      <c r="AF917" t="s">
        <v>108968</v>
      </c>
      <c r="AG917" t="s">
        <v>108969</v>
      </c>
      <c r="AH917" t="s">
        <v>108970</v>
      </c>
      <c r="AI917" t="s">
        <v>108971</v>
      </c>
      <c r="AJ917" t="s">
        <v>108972</v>
      </c>
      <c r="AK917" t="s">
        <v>108973</v>
      </c>
      <c r="AL917" t="s">
        <v>108974</v>
      </c>
      <c r="AM917" t="s">
        <v>108975</v>
      </c>
      <c r="AN917" t="s">
        <v>108976</v>
      </c>
      <c r="AO917" t="s">
        <v>108977</v>
      </c>
      <c r="AP917" t="s">
        <v>108978</v>
      </c>
      <c r="AQ917" t="s">
        <v>108979</v>
      </c>
      <c r="AR917" t="s">
        <v>212</v>
      </c>
      <c r="AS917" t="s">
        <v>108980</v>
      </c>
      <c r="AT917" t="s">
        <v>108981</v>
      </c>
      <c r="AU917" t="s">
        <v>108982</v>
      </c>
      <c r="AV917" t="s">
        <v>108983</v>
      </c>
      <c r="AW917" t="s">
        <v>108984</v>
      </c>
      <c r="AX917" t="s">
        <v>108985</v>
      </c>
      <c r="AY917" t="s">
        <v>108986</v>
      </c>
    </row>
    <row r="918" spans="1:51" x14ac:dyDescent="0.2">
      <c r="A918">
        <v>466043</v>
      </c>
      <c r="B918">
        <v>3</v>
      </c>
      <c r="C918" t="s">
        <v>16391</v>
      </c>
      <c r="D918" t="s">
        <v>108987</v>
      </c>
      <c r="E918" t="s">
        <v>108988</v>
      </c>
      <c r="F918" t="s">
        <v>108989</v>
      </c>
      <c r="G918" t="s">
        <v>108990</v>
      </c>
      <c r="H918" t="s">
        <v>108991</v>
      </c>
      <c r="I918" t="s">
        <v>108992</v>
      </c>
      <c r="J918" t="s">
        <v>108993</v>
      </c>
      <c r="K918" t="s">
        <v>108994</v>
      </c>
      <c r="L918" t="s">
        <v>108995</v>
      </c>
      <c r="M918" t="s">
        <v>108996</v>
      </c>
      <c r="N918" t="s">
        <v>108997</v>
      </c>
      <c r="O918" t="s">
        <v>108998</v>
      </c>
      <c r="P918" t="s">
        <v>108999</v>
      </c>
      <c r="Q918" t="s">
        <v>109000</v>
      </c>
      <c r="R918" t="s">
        <v>109001</v>
      </c>
      <c r="S918" t="s">
        <v>109002</v>
      </c>
      <c r="T918" t="s">
        <v>109003</v>
      </c>
      <c r="U918" t="s">
        <v>109004</v>
      </c>
      <c r="V918" t="s">
        <v>109005</v>
      </c>
      <c r="W918" t="s">
        <v>109006</v>
      </c>
      <c r="X918" t="s">
        <v>109007</v>
      </c>
      <c r="Y918" t="s">
        <v>109008</v>
      </c>
      <c r="Z918" t="s">
        <v>109009</v>
      </c>
      <c r="AA918" t="s">
        <v>109010</v>
      </c>
      <c r="AB918" t="s">
        <v>109011</v>
      </c>
      <c r="AC918" t="s">
        <v>109012</v>
      </c>
      <c r="AD918" t="s">
        <v>109013</v>
      </c>
      <c r="AE918" t="s">
        <v>109014</v>
      </c>
      <c r="AF918" t="s">
        <v>109015</v>
      </c>
      <c r="AG918" t="s">
        <v>109016</v>
      </c>
      <c r="AH918" t="s">
        <v>109017</v>
      </c>
      <c r="AI918" t="s">
        <v>109018</v>
      </c>
      <c r="AJ918" t="s">
        <v>109019</v>
      </c>
      <c r="AK918" t="s">
        <v>109020</v>
      </c>
      <c r="AL918" t="s">
        <v>109021</v>
      </c>
      <c r="AM918" t="s">
        <v>109022</v>
      </c>
      <c r="AN918" t="s">
        <v>109023</v>
      </c>
      <c r="AO918" t="s">
        <v>109024</v>
      </c>
      <c r="AP918" t="s">
        <v>109025</v>
      </c>
      <c r="AQ918" t="s">
        <v>109026</v>
      </c>
      <c r="AR918" t="s">
        <v>109027</v>
      </c>
      <c r="AS918" t="s">
        <v>109028</v>
      </c>
      <c r="AT918" t="s">
        <v>109029</v>
      </c>
      <c r="AU918" t="s">
        <v>109030</v>
      </c>
      <c r="AV918" t="s">
        <v>109031</v>
      </c>
      <c r="AW918" t="s">
        <v>109032</v>
      </c>
      <c r="AX918" t="s">
        <v>109033</v>
      </c>
      <c r="AY918" t="s">
        <v>109034</v>
      </c>
    </row>
    <row r="919" spans="1:51" x14ac:dyDescent="0.2">
      <c r="A919">
        <v>329176</v>
      </c>
      <c r="B919">
        <v>3</v>
      </c>
      <c r="C919" t="s">
        <v>8940</v>
      </c>
      <c r="D919" t="s">
        <v>109035</v>
      </c>
      <c r="E919" t="s">
        <v>109036</v>
      </c>
      <c r="F919" t="s">
        <v>109037</v>
      </c>
      <c r="G919" t="s">
        <v>109038</v>
      </c>
      <c r="H919" t="s">
        <v>109039</v>
      </c>
      <c r="I919" t="s">
        <v>109040</v>
      </c>
      <c r="J919" t="s">
        <v>109041</v>
      </c>
      <c r="K919" t="s">
        <v>109042</v>
      </c>
      <c r="L919" t="s">
        <v>109043</v>
      </c>
      <c r="M919" t="s">
        <v>109044</v>
      </c>
      <c r="N919" t="s">
        <v>109045</v>
      </c>
      <c r="O919" t="s">
        <v>109046</v>
      </c>
      <c r="P919" t="s">
        <v>109047</v>
      </c>
      <c r="Q919" t="s">
        <v>109048</v>
      </c>
      <c r="R919" t="s">
        <v>109049</v>
      </c>
      <c r="S919" t="s">
        <v>109050</v>
      </c>
      <c r="T919" t="s">
        <v>109051</v>
      </c>
      <c r="U919" t="s">
        <v>109052</v>
      </c>
      <c r="V919" t="s">
        <v>109053</v>
      </c>
      <c r="W919" t="s">
        <v>109054</v>
      </c>
      <c r="X919" t="s">
        <v>109055</v>
      </c>
      <c r="Y919" t="s">
        <v>109056</v>
      </c>
      <c r="Z919" t="s">
        <v>109057</v>
      </c>
      <c r="AA919" t="s">
        <v>109058</v>
      </c>
      <c r="AB919" t="s">
        <v>109059</v>
      </c>
      <c r="AC919" t="s">
        <v>109060</v>
      </c>
      <c r="AD919" t="s">
        <v>109061</v>
      </c>
      <c r="AE919" t="s">
        <v>109062</v>
      </c>
      <c r="AF919" t="s">
        <v>109063</v>
      </c>
      <c r="AG919" t="s">
        <v>109064</v>
      </c>
      <c r="AH919" t="s">
        <v>109065</v>
      </c>
      <c r="AI919" t="s">
        <v>109066</v>
      </c>
      <c r="AJ919" t="s">
        <v>109067</v>
      </c>
      <c r="AK919" t="s">
        <v>109068</v>
      </c>
      <c r="AL919" t="s">
        <v>109069</v>
      </c>
      <c r="AM919" t="s">
        <v>109070</v>
      </c>
      <c r="AN919" t="s">
        <v>109071</v>
      </c>
      <c r="AO919" t="s">
        <v>109072</v>
      </c>
      <c r="AP919" t="s">
        <v>109073</v>
      </c>
      <c r="AQ919" t="s">
        <v>109074</v>
      </c>
      <c r="AR919" t="s">
        <v>109075</v>
      </c>
      <c r="AS919" t="s">
        <v>109076</v>
      </c>
      <c r="AT919" t="s">
        <v>109077</v>
      </c>
      <c r="AU919" t="s">
        <v>109078</v>
      </c>
      <c r="AV919" t="s">
        <v>109079</v>
      </c>
      <c r="AW919" t="s">
        <v>109080</v>
      </c>
      <c r="AX919" t="s">
        <v>109081</v>
      </c>
      <c r="AY919" t="s">
        <v>109082</v>
      </c>
    </row>
    <row r="920" spans="1:51" x14ac:dyDescent="0.2">
      <c r="A920">
        <v>541863</v>
      </c>
      <c r="B920">
        <v>3</v>
      </c>
      <c r="C920" t="s">
        <v>67252</v>
      </c>
      <c r="D920" t="s">
        <v>109083</v>
      </c>
      <c r="E920" t="s">
        <v>109084</v>
      </c>
      <c r="F920" t="s">
        <v>109085</v>
      </c>
      <c r="G920" t="s">
        <v>109086</v>
      </c>
      <c r="H920" t="s">
        <v>109087</v>
      </c>
      <c r="I920" t="s">
        <v>109088</v>
      </c>
      <c r="J920" t="s">
        <v>109089</v>
      </c>
      <c r="K920" t="s">
        <v>109090</v>
      </c>
      <c r="L920" t="s">
        <v>109091</v>
      </c>
      <c r="M920" t="s">
        <v>109092</v>
      </c>
      <c r="N920" t="s">
        <v>109093</v>
      </c>
      <c r="O920" t="s">
        <v>109094</v>
      </c>
      <c r="P920" t="s">
        <v>109095</v>
      </c>
      <c r="Q920" t="s">
        <v>109096</v>
      </c>
      <c r="R920" t="s">
        <v>109097</v>
      </c>
      <c r="S920" t="s">
        <v>109098</v>
      </c>
      <c r="T920" t="s">
        <v>109099</v>
      </c>
      <c r="U920" t="s">
        <v>109100</v>
      </c>
      <c r="V920" t="s">
        <v>109101</v>
      </c>
      <c r="W920" t="s">
        <v>109102</v>
      </c>
      <c r="X920" t="s">
        <v>109103</v>
      </c>
      <c r="Y920" t="s">
        <v>109104</v>
      </c>
      <c r="Z920" t="s">
        <v>109105</v>
      </c>
      <c r="AA920" t="s">
        <v>109106</v>
      </c>
      <c r="AB920" t="s">
        <v>109107</v>
      </c>
      <c r="AC920" t="s">
        <v>109108</v>
      </c>
      <c r="AD920" t="s">
        <v>109109</v>
      </c>
      <c r="AE920" t="s">
        <v>109110</v>
      </c>
      <c r="AF920" t="s">
        <v>109111</v>
      </c>
      <c r="AG920" t="s">
        <v>109112</v>
      </c>
      <c r="AH920" t="s">
        <v>109113</v>
      </c>
      <c r="AI920" t="s">
        <v>109114</v>
      </c>
      <c r="AJ920" t="s">
        <v>109115</v>
      </c>
      <c r="AK920" t="s">
        <v>109116</v>
      </c>
      <c r="AL920" t="s">
        <v>109117</v>
      </c>
      <c r="AM920" t="s">
        <v>109118</v>
      </c>
      <c r="AN920" t="s">
        <v>109119</v>
      </c>
      <c r="AO920" t="s">
        <v>109120</v>
      </c>
      <c r="AP920" t="s">
        <v>109121</v>
      </c>
      <c r="AQ920" t="s">
        <v>109122</v>
      </c>
      <c r="AR920" t="s">
        <v>109123</v>
      </c>
      <c r="AS920" t="s">
        <v>109124</v>
      </c>
      <c r="AT920" t="s">
        <v>109125</v>
      </c>
      <c r="AU920" t="s">
        <v>109126</v>
      </c>
      <c r="AV920" t="s">
        <v>109127</v>
      </c>
      <c r="AW920" t="s">
        <v>109128</v>
      </c>
      <c r="AX920" t="s">
        <v>109129</v>
      </c>
      <c r="AY920" t="s">
        <v>109130</v>
      </c>
    </row>
    <row r="921" spans="1:51" x14ac:dyDescent="0.2">
      <c r="A921">
        <v>795495</v>
      </c>
      <c r="B921">
        <v>3</v>
      </c>
      <c r="C921" t="s">
        <v>7633</v>
      </c>
      <c r="D921" t="s">
        <v>109131</v>
      </c>
      <c r="E921" t="s">
        <v>109132</v>
      </c>
      <c r="F921" t="s">
        <v>109133</v>
      </c>
      <c r="G921" t="s">
        <v>109134</v>
      </c>
      <c r="H921" t="s">
        <v>109135</v>
      </c>
      <c r="I921" t="s">
        <v>109136</v>
      </c>
      <c r="J921" t="s">
        <v>109137</v>
      </c>
      <c r="K921" t="s">
        <v>109138</v>
      </c>
      <c r="L921" t="s">
        <v>109139</v>
      </c>
      <c r="M921" t="s">
        <v>109140</v>
      </c>
      <c r="N921" t="s">
        <v>109141</v>
      </c>
      <c r="O921" t="s">
        <v>109142</v>
      </c>
      <c r="P921" t="s">
        <v>109143</v>
      </c>
      <c r="Q921" t="s">
        <v>109144</v>
      </c>
      <c r="R921" t="s">
        <v>109145</v>
      </c>
      <c r="S921" t="s">
        <v>109146</v>
      </c>
      <c r="T921" t="s">
        <v>109147</v>
      </c>
      <c r="U921" t="s">
        <v>109148</v>
      </c>
      <c r="V921" t="s">
        <v>109149</v>
      </c>
      <c r="W921" t="s">
        <v>109150</v>
      </c>
      <c r="X921" t="s">
        <v>109151</v>
      </c>
      <c r="Y921" t="s">
        <v>109152</v>
      </c>
      <c r="Z921" t="s">
        <v>109153</v>
      </c>
      <c r="AA921" t="s">
        <v>109154</v>
      </c>
      <c r="AB921" t="s">
        <v>109155</v>
      </c>
      <c r="AC921" t="s">
        <v>109156</v>
      </c>
      <c r="AD921" t="s">
        <v>109157</v>
      </c>
      <c r="AE921" t="s">
        <v>109158</v>
      </c>
      <c r="AF921" t="s">
        <v>109159</v>
      </c>
      <c r="AG921" t="s">
        <v>109160</v>
      </c>
      <c r="AH921" t="s">
        <v>109161</v>
      </c>
      <c r="AI921" t="s">
        <v>109162</v>
      </c>
      <c r="AJ921" t="s">
        <v>109163</v>
      </c>
      <c r="AK921" t="s">
        <v>109164</v>
      </c>
      <c r="AL921" t="s">
        <v>109165</v>
      </c>
      <c r="AM921" t="s">
        <v>109166</v>
      </c>
      <c r="AN921" t="s">
        <v>109167</v>
      </c>
      <c r="AO921" t="s">
        <v>109168</v>
      </c>
      <c r="AP921" t="s">
        <v>109169</v>
      </c>
      <c r="AQ921" t="s">
        <v>109170</v>
      </c>
      <c r="AR921" t="s">
        <v>109171</v>
      </c>
      <c r="AS921" t="s">
        <v>109172</v>
      </c>
      <c r="AT921" t="s">
        <v>109173</v>
      </c>
      <c r="AU921" t="s">
        <v>109174</v>
      </c>
      <c r="AV921" t="s">
        <v>109175</v>
      </c>
      <c r="AW921" t="s">
        <v>109176</v>
      </c>
      <c r="AX921" t="s">
        <v>109177</v>
      </c>
      <c r="AY921" t="s">
        <v>109178</v>
      </c>
    </row>
    <row r="922" spans="1:51" x14ac:dyDescent="0.2">
      <c r="A922">
        <v>121296</v>
      </c>
      <c r="B922">
        <v>3</v>
      </c>
      <c r="C922" t="s">
        <v>820</v>
      </c>
      <c r="D922" t="s">
        <v>109179</v>
      </c>
      <c r="E922" t="s">
        <v>109180</v>
      </c>
      <c r="F922" t="s">
        <v>109181</v>
      </c>
      <c r="G922" t="s">
        <v>109182</v>
      </c>
      <c r="H922" t="s">
        <v>109183</v>
      </c>
      <c r="I922" t="s">
        <v>109184</v>
      </c>
      <c r="J922" t="s">
        <v>109185</v>
      </c>
      <c r="K922" t="s">
        <v>109186</v>
      </c>
      <c r="L922" t="s">
        <v>109187</v>
      </c>
      <c r="M922" t="s">
        <v>109188</v>
      </c>
      <c r="N922" t="s">
        <v>109189</v>
      </c>
      <c r="O922" t="s">
        <v>109190</v>
      </c>
      <c r="P922" t="s">
        <v>109191</v>
      </c>
      <c r="Q922" t="s">
        <v>109192</v>
      </c>
      <c r="R922" t="s">
        <v>109193</v>
      </c>
      <c r="S922" t="s">
        <v>109194</v>
      </c>
      <c r="T922" t="s">
        <v>109195</v>
      </c>
      <c r="U922" t="s">
        <v>109196</v>
      </c>
      <c r="V922" t="s">
        <v>109197</v>
      </c>
      <c r="W922" t="s">
        <v>109198</v>
      </c>
      <c r="X922" t="s">
        <v>109199</v>
      </c>
      <c r="Y922" t="s">
        <v>109200</v>
      </c>
      <c r="Z922" t="s">
        <v>109201</v>
      </c>
      <c r="AA922" t="s">
        <v>109202</v>
      </c>
      <c r="AB922" t="s">
        <v>109203</v>
      </c>
      <c r="AC922" t="s">
        <v>109204</v>
      </c>
      <c r="AD922" t="s">
        <v>109205</v>
      </c>
      <c r="AE922" t="s">
        <v>109206</v>
      </c>
      <c r="AF922" t="s">
        <v>109207</v>
      </c>
      <c r="AG922" t="s">
        <v>109208</v>
      </c>
      <c r="AH922" t="s">
        <v>109209</v>
      </c>
      <c r="AI922" t="s">
        <v>109210</v>
      </c>
      <c r="AJ922" t="s">
        <v>109211</v>
      </c>
      <c r="AK922" t="s">
        <v>109212</v>
      </c>
      <c r="AL922" t="s">
        <v>109213</v>
      </c>
      <c r="AM922" t="s">
        <v>109214</v>
      </c>
      <c r="AN922" t="s">
        <v>109215</v>
      </c>
      <c r="AO922" t="s">
        <v>109216</v>
      </c>
      <c r="AP922" t="s">
        <v>109217</v>
      </c>
      <c r="AQ922" t="s">
        <v>109218</v>
      </c>
      <c r="AR922" t="s">
        <v>109219</v>
      </c>
      <c r="AS922" t="s">
        <v>109220</v>
      </c>
      <c r="AT922" t="s">
        <v>109221</v>
      </c>
      <c r="AU922" t="s">
        <v>109222</v>
      </c>
      <c r="AV922" t="s">
        <v>109223</v>
      </c>
      <c r="AW922" t="s">
        <v>109224</v>
      </c>
      <c r="AX922" t="s">
        <v>109225</v>
      </c>
      <c r="AY922" t="s">
        <v>109226</v>
      </c>
    </row>
    <row r="923" spans="1:51" x14ac:dyDescent="0.2">
      <c r="A923">
        <v>669144</v>
      </c>
      <c r="B923">
        <v>3</v>
      </c>
      <c r="C923" t="s">
        <v>109227</v>
      </c>
      <c r="D923" t="s">
        <v>109228</v>
      </c>
      <c r="E923" t="s">
        <v>109229</v>
      </c>
      <c r="F923" t="s">
        <v>109230</v>
      </c>
      <c r="G923" t="s">
        <v>109231</v>
      </c>
      <c r="H923" t="s">
        <v>109232</v>
      </c>
      <c r="I923" t="s">
        <v>109233</v>
      </c>
      <c r="J923" t="s">
        <v>109234</v>
      </c>
      <c r="K923" t="s">
        <v>109235</v>
      </c>
      <c r="L923" t="s">
        <v>109236</v>
      </c>
      <c r="M923" t="s">
        <v>109237</v>
      </c>
      <c r="N923" t="s">
        <v>109238</v>
      </c>
      <c r="O923" t="s">
        <v>109239</v>
      </c>
      <c r="P923" t="s">
        <v>109240</v>
      </c>
      <c r="Q923" t="s">
        <v>109241</v>
      </c>
      <c r="R923" t="s">
        <v>109242</v>
      </c>
      <c r="S923" t="s">
        <v>109243</v>
      </c>
      <c r="T923" t="s">
        <v>109244</v>
      </c>
      <c r="U923" t="s">
        <v>109245</v>
      </c>
      <c r="V923" t="s">
        <v>109246</v>
      </c>
      <c r="W923" t="s">
        <v>109247</v>
      </c>
      <c r="X923" t="s">
        <v>109248</v>
      </c>
      <c r="Y923" t="s">
        <v>109249</v>
      </c>
      <c r="Z923" t="s">
        <v>109250</v>
      </c>
      <c r="AA923" t="s">
        <v>109251</v>
      </c>
      <c r="AB923" t="s">
        <v>212</v>
      </c>
      <c r="AC923" t="s">
        <v>109252</v>
      </c>
      <c r="AD923" t="s">
        <v>109253</v>
      </c>
      <c r="AE923" t="s">
        <v>109254</v>
      </c>
      <c r="AF923" t="s">
        <v>109255</v>
      </c>
      <c r="AG923" t="s">
        <v>212</v>
      </c>
      <c r="AH923" t="s">
        <v>109256</v>
      </c>
      <c r="AI923" t="s">
        <v>109257</v>
      </c>
      <c r="AJ923" t="s">
        <v>109258</v>
      </c>
      <c r="AK923" t="s">
        <v>109259</v>
      </c>
      <c r="AL923" t="s">
        <v>109260</v>
      </c>
      <c r="AM923" t="s">
        <v>109261</v>
      </c>
      <c r="AN923" t="s">
        <v>109262</v>
      </c>
      <c r="AO923" t="s">
        <v>109263</v>
      </c>
      <c r="AP923" t="s">
        <v>109264</v>
      </c>
      <c r="AQ923" t="s">
        <v>109265</v>
      </c>
      <c r="AR923" t="s">
        <v>212</v>
      </c>
      <c r="AS923" t="s">
        <v>109266</v>
      </c>
      <c r="AT923" t="s">
        <v>109267</v>
      </c>
      <c r="AU923" t="s">
        <v>109268</v>
      </c>
      <c r="AV923" t="s">
        <v>212</v>
      </c>
      <c r="AW923" t="s">
        <v>109269</v>
      </c>
      <c r="AX923" t="s">
        <v>109270</v>
      </c>
      <c r="AY923" t="s">
        <v>109271</v>
      </c>
    </row>
    <row r="924" spans="1:51" x14ac:dyDescent="0.2">
      <c r="A924">
        <v>723372</v>
      </c>
      <c r="B924">
        <v>3</v>
      </c>
      <c r="C924" t="s">
        <v>7682</v>
      </c>
      <c r="D924" t="s">
        <v>109272</v>
      </c>
      <c r="E924" t="s">
        <v>109273</v>
      </c>
      <c r="F924" t="s">
        <v>109274</v>
      </c>
      <c r="G924" t="s">
        <v>109275</v>
      </c>
      <c r="H924" t="s">
        <v>109276</v>
      </c>
      <c r="I924" t="s">
        <v>109277</v>
      </c>
      <c r="J924" t="s">
        <v>109278</v>
      </c>
      <c r="K924" t="s">
        <v>109279</v>
      </c>
      <c r="L924" t="s">
        <v>109280</v>
      </c>
      <c r="M924" t="s">
        <v>109281</v>
      </c>
      <c r="N924" t="s">
        <v>109282</v>
      </c>
      <c r="O924" t="s">
        <v>109283</v>
      </c>
      <c r="P924" t="s">
        <v>109284</v>
      </c>
      <c r="Q924" t="s">
        <v>109285</v>
      </c>
      <c r="R924" t="s">
        <v>109286</v>
      </c>
      <c r="S924" t="s">
        <v>109287</v>
      </c>
      <c r="T924" t="s">
        <v>109288</v>
      </c>
      <c r="U924" t="s">
        <v>109289</v>
      </c>
      <c r="V924" t="s">
        <v>109290</v>
      </c>
      <c r="W924" t="s">
        <v>109291</v>
      </c>
      <c r="X924" t="s">
        <v>109292</v>
      </c>
      <c r="Y924" t="s">
        <v>109293</v>
      </c>
      <c r="Z924" t="s">
        <v>109294</v>
      </c>
      <c r="AA924" t="s">
        <v>109295</v>
      </c>
      <c r="AB924" t="s">
        <v>109296</v>
      </c>
      <c r="AC924" t="s">
        <v>109297</v>
      </c>
      <c r="AD924" t="s">
        <v>109298</v>
      </c>
      <c r="AE924" t="s">
        <v>109299</v>
      </c>
      <c r="AF924" t="s">
        <v>109300</v>
      </c>
      <c r="AG924" t="s">
        <v>109301</v>
      </c>
      <c r="AH924" t="s">
        <v>109302</v>
      </c>
      <c r="AI924" t="s">
        <v>109303</v>
      </c>
      <c r="AJ924" t="s">
        <v>109304</v>
      </c>
      <c r="AK924" t="s">
        <v>109305</v>
      </c>
      <c r="AL924" t="s">
        <v>109306</v>
      </c>
      <c r="AM924" t="s">
        <v>109307</v>
      </c>
      <c r="AN924" t="s">
        <v>109308</v>
      </c>
      <c r="AO924" t="s">
        <v>109309</v>
      </c>
      <c r="AP924" t="s">
        <v>109310</v>
      </c>
      <c r="AQ924" t="s">
        <v>109311</v>
      </c>
      <c r="AR924" t="s">
        <v>109312</v>
      </c>
      <c r="AS924" t="s">
        <v>109313</v>
      </c>
      <c r="AT924" t="s">
        <v>109314</v>
      </c>
      <c r="AU924" t="s">
        <v>109315</v>
      </c>
      <c r="AV924" t="s">
        <v>109316</v>
      </c>
      <c r="AW924" t="s">
        <v>109317</v>
      </c>
      <c r="AX924" t="s">
        <v>109318</v>
      </c>
      <c r="AY924" t="s">
        <v>109319</v>
      </c>
    </row>
    <row r="925" spans="1:51" x14ac:dyDescent="0.2">
      <c r="A925">
        <v>906829</v>
      </c>
      <c r="B925">
        <v>3</v>
      </c>
      <c r="C925" t="s">
        <v>7146</v>
      </c>
      <c r="D925" t="s">
        <v>109320</v>
      </c>
      <c r="E925" t="s">
        <v>109321</v>
      </c>
      <c r="F925" t="s">
        <v>109322</v>
      </c>
      <c r="G925" t="s">
        <v>109323</v>
      </c>
      <c r="H925" t="s">
        <v>109324</v>
      </c>
      <c r="I925" t="s">
        <v>109325</v>
      </c>
      <c r="J925" t="s">
        <v>109326</v>
      </c>
      <c r="K925" t="s">
        <v>109327</v>
      </c>
      <c r="L925" t="s">
        <v>109328</v>
      </c>
      <c r="M925" t="s">
        <v>109329</v>
      </c>
      <c r="N925" t="s">
        <v>109330</v>
      </c>
      <c r="O925" t="s">
        <v>109331</v>
      </c>
      <c r="P925" t="s">
        <v>109332</v>
      </c>
      <c r="Q925" t="s">
        <v>109333</v>
      </c>
      <c r="R925" t="s">
        <v>109334</v>
      </c>
      <c r="S925" t="s">
        <v>109335</v>
      </c>
      <c r="T925" t="s">
        <v>109336</v>
      </c>
      <c r="U925" t="s">
        <v>109337</v>
      </c>
      <c r="V925" t="s">
        <v>109338</v>
      </c>
      <c r="W925" t="s">
        <v>109339</v>
      </c>
      <c r="X925" t="s">
        <v>109340</v>
      </c>
      <c r="Y925" t="s">
        <v>109341</v>
      </c>
      <c r="Z925" t="s">
        <v>109342</v>
      </c>
      <c r="AA925" t="s">
        <v>109343</v>
      </c>
      <c r="AB925" t="s">
        <v>109344</v>
      </c>
      <c r="AC925" t="s">
        <v>109345</v>
      </c>
      <c r="AD925" t="s">
        <v>109346</v>
      </c>
      <c r="AE925" t="s">
        <v>109347</v>
      </c>
      <c r="AF925" t="s">
        <v>109348</v>
      </c>
      <c r="AG925" t="s">
        <v>109349</v>
      </c>
      <c r="AH925" t="s">
        <v>109350</v>
      </c>
      <c r="AI925" t="s">
        <v>109351</v>
      </c>
      <c r="AJ925" t="s">
        <v>109352</v>
      </c>
      <c r="AK925" t="s">
        <v>109353</v>
      </c>
      <c r="AL925" t="s">
        <v>109354</v>
      </c>
      <c r="AM925" t="s">
        <v>109355</v>
      </c>
      <c r="AN925" t="s">
        <v>109356</v>
      </c>
      <c r="AO925" t="s">
        <v>109357</v>
      </c>
      <c r="AP925" t="s">
        <v>109358</v>
      </c>
      <c r="AQ925" t="s">
        <v>109359</v>
      </c>
      <c r="AR925" t="s">
        <v>109360</v>
      </c>
      <c r="AS925" t="s">
        <v>109361</v>
      </c>
      <c r="AT925" t="s">
        <v>109362</v>
      </c>
      <c r="AU925" t="s">
        <v>109363</v>
      </c>
      <c r="AV925" t="s">
        <v>109364</v>
      </c>
      <c r="AW925" t="s">
        <v>109365</v>
      </c>
      <c r="AX925" t="s">
        <v>109366</v>
      </c>
      <c r="AY925" t="s">
        <v>109367</v>
      </c>
    </row>
    <row r="926" spans="1:51" x14ac:dyDescent="0.2">
      <c r="A926">
        <v>290011</v>
      </c>
      <c r="B926">
        <v>3</v>
      </c>
      <c r="C926" t="s">
        <v>7731</v>
      </c>
      <c r="D926" t="s">
        <v>109368</v>
      </c>
      <c r="E926" t="s">
        <v>109369</v>
      </c>
      <c r="F926" t="s">
        <v>109370</v>
      </c>
      <c r="G926" t="s">
        <v>109371</v>
      </c>
      <c r="H926" t="s">
        <v>109372</v>
      </c>
      <c r="I926" t="s">
        <v>109373</v>
      </c>
      <c r="J926" t="s">
        <v>109374</v>
      </c>
      <c r="K926" t="s">
        <v>109375</v>
      </c>
      <c r="L926" t="s">
        <v>109376</v>
      </c>
      <c r="M926" t="s">
        <v>109377</v>
      </c>
      <c r="N926" t="s">
        <v>109378</v>
      </c>
      <c r="O926" t="s">
        <v>109379</v>
      </c>
      <c r="P926" t="s">
        <v>109380</v>
      </c>
      <c r="Q926" t="s">
        <v>109381</v>
      </c>
      <c r="R926" t="s">
        <v>109382</v>
      </c>
      <c r="S926" t="s">
        <v>109383</v>
      </c>
      <c r="T926" t="s">
        <v>109384</v>
      </c>
      <c r="U926" t="s">
        <v>109385</v>
      </c>
      <c r="V926" t="s">
        <v>109386</v>
      </c>
      <c r="W926" t="s">
        <v>109387</v>
      </c>
      <c r="X926" t="s">
        <v>109388</v>
      </c>
      <c r="Y926" t="s">
        <v>109389</v>
      </c>
      <c r="Z926" t="s">
        <v>109390</v>
      </c>
      <c r="AA926" t="s">
        <v>109391</v>
      </c>
      <c r="AB926" t="s">
        <v>109392</v>
      </c>
      <c r="AC926" t="s">
        <v>109393</v>
      </c>
      <c r="AD926" t="s">
        <v>109394</v>
      </c>
      <c r="AE926" t="s">
        <v>109395</v>
      </c>
      <c r="AF926" t="s">
        <v>109396</v>
      </c>
      <c r="AG926" t="s">
        <v>109397</v>
      </c>
      <c r="AH926" t="s">
        <v>109398</v>
      </c>
      <c r="AI926" t="s">
        <v>109399</v>
      </c>
      <c r="AJ926" t="s">
        <v>109400</v>
      </c>
      <c r="AK926" t="s">
        <v>109401</v>
      </c>
      <c r="AL926" t="s">
        <v>109402</v>
      </c>
      <c r="AM926" t="s">
        <v>109403</v>
      </c>
      <c r="AN926" t="s">
        <v>109404</v>
      </c>
      <c r="AO926" t="s">
        <v>109405</v>
      </c>
      <c r="AP926" t="s">
        <v>109406</v>
      </c>
      <c r="AQ926" t="s">
        <v>109407</v>
      </c>
      <c r="AR926" t="s">
        <v>109408</v>
      </c>
      <c r="AS926" t="s">
        <v>109409</v>
      </c>
      <c r="AT926" t="s">
        <v>109410</v>
      </c>
      <c r="AU926" t="s">
        <v>109411</v>
      </c>
      <c r="AV926" t="s">
        <v>109412</v>
      </c>
      <c r="AW926" t="s">
        <v>109413</v>
      </c>
      <c r="AX926" t="s">
        <v>109414</v>
      </c>
      <c r="AY926" t="s">
        <v>109415</v>
      </c>
    </row>
    <row r="927" spans="1:51" x14ac:dyDescent="0.2">
      <c r="A927">
        <v>256024</v>
      </c>
      <c r="B927">
        <v>3</v>
      </c>
      <c r="C927" t="s">
        <v>98</v>
      </c>
      <c r="D927" t="s">
        <v>109416</v>
      </c>
      <c r="E927" t="s">
        <v>109417</v>
      </c>
      <c r="F927" t="s">
        <v>109418</v>
      </c>
      <c r="G927" t="s">
        <v>109419</v>
      </c>
      <c r="H927" t="s">
        <v>109420</v>
      </c>
      <c r="I927" t="s">
        <v>109421</v>
      </c>
      <c r="J927" t="s">
        <v>109422</v>
      </c>
      <c r="K927" t="s">
        <v>109423</v>
      </c>
      <c r="L927" t="s">
        <v>109424</v>
      </c>
      <c r="M927" t="s">
        <v>109425</v>
      </c>
      <c r="N927" t="s">
        <v>109426</v>
      </c>
      <c r="O927" t="s">
        <v>109427</v>
      </c>
      <c r="P927" t="s">
        <v>109428</v>
      </c>
      <c r="Q927" t="s">
        <v>109429</v>
      </c>
      <c r="R927" t="s">
        <v>109430</v>
      </c>
      <c r="S927" t="s">
        <v>109431</v>
      </c>
      <c r="T927" t="s">
        <v>109432</v>
      </c>
      <c r="U927" t="s">
        <v>109433</v>
      </c>
      <c r="V927" t="s">
        <v>109434</v>
      </c>
      <c r="W927" t="s">
        <v>109435</v>
      </c>
      <c r="X927" t="s">
        <v>109436</v>
      </c>
      <c r="Y927" t="s">
        <v>109437</v>
      </c>
      <c r="Z927" t="s">
        <v>109438</v>
      </c>
      <c r="AA927" t="s">
        <v>109439</v>
      </c>
      <c r="AB927" t="s">
        <v>109440</v>
      </c>
      <c r="AC927" t="s">
        <v>109441</v>
      </c>
      <c r="AD927" t="s">
        <v>109442</v>
      </c>
      <c r="AE927" t="s">
        <v>109443</v>
      </c>
      <c r="AF927" t="s">
        <v>109444</v>
      </c>
      <c r="AG927" t="s">
        <v>109445</v>
      </c>
      <c r="AH927" t="s">
        <v>109446</v>
      </c>
      <c r="AI927" t="s">
        <v>109447</v>
      </c>
      <c r="AJ927" t="s">
        <v>109448</v>
      </c>
      <c r="AK927" t="s">
        <v>109449</v>
      </c>
      <c r="AL927" t="s">
        <v>109450</v>
      </c>
      <c r="AM927" t="s">
        <v>109451</v>
      </c>
      <c r="AN927" t="s">
        <v>109452</v>
      </c>
      <c r="AO927" t="s">
        <v>109453</v>
      </c>
      <c r="AP927" t="s">
        <v>109454</v>
      </c>
      <c r="AQ927" t="s">
        <v>109455</v>
      </c>
      <c r="AR927" t="s">
        <v>109456</v>
      </c>
      <c r="AS927" t="s">
        <v>109457</v>
      </c>
      <c r="AT927" t="s">
        <v>109458</v>
      </c>
      <c r="AU927" t="s">
        <v>109459</v>
      </c>
      <c r="AV927" t="s">
        <v>109460</v>
      </c>
      <c r="AW927" t="s">
        <v>109461</v>
      </c>
      <c r="AX927" t="s">
        <v>109462</v>
      </c>
      <c r="AY927" t="s">
        <v>109463</v>
      </c>
    </row>
    <row r="928" spans="1:51" x14ac:dyDescent="0.2">
      <c r="A928">
        <v>673469</v>
      </c>
      <c r="B928">
        <v>3</v>
      </c>
      <c r="C928" t="s">
        <v>7584</v>
      </c>
      <c r="D928" t="s">
        <v>109464</v>
      </c>
      <c r="E928" t="s">
        <v>109465</v>
      </c>
      <c r="F928" t="s">
        <v>109466</v>
      </c>
      <c r="G928" t="s">
        <v>109467</v>
      </c>
      <c r="H928" t="s">
        <v>109468</v>
      </c>
      <c r="I928" t="s">
        <v>109469</v>
      </c>
      <c r="J928" t="s">
        <v>109470</v>
      </c>
      <c r="K928" t="s">
        <v>109471</v>
      </c>
      <c r="L928" t="s">
        <v>109472</v>
      </c>
      <c r="M928" t="s">
        <v>109473</v>
      </c>
      <c r="N928" t="s">
        <v>109474</v>
      </c>
      <c r="O928" t="s">
        <v>109475</v>
      </c>
      <c r="P928" t="s">
        <v>109476</v>
      </c>
      <c r="Q928" t="s">
        <v>109477</v>
      </c>
      <c r="R928" t="s">
        <v>109478</v>
      </c>
      <c r="S928" t="s">
        <v>109479</v>
      </c>
      <c r="T928" t="s">
        <v>109480</v>
      </c>
      <c r="U928" t="s">
        <v>109481</v>
      </c>
      <c r="V928" t="s">
        <v>109482</v>
      </c>
      <c r="W928" t="s">
        <v>109483</v>
      </c>
      <c r="X928" t="s">
        <v>109484</v>
      </c>
      <c r="Y928" t="s">
        <v>109485</v>
      </c>
      <c r="Z928" t="s">
        <v>109486</v>
      </c>
      <c r="AA928" t="s">
        <v>109487</v>
      </c>
      <c r="AB928" t="s">
        <v>109488</v>
      </c>
      <c r="AC928" t="s">
        <v>109489</v>
      </c>
      <c r="AD928" t="s">
        <v>109490</v>
      </c>
      <c r="AE928" t="s">
        <v>109491</v>
      </c>
      <c r="AF928" t="s">
        <v>109492</v>
      </c>
      <c r="AG928" t="s">
        <v>109493</v>
      </c>
      <c r="AH928" t="s">
        <v>109494</v>
      </c>
      <c r="AI928" t="s">
        <v>109495</v>
      </c>
      <c r="AJ928" t="s">
        <v>109496</v>
      </c>
      <c r="AK928" t="s">
        <v>109497</v>
      </c>
      <c r="AL928" t="s">
        <v>109498</v>
      </c>
      <c r="AM928" t="s">
        <v>109499</v>
      </c>
      <c r="AN928" t="s">
        <v>109500</v>
      </c>
      <c r="AO928" t="s">
        <v>109501</v>
      </c>
      <c r="AP928" t="s">
        <v>109502</v>
      </c>
      <c r="AQ928" t="s">
        <v>109503</v>
      </c>
      <c r="AR928" t="s">
        <v>109504</v>
      </c>
      <c r="AS928" t="s">
        <v>109505</v>
      </c>
      <c r="AT928" t="s">
        <v>109506</v>
      </c>
      <c r="AU928" t="s">
        <v>109507</v>
      </c>
      <c r="AV928" t="s">
        <v>109508</v>
      </c>
      <c r="AW928" t="s">
        <v>109509</v>
      </c>
      <c r="AX928" t="s">
        <v>109510</v>
      </c>
      <c r="AY928" t="s">
        <v>109511</v>
      </c>
    </row>
    <row r="929" spans="1:51" x14ac:dyDescent="0.2">
      <c r="A929">
        <v>793133</v>
      </c>
      <c r="B929">
        <v>3</v>
      </c>
      <c r="C929" t="s">
        <v>1601</v>
      </c>
      <c r="D929" t="s">
        <v>109512</v>
      </c>
      <c r="E929" t="s">
        <v>109513</v>
      </c>
      <c r="F929" t="s">
        <v>109514</v>
      </c>
      <c r="G929" t="s">
        <v>109515</v>
      </c>
      <c r="H929" t="s">
        <v>109516</v>
      </c>
      <c r="I929" t="s">
        <v>109517</v>
      </c>
      <c r="J929" t="s">
        <v>109518</v>
      </c>
      <c r="K929" t="s">
        <v>109519</v>
      </c>
      <c r="L929" t="s">
        <v>109520</v>
      </c>
      <c r="M929" t="s">
        <v>109521</v>
      </c>
      <c r="N929" t="s">
        <v>109522</v>
      </c>
      <c r="O929" t="s">
        <v>109523</v>
      </c>
      <c r="P929" t="s">
        <v>109524</v>
      </c>
      <c r="Q929" t="s">
        <v>109525</v>
      </c>
      <c r="R929" t="s">
        <v>109526</v>
      </c>
      <c r="S929" t="s">
        <v>109527</v>
      </c>
      <c r="T929" t="s">
        <v>109528</v>
      </c>
      <c r="U929" t="s">
        <v>109529</v>
      </c>
      <c r="V929" t="s">
        <v>109530</v>
      </c>
      <c r="W929" t="s">
        <v>109531</v>
      </c>
      <c r="X929" t="s">
        <v>109532</v>
      </c>
      <c r="Y929" t="s">
        <v>109533</v>
      </c>
      <c r="Z929" t="s">
        <v>109534</v>
      </c>
      <c r="AA929" t="s">
        <v>109535</v>
      </c>
      <c r="AB929" t="s">
        <v>109536</v>
      </c>
      <c r="AC929" t="s">
        <v>109537</v>
      </c>
      <c r="AD929" t="s">
        <v>109538</v>
      </c>
      <c r="AE929" t="s">
        <v>109539</v>
      </c>
      <c r="AF929" t="s">
        <v>109540</v>
      </c>
      <c r="AG929" t="s">
        <v>109541</v>
      </c>
      <c r="AH929" t="s">
        <v>109542</v>
      </c>
      <c r="AI929" t="s">
        <v>109543</v>
      </c>
      <c r="AJ929" t="s">
        <v>109544</v>
      </c>
      <c r="AK929" t="s">
        <v>109545</v>
      </c>
      <c r="AL929" t="s">
        <v>109546</v>
      </c>
      <c r="AM929" t="s">
        <v>109547</v>
      </c>
      <c r="AN929" t="s">
        <v>109548</v>
      </c>
      <c r="AO929" t="s">
        <v>109549</v>
      </c>
      <c r="AP929" t="s">
        <v>109550</v>
      </c>
      <c r="AQ929" t="s">
        <v>109551</v>
      </c>
      <c r="AR929" t="s">
        <v>109552</v>
      </c>
      <c r="AS929" t="s">
        <v>109553</v>
      </c>
      <c r="AT929" t="s">
        <v>109554</v>
      </c>
      <c r="AU929" t="s">
        <v>109555</v>
      </c>
      <c r="AV929" t="s">
        <v>109556</v>
      </c>
      <c r="AW929" t="s">
        <v>109557</v>
      </c>
      <c r="AX929" t="s">
        <v>109558</v>
      </c>
      <c r="AY929" t="s">
        <v>109559</v>
      </c>
    </row>
    <row r="930" spans="1:51" x14ac:dyDescent="0.2">
      <c r="A930">
        <v>500930</v>
      </c>
      <c r="B930">
        <v>3</v>
      </c>
      <c r="C930" t="s">
        <v>14702</v>
      </c>
      <c r="D930" t="s">
        <v>109560</v>
      </c>
      <c r="E930" t="s">
        <v>109561</v>
      </c>
      <c r="F930" t="s">
        <v>109562</v>
      </c>
      <c r="G930" t="s">
        <v>109563</v>
      </c>
      <c r="H930" t="s">
        <v>109564</v>
      </c>
      <c r="I930" t="s">
        <v>109565</v>
      </c>
      <c r="J930" t="s">
        <v>109566</v>
      </c>
      <c r="K930" t="s">
        <v>109567</v>
      </c>
      <c r="L930" t="s">
        <v>109568</v>
      </c>
      <c r="M930" t="s">
        <v>109569</v>
      </c>
      <c r="N930" t="s">
        <v>109570</v>
      </c>
      <c r="O930" t="s">
        <v>109571</v>
      </c>
      <c r="P930" t="s">
        <v>109572</v>
      </c>
      <c r="Q930" t="s">
        <v>109573</v>
      </c>
      <c r="R930" t="s">
        <v>109574</v>
      </c>
      <c r="S930" t="s">
        <v>109575</v>
      </c>
      <c r="T930" t="s">
        <v>109576</v>
      </c>
      <c r="U930" t="s">
        <v>109577</v>
      </c>
      <c r="V930" t="s">
        <v>109578</v>
      </c>
      <c r="W930" t="s">
        <v>109579</v>
      </c>
      <c r="X930" t="s">
        <v>109580</v>
      </c>
      <c r="Y930" t="s">
        <v>109581</v>
      </c>
      <c r="Z930" t="s">
        <v>109582</v>
      </c>
      <c r="AA930" t="s">
        <v>109583</v>
      </c>
      <c r="AB930" t="s">
        <v>109584</v>
      </c>
      <c r="AC930" t="s">
        <v>109585</v>
      </c>
      <c r="AD930" t="s">
        <v>109586</v>
      </c>
      <c r="AE930" t="s">
        <v>109587</v>
      </c>
      <c r="AF930" t="s">
        <v>109588</v>
      </c>
      <c r="AG930" t="s">
        <v>109589</v>
      </c>
      <c r="AH930" t="s">
        <v>109590</v>
      </c>
      <c r="AI930" t="s">
        <v>109591</v>
      </c>
      <c r="AJ930" t="s">
        <v>109592</v>
      </c>
      <c r="AK930" t="s">
        <v>109593</v>
      </c>
      <c r="AL930" t="s">
        <v>109594</v>
      </c>
      <c r="AM930" t="s">
        <v>109595</v>
      </c>
      <c r="AN930" t="s">
        <v>109596</v>
      </c>
      <c r="AO930" t="s">
        <v>109597</v>
      </c>
      <c r="AP930" t="s">
        <v>109598</v>
      </c>
      <c r="AQ930" t="s">
        <v>109599</v>
      </c>
      <c r="AR930" t="s">
        <v>109600</v>
      </c>
      <c r="AS930" t="s">
        <v>109601</v>
      </c>
      <c r="AT930" t="s">
        <v>109602</v>
      </c>
      <c r="AU930" t="s">
        <v>109603</v>
      </c>
      <c r="AV930" t="s">
        <v>109604</v>
      </c>
      <c r="AW930" t="s">
        <v>109605</v>
      </c>
      <c r="AX930" t="s">
        <v>109606</v>
      </c>
      <c r="AY930" t="s">
        <v>109607</v>
      </c>
    </row>
    <row r="931" spans="1:51" x14ac:dyDescent="0.2">
      <c r="A931">
        <v>744505</v>
      </c>
      <c r="B931">
        <v>3</v>
      </c>
      <c r="C931" t="s">
        <v>109608</v>
      </c>
      <c r="D931" t="s">
        <v>109609</v>
      </c>
      <c r="E931" t="s">
        <v>109610</v>
      </c>
      <c r="F931" t="s">
        <v>109611</v>
      </c>
      <c r="G931" t="s">
        <v>109612</v>
      </c>
      <c r="H931" t="s">
        <v>109613</v>
      </c>
      <c r="I931" t="s">
        <v>109614</v>
      </c>
      <c r="J931" t="s">
        <v>109615</v>
      </c>
      <c r="K931" t="s">
        <v>109616</v>
      </c>
      <c r="L931" t="s">
        <v>109617</v>
      </c>
      <c r="M931" t="s">
        <v>109618</v>
      </c>
      <c r="N931" t="s">
        <v>109619</v>
      </c>
      <c r="O931" t="s">
        <v>109620</v>
      </c>
      <c r="P931" t="s">
        <v>109621</v>
      </c>
      <c r="Q931" t="s">
        <v>109622</v>
      </c>
      <c r="R931" t="s">
        <v>109623</v>
      </c>
      <c r="S931" t="s">
        <v>109624</v>
      </c>
      <c r="T931" t="s">
        <v>109625</v>
      </c>
      <c r="U931" t="s">
        <v>109626</v>
      </c>
      <c r="V931" t="s">
        <v>109627</v>
      </c>
      <c r="W931" t="s">
        <v>109628</v>
      </c>
      <c r="X931" t="s">
        <v>109629</v>
      </c>
      <c r="Y931" t="s">
        <v>109630</v>
      </c>
      <c r="Z931" t="s">
        <v>109631</v>
      </c>
      <c r="AA931" t="s">
        <v>109632</v>
      </c>
      <c r="AB931" t="s">
        <v>212</v>
      </c>
      <c r="AC931" t="s">
        <v>109633</v>
      </c>
      <c r="AD931" t="s">
        <v>109634</v>
      </c>
      <c r="AE931" t="s">
        <v>109635</v>
      </c>
      <c r="AF931" t="s">
        <v>109636</v>
      </c>
      <c r="AG931" t="s">
        <v>109637</v>
      </c>
      <c r="AH931" t="s">
        <v>109638</v>
      </c>
      <c r="AI931" t="s">
        <v>109639</v>
      </c>
      <c r="AJ931" t="s">
        <v>109640</v>
      </c>
      <c r="AK931" t="s">
        <v>109641</v>
      </c>
      <c r="AL931" t="s">
        <v>109642</v>
      </c>
      <c r="AM931" t="s">
        <v>109643</v>
      </c>
      <c r="AN931" t="s">
        <v>109644</v>
      </c>
      <c r="AO931" t="s">
        <v>109645</v>
      </c>
      <c r="AP931" t="s">
        <v>109646</v>
      </c>
      <c r="AQ931" t="s">
        <v>109647</v>
      </c>
      <c r="AR931" t="s">
        <v>212</v>
      </c>
      <c r="AS931" t="s">
        <v>109648</v>
      </c>
      <c r="AT931" t="s">
        <v>109649</v>
      </c>
      <c r="AU931" t="s">
        <v>109650</v>
      </c>
      <c r="AV931" t="s">
        <v>212</v>
      </c>
      <c r="AW931" t="s">
        <v>109651</v>
      </c>
      <c r="AX931" t="s">
        <v>109652</v>
      </c>
      <c r="AY931" t="s">
        <v>109653</v>
      </c>
    </row>
    <row r="932" spans="1:51" x14ac:dyDescent="0.2">
      <c r="A932">
        <v>857757</v>
      </c>
      <c r="B932">
        <v>3</v>
      </c>
      <c r="C932" t="s">
        <v>44733</v>
      </c>
      <c r="D932" t="s">
        <v>109654</v>
      </c>
      <c r="E932" t="s">
        <v>109655</v>
      </c>
      <c r="F932" t="s">
        <v>109656</v>
      </c>
      <c r="G932" t="s">
        <v>109657</v>
      </c>
      <c r="H932" t="s">
        <v>109658</v>
      </c>
      <c r="I932" t="s">
        <v>109659</v>
      </c>
      <c r="J932" t="s">
        <v>109660</v>
      </c>
      <c r="K932" t="s">
        <v>109661</v>
      </c>
      <c r="L932" t="s">
        <v>109662</v>
      </c>
      <c r="M932" t="s">
        <v>109663</v>
      </c>
      <c r="N932" t="s">
        <v>109664</v>
      </c>
      <c r="O932" t="s">
        <v>109665</v>
      </c>
      <c r="P932" t="s">
        <v>109666</v>
      </c>
      <c r="Q932" t="s">
        <v>109667</v>
      </c>
      <c r="R932" t="s">
        <v>109668</v>
      </c>
      <c r="S932" t="s">
        <v>109669</v>
      </c>
      <c r="T932" t="s">
        <v>109670</v>
      </c>
      <c r="U932" t="s">
        <v>109671</v>
      </c>
      <c r="V932" t="s">
        <v>109672</v>
      </c>
      <c r="W932" t="s">
        <v>109673</v>
      </c>
      <c r="X932" t="s">
        <v>109674</v>
      </c>
      <c r="Y932" t="s">
        <v>109675</v>
      </c>
      <c r="Z932" t="s">
        <v>109676</v>
      </c>
      <c r="AA932" t="s">
        <v>109677</v>
      </c>
      <c r="AB932" t="s">
        <v>109678</v>
      </c>
      <c r="AC932" t="s">
        <v>109679</v>
      </c>
      <c r="AD932" t="s">
        <v>109680</v>
      </c>
      <c r="AE932" t="s">
        <v>109681</v>
      </c>
      <c r="AF932" t="s">
        <v>109682</v>
      </c>
      <c r="AG932" t="s">
        <v>109683</v>
      </c>
      <c r="AH932" t="s">
        <v>109684</v>
      </c>
      <c r="AI932" t="s">
        <v>109685</v>
      </c>
      <c r="AJ932" t="s">
        <v>109686</v>
      </c>
      <c r="AK932" t="s">
        <v>109687</v>
      </c>
      <c r="AL932" t="s">
        <v>109688</v>
      </c>
      <c r="AM932" t="s">
        <v>109689</v>
      </c>
      <c r="AN932" t="s">
        <v>109690</v>
      </c>
      <c r="AO932" t="s">
        <v>109691</v>
      </c>
      <c r="AP932" t="s">
        <v>109692</v>
      </c>
      <c r="AQ932" t="s">
        <v>109693</v>
      </c>
      <c r="AR932" t="s">
        <v>109694</v>
      </c>
      <c r="AS932" t="s">
        <v>109695</v>
      </c>
      <c r="AT932" t="s">
        <v>109696</v>
      </c>
      <c r="AU932" t="s">
        <v>109697</v>
      </c>
      <c r="AV932" t="s">
        <v>109698</v>
      </c>
      <c r="AW932" t="s">
        <v>109699</v>
      </c>
      <c r="AX932" t="s">
        <v>109700</v>
      </c>
      <c r="AY932" t="s">
        <v>109701</v>
      </c>
    </row>
    <row r="933" spans="1:51" x14ac:dyDescent="0.2">
      <c r="A933">
        <v>671600</v>
      </c>
      <c r="B933">
        <v>3</v>
      </c>
      <c r="C933" t="s">
        <v>33356</v>
      </c>
      <c r="D933" t="s">
        <v>109702</v>
      </c>
      <c r="E933" t="s">
        <v>109703</v>
      </c>
      <c r="F933" t="s">
        <v>109704</v>
      </c>
      <c r="G933" t="s">
        <v>109705</v>
      </c>
      <c r="H933" t="s">
        <v>109706</v>
      </c>
      <c r="I933" t="s">
        <v>109707</v>
      </c>
      <c r="J933" t="s">
        <v>109708</v>
      </c>
      <c r="K933" t="s">
        <v>109709</v>
      </c>
      <c r="L933" t="s">
        <v>109710</v>
      </c>
      <c r="M933" t="s">
        <v>109711</v>
      </c>
      <c r="N933" t="s">
        <v>109712</v>
      </c>
      <c r="O933" t="s">
        <v>109713</v>
      </c>
      <c r="P933" t="s">
        <v>109714</v>
      </c>
      <c r="Q933" t="s">
        <v>109715</v>
      </c>
      <c r="R933" t="s">
        <v>109716</v>
      </c>
      <c r="S933" t="s">
        <v>109717</v>
      </c>
      <c r="T933" t="s">
        <v>109718</v>
      </c>
      <c r="U933" t="s">
        <v>109719</v>
      </c>
      <c r="V933" t="s">
        <v>109720</v>
      </c>
      <c r="W933" t="s">
        <v>109721</v>
      </c>
      <c r="X933" t="s">
        <v>109722</v>
      </c>
      <c r="Y933" t="s">
        <v>109723</v>
      </c>
      <c r="Z933" t="s">
        <v>109724</v>
      </c>
      <c r="AA933" t="s">
        <v>109725</v>
      </c>
      <c r="AB933" t="s">
        <v>109726</v>
      </c>
      <c r="AC933" t="s">
        <v>109727</v>
      </c>
      <c r="AD933" t="s">
        <v>109728</v>
      </c>
      <c r="AE933" t="s">
        <v>109729</v>
      </c>
      <c r="AF933" t="s">
        <v>109730</v>
      </c>
      <c r="AG933" t="s">
        <v>109731</v>
      </c>
      <c r="AH933" t="s">
        <v>109732</v>
      </c>
      <c r="AI933" t="s">
        <v>109733</v>
      </c>
      <c r="AJ933" t="s">
        <v>109734</v>
      </c>
      <c r="AK933" t="s">
        <v>109735</v>
      </c>
      <c r="AL933" t="s">
        <v>109736</v>
      </c>
      <c r="AM933" t="s">
        <v>109737</v>
      </c>
      <c r="AN933" t="s">
        <v>109738</v>
      </c>
      <c r="AO933" t="s">
        <v>109739</v>
      </c>
      <c r="AP933" t="s">
        <v>109740</v>
      </c>
      <c r="AQ933" t="s">
        <v>109741</v>
      </c>
      <c r="AR933" t="s">
        <v>109742</v>
      </c>
      <c r="AS933" t="s">
        <v>109743</v>
      </c>
      <c r="AT933" t="s">
        <v>109744</v>
      </c>
      <c r="AU933" t="s">
        <v>109745</v>
      </c>
      <c r="AV933" t="s">
        <v>109746</v>
      </c>
      <c r="AW933" t="s">
        <v>109747</v>
      </c>
      <c r="AX933" t="s">
        <v>109748</v>
      </c>
      <c r="AY933" t="s">
        <v>109749</v>
      </c>
    </row>
    <row r="934" spans="1:51" x14ac:dyDescent="0.2">
      <c r="A934">
        <v>474621</v>
      </c>
      <c r="B934">
        <v>3</v>
      </c>
      <c r="C934" t="s">
        <v>5757</v>
      </c>
      <c r="D934" t="s">
        <v>109750</v>
      </c>
      <c r="E934" t="s">
        <v>109751</v>
      </c>
      <c r="F934" t="s">
        <v>109752</v>
      </c>
      <c r="G934" t="s">
        <v>109753</v>
      </c>
      <c r="H934" t="s">
        <v>109754</v>
      </c>
      <c r="I934" t="s">
        <v>109755</v>
      </c>
      <c r="J934" t="s">
        <v>109756</v>
      </c>
      <c r="K934" t="s">
        <v>109757</v>
      </c>
      <c r="L934" t="s">
        <v>109758</v>
      </c>
      <c r="M934" t="s">
        <v>109759</v>
      </c>
      <c r="N934" t="s">
        <v>109760</v>
      </c>
      <c r="O934" t="s">
        <v>109761</v>
      </c>
      <c r="P934" t="s">
        <v>109762</v>
      </c>
      <c r="Q934" t="s">
        <v>109763</v>
      </c>
      <c r="R934" t="s">
        <v>109764</v>
      </c>
      <c r="S934" t="s">
        <v>109765</v>
      </c>
      <c r="T934" t="s">
        <v>109766</v>
      </c>
      <c r="U934" t="s">
        <v>109767</v>
      </c>
      <c r="V934" t="s">
        <v>109768</v>
      </c>
      <c r="W934" t="s">
        <v>109769</v>
      </c>
      <c r="X934" t="s">
        <v>109770</v>
      </c>
      <c r="Y934" t="s">
        <v>109771</v>
      </c>
      <c r="Z934" t="s">
        <v>109772</v>
      </c>
      <c r="AA934" t="s">
        <v>109773</v>
      </c>
      <c r="AB934" t="s">
        <v>109774</v>
      </c>
      <c r="AC934" t="s">
        <v>109775</v>
      </c>
      <c r="AD934" t="s">
        <v>109776</v>
      </c>
      <c r="AE934" t="s">
        <v>109777</v>
      </c>
      <c r="AF934" t="s">
        <v>109778</v>
      </c>
      <c r="AG934" t="s">
        <v>109779</v>
      </c>
      <c r="AH934" t="s">
        <v>109780</v>
      </c>
      <c r="AI934" t="s">
        <v>109781</v>
      </c>
      <c r="AJ934" t="s">
        <v>109782</v>
      </c>
      <c r="AK934" t="s">
        <v>109783</v>
      </c>
      <c r="AL934" t="s">
        <v>109784</v>
      </c>
      <c r="AM934" t="s">
        <v>109785</v>
      </c>
      <c r="AN934" t="s">
        <v>109786</v>
      </c>
      <c r="AO934" t="s">
        <v>109787</v>
      </c>
      <c r="AP934" t="s">
        <v>109788</v>
      </c>
      <c r="AQ934" t="s">
        <v>109789</v>
      </c>
      <c r="AR934" t="s">
        <v>109790</v>
      </c>
      <c r="AS934" t="s">
        <v>109791</v>
      </c>
      <c r="AT934" t="s">
        <v>109792</v>
      </c>
      <c r="AU934" t="s">
        <v>109793</v>
      </c>
      <c r="AV934" t="s">
        <v>109794</v>
      </c>
      <c r="AW934" t="s">
        <v>109795</v>
      </c>
      <c r="AX934" t="s">
        <v>109796</v>
      </c>
      <c r="AY934" t="s">
        <v>109797</v>
      </c>
    </row>
    <row r="935" spans="1:51" x14ac:dyDescent="0.2">
      <c r="A935">
        <v>685878</v>
      </c>
      <c r="B935">
        <v>3</v>
      </c>
      <c r="C935" t="s">
        <v>109798</v>
      </c>
      <c r="D935" t="s">
        <v>109799</v>
      </c>
      <c r="E935" t="s">
        <v>109800</v>
      </c>
      <c r="F935" t="s">
        <v>109801</v>
      </c>
      <c r="G935" t="s">
        <v>109802</v>
      </c>
      <c r="H935" t="s">
        <v>109803</v>
      </c>
      <c r="I935" t="s">
        <v>109804</v>
      </c>
      <c r="J935" t="s">
        <v>109805</v>
      </c>
      <c r="K935" t="s">
        <v>109806</v>
      </c>
      <c r="L935" t="s">
        <v>109807</v>
      </c>
      <c r="M935" t="s">
        <v>109808</v>
      </c>
      <c r="N935" t="s">
        <v>109809</v>
      </c>
      <c r="O935" t="s">
        <v>109810</v>
      </c>
      <c r="P935" t="s">
        <v>109811</v>
      </c>
      <c r="Q935" t="s">
        <v>109812</v>
      </c>
      <c r="R935" t="s">
        <v>109813</v>
      </c>
      <c r="S935" t="s">
        <v>109814</v>
      </c>
      <c r="T935" t="s">
        <v>109815</v>
      </c>
      <c r="U935" t="s">
        <v>109816</v>
      </c>
      <c r="V935" t="s">
        <v>109817</v>
      </c>
      <c r="W935" t="s">
        <v>109818</v>
      </c>
      <c r="X935" t="s">
        <v>109819</v>
      </c>
      <c r="Y935" t="s">
        <v>109820</v>
      </c>
      <c r="Z935" t="s">
        <v>109821</v>
      </c>
      <c r="AA935" t="s">
        <v>109822</v>
      </c>
      <c r="AB935" t="s">
        <v>109823</v>
      </c>
      <c r="AC935" t="s">
        <v>109824</v>
      </c>
      <c r="AD935" t="s">
        <v>109825</v>
      </c>
      <c r="AE935" t="s">
        <v>109826</v>
      </c>
      <c r="AF935" t="s">
        <v>109827</v>
      </c>
      <c r="AG935" t="s">
        <v>109828</v>
      </c>
      <c r="AH935" t="s">
        <v>109829</v>
      </c>
      <c r="AI935" t="s">
        <v>109830</v>
      </c>
      <c r="AJ935" t="s">
        <v>109831</v>
      </c>
      <c r="AK935" t="s">
        <v>109832</v>
      </c>
      <c r="AL935" t="s">
        <v>109833</v>
      </c>
      <c r="AM935" t="s">
        <v>109834</v>
      </c>
      <c r="AN935" t="s">
        <v>109835</v>
      </c>
      <c r="AO935" t="s">
        <v>109836</v>
      </c>
      <c r="AP935" t="s">
        <v>109837</v>
      </c>
      <c r="AQ935" t="s">
        <v>109838</v>
      </c>
      <c r="AR935" t="s">
        <v>109839</v>
      </c>
      <c r="AS935" t="s">
        <v>109840</v>
      </c>
      <c r="AT935" t="s">
        <v>109841</v>
      </c>
      <c r="AU935" t="s">
        <v>109842</v>
      </c>
      <c r="AV935" t="s">
        <v>212</v>
      </c>
      <c r="AW935" t="s">
        <v>109843</v>
      </c>
      <c r="AX935" t="s">
        <v>109844</v>
      </c>
      <c r="AY935" t="s">
        <v>109845</v>
      </c>
    </row>
    <row r="936" spans="1:51" x14ac:dyDescent="0.2">
      <c r="A936">
        <v>254975</v>
      </c>
      <c r="B936">
        <v>3</v>
      </c>
      <c r="C936" t="s">
        <v>109846</v>
      </c>
      <c r="D936" t="s">
        <v>109847</v>
      </c>
      <c r="E936" t="s">
        <v>109848</v>
      </c>
      <c r="F936" t="s">
        <v>109849</v>
      </c>
      <c r="G936" t="s">
        <v>109850</v>
      </c>
      <c r="H936" t="s">
        <v>109851</v>
      </c>
      <c r="I936" t="s">
        <v>109852</v>
      </c>
      <c r="J936" t="s">
        <v>109853</v>
      </c>
      <c r="K936" t="s">
        <v>109854</v>
      </c>
      <c r="L936" t="s">
        <v>109855</v>
      </c>
      <c r="M936" t="s">
        <v>109856</v>
      </c>
      <c r="N936" t="s">
        <v>109857</v>
      </c>
      <c r="O936" t="s">
        <v>109858</v>
      </c>
      <c r="P936" t="s">
        <v>109859</v>
      </c>
      <c r="Q936" t="s">
        <v>109860</v>
      </c>
      <c r="R936" t="s">
        <v>109861</v>
      </c>
      <c r="S936" t="s">
        <v>109862</v>
      </c>
      <c r="T936" t="s">
        <v>109863</v>
      </c>
      <c r="U936" t="s">
        <v>109864</v>
      </c>
      <c r="V936" t="s">
        <v>109865</v>
      </c>
      <c r="W936" t="s">
        <v>109866</v>
      </c>
      <c r="X936" t="s">
        <v>109867</v>
      </c>
      <c r="Y936" t="s">
        <v>109868</v>
      </c>
      <c r="Z936" t="s">
        <v>109869</v>
      </c>
      <c r="AA936" t="s">
        <v>109870</v>
      </c>
      <c r="AB936" t="s">
        <v>109871</v>
      </c>
      <c r="AC936" t="s">
        <v>109872</v>
      </c>
      <c r="AD936" t="s">
        <v>109873</v>
      </c>
      <c r="AE936" t="s">
        <v>109874</v>
      </c>
      <c r="AF936" t="s">
        <v>109875</v>
      </c>
      <c r="AG936" t="s">
        <v>109876</v>
      </c>
      <c r="AH936" t="s">
        <v>109877</v>
      </c>
      <c r="AI936" t="s">
        <v>109878</v>
      </c>
      <c r="AJ936" t="s">
        <v>109879</v>
      </c>
      <c r="AK936" t="s">
        <v>109880</v>
      </c>
      <c r="AL936" t="s">
        <v>109881</v>
      </c>
      <c r="AM936" t="s">
        <v>109882</v>
      </c>
      <c r="AN936" t="s">
        <v>109883</v>
      </c>
      <c r="AO936" t="s">
        <v>109884</v>
      </c>
      <c r="AP936" t="s">
        <v>109885</v>
      </c>
      <c r="AQ936" t="s">
        <v>109886</v>
      </c>
      <c r="AR936" t="s">
        <v>109887</v>
      </c>
      <c r="AS936" t="s">
        <v>109888</v>
      </c>
      <c r="AT936" t="s">
        <v>109889</v>
      </c>
      <c r="AU936" t="s">
        <v>109890</v>
      </c>
      <c r="AV936" t="s">
        <v>212</v>
      </c>
      <c r="AW936" t="s">
        <v>109891</v>
      </c>
      <c r="AX936" t="s">
        <v>109892</v>
      </c>
      <c r="AY936" t="s">
        <v>109893</v>
      </c>
    </row>
    <row r="937" spans="1:51" x14ac:dyDescent="0.2">
      <c r="A937">
        <v>353019</v>
      </c>
      <c r="B937">
        <v>3</v>
      </c>
      <c r="C937" t="s">
        <v>3010</v>
      </c>
      <c r="D937" t="s">
        <v>109894</v>
      </c>
      <c r="E937" t="s">
        <v>109895</v>
      </c>
      <c r="F937" t="s">
        <v>109896</v>
      </c>
      <c r="G937" t="s">
        <v>109897</v>
      </c>
      <c r="H937" t="s">
        <v>109898</v>
      </c>
      <c r="I937" t="s">
        <v>109899</v>
      </c>
      <c r="J937" t="s">
        <v>109900</v>
      </c>
      <c r="K937" t="s">
        <v>109901</v>
      </c>
      <c r="L937" t="s">
        <v>109902</v>
      </c>
      <c r="M937" t="s">
        <v>109903</v>
      </c>
      <c r="N937" t="s">
        <v>109904</v>
      </c>
      <c r="O937" t="s">
        <v>109905</v>
      </c>
      <c r="P937" t="s">
        <v>109906</v>
      </c>
      <c r="Q937" t="s">
        <v>109907</v>
      </c>
      <c r="R937" t="s">
        <v>109908</v>
      </c>
      <c r="S937" t="s">
        <v>109909</v>
      </c>
      <c r="T937" t="s">
        <v>109910</v>
      </c>
      <c r="U937" t="s">
        <v>109911</v>
      </c>
      <c r="V937" t="s">
        <v>109912</v>
      </c>
      <c r="W937" t="s">
        <v>109913</v>
      </c>
      <c r="X937" t="s">
        <v>109914</v>
      </c>
      <c r="Y937" t="s">
        <v>109915</v>
      </c>
      <c r="Z937" t="s">
        <v>109916</v>
      </c>
      <c r="AA937" t="s">
        <v>109917</v>
      </c>
      <c r="AB937" t="s">
        <v>109918</v>
      </c>
      <c r="AC937" t="s">
        <v>109919</v>
      </c>
      <c r="AD937" t="s">
        <v>109920</v>
      </c>
      <c r="AE937" t="s">
        <v>109921</v>
      </c>
      <c r="AF937" t="s">
        <v>109922</v>
      </c>
      <c r="AG937" t="s">
        <v>109923</v>
      </c>
      <c r="AH937" t="s">
        <v>109924</v>
      </c>
      <c r="AI937" t="s">
        <v>109925</v>
      </c>
      <c r="AJ937" t="s">
        <v>109926</v>
      </c>
      <c r="AK937" t="s">
        <v>109927</v>
      </c>
      <c r="AL937" t="s">
        <v>109928</v>
      </c>
      <c r="AM937" t="s">
        <v>109929</v>
      </c>
      <c r="AN937" t="s">
        <v>109930</v>
      </c>
      <c r="AO937" t="s">
        <v>109931</v>
      </c>
      <c r="AP937" t="s">
        <v>109932</v>
      </c>
      <c r="AQ937" t="s">
        <v>109933</v>
      </c>
      <c r="AR937" t="s">
        <v>109934</v>
      </c>
      <c r="AS937" t="s">
        <v>109935</v>
      </c>
      <c r="AT937" t="s">
        <v>109936</v>
      </c>
      <c r="AU937" t="s">
        <v>109937</v>
      </c>
      <c r="AV937" t="s">
        <v>109938</v>
      </c>
      <c r="AW937" t="s">
        <v>109939</v>
      </c>
      <c r="AX937" t="s">
        <v>109940</v>
      </c>
      <c r="AY937" t="s">
        <v>109941</v>
      </c>
    </row>
    <row r="938" spans="1:51" x14ac:dyDescent="0.2">
      <c r="A938">
        <v>142541</v>
      </c>
      <c r="B938">
        <v>3</v>
      </c>
      <c r="C938" t="s">
        <v>85395</v>
      </c>
      <c r="D938" t="s">
        <v>109942</v>
      </c>
      <c r="E938" t="s">
        <v>109943</v>
      </c>
      <c r="F938" t="s">
        <v>109944</v>
      </c>
      <c r="G938" t="s">
        <v>109945</v>
      </c>
      <c r="H938" t="s">
        <v>109946</v>
      </c>
      <c r="I938" t="s">
        <v>109947</v>
      </c>
      <c r="J938" t="s">
        <v>109948</v>
      </c>
      <c r="K938" t="s">
        <v>109949</v>
      </c>
      <c r="L938" t="s">
        <v>109950</v>
      </c>
      <c r="M938" t="s">
        <v>109951</v>
      </c>
      <c r="N938" t="s">
        <v>109952</v>
      </c>
      <c r="O938" t="s">
        <v>109953</v>
      </c>
      <c r="P938" t="s">
        <v>109954</v>
      </c>
      <c r="Q938" t="s">
        <v>109955</v>
      </c>
      <c r="R938" t="s">
        <v>109956</v>
      </c>
      <c r="S938" t="s">
        <v>109957</v>
      </c>
      <c r="T938" t="s">
        <v>109958</v>
      </c>
      <c r="U938" t="s">
        <v>109959</v>
      </c>
      <c r="V938" t="s">
        <v>109960</v>
      </c>
      <c r="W938" t="s">
        <v>109961</v>
      </c>
      <c r="X938" t="s">
        <v>109962</v>
      </c>
      <c r="Y938" t="s">
        <v>109963</v>
      </c>
      <c r="Z938" t="s">
        <v>109964</v>
      </c>
      <c r="AA938" t="s">
        <v>109965</v>
      </c>
      <c r="AB938" t="s">
        <v>109966</v>
      </c>
      <c r="AC938" t="s">
        <v>109967</v>
      </c>
      <c r="AD938" t="s">
        <v>109968</v>
      </c>
      <c r="AE938" t="s">
        <v>109969</v>
      </c>
      <c r="AF938" t="s">
        <v>109970</v>
      </c>
      <c r="AG938" t="s">
        <v>109971</v>
      </c>
      <c r="AH938" t="s">
        <v>109972</v>
      </c>
      <c r="AI938" t="s">
        <v>109973</v>
      </c>
      <c r="AJ938" t="s">
        <v>109974</v>
      </c>
      <c r="AK938" t="s">
        <v>109975</v>
      </c>
      <c r="AL938" t="s">
        <v>109976</v>
      </c>
      <c r="AM938" t="s">
        <v>109977</v>
      </c>
      <c r="AN938" t="s">
        <v>109978</v>
      </c>
      <c r="AO938" t="s">
        <v>109979</v>
      </c>
      <c r="AP938" t="s">
        <v>109980</v>
      </c>
      <c r="AQ938" t="s">
        <v>109981</v>
      </c>
      <c r="AR938" t="s">
        <v>109982</v>
      </c>
      <c r="AS938" t="s">
        <v>109983</v>
      </c>
      <c r="AT938" t="s">
        <v>109984</v>
      </c>
      <c r="AU938" t="s">
        <v>109985</v>
      </c>
      <c r="AV938" t="s">
        <v>212</v>
      </c>
      <c r="AW938" t="s">
        <v>109986</v>
      </c>
      <c r="AX938" t="s">
        <v>109987</v>
      </c>
      <c r="AY938" t="s">
        <v>109988</v>
      </c>
    </row>
    <row r="939" spans="1:51" x14ac:dyDescent="0.2">
      <c r="A939">
        <v>390710</v>
      </c>
      <c r="B939">
        <v>3</v>
      </c>
      <c r="C939" t="s">
        <v>10482</v>
      </c>
      <c r="D939" t="s">
        <v>109989</v>
      </c>
      <c r="E939" t="s">
        <v>109990</v>
      </c>
      <c r="F939" t="s">
        <v>109991</v>
      </c>
      <c r="G939" t="s">
        <v>109992</v>
      </c>
      <c r="H939" t="s">
        <v>109993</v>
      </c>
      <c r="I939" t="s">
        <v>109994</v>
      </c>
      <c r="J939" t="s">
        <v>109995</v>
      </c>
      <c r="K939" t="s">
        <v>109996</v>
      </c>
      <c r="L939" t="s">
        <v>109997</v>
      </c>
      <c r="M939" t="s">
        <v>109998</v>
      </c>
      <c r="N939" t="s">
        <v>109999</v>
      </c>
      <c r="O939" t="s">
        <v>110000</v>
      </c>
      <c r="P939" t="s">
        <v>110001</v>
      </c>
      <c r="Q939" t="s">
        <v>110002</v>
      </c>
      <c r="R939" t="s">
        <v>110003</v>
      </c>
      <c r="S939" t="s">
        <v>110004</v>
      </c>
      <c r="T939" t="s">
        <v>110005</v>
      </c>
      <c r="U939" t="s">
        <v>110006</v>
      </c>
      <c r="V939" t="s">
        <v>110007</v>
      </c>
      <c r="W939" t="s">
        <v>110008</v>
      </c>
      <c r="X939" t="s">
        <v>110009</v>
      </c>
      <c r="Y939" t="s">
        <v>110010</v>
      </c>
      <c r="Z939" t="s">
        <v>110011</v>
      </c>
      <c r="AA939" t="s">
        <v>110012</v>
      </c>
      <c r="AB939" t="s">
        <v>110013</v>
      </c>
      <c r="AC939" t="s">
        <v>110014</v>
      </c>
      <c r="AD939" t="s">
        <v>110015</v>
      </c>
      <c r="AE939" t="s">
        <v>110016</v>
      </c>
      <c r="AF939" t="s">
        <v>110017</v>
      </c>
      <c r="AG939" t="s">
        <v>110018</v>
      </c>
      <c r="AH939" t="s">
        <v>110019</v>
      </c>
      <c r="AI939" t="s">
        <v>110020</v>
      </c>
      <c r="AJ939" t="s">
        <v>110021</v>
      </c>
      <c r="AK939" t="s">
        <v>110022</v>
      </c>
      <c r="AL939" t="s">
        <v>110023</v>
      </c>
      <c r="AM939" t="s">
        <v>110024</v>
      </c>
      <c r="AN939" t="s">
        <v>110025</v>
      </c>
      <c r="AO939" t="s">
        <v>110026</v>
      </c>
      <c r="AP939" t="s">
        <v>110027</v>
      </c>
      <c r="AQ939" t="s">
        <v>110028</v>
      </c>
      <c r="AR939" t="s">
        <v>110029</v>
      </c>
      <c r="AS939" t="s">
        <v>110030</v>
      </c>
      <c r="AT939" t="s">
        <v>110031</v>
      </c>
      <c r="AU939" t="s">
        <v>110032</v>
      </c>
      <c r="AV939" t="s">
        <v>110033</v>
      </c>
      <c r="AW939" t="s">
        <v>110034</v>
      </c>
      <c r="AX939" t="s">
        <v>110035</v>
      </c>
      <c r="AY939" t="s">
        <v>110036</v>
      </c>
    </row>
    <row r="940" spans="1:51" x14ac:dyDescent="0.2">
      <c r="A940">
        <v>725846</v>
      </c>
      <c r="B940">
        <v>3</v>
      </c>
      <c r="C940" t="s">
        <v>14463</v>
      </c>
      <c r="D940" t="s">
        <v>110037</v>
      </c>
      <c r="E940" t="s">
        <v>110038</v>
      </c>
      <c r="F940" t="s">
        <v>110039</v>
      </c>
      <c r="G940" t="s">
        <v>110040</v>
      </c>
      <c r="H940" t="s">
        <v>110041</v>
      </c>
      <c r="I940" t="s">
        <v>110042</v>
      </c>
      <c r="J940" t="s">
        <v>110043</v>
      </c>
      <c r="K940" t="s">
        <v>110044</v>
      </c>
      <c r="L940" t="s">
        <v>110045</v>
      </c>
      <c r="M940" t="s">
        <v>110046</v>
      </c>
      <c r="N940" t="s">
        <v>110047</v>
      </c>
      <c r="O940" t="s">
        <v>110048</v>
      </c>
      <c r="P940" t="s">
        <v>110049</v>
      </c>
      <c r="Q940" t="s">
        <v>110050</v>
      </c>
      <c r="R940" t="s">
        <v>110051</v>
      </c>
      <c r="S940" t="s">
        <v>110052</v>
      </c>
      <c r="T940" t="s">
        <v>110053</v>
      </c>
      <c r="U940" t="s">
        <v>110054</v>
      </c>
      <c r="V940" t="s">
        <v>110055</v>
      </c>
      <c r="W940" t="s">
        <v>110056</v>
      </c>
      <c r="X940" t="s">
        <v>110057</v>
      </c>
      <c r="Y940" t="s">
        <v>110058</v>
      </c>
      <c r="Z940" t="s">
        <v>110059</v>
      </c>
      <c r="AA940" t="s">
        <v>110060</v>
      </c>
      <c r="AB940" t="s">
        <v>212</v>
      </c>
      <c r="AC940" t="s">
        <v>110061</v>
      </c>
      <c r="AD940" t="s">
        <v>110062</v>
      </c>
      <c r="AE940" t="s">
        <v>110063</v>
      </c>
      <c r="AF940" t="s">
        <v>110064</v>
      </c>
      <c r="AG940" t="s">
        <v>110065</v>
      </c>
      <c r="AH940" t="s">
        <v>110066</v>
      </c>
      <c r="AI940" t="s">
        <v>110067</v>
      </c>
      <c r="AJ940" t="s">
        <v>110068</v>
      </c>
      <c r="AK940" t="s">
        <v>110069</v>
      </c>
      <c r="AL940" t="s">
        <v>110070</v>
      </c>
      <c r="AM940" t="s">
        <v>110071</v>
      </c>
      <c r="AN940" t="s">
        <v>110072</v>
      </c>
      <c r="AO940" t="s">
        <v>110073</v>
      </c>
      <c r="AP940" t="s">
        <v>110074</v>
      </c>
      <c r="AQ940" t="s">
        <v>110075</v>
      </c>
      <c r="AR940" t="s">
        <v>110076</v>
      </c>
      <c r="AS940" t="s">
        <v>110077</v>
      </c>
      <c r="AT940" t="s">
        <v>110078</v>
      </c>
      <c r="AU940" t="s">
        <v>110079</v>
      </c>
      <c r="AV940" t="s">
        <v>212</v>
      </c>
      <c r="AW940" t="s">
        <v>110080</v>
      </c>
      <c r="AX940" t="s">
        <v>110081</v>
      </c>
      <c r="AY940" t="s">
        <v>110082</v>
      </c>
    </row>
    <row r="941" spans="1:51" x14ac:dyDescent="0.2">
      <c r="A941">
        <v>206521</v>
      </c>
      <c r="B941">
        <v>3</v>
      </c>
      <c r="C941" t="s">
        <v>83292</v>
      </c>
      <c r="D941" t="s">
        <v>110083</v>
      </c>
      <c r="E941" t="s">
        <v>110084</v>
      </c>
      <c r="F941" t="s">
        <v>110085</v>
      </c>
      <c r="G941" t="s">
        <v>110086</v>
      </c>
      <c r="H941" t="s">
        <v>110087</v>
      </c>
      <c r="I941" t="s">
        <v>110088</v>
      </c>
      <c r="J941" t="s">
        <v>110089</v>
      </c>
      <c r="K941" t="s">
        <v>110090</v>
      </c>
      <c r="L941" t="s">
        <v>110091</v>
      </c>
      <c r="M941" t="s">
        <v>110092</v>
      </c>
      <c r="N941" t="s">
        <v>110093</v>
      </c>
      <c r="O941" t="s">
        <v>110094</v>
      </c>
      <c r="P941" t="s">
        <v>110095</v>
      </c>
      <c r="Q941" t="s">
        <v>110096</v>
      </c>
      <c r="R941" t="s">
        <v>110097</v>
      </c>
      <c r="S941" t="s">
        <v>110098</v>
      </c>
      <c r="T941" t="s">
        <v>110099</v>
      </c>
      <c r="U941" t="s">
        <v>110100</v>
      </c>
      <c r="V941" t="s">
        <v>110101</v>
      </c>
      <c r="W941" t="s">
        <v>110102</v>
      </c>
      <c r="X941" t="s">
        <v>110103</v>
      </c>
      <c r="Y941" t="s">
        <v>110104</v>
      </c>
      <c r="Z941" t="s">
        <v>110105</v>
      </c>
      <c r="AA941" t="s">
        <v>110106</v>
      </c>
      <c r="AB941" t="s">
        <v>110107</v>
      </c>
      <c r="AC941" t="s">
        <v>110108</v>
      </c>
      <c r="AD941" t="s">
        <v>110109</v>
      </c>
      <c r="AE941" t="s">
        <v>110110</v>
      </c>
      <c r="AF941" t="s">
        <v>110111</v>
      </c>
      <c r="AG941" t="s">
        <v>110112</v>
      </c>
      <c r="AH941" t="s">
        <v>110113</v>
      </c>
      <c r="AI941" t="s">
        <v>110114</v>
      </c>
      <c r="AJ941" t="s">
        <v>110115</v>
      </c>
      <c r="AK941" t="s">
        <v>110116</v>
      </c>
      <c r="AL941" t="s">
        <v>110117</v>
      </c>
      <c r="AM941" t="s">
        <v>110118</v>
      </c>
      <c r="AN941" t="s">
        <v>110119</v>
      </c>
      <c r="AO941" t="s">
        <v>110120</v>
      </c>
      <c r="AP941" t="s">
        <v>110121</v>
      </c>
      <c r="AQ941" t="s">
        <v>110122</v>
      </c>
      <c r="AR941" t="s">
        <v>110123</v>
      </c>
      <c r="AS941" t="s">
        <v>110124</v>
      </c>
      <c r="AT941" t="s">
        <v>110125</v>
      </c>
      <c r="AU941" t="s">
        <v>110126</v>
      </c>
      <c r="AV941" t="s">
        <v>110127</v>
      </c>
      <c r="AW941" t="s">
        <v>110128</v>
      </c>
      <c r="AX941" t="s">
        <v>110129</v>
      </c>
      <c r="AY941" t="s">
        <v>110130</v>
      </c>
    </row>
    <row r="942" spans="1:51" x14ac:dyDescent="0.2">
      <c r="A942">
        <v>102014</v>
      </c>
      <c r="B942">
        <v>3</v>
      </c>
      <c r="C942" t="s">
        <v>578</v>
      </c>
      <c r="D942" t="s">
        <v>110131</v>
      </c>
      <c r="E942" t="s">
        <v>110132</v>
      </c>
      <c r="F942" t="s">
        <v>110133</v>
      </c>
      <c r="G942" t="s">
        <v>110134</v>
      </c>
      <c r="H942" t="s">
        <v>110135</v>
      </c>
      <c r="I942" t="s">
        <v>110136</v>
      </c>
      <c r="J942" t="s">
        <v>110137</v>
      </c>
      <c r="K942" t="s">
        <v>110138</v>
      </c>
      <c r="L942" t="s">
        <v>110139</v>
      </c>
      <c r="M942" t="s">
        <v>110140</v>
      </c>
      <c r="N942" t="s">
        <v>110141</v>
      </c>
      <c r="O942" t="s">
        <v>110142</v>
      </c>
      <c r="P942" t="s">
        <v>110143</v>
      </c>
      <c r="Q942" t="s">
        <v>110144</v>
      </c>
      <c r="R942" t="s">
        <v>110145</v>
      </c>
      <c r="S942" t="s">
        <v>110146</v>
      </c>
      <c r="T942" t="s">
        <v>110147</v>
      </c>
      <c r="U942" t="s">
        <v>110148</v>
      </c>
      <c r="V942" t="s">
        <v>110149</v>
      </c>
      <c r="W942" t="s">
        <v>110150</v>
      </c>
      <c r="X942" t="s">
        <v>110151</v>
      </c>
      <c r="Y942" t="s">
        <v>110152</v>
      </c>
      <c r="Z942" t="s">
        <v>110153</v>
      </c>
      <c r="AA942" t="s">
        <v>110154</v>
      </c>
      <c r="AB942" t="s">
        <v>110155</v>
      </c>
      <c r="AC942" t="s">
        <v>110156</v>
      </c>
      <c r="AD942" t="s">
        <v>110157</v>
      </c>
      <c r="AE942" t="s">
        <v>110158</v>
      </c>
      <c r="AF942" t="s">
        <v>110159</v>
      </c>
      <c r="AG942" t="s">
        <v>110160</v>
      </c>
      <c r="AH942" t="s">
        <v>110161</v>
      </c>
      <c r="AI942" t="s">
        <v>110162</v>
      </c>
      <c r="AJ942" t="s">
        <v>110163</v>
      </c>
      <c r="AK942" t="s">
        <v>110164</v>
      </c>
      <c r="AL942" t="s">
        <v>110165</v>
      </c>
      <c r="AM942" t="s">
        <v>110166</v>
      </c>
      <c r="AN942" t="s">
        <v>110167</v>
      </c>
      <c r="AO942" t="s">
        <v>110168</v>
      </c>
      <c r="AP942" t="s">
        <v>110169</v>
      </c>
      <c r="AQ942" t="s">
        <v>110170</v>
      </c>
      <c r="AR942" t="s">
        <v>110171</v>
      </c>
      <c r="AS942" t="s">
        <v>110172</v>
      </c>
      <c r="AT942" t="s">
        <v>110173</v>
      </c>
      <c r="AU942" t="s">
        <v>110174</v>
      </c>
      <c r="AV942" t="s">
        <v>110175</v>
      </c>
      <c r="AW942" t="s">
        <v>110176</v>
      </c>
      <c r="AX942" t="s">
        <v>110177</v>
      </c>
      <c r="AY942" t="s">
        <v>110178</v>
      </c>
    </row>
    <row r="943" spans="1:51" x14ac:dyDescent="0.2">
      <c r="A943">
        <v>957961</v>
      </c>
      <c r="B943">
        <v>3</v>
      </c>
      <c r="C943" t="s">
        <v>2912</v>
      </c>
      <c r="D943" t="s">
        <v>110179</v>
      </c>
      <c r="E943" t="s">
        <v>110180</v>
      </c>
      <c r="F943" t="s">
        <v>110181</v>
      </c>
      <c r="G943" t="s">
        <v>110182</v>
      </c>
      <c r="H943" t="s">
        <v>110183</v>
      </c>
      <c r="I943" t="s">
        <v>110184</v>
      </c>
      <c r="J943" t="s">
        <v>110185</v>
      </c>
      <c r="K943" t="s">
        <v>110186</v>
      </c>
      <c r="L943" t="s">
        <v>110187</v>
      </c>
      <c r="M943" t="s">
        <v>110188</v>
      </c>
      <c r="N943" t="s">
        <v>110189</v>
      </c>
      <c r="O943" t="s">
        <v>110190</v>
      </c>
      <c r="P943" t="s">
        <v>110191</v>
      </c>
      <c r="Q943" t="s">
        <v>110192</v>
      </c>
      <c r="R943" t="s">
        <v>110193</v>
      </c>
      <c r="S943" t="s">
        <v>110194</v>
      </c>
      <c r="T943" t="s">
        <v>110195</v>
      </c>
      <c r="U943" t="s">
        <v>110196</v>
      </c>
      <c r="V943" t="s">
        <v>110197</v>
      </c>
      <c r="W943" t="s">
        <v>110198</v>
      </c>
      <c r="X943" t="s">
        <v>110199</v>
      </c>
      <c r="Y943" t="s">
        <v>110200</v>
      </c>
      <c r="Z943" t="s">
        <v>110201</v>
      </c>
      <c r="AA943" t="s">
        <v>110202</v>
      </c>
      <c r="AB943" t="s">
        <v>110203</v>
      </c>
      <c r="AC943" t="s">
        <v>110204</v>
      </c>
      <c r="AD943" t="s">
        <v>110205</v>
      </c>
      <c r="AE943" t="s">
        <v>110206</v>
      </c>
      <c r="AF943" t="s">
        <v>110207</v>
      </c>
      <c r="AG943" t="s">
        <v>110208</v>
      </c>
      <c r="AH943" t="s">
        <v>110209</v>
      </c>
      <c r="AI943" t="s">
        <v>110210</v>
      </c>
      <c r="AJ943" t="s">
        <v>110211</v>
      </c>
      <c r="AK943" t="s">
        <v>110212</v>
      </c>
      <c r="AL943" t="s">
        <v>110213</v>
      </c>
      <c r="AM943" t="s">
        <v>110214</v>
      </c>
      <c r="AN943" t="s">
        <v>110215</v>
      </c>
      <c r="AO943" t="s">
        <v>110216</v>
      </c>
      <c r="AP943" t="s">
        <v>110217</v>
      </c>
      <c r="AQ943" t="s">
        <v>110218</v>
      </c>
      <c r="AR943" t="s">
        <v>110219</v>
      </c>
      <c r="AS943" t="s">
        <v>110220</v>
      </c>
      <c r="AT943" t="s">
        <v>110221</v>
      </c>
      <c r="AU943" t="s">
        <v>110222</v>
      </c>
      <c r="AV943" t="s">
        <v>110223</v>
      </c>
      <c r="AW943" t="s">
        <v>110224</v>
      </c>
      <c r="AX943" t="s">
        <v>110225</v>
      </c>
      <c r="AY943" t="s">
        <v>110226</v>
      </c>
    </row>
    <row r="944" spans="1:51" x14ac:dyDescent="0.2">
      <c r="A944">
        <v>251187</v>
      </c>
      <c r="B944">
        <v>3</v>
      </c>
      <c r="C944" t="s">
        <v>12074</v>
      </c>
      <c r="D944" t="s">
        <v>110227</v>
      </c>
      <c r="E944" t="s">
        <v>110228</v>
      </c>
      <c r="F944" t="s">
        <v>110229</v>
      </c>
      <c r="G944" t="s">
        <v>110230</v>
      </c>
      <c r="H944" t="s">
        <v>110231</v>
      </c>
      <c r="I944" t="s">
        <v>110232</v>
      </c>
      <c r="J944" t="s">
        <v>110233</v>
      </c>
      <c r="K944" t="s">
        <v>110234</v>
      </c>
      <c r="L944" t="s">
        <v>110235</v>
      </c>
      <c r="M944" t="s">
        <v>110236</v>
      </c>
      <c r="N944" t="s">
        <v>110237</v>
      </c>
      <c r="O944" t="s">
        <v>110238</v>
      </c>
      <c r="P944" t="s">
        <v>110239</v>
      </c>
      <c r="Q944" t="s">
        <v>110240</v>
      </c>
      <c r="R944" t="s">
        <v>110241</v>
      </c>
      <c r="S944" t="s">
        <v>110242</v>
      </c>
      <c r="T944" t="s">
        <v>110243</v>
      </c>
      <c r="U944" t="s">
        <v>110244</v>
      </c>
      <c r="V944" t="s">
        <v>110245</v>
      </c>
      <c r="W944" t="s">
        <v>110246</v>
      </c>
      <c r="X944" t="s">
        <v>110247</v>
      </c>
      <c r="Y944" t="s">
        <v>110248</v>
      </c>
      <c r="Z944" t="s">
        <v>110249</v>
      </c>
      <c r="AA944" t="s">
        <v>110250</v>
      </c>
      <c r="AB944" t="s">
        <v>110251</v>
      </c>
      <c r="AC944" t="s">
        <v>110252</v>
      </c>
      <c r="AD944" t="s">
        <v>110253</v>
      </c>
      <c r="AE944" t="s">
        <v>110254</v>
      </c>
      <c r="AF944" t="s">
        <v>110255</v>
      </c>
      <c r="AG944" t="s">
        <v>110256</v>
      </c>
      <c r="AH944" t="s">
        <v>110257</v>
      </c>
      <c r="AI944" t="s">
        <v>110258</v>
      </c>
      <c r="AJ944" t="s">
        <v>110259</v>
      </c>
      <c r="AK944" t="s">
        <v>110260</v>
      </c>
      <c r="AL944" t="s">
        <v>110261</v>
      </c>
      <c r="AM944" t="s">
        <v>110262</v>
      </c>
      <c r="AN944" t="s">
        <v>110263</v>
      </c>
      <c r="AO944" t="s">
        <v>110264</v>
      </c>
      <c r="AP944" t="s">
        <v>110265</v>
      </c>
      <c r="AQ944" t="s">
        <v>110266</v>
      </c>
      <c r="AR944" t="s">
        <v>110267</v>
      </c>
      <c r="AS944" t="s">
        <v>110268</v>
      </c>
      <c r="AT944" t="s">
        <v>110269</v>
      </c>
      <c r="AU944" t="s">
        <v>110270</v>
      </c>
      <c r="AV944" t="s">
        <v>110271</v>
      </c>
      <c r="AW944" t="s">
        <v>110272</v>
      </c>
      <c r="AX944" t="s">
        <v>110273</v>
      </c>
      <c r="AY944" t="s">
        <v>110274</v>
      </c>
    </row>
    <row r="945" spans="1:51" x14ac:dyDescent="0.2">
      <c r="A945">
        <v>134382</v>
      </c>
      <c r="B945">
        <v>3</v>
      </c>
      <c r="C945" t="s">
        <v>14702</v>
      </c>
      <c r="D945" t="s">
        <v>110275</v>
      </c>
      <c r="E945" t="s">
        <v>110276</v>
      </c>
      <c r="F945" t="s">
        <v>110277</v>
      </c>
      <c r="G945" t="s">
        <v>110278</v>
      </c>
      <c r="H945" t="s">
        <v>110279</v>
      </c>
      <c r="I945" t="s">
        <v>110280</v>
      </c>
      <c r="J945" t="s">
        <v>110281</v>
      </c>
      <c r="K945" t="s">
        <v>110282</v>
      </c>
      <c r="L945" t="s">
        <v>110283</v>
      </c>
      <c r="M945" t="s">
        <v>110284</v>
      </c>
      <c r="N945" t="s">
        <v>110285</v>
      </c>
      <c r="O945" t="s">
        <v>110286</v>
      </c>
      <c r="P945" t="s">
        <v>110287</v>
      </c>
      <c r="Q945" t="s">
        <v>110288</v>
      </c>
      <c r="R945" t="s">
        <v>110289</v>
      </c>
      <c r="S945" t="s">
        <v>110290</v>
      </c>
      <c r="T945" t="s">
        <v>110291</v>
      </c>
      <c r="U945" t="s">
        <v>110292</v>
      </c>
      <c r="V945" t="s">
        <v>110293</v>
      </c>
      <c r="W945" t="s">
        <v>110294</v>
      </c>
      <c r="X945" t="s">
        <v>110295</v>
      </c>
      <c r="Y945" t="s">
        <v>110296</v>
      </c>
      <c r="Z945" t="s">
        <v>110297</v>
      </c>
      <c r="AA945" t="s">
        <v>110298</v>
      </c>
      <c r="AB945" t="s">
        <v>110299</v>
      </c>
      <c r="AC945" t="s">
        <v>110300</v>
      </c>
      <c r="AD945" t="s">
        <v>110301</v>
      </c>
      <c r="AE945" t="s">
        <v>110302</v>
      </c>
      <c r="AF945" t="s">
        <v>110303</v>
      </c>
      <c r="AG945" t="s">
        <v>110304</v>
      </c>
      <c r="AH945" t="s">
        <v>110305</v>
      </c>
      <c r="AI945" t="s">
        <v>110306</v>
      </c>
      <c r="AJ945" t="s">
        <v>110307</v>
      </c>
      <c r="AK945" t="s">
        <v>110308</v>
      </c>
      <c r="AL945" t="s">
        <v>110309</v>
      </c>
      <c r="AM945" t="s">
        <v>110310</v>
      </c>
      <c r="AN945" t="s">
        <v>110311</v>
      </c>
      <c r="AO945" t="s">
        <v>110312</v>
      </c>
      <c r="AP945" t="s">
        <v>110313</v>
      </c>
      <c r="AQ945" t="s">
        <v>110314</v>
      </c>
      <c r="AR945" t="s">
        <v>110315</v>
      </c>
      <c r="AS945" t="s">
        <v>110316</v>
      </c>
      <c r="AT945" t="s">
        <v>110317</v>
      </c>
      <c r="AU945" t="s">
        <v>110318</v>
      </c>
      <c r="AV945" t="s">
        <v>110319</v>
      </c>
      <c r="AW945" t="s">
        <v>110320</v>
      </c>
      <c r="AX945" t="s">
        <v>110321</v>
      </c>
      <c r="AY945" t="s">
        <v>110322</v>
      </c>
    </row>
    <row r="946" spans="1:51" x14ac:dyDescent="0.2">
      <c r="A946">
        <v>963880</v>
      </c>
      <c r="B946">
        <v>3</v>
      </c>
      <c r="C946" t="s">
        <v>3010</v>
      </c>
      <c r="D946" t="s">
        <v>110323</v>
      </c>
      <c r="E946" t="s">
        <v>110324</v>
      </c>
      <c r="F946" t="s">
        <v>110325</v>
      </c>
      <c r="G946" t="s">
        <v>110326</v>
      </c>
      <c r="H946" t="s">
        <v>110327</v>
      </c>
      <c r="I946" t="s">
        <v>110328</v>
      </c>
      <c r="J946" t="s">
        <v>110329</v>
      </c>
      <c r="K946" t="s">
        <v>110330</v>
      </c>
      <c r="L946" t="s">
        <v>110331</v>
      </c>
      <c r="M946" t="s">
        <v>110332</v>
      </c>
      <c r="N946" t="s">
        <v>110333</v>
      </c>
      <c r="O946" t="s">
        <v>110334</v>
      </c>
      <c r="P946" t="s">
        <v>110335</v>
      </c>
      <c r="Q946" t="s">
        <v>110336</v>
      </c>
      <c r="R946" t="s">
        <v>110337</v>
      </c>
      <c r="S946" t="s">
        <v>110338</v>
      </c>
      <c r="T946" t="s">
        <v>110339</v>
      </c>
      <c r="U946" t="s">
        <v>110340</v>
      </c>
      <c r="V946" t="s">
        <v>110341</v>
      </c>
      <c r="W946" t="s">
        <v>110342</v>
      </c>
      <c r="X946" t="s">
        <v>110343</v>
      </c>
      <c r="Y946" t="s">
        <v>110344</v>
      </c>
      <c r="Z946" t="s">
        <v>110345</v>
      </c>
      <c r="AA946" t="s">
        <v>110346</v>
      </c>
      <c r="AB946" t="s">
        <v>110347</v>
      </c>
      <c r="AC946" t="s">
        <v>110348</v>
      </c>
      <c r="AD946" t="s">
        <v>110349</v>
      </c>
      <c r="AE946" t="s">
        <v>110350</v>
      </c>
      <c r="AF946" t="s">
        <v>110351</v>
      </c>
      <c r="AG946" t="s">
        <v>110352</v>
      </c>
      <c r="AH946" t="s">
        <v>110353</v>
      </c>
      <c r="AI946" t="s">
        <v>110354</v>
      </c>
      <c r="AJ946" t="s">
        <v>110355</v>
      </c>
      <c r="AK946" t="s">
        <v>110356</v>
      </c>
      <c r="AL946" t="s">
        <v>110357</v>
      </c>
      <c r="AM946" t="s">
        <v>110358</v>
      </c>
      <c r="AN946" t="s">
        <v>110359</v>
      </c>
      <c r="AO946" t="s">
        <v>110360</v>
      </c>
      <c r="AP946" t="s">
        <v>110361</v>
      </c>
      <c r="AQ946" t="s">
        <v>110362</v>
      </c>
      <c r="AR946" t="s">
        <v>110363</v>
      </c>
      <c r="AS946" t="s">
        <v>110364</v>
      </c>
      <c r="AT946" t="s">
        <v>110365</v>
      </c>
      <c r="AU946" t="s">
        <v>110366</v>
      </c>
      <c r="AV946" t="s">
        <v>110367</v>
      </c>
      <c r="AW946" t="s">
        <v>110368</v>
      </c>
      <c r="AX946" t="s">
        <v>110369</v>
      </c>
      <c r="AY946" t="s">
        <v>110370</v>
      </c>
    </row>
    <row r="947" spans="1:51" x14ac:dyDescent="0.2">
      <c r="A947">
        <v>122187</v>
      </c>
      <c r="B947">
        <v>3</v>
      </c>
      <c r="C947" t="s">
        <v>22861</v>
      </c>
      <c r="D947" t="s">
        <v>110371</v>
      </c>
      <c r="E947" t="s">
        <v>110372</v>
      </c>
      <c r="F947" t="s">
        <v>110373</v>
      </c>
      <c r="G947" t="s">
        <v>110374</v>
      </c>
      <c r="H947" t="s">
        <v>110375</v>
      </c>
      <c r="I947" t="s">
        <v>110376</v>
      </c>
      <c r="J947" t="s">
        <v>110377</v>
      </c>
      <c r="K947" t="s">
        <v>110378</v>
      </c>
      <c r="L947" t="s">
        <v>110379</v>
      </c>
      <c r="M947" t="s">
        <v>110380</v>
      </c>
      <c r="N947" t="s">
        <v>110381</v>
      </c>
      <c r="O947" t="s">
        <v>110382</v>
      </c>
      <c r="P947" t="s">
        <v>110383</v>
      </c>
      <c r="Q947" t="s">
        <v>110384</v>
      </c>
      <c r="R947" t="s">
        <v>110385</v>
      </c>
      <c r="S947" t="s">
        <v>110386</v>
      </c>
      <c r="T947" t="s">
        <v>110387</v>
      </c>
      <c r="U947" t="s">
        <v>110388</v>
      </c>
      <c r="V947" t="s">
        <v>110389</v>
      </c>
      <c r="W947" t="s">
        <v>110390</v>
      </c>
      <c r="X947" t="s">
        <v>110391</v>
      </c>
      <c r="Y947" t="s">
        <v>110392</v>
      </c>
      <c r="Z947" t="s">
        <v>110393</v>
      </c>
      <c r="AA947" t="s">
        <v>110394</v>
      </c>
      <c r="AB947" t="s">
        <v>110395</v>
      </c>
      <c r="AC947" t="s">
        <v>110396</v>
      </c>
      <c r="AD947" t="s">
        <v>110397</v>
      </c>
      <c r="AE947" t="s">
        <v>110398</v>
      </c>
      <c r="AF947" t="s">
        <v>110399</v>
      </c>
      <c r="AG947" t="s">
        <v>110400</v>
      </c>
      <c r="AH947" t="s">
        <v>110401</v>
      </c>
      <c r="AI947" t="s">
        <v>110402</v>
      </c>
      <c r="AJ947" t="s">
        <v>110403</v>
      </c>
      <c r="AK947" t="s">
        <v>110404</v>
      </c>
      <c r="AL947" t="s">
        <v>110405</v>
      </c>
      <c r="AM947" t="s">
        <v>110406</v>
      </c>
      <c r="AN947" t="s">
        <v>110407</v>
      </c>
      <c r="AO947" t="s">
        <v>110408</v>
      </c>
      <c r="AP947" t="s">
        <v>110409</v>
      </c>
      <c r="AQ947" t="s">
        <v>110410</v>
      </c>
      <c r="AR947" t="s">
        <v>110411</v>
      </c>
      <c r="AS947" t="s">
        <v>110412</v>
      </c>
      <c r="AT947" t="s">
        <v>110413</v>
      </c>
      <c r="AU947" t="s">
        <v>110414</v>
      </c>
      <c r="AV947" t="s">
        <v>110415</v>
      </c>
      <c r="AW947" t="s">
        <v>110416</v>
      </c>
      <c r="AX947" t="s">
        <v>110417</v>
      </c>
      <c r="AY947" t="s">
        <v>110418</v>
      </c>
    </row>
    <row r="948" spans="1:51" x14ac:dyDescent="0.2">
      <c r="A948">
        <v>223481</v>
      </c>
      <c r="B948">
        <v>3</v>
      </c>
      <c r="C948" t="s">
        <v>10145</v>
      </c>
      <c r="D948" t="s">
        <v>110419</v>
      </c>
      <c r="E948" t="s">
        <v>110420</v>
      </c>
      <c r="F948" t="s">
        <v>110421</v>
      </c>
      <c r="G948" t="s">
        <v>110422</v>
      </c>
      <c r="H948" t="s">
        <v>110423</v>
      </c>
      <c r="I948" t="s">
        <v>110424</v>
      </c>
      <c r="J948" t="s">
        <v>110425</v>
      </c>
      <c r="K948" t="s">
        <v>110426</v>
      </c>
      <c r="L948" t="s">
        <v>110427</v>
      </c>
      <c r="M948" t="s">
        <v>110428</v>
      </c>
      <c r="N948" t="s">
        <v>110429</v>
      </c>
      <c r="O948" t="s">
        <v>110430</v>
      </c>
      <c r="P948" t="s">
        <v>110431</v>
      </c>
      <c r="Q948" t="s">
        <v>110432</v>
      </c>
      <c r="R948" t="s">
        <v>110433</v>
      </c>
      <c r="S948" t="s">
        <v>110434</v>
      </c>
      <c r="T948" t="s">
        <v>110435</v>
      </c>
      <c r="U948" t="s">
        <v>110436</v>
      </c>
      <c r="V948" t="s">
        <v>110437</v>
      </c>
      <c r="W948" t="s">
        <v>110438</v>
      </c>
      <c r="X948" t="s">
        <v>110439</v>
      </c>
      <c r="Y948" t="s">
        <v>110440</v>
      </c>
      <c r="Z948" t="s">
        <v>110441</v>
      </c>
      <c r="AA948" t="s">
        <v>110442</v>
      </c>
      <c r="AB948" t="s">
        <v>110443</v>
      </c>
      <c r="AC948" t="s">
        <v>110444</v>
      </c>
      <c r="AD948" t="s">
        <v>110445</v>
      </c>
      <c r="AE948" t="s">
        <v>110446</v>
      </c>
      <c r="AF948" t="s">
        <v>110447</v>
      </c>
      <c r="AG948" t="s">
        <v>110448</v>
      </c>
      <c r="AH948" t="s">
        <v>110449</v>
      </c>
      <c r="AI948" t="s">
        <v>110450</v>
      </c>
      <c r="AJ948" t="s">
        <v>110451</v>
      </c>
      <c r="AK948" t="s">
        <v>110452</v>
      </c>
      <c r="AL948" t="s">
        <v>110453</v>
      </c>
      <c r="AM948" t="s">
        <v>110454</v>
      </c>
      <c r="AN948" t="s">
        <v>110455</v>
      </c>
      <c r="AO948" t="s">
        <v>110456</v>
      </c>
      <c r="AP948" t="s">
        <v>110457</v>
      </c>
      <c r="AQ948" t="s">
        <v>110458</v>
      </c>
      <c r="AR948" t="s">
        <v>110459</v>
      </c>
      <c r="AS948" t="s">
        <v>110460</v>
      </c>
      <c r="AT948" t="s">
        <v>110461</v>
      </c>
      <c r="AU948" t="s">
        <v>110462</v>
      </c>
      <c r="AV948" t="s">
        <v>110463</v>
      </c>
      <c r="AW948" t="s">
        <v>110464</v>
      </c>
      <c r="AX948" t="s">
        <v>110465</v>
      </c>
      <c r="AY948" t="s">
        <v>110466</v>
      </c>
    </row>
    <row r="949" spans="1:51" x14ac:dyDescent="0.2">
      <c r="A949">
        <v>429918</v>
      </c>
      <c r="B949">
        <v>3</v>
      </c>
      <c r="C949" t="s">
        <v>35899</v>
      </c>
      <c r="D949" t="s">
        <v>110467</v>
      </c>
      <c r="E949" t="s">
        <v>110468</v>
      </c>
      <c r="F949" t="s">
        <v>110469</v>
      </c>
      <c r="G949" t="s">
        <v>110470</v>
      </c>
      <c r="H949" t="s">
        <v>110471</v>
      </c>
      <c r="I949" t="s">
        <v>110472</v>
      </c>
      <c r="J949" t="s">
        <v>110473</v>
      </c>
      <c r="K949" t="s">
        <v>110474</v>
      </c>
      <c r="L949" t="s">
        <v>110475</v>
      </c>
      <c r="M949" t="s">
        <v>110476</v>
      </c>
      <c r="N949" t="s">
        <v>110477</v>
      </c>
      <c r="O949" t="s">
        <v>110478</v>
      </c>
      <c r="P949" t="s">
        <v>110479</v>
      </c>
      <c r="Q949" t="s">
        <v>110480</v>
      </c>
      <c r="R949" t="s">
        <v>110481</v>
      </c>
      <c r="S949" t="s">
        <v>110482</v>
      </c>
      <c r="T949" t="s">
        <v>110483</v>
      </c>
      <c r="U949" t="s">
        <v>110484</v>
      </c>
      <c r="V949" t="s">
        <v>110485</v>
      </c>
      <c r="W949" t="s">
        <v>110486</v>
      </c>
      <c r="X949" t="s">
        <v>110487</v>
      </c>
      <c r="Y949" t="s">
        <v>110488</v>
      </c>
      <c r="Z949" t="s">
        <v>110489</v>
      </c>
      <c r="AA949" t="s">
        <v>110490</v>
      </c>
      <c r="AB949" t="s">
        <v>110491</v>
      </c>
      <c r="AC949" t="s">
        <v>110492</v>
      </c>
      <c r="AD949" t="s">
        <v>110493</v>
      </c>
      <c r="AE949" t="s">
        <v>110494</v>
      </c>
      <c r="AF949" t="s">
        <v>110495</v>
      </c>
      <c r="AG949" t="s">
        <v>110496</v>
      </c>
      <c r="AH949" t="s">
        <v>110497</v>
      </c>
      <c r="AI949" t="s">
        <v>110498</v>
      </c>
      <c r="AJ949" t="s">
        <v>110499</v>
      </c>
      <c r="AK949" t="s">
        <v>110500</v>
      </c>
      <c r="AL949" t="s">
        <v>110501</v>
      </c>
      <c r="AM949" t="s">
        <v>110502</v>
      </c>
      <c r="AN949" t="s">
        <v>110503</v>
      </c>
      <c r="AO949" t="s">
        <v>110504</v>
      </c>
      <c r="AP949" t="s">
        <v>110505</v>
      </c>
      <c r="AQ949" t="s">
        <v>110506</v>
      </c>
      <c r="AR949" t="s">
        <v>110507</v>
      </c>
      <c r="AS949" t="s">
        <v>110508</v>
      </c>
      <c r="AT949" t="s">
        <v>110509</v>
      </c>
      <c r="AU949" t="s">
        <v>110510</v>
      </c>
      <c r="AV949" t="s">
        <v>110511</v>
      </c>
      <c r="AW949" t="s">
        <v>110512</v>
      </c>
      <c r="AX949" t="s">
        <v>110513</v>
      </c>
      <c r="AY949" t="s">
        <v>110514</v>
      </c>
    </row>
    <row r="950" spans="1:51" x14ac:dyDescent="0.2">
      <c r="A950">
        <v>347222</v>
      </c>
      <c r="B950">
        <v>3</v>
      </c>
      <c r="C950" t="s">
        <v>69550</v>
      </c>
      <c r="D950" t="s">
        <v>110515</v>
      </c>
      <c r="E950" t="s">
        <v>110516</v>
      </c>
      <c r="F950" t="s">
        <v>110517</v>
      </c>
      <c r="G950" t="s">
        <v>110518</v>
      </c>
      <c r="H950" t="s">
        <v>110519</v>
      </c>
      <c r="I950" t="s">
        <v>110520</v>
      </c>
      <c r="J950" t="s">
        <v>110521</v>
      </c>
      <c r="K950" t="s">
        <v>110522</v>
      </c>
      <c r="L950" t="s">
        <v>110523</v>
      </c>
      <c r="M950" t="s">
        <v>110524</v>
      </c>
      <c r="N950" t="s">
        <v>110525</v>
      </c>
      <c r="O950" t="s">
        <v>110526</v>
      </c>
      <c r="P950" t="s">
        <v>110527</v>
      </c>
      <c r="Q950" t="s">
        <v>110528</v>
      </c>
      <c r="R950" t="s">
        <v>110529</v>
      </c>
      <c r="S950" t="s">
        <v>110530</v>
      </c>
      <c r="T950" t="s">
        <v>110531</v>
      </c>
      <c r="U950" t="s">
        <v>110532</v>
      </c>
      <c r="V950" t="s">
        <v>110533</v>
      </c>
      <c r="W950" t="s">
        <v>110534</v>
      </c>
      <c r="X950" t="s">
        <v>110535</v>
      </c>
      <c r="Y950" t="s">
        <v>110536</v>
      </c>
      <c r="Z950" t="s">
        <v>110537</v>
      </c>
      <c r="AA950" t="s">
        <v>110538</v>
      </c>
      <c r="AB950" t="s">
        <v>110539</v>
      </c>
      <c r="AC950" t="s">
        <v>110540</v>
      </c>
      <c r="AD950" t="s">
        <v>110541</v>
      </c>
      <c r="AE950" t="s">
        <v>110542</v>
      </c>
      <c r="AF950" t="s">
        <v>110543</v>
      </c>
      <c r="AG950" t="s">
        <v>110544</v>
      </c>
      <c r="AH950" t="s">
        <v>110545</v>
      </c>
      <c r="AI950" t="s">
        <v>110546</v>
      </c>
      <c r="AJ950" t="s">
        <v>110547</v>
      </c>
      <c r="AK950" t="s">
        <v>110548</v>
      </c>
      <c r="AL950" t="s">
        <v>110549</v>
      </c>
      <c r="AM950" t="s">
        <v>110550</v>
      </c>
      <c r="AN950" t="s">
        <v>110551</v>
      </c>
      <c r="AO950" t="s">
        <v>110552</v>
      </c>
      <c r="AP950" t="s">
        <v>110553</v>
      </c>
      <c r="AQ950" t="s">
        <v>110554</v>
      </c>
      <c r="AR950" t="s">
        <v>110555</v>
      </c>
      <c r="AS950" t="s">
        <v>110556</v>
      </c>
      <c r="AT950" t="s">
        <v>110557</v>
      </c>
      <c r="AU950" t="s">
        <v>110558</v>
      </c>
      <c r="AV950" t="s">
        <v>110559</v>
      </c>
      <c r="AW950" t="s">
        <v>110560</v>
      </c>
      <c r="AX950" t="s">
        <v>110561</v>
      </c>
      <c r="AY950" t="s">
        <v>110562</v>
      </c>
    </row>
    <row r="951" spans="1:51" x14ac:dyDescent="0.2">
      <c r="A951">
        <v>841162</v>
      </c>
      <c r="B951">
        <v>3</v>
      </c>
      <c r="C951" t="s">
        <v>28412</v>
      </c>
      <c r="D951" t="s">
        <v>110563</v>
      </c>
      <c r="E951" t="s">
        <v>110564</v>
      </c>
      <c r="F951" t="s">
        <v>110565</v>
      </c>
      <c r="G951" t="s">
        <v>110566</v>
      </c>
      <c r="H951" t="s">
        <v>110567</v>
      </c>
      <c r="I951" t="s">
        <v>110568</v>
      </c>
      <c r="J951" t="s">
        <v>110569</v>
      </c>
      <c r="K951" t="s">
        <v>110570</v>
      </c>
      <c r="L951" t="s">
        <v>110571</v>
      </c>
      <c r="M951" t="s">
        <v>110572</v>
      </c>
      <c r="N951" t="s">
        <v>110573</v>
      </c>
      <c r="O951" t="s">
        <v>110574</v>
      </c>
      <c r="P951" t="s">
        <v>110575</v>
      </c>
      <c r="Q951" t="s">
        <v>110576</v>
      </c>
      <c r="R951" t="s">
        <v>110577</v>
      </c>
      <c r="S951" t="s">
        <v>110578</v>
      </c>
      <c r="T951" t="s">
        <v>110579</v>
      </c>
      <c r="U951" t="s">
        <v>110580</v>
      </c>
      <c r="V951" t="s">
        <v>110581</v>
      </c>
      <c r="W951" t="s">
        <v>110582</v>
      </c>
      <c r="X951" t="s">
        <v>110583</v>
      </c>
      <c r="Y951" t="s">
        <v>110584</v>
      </c>
      <c r="Z951" t="s">
        <v>110585</v>
      </c>
      <c r="AA951" t="s">
        <v>110586</v>
      </c>
      <c r="AB951" t="s">
        <v>110587</v>
      </c>
      <c r="AC951" t="s">
        <v>110588</v>
      </c>
      <c r="AD951" t="s">
        <v>110589</v>
      </c>
      <c r="AE951" t="s">
        <v>110590</v>
      </c>
      <c r="AF951" t="s">
        <v>110591</v>
      </c>
      <c r="AG951" t="s">
        <v>110592</v>
      </c>
      <c r="AH951" t="s">
        <v>110593</v>
      </c>
      <c r="AI951" t="s">
        <v>110594</v>
      </c>
      <c r="AJ951" t="s">
        <v>110595</v>
      </c>
      <c r="AK951" t="s">
        <v>110596</v>
      </c>
      <c r="AL951" t="s">
        <v>110597</v>
      </c>
      <c r="AM951" t="s">
        <v>110598</v>
      </c>
      <c r="AN951" t="s">
        <v>110599</v>
      </c>
      <c r="AO951" t="s">
        <v>110600</v>
      </c>
      <c r="AP951" t="s">
        <v>110601</v>
      </c>
      <c r="AQ951" t="s">
        <v>110602</v>
      </c>
      <c r="AR951" t="s">
        <v>110603</v>
      </c>
      <c r="AS951" t="s">
        <v>110604</v>
      </c>
      <c r="AT951" t="s">
        <v>110605</v>
      </c>
      <c r="AU951" t="s">
        <v>110606</v>
      </c>
      <c r="AV951" t="s">
        <v>110607</v>
      </c>
      <c r="AW951" t="s">
        <v>110608</v>
      </c>
      <c r="AX951" t="s">
        <v>110609</v>
      </c>
      <c r="AY951" t="s">
        <v>110610</v>
      </c>
    </row>
    <row r="952" spans="1:51" x14ac:dyDescent="0.2">
      <c r="A952">
        <v>238889</v>
      </c>
      <c r="B952">
        <v>3</v>
      </c>
      <c r="C952" t="s">
        <v>11299</v>
      </c>
      <c r="D952" t="s">
        <v>110611</v>
      </c>
      <c r="E952" t="s">
        <v>110612</v>
      </c>
      <c r="F952" t="s">
        <v>110613</v>
      </c>
      <c r="G952" t="s">
        <v>110614</v>
      </c>
      <c r="H952" t="s">
        <v>110615</v>
      </c>
      <c r="I952" t="s">
        <v>110616</v>
      </c>
      <c r="J952" t="s">
        <v>110617</v>
      </c>
      <c r="K952" t="s">
        <v>110618</v>
      </c>
      <c r="L952" t="s">
        <v>110619</v>
      </c>
      <c r="M952" t="s">
        <v>110620</v>
      </c>
      <c r="N952" t="s">
        <v>110621</v>
      </c>
      <c r="O952" t="s">
        <v>110622</v>
      </c>
      <c r="P952" t="s">
        <v>110623</v>
      </c>
      <c r="Q952" t="s">
        <v>110624</v>
      </c>
      <c r="R952" t="s">
        <v>110625</v>
      </c>
      <c r="S952" t="s">
        <v>110626</v>
      </c>
      <c r="T952" t="s">
        <v>110627</v>
      </c>
      <c r="U952" t="s">
        <v>110628</v>
      </c>
      <c r="V952" t="s">
        <v>110629</v>
      </c>
      <c r="W952" t="s">
        <v>110630</v>
      </c>
      <c r="X952" t="s">
        <v>110631</v>
      </c>
      <c r="Y952" t="s">
        <v>110632</v>
      </c>
      <c r="Z952" t="s">
        <v>110633</v>
      </c>
      <c r="AA952" t="s">
        <v>110634</v>
      </c>
      <c r="AB952" t="s">
        <v>110635</v>
      </c>
      <c r="AC952" t="s">
        <v>110636</v>
      </c>
      <c r="AD952" t="s">
        <v>110637</v>
      </c>
      <c r="AE952" t="s">
        <v>110638</v>
      </c>
      <c r="AF952" t="s">
        <v>110639</v>
      </c>
      <c r="AG952" t="s">
        <v>110640</v>
      </c>
      <c r="AH952" t="s">
        <v>110641</v>
      </c>
      <c r="AI952" t="s">
        <v>110642</v>
      </c>
      <c r="AJ952" t="s">
        <v>110643</v>
      </c>
      <c r="AK952" t="s">
        <v>110644</v>
      </c>
      <c r="AL952" t="s">
        <v>110645</v>
      </c>
      <c r="AM952" t="s">
        <v>110646</v>
      </c>
      <c r="AN952" t="s">
        <v>110647</v>
      </c>
      <c r="AO952" t="s">
        <v>110648</v>
      </c>
      <c r="AP952" t="s">
        <v>110649</v>
      </c>
      <c r="AQ952" t="s">
        <v>110650</v>
      </c>
      <c r="AR952" t="s">
        <v>110651</v>
      </c>
      <c r="AS952" t="s">
        <v>110652</v>
      </c>
      <c r="AT952" t="s">
        <v>110653</v>
      </c>
      <c r="AU952" t="s">
        <v>110654</v>
      </c>
      <c r="AV952" t="s">
        <v>110655</v>
      </c>
      <c r="AW952" t="s">
        <v>110656</v>
      </c>
      <c r="AX952" t="s">
        <v>110657</v>
      </c>
      <c r="AY952" t="s">
        <v>110658</v>
      </c>
    </row>
    <row r="953" spans="1:51" x14ac:dyDescent="0.2">
      <c r="A953">
        <v>125418</v>
      </c>
      <c r="B953">
        <v>3</v>
      </c>
      <c r="C953" t="s">
        <v>918</v>
      </c>
      <c r="D953" t="s">
        <v>110659</v>
      </c>
      <c r="E953" t="s">
        <v>110660</v>
      </c>
      <c r="F953" t="s">
        <v>110661</v>
      </c>
      <c r="G953" t="s">
        <v>110662</v>
      </c>
      <c r="H953" t="s">
        <v>110663</v>
      </c>
      <c r="I953" t="s">
        <v>110664</v>
      </c>
      <c r="J953" t="s">
        <v>110665</v>
      </c>
      <c r="K953" t="s">
        <v>110666</v>
      </c>
      <c r="L953" t="s">
        <v>110667</v>
      </c>
      <c r="M953" t="s">
        <v>110668</v>
      </c>
      <c r="N953" t="s">
        <v>110669</v>
      </c>
      <c r="O953" t="s">
        <v>110670</v>
      </c>
      <c r="P953" t="s">
        <v>110671</v>
      </c>
      <c r="Q953" t="s">
        <v>110672</v>
      </c>
      <c r="R953" t="s">
        <v>110673</v>
      </c>
      <c r="S953" t="s">
        <v>110674</v>
      </c>
      <c r="T953" t="s">
        <v>110675</v>
      </c>
      <c r="U953" t="s">
        <v>110676</v>
      </c>
      <c r="V953" t="s">
        <v>110677</v>
      </c>
      <c r="W953" t="s">
        <v>110678</v>
      </c>
      <c r="X953" t="s">
        <v>110679</v>
      </c>
      <c r="Y953" t="s">
        <v>110680</v>
      </c>
      <c r="Z953" t="s">
        <v>110681</v>
      </c>
      <c r="AA953" t="s">
        <v>110682</v>
      </c>
      <c r="AB953" t="s">
        <v>110683</v>
      </c>
      <c r="AC953" t="s">
        <v>110684</v>
      </c>
      <c r="AD953" t="s">
        <v>110685</v>
      </c>
      <c r="AE953" t="s">
        <v>110686</v>
      </c>
      <c r="AF953" t="s">
        <v>110687</v>
      </c>
      <c r="AG953" t="s">
        <v>110688</v>
      </c>
      <c r="AH953" t="s">
        <v>110689</v>
      </c>
      <c r="AI953" t="s">
        <v>110690</v>
      </c>
      <c r="AJ953" t="s">
        <v>110691</v>
      </c>
      <c r="AK953" t="s">
        <v>110692</v>
      </c>
      <c r="AL953" t="s">
        <v>110693</v>
      </c>
      <c r="AM953" t="s">
        <v>110694</v>
      </c>
      <c r="AN953" t="s">
        <v>110695</v>
      </c>
      <c r="AO953" t="s">
        <v>110696</v>
      </c>
      <c r="AP953" t="s">
        <v>110697</v>
      </c>
      <c r="AQ953" t="s">
        <v>110698</v>
      </c>
      <c r="AR953" t="s">
        <v>110699</v>
      </c>
      <c r="AS953" t="s">
        <v>110700</v>
      </c>
      <c r="AT953" t="s">
        <v>110701</v>
      </c>
      <c r="AU953" t="s">
        <v>110702</v>
      </c>
      <c r="AV953" t="s">
        <v>110703</v>
      </c>
      <c r="AW953" t="s">
        <v>110704</v>
      </c>
      <c r="AX953" t="s">
        <v>110705</v>
      </c>
      <c r="AY953" t="s">
        <v>110706</v>
      </c>
    </row>
    <row r="954" spans="1:51" x14ac:dyDescent="0.2">
      <c r="A954">
        <v>874372</v>
      </c>
      <c r="B954">
        <v>3</v>
      </c>
      <c r="C954" t="s">
        <v>7633</v>
      </c>
      <c r="D954" t="s">
        <v>110707</v>
      </c>
      <c r="E954" t="s">
        <v>110708</v>
      </c>
      <c r="F954" t="s">
        <v>110709</v>
      </c>
      <c r="G954" t="s">
        <v>110710</v>
      </c>
      <c r="H954" t="s">
        <v>110711</v>
      </c>
      <c r="I954" t="s">
        <v>110712</v>
      </c>
      <c r="J954" t="s">
        <v>110713</v>
      </c>
      <c r="K954" t="s">
        <v>110714</v>
      </c>
      <c r="L954" t="s">
        <v>110715</v>
      </c>
      <c r="M954" t="s">
        <v>110716</v>
      </c>
      <c r="N954" t="s">
        <v>110717</v>
      </c>
      <c r="O954" t="s">
        <v>110718</v>
      </c>
      <c r="P954" t="s">
        <v>110719</v>
      </c>
      <c r="Q954" t="s">
        <v>110720</v>
      </c>
      <c r="R954" t="s">
        <v>110721</v>
      </c>
      <c r="S954" t="s">
        <v>110722</v>
      </c>
      <c r="T954" t="s">
        <v>110723</v>
      </c>
      <c r="U954" t="s">
        <v>110724</v>
      </c>
      <c r="V954" t="s">
        <v>110725</v>
      </c>
      <c r="W954" t="s">
        <v>110726</v>
      </c>
      <c r="X954" t="s">
        <v>110727</v>
      </c>
      <c r="Y954" t="s">
        <v>110728</v>
      </c>
      <c r="Z954" t="s">
        <v>110729</v>
      </c>
      <c r="AA954" t="s">
        <v>110730</v>
      </c>
      <c r="AB954" t="s">
        <v>110731</v>
      </c>
      <c r="AC954" t="s">
        <v>110732</v>
      </c>
      <c r="AD954" t="s">
        <v>110733</v>
      </c>
      <c r="AE954" t="s">
        <v>110734</v>
      </c>
      <c r="AF954" t="s">
        <v>110735</v>
      </c>
      <c r="AG954" t="s">
        <v>110736</v>
      </c>
      <c r="AH954" t="s">
        <v>110737</v>
      </c>
      <c r="AI954" t="s">
        <v>110738</v>
      </c>
      <c r="AJ954" t="s">
        <v>110739</v>
      </c>
      <c r="AK954" t="s">
        <v>110740</v>
      </c>
      <c r="AL954" t="s">
        <v>110741</v>
      </c>
      <c r="AM954" t="s">
        <v>110742</v>
      </c>
      <c r="AN954" t="s">
        <v>110743</v>
      </c>
      <c r="AO954" t="s">
        <v>110744</v>
      </c>
      <c r="AP954" t="s">
        <v>110745</v>
      </c>
      <c r="AQ954" t="s">
        <v>110746</v>
      </c>
      <c r="AR954" t="s">
        <v>110747</v>
      </c>
      <c r="AS954" t="s">
        <v>110748</v>
      </c>
      <c r="AT954" t="s">
        <v>110749</v>
      </c>
      <c r="AU954" t="s">
        <v>110750</v>
      </c>
      <c r="AV954" t="s">
        <v>110751</v>
      </c>
      <c r="AW954" t="s">
        <v>110752</v>
      </c>
      <c r="AX954" t="s">
        <v>110753</v>
      </c>
      <c r="AY954" t="s">
        <v>110754</v>
      </c>
    </row>
    <row r="955" spans="1:51" x14ac:dyDescent="0.2">
      <c r="A955">
        <v>468144</v>
      </c>
      <c r="B955">
        <v>3</v>
      </c>
      <c r="C955" t="s">
        <v>2718</v>
      </c>
      <c r="D955" t="s">
        <v>110755</v>
      </c>
      <c r="E955" t="s">
        <v>110756</v>
      </c>
      <c r="F955" t="s">
        <v>110757</v>
      </c>
      <c r="G955" t="s">
        <v>110758</v>
      </c>
      <c r="H955" t="s">
        <v>110759</v>
      </c>
      <c r="I955" t="s">
        <v>110760</v>
      </c>
      <c r="J955" t="s">
        <v>110761</v>
      </c>
      <c r="K955" t="s">
        <v>110762</v>
      </c>
      <c r="L955" t="s">
        <v>110763</v>
      </c>
      <c r="M955" t="s">
        <v>110764</v>
      </c>
      <c r="N955" t="s">
        <v>110765</v>
      </c>
      <c r="O955" t="s">
        <v>110766</v>
      </c>
      <c r="P955" t="s">
        <v>110767</v>
      </c>
      <c r="Q955" t="s">
        <v>110768</v>
      </c>
      <c r="R955" t="s">
        <v>110769</v>
      </c>
      <c r="S955" t="s">
        <v>110770</v>
      </c>
      <c r="T955" t="s">
        <v>110771</v>
      </c>
      <c r="U955" t="s">
        <v>110772</v>
      </c>
      <c r="V955" t="s">
        <v>110773</v>
      </c>
      <c r="W955" t="s">
        <v>110774</v>
      </c>
      <c r="X955" t="s">
        <v>110775</v>
      </c>
      <c r="Y955" t="s">
        <v>110776</v>
      </c>
      <c r="Z955" t="s">
        <v>110777</v>
      </c>
      <c r="AA955" t="s">
        <v>110778</v>
      </c>
      <c r="AB955" t="s">
        <v>110779</v>
      </c>
      <c r="AC955" t="s">
        <v>110780</v>
      </c>
      <c r="AD955" t="s">
        <v>110781</v>
      </c>
      <c r="AE955" t="s">
        <v>110782</v>
      </c>
      <c r="AF955" t="s">
        <v>110783</v>
      </c>
      <c r="AG955" t="s">
        <v>110784</v>
      </c>
      <c r="AH955" t="s">
        <v>110785</v>
      </c>
      <c r="AI955" t="s">
        <v>110786</v>
      </c>
      <c r="AJ955" t="s">
        <v>110787</v>
      </c>
      <c r="AK955" t="s">
        <v>110788</v>
      </c>
      <c r="AL955" t="s">
        <v>110789</v>
      </c>
      <c r="AM955" t="s">
        <v>110790</v>
      </c>
      <c r="AN955" t="s">
        <v>110791</v>
      </c>
      <c r="AO955" t="s">
        <v>110792</v>
      </c>
      <c r="AP955" t="s">
        <v>110793</v>
      </c>
      <c r="AQ955" t="s">
        <v>110794</v>
      </c>
      <c r="AR955" t="s">
        <v>110795</v>
      </c>
      <c r="AS955" t="s">
        <v>110796</v>
      </c>
      <c r="AT955" t="s">
        <v>110797</v>
      </c>
      <c r="AU955" t="s">
        <v>110798</v>
      </c>
      <c r="AV955" t="s">
        <v>110799</v>
      </c>
      <c r="AW955" t="s">
        <v>110800</v>
      </c>
      <c r="AX955" t="s">
        <v>110801</v>
      </c>
      <c r="AY955" t="s">
        <v>110802</v>
      </c>
    </row>
    <row r="956" spans="1:51" x14ac:dyDescent="0.2">
      <c r="A956">
        <v>583466</v>
      </c>
      <c r="B956">
        <v>3</v>
      </c>
      <c r="C956" t="s">
        <v>13565</v>
      </c>
      <c r="D956" t="s">
        <v>110803</v>
      </c>
      <c r="E956" t="s">
        <v>110804</v>
      </c>
      <c r="F956" t="s">
        <v>110805</v>
      </c>
      <c r="G956" t="s">
        <v>110806</v>
      </c>
      <c r="H956" t="s">
        <v>110807</v>
      </c>
      <c r="I956" t="s">
        <v>110808</v>
      </c>
      <c r="J956" t="s">
        <v>110809</v>
      </c>
      <c r="K956" t="s">
        <v>110810</v>
      </c>
      <c r="L956" t="s">
        <v>110811</v>
      </c>
      <c r="M956" t="s">
        <v>110812</v>
      </c>
      <c r="N956" t="s">
        <v>110813</v>
      </c>
      <c r="O956" t="s">
        <v>110814</v>
      </c>
      <c r="P956" t="s">
        <v>110815</v>
      </c>
      <c r="Q956" t="s">
        <v>110816</v>
      </c>
      <c r="R956" t="s">
        <v>110817</v>
      </c>
      <c r="S956" t="s">
        <v>110818</v>
      </c>
      <c r="T956" t="s">
        <v>110819</v>
      </c>
      <c r="U956" t="s">
        <v>110820</v>
      </c>
      <c r="V956" t="s">
        <v>110821</v>
      </c>
      <c r="W956" t="s">
        <v>110822</v>
      </c>
      <c r="X956" t="s">
        <v>110823</v>
      </c>
      <c r="Y956" t="s">
        <v>110824</v>
      </c>
      <c r="Z956" t="s">
        <v>110825</v>
      </c>
      <c r="AA956" t="s">
        <v>110826</v>
      </c>
      <c r="AB956" t="s">
        <v>110827</v>
      </c>
      <c r="AC956" t="s">
        <v>110828</v>
      </c>
      <c r="AD956" t="s">
        <v>110829</v>
      </c>
      <c r="AE956" t="s">
        <v>110830</v>
      </c>
      <c r="AF956" t="s">
        <v>110831</v>
      </c>
      <c r="AG956" t="s">
        <v>110832</v>
      </c>
      <c r="AH956" t="s">
        <v>110833</v>
      </c>
      <c r="AI956" t="s">
        <v>110834</v>
      </c>
      <c r="AJ956" t="s">
        <v>110835</v>
      </c>
      <c r="AK956" t="s">
        <v>110836</v>
      </c>
      <c r="AL956" t="s">
        <v>110837</v>
      </c>
      <c r="AM956" t="s">
        <v>110838</v>
      </c>
      <c r="AN956" t="s">
        <v>110839</v>
      </c>
      <c r="AO956" t="s">
        <v>110840</v>
      </c>
      <c r="AP956" t="s">
        <v>110841</v>
      </c>
      <c r="AQ956" t="s">
        <v>110842</v>
      </c>
      <c r="AR956" t="s">
        <v>110843</v>
      </c>
      <c r="AS956" t="s">
        <v>110844</v>
      </c>
      <c r="AT956" t="s">
        <v>110845</v>
      </c>
      <c r="AU956" t="s">
        <v>110846</v>
      </c>
      <c r="AV956" t="s">
        <v>110847</v>
      </c>
      <c r="AW956" t="s">
        <v>110848</v>
      </c>
      <c r="AX956" t="s">
        <v>110849</v>
      </c>
      <c r="AY956" t="s">
        <v>110850</v>
      </c>
    </row>
    <row r="957" spans="1:51" x14ac:dyDescent="0.2">
      <c r="A957">
        <v>704558</v>
      </c>
      <c r="B957">
        <v>3</v>
      </c>
      <c r="C957" t="s">
        <v>1650</v>
      </c>
      <c r="D957" t="s">
        <v>110851</v>
      </c>
      <c r="E957" t="s">
        <v>110852</v>
      </c>
      <c r="F957" t="s">
        <v>110853</v>
      </c>
      <c r="G957" t="s">
        <v>110854</v>
      </c>
      <c r="H957" t="s">
        <v>110855</v>
      </c>
      <c r="I957" t="s">
        <v>110856</v>
      </c>
      <c r="J957" t="s">
        <v>110857</v>
      </c>
      <c r="K957" t="s">
        <v>110858</v>
      </c>
      <c r="L957" t="s">
        <v>110859</v>
      </c>
      <c r="M957" t="s">
        <v>110860</v>
      </c>
      <c r="N957" t="s">
        <v>110861</v>
      </c>
      <c r="O957" t="s">
        <v>110862</v>
      </c>
      <c r="P957" t="s">
        <v>110863</v>
      </c>
      <c r="Q957" t="s">
        <v>110864</v>
      </c>
      <c r="R957" t="s">
        <v>110865</v>
      </c>
      <c r="S957" t="s">
        <v>110866</v>
      </c>
      <c r="T957" t="s">
        <v>110867</v>
      </c>
      <c r="U957" t="s">
        <v>110868</v>
      </c>
      <c r="V957" t="s">
        <v>110869</v>
      </c>
      <c r="W957" t="s">
        <v>110870</v>
      </c>
      <c r="X957" t="s">
        <v>110871</v>
      </c>
      <c r="Y957" t="s">
        <v>110872</v>
      </c>
      <c r="Z957" t="s">
        <v>110873</v>
      </c>
      <c r="AA957" t="s">
        <v>110874</v>
      </c>
      <c r="AB957" t="s">
        <v>110875</v>
      </c>
      <c r="AC957" t="s">
        <v>110876</v>
      </c>
      <c r="AD957" t="s">
        <v>110877</v>
      </c>
      <c r="AE957" t="s">
        <v>110878</v>
      </c>
      <c r="AF957" t="s">
        <v>110879</v>
      </c>
      <c r="AG957" t="s">
        <v>110880</v>
      </c>
      <c r="AH957" t="s">
        <v>110881</v>
      </c>
      <c r="AI957" t="s">
        <v>110882</v>
      </c>
      <c r="AJ957" t="s">
        <v>110883</v>
      </c>
      <c r="AK957" t="s">
        <v>110884</v>
      </c>
      <c r="AL957" t="s">
        <v>110885</v>
      </c>
      <c r="AM957" t="s">
        <v>110886</v>
      </c>
      <c r="AN957" t="s">
        <v>110887</v>
      </c>
      <c r="AO957" t="s">
        <v>110888</v>
      </c>
      <c r="AP957" t="s">
        <v>110889</v>
      </c>
      <c r="AQ957" t="s">
        <v>110890</v>
      </c>
      <c r="AR957" t="s">
        <v>110891</v>
      </c>
      <c r="AS957" t="s">
        <v>110892</v>
      </c>
      <c r="AT957" t="s">
        <v>110893</v>
      </c>
      <c r="AU957" t="s">
        <v>110894</v>
      </c>
      <c r="AV957" t="s">
        <v>110895</v>
      </c>
      <c r="AW957" t="s">
        <v>110896</v>
      </c>
      <c r="AX957" t="s">
        <v>110897</v>
      </c>
      <c r="AY957" t="s">
        <v>110898</v>
      </c>
    </row>
    <row r="958" spans="1:51" x14ac:dyDescent="0.2">
      <c r="A958">
        <v>116449</v>
      </c>
      <c r="B958">
        <v>3</v>
      </c>
      <c r="C958" t="s">
        <v>33453</v>
      </c>
      <c r="D958" t="s">
        <v>110899</v>
      </c>
      <c r="E958" t="s">
        <v>110900</v>
      </c>
      <c r="F958" t="s">
        <v>110901</v>
      </c>
      <c r="G958" t="s">
        <v>110902</v>
      </c>
      <c r="H958" t="s">
        <v>110903</v>
      </c>
      <c r="I958" t="s">
        <v>110904</v>
      </c>
      <c r="J958" t="s">
        <v>110905</v>
      </c>
      <c r="K958" t="s">
        <v>110906</v>
      </c>
      <c r="L958" t="s">
        <v>110907</v>
      </c>
      <c r="M958" t="s">
        <v>110908</v>
      </c>
      <c r="N958" t="s">
        <v>110909</v>
      </c>
      <c r="O958" t="s">
        <v>110910</v>
      </c>
      <c r="P958" t="s">
        <v>110911</v>
      </c>
      <c r="Q958" t="s">
        <v>110912</v>
      </c>
      <c r="R958" t="s">
        <v>110913</v>
      </c>
      <c r="S958" t="s">
        <v>110914</v>
      </c>
      <c r="T958" t="s">
        <v>110915</v>
      </c>
      <c r="U958" t="s">
        <v>110916</v>
      </c>
      <c r="V958" t="s">
        <v>110917</v>
      </c>
      <c r="W958" t="s">
        <v>110918</v>
      </c>
      <c r="X958" t="s">
        <v>110919</v>
      </c>
      <c r="Y958" t="s">
        <v>110920</v>
      </c>
      <c r="Z958" t="s">
        <v>110921</v>
      </c>
      <c r="AA958" t="s">
        <v>110922</v>
      </c>
      <c r="AB958" t="s">
        <v>110923</v>
      </c>
      <c r="AC958" t="s">
        <v>110924</v>
      </c>
      <c r="AD958" t="s">
        <v>110925</v>
      </c>
      <c r="AE958" t="s">
        <v>110926</v>
      </c>
      <c r="AF958" t="s">
        <v>110927</v>
      </c>
      <c r="AG958" t="s">
        <v>110928</v>
      </c>
      <c r="AH958" t="s">
        <v>110929</v>
      </c>
      <c r="AI958" t="s">
        <v>110930</v>
      </c>
      <c r="AJ958" t="s">
        <v>110931</v>
      </c>
      <c r="AK958" t="s">
        <v>110932</v>
      </c>
      <c r="AL958" t="s">
        <v>110933</v>
      </c>
      <c r="AM958" t="s">
        <v>110934</v>
      </c>
      <c r="AN958" t="s">
        <v>110935</v>
      </c>
      <c r="AO958" t="s">
        <v>110936</v>
      </c>
      <c r="AP958" t="s">
        <v>110937</v>
      </c>
      <c r="AQ958" t="s">
        <v>110938</v>
      </c>
      <c r="AR958" t="s">
        <v>212</v>
      </c>
      <c r="AS958" t="s">
        <v>110939</v>
      </c>
      <c r="AT958" t="s">
        <v>110940</v>
      </c>
      <c r="AU958" t="s">
        <v>110941</v>
      </c>
      <c r="AV958" t="s">
        <v>212</v>
      </c>
      <c r="AW958" t="s">
        <v>110942</v>
      </c>
      <c r="AX958" t="s">
        <v>110943</v>
      </c>
      <c r="AY958" t="s">
        <v>110944</v>
      </c>
    </row>
    <row r="959" spans="1:51" x14ac:dyDescent="0.2">
      <c r="A959">
        <v>125925</v>
      </c>
      <c r="B959">
        <v>3</v>
      </c>
      <c r="C959" t="s">
        <v>110945</v>
      </c>
      <c r="D959" t="s">
        <v>110946</v>
      </c>
      <c r="E959" t="s">
        <v>110947</v>
      </c>
      <c r="F959" t="s">
        <v>110948</v>
      </c>
      <c r="G959" t="s">
        <v>110949</v>
      </c>
      <c r="H959" t="s">
        <v>110950</v>
      </c>
      <c r="I959" t="s">
        <v>110951</v>
      </c>
      <c r="J959" t="s">
        <v>110952</v>
      </c>
      <c r="K959" t="s">
        <v>110953</v>
      </c>
      <c r="L959" t="s">
        <v>110954</v>
      </c>
      <c r="M959" t="s">
        <v>110955</v>
      </c>
      <c r="N959" t="s">
        <v>110956</v>
      </c>
      <c r="O959" t="s">
        <v>110957</v>
      </c>
      <c r="P959" t="s">
        <v>110958</v>
      </c>
      <c r="Q959" t="s">
        <v>110959</v>
      </c>
      <c r="R959" t="s">
        <v>110960</v>
      </c>
      <c r="S959" t="s">
        <v>110961</v>
      </c>
      <c r="T959" t="s">
        <v>110962</v>
      </c>
      <c r="U959" t="s">
        <v>110963</v>
      </c>
      <c r="V959" t="s">
        <v>110964</v>
      </c>
      <c r="W959" t="s">
        <v>110965</v>
      </c>
      <c r="X959" t="s">
        <v>110966</v>
      </c>
      <c r="Y959" t="s">
        <v>110967</v>
      </c>
      <c r="Z959" t="s">
        <v>110968</v>
      </c>
      <c r="AA959" t="s">
        <v>110969</v>
      </c>
      <c r="AB959" t="s">
        <v>110970</v>
      </c>
      <c r="AC959" t="s">
        <v>110971</v>
      </c>
      <c r="AD959" t="s">
        <v>110972</v>
      </c>
      <c r="AE959" t="s">
        <v>110973</v>
      </c>
      <c r="AF959" t="s">
        <v>110974</v>
      </c>
      <c r="AG959" t="s">
        <v>110975</v>
      </c>
      <c r="AH959" t="s">
        <v>110976</v>
      </c>
      <c r="AI959" t="s">
        <v>110977</v>
      </c>
      <c r="AJ959" t="s">
        <v>110978</v>
      </c>
      <c r="AK959" t="s">
        <v>110979</v>
      </c>
      <c r="AL959" t="s">
        <v>110980</v>
      </c>
      <c r="AM959" t="s">
        <v>110981</v>
      </c>
      <c r="AN959" t="s">
        <v>110982</v>
      </c>
      <c r="AO959" t="s">
        <v>110983</v>
      </c>
      <c r="AP959" t="s">
        <v>110984</v>
      </c>
      <c r="AQ959" t="s">
        <v>110985</v>
      </c>
      <c r="AR959" t="s">
        <v>212</v>
      </c>
      <c r="AS959" t="s">
        <v>110986</v>
      </c>
      <c r="AT959" t="s">
        <v>110987</v>
      </c>
      <c r="AU959" t="s">
        <v>110988</v>
      </c>
      <c r="AV959" t="s">
        <v>110989</v>
      </c>
      <c r="AW959" t="s">
        <v>110990</v>
      </c>
      <c r="AX959" t="s">
        <v>110991</v>
      </c>
      <c r="AY959" t="s">
        <v>110992</v>
      </c>
    </row>
    <row r="960" spans="1:51" x14ac:dyDescent="0.2">
      <c r="A960">
        <v>830621</v>
      </c>
      <c r="B960">
        <v>3</v>
      </c>
      <c r="C960">
        <v>8</v>
      </c>
      <c r="D960" t="s">
        <v>110993</v>
      </c>
      <c r="E960" t="s">
        <v>110994</v>
      </c>
      <c r="F960" t="s">
        <v>110995</v>
      </c>
      <c r="G960" t="s">
        <v>110996</v>
      </c>
      <c r="H960" t="s">
        <v>110997</v>
      </c>
      <c r="I960" t="s">
        <v>110998</v>
      </c>
      <c r="J960" t="s">
        <v>110999</v>
      </c>
      <c r="K960" t="s">
        <v>111000</v>
      </c>
      <c r="L960" t="s">
        <v>111001</v>
      </c>
      <c r="M960" t="s">
        <v>111002</v>
      </c>
      <c r="N960" t="s">
        <v>111003</v>
      </c>
      <c r="O960" t="s">
        <v>111004</v>
      </c>
      <c r="P960" t="s">
        <v>111005</v>
      </c>
      <c r="Q960" t="s">
        <v>111006</v>
      </c>
      <c r="R960" t="s">
        <v>111007</v>
      </c>
      <c r="S960" t="s">
        <v>111008</v>
      </c>
      <c r="T960" t="s">
        <v>111009</v>
      </c>
      <c r="U960" t="s">
        <v>111010</v>
      </c>
      <c r="V960" t="s">
        <v>111011</v>
      </c>
      <c r="W960" t="s">
        <v>111012</v>
      </c>
      <c r="X960" t="s">
        <v>111013</v>
      </c>
      <c r="Y960" t="s">
        <v>111014</v>
      </c>
      <c r="Z960" t="s">
        <v>111015</v>
      </c>
      <c r="AA960" t="s">
        <v>111016</v>
      </c>
      <c r="AB960" t="s">
        <v>212</v>
      </c>
      <c r="AC960" t="s">
        <v>111017</v>
      </c>
      <c r="AD960" t="s">
        <v>111018</v>
      </c>
      <c r="AE960" t="s">
        <v>111019</v>
      </c>
      <c r="AF960" t="s">
        <v>111020</v>
      </c>
      <c r="AG960" t="s">
        <v>212</v>
      </c>
      <c r="AH960" t="s">
        <v>111021</v>
      </c>
      <c r="AI960" t="s">
        <v>111022</v>
      </c>
      <c r="AJ960" t="s">
        <v>111023</v>
      </c>
      <c r="AK960" t="s">
        <v>111024</v>
      </c>
      <c r="AL960" t="s">
        <v>111025</v>
      </c>
      <c r="AM960" t="s">
        <v>111026</v>
      </c>
      <c r="AN960" t="s">
        <v>111027</v>
      </c>
      <c r="AO960" t="s">
        <v>111028</v>
      </c>
      <c r="AP960" t="s">
        <v>111029</v>
      </c>
      <c r="AQ960" t="s">
        <v>111030</v>
      </c>
      <c r="AR960" t="s">
        <v>212</v>
      </c>
      <c r="AS960" t="s">
        <v>111031</v>
      </c>
      <c r="AT960" t="s">
        <v>111032</v>
      </c>
      <c r="AU960" t="s">
        <v>111033</v>
      </c>
      <c r="AV960" t="s">
        <v>212</v>
      </c>
      <c r="AW960" t="s">
        <v>111034</v>
      </c>
      <c r="AX960" t="s">
        <v>111035</v>
      </c>
      <c r="AY960" t="s">
        <v>111036</v>
      </c>
    </row>
    <row r="961" spans="1:51" x14ac:dyDescent="0.2">
      <c r="A961">
        <v>588864</v>
      </c>
      <c r="B961">
        <v>3</v>
      </c>
      <c r="C961" t="s">
        <v>4074</v>
      </c>
      <c r="D961" t="s">
        <v>111037</v>
      </c>
      <c r="E961" t="s">
        <v>111038</v>
      </c>
      <c r="F961" t="s">
        <v>111039</v>
      </c>
      <c r="G961" t="s">
        <v>111040</v>
      </c>
      <c r="H961" t="s">
        <v>111041</v>
      </c>
      <c r="I961" t="s">
        <v>111042</v>
      </c>
      <c r="J961" t="s">
        <v>111043</v>
      </c>
      <c r="K961" t="s">
        <v>111044</v>
      </c>
      <c r="L961" t="s">
        <v>111045</v>
      </c>
      <c r="M961" t="s">
        <v>111046</v>
      </c>
      <c r="N961" t="s">
        <v>111047</v>
      </c>
      <c r="O961" t="s">
        <v>111048</v>
      </c>
      <c r="P961" t="s">
        <v>111049</v>
      </c>
      <c r="Q961" t="s">
        <v>111050</v>
      </c>
      <c r="R961" t="s">
        <v>111051</v>
      </c>
      <c r="S961" t="s">
        <v>111052</v>
      </c>
      <c r="T961" t="s">
        <v>111053</v>
      </c>
      <c r="U961" t="s">
        <v>111054</v>
      </c>
      <c r="V961" t="s">
        <v>111055</v>
      </c>
      <c r="W961" t="s">
        <v>111056</v>
      </c>
      <c r="X961" t="s">
        <v>111057</v>
      </c>
      <c r="Y961" t="s">
        <v>111058</v>
      </c>
      <c r="Z961" t="s">
        <v>111059</v>
      </c>
      <c r="AA961" t="s">
        <v>111060</v>
      </c>
      <c r="AB961" t="s">
        <v>111061</v>
      </c>
      <c r="AC961" t="s">
        <v>111062</v>
      </c>
      <c r="AD961" t="s">
        <v>111063</v>
      </c>
      <c r="AE961" t="s">
        <v>111064</v>
      </c>
      <c r="AF961" t="s">
        <v>111065</v>
      </c>
      <c r="AG961" t="s">
        <v>111066</v>
      </c>
      <c r="AH961" t="s">
        <v>111067</v>
      </c>
      <c r="AI961" t="s">
        <v>111068</v>
      </c>
      <c r="AJ961" t="s">
        <v>111069</v>
      </c>
      <c r="AK961" t="s">
        <v>111070</v>
      </c>
      <c r="AL961" t="s">
        <v>111071</v>
      </c>
      <c r="AM961" t="s">
        <v>111072</v>
      </c>
      <c r="AN961" t="s">
        <v>111073</v>
      </c>
      <c r="AO961" t="s">
        <v>111074</v>
      </c>
      <c r="AP961" t="s">
        <v>111075</v>
      </c>
      <c r="AQ961" t="s">
        <v>111076</v>
      </c>
      <c r="AR961" t="s">
        <v>111077</v>
      </c>
      <c r="AS961" t="s">
        <v>111078</v>
      </c>
      <c r="AT961" t="s">
        <v>111079</v>
      </c>
      <c r="AU961" t="s">
        <v>111080</v>
      </c>
      <c r="AV961" t="s">
        <v>111081</v>
      </c>
      <c r="AW961" t="s">
        <v>111082</v>
      </c>
      <c r="AX961" t="s">
        <v>111083</v>
      </c>
      <c r="AY961" t="s">
        <v>111084</v>
      </c>
    </row>
    <row r="962" spans="1:51" x14ac:dyDescent="0.2">
      <c r="A962">
        <v>306356</v>
      </c>
      <c r="B962">
        <v>3</v>
      </c>
      <c r="C962" t="s">
        <v>8117</v>
      </c>
      <c r="D962" t="s">
        <v>111085</v>
      </c>
      <c r="E962" t="s">
        <v>111086</v>
      </c>
      <c r="F962" t="s">
        <v>111087</v>
      </c>
      <c r="G962" t="s">
        <v>111088</v>
      </c>
      <c r="H962" t="s">
        <v>81870</v>
      </c>
      <c r="I962" t="s">
        <v>111089</v>
      </c>
      <c r="J962" t="s">
        <v>111090</v>
      </c>
      <c r="K962" t="s">
        <v>111091</v>
      </c>
      <c r="L962" t="s">
        <v>111092</v>
      </c>
      <c r="M962" t="s">
        <v>111093</v>
      </c>
      <c r="N962" t="s">
        <v>111094</v>
      </c>
      <c r="O962" t="s">
        <v>111095</v>
      </c>
      <c r="P962" t="s">
        <v>111096</v>
      </c>
      <c r="Q962" t="s">
        <v>111097</v>
      </c>
      <c r="R962" t="s">
        <v>111098</v>
      </c>
      <c r="S962" t="s">
        <v>111099</v>
      </c>
      <c r="T962" t="s">
        <v>111100</v>
      </c>
      <c r="U962" t="s">
        <v>111101</v>
      </c>
      <c r="V962" t="s">
        <v>111102</v>
      </c>
      <c r="W962" t="s">
        <v>111103</v>
      </c>
      <c r="X962" t="s">
        <v>111104</v>
      </c>
      <c r="Y962" t="s">
        <v>111105</v>
      </c>
      <c r="Z962" t="s">
        <v>93163</v>
      </c>
      <c r="AA962" t="s">
        <v>111106</v>
      </c>
      <c r="AB962" t="s">
        <v>111107</v>
      </c>
      <c r="AC962" t="s">
        <v>111108</v>
      </c>
      <c r="AD962" t="s">
        <v>95052</v>
      </c>
      <c r="AE962" t="s">
        <v>111109</v>
      </c>
      <c r="AF962" t="s">
        <v>111110</v>
      </c>
      <c r="AG962" t="s">
        <v>111111</v>
      </c>
      <c r="AH962" t="s">
        <v>111112</v>
      </c>
      <c r="AI962" t="s">
        <v>111113</v>
      </c>
      <c r="AJ962" t="s">
        <v>111114</v>
      </c>
      <c r="AK962" t="s">
        <v>111115</v>
      </c>
      <c r="AL962" t="s">
        <v>111116</v>
      </c>
      <c r="AM962" t="s">
        <v>111117</v>
      </c>
      <c r="AN962" t="s">
        <v>111118</v>
      </c>
      <c r="AO962" t="s">
        <v>111119</v>
      </c>
      <c r="AP962" t="s">
        <v>111120</v>
      </c>
      <c r="AQ962" t="s">
        <v>111121</v>
      </c>
      <c r="AR962" t="s">
        <v>111122</v>
      </c>
      <c r="AS962" t="s">
        <v>111123</v>
      </c>
      <c r="AT962" t="s">
        <v>111124</v>
      </c>
      <c r="AU962" t="s">
        <v>111125</v>
      </c>
      <c r="AV962" t="s">
        <v>111126</v>
      </c>
      <c r="AW962" t="s">
        <v>111127</v>
      </c>
      <c r="AX962" t="s">
        <v>111128</v>
      </c>
      <c r="AY962" t="s">
        <v>111129</v>
      </c>
    </row>
    <row r="963" spans="1:51" x14ac:dyDescent="0.2">
      <c r="A963">
        <v>689974</v>
      </c>
      <c r="B963">
        <v>3</v>
      </c>
      <c r="C963" t="s">
        <v>111130</v>
      </c>
      <c r="D963" t="s">
        <v>111131</v>
      </c>
      <c r="E963" t="s">
        <v>111132</v>
      </c>
      <c r="F963" t="s">
        <v>111133</v>
      </c>
      <c r="G963" t="s">
        <v>111134</v>
      </c>
      <c r="H963" t="s">
        <v>111135</v>
      </c>
      <c r="I963" t="s">
        <v>111136</v>
      </c>
      <c r="J963" t="s">
        <v>111137</v>
      </c>
      <c r="K963" t="s">
        <v>111138</v>
      </c>
      <c r="L963" t="s">
        <v>111139</v>
      </c>
      <c r="M963" t="s">
        <v>111140</v>
      </c>
      <c r="N963" t="s">
        <v>111141</v>
      </c>
      <c r="O963" t="s">
        <v>111142</v>
      </c>
      <c r="P963" t="s">
        <v>111143</v>
      </c>
      <c r="Q963" t="s">
        <v>111144</v>
      </c>
      <c r="R963" t="s">
        <v>111145</v>
      </c>
      <c r="S963" t="s">
        <v>111146</v>
      </c>
      <c r="T963" t="s">
        <v>111147</v>
      </c>
      <c r="U963" t="s">
        <v>111148</v>
      </c>
      <c r="V963" t="s">
        <v>111149</v>
      </c>
      <c r="W963" t="s">
        <v>111150</v>
      </c>
      <c r="X963" t="s">
        <v>111151</v>
      </c>
      <c r="Y963" t="s">
        <v>111152</v>
      </c>
      <c r="Z963" t="s">
        <v>111153</v>
      </c>
      <c r="AA963" t="s">
        <v>111154</v>
      </c>
      <c r="AB963" t="s">
        <v>111155</v>
      </c>
      <c r="AC963" t="s">
        <v>111156</v>
      </c>
      <c r="AD963" t="s">
        <v>111157</v>
      </c>
      <c r="AE963" t="s">
        <v>111158</v>
      </c>
      <c r="AF963" t="s">
        <v>111159</v>
      </c>
      <c r="AG963" t="s">
        <v>111160</v>
      </c>
      <c r="AH963" t="s">
        <v>111161</v>
      </c>
      <c r="AI963" t="s">
        <v>111162</v>
      </c>
      <c r="AJ963" t="s">
        <v>111163</v>
      </c>
      <c r="AK963" t="s">
        <v>111164</v>
      </c>
      <c r="AL963" t="s">
        <v>111165</v>
      </c>
      <c r="AM963" t="s">
        <v>111166</v>
      </c>
      <c r="AN963" t="s">
        <v>111167</v>
      </c>
      <c r="AO963" t="s">
        <v>111168</v>
      </c>
      <c r="AP963" t="s">
        <v>111169</v>
      </c>
      <c r="AQ963" t="s">
        <v>111170</v>
      </c>
      <c r="AR963" t="s">
        <v>212</v>
      </c>
      <c r="AS963" t="s">
        <v>111171</v>
      </c>
      <c r="AT963" t="s">
        <v>111172</v>
      </c>
      <c r="AU963" t="s">
        <v>111173</v>
      </c>
      <c r="AV963" t="s">
        <v>212</v>
      </c>
      <c r="AW963" t="s">
        <v>111174</v>
      </c>
      <c r="AX963" t="s">
        <v>111175</v>
      </c>
      <c r="AY963" t="s">
        <v>111176</v>
      </c>
    </row>
    <row r="964" spans="1:51" x14ac:dyDescent="0.2">
      <c r="A964">
        <v>586039</v>
      </c>
      <c r="B964">
        <v>3</v>
      </c>
      <c r="C964" t="s">
        <v>111177</v>
      </c>
      <c r="D964" t="s">
        <v>111178</v>
      </c>
      <c r="E964" t="s">
        <v>111179</v>
      </c>
      <c r="F964" t="s">
        <v>111180</v>
      </c>
      <c r="G964" t="s">
        <v>111181</v>
      </c>
      <c r="H964" t="s">
        <v>111182</v>
      </c>
      <c r="I964" t="s">
        <v>111183</v>
      </c>
      <c r="J964" t="s">
        <v>111184</v>
      </c>
      <c r="K964" t="s">
        <v>111185</v>
      </c>
      <c r="L964" t="s">
        <v>111186</v>
      </c>
      <c r="M964" t="s">
        <v>111187</v>
      </c>
      <c r="N964" t="s">
        <v>111188</v>
      </c>
      <c r="O964" t="s">
        <v>111189</v>
      </c>
      <c r="P964" t="s">
        <v>111190</v>
      </c>
      <c r="Q964" t="s">
        <v>111191</v>
      </c>
      <c r="R964" t="s">
        <v>111192</v>
      </c>
      <c r="S964" t="s">
        <v>111193</v>
      </c>
      <c r="T964" t="s">
        <v>111194</v>
      </c>
      <c r="U964" t="s">
        <v>111195</v>
      </c>
      <c r="V964" t="s">
        <v>111196</v>
      </c>
      <c r="W964" t="s">
        <v>111197</v>
      </c>
      <c r="X964" t="s">
        <v>111198</v>
      </c>
      <c r="Y964" t="s">
        <v>111199</v>
      </c>
      <c r="Z964" t="s">
        <v>111200</v>
      </c>
      <c r="AA964" t="s">
        <v>111201</v>
      </c>
      <c r="AB964" t="s">
        <v>111202</v>
      </c>
      <c r="AC964" t="s">
        <v>111203</v>
      </c>
      <c r="AD964" t="s">
        <v>111204</v>
      </c>
      <c r="AE964" t="s">
        <v>111205</v>
      </c>
      <c r="AF964" t="s">
        <v>111206</v>
      </c>
      <c r="AG964" t="s">
        <v>111207</v>
      </c>
      <c r="AH964" t="s">
        <v>81008</v>
      </c>
      <c r="AI964" t="s">
        <v>111208</v>
      </c>
      <c r="AJ964" t="s">
        <v>111209</v>
      </c>
      <c r="AK964" t="s">
        <v>111210</v>
      </c>
      <c r="AL964" t="s">
        <v>111211</v>
      </c>
      <c r="AM964" t="s">
        <v>111212</v>
      </c>
      <c r="AN964" t="s">
        <v>111213</v>
      </c>
      <c r="AO964" t="s">
        <v>111214</v>
      </c>
      <c r="AP964" t="s">
        <v>111215</v>
      </c>
      <c r="AQ964" t="s">
        <v>111216</v>
      </c>
      <c r="AR964" t="s">
        <v>212</v>
      </c>
      <c r="AS964" t="s">
        <v>111217</v>
      </c>
      <c r="AT964" t="s">
        <v>111218</v>
      </c>
      <c r="AU964" t="s">
        <v>111219</v>
      </c>
      <c r="AV964" t="s">
        <v>212</v>
      </c>
      <c r="AW964" t="s">
        <v>111220</v>
      </c>
      <c r="AX964" t="s">
        <v>111221</v>
      </c>
      <c r="AY964" t="s">
        <v>111222</v>
      </c>
    </row>
    <row r="965" spans="1:51" x14ac:dyDescent="0.2">
      <c r="A965">
        <v>988492</v>
      </c>
      <c r="B965">
        <v>3</v>
      </c>
      <c r="C965" t="s">
        <v>111223</v>
      </c>
      <c r="D965" t="s">
        <v>111224</v>
      </c>
      <c r="E965" t="s">
        <v>111225</v>
      </c>
      <c r="F965" t="s">
        <v>111226</v>
      </c>
      <c r="G965" t="s">
        <v>111227</v>
      </c>
      <c r="H965" t="s">
        <v>111228</v>
      </c>
      <c r="I965" t="s">
        <v>111229</v>
      </c>
      <c r="J965" t="s">
        <v>111230</v>
      </c>
      <c r="K965" t="s">
        <v>111231</v>
      </c>
      <c r="L965" t="s">
        <v>111232</v>
      </c>
      <c r="M965" t="s">
        <v>111233</v>
      </c>
      <c r="N965" t="s">
        <v>111234</v>
      </c>
      <c r="O965" t="s">
        <v>111235</v>
      </c>
      <c r="P965" t="s">
        <v>111236</v>
      </c>
      <c r="Q965" t="s">
        <v>111237</v>
      </c>
      <c r="R965" t="s">
        <v>111238</v>
      </c>
      <c r="S965" t="s">
        <v>111239</v>
      </c>
      <c r="T965" t="s">
        <v>111240</v>
      </c>
      <c r="U965" t="s">
        <v>111241</v>
      </c>
      <c r="V965" t="s">
        <v>111242</v>
      </c>
      <c r="W965" t="s">
        <v>111243</v>
      </c>
      <c r="X965" t="s">
        <v>111244</v>
      </c>
      <c r="Y965" t="s">
        <v>111245</v>
      </c>
      <c r="Z965" t="s">
        <v>94465</v>
      </c>
      <c r="AA965" t="s">
        <v>111246</v>
      </c>
      <c r="AB965" t="s">
        <v>111247</v>
      </c>
      <c r="AC965" t="s">
        <v>111248</v>
      </c>
      <c r="AD965" t="s">
        <v>111249</v>
      </c>
      <c r="AE965" t="s">
        <v>111250</v>
      </c>
      <c r="AF965" t="s">
        <v>111251</v>
      </c>
      <c r="AG965" t="s">
        <v>111252</v>
      </c>
      <c r="AH965" t="s">
        <v>111253</v>
      </c>
      <c r="AI965" t="s">
        <v>111254</v>
      </c>
      <c r="AJ965" t="s">
        <v>111255</v>
      </c>
      <c r="AK965" t="s">
        <v>111256</v>
      </c>
      <c r="AL965" t="s">
        <v>111257</v>
      </c>
      <c r="AM965" t="s">
        <v>111258</v>
      </c>
      <c r="AN965" t="s">
        <v>111259</v>
      </c>
      <c r="AO965" t="s">
        <v>111260</v>
      </c>
      <c r="AP965" t="s">
        <v>111261</v>
      </c>
      <c r="AQ965" t="s">
        <v>111262</v>
      </c>
      <c r="AR965" t="s">
        <v>212</v>
      </c>
      <c r="AS965" t="s">
        <v>111263</v>
      </c>
      <c r="AT965" t="s">
        <v>111264</v>
      </c>
      <c r="AU965" t="s">
        <v>111265</v>
      </c>
      <c r="AV965" t="s">
        <v>212</v>
      </c>
      <c r="AW965" t="s">
        <v>111266</v>
      </c>
      <c r="AX965" t="s">
        <v>111267</v>
      </c>
      <c r="AY965" t="s">
        <v>111268</v>
      </c>
    </row>
    <row r="966" spans="1:51" x14ac:dyDescent="0.2">
      <c r="A966">
        <v>394163</v>
      </c>
      <c r="B966">
        <v>3</v>
      </c>
      <c r="C966" t="s">
        <v>111269</v>
      </c>
      <c r="D966" t="s">
        <v>111270</v>
      </c>
      <c r="E966" t="s">
        <v>111271</v>
      </c>
      <c r="F966" t="s">
        <v>111272</v>
      </c>
      <c r="G966" t="s">
        <v>111273</v>
      </c>
      <c r="H966" t="s">
        <v>111274</v>
      </c>
      <c r="I966" t="s">
        <v>111275</v>
      </c>
      <c r="J966" t="s">
        <v>111276</v>
      </c>
      <c r="K966" t="s">
        <v>111277</v>
      </c>
      <c r="L966" t="s">
        <v>111278</v>
      </c>
      <c r="M966" t="s">
        <v>111279</v>
      </c>
      <c r="N966" t="s">
        <v>111280</v>
      </c>
      <c r="O966" t="s">
        <v>111281</v>
      </c>
      <c r="P966" t="s">
        <v>111282</v>
      </c>
      <c r="Q966" t="s">
        <v>111283</v>
      </c>
      <c r="R966" t="s">
        <v>111284</v>
      </c>
      <c r="S966" t="s">
        <v>212</v>
      </c>
      <c r="T966" t="s">
        <v>111285</v>
      </c>
      <c r="U966" t="s">
        <v>111286</v>
      </c>
      <c r="V966" t="s">
        <v>111287</v>
      </c>
      <c r="W966" t="s">
        <v>111288</v>
      </c>
      <c r="X966" t="s">
        <v>111289</v>
      </c>
      <c r="Y966" t="s">
        <v>111290</v>
      </c>
      <c r="Z966" t="s">
        <v>111291</v>
      </c>
      <c r="AA966" t="s">
        <v>111292</v>
      </c>
      <c r="AB966" t="s">
        <v>111293</v>
      </c>
      <c r="AC966" t="s">
        <v>111294</v>
      </c>
      <c r="AD966" t="s">
        <v>111295</v>
      </c>
      <c r="AE966" t="s">
        <v>111296</v>
      </c>
      <c r="AF966" t="s">
        <v>111297</v>
      </c>
      <c r="AG966" t="s">
        <v>212</v>
      </c>
      <c r="AH966" t="s">
        <v>111298</v>
      </c>
      <c r="AI966" t="s">
        <v>111299</v>
      </c>
      <c r="AJ966" t="s">
        <v>111300</v>
      </c>
      <c r="AK966" t="s">
        <v>111301</v>
      </c>
      <c r="AL966" t="s">
        <v>111302</v>
      </c>
      <c r="AM966" t="s">
        <v>111303</v>
      </c>
      <c r="AN966" t="s">
        <v>111304</v>
      </c>
      <c r="AO966" t="s">
        <v>111305</v>
      </c>
      <c r="AP966" t="s">
        <v>212</v>
      </c>
      <c r="AQ966" t="s">
        <v>111306</v>
      </c>
      <c r="AR966" t="s">
        <v>212</v>
      </c>
      <c r="AS966" t="s">
        <v>111307</v>
      </c>
      <c r="AT966" t="s">
        <v>111308</v>
      </c>
      <c r="AU966" t="s">
        <v>111309</v>
      </c>
      <c r="AV966" t="s">
        <v>212</v>
      </c>
      <c r="AW966" t="s">
        <v>111310</v>
      </c>
      <c r="AX966" t="s">
        <v>111311</v>
      </c>
      <c r="AY966" t="s">
        <v>111312</v>
      </c>
    </row>
    <row r="967" spans="1:51" x14ac:dyDescent="0.2">
      <c r="A967">
        <v>492999</v>
      </c>
      <c r="B967">
        <v>3</v>
      </c>
      <c r="C967" t="s">
        <v>111313</v>
      </c>
      <c r="D967" t="s">
        <v>111314</v>
      </c>
      <c r="E967" t="s">
        <v>111315</v>
      </c>
      <c r="F967" t="s">
        <v>111316</v>
      </c>
      <c r="G967" t="s">
        <v>111317</v>
      </c>
      <c r="H967" t="s">
        <v>111318</v>
      </c>
      <c r="I967" t="s">
        <v>111319</v>
      </c>
      <c r="J967" t="s">
        <v>111320</v>
      </c>
      <c r="K967" t="s">
        <v>111321</v>
      </c>
      <c r="L967" t="s">
        <v>111322</v>
      </c>
      <c r="M967" t="s">
        <v>111323</v>
      </c>
      <c r="N967" t="s">
        <v>111324</v>
      </c>
      <c r="O967" t="s">
        <v>111325</v>
      </c>
      <c r="P967" t="s">
        <v>111326</v>
      </c>
      <c r="Q967" t="s">
        <v>111327</v>
      </c>
      <c r="R967" t="s">
        <v>111328</v>
      </c>
      <c r="S967" t="s">
        <v>111329</v>
      </c>
      <c r="T967" t="s">
        <v>111330</v>
      </c>
      <c r="U967" t="s">
        <v>111331</v>
      </c>
      <c r="V967" t="s">
        <v>111332</v>
      </c>
      <c r="W967" t="s">
        <v>111333</v>
      </c>
      <c r="X967" t="s">
        <v>111334</v>
      </c>
      <c r="Y967" t="s">
        <v>111335</v>
      </c>
      <c r="Z967" t="s">
        <v>111336</v>
      </c>
      <c r="AA967" t="s">
        <v>111337</v>
      </c>
      <c r="AB967" t="s">
        <v>111338</v>
      </c>
      <c r="AC967" t="s">
        <v>111339</v>
      </c>
      <c r="AD967" t="s">
        <v>111340</v>
      </c>
      <c r="AE967" t="s">
        <v>111341</v>
      </c>
      <c r="AF967" t="s">
        <v>111342</v>
      </c>
      <c r="AG967" t="s">
        <v>111343</v>
      </c>
      <c r="AH967" t="s">
        <v>111344</v>
      </c>
      <c r="AI967" t="s">
        <v>111345</v>
      </c>
      <c r="AJ967" t="s">
        <v>111346</v>
      </c>
      <c r="AK967" t="s">
        <v>212</v>
      </c>
      <c r="AL967" t="s">
        <v>111347</v>
      </c>
      <c r="AM967" t="s">
        <v>111348</v>
      </c>
      <c r="AN967" t="s">
        <v>111349</v>
      </c>
      <c r="AO967" t="s">
        <v>111350</v>
      </c>
      <c r="AP967" t="s">
        <v>111351</v>
      </c>
      <c r="AQ967" t="s">
        <v>111352</v>
      </c>
      <c r="AR967" t="s">
        <v>212</v>
      </c>
      <c r="AS967" t="s">
        <v>111353</v>
      </c>
      <c r="AT967" t="s">
        <v>111354</v>
      </c>
      <c r="AU967" t="s">
        <v>95247</v>
      </c>
      <c r="AV967" t="s">
        <v>212</v>
      </c>
      <c r="AW967" t="s">
        <v>111355</v>
      </c>
      <c r="AX967" t="s">
        <v>111356</v>
      </c>
      <c r="AY967" t="s">
        <v>111357</v>
      </c>
    </row>
    <row r="968" spans="1:51" x14ac:dyDescent="0.2">
      <c r="A968">
        <v>485557</v>
      </c>
      <c r="B968">
        <v>3</v>
      </c>
      <c r="C968" t="s">
        <v>34029</v>
      </c>
      <c r="D968" t="s">
        <v>111358</v>
      </c>
      <c r="E968" t="s">
        <v>111359</v>
      </c>
      <c r="F968" t="s">
        <v>111360</v>
      </c>
      <c r="G968" t="s">
        <v>111361</v>
      </c>
      <c r="H968" t="s">
        <v>111362</v>
      </c>
      <c r="I968" t="s">
        <v>111363</v>
      </c>
      <c r="J968" t="s">
        <v>111364</v>
      </c>
      <c r="K968" t="s">
        <v>111365</v>
      </c>
      <c r="L968" t="s">
        <v>111366</v>
      </c>
      <c r="M968" t="s">
        <v>111367</v>
      </c>
      <c r="N968" t="s">
        <v>111368</v>
      </c>
      <c r="O968" t="s">
        <v>111369</v>
      </c>
      <c r="P968" t="s">
        <v>111370</v>
      </c>
      <c r="Q968" t="s">
        <v>111371</v>
      </c>
      <c r="R968" t="s">
        <v>111372</v>
      </c>
      <c r="S968" t="s">
        <v>111373</v>
      </c>
      <c r="T968" t="s">
        <v>111374</v>
      </c>
      <c r="U968" t="s">
        <v>111375</v>
      </c>
      <c r="V968" t="s">
        <v>111376</v>
      </c>
      <c r="W968" t="s">
        <v>111377</v>
      </c>
      <c r="X968" t="s">
        <v>111378</v>
      </c>
      <c r="Y968" t="s">
        <v>111379</v>
      </c>
      <c r="Z968" t="s">
        <v>111380</v>
      </c>
      <c r="AA968" t="s">
        <v>111381</v>
      </c>
      <c r="AB968" t="s">
        <v>111382</v>
      </c>
      <c r="AC968" t="s">
        <v>111383</v>
      </c>
      <c r="AD968" t="s">
        <v>111384</v>
      </c>
      <c r="AE968" t="s">
        <v>111385</v>
      </c>
      <c r="AF968" t="s">
        <v>111386</v>
      </c>
      <c r="AG968" t="s">
        <v>111387</v>
      </c>
      <c r="AH968" t="s">
        <v>111388</v>
      </c>
      <c r="AI968" t="s">
        <v>111389</v>
      </c>
      <c r="AJ968" t="s">
        <v>111390</v>
      </c>
      <c r="AK968" t="s">
        <v>111391</v>
      </c>
      <c r="AL968" t="s">
        <v>111392</v>
      </c>
      <c r="AM968" t="s">
        <v>111393</v>
      </c>
      <c r="AN968" t="s">
        <v>111394</v>
      </c>
      <c r="AO968" t="s">
        <v>111395</v>
      </c>
      <c r="AP968" t="s">
        <v>111396</v>
      </c>
      <c r="AQ968" t="s">
        <v>111397</v>
      </c>
      <c r="AR968" t="s">
        <v>111398</v>
      </c>
      <c r="AS968" t="s">
        <v>111399</v>
      </c>
      <c r="AT968" t="s">
        <v>111400</v>
      </c>
      <c r="AU968" t="s">
        <v>111401</v>
      </c>
      <c r="AV968" t="s">
        <v>111402</v>
      </c>
      <c r="AW968" t="s">
        <v>111403</v>
      </c>
      <c r="AX968" t="s">
        <v>111404</v>
      </c>
      <c r="AY968" t="s">
        <v>111405</v>
      </c>
    </row>
    <row r="969" spans="1:51" x14ac:dyDescent="0.2">
      <c r="A969">
        <v>974406</v>
      </c>
      <c r="B969">
        <v>3</v>
      </c>
      <c r="C969" t="s">
        <v>44733</v>
      </c>
      <c r="D969" t="s">
        <v>111406</v>
      </c>
      <c r="E969" t="s">
        <v>111407</v>
      </c>
      <c r="F969" t="s">
        <v>111408</v>
      </c>
      <c r="G969" t="s">
        <v>111409</v>
      </c>
      <c r="H969" t="s">
        <v>111410</v>
      </c>
      <c r="I969" t="s">
        <v>111411</v>
      </c>
      <c r="J969" t="s">
        <v>111412</v>
      </c>
      <c r="K969" t="s">
        <v>111413</v>
      </c>
      <c r="L969" t="s">
        <v>111414</v>
      </c>
      <c r="M969" t="s">
        <v>111415</v>
      </c>
      <c r="N969" t="s">
        <v>111416</v>
      </c>
      <c r="O969" t="s">
        <v>111417</v>
      </c>
      <c r="P969" t="s">
        <v>111418</v>
      </c>
      <c r="Q969" t="s">
        <v>111419</v>
      </c>
      <c r="R969" t="s">
        <v>111420</v>
      </c>
      <c r="S969" t="s">
        <v>111421</v>
      </c>
      <c r="T969" t="s">
        <v>111422</v>
      </c>
      <c r="U969" t="s">
        <v>111423</v>
      </c>
      <c r="V969" t="s">
        <v>88877</v>
      </c>
      <c r="W969" t="s">
        <v>111424</v>
      </c>
      <c r="X969" t="s">
        <v>111425</v>
      </c>
      <c r="Y969" t="s">
        <v>111426</v>
      </c>
      <c r="Z969" t="s">
        <v>111427</v>
      </c>
      <c r="AA969" t="s">
        <v>111428</v>
      </c>
      <c r="AB969" t="s">
        <v>111429</v>
      </c>
      <c r="AC969" t="s">
        <v>111430</v>
      </c>
      <c r="AD969" t="s">
        <v>111431</v>
      </c>
      <c r="AE969" t="s">
        <v>111432</v>
      </c>
      <c r="AF969" t="s">
        <v>111433</v>
      </c>
      <c r="AG969" t="s">
        <v>111434</v>
      </c>
      <c r="AH969" t="s">
        <v>111435</v>
      </c>
      <c r="AI969" t="s">
        <v>111436</v>
      </c>
      <c r="AJ969" t="s">
        <v>111437</v>
      </c>
      <c r="AK969" t="s">
        <v>111438</v>
      </c>
      <c r="AL969" t="s">
        <v>111439</v>
      </c>
      <c r="AM969" t="s">
        <v>111440</v>
      </c>
      <c r="AN969" t="s">
        <v>111441</v>
      </c>
      <c r="AO969" t="s">
        <v>111442</v>
      </c>
      <c r="AP969" t="s">
        <v>111443</v>
      </c>
      <c r="AQ969" t="s">
        <v>111444</v>
      </c>
      <c r="AR969" t="s">
        <v>111445</v>
      </c>
      <c r="AS969" t="s">
        <v>111446</v>
      </c>
      <c r="AT969" t="s">
        <v>111447</v>
      </c>
      <c r="AU969" t="s">
        <v>111448</v>
      </c>
      <c r="AV969" t="s">
        <v>111449</v>
      </c>
      <c r="AW969" t="s">
        <v>111450</v>
      </c>
      <c r="AX969" t="s">
        <v>111451</v>
      </c>
      <c r="AY969" t="s">
        <v>111452</v>
      </c>
    </row>
    <row r="970" spans="1:51" x14ac:dyDescent="0.2">
      <c r="A970">
        <v>341475</v>
      </c>
      <c r="B970">
        <v>3</v>
      </c>
      <c r="C970" t="s">
        <v>1504</v>
      </c>
      <c r="D970" t="s">
        <v>111453</v>
      </c>
      <c r="E970" t="s">
        <v>111454</v>
      </c>
      <c r="F970" t="s">
        <v>111455</v>
      </c>
      <c r="G970" t="s">
        <v>111456</v>
      </c>
      <c r="H970" t="s">
        <v>111457</v>
      </c>
      <c r="I970" t="s">
        <v>111458</v>
      </c>
      <c r="J970" t="s">
        <v>111459</v>
      </c>
      <c r="K970" t="s">
        <v>111460</v>
      </c>
      <c r="L970" t="s">
        <v>111461</v>
      </c>
      <c r="M970" t="s">
        <v>111462</v>
      </c>
      <c r="N970" t="s">
        <v>111463</v>
      </c>
      <c r="O970" t="s">
        <v>111464</v>
      </c>
      <c r="P970" t="s">
        <v>111465</v>
      </c>
      <c r="Q970" t="s">
        <v>111466</v>
      </c>
      <c r="R970" t="s">
        <v>111467</v>
      </c>
      <c r="S970" t="s">
        <v>111468</v>
      </c>
      <c r="T970" t="s">
        <v>111469</v>
      </c>
      <c r="U970" t="s">
        <v>111470</v>
      </c>
      <c r="V970" t="s">
        <v>111471</v>
      </c>
      <c r="W970" t="s">
        <v>111472</v>
      </c>
      <c r="X970" t="s">
        <v>111473</v>
      </c>
      <c r="Y970" t="s">
        <v>111474</v>
      </c>
      <c r="Z970" t="s">
        <v>111475</v>
      </c>
      <c r="AA970" t="s">
        <v>111476</v>
      </c>
      <c r="AB970" t="s">
        <v>111477</v>
      </c>
      <c r="AC970" t="s">
        <v>111478</v>
      </c>
      <c r="AD970" t="s">
        <v>111479</v>
      </c>
      <c r="AE970" t="s">
        <v>111480</v>
      </c>
      <c r="AF970" t="s">
        <v>111481</v>
      </c>
      <c r="AG970" t="s">
        <v>111482</v>
      </c>
      <c r="AH970" t="s">
        <v>111483</v>
      </c>
      <c r="AI970" t="s">
        <v>111484</v>
      </c>
      <c r="AJ970" t="s">
        <v>111485</v>
      </c>
      <c r="AK970" t="s">
        <v>111486</v>
      </c>
      <c r="AL970" t="s">
        <v>111487</v>
      </c>
      <c r="AM970" t="s">
        <v>111488</v>
      </c>
      <c r="AN970" t="s">
        <v>111489</v>
      </c>
      <c r="AO970" t="s">
        <v>111490</v>
      </c>
      <c r="AP970" t="s">
        <v>111491</v>
      </c>
      <c r="AQ970" t="s">
        <v>111492</v>
      </c>
      <c r="AR970" t="s">
        <v>111493</v>
      </c>
      <c r="AS970" t="s">
        <v>111494</v>
      </c>
      <c r="AT970" t="s">
        <v>111495</v>
      </c>
      <c r="AU970" t="s">
        <v>111496</v>
      </c>
      <c r="AV970" t="s">
        <v>111497</v>
      </c>
      <c r="AW970" t="s">
        <v>111498</v>
      </c>
      <c r="AX970" t="s">
        <v>111499</v>
      </c>
      <c r="AY970" t="s">
        <v>111500</v>
      </c>
    </row>
    <row r="971" spans="1:51" x14ac:dyDescent="0.2">
      <c r="A971">
        <v>666894</v>
      </c>
      <c r="B971">
        <v>3</v>
      </c>
      <c r="C971" t="s">
        <v>95799</v>
      </c>
      <c r="D971" t="s">
        <v>111501</v>
      </c>
      <c r="E971" t="s">
        <v>111502</v>
      </c>
      <c r="F971" t="s">
        <v>111503</v>
      </c>
      <c r="G971" t="s">
        <v>111504</v>
      </c>
      <c r="H971" t="s">
        <v>111505</v>
      </c>
      <c r="I971" t="s">
        <v>90902</v>
      </c>
      <c r="J971" t="s">
        <v>111506</v>
      </c>
      <c r="K971" t="s">
        <v>111507</v>
      </c>
      <c r="L971" t="s">
        <v>111508</v>
      </c>
      <c r="M971" t="s">
        <v>111509</v>
      </c>
      <c r="N971" t="s">
        <v>111510</v>
      </c>
      <c r="O971" t="s">
        <v>111511</v>
      </c>
      <c r="P971" t="s">
        <v>111512</v>
      </c>
      <c r="Q971" t="s">
        <v>111513</v>
      </c>
      <c r="R971" t="s">
        <v>111514</v>
      </c>
      <c r="S971" t="s">
        <v>111515</v>
      </c>
      <c r="T971" t="s">
        <v>111516</v>
      </c>
      <c r="U971" t="s">
        <v>111517</v>
      </c>
      <c r="V971" t="s">
        <v>111518</v>
      </c>
      <c r="W971" t="s">
        <v>111519</v>
      </c>
      <c r="X971" t="s">
        <v>111520</v>
      </c>
      <c r="Y971" t="s">
        <v>111521</v>
      </c>
      <c r="Z971" t="s">
        <v>111522</v>
      </c>
      <c r="AA971" t="s">
        <v>111523</v>
      </c>
      <c r="AB971" t="s">
        <v>111524</v>
      </c>
      <c r="AC971" t="s">
        <v>111525</v>
      </c>
      <c r="AD971" t="s">
        <v>111526</v>
      </c>
      <c r="AE971" t="s">
        <v>111527</v>
      </c>
      <c r="AF971" t="s">
        <v>111528</v>
      </c>
      <c r="AG971" t="s">
        <v>111529</v>
      </c>
      <c r="AH971" t="s">
        <v>111530</v>
      </c>
      <c r="AI971" t="s">
        <v>111531</v>
      </c>
      <c r="AJ971" t="s">
        <v>111532</v>
      </c>
      <c r="AK971" t="s">
        <v>111533</v>
      </c>
      <c r="AL971" t="s">
        <v>111534</v>
      </c>
      <c r="AM971" t="s">
        <v>111535</v>
      </c>
      <c r="AN971" t="s">
        <v>111536</v>
      </c>
      <c r="AO971" t="s">
        <v>111537</v>
      </c>
      <c r="AP971" t="s">
        <v>111538</v>
      </c>
      <c r="AQ971" t="s">
        <v>111539</v>
      </c>
      <c r="AR971" t="s">
        <v>212</v>
      </c>
      <c r="AS971" t="s">
        <v>111540</v>
      </c>
      <c r="AT971" t="s">
        <v>111541</v>
      </c>
      <c r="AU971" t="s">
        <v>111542</v>
      </c>
      <c r="AV971" t="s">
        <v>111543</v>
      </c>
      <c r="AW971" t="s">
        <v>111544</v>
      </c>
      <c r="AX971" t="s">
        <v>111545</v>
      </c>
      <c r="AY971" t="s">
        <v>111546</v>
      </c>
    </row>
    <row r="972" spans="1:51" x14ac:dyDescent="0.2">
      <c r="A972">
        <v>523217</v>
      </c>
      <c r="B972">
        <v>3</v>
      </c>
      <c r="C972" t="s">
        <v>20078</v>
      </c>
      <c r="D972" t="s">
        <v>111547</v>
      </c>
      <c r="E972" t="s">
        <v>111548</v>
      </c>
      <c r="F972" t="s">
        <v>111549</v>
      </c>
      <c r="G972" t="s">
        <v>111550</v>
      </c>
      <c r="H972" t="s">
        <v>111551</v>
      </c>
      <c r="I972" t="s">
        <v>111552</v>
      </c>
      <c r="J972" t="s">
        <v>111553</v>
      </c>
      <c r="K972" t="s">
        <v>111554</v>
      </c>
      <c r="L972" t="s">
        <v>111555</v>
      </c>
      <c r="M972" t="s">
        <v>111556</v>
      </c>
      <c r="N972" t="s">
        <v>111557</v>
      </c>
      <c r="O972" t="s">
        <v>111558</v>
      </c>
      <c r="P972" t="s">
        <v>111559</v>
      </c>
      <c r="Q972" t="s">
        <v>111560</v>
      </c>
      <c r="R972" t="s">
        <v>111561</v>
      </c>
      <c r="S972" t="s">
        <v>111562</v>
      </c>
      <c r="T972" t="s">
        <v>111563</v>
      </c>
      <c r="U972" t="s">
        <v>111564</v>
      </c>
      <c r="V972" t="s">
        <v>111565</v>
      </c>
      <c r="W972" t="s">
        <v>111566</v>
      </c>
      <c r="X972" t="s">
        <v>111567</v>
      </c>
      <c r="Y972" t="s">
        <v>111568</v>
      </c>
      <c r="Z972" t="s">
        <v>111569</v>
      </c>
      <c r="AA972" t="s">
        <v>111570</v>
      </c>
      <c r="AB972" t="s">
        <v>111571</v>
      </c>
      <c r="AC972" t="s">
        <v>111572</v>
      </c>
      <c r="AD972" t="s">
        <v>111573</v>
      </c>
      <c r="AE972" t="s">
        <v>111574</v>
      </c>
      <c r="AF972" t="s">
        <v>111575</v>
      </c>
      <c r="AG972" t="s">
        <v>111576</v>
      </c>
      <c r="AH972" t="s">
        <v>111577</v>
      </c>
      <c r="AI972" t="s">
        <v>111578</v>
      </c>
      <c r="AJ972" t="s">
        <v>111579</v>
      </c>
      <c r="AK972" t="s">
        <v>111580</v>
      </c>
      <c r="AL972" t="s">
        <v>111581</v>
      </c>
      <c r="AM972" t="s">
        <v>111582</v>
      </c>
      <c r="AN972" t="s">
        <v>111583</v>
      </c>
      <c r="AO972" t="s">
        <v>111584</v>
      </c>
      <c r="AP972" t="s">
        <v>111585</v>
      </c>
      <c r="AQ972" t="s">
        <v>111586</v>
      </c>
      <c r="AR972" t="s">
        <v>111587</v>
      </c>
      <c r="AS972" t="s">
        <v>111588</v>
      </c>
      <c r="AT972" t="s">
        <v>111589</v>
      </c>
      <c r="AU972" t="s">
        <v>111590</v>
      </c>
      <c r="AV972" t="s">
        <v>111591</v>
      </c>
      <c r="AW972" t="s">
        <v>111592</v>
      </c>
      <c r="AX972" t="s">
        <v>111593</v>
      </c>
      <c r="AY972" t="s">
        <v>111594</v>
      </c>
    </row>
    <row r="973" spans="1:51" x14ac:dyDescent="0.2">
      <c r="A973">
        <v>940735</v>
      </c>
      <c r="B973">
        <v>3</v>
      </c>
      <c r="C973" t="s">
        <v>111595</v>
      </c>
      <c r="D973" t="s">
        <v>111596</v>
      </c>
      <c r="E973" t="s">
        <v>111597</v>
      </c>
      <c r="F973" t="s">
        <v>111598</v>
      </c>
      <c r="G973" t="s">
        <v>111599</v>
      </c>
      <c r="H973" t="s">
        <v>111600</v>
      </c>
      <c r="I973" t="s">
        <v>111601</v>
      </c>
      <c r="J973" t="s">
        <v>111602</v>
      </c>
      <c r="K973" t="s">
        <v>111603</v>
      </c>
      <c r="L973" t="s">
        <v>111604</v>
      </c>
      <c r="M973" t="s">
        <v>111605</v>
      </c>
      <c r="N973" t="s">
        <v>84957</v>
      </c>
      <c r="O973" t="s">
        <v>111606</v>
      </c>
      <c r="P973" t="s">
        <v>111607</v>
      </c>
      <c r="Q973" t="s">
        <v>111608</v>
      </c>
      <c r="R973" t="s">
        <v>111609</v>
      </c>
      <c r="S973" t="s">
        <v>111610</v>
      </c>
      <c r="T973" t="s">
        <v>111611</v>
      </c>
      <c r="U973" t="s">
        <v>111612</v>
      </c>
      <c r="V973" t="s">
        <v>111613</v>
      </c>
      <c r="W973" t="s">
        <v>111614</v>
      </c>
      <c r="X973" t="s">
        <v>111615</v>
      </c>
      <c r="Y973" t="s">
        <v>111616</v>
      </c>
      <c r="Z973" t="s">
        <v>111617</v>
      </c>
      <c r="AA973" t="s">
        <v>212</v>
      </c>
      <c r="AB973" t="s">
        <v>212</v>
      </c>
      <c r="AC973" t="s">
        <v>111618</v>
      </c>
      <c r="AD973" t="s">
        <v>111619</v>
      </c>
      <c r="AE973" t="s">
        <v>111620</v>
      </c>
      <c r="AF973" t="s">
        <v>111621</v>
      </c>
      <c r="AG973" t="s">
        <v>212</v>
      </c>
      <c r="AH973" t="s">
        <v>111622</v>
      </c>
      <c r="AI973" t="s">
        <v>111623</v>
      </c>
      <c r="AJ973" t="s">
        <v>111624</v>
      </c>
      <c r="AK973" t="s">
        <v>111625</v>
      </c>
      <c r="AL973" t="s">
        <v>111626</v>
      </c>
      <c r="AM973" t="s">
        <v>111627</v>
      </c>
      <c r="AN973" t="s">
        <v>111628</v>
      </c>
      <c r="AO973" t="s">
        <v>111629</v>
      </c>
      <c r="AP973" t="s">
        <v>212</v>
      </c>
      <c r="AQ973" t="s">
        <v>111630</v>
      </c>
      <c r="AR973" t="s">
        <v>212</v>
      </c>
      <c r="AS973" t="s">
        <v>212</v>
      </c>
      <c r="AT973" t="s">
        <v>111631</v>
      </c>
      <c r="AU973" t="s">
        <v>111632</v>
      </c>
      <c r="AV973" t="s">
        <v>212</v>
      </c>
      <c r="AW973" t="s">
        <v>111633</v>
      </c>
      <c r="AX973" t="s">
        <v>111634</v>
      </c>
      <c r="AY973" t="s">
        <v>111635</v>
      </c>
    </row>
    <row r="974" spans="1:51" x14ac:dyDescent="0.2">
      <c r="A974">
        <v>867069</v>
      </c>
      <c r="B974">
        <v>3</v>
      </c>
      <c r="C974" t="s">
        <v>7731</v>
      </c>
      <c r="D974" t="s">
        <v>111636</v>
      </c>
      <c r="E974" t="s">
        <v>111637</v>
      </c>
      <c r="F974" t="s">
        <v>111638</v>
      </c>
      <c r="G974" t="s">
        <v>111639</v>
      </c>
      <c r="H974" t="s">
        <v>111640</v>
      </c>
      <c r="I974" t="s">
        <v>111641</v>
      </c>
      <c r="J974" t="s">
        <v>111642</v>
      </c>
      <c r="K974" t="s">
        <v>111643</v>
      </c>
      <c r="L974" t="s">
        <v>111644</v>
      </c>
      <c r="M974" t="s">
        <v>111645</v>
      </c>
      <c r="N974" t="s">
        <v>111646</v>
      </c>
      <c r="O974" t="s">
        <v>111647</v>
      </c>
      <c r="P974" t="s">
        <v>111648</v>
      </c>
      <c r="Q974" t="s">
        <v>111649</v>
      </c>
      <c r="R974" t="s">
        <v>111650</v>
      </c>
      <c r="S974" t="s">
        <v>111651</v>
      </c>
      <c r="T974" t="s">
        <v>111652</v>
      </c>
      <c r="U974" t="s">
        <v>111653</v>
      </c>
      <c r="V974" t="s">
        <v>111654</v>
      </c>
      <c r="W974" t="s">
        <v>111655</v>
      </c>
      <c r="X974" t="s">
        <v>111656</v>
      </c>
      <c r="Y974" t="s">
        <v>111657</v>
      </c>
      <c r="Z974" t="s">
        <v>111658</v>
      </c>
      <c r="AA974" t="s">
        <v>111659</v>
      </c>
      <c r="AB974" t="s">
        <v>111660</v>
      </c>
      <c r="AC974" t="s">
        <v>111661</v>
      </c>
      <c r="AD974" t="s">
        <v>82145</v>
      </c>
      <c r="AE974" t="s">
        <v>111662</v>
      </c>
      <c r="AF974" t="s">
        <v>111663</v>
      </c>
      <c r="AG974" t="s">
        <v>111664</v>
      </c>
      <c r="AH974" t="s">
        <v>111665</v>
      </c>
      <c r="AI974" t="s">
        <v>111666</v>
      </c>
      <c r="AJ974" t="s">
        <v>91361</v>
      </c>
      <c r="AK974" t="s">
        <v>111667</v>
      </c>
      <c r="AL974" t="s">
        <v>111668</v>
      </c>
      <c r="AM974" t="s">
        <v>111669</v>
      </c>
      <c r="AN974" t="s">
        <v>111670</v>
      </c>
      <c r="AO974" t="s">
        <v>111671</v>
      </c>
      <c r="AP974" t="s">
        <v>111672</v>
      </c>
      <c r="AQ974" t="s">
        <v>111673</v>
      </c>
      <c r="AR974" t="s">
        <v>111674</v>
      </c>
      <c r="AS974" t="s">
        <v>111675</v>
      </c>
      <c r="AT974" t="s">
        <v>111676</v>
      </c>
      <c r="AU974" t="s">
        <v>111677</v>
      </c>
      <c r="AV974" t="s">
        <v>111678</v>
      </c>
      <c r="AW974" t="s">
        <v>111679</v>
      </c>
      <c r="AX974" t="s">
        <v>111680</v>
      </c>
      <c r="AY974" t="s">
        <v>111681</v>
      </c>
    </row>
    <row r="975" spans="1:51" x14ac:dyDescent="0.2">
      <c r="A975">
        <v>733393</v>
      </c>
      <c r="B975">
        <v>3</v>
      </c>
      <c r="C975">
        <v>100</v>
      </c>
      <c r="D975" t="s">
        <v>111682</v>
      </c>
      <c r="E975" t="s">
        <v>111683</v>
      </c>
      <c r="F975" t="s">
        <v>111684</v>
      </c>
      <c r="G975" t="s">
        <v>111685</v>
      </c>
      <c r="H975" t="s">
        <v>111686</v>
      </c>
      <c r="I975" t="s">
        <v>111687</v>
      </c>
      <c r="J975" t="s">
        <v>111688</v>
      </c>
      <c r="K975" t="s">
        <v>111689</v>
      </c>
      <c r="L975" t="s">
        <v>111690</v>
      </c>
      <c r="M975" t="s">
        <v>111691</v>
      </c>
      <c r="N975" t="s">
        <v>111692</v>
      </c>
      <c r="O975" t="s">
        <v>111693</v>
      </c>
      <c r="P975" t="s">
        <v>111694</v>
      </c>
      <c r="Q975" t="s">
        <v>111695</v>
      </c>
      <c r="R975" t="s">
        <v>111696</v>
      </c>
      <c r="S975" t="s">
        <v>111697</v>
      </c>
      <c r="T975" t="s">
        <v>111698</v>
      </c>
      <c r="U975" t="s">
        <v>111699</v>
      </c>
      <c r="V975" t="s">
        <v>111700</v>
      </c>
      <c r="W975" t="s">
        <v>111701</v>
      </c>
      <c r="X975" t="s">
        <v>111702</v>
      </c>
      <c r="Y975" t="s">
        <v>111703</v>
      </c>
      <c r="Z975" t="s">
        <v>111704</v>
      </c>
      <c r="AA975" t="s">
        <v>111705</v>
      </c>
      <c r="AB975" t="s">
        <v>111706</v>
      </c>
      <c r="AC975" t="s">
        <v>111707</v>
      </c>
      <c r="AD975" t="s">
        <v>111708</v>
      </c>
      <c r="AE975" t="s">
        <v>111709</v>
      </c>
      <c r="AF975" t="s">
        <v>111710</v>
      </c>
      <c r="AG975" t="s">
        <v>111711</v>
      </c>
      <c r="AH975" t="s">
        <v>111712</v>
      </c>
      <c r="AI975" t="s">
        <v>111713</v>
      </c>
      <c r="AJ975" t="s">
        <v>111714</v>
      </c>
      <c r="AK975" t="s">
        <v>111715</v>
      </c>
      <c r="AL975" t="s">
        <v>111716</v>
      </c>
      <c r="AM975" t="s">
        <v>111717</v>
      </c>
      <c r="AN975" t="s">
        <v>111718</v>
      </c>
      <c r="AO975" t="s">
        <v>111719</v>
      </c>
      <c r="AP975" t="s">
        <v>111720</v>
      </c>
      <c r="AQ975" t="s">
        <v>111721</v>
      </c>
      <c r="AR975" t="s">
        <v>111722</v>
      </c>
      <c r="AS975" t="s">
        <v>111723</v>
      </c>
      <c r="AT975" t="s">
        <v>111724</v>
      </c>
      <c r="AU975" t="s">
        <v>111725</v>
      </c>
      <c r="AV975" t="s">
        <v>111726</v>
      </c>
      <c r="AW975" t="s">
        <v>111727</v>
      </c>
      <c r="AX975" t="s">
        <v>111728</v>
      </c>
      <c r="AY975" t="s">
        <v>111729</v>
      </c>
    </row>
    <row r="976" spans="1:51" x14ac:dyDescent="0.2">
      <c r="A976">
        <v>272348</v>
      </c>
      <c r="B976">
        <v>3</v>
      </c>
      <c r="C976" t="s">
        <v>1601</v>
      </c>
      <c r="D976" t="s">
        <v>111730</v>
      </c>
      <c r="E976" t="s">
        <v>111731</v>
      </c>
      <c r="F976" t="s">
        <v>111732</v>
      </c>
      <c r="G976" t="s">
        <v>111733</v>
      </c>
      <c r="H976" t="s">
        <v>111734</v>
      </c>
      <c r="I976" t="s">
        <v>111735</v>
      </c>
      <c r="J976" t="s">
        <v>111736</v>
      </c>
      <c r="K976" t="s">
        <v>85471</v>
      </c>
      <c r="L976" t="s">
        <v>111737</v>
      </c>
      <c r="M976" t="s">
        <v>111738</v>
      </c>
      <c r="N976" t="s">
        <v>111739</v>
      </c>
      <c r="O976" t="s">
        <v>111740</v>
      </c>
      <c r="P976" t="s">
        <v>111741</v>
      </c>
      <c r="Q976" t="s">
        <v>111742</v>
      </c>
      <c r="R976" t="s">
        <v>111743</v>
      </c>
      <c r="S976" t="s">
        <v>111744</v>
      </c>
      <c r="T976" t="s">
        <v>111745</v>
      </c>
      <c r="U976" t="s">
        <v>111746</v>
      </c>
      <c r="V976" t="s">
        <v>111747</v>
      </c>
      <c r="W976" t="s">
        <v>111748</v>
      </c>
      <c r="X976" t="s">
        <v>111749</v>
      </c>
      <c r="Y976" t="s">
        <v>111750</v>
      </c>
      <c r="Z976" t="s">
        <v>111751</v>
      </c>
      <c r="AA976" t="s">
        <v>111752</v>
      </c>
      <c r="AB976" t="s">
        <v>111753</v>
      </c>
      <c r="AC976" t="s">
        <v>111754</v>
      </c>
      <c r="AD976" t="s">
        <v>111755</v>
      </c>
      <c r="AE976" t="s">
        <v>111756</v>
      </c>
      <c r="AF976" t="s">
        <v>111757</v>
      </c>
      <c r="AG976" t="s">
        <v>111758</v>
      </c>
      <c r="AH976" t="s">
        <v>111759</v>
      </c>
      <c r="AI976" t="s">
        <v>111760</v>
      </c>
      <c r="AJ976" t="s">
        <v>111761</v>
      </c>
      <c r="AK976" t="s">
        <v>111762</v>
      </c>
      <c r="AL976" t="s">
        <v>111763</v>
      </c>
      <c r="AM976" t="s">
        <v>111764</v>
      </c>
      <c r="AN976" t="s">
        <v>111765</v>
      </c>
      <c r="AO976" t="s">
        <v>111766</v>
      </c>
      <c r="AP976" t="s">
        <v>111767</v>
      </c>
      <c r="AQ976" t="s">
        <v>111768</v>
      </c>
      <c r="AR976" t="s">
        <v>111769</v>
      </c>
      <c r="AS976" t="s">
        <v>111770</v>
      </c>
      <c r="AT976" t="s">
        <v>111771</v>
      </c>
      <c r="AU976" t="s">
        <v>111772</v>
      </c>
      <c r="AV976" t="s">
        <v>111773</v>
      </c>
      <c r="AW976" t="s">
        <v>111774</v>
      </c>
      <c r="AX976" t="s">
        <v>111775</v>
      </c>
      <c r="AY976" t="s">
        <v>111776</v>
      </c>
    </row>
    <row r="977" spans="1:51" x14ac:dyDescent="0.2">
      <c r="A977">
        <v>172138</v>
      </c>
      <c r="B977">
        <v>3</v>
      </c>
      <c r="C977" t="s">
        <v>111777</v>
      </c>
      <c r="D977" t="s">
        <v>111778</v>
      </c>
      <c r="E977" t="s">
        <v>111779</v>
      </c>
      <c r="F977" t="s">
        <v>111780</v>
      </c>
      <c r="G977" t="s">
        <v>111781</v>
      </c>
      <c r="H977" t="s">
        <v>111782</v>
      </c>
      <c r="I977" t="s">
        <v>111783</v>
      </c>
      <c r="J977" t="s">
        <v>111784</v>
      </c>
      <c r="K977" t="s">
        <v>111785</v>
      </c>
      <c r="L977" t="s">
        <v>111786</v>
      </c>
      <c r="M977" t="s">
        <v>111787</v>
      </c>
      <c r="N977" t="s">
        <v>111788</v>
      </c>
      <c r="O977" t="s">
        <v>111789</v>
      </c>
      <c r="P977" t="s">
        <v>111790</v>
      </c>
      <c r="Q977" t="s">
        <v>111791</v>
      </c>
      <c r="R977" t="s">
        <v>81612</v>
      </c>
      <c r="S977" t="s">
        <v>111792</v>
      </c>
      <c r="T977" t="s">
        <v>111793</v>
      </c>
      <c r="U977" t="s">
        <v>111794</v>
      </c>
      <c r="V977" t="s">
        <v>111795</v>
      </c>
      <c r="W977" t="s">
        <v>111796</v>
      </c>
      <c r="X977" t="s">
        <v>111797</v>
      </c>
      <c r="Y977" t="s">
        <v>111798</v>
      </c>
      <c r="Z977" t="s">
        <v>111799</v>
      </c>
      <c r="AA977" t="s">
        <v>111800</v>
      </c>
      <c r="AB977" t="s">
        <v>111801</v>
      </c>
      <c r="AC977" t="s">
        <v>111802</v>
      </c>
      <c r="AD977" t="s">
        <v>111803</v>
      </c>
      <c r="AE977" t="s">
        <v>111804</v>
      </c>
      <c r="AF977" t="s">
        <v>111805</v>
      </c>
      <c r="AG977" t="s">
        <v>111806</v>
      </c>
      <c r="AH977" t="s">
        <v>111807</v>
      </c>
      <c r="AI977" t="s">
        <v>111808</v>
      </c>
      <c r="AJ977" t="s">
        <v>111809</v>
      </c>
      <c r="AK977" t="s">
        <v>111810</v>
      </c>
      <c r="AL977" t="s">
        <v>111811</v>
      </c>
      <c r="AM977" t="s">
        <v>111812</v>
      </c>
      <c r="AN977" t="s">
        <v>111813</v>
      </c>
      <c r="AO977" t="s">
        <v>111814</v>
      </c>
      <c r="AP977" t="s">
        <v>212</v>
      </c>
      <c r="AQ977" t="s">
        <v>111815</v>
      </c>
      <c r="AR977" t="s">
        <v>212</v>
      </c>
      <c r="AS977" t="s">
        <v>111816</v>
      </c>
      <c r="AT977" t="s">
        <v>111817</v>
      </c>
      <c r="AU977" t="s">
        <v>111818</v>
      </c>
      <c r="AV977" t="s">
        <v>212</v>
      </c>
      <c r="AW977" t="s">
        <v>111819</v>
      </c>
      <c r="AX977" t="s">
        <v>111820</v>
      </c>
      <c r="AY977" t="s">
        <v>111821</v>
      </c>
    </row>
    <row r="978" spans="1:51" x14ac:dyDescent="0.2">
      <c r="A978">
        <v>794094</v>
      </c>
      <c r="B978">
        <v>3</v>
      </c>
      <c r="C978" t="s">
        <v>111822</v>
      </c>
      <c r="D978" t="s">
        <v>111823</v>
      </c>
      <c r="E978" t="s">
        <v>111824</v>
      </c>
      <c r="F978" t="s">
        <v>111825</v>
      </c>
      <c r="G978" t="s">
        <v>111826</v>
      </c>
      <c r="H978" t="s">
        <v>111827</v>
      </c>
      <c r="I978" t="s">
        <v>111828</v>
      </c>
      <c r="J978" t="s">
        <v>111829</v>
      </c>
      <c r="K978" t="s">
        <v>111830</v>
      </c>
      <c r="L978" t="s">
        <v>111831</v>
      </c>
      <c r="M978" t="s">
        <v>111832</v>
      </c>
      <c r="N978" t="s">
        <v>111833</v>
      </c>
      <c r="O978" t="s">
        <v>111834</v>
      </c>
      <c r="P978" t="s">
        <v>111835</v>
      </c>
      <c r="Q978" t="s">
        <v>111836</v>
      </c>
      <c r="R978" t="s">
        <v>111837</v>
      </c>
      <c r="S978" t="s">
        <v>111838</v>
      </c>
      <c r="T978" t="s">
        <v>111839</v>
      </c>
      <c r="U978" t="s">
        <v>111840</v>
      </c>
      <c r="V978" t="s">
        <v>111841</v>
      </c>
      <c r="W978" t="s">
        <v>111842</v>
      </c>
      <c r="X978" t="s">
        <v>111843</v>
      </c>
      <c r="Y978" t="s">
        <v>111844</v>
      </c>
      <c r="Z978" t="s">
        <v>111845</v>
      </c>
      <c r="AA978" t="s">
        <v>111846</v>
      </c>
      <c r="AB978" t="s">
        <v>111847</v>
      </c>
      <c r="AC978" t="s">
        <v>111848</v>
      </c>
      <c r="AD978" t="s">
        <v>111849</v>
      </c>
      <c r="AE978" t="s">
        <v>111850</v>
      </c>
      <c r="AF978" t="s">
        <v>111851</v>
      </c>
      <c r="AG978" t="s">
        <v>111852</v>
      </c>
      <c r="AH978" t="s">
        <v>111853</v>
      </c>
      <c r="AI978" t="s">
        <v>111854</v>
      </c>
      <c r="AJ978" t="s">
        <v>111855</v>
      </c>
      <c r="AK978" t="s">
        <v>111856</v>
      </c>
      <c r="AL978" t="s">
        <v>111857</v>
      </c>
      <c r="AM978" t="s">
        <v>111858</v>
      </c>
      <c r="AN978" t="s">
        <v>111859</v>
      </c>
      <c r="AO978" t="s">
        <v>111860</v>
      </c>
      <c r="AP978" t="s">
        <v>111861</v>
      </c>
      <c r="AQ978" t="s">
        <v>111862</v>
      </c>
      <c r="AR978" t="s">
        <v>212</v>
      </c>
      <c r="AS978" t="s">
        <v>111863</v>
      </c>
      <c r="AT978" t="s">
        <v>111864</v>
      </c>
      <c r="AU978" t="s">
        <v>111865</v>
      </c>
      <c r="AV978" t="s">
        <v>212</v>
      </c>
      <c r="AW978" t="s">
        <v>111866</v>
      </c>
      <c r="AX978" t="s">
        <v>82506</v>
      </c>
      <c r="AY978" t="s">
        <v>84787</v>
      </c>
    </row>
    <row r="979" spans="1:51" x14ac:dyDescent="0.2">
      <c r="A979">
        <v>774605</v>
      </c>
      <c r="B979">
        <v>3</v>
      </c>
      <c r="C979" t="s">
        <v>111867</v>
      </c>
      <c r="D979" t="s">
        <v>111868</v>
      </c>
      <c r="E979" t="s">
        <v>111869</v>
      </c>
      <c r="F979" t="s">
        <v>111870</v>
      </c>
      <c r="G979" t="s">
        <v>111871</v>
      </c>
      <c r="H979" t="s">
        <v>111872</v>
      </c>
      <c r="I979" t="s">
        <v>111873</v>
      </c>
      <c r="J979" t="s">
        <v>111874</v>
      </c>
      <c r="K979" t="s">
        <v>111875</v>
      </c>
      <c r="L979" t="s">
        <v>111876</v>
      </c>
      <c r="M979" t="s">
        <v>111877</v>
      </c>
      <c r="N979" t="s">
        <v>111878</v>
      </c>
      <c r="O979" t="s">
        <v>111879</v>
      </c>
      <c r="P979" t="s">
        <v>111880</v>
      </c>
      <c r="Q979" t="s">
        <v>111881</v>
      </c>
      <c r="R979" t="s">
        <v>111882</v>
      </c>
      <c r="S979" t="s">
        <v>111883</v>
      </c>
      <c r="T979" t="s">
        <v>111884</v>
      </c>
      <c r="U979" t="s">
        <v>111885</v>
      </c>
      <c r="V979" t="s">
        <v>111886</v>
      </c>
      <c r="W979" t="s">
        <v>111887</v>
      </c>
      <c r="X979" t="s">
        <v>111888</v>
      </c>
      <c r="Y979" t="s">
        <v>111889</v>
      </c>
      <c r="Z979" t="s">
        <v>111890</v>
      </c>
      <c r="AA979" t="s">
        <v>111891</v>
      </c>
      <c r="AB979" t="s">
        <v>212</v>
      </c>
      <c r="AC979" t="s">
        <v>111892</v>
      </c>
      <c r="AD979" t="s">
        <v>111893</v>
      </c>
      <c r="AE979" t="s">
        <v>111894</v>
      </c>
      <c r="AF979" t="s">
        <v>111895</v>
      </c>
      <c r="AG979" t="s">
        <v>111896</v>
      </c>
      <c r="AH979" t="s">
        <v>111897</v>
      </c>
      <c r="AI979" t="s">
        <v>94705</v>
      </c>
      <c r="AJ979" t="s">
        <v>111898</v>
      </c>
      <c r="AK979" t="s">
        <v>111899</v>
      </c>
      <c r="AL979" t="s">
        <v>111900</v>
      </c>
      <c r="AM979" t="s">
        <v>111901</v>
      </c>
      <c r="AN979" t="s">
        <v>111902</v>
      </c>
      <c r="AO979" t="s">
        <v>111903</v>
      </c>
      <c r="AP979" t="s">
        <v>111904</v>
      </c>
      <c r="AQ979" t="s">
        <v>111905</v>
      </c>
      <c r="AR979" t="s">
        <v>212</v>
      </c>
      <c r="AS979" t="s">
        <v>111906</v>
      </c>
      <c r="AT979" t="s">
        <v>111907</v>
      </c>
      <c r="AU979" t="s">
        <v>111908</v>
      </c>
      <c r="AV979" t="s">
        <v>212</v>
      </c>
      <c r="AW979" t="s">
        <v>111909</v>
      </c>
      <c r="AX979" t="s">
        <v>111910</v>
      </c>
      <c r="AY979" t="s">
        <v>111911</v>
      </c>
    </row>
    <row r="980" spans="1:51" x14ac:dyDescent="0.2">
      <c r="A980">
        <v>817874</v>
      </c>
      <c r="B980">
        <v>3</v>
      </c>
      <c r="C980" t="s">
        <v>111912</v>
      </c>
      <c r="D980" t="s">
        <v>111913</v>
      </c>
      <c r="E980" t="s">
        <v>111914</v>
      </c>
      <c r="F980" t="s">
        <v>111915</v>
      </c>
      <c r="G980" t="s">
        <v>111916</v>
      </c>
      <c r="H980" t="s">
        <v>111917</v>
      </c>
      <c r="I980" t="s">
        <v>111918</v>
      </c>
      <c r="J980" t="s">
        <v>111919</v>
      </c>
      <c r="K980" t="s">
        <v>111920</v>
      </c>
      <c r="L980" t="s">
        <v>111921</v>
      </c>
      <c r="M980" t="s">
        <v>88236</v>
      </c>
      <c r="N980" t="s">
        <v>111922</v>
      </c>
      <c r="O980" t="s">
        <v>111923</v>
      </c>
      <c r="P980" t="s">
        <v>111924</v>
      </c>
      <c r="Q980" t="s">
        <v>111925</v>
      </c>
      <c r="R980" t="s">
        <v>111926</v>
      </c>
      <c r="S980" t="s">
        <v>111927</v>
      </c>
      <c r="T980" t="s">
        <v>111928</v>
      </c>
      <c r="U980" t="s">
        <v>111929</v>
      </c>
      <c r="V980" t="s">
        <v>83487</v>
      </c>
      <c r="W980" t="s">
        <v>111930</v>
      </c>
      <c r="X980" t="s">
        <v>111931</v>
      </c>
      <c r="Y980" t="s">
        <v>111932</v>
      </c>
      <c r="Z980" t="s">
        <v>111933</v>
      </c>
      <c r="AA980" t="s">
        <v>111934</v>
      </c>
      <c r="AB980" t="s">
        <v>111935</v>
      </c>
      <c r="AC980" t="s">
        <v>111936</v>
      </c>
      <c r="AD980" t="s">
        <v>111937</v>
      </c>
      <c r="AE980" t="s">
        <v>111938</v>
      </c>
      <c r="AF980" t="s">
        <v>111939</v>
      </c>
      <c r="AG980" t="s">
        <v>85402</v>
      </c>
      <c r="AH980" t="s">
        <v>111940</v>
      </c>
      <c r="AI980" t="s">
        <v>111941</v>
      </c>
      <c r="AJ980" t="s">
        <v>111942</v>
      </c>
      <c r="AK980" t="s">
        <v>111943</v>
      </c>
      <c r="AL980" t="s">
        <v>111944</v>
      </c>
      <c r="AM980" t="s">
        <v>111945</v>
      </c>
      <c r="AN980" t="s">
        <v>111946</v>
      </c>
      <c r="AO980" t="s">
        <v>111947</v>
      </c>
      <c r="AP980" t="s">
        <v>111948</v>
      </c>
      <c r="AQ980" t="s">
        <v>111949</v>
      </c>
      <c r="AR980" t="s">
        <v>212</v>
      </c>
      <c r="AS980" t="s">
        <v>111950</v>
      </c>
      <c r="AT980" t="s">
        <v>111951</v>
      </c>
      <c r="AU980" t="s">
        <v>111952</v>
      </c>
      <c r="AV980" t="s">
        <v>212</v>
      </c>
      <c r="AW980" t="s">
        <v>111953</v>
      </c>
      <c r="AX980" t="s">
        <v>111954</v>
      </c>
      <c r="AY980" t="s">
        <v>111955</v>
      </c>
    </row>
    <row r="981" spans="1:51" x14ac:dyDescent="0.2">
      <c r="A981">
        <v>404611</v>
      </c>
      <c r="B981">
        <v>3</v>
      </c>
      <c r="C981" t="s">
        <v>111956</v>
      </c>
      <c r="D981" t="s">
        <v>111957</v>
      </c>
      <c r="E981" t="s">
        <v>111958</v>
      </c>
      <c r="F981" t="s">
        <v>111959</v>
      </c>
      <c r="G981" t="s">
        <v>111960</v>
      </c>
      <c r="H981" t="s">
        <v>111961</v>
      </c>
      <c r="I981" t="s">
        <v>111962</v>
      </c>
      <c r="J981" t="s">
        <v>111963</v>
      </c>
      <c r="K981" t="s">
        <v>111964</v>
      </c>
      <c r="L981" t="s">
        <v>111965</v>
      </c>
      <c r="M981" t="s">
        <v>94199</v>
      </c>
      <c r="N981" t="s">
        <v>111966</v>
      </c>
      <c r="O981" t="s">
        <v>111967</v>
      </c>
      <c r="P981" t="s">
        <v>111968</v>
      </c>
      <c r="Q981" t="s">
        <v>111969</v>
      </c>
      <c r="R981" t="s">
        <v>111970</v>
      </c>
      <c r="S981" t="s">
        <v>111971</v>
      </c>
      <c r="T981" t="s">
        <v>111972</v>
      </c>
      <c r="U981" t="s">
        <v>111973</v>
      </c>
      <c r="V981" t="s">
        <v>111974</v>
      </c>
      <c r="W981" t="s">
        <v>111975</v>
      </c>
      <c r="X981" t="s">
        <v>111976</v>
      </c>
      <c r="Y981" t="s">
        <v>111977</v>
      </c>
      <c r="Z981" t="s">
        <v>111978</v>
      </c>
      <c r="AA981" t="s">
        <v>111979</v>
      </c>
      <c r="AB981" t="s">
        <v>111980</v>
      </c>
      <c r="AC981" t="s">
        <v>111981</v>
      </c>
      <c r="AD981" t="s">
        <v>111982</v>
      </c>
      <c r="AE981" t="s">
        <v>111983</v>
      </c>
      <c r="AF981" t="s">
        <v>111984</v>
      </c>
      <c r="AG981" t="s">
        <v>111985</v>
      </c>
      <c r="AH981" t="s">
        <v>111986</v>
      </c>
      <c r="AI981" t="s">
        <v>111987</v>
      </c>
      <c r="AJ981" t="s">
        <v>111988</v>
      </c>
      <c r="AK981" t="s">
        <v>111989</v>
      </c>
      <c r="AL981" t="s">
        <v>111990</v>
      </c>
      <c r="AM981" t="s">
        <v>111991</v>
      </c>
      <c r="AN981" t="s">
        <v>111992</v>
      </c>
      <c r="AO981" t="s">
        <v>111993</v>
      </c>
      <c r="AP981" t="s">
        <v>111994</v>
      </c>
      <c r="AQ981" t="s">
        <v>111995</v>
      </c>
      <c r="AR981" t="s">
        <v>212</v>
      </c>
      <c r="AS981" t="s">
        <v>111996</v>
      </c>
      <c r="AT981" t="s">
        <v>111997</v>
      </c>
      <c r="AU981" t="s">
        <v>111998</v>
      </c>
      <c r="AV981" t="s">
        <v>212</v>
      </c>
      <c r="AW981" t="s">
        <v>111999</v>
      </c>
      <c r="AX981" t="s">
        <v>112000</v>
      </c>
      <c r="AY981" t="s">
        <v>112001</v>
      </c>
    </row>
    <row r="982" spans="1:51" x14ac:dyDescent="0.2">
      <c r="A982">
        <v>621300</v>
      </c>
      <c r="B982">
        <v>3</v>
      </c>
      <c r="C982" t="s">
        <v>12556</v>
      </c>
      <c r="D982" t="s">
        <v>112002</v>
      </c>
      <c r="E982" t="s">
        <v>112003</v>
      </c>
      <c r="F982" t="s">
        <v>112004</v>
      </c>
      <c r="G982" t="s">
        <v>112005</v>
      </c>
      <c r="H982" t="s">
        <v>112006</v>
      </c>
      <c r="I982" t="s">
        <v>112007</v>
      </c>
      <c r="J982" t="s">
        <v>112008</v>
      </c>
      <c r="K982" t="s">
        <v>112009</v>
      </c>
      <c r="L982" t="s">
        <v>112010</v>
      </c>
      <c r="M982" t="s">
        <v>112011</v>
      </c>
      <c r="N982" t="s">
        <v>112012</v>
      </c>
      <c r="O982" t="s">
        <v>112013</v>
      </c>
      <c r="P982" t="s">
        <v>112014</v>
      </c>
      <c r="Q982" t="s">
        <v>112015</v>
      </c>
      <c r="R982" t="s">
        <v>112016</v>
      </c>
      <c r="S982" t="s">
        <v>112017</v>
      </c>
      <c r="T982" t="s">
        <v>112018</v>
      </c>
      <c r="U982" t="s">
        <v>112019</v>
      </c>
      <c r="V982" t="s">
        <v>112020</v>
      </c>
      <c r="W982" t="s">
        <v>112021</v>
      </c>
      <c r="X982" t="s">
        <v>112022</v>
      </c>
      <c r="Y982" t="s">
        <v>112023</v>
      </c>
      <c r="Z982" t="s">
        <v>112024</v>
      </c>
      <c r="AA982" t="s">
        <v>112025</v>
      </c>
      <c r="AB982" t="s">
        <v>112026</v>
      </c>
      <c r="AC982" t="s">
        <v>112027</v>
      </c>
      <c r="AD982" t="s">
        <v>112028</v>
      </c>
      <c r="AE982" t="s">
        <v>112029</v>
      </c>
      <c r="AF982" t="s">
        <v>112030</v>
      </c>
      <c r="AG982" t="s">
        <v>112031</v>
      </c>
      <c r="AH982" t="s">
        <v>112032</v>
      </c>
      <c r="AI982" t="s">
        <v>112033</v>
      </c>
      <c r="AJ982" t="s">
        <v>112034</v>
      </c>
      <c r="AK982" t="s">
        <v>112035</v>
      </c>
      <c r="AL982" t="s">
        <v>112036</v>
      </c>
      <c r="AM982" t="s">
        <v>112037</v>
      </c>
      <c r="AN982" t="s">
        <v>112038</v>
      </c>
      <c r="AO982" t="s">
        <v>112039</v>
      </c>
      <c r="AP982" t="s">
        <v>112040</v>
      </c>
      <c r="AQ982" t="s">
        <v>112041</v>
      </c>
      <c r="AR982" t="s">
        <v>112042</v>
      </c>
      <c r="AS982" t="s">
        <v>112043</v>
      </c>
      <c r="AT982" t="s">
        <v>112044</v>
      </c>
      <c r="AU982" t="s">
        <v>112045</v>
      </c>
      <c r="AV982" t="s">
        <v>112046</v>
      </c>
      <c r="AW982" t="s">
        <v>112047</v>
      </c>
      <c r="AX982" t="s">
        <v>112048</v>
      </c>
      <c r="AY982" t="s">
        <v>112049</v>
      </c>
    </row>
    <row r="983" spans="1:51" x14ac:dyDescent="0.2">
      <c r="A983">
        <v>774660</v>
      </c>
      <c r="B983">
        <v>3</v>
      </c>
      <c r="C983" t="s">
        <v>91534</v>
      </c>
      <c r="D983" t="s">
        <v>112050</v>
      </c>
      <c r="E983" t="s">
        <v>112051</v>
      </c>
      <c r="F983" t="s">
        <v>112052</v>
      </c>
      <c r="G983" t="s">
        <v>112053</v>
      </c>
      <c r="H983" t="s">
        <v>112054</v>
      </c>
      <c r="I983" t="s">
        <v>112055</v>
      </c>
      <c r="J983" t="s">
        <v>112056</v>
      </c>
      <c r="K983" t="s">
        <v>112057</v>
      </c>
      <c r="L983" t="s">
        <v>112058</v>
      </c>
      <c r="M983" t="s">
        <v>112059</v>
      </c>
      <c r="N983" t="s">
        <v>112060</v>
      </c>
      <c r="O983" t="s">
        <v>112061</v>
      </c>
      <c r="P983" t="s">
        <v>112062</v>
      </c>
      <c r="Q983" t="s">
        <v>112063</v>
      </c>
      <c r="R983" t="s">
        <v>112064</v>
      </c>
      <c r="S983" t="s">
        <v>112065</v>
      </c>
      <c r="T983" t="s">
        <v>112066</v>
      </c>
      <c r="U983" t="s">
        <v>112067</v>
      </c>
      <c r="V983" t="s">
        <v>112068</v>
      </c>
      <c r="W983" t="s">
        <v>112069</v>
      </c>
      <c r="X983" t="s">
        <v>112070</v>
      </c>
      <c r="Y983" t="s">
        <v>112071</v>
      </c>
      <c r="Z983" t="s">
        <v>112072</v>
      </c>
      <c r="AA983" t="s">
        <v>112073</v>
      </c>
      <c r="AB983" t="s">
        <v>112074</v>
      </c>
      <c r="AC983" t="s">
        <v>112075</v>
      </c>
      <c r="AD983" t="s">
        <v>112076</v>
      </c>
      <c r="AE983" t="s">
        <v>112077</v>
      </c>
      <c r="AF983" t="s">
        <v>112078</v>
      </c>
      <c r="AG983" t="s">
        <v>94901</v>
      </c>
      <c r="AH983" t="s">
        <v>112079</v>
      </c>
      <c r="AI983" t="s">
        <v>112080</v>
      </c>
      <c r="AJ983" t="s">
        <v>112081</v>
      </c>
      <c r="AK983" t="s">
        <v>112082</v>
      </c>
      <c r="AL983" t="s">
        <v>112083</v>
      </c>
      <c r="AM983" t="s">
        <v>112084</v>
      </c>
      <c r="AN983" t="s">
        <v>112085</v>
      </c>
      <c r="AO983" t="s">
        <v>112086</v>
      </c>
      <c r="AP983" t="s">
        <v>112087</v>
      </c>
      <c r="AQ983" t="s">
        <v>112088</v>
      </c>
      <c r="AR983" t="s">
        <v>112089</v>
      </c>
      <c r="AS983" t="s">
        <v>112090</v>
      </c>
      <c r="AT983" t="s">
        <v>112091</v>
      </c>
      <c r="AU983" t="s">
        <v>112092</v>
      </c>
      <c r="AV983" t="s">
        <v>112093</v>
      </c>
      <c r="AW983" t="s">
        <v>112094</v>
      </c>
      <c r="AX983" t="s">
        <v>112095</v>
      </c>
      <c r="AY983" t="s">
        <v>112096</v>
      </c>
    </row>
    <row r="984" spans="1:51" x14ac:dyDescent="0.2">
      <c r="A984">
        <v>683210</v>
      </c>
      <c r="B984">
        <v>3</v>
      </c>
      <c r="C984" t="s">
        <v>112097</v>
      </c>
      <c r="D984" t="s">
        <v>112098</v>
      </c>
      <c r="E984" t="s">
        <v>112099</v>
      </c>
      <c r="F984" t="s">
        <v>112100</v>
      </c>
      <c r="G984" t="s">
        <v>112101</v>
      </c>
      <c r="H984" t="s">
        <v>112102</v>
      </c>
      <c r="I984" t="s">
        <v>112103</v>
      </c>
      <c r="J984" t="s">
        <v>112104</v>
      </c>
      <c r="K984" t="s">
        <v>112105</v>
      </c>
      <c r="L984" t="s">
        <v>112106</v>
      </c>
      <c r="M984" t="s">
        <v>112107</v>
      </c>
      <c r="N984" t="s">
        <v>112108</v>
      </c>
      <c r="O984" t="s">
        <v>112109</v>
      </c>
      <c r="P984" t="s">
        <v>112110</v>
      </c>
      <c r="Q984" t="s">
        <v>112111</v>
      </c>
      <c r="R984" t="s">
        <v>112112</v>
      </c>
      <c r="S984" t="s">
        <v>112113</v>
      </c>
      <c r="T984" t="s">
        <v>112114</v>
      </c>
      <c r="U984" t="s">
        <v>112115</v>
      </c>
      <c r="V984" t="s">
        <v>112116</v>
      </c>
      <c r="W984" t="s">
        <v>112117</v>
      </c>
      <c r="X984" t="s">
        <v>112118</v>
      </c>
      <c r="Y984" t="s">
        <v>112119</v>
      </c>
      <c r="Z984" t="s">
        <v>112120</v>
      </c>
      <c r="AA984" t="s">
        <v>112121</v>
      </c>
      <c r="AB984" t="s">
        <v>212</v>
      </c>
      <c r="AC984" t="s">
        <v>112122</v>
      </c>
      <c r="AD984" t="s">
        <v>112123</v>
      </c>
      <c r="AE984" t="s">
        <v>112124</v>
      </c>
      <c r="AF984" t="s">
        <v>112125</v>
      </c>
      <c r="AG984" t="s">
        <v>112126</v>
      </c>
      <c r="AH984" t="s">
        <v>112127</v>
      </c>
      <c r="AI984" t="s">
        <v>112128</v>
      </c>
      <c r="AJ984" t="s">
        <v>112129</v>
      </c>
      <c r="AK984" t="s">
        <v>112130</v>
      </c>
      <c r="AL984" t="s">
        <v>112131</v>
      </c>
      <c r="AM984" t="s">
        <v>112132</v>
      </c>
      <c r="AN984" t="s">
        <v>112133</v>
      </c>
      <c r="AO984" t="s">
        <v>112134</v>
      </c>
      <c r="AP984" t="s">
        <v>112135</v>
      </c>
      <c r="AQ984" t="s">
        <v>112136</v>
      </c>
      <c r="AR984" t="s">
        <v>112137</v>
      </c>
      <c r="AS984" t="s">
        <v>112138</v>
      </c>
      <c r="AT984" t="s">
        <v>112139</v>
      </c>
      <c r="AU984" t="s">
        <v>112140</v>
      </c>
      <c r="AV984" t="s">
        <v>112141</v>
      </c>
      <c r="AW984" t="s">
        <v>112142</v>
      </c>
      <c r="AX984" t="s">
        <v>112143</v>
      </c>
      <c r="AY984" t="s">
        <v>112144</v>
      </c>
    </row>
    <row r="985" spans="1:51" x14ac:dyDescent="0.2">
      <c r="A985">
        <v>292297</v>
      </c>
      <c r="B985">
        <v>3</v>
      </c>
      <c r="C985" t="s">
        <v>12409</v>
      </c>
      <c r="D985" t="s">
        <v>112145</v>
      </c>
      <c r="E985" t="s">
        <v>112146</v>
      </c>
      <c r="F985" t="s">
        <v>112147</v>
      </c>
      <c r="G985" t="s">
        <v>112148</v>
      </c>
      <c r="H985" t="s">
        <v>112149</v>
      </c>
      <c r="I985" t="s">
        <v>112150</v>
      </c>
      <c r="J985" t="s">
        <v>112151</v>
      </c>
      <c r="K985" t="s">
        <v>112152</v>
      </c>
      <c r="L985" t="s">
        <v>112153</v>
      </c>
      <c r="M985" t="s">
        <v>112154</v>
      </c>
      <c r="N985" t="s">
        <v>112155</v>
      </c>
      <c r="O985" t="s">
        <v>112156</v>
      </c>
      <c r="P985" t="s">
        <v>112157</v>
      </c>
      <c r="Q985" t="s">
        <v>112158</v>
      </c>
      <c r="R985" t="s">
        <v>112159</v>
      </c>
      <c r="S985" t="s">
        <v>112160</v>
      </c>
      <c r="T985" t="s">
        <v>112161</v>
      </c>
      <c r="U985" t="s">
        <v>112162</v>
      </c>
      <c r="V985" t="s">
        <v>112163</v>
      </c>
      <c r="W985" t="s">
        <v>112164</v>
      </c>
      <c r="X985" t="s">
        <v>112165</v>
      </c>
      <c r="Y985" t="s">
        <v>112166</v>
      </c>
      <c r="Z985" t="s">
        <v>112167</v>
      </c>
      <c r="AA985" t="s">
        <v>112168</v>
      </c>
      <c r="AB985" t="s">
        <v>112169</v>
      </c>
      <c r="AC985" t="s">
        <v>112170</v>
      </c>
      <c r="AD985" t="s">
        <v>112171</v>
      </c>
      <c r="AE985" t="s">
        <v>112172</v>
      </c>
      <c r="AF985" t="s">
        <v>112173</v>
      </c>
      <c r="AG985" t="s">
        <v>112174</v>
      </c>
      <c r="AH985" t="s">
        <v>112175</v>
      </c>
      <c r="AI985" t="s">
        <v>112176</v>
      </c>
      <c r="AJ985" t="s">
        <v>112177</v>
      </c>
      <c r="AK985" t="s">
        <v>112178</v>
      </c>
      <c r="AL985" t="s">
        <v>112179</v>
      </c>
      <c r="AM985" t="s">
        <v>112180</v>
      </c>
      <c r="AN985" t="s">
        <v>112181</v>
      </c>
      <c r="AO985" t="s">
        <v>112182</v>
      </c>
      <c r="AP985" t="s">
        <v>112183</v>
      </c>
      <c r="AQ985" t="s">
        <v>112184</v>
      </c>
      <c r="AR985" t="s">
        <v>112185</v>
      </c>
      <c r="AS985" t="s">
        <v>112186</v>
      </c>
      <c r="AT985" t="s">
        <v>112187</v>
      </c>
      <c r="AU985" t="s">
        <v>112188</v>
      </c>
      <c r="AV985" t="s">
        <v>112189</v>
      </c>
      <c r="AW985" t="s">
        <v>112190</v>
      </c>
      <c r="AX985" t="s">
        <v>112191</v>
      </c>
      <c r="AY985" t="s">
        <v>112192</v>
      </c>
    </row>
    <row r="986" spans="1:51" x14ac:dyDescent="0.2">
      <c r="A986">
        <v>778371</v>
      </c>
      <c r="B986">
        <v>3</v>
      </c>
      <c r="C986" t="s">
        <v>12988</v>
      </c>
      <c r="D986" t="s">
        <v>112193</v>
      </c>
      <c r="E986" t="s">
        <v>112194</v>
      </c>
      <c r="F986" t="s">
        <v>112195</v>
      </c>
      <c r="G986" t="s">
        <v>112196</v>
      </c>
      <c r="H986" t="s">
        <v>112197</v>
      </c>
      <c r="I986" t="s">
        <v>112198</v>
      </c>
      <c r="J986" t="s">
        <v>112199</v>
      </c>
      <c r="K986" t="s">
        <v>112200</v>
      </c>
      <c r="L986" t="s">
        <v>112201</v>
      </c>
      <c r="M986" t="s">
        <v>112202</v>
      </c>
      <c r="N986" t="s">
        <v>112203</v>
      </c>
      <c r="O986" t="s">
        <v>112204</v>
      </c>
      <c r="P986" t="s">
        <v>112205</v>
      </c>
      <c r="Q986" t="s">
        <v>112206</v>
      </c>
      <c r="R986" t="s">
        <v>112207</v>
      </c>
      <c r="S986" t="s">
        <v>112208</v>
      </c>
      <c r="T986" t="s">
        <v>112209</v>
      </c>
      <c r="U986" t="s">
        <v>112210</v>
      </c>
      <c r="V986" t="s">
        <v>112211</v>
      </c>
      <c r="W986" t="s">
        <v>112212</v>
      </c>
      <c r="X986" t="s">
        <v>112213</v>
      </c>
      <c r="Y986" t="s">
        <v>112214</v>
      </c>
      <c r="Z986" t="s">
        <v>112215</v>
      </c>
      <c r="AA986" t="s">
        <v>112216</v>
      </c>
      <c r="AB986" t="s">
        <v>112217</v>
      </c>
      <c r="AC986" t="s">
        <v>112218</v>
      </c>
      <c r="AD986" t="s">
        <v>112219</v>
      </c>
      <c r="AE986" t="s">
        <v>112220</v>
      </c>
      <c r="AF986" t="s">
        <v>112221</v>
      </c>
      <c r="AG986" t="s">
        <v>112222</v>
      </c>
      <c r="AH986" t="s">
        <v>112223</v>
      </c>
      <c r="AI986" t="s">
        <v>112224</v>
      </c>
      <c r="AJ986" t="s">
        <v>112225</v>
      </c>
      <c r="AK986" t="s">
        <v>112226</v>
      </c>
      <c r="AL986" t="s">
        <v>112227</v>
      </c>
      <c r="AM986" t="s">
        <v>112228</v>
      </c>
      <c r="AN986" t="s">
        <v>112229</v>
      </c>
      <c r="AO986" t="s">
        <v>112230</v>
      </c>
      <c r="AP986" t="s">
        <v>112231</v>
      </c>
      <c r="AQ986" t="s">
        <v>112232</v>
      </c>
      <c r="AR986" t="s">
        <v>112233</v>
      </c>
      <c r="AS986" t="s">
        <v>112234</v>
      </c>
      <c r="AT986" t="s">
        <v>112235</v>
      </c>
      <c r="AU986" t="s">
        <v>112236</v>
      </c>
      <c r="AV986" t="s">
        <v>112237</v>
      </c>
      <c r="AW986" t="s">
        <v>112238</v>
      </c>
      <c r="AX986" t="s">
        <v>112239</v>
      </c>
      <c r="AY986" t="s">
        <v>112240</v>
      </c>
    </row>
    <row r="987" spans="1:51" x14ac:dyDescent="0.2">
      <c r="A987">
        <v>890087</v>
      </c>
      <c r="B987">
        <v>3</v>
      </c>
      <c r="C987">
        <v>27</v>
      </c>
      <c r="D987" t="s">
        <v>112241</v>
      </c>
      <c r="E987" t="s">
        <v>112242</v>
      </c>
      <c r="F987" t="s">
        <v>112243</v>
      </c>
      <c r="G987" t="s">
        <v>112244</v>
      </c>
      <c r="H987" t="s">
        <v>112245</v>
      </c>
      <c r="I987" t="s">
        <v>112246</v>
      </c>
      <c r="J987" t="s">
        <v>112247</v>
      </c>
      <c r="K987" t="s">
        <v>112248</v>
      </c>
      <c r="L987" t="s">
        <v>95246</v>
      </c>
      <c r="M987" t="s">
        <v>90416</v>
      </c>
      <c r="N987" t="s">
        <v>112249</v>
      </c>
      <c r="O987" t="s">
        <v>112250</v>
      </c>
      <c r="P987" t="s">
        <v>112251</v>
      </c>
      <c r="Q987" t="s">
        <v>112252</v>
      </c>
      <c r="R987" t="s">
        <v>112253</v>
      </c>
      <c r="S987" t="s">
        <v>112254</v>
      </c>
      <c r="T987" t="s">
        <v>112255</v>
      </c>
      <c r="U987" t="s">
        <v>112256</v>
      </c>
      <c r="V987" t="s">
        <v>112257</v>
      </c>
      <c r="W987" t="s">
        <v>112258</v>
      </c>
      <c r="X987" t="s">
        <v>112259</v>
      </c>
      <c r="Y987" t="s">
        <v>112260</v>
      </c>
      <c r="Z987" t="s">
        <v>112261</v>
      </c>
      <c r="AA987" t="s">
        <v>112262</v>
      </c>
      <c r="AB987" t="s">
        <v>212</v>
      </c>
      <c r="AC987" t="s">
        <v>112263</v>
      </c>
      <c r="AD987" t="s">
        <v>112264</v>
      </c>
      <c r="AE987" t="s">
        <v>112265</v>
      </c>
      <c r="AF987" t="s">
        <v>112266</v>
      </c>
      <c r="AG987" t="s">
        <v>212</v>
      </c>
      <c r="AH987" t="s">
        <v>112267</v>
      </c>
      <c r="AI987" t="s">
        <v>112268</v>
      </c>
      <c r="AJ987" t="s">
        <v>112269</v>
      </c>
      <c r="AK987" t="s">
        <v>112270</v>
      </c>
      <c r="AL987" t="s">
        <v>112271</v>
      </c>
      <c r="AM987" t="s">
        <v>112272</v>
      </c>
      <c r="AN987" t="s">
        <v>112273</v>
      </c>
      <c r="AO987" t="s">
        <v>112274</v>
      </c>
      <c r="AP987" t="s">
        <v>112275</v>
      </c>
      <c r="AQ987" t="s">
        <v>112276</v>
      </c>
      <c r="AR987" t="s">
        <v>212</v>
      </c>
      <c r="AS987" t="s">
        <v>112277</v>
      </c>
      <c r="AT987" t="s">
        <v>112278</v>
      </c>
      <c r="AU987" t="s">
        <v>112279</v>
      </c>
      <c r="AV987" t="s">
        <v>212</v>
      </c>
      <c r="AW987" t="s">
        <v>112280</v>
      </c>
      <c r="AX987" t="s">
        <v>112281</v>
      </c>
      <c r="AY987" t="s">
        <v>112282</v>
      </c>
    </row>
    <row r="988" spans="1:51" x14ac:dyDescent="0.2">
      <c r="A988">
        <v>654382</v>
      </c>
      <c r="B988">
        <v>3</v>
      </c>
      <c r="C988" t="s">
        <v>12409</v>
      </c>
      <c r="D988" t="s">
        <v>112283</v>
      </c>
      <c r="E988" t="s">
        <v>112284</v>
      </c>
      <c r="F988" t="s">
        <v>84155</v>
      </c>
      <c r="G988" t="s">
        <v>112285</v>
      </c>
      <c r="H988" t="s">
        <v>112286</v>
      </c>
      <c r="I988" t="s">
        <v>112287</v>
      </c>
      <c r="J988" t="s">
        <v>112288</v>
      </c>
      <c r="K988" t="s">
        <v>112289</v>
      </c>
      <c r="L988" t="s">
        <v>112290</v>
      </c>
      <c r="M988" t="s">
        <v>112291</v>
      </c>
      <c r="N988" t="s">
        <v>112292</v>
      </c>
      <c r="O988" t="s">
        <v>112293</v>
      </c>
      <c r="P988" t="s">
        <v>112294</v>
      </c>
      <c r="Q988" t="s">
        <v>112295</v>
      </c>
      <c r="R988" t="s">
        <v>112296</v>
      </c>
      <c r="S988" t="s">
        <v>112297</v>
      </c>
      <c r="T988" t="s">
        <v>112298</v>
      </c>
      <c r="U988" t="s">
        <v>112299</v>
      </c>
      <c r="V988" t="s">
        <v>112300</v>
      </c>
      <c r="W988" t="s">
        <v>112301</v>
      </c>
      <c r="X988" t="s">
        <v>112302</v>
      </c>
      <c r="Y988" t="s">
        <v>112303</v>
      </c>
      <c r="Z988" t="s">
        <v>112304</v>
      </c>
      <c r="AA988" t="s">
        <v>112305</v>
      </c>
      <c r="AB988" t="s">
        <v>112306</v>
      </c>
      <c r="AC988" t="s">
        <v>112307</v>
      </c>
      <c r="AD988" t="s">
        <v>112308</v>
      </c>
      <c r="AE988" t="s">
        <v>112309</v>
      </c>
      <c r="AF988" t="s">
        <v>112310</v>
      </c>
      <c r="AG988" t="s">
        <v>112311</v>
      </c>
      <c r="AH988" t="s">
        <v>112312</v>
      </c>
      <c r="AI988" t="s">
        <v>112313</v>
      </c>
      <c r="AJ988" t="s">
        <v>112314</v>
      </c>
      <c r="AK988" t="s">
        <v>112315</v>
      </c>
      <c r="AL988" t="s">
        <v>112316</v>
      </c>
      <c r="AM988" t="s">
        <v>112317</v>
      </c>
      <c r="AN988" t="s">
        <v>112318</v>
      </c>
      <c r="AO988" t="s">
        <v>112319</v>
      </c>
      <c r="AP988" t="s">
        <v>112320</v>
      </c>
      <c r="AQ988" t="s">
        <v>112321</v>
      </c>
      <c r="AR988" t="s">
        <v>112322</v>
      </c>
      <c r="AS988" t="s">
        <v>112323</v>
      </c>
      <c r="AT988" t="s">
        <v>112324</v>
      </c>
      <c r="AU988" t="s">
        <v>112325</v>
      </c>
      <c r="AV988" t="s">
        <v>112326</v>
      </c>
      <c r="AW988" t="s">
        <v>112327</v>
      </c>
      <c r="AX988" t="s">
        <v>112328</v>
      </c>
      <c r="AY988" t="s">
        <v>112329</v>
      </c>
    </row>
    <row r="989" spans="1:51" x14ac:dyDescent="0.2">
      <c r="A989">
        <v>272442</v>
      </c>
      <c r="B989">
        <v>3</v>
      </c>
      <c r="C989" t="s">
        <v>112330</v>
      </c>
      <c r="D989" t="s">
        <v>112331</v>
      </c>
      <c r="E989" t="s">
        <v>112332</v>
      </c>
      <c r="F989" t="s">
        <v>112333</v>
      </c>
      <c r="G989" t="s">
        <v>112334</v>
      </c>
      <c r="H989" t="s">
        <v>112335</v>
      </c>
      <c r="I989" t="s">
        <v>112336</v>
      </c>
      <c r="J989" t="s">
        <v>112337</v>
      </c>
      <c r="K989" t="s">
        <v>112338</v>
      </c>
      <c r="L989" t="s">
        <v>112339</v>
      </c>
      <c r="M989" t="s">
        <v>112340</v>
      </c>
      <c r="N989" t="s">
        <v>112341</v>
      </c>
      <c r="O989" t="s">
        <v>112342</v>
      </c>
      <c r="P989" t="s">
        <v>112343</v>
      </c>
      <c r="Q989" t="s">
        <v>112344</v>
      </c>
      <c r="R989" t="s">
        <v>112345</v>
      </c>
      <c r="S989" t="s">
        <v>212</v>
      </c>
      <c r="T989" t="s">
        <v>112346</v>
      </c>
      <c r="U989" t="s">
        <v>112347</v>
      </c>
      <c r="V989" t="s">
        <v>112348</v>
      </c>
      <c r="W989" t="s">
        <v>112349</v>
      </c>
      <c r="X989" t="s">
        <v>112350</v>
      </c>
      <c r="Y989" t="s">
        <v>112351</v>
      </c>
      <c r="Z989" t="s">
        <v>112352</v>
      </c>
      <c r="AA989" t="s">
        <v>212</v>
      </c>
      <c r="AB989" t="s">
        <v>212</v>
      </c>
      <c r="AC989" t="s">
        <v>112353</v>
      </c>
      <c r="AD989" t="s">
        <v>112354</v>
      </c>
      <c r="AE989" t="s">
        <v>112355</v>
      </c>
      <c r="AF989" t="s">
        <v>112356</v>
      </c>
      <c r="AG989" t="s">
        <v>112357</v>
      </c>
      <c r="AH989" t="s">
        <v>112358</v>
      </c>
      <c r="AI989" t="s">
        <v>112359</v>
      </c>
      <c r="AJ989" t="s">
        <v>112360</v>
      </c>
      <c r="AK989" t="s">
        <v>112361</v>
      </c>
      <c r="AL989" t="s">
        <v>112362</v>
      </c>
      <c r="AM989" t="s">
        <v>112363</v>
      </c>
      <c r="AN989" t="s">
        <v>112364</v>
      </c>
      <c r="AO989" t="s">
        <v>112365</v>
      </c>
      <c r="AP989" t="s">
        <v>212</v>
      </c>
      <c r="AQ989" t="s">
        <v>112366</v>
      </c>
      <c r="AR989" t="s">
        <v>112367</v>
      </c>
      <c r="AS989" t="s">
        <v>112368</v>
      </c>
      <c r="AT989" t="s">
        <v>112369</v>
      </c>
      <c r="AU989" t="s">
        <v>112370</v>
      </c>
      <c r="AV989" t="s">
        <v>112371</v>
      </c>
      <c r="AW989" t="s">
        <v>112372</v>
      </c>
      <c r="AX989" t="s">
        <v>112373</v>
      </c>
      <c r="AY989" t="s">
        <v>112374</v>
      </c>
    </row>
    <row r="990" spans="1:51" x14ac:dyDescent="0.2">
      <c r="A990">
        <v>582428</v>
      </c>
      <c r="B990">
        <v>3</v>
      </c>
      <c r="C990" t="s">
        <v>8117</v>
      </c>
      <c r="D990" t="s">
        <v>112375</v>
      </c>
      <c r="E990" t="s">
        <v>112376</v>
      </c>
      <c r="F990" t="s">
        <v>112377</v>
      </c>
      <c r="G990" t="s">
        <v>112378</v>
      </c>
      <c r="H990" t="s">
        <v>112379</v>
      </c>
      <c r="I990" t="s">
        <v>112380</v>
      </c>
      <c r="J990" t="s">
        <v>112381</v>
      </c>
      <c r="K990" t="s">
        <v>112382</v>
      </c>
      <c r="L990" t="s">
        <v>112383</v>
      </c>
      <c r="M990" t="s">
        <v>112384</v>
      </c>
      <c r="N990" t="s">
        <v>112385</v>
      </c>
      <c r="O990" t="s">
        <v>112386</v>
      </c>
      <c r="P990" t="s">
        <v>112387</v>
      </c>
      <c r="Q990" t="s">
        <v>112388</v>
      </c>
      <c r="R990" t="s">
        <v>112389</v>
      </c>
      <c r="S990" t="s">
        <v>112390</v>
      </c>
      <c r="T990" t="s">
        <v>112391</v>
      </c>
      <c r="U990" t="s">
        <v>112392</v>
      </c>
      <c r="V990" t="s">
        <v>112393</v>
      </c>
      <c r="W990" t="s">
        <v>112394</v>
      </c>
      <c r="X990" t="s">
        <v>112395</v>
      </c>
      <c r="Y990" t="s">
        <v>112396</v>
      </c>
      <c r="Z990" t="s">
        <v>112397</v>
      </c>
      <c r="AA990" t="s">
        <v>112398</v>
      </c>
      <c r="AB990" t="s">
        <v>112399</v>
      </c>
      <c r="AC990" t="s">
        <v>112400</v>
      </c>
      <c r="AD990" t="s">
        <v>112401</v>
      </c>
      <c r="AE990" t="s">
        <v>112402</v>
      </c>
      <c r="AF990" t="s">
        <v>112403</v>
      </c>
      <c r="AG990" t="s">
        <v>112404</v>
      </c>
      <c r="AH990" t="s">
        <v>112405</v>
      </c>
      <c r="AI990" t="s">
        <v>112406</v>
      </c>
      <c r="AJ990" t="s">
        <v>112407</v>
      </c>
      <c r="AK990" t="s">
        <v>112408</v>
      </c>
      <c r="AL990" t="s">
        <v>112409</v>
      </c>
      <c r="AM990" t="s">
        <v>112410</v>
      </c>
      <c r="AN990" t="s">
        <v>112411</v>
      </c>
      <c r="AO990" t="s">
        <v>112412</v>
      </c>
      <c r="AP990" t="s">
        <v>112413</v>
      </c>
      <c r="AQ990" t="s">
        <v>95867</v>
      </c>
      <c r="AR990" t="s">
        <v>112414</v>
      </c>
      <c r="AS990" t="s">
        <v>112415</v>
      </c>
      <c r="AT990" t="s">
        <v>112416</v>
      </c>
      <c r="AU990" t="s">
        <v>112417</v>
      </c>
      <c r="AV990" t="s">
        <v>112418</v>
      </c>
      <c r="AW990" t="s">
        <v>112419</v>
      </c>
      <c r="AX990" t="s">
        <v>112420</v>
      </c>
      <c r="AY990" t="s">
        <v>112421</v>
      </c>
    </row>
    <row r="991" spans="1:51" x14ac:dyDescent="0.2">
      <c r="A991">
        <v>791492</v>
      </c>
      <c r="B991">
        <v>3</v>
      </c>
      <c r="C991" t="s">
        <v>33356</v>
      </c>
      <c r="D991" t="s">
        <v>112422</v>
      </c>
      <c r="E991" t="s">
        <v>112423</v>
      </c>
      <c r="F991" t="s">
        <v>112424</v>
      </c>
      <c r="G991" t="s">
        <v>112425</v>
      </c>
      <c r="H991" t="s">
        <v>112426</v>
      </c>
      <c r="I991" t="s">
        <v>112427</v>
      </c>
      <c r="J991" t="s">
        <v>112428</v>
      </c>
      <c r="K991" t="s">
        <v>112429</v>
      </c>
      <c r="L991" t="s">
        <v>112430</v>
      </c>
      <c r="M991" t="s">
        <v>112431</v>
      </c>
      <c r="N991" t="s">
        <v>112432</v>
      </c>
      <c r="O991" t="s">
        <v>112433</v>
      </c>
      <c r="P991" t="s">
        <v>112434</v>
      </c>
      <c r="Q991" t="s">
        <v>112435</v>
      </c>
      <c r="R991" t="s">
        <v>112436</v>
      </c>
      <c r="S991" t="s">
        <v>112437</v>
      </c>
      <c r="T991" t="s">
        <v>112438</v>
      </c>
      <c r="U991" t="s">
        <v>112439</v>
      </c>
      <c r="V991" t="s">
        <v>112440</v>
      </c>
      <c r="W991" t="s">
        <v>112441</v>
      </c>
      <c r="X991" t="s">
        <v>112442</v>
      </c>
      <c r="Y991" t="s">
        <v>112443</v>
      </c>
      <c r="Z991" t="s">
        <v>112444</v>
      </c>
      <c r="AA991" t="s">
        <v>112445</v>
      </c>
      <c r="AB991" t="s">
        <v>112446</v>
      </c>
      <c r="AC991" t="s">
        <v>112447</v>
      </c>
      <c r="AD991" t="s">
        <v>112448</v>
      </c>
      <c r="AE991" t="s">
        <v>112449</v>
      </c>
      <c r="AF991" t="s">
        <v>112450</v>
      </c>
      <c r="AG991" t="s">
        <v>112451</v>
      </c>
      <c r="AH991" t="s">
        <v>88823</v>
      </c>
      <c r="AI991" t="s">
        <v>112452</v>
      </c>
      <c r="AJ991" t="s">
        <v>112453</v>
      </c>
      <c r="AK991" t="s">
        <v>112454</v>
      </c>
      <c r="AL991" t="s">
        <v>112455</v>
      </c>
      <c r="AM991" t="s">
        <v>112456</v>
      </c>
      <c r="AN991" t="s">
        <v>112457</v>
      </c>
      <c r="AO991" t="s">
        <v>112458</v>
      </c>
      <c r="AP991" t="s">
        <v>112459</v>
      </c>
      <c r="AQ991" t="s">
        <v>112460</v>
      </c>
      <c r="AR991" t="s">
        <v>112461</v>
      </c>
      <c r="AS991" t="s">
        <v>112462</v>
      </c>
      <c r="AT991" t="s">
        <v>112463</v>
      </c>
      <c r="AU991" t="s">
        <v>112464</v>
      </c>
      <c r="AV991" t="s">
        <v>112465</v>
      </c>
      <c r="AW991" t="s">
        <v>112466</v>
      </c>
      <c r="AX991" t="s">
        <v>112467</v>
      </c>
      <c r="AY991" t="s">
        <v>112468</v>
      </c>
    </row>
    <row r="992" spans="1:51" x14ac:dyDescent="0.2">
      <c r="A992">
        <v>801580</v>
      </c>
      <c r="B992">
        <v>3</v>
      </c>
      <c r="C992" t="s">
        <v>7000</v>
      </c>
      <c r="D992" t="s">
        <v>112469</v>
      </c>
      <c r="E992" t="s">
        <v>112470</v>
      </c>
      <c r="F992" t="s">
        <v>112471</v>
      </c>
      <c r="G992" t="s">
        <v>112472</v>
      </c>
      <c r="H992" t="s">
        <v>112473</v>
      </c>
      <c r="I992" t="s">
        <v>112474</v>
      </c>
      <c r="J992" t="s">
        <v>112475</v>
      </c>
      <c r="K992" t="s">
        <v>112476</v>
      </c>
      <c r="L992" t="s">
        <v>112477</v>
      </c>
      <c r="M992" t="s">
        <v>112478</v>
      </c>
      <c r="N992" t="s">
        <v>112479</v>
      </c>
      <c r="O992" t="s">
        <v>112480</v>
      </c>
      <c r="P992" t="s">
        <v>112481</v>
      </c>
      <c r="Q992" t="s">
        <v>112482</v>
      </c>
      <c r="R992" t="s">
        <v>112483</v>
      </c>
      <c r="S992" t="s">
        <v>112484</v>
      </c>
      <c r="T992" t="s">
        <v>112485</v>
      </c>
      <c r="U992" t="s">
        <v>112486</v>
      </c>
      <c r="V992" t="s">
        <v>112487</v>
      </c>
      <c r="W992" t="s">
        <v>112488</v>
      </c>
      <c r="X992" t="s">
        <v>112489</v>
      </c>
      <c r="Y992" t="s">
        <v>112490</v>
      </c>
      <c r="Z992" t="s">
        <v>112491</v>
      </c>
      <c r="AA992" t="s">
        <v>112492</v>
      </c>
      <c r="AB992" t="s">
        <v>112493</v>
      </c>
      <c r="AC992" t="s">
        <v>112494</v>
      </c>
      <c r="AD992" t="s">
        <v>112495</v>
      </c>
      <c r="AE992" t="s">
        <v>112496</v>
      </c>
      <c r="AF992" t="s">
        <v>112497</v>
      </c>
      <c r="AG992" t="s">
        <v>112498</v>
      </c>
      <c r="AH992" t="s">
        <v>112499</v>
      </c>
      <c r="AI992" t="s">
        <v>112500</v>
      </c>
      <c r="AJ992" t="s">
        <v>112501</v>
      </c>
      <c r="AK992" t="s">
        <v>112502</v>
      </c>
      <c r="AL992" t="s">
        <v>112503</v>
      </c>
      <c r="AM992" t="s">
        <v>112504</v>
      </c>
      <c r="AN992" t="s">
        <v>112505</v>
      </c>
      <c r="AO992" t="s">
        <v>112506</v>
      </c>
      <c r="AP992" t="s">
        <v>112507</v>
      </c>
      <c r="AQ992" t="s">
        <v>112508</v>
      </c>
      <c r="AR992" t="s">
        <v>112509</v>
      </c>
      <c r="AS992" t="s">
        <v>112510</v>
      </c>
      <c r="AT992" t="s">
        <v>112511</v>
      </c>
      <c r="AU992" t="s">
        <v>112512</v>
      </c>
      <c r="AV992" t="s">
        <v>112513</v>
      </c>
      <c r="AW992" t="s">
        <v>112514</v>
      </c>
      <c r="AX992" t="s">
        <v>112515</v>
      </c>
      <c r="AY992" t="s">
        <v>112516</v>
      </c>
    </row>
    <row r="993" spans="1:51" x14ac:dyDescent="0.2">
      <c r="A993">
        <v>891829</v>
      </c>
      <c r="B993">
        <v>3</v>
      </c>
      <c r="C993" t="s">
        <v>112517</v>
      </c>
      <c r="D993" t="s">
        <v>112518</v>
      </c>
      <c r="E993" t="s">
        <v>112519</v>
      </c>
      <c r="F993" t="s">
        <v>112520</v>
      </c>
      <c r="G993" t="s">
        <v>112521</v>
      </c>
      <c r="H993" t="s">
        <v>112522</v>
      </c>
      <c r="I993" t="s">
        <v>112523</v>
      </c>
      <c r="J993" t="s">
        <v>112524</v>
      </c>
      <c r="K993" t="s">
        <v>112525</v>
      </c>
      <c r="L993" t="s">
        <v>112526</v>
      </c>
      <c r="M993" t="s">
        <v>112527</v>
      </c>
      <c r="N993" t="s">
        <v>112528</v>
      </c>
      <c r="O993" t="s">
        <v>112529</v>
      </c>
      <c r="P993" t="s">
        <v>112530</v>
      </c>
      <c r="Q993" t="s">
        <v>112531</v>
      </c>
      <c r="R993" t="s">
        <v>112532</v>
      </c>
      <c r="S993" t="s">
        <v>112533</v>
      </c>
      <c r="T993" t="s">
        <v>112534</v>
      </c>
      <c r="U993" t="s">
        <v>112535</v>
      </c>
      <c r="V993" t="s">
        <v>112536</v>
      </c>
      <c r="W993" t="s">
        <v>112537</v>
      </c>
      <c r="X993" t="s">
        <v>112538</v>
      </c>
      <c r="Y993" t="s">
        <v>112539</v>
      </c>
      <c r="Z993" t="s">
        <v>112540</v>
      </c>
      <c r="AA993" t="s">
        <v>112541</v>
      </c>
      <c r="AB993" t="s">
        <v>112542</v>
      </c>
      <c r="AC993" t="s">
        <v>112543</v>
      </c>
      <c r="AD993" t="s">
        <v>112544</v>
      </c>
      <c r="AE993" t="s">
        <v>112545</v>
      </c>
      <c r="AF993" t="s">
        <v>112546</v>
      </c>
      <c r="AG993" t="s">
        <v>112547</v>
      </c>
      <c r="AH993" t="s">
        <v>112548</v>
      </c>
      <c r="AI993" t="s">
        <v>112549</v>
      </c>
      <c r="AJ993" t="s">
        <v>112550</v>
      </c>
      <c r="AK993" t="s">
        <v>112551</v>
      </c>
      <c r="AL993" t="s">
        <v>112552</v>
      </c>
      <c r="AM993" t="s">
        <v>112553</v>
      </c>
      <c r="AN993" t="s">
        <v>112554</v>
      </c>
      <c r="AO993" t="s">
        <v>112555</v>
      </c>
      <c r="AP993" t="s">
        <v>112556</v>
      </c>
      <c r="AQ993" t="s">
        <v>112557</v>
      </c>
      <c r="AR993" t="s">
        <v>212</v>
      </c>
      <c r="AS993" t="s">
        <v>112558</v>
      </c>
      <c r="AT993" t="s">
        <v>112559</v>
      </c>
      <c r="AU993" t="s">
        <v>112560</v>
      </c>
      <c r="AV993" t="s">
        <v>112561</v>
      </c>
      <c r="AW993" t="s">
        <v>112562</v>
      </c>
      <c r="AX993" t="s">
        <v>112563</v>
      </c>
      <c r="AY993" t="s">
        <v>112564</v>
      </c>
    </row>
    <row r="994" spans="1:51" x14ac:dyDescent="0.2">
      <c r="A994">
        <v>256413</v>
      </c>
      <c r="B994">
        <v>3</v>
      </c>
      <c r="C994" t="s">
        <v>68350</v>
      </c>
      <c r="D994" t="s">
        <v>112565</v>
      </c>
      <c r="E994" t="s">
        <v>112566</v>
      </c>
      <c r="F994" t="s">
        <v>112567</v>
      </c>
      <c r="G994" t="s">
        <v>112568</v>
      </c>
      <c r="H994" t="s">
        <v>112569</v>
      </c>
      <c r="I994" t="s">
        <v>112570</v>
      </c>
      <c r="J994" t="s">
        <v>112571</v>
      </c>
      <c r="K994" t="s">
        <v>112572</v>
      </c>
      <c r="L994" t="s">
        <v>112573</v>
      </c>
      <c r="M994" t="s">
        <v>112574</v>
      </c>
      <c r="N994" t="s">
        <v>112575</v>
      </c>
      <c r="O994" t="s">
        <v>112576</v>
      </c>
      <c r="P994" t="s">
        <v>112577</v>
      </c>
      <c r="Q994" t="s">
        <v>112578</v>
      </c>
      <c r="R994" t="s">
        <v>112579</v>
      </c>
      <c r="S994" t="s">
        <v>112580</v>
      </c>
      <c r="T994" t="s">
        <v>112581</v>
      </c>
      <c r="U994" t="s">
        <v>112582</v>
      </c>
      <c r="V994" t="s">
        <v>112583</v>
      </c>
      <c r="W994" t="s">
        <v>112584</v>
      </c>
      <c r="X994" t="s">
        <v>112585</v>
      </c>
      <c r="Y994" t="s">
        <v>112586</v>
      </c>
      <c r="Z994" t="s">
        <v>112587</v>
      </c>
      <c r="AA994" t="s">
        <v>112588</v>
      </c>
      <c r="AB994" t="s">
        <v>112589</v>
      </c>
      <c r="AC994" t="s">
        <v>112590</v>
      </c>
      <c r="AD994" t="s">
        <v>112591</v>
      </c>
      <c r="AE994" t="s">
        <v>112592</v>
      </c>
      <c r="AF994" t="s">
        <v>112593</v>
      </c>
      <c r="AG994" t="s">
        <v>112594</v>
      </c>
      <c r="AH994" t="s">
        <v>112595</v>
      </c>
      <c r="AI994" t="s">
        <v>112596</v>
      </c>
      <c r="AJ994" t="s">
        <v>112597</v>
      </c>
      <c r="AK994" t="s">
        <v>112598</v>
      </c>
      <c r="AL994" t="s">
        <v>112599</v>
      </c>
      <c r="AM994" t="s">
        <v>112600</v>
      </c>
      <c r="AN994" t="s">
        <v>112601</v>
      </c>
      <c r="AO994" t="s">
        <v>112602</v>
      </c>
      <c r="AP994" t="s">
        <v>112603</v>
      </c>
      <c r="AQ994" t="s">
        <v>112604</v>
      </c>
      <c r="AR994" t="s">
        <v>112605</v>
      </c>
      <c r="AS994" t="s">
        <v>112606</v>
      </c>
      <c r="AT994" t="s">
        <v>112607</v>
      </c>
      <c r="AU994" t="s">
        <v>112608</v>
      </c>
      <c r="AV994" t="s">
        <v>112609</v>
      </c>
      <c r="AW994" t="s">
        <v>112610</v>
      </c>
      <c r="AX994" t="s">
        <v>88917</v>
      </c>
      <c r="AY994" t="s">
        <v>112611</v>
      </c>
    </row>
    <row r="995" spans="1:51" x14ac:dyDescent="0.2">
      <c r="A995">
        <v>148946</v>
      </c>
      <c r="B995">
        <v>3</v>
      </c>
      <c r="C995" t="s">
        <v>112612</v>
      </c>
      <c r="D995" t="s">
        <v>112613</v>
      </c>
      <c r="E995" t="s">
        <v>112614</v>
      </c>
      <c r="F995" t="s">
        <v>112615</v>
      </c>
      <c r="G995" t="s">
        <v>112616</v>
      </c>
      <c r="H995" t="s">
        <v>112617</v>
      </c>
      <c r="I995" t="s">
        <v>112618</v>
      </c>
      <c r="J995" t="s">
        <v>112619</v>
      </c>
      <c r="K995" t="s">
        <v>91728</v>
      </c>
      <c r="L995" t="s">
        <v>112620</v>
      </c>
      <c r="M995" t="s">
        <v>112621</v>
      </c>
      <c r="N995" t="s">
        <v>112622</v>
      </c>
      <c r="O995" t="s">
        <v>112623</v>
      </c>
      <c r="P995" t="s">
        <v>112624</v>
      </c>
      <c r="Q995" t="s">
        <v>112625</v>
      </c>
      <c r="R995" t="s">
        <v>112626</v>
      </c>
      <c r="S995" t="s">
        <v>112627</v>
      </c>
      <c r="T995" t="s">
        <v>112628</v>
      </c>
      <c r="U995" t="s">
        <v>112629</v>
      </c>
      <c r="V995" t="s">
        <v>112630</v>
      </c>
      <c r="W995" t="s">
        <v>112631</v>
      </c>
      <c r="X995" t="s">
        <v>112632</v>
      </c>
      <c r="Y995" t="s">
        <v>112633</v>
      </c>
      <c r="Z995" t="s">
        <v>112634</v>
      </c>
      <c r="AA995" t="s">
        <v>112635</v>
      </c>
      <c r="AB995" t="s">
        <v>212</v>
      </c>
      <c r="AC995" t="s">
        <v>112636</v>
      </c>
      <c r="AD995" t="s">
        <v>112637</v>
      </c>
      <c r="AE995" t="s">
        <v>112638</v>
      </c>
      <c r="AF995" t="s">
        <v>112639</v>
      </c>
      <c r="AG995" t="s">
        <v>212</v>
      </c>
      <c r="AH995" t="s">
        <v>112640</v>
      </c>
      <c r="AI995" t="s">
        <v>112641</v>
      </c>
      <c r="AJ995" t="s">
        <v>112642</v>
      </c>
      <c r="AK995" t="s">
        <v>112643</v>
      </c>
      <c r="AL995" t="s">
        <v>112644</v>
      </c>
      <c r="AM995" t="s">
        <v>112645</v>
      </c>
      <c r="AN995" t="s">
        <v>112646</v>
      </c>
      <c r="AO995" t="s">
        <v>112647</v>
      </c>
      <c r="AP995" t="s">
        <v>112648</v>
      </c>
      <c r="AQ995" t="s">
        <v>112649</v>
      </c>
      <c r="AR995" t="s">
        <v>212</v>
      </c>
      <c r="AS995" t="s">
        <v>112650</v>
      </c>
      <c r="AT995" t="s">
        <v>112651</v>
      </c>
      <c r="AU995" t="s">
        <v>112652</v>
      </c>
      <c r="AV995" t="s">
        <v>112653</v>
      </c>
      <c r="AW995" t="s">
        <v>112654</v>
      </c>
      <c r="AX995" t="s">
        <v>95751</v>
      </c>
      <c r="AY995" t="s">
        <v>112655</v>
      </c>
    </row>
    <row r="996" spans="1:51" x14ac:dyDescent="0.2">
      <c r="A996">
        <v>796486</v>
      </c>
      <c r="B996">
        <v>3</v>
      </c>
      <c r="C996" t="s">
        <v>43394</v>
      </c>
      <c r="D996" t="s">
        <v>112656</v>
      </c>
      <c r="E996" t="s">
        <v>112657</v>
      </c>
      <c r="F996" t="s">
        <v>112658</v>
      </c>
      <c r="G996" t="s">
        <v>112659</v>
      </c>
      <c r="H996" t="s">
        <v>112660</v>
      </c>
      <c r="I996" t="s">
        <v>112661</v>
      </c>
      <c r="J996" t="s">
        <v>112662</v>
      </c>
      <c r="K996" t="s">
        <v>112663</v>
      </c>
      <c r="L996" t="s">
        <v>112664</v>
      </c>
      <c r="M996" t="s">
        <v>92994</v>
      </c>
      <c r="N996" t="s">
        <v>112665</v>
      </c>
      <c r="O996" t="s">
        <v>112666</v>
      </c>
      <c r="P996" t="s">
        <v>112667</v>
      </c>
      <c r="Q996" t="s">
        <v>112668</v>
      </c>
      <c r="R996" t="s">
        <v>112669</v>
      </c>
      <c r="S996" t="s">
        <v>112670</v>
      </c>
      <c r="T996" t="s">
        <v>112671</v>
      </c>
      <c r="U996" t="s">
        <v>112672</v>
      </c>
      <c r="V996" t="s">
        <v>112673</v>
      </c>
      <c r="W996" t="s">
        <v>112674</v>
      </c>
      <c r="X996" t="s">
        <v>112675</v>
      </c>
      <c r="Y996" t="s">
        <v>112676</v>
      </c>
      <c r="Z996" t="s">
        <v>112677</v>
      </c>
      <c r="AA996" t="s">
        <v>112678</v>
      </c>
      <c r="AB996" t="s">
        <v>112679</v>
      </c>
      <c r="AC996" t="s">
        <v>112680</v>
      </c>
      <c r="AD996" t="s">
        <v>112681</v>
      </c>
      <c r="AE996" t="s">
        <v>112682</v>
      </c>
      <c r="AF996" t="s">
        <v>112683</v>
      </c>
      <c r="AG996" t="s">
        <v>112684</v>
      </c>
      <c r="AH996" t="s">
        <v>112685</v>
      </c>
      <c r="AI996" t="s">
        <v>112686</v>
      </c>
      <c r="AJ996" t="s">
        <v>112687</v>
      </c>
      <c r="AK996" t="s">
        <v>112688</v>
      </c>
      <c r="AL996" t="s">
        <v>112689</v>
      </c>
      <c r="AM996" t="s">
        <v>112690</v>
      </c>
      <c r="AN996" t="s">
        <v>112691</v>
      </c>
      <c r="AO996" t="s">
        <v>112692</v>
      </c>
      <c r="AP996" t="s">
        <v>112693</v>
      </c>
      <c r="AQ996" t="s">
        <v>112694</v>
      </c>
      <c r="AR996" t="s">
        <v>112695</v>
      </c>
      <c r="AS996" t="s">
        <v>112696</v>
      </c>
      <c r="AT996" t="s">
        <v>112697</v>
      </c>
      <c r="AU996" t="s">
        <v>112698</v>
      </c>
      <c r="AV996" t="s">
        <v>112699</v>
      </c>
      <c r="AW996" t="s">
        <v>112700</v>
      </c>
      <c r="AX996" t="s">
        <v>89039</v>
      </c>
      <c r="AY996" t="s">
        <v>112701</v>
      </c>
    </row>
    <row r="997" spans="1:51" x14ac:dyDescent="0.2">
      <c r="A997">
        <v>576638</v>
      </c>
      <c r="B997">
        <v>3</v>
      </c>
      <c r="C997" t="s">
        <v>9566</v>
      </c>
      <c r="D997" t="s">
        <v>112702</v>
      </c>
      <c r="E997" t="s">
        <v>112703</v>
      </c>
      <c r="F997" t="s">
        <v>112704</v>
      </c>
      <c r="G997" t="s">
        <v>112705</v>
      </c>
      <c r="H997" t="s">
        <v>112706</v>
      </c>
      <c r="I997" t="s">
        <v>112707</v>
      </c>
      <c r="J997" t="s">
        <v>112708</v>
      </c>
      <c r="K997" t="s">
        <v>112709</v>
      </c>
      <c r="L997" t="s">
        <v>112710</v>
      </c>
      <c r="M997" t="s">
        <v>112711</v>
      </c>
      <c r="N997" t="s">
        <v>112712</v>
      </c>
      <c r="O997" t="s">
        <v>112713</v>
      </c>
      <c r="P997" t="s">
        <v>112714</v>
      </c>
      <c r="Q997" t="s">
        <v>112715</v>
      </c>
      <c r="R997" t="s">
        <v>112716</v>
      </c>
      <c r="S997" t="s">
        <v>112717</v>
      </c>
      <c r="T997" t="s">
        <v>112718</v>
      </c>
      <c r="U997" t="s">
        <v>112719</v>
      </c>
      <c r="V997" t="s">
        <v>112720</v>
      </c>
      <c r="W997" t="s">
        <v>112721</v>
      </c>
      <c r="X997" t="s">
        <v>112722</v>
      </c>
      <c r="Y997" t="s">
        <v>112723</v>
      </c>
      <c r="Z997" t="s">
        <v>112724</v>
      </c>
      <c r="AA997" t="s">
        <v>112725</v>
      </c>
      <c r="AB997" t="s">
        <v>112726</v>
      </c>
      <c r="AC997" t="s">
        <v>112727</v>
      </c>
      <c r="AD997" t="s">
        <v>112728</v>
      </c>
      <c r="AE997" t="s">
        <v>112729</v>
      </c>
      <c r="AF997" t="s">
        <v>112730</v>
      </c>
      <c r="AG997" t="s">
        <v>112731</v>
      </c>
      <c r="AH997" t="s">
        <v>112732</v>
      </c>
      <c r="AI997" t="s">
        <v>112733</v>
      </c>
      <c r="AJ997" t="s">
        <v>112734</v>
      </c>
      <c r="AK997" t="s">
        <v>112735</v>
      </c>
      <c r="AL997" t="s">
        <v>112736</v>
      </c>
      <c r="AM997" t="s">
        <v>112737</v>
      </c>
      <c r="AN997" t="s">
        <v>112738</v>
      </c>
      <c r="AO997" t="s">
        <v>112739</v>
      </c>
      <c r="AP997" t="s">
        <v>112740</v>
      </c>
      <c r="AQ997" t="s">
        <v>112741</v>
      </c>
      <c r="AR997" t="s">
        <v>112742</v>
      </c>
      <c r="AS997" t="s">
        <v>112743</v>
      </c>
      <c r="AT997" t="s">
        <v>112744</v>
      </c>
      <c r="AU997" t="s">
        <v>112745</v>
      </c>
      <c r="AV997" t="s">
        <v>112746</v>
      </c>
      <c r="AW997" t="s">
        <v>112747</v>
      </c>
      <c r="AX997" t="s">
        <v>112748</v>
      </c>
      <c r="AY997" t="s">
        <v>87217</v>
      </c>
    </row>
    <row r="998" spans="1:51" x14ac:dyDescent="0.2">
      <c r="A998">
        <v>971639</v>
      </c>
      <c r="B998">
        <v>3</v>
      </c>
      <c r="C998" t="s">
        <v>3832</v>
      </c>
      <c r="D998" t="s">
        <v>112749</v>
      </c>
      <c r="E998" t="s">
        <v>112750</v>
      </c>
      <c r="F998" t="s">
        <v>112751</v>
      </c>
      <c r="G998" t="s">
        <v>112752</v>
      </c>
      <c r="H998" t="s">
        <v>112753</v>
      </c>
      <c r="I998" t="s">
        <v>112754</v>
      </c>
      <c r="J998" t="s">
        <v>112755</v>
      </c>
      <c r="K998" t="s">
        <v>112756</v>
      </c>
      <c r="L998" t="s">
        <v>112757</v>
      </c>
      <c r="M998" t="s">
        <v>112758</v>
      </c>
      <c r="N998" t="s">
        <v>112759</v>
      </c>
      <c r="O998" t="s">
        <v>112760</v>
      </c>
      <c r="P998" t="s">
        <v>112761</v>
      </c>
      <c r="Q998" t="s">
        <v>112762</v>
      </c>
      <c r="R998" t="s">
        <v>112763</v>
      </c>
      <c r="S998" t="s">
        <v>112764</v>
      </c>
      <c r="T998" t="s">
        <v>112765</v>
      </c>
      <c r="U998" t="s">
        <v>112766</v>
      </c>
      <c r="V998" t="s">
        <v>112767</v>
      </c>
      <c r="W998" t="s">
        <v>112768</v>
      </c>
      <c r="X998" t="s">
        <v>112769</v>
      </c>
      <c r="Y998" t="s">
        <v>112770</v>
      </c>
      <c r="Z998" t="s">
        <v>112771</v>
      </c>
      <c r="AA998" t="s">
        <v>112772</v>
      </c>
      <c r="AB998" t="s">
        <v>112773</v>
      </c>
      <c r="AC998" t="s">
        <v>112774</v>
      </c>
      <c r="AD998" t="s">
        <v>112775</v>
      </c>
      <c r="AE998" t="s">
        <v>112776</v>
      </c>
      <c r="AF998" t="s">
        <v>112777</v>
      </c>
      <c r="AG998" t="s">
        <v>112778</v>
      </c>
      <c r="AH998" t="s">
        <v>112779</v>
      </c>
      <c r="AI998" t="s">
        <v>112780</v>
      </c>
      <c r="AJ998" t="s">
        <v>112781</v>
      </c>
      <c r="AK998" t="s">
        <v>112782</v>
      </c>
      <c r="AL998" t="s">
        <v>112783</v>
      </c>
      <c r="AM998" t="s">
        <v>112784</v>
      </c>
      <c r="AN998" t="s">
        <v>112785</v>
      </c>
      <c r="AO998" t="s">
        <v>112786</v>
      </c>
      <c r="AP998" t="s">
        <v>112787</v>
      </c>
      <c r="AQ998" t="s">
        <v>112788</v>
      </c>
      <c r="AR998" t="s">
        <v>112789</v>
      </c>
      <c r="AS998" t="s">
        <v>112790</v>
      </c>
      <c r="AT998" t="s">
        <v>112791</v>
      </c>
      <c r="AU998" t="s">
        <v>112792</v>
      </c>
      <c r="AV998" t="s">
        <v>92424</v>
      </c>
      <c r="AW998" t="s">
        <v>112793</v>
      </c>
      <c r="AX998" t="s">
        <v>112794</v>
      </c>
      <c r="AY998" t="s">
        <v>112795</v>
      </c>
    </row>
    <row r="999" spans="1:51" x14ac:dyDescent="0.2">
      <c r="A999">
        <v>104438</v>
      </c>
      <c r="B999">
        <v>3</v>
      </c>
      <c r="C999" t="s">
        <v>112796</v>
      </c>
      <c r="D999" t="s">
        <v>112797</v>
      </c>
      <c r="E999" t="s">
        <v>112798</v>
      </c>
      <c r="F999" t="s">
        <v>112799</v>
      </c>
      <c r="G999" t="s">
        <v>112800</v>
      </c>
      <c r="H999" t="s">
        <v>112801</v>
      </c>
      <c r="I999" t="s">
        <v>112802</v>
      </c>
      <c r="J999" t="s">
        <v>112803</v>
      </c>
      <c r="K999" t="s">
        <v>112804</v>
      </c>
      <c r="L999" t="s">
        <v>112805</v>
      </c>
      <c r="M999" t="s">
        <v>112806</v>
      </c>
      <c r="N999" t="s">
        <v>112807</v>
      </c>
      <c r="O999" t="s">
        <v>112808</v>
      </c>
      <c r="P999" t="s">
        <v>112809</v>
      </c>
      <c r="Q999" t="s">
        <v>112810</v>
      </c>
      <c r="R999" t="s">
        <v>112811</v>
      </c>
      <c r="S999" t="s">
        <v>212</v>
      </c>
      <c r="T999" t="s">
        <v>112812</v>
      </c>
      <c r="U999" t="s">
        <v>112813</v>
      </c>
      <c r="V999" t="s">
        <v>112814</v>
      </c>
      <c r="W999" t="s">
        <v>112815</v>
      </c>
      <c r="X999" t="s">
        <v>112816</v>
      </c>
      <c r="Y999" t="s">
        <v>112817</v>
      </c>
      <c r="Z999" t="s">
        <v>112818</v>
      </c>
      <c r="AA999" t="s">
        <v>112819</v>
      </c>
      <c r="AB999" t="s">
        <v>212</v>
      </c>
      <c r="AC999" t="s">
        <v>112820</v>
      </c>
      <c r="AD999" t="s">
        <v>112821</v>
      </c>
      <c r="AE999" t="s">
        <v>112822</v>
      </c>
      <c r="AF999" t="s">
        <v>112823</v>
      </c>
      <c r="AG999" t="s">
        <v>112824</v>
      </c>
      <c r="AH999" t="s">
        <v>112825</v>
      </c>
      <c r="AI999" t="s">
        <v>112826</v>
      </c>
      <c r="AJ999" t="s">
        <v>112827</v>
      </c>
      <c r="AK999" t="s">
        <v>112828</v>
      </c>
      <c r="AL999" t="s">
        <v>112829</v>
      </c>
      <c r="AM999" t="s">
        <v>112830</v>
      </c>
      <c r="AN999" t="s">
        <v>112831</v>
      </c>
      <c r="AO999" t="s">
        <v>112832</v>
      </c>
      <c r="AP999" t="s">
        <v>112833</v>
      </c>
      <c r="AQ999" t="s">
        <v>112834</v>
      </c>
      <c r="AR999" t="s">
        <v>212</v>
      </c>
      <c r="AS999" t="s">
        <v>112835</v>
      </c>
      <c r="AT999" t="s">
        <v>112836</v>
      </c>
      <c r="AU999" t="s">
        <v>112837</v>
      </c>
      <c r="AV999" t="s">
        <v>212</v>
      </c>
      <c r="AW999" t="s">
        <v>112838</v>
      </c>
      <c r="AX999" t="s">
        <v>112839</v>
      </c>
      <c r="AY999" t="s">
        <v>112840</v>
      </c>
    </row>
    <row r="1000" spans="1:51" x14ac:dyDescent="0.2">
      <c r="A1000">
        <v>365686</v>
      </c>
      <c r="B1000">
        <v>3</v>
      </c>
      <c r="C1000" t="s">
        <v>8744</v>
      </c>
      <c r="D1000" t="s">
        <v>112841</v>
      </c>
      <c r="E1000" t="s">
        <v>112842</v>
      </c>
      <c r="F1000" t="s">
        <v>112843</v>
      </c>
      <c r="G1000" t="s">
        <v>112844</v>
      </c>
      <c r="H1000" t="s">
        <v>112845</v>
      </c>
      <c r="I1000" t="s">
        <v>112846</v>
      </c>
      <c r="J1000" t="s">
        <v>112847</v>
      </c>
      <c r="K1000" t="s">
        <v>112848</v>
      </c>
      <c r="L1000" t="s">
        <v>112849</v>
      </c>
      <c r="M1000" t="s">
        <v>112850</v>
      </c>
      <c r="N1000" t="s">
        <v>112851</v>
      </c>
      <c r="O1000" t="s">
        <v>112852</v>
      </c>
      <c r="P1000" t="s">
        <v>112853</v>
      </c>
      <c r="Q1000" t="s">
        <v>112854</v>
      </c>
      <c r="R1000" t="s">
        <v>112855</v>
      </c>
      <c r="S1000" t="s">
        <v>112856</v>
      </c>
      <c r="T1000" t="s">
        <v>112857</v>
      </c>
      <c r="U1000" t="s">
        <v>112858</v>
      </c>
      <c r="V1000" t="s">
        <v>112859</v>
      </c>
      <c r="W1000" t="s">
        <v>112860</v>
      </c>
      <c r="X1000" t="s">
        <v>112861</v>
      </c>
      <c r="Y1000" t="s">
        <v>112862</v>
      </c>
      <c r="Z1000" t="s">
        <v>112863</v>
      </c>
      <c r="AA1000" t="s">
        <v>112864</v>
      </c>
      <c r="AB1000" t="s">
        <v>112865</v>
      </c>
      <c r="AC1000" t="s">
        <v>112866</v>
      </c>
      <c r="AD1000" t="s">
        <v>112867</v>
      </c>
      <c r="AE1000" t="s">
        <v>112868</v>
      </c>
      <c r="AF1000" t="s">
        <v>112869</v>
      </c>
      <c r="AG1000" t="s">
        <v>112870</v>
      </c>
      <c r="AH1000" t="s">
        <v>112871</v>
      </c>
      <c r="AI1000" t="s">
        <v>112872</v>
      </c>
      <c r="AJ1000" t="s">
        <v>112873</v>
      </c>
      <c r="AK1000" t="s">
        <v>112874</v>
      </c>
      <c r="AL1000" t="s">
        <v>112875</v>
      </c>
      <c r="AM1000" t="s">
        <v>112876</v>
      </c>
      <c r="AN1000" t="s">
        <v>112877</v>
      </c>
      <c r="AO1000" t="s">
        <v>112878</v>
      </c>
      <c r="AP1000" t="s">
        <v>112879</v>
      </c>
      <c r="AQ1000" t="s">
        <v>112880</v>
      </c>
      <c r="AR1000" t="s">
        <v>112881</v>
      </c>
      <c r="AS1000" t="s">
        <v>112882</v>
      </c>
      <c r="AT1000" t="s">
        <v>112883</v>
      </c>
      <c r="AU1000" t="s">
        <v>112884</v>
      </c>
      <c r="AV1000" t="s">
        <v>112885</v>
      </c>
      <c r="AW1000" t="s">
        <v>112886</v>
      </c>
      <c r="AX1000" t="s">
        <v>112887</v>
      </c>
      <c r="AY1000" t="s">
        <v>112888</v>
      </c>
    </row>
    <row r="1001" spans="1:51" x14ac:dyDescent="0.2">
      <c r="A1001">
        <v>585394</v>
      </c>
      <c r="B1001">
        <v>3</v>
      </c>
      <c r="C1001" t="s">
        <v>112889</v>
      </c>
      <c r="D1001" t="s">
        <v>112890</v>
      </c>
      <c r="E1001" t="s">
        <v>112891</v>
      </c>
      <c r="F1001" t="s">
        <v>112892</v>
      </c>
      <c r="G1001" t="s">
        <v>112893</v>
      </c>
      <c r="H1001" t="s">
        <v>112894</v>
      </c>
      <c r="I1001" t="s">
        <v>112895</v>
      </c>
      <c r="J1001" t="s">
        <v>112896</v>
      </c>
      <c r="K1001" t="s">
        <v>112897</v>
      </c>
      <c r="L1001" t="s">
        <v>112898</v>
      </c>
      <c r="M1001" t="s">
        <v>112899</v>
      </c>
      <c r="N1001" t="s">
        <v>112900</v>
      </c>
      <c r="O1001" t="s">
        <v>112901</v>
      </c>
      <c r="P1001" t="s">
        <v>112902</v>
      </c>
      <c r="Q1001" t="s">
        <v>112903</v>
      </c>
      <c r="R1001" t="s">
        <v>112904</v>
      </c>
      <c r="S1001" t="s">
        <v>212</v>
      </c>
      <c r="T1001" t="s">
        <v>112905</v>
      </c>
      <c r="U1001" t="s">
        <v>112906</v>
      </c>
      <c r="V1001" t="s">
        <v>112907</v>
      </c>
      <c r="W1001" t="s">
        <v>112908</v>
      </c>
      <c r="X1001" t="s">
        <v>112909</v>
      </c>
      <c r="Y1001" t="s">
        <v>112910</v>
      </c>
      <c r="Z1001" t="s">
        <v>112911</v>
      </c>
      <c r="AA1001" t="s">
        <v>112912</v>
      </c>
      <c r="AB1001" t="s">
        <v>212</v>
      </c>
      <c r="AC1001" t="s">
        <v>112913</v>
      </c>
      <c r="AD1001" t="s">
        <v>112914</v>
      </c>
      <c r="AE1001" t="s">
        <v>112915</v>
      </c>
      <c r="AF1001" t="s">
        <v>112916</v>
      </c>
      <c r="AG1001" t="s">
        <v>212</v>
      </c>
      <c r="AH1001" t="s">
        <v>112917</v>
      </c>
      <c r="AI1001" t="s">
        <v>112918</v>
      </c>
      <c r="AJ1001" t="s">
        <v>112919</v>
      </c>
      <c r="AK1001" t="s">
        <v>112920</v>
      </c>
      <c r="AL1001" t="s">
        <v>112921</v>
      </c>
      <c r="AM1001" t="s">
        <v>112922</v>
      </c>
      <c r="AN1001" t="s">
        <v>112923</v>
      </c>
      <c r="AO1001" t="s">
        <v>112924</v>
      </c>
      <c r="AP1001" t="s">
        <v>212</v>
      </c>
      <c r="AQ1001" t="s">
        <v>112925</v>
      </c>
      <c r="AR1001" t="s">
        <v>212</v>
      </c>
      <c r="AS1001" t="s">
        <v>112926</v>
      </c>
      <c r="AT1001" t="s">
        <v>112927</v>
      </c>
      <c r="AU1001" t="s">
        <v>112928</v>
      </c>
      <c r="AV1001" t="s">
        <v>112929</v>
      </c>
      <c r="AW1001" t="s">
        <v>112930</v>
      </c>
      <c r="AX1001" t="s">
        <v>112931</v>
      </c>
      <c r="AY1001" t="s">
        <v>112932</v>
      </c>
    </row>
    <row r="1002" spans="1:51" x14ac:dyDescent="0.2">
      <c r="A1002">
        <v>158992</v>
      </c>
      <c r="B1002">
        <v>3</v>
      </c>
      <c r="C1002" t="s">
        <v>69454</v>
      </c>
      <c r="D1002" t="s">
        <v>112933</v>
      </c>
      <c r="E1002" t="s">
        <v>112934</v>
      </c>
      <c r="F1002" t="s">
        <v>112935</v>
      </c>
      <c r="G1002" t="s">
        <v>112936</v>
      </c>
      <c r="H1002" t="s">
        <v>112937</v>
      </c>
      <c r="I1002" t="s">
        <v>112938</v>
      </c>
      <c r="J1002" t="s">
        <v>112939</v>
      </c>
      <c r="K1002" t="s">
        <v>112940</v>
      </c>
      <c r="L1002" t="s">
        <v>112941</v>
      </c>
      <c r="M1002" t="s">
        <v>112942</v>
      </c>
      <c r="N1002" t="s">
        <v>112943</v>
      </c>
      <c r="O1002" t="s">
        <v>112944</v>
      </c>
      <c r="P1002" t="s">
        <v>112945</v>
      </c>
      <c r="Q1002" t="s">
        <v>112946</v>
      </c>
      <c r="R1002" t="s">
        <v>112947</v>
      </c>
      <c r="S1002" t="s">
        <v>112948</v>
      </c>
      <c r="T1002" t="s">
        <v>112949</v>
      </c>
      <c r="U1002" t="s">
        <v>112950</v>
      </c>
      <c r="V1002" t="s">
        <v>112951</v>
      </c>
      <c r="W1002" t="s">
        <v>112952</v>
      </c>
      <c r="X1002" t="s">
        <v>112953</v>
      </c>
      <c r="Y1002" t="s">
        <v>112954</v>
      </c>
      <c r="Z1002" t="s">
        <v>112955</v>
      </c>
      <c r="AA1002" t="s">
        <v>112956</v>
      </c>
      <c r="AB1002" t="s">
        <v>112957</v>
      </c>
      <c r="AC1002" t="s">
        <v>87414</v>
      </c>
      <c r="AD1002" t="s">
        <v>112958</v>
      </c>
      <c r="AE1002" t="s">
        <v>112959</v>
      </c>
      <c r="AF1002" t="s">
        <v>112960</v>
      </c>
      <c r="AG1002" t="s">
        <v>112961</v>
      </c>
      <c r="AH1002" t="s">
        <v>112962</v>
      </c>
      <c r="AI1002" t="s">
        <v>112963</v>
      </c>
      <c r="AJ1002" t="s">
        <v>112964</v>
      </c>
      <c r="AK1002" t="s">
        <v>112965</v>
      </c>
      <c r="AL1002" t="s">
        <v>112966</v>
      </c>
      <c r="AM1002" t="s">
        <v>112967</v>
      </c>
      <c r="AN1002" t="s">
        <v>112968</v>
      </c>
      <c r="AO1002" t="s">
        <v>112969</v>
      </c>
      <c r="AP1002" t="s">
        <v>212</v>
      </c>
      <c r="AQ1002" t="s">
        <v>112970</v>
      </c>
      <c r="AR1002" t="s">
        <v>112971</v>
      </c>
      <c r="AS1002" t="s">
        <v>112972</v>
      </c>
      <c r="AT1002" t="s">
        <v>112973</v>
      </c>
      <c r="AU1002" t="s">
        <v>112974</v>
      </c>
      <c r="AV1002" t="s">
        <v>112975</v>
      </c>
      <c r="AW1002" t="s">
        <v>112976</v>
      </c>
      <c r="AX1002" t="s">
        <v>112977</v>
      </c>
      <c r="AY1002" t="s">
        <v>112978</v>
      </c>
    </row>
    <row r="1003" spans="1:51" x14ac:dyDescent="0.2">
      <c r="A1003">
        <v>542130</v>
      </c>
      <c r="B1003">
        <v>3</v>
      </c>
      <c r="C1003" t="s">
        <v>112979</v>
      </c>
      <c r="D1003" t="s">
        <v>112980</v>
      </c>
      <c r="E1003" t="s">
        <v>112981</v>
      </c>
      <c r="F1003" t="s">
        <v>112982</v>
      </c>
      <c r="G1003" t="s">
        <v>112983</v>
      </c>
      <c r="H1003" t="s">
        <v>112984</v>
      </c>
      <c r="I1003" t="s">
        <v>112985</v>
      </c>
      <c r="J1003" t="s">
        <v>112986</v>
      </c>
      <c r="K1003" t="s">
        <v>112987</v>
      </c>
      <c r="L1003" t="s">
        <v>112988</v>
      </c>
      <c r="M1003" t="s">
        <v>112989</v>
      </c>
      <c r="N1003" t="s">
        <v>112990</v>
      </c>
      <c r="O1003" t="s">
        <v>112991</v>
      </c>
      <c r="P1003" t="s">
        <v>112992</v>
      </c>
      <c r="Q1003" t="s">
        <v>112993</v>
      </c>
      <c r="R1003" t="s">
        <v>112994</v>
      </c>
      <c r="S1003" t="s">
        <v>112995</v>
      </c>
      <c r="T1003" t="s">
        <v>112996</v>
      </c>
      <c r="U1003" t="s">
        <v>112997</v>
      </c>
      <c r="V1003" t="s">
        <v>112998</v>
      </c>
      <c r="W1003" t="s">
        <v>112999</v>
      </c>
      <c r="X1003" t="s">
        <v>113000</v>
      </c>
      <c r="Y1003" t="s">
        <v>113001</v>
      </c>
      <c r="Z1003" t="s">
        <v>113002</v>
      </c>
      <c r="AA1003" t="s">
        <v>113003</v>
      </c>
      <c r="AB1003" t="s">
        <v>113004</v>
      </c>
      <c r="AC1003" t="s">
        <v>113005</v>
      </c>
      <c r="AD1003" t="s">
        <v>113006</v>
      </c>
      <c r="AE1003" t="s">
        <v>113007</v>
      </c>
      <c r="AF1003" t="s">
        <v>113008</v>
      </c>
      <c r="AG1003" t="s">
        <v>113009</v>
      </c>
      <c r="AH1003" t="s">
        <v>113010</v>
      </c>
      <c r="AI1003" t="s">
        <v>113011</v>
      </c>
      <c r="AJ1003" t="s">
        <v>113012</v>
      </c>
      <c r="AK1003" t="s">
        <v>113013</v>
      </c>
      <c r="AL1003" t="s">
        <v>113014</v>
      </c>
      <c r="AM1003" t="s">
        <v>113015</v>
      </c>
      <c r="AN1003" t="s">
        <v>113016</v>
      </c>
      <c r="AO1003" t="s">
        <v>113017</v>
      </c>
      <c r="AP1003" t="s">
        <v>113018</v>
      </c>
      <c r="AQ1003" t="s">
        <v>113019</v>
      </c>
      <c r="AR1003" t="s">
        <v>113020</v>
      </c>
      <c r="AS1003" t="s">
        <v>113021</v>
      </c>
      <c r="AT1003" t="s">
        <v>113022</v>
      </c>
      <c r="AU1003" t="s">
        <v>113023</v>
      </c>
      <c r="AV1003" t="s">
        <v>212</v>
      </c>
      <c r="AW1003" t="s">
        <v>113024</v>
      </c>
      <c r="AX1003" t="s">
        <v>113025</v>
      </c>
      <c r="AY1003" t="s">
        <v>113026</v>
      </c>
    </row>
    <row r="1004" spans="1:51" x14ac:dyDescent="0.2">
      <c r="A1004">
        <v>699238</v>
      </c>
      <c r="B1004">
        <v>3</v>
      </c>
      <c r="C1004" t="s">
        <v>113027</v>
      </c>
      <c r="D1004" t="s">
        <v>113028</v>
      </c>
      <c r="E1004" t="s">
        <v>113029</v>
      </c>
      <c r="F1004" t="s">
        <v>113030</v>
      </c>
      <c r="G1004" t="s">
        <v>113031</v>
      </c>
      <c r="H1004" t="s">
        <v>113032</v>
      </c>
      <c r="I1004" t="s">
        <v>113033</v>
      </c>
      <c r="J1004" t="s">
        <v>113034</v>
      </c>
      <c r="K1004" t="s">
        <v>113035</v>
      </c>
      <c r="L1004" t="s">
        <v>113036</v>
      </c>
      <c r="M1004" t="s">
        <v>113037</v>
      </c>
      <c r="N1004" t="s">
        <v>113038</v>
      </c>
      <c r="O1004" t="s">
        <v>113039</v>
      </c>
      <c r="P1004" t="s">
        <v>113040</v>
      </c>
      <c r="Q1004" t="s">
        <v>113041</v>
      </c>
      <c r="R1004" t="s">
        <v>113042</v>
      </c>
      <c r="S1004" t="s">
        <v>113043</v>
      </c>
      <c r="T1004" t="s">
        <v>113044</v>
      </c>
      <c r="U1004" t="s">
        <v>113045</v>
      </c>
      <c r="V1004" t="s">
        <v>113046</v>
      </c>
      <c r="W1004" t="s">
        <v>113047</v>
      </c>
      <c r="X1004" t="s">
        <v>113048</v>
      </c>
      <c r="Y1004" t="s">
        <v>113049</v>
      </c>
      <c r="Z1004" t="s">
        <v>113050</v>
      </c>
      <c r="AA1004" t="s">
        <v>113051</v>
      </c>
      <c r="AB1004" t="s">
        <v>113052</v>
      </c>
      <c r="AC1004" t="s">
        <v>113053</v>
      </c>
      <c r="AD1004" t="s">
        <v>113054</v>
      </c>
      <c r="AE1004" t="s">
        <v>113055</v>
      </c>
      <c r="AF1004" t="s">
        <v>113056</v>
      </c>
      <c r="AG1004" t="s">
        <v>113057</v>
      </c>
      <c r="AH1004" t="s">
        <v>113058</v>
      </c>
      <c r="AI1004" t="s">
        <v>113059</v>
      </c>
      <c r="AJ1004" t="s">
        <v>113060</v>
      </c>
      <c r="AK1004" t="s">
        <v>113061</v>
      </c>
      <c r="AL1004" t="s">
        <v>113062</v>
      </c>
      <c r="AM1004" t="s">
        <v>113063</v>
      </c>
      <c r="AN1004" t="s">
        <v>113064</v>
      </c>
      <c r="AO1004" t="s">
        <v>113065</v>
      </c>
      <c r="AP1004" t="s">
        <v>113066</v>
      </c>
      <c r="AQ1004" t="s">
        <v>113067</v>
      </c>
      <c r="AR1004" t="s">
        <v>212</v>
      </c>
      <c r="AS1004" t="s">
        <v>113068</v>
      </c>
      <c r="AT1004" t="s">
        <v>113069</v>
      </c>
      <c r="AU1004" t="s">
        <v>113070</v>
      </c>
      <c r="AV1004" t="s">
        <v>113071</v>
      </c>
      <c r="AW1004" t="s">
        <v>113072</v>
      </c>
      <c r="AX1004" t="s">
        <v>113073</v>
      </c>
      <c r="AY1004" t="s">
        <v>113074</v>
      </c>
    </row>
    <row r="1005" spans="1:51" x14ac:dyDescent="0.2">
      <c r="A1005">
        <v>865247</v>
      </c>
      <c r="B1005">
        <v>3</v>
      </c>
      <c r="C1005" t="s">
        <v>113075</v>
      </c>
      <c r="D1005" t="s">
        <v>113076</v>
      </c>
      <c r="E1005" t="s">
        <v>113077</v>
      </c>
      <c r="F1005" t="s">
        <v>113078</v>
      </c>
      <c r="G1005" t="s">
        <v>113079</v>
      </c>
      <c r="H1005" t="s">
        <v>113080</v>
      </c>
      <c r="I1005" t="s">
        <v>113081</v>
      </c>
      <c r="J1005" t="s">
        <v>113082</v>
      </c>
      <c r="K1005" t="s">
        <v>92612</v>
      </c>
      <c r="L1005" t="s">
        <v>113083</v>
      </c>
      <c r="M1005" t="s">
        <v>113084</v>
      </c>
      <c r="N1005" t="s">
        <v>113085</v>
      </c>
      <c r="O1005" t="s">
        <v>113086</v>
      </c>
      <c r="P1005" t="s">
        <v>113087</v>
      </c>
      <c r="Q1005" t="s">
        <v>113088</v>
      </c>
      <c r="R1005" t="s">
        <v>113089</v>
      </c>
      <c r="S1005" t="s">
        <v>113090</v>
      </c>
      <c r="T1005" t="s">
        <v>113091</v>
      </c>
      <c r="U1005" t="s">
        <v>113092</v>
      </c>
      <c r="V1005" t="s">
        <v>113093</v>
      </c>
      <c r="W1005" t="s">
        <v>113094</v>
      </c>
      <c r="X1005" t="s">
        <v>113095</v>
      </c>
      <c r="Y1005" t="s">
        <v>113096</v>
      </c>
      <c r="Z1005" t="s">
        <v>113097</v>
      </c>
      <c r="AA1005" t="s">
        <v>113098</v>
      </c>
      <c r="AB1005" t="s">
        <v>212</v>
      </c>
      <c r="AC1005" t="s">
        <v>113099</v>
      </c>
      <c r="AD1005" t="s">
        <v>113100</v>
      </c>
      <c r="AE1005" t="s">
        <v>113101</v>
      </c>
      <c r="AF1005" t="s">
        <v>113102</v>
      </c>
      <c r="AG1005" t="s">
        <v>212</v>
      </c>
      <c r="AH1005" t="s">
        <v>113103</v>
      </c>
      <c r="AI1005" t="s">
        <v>113104</v>
      </c>
      <c r="AJ1005" t="s">
        <v>113105</v>
      </c>
      <c r="AK1005" t="s">
        <v>113106</v>
      </c>
      <c r="AL1005" t="s">
        <v>113107</v>
      </c>
      <c r="AM1005" t="s">
        <v>113108</v>
      </c>
      <c r="AN1005" t="s">
        <v>82601</v>
      </c>
      <c r="AO1005" t="s">
        <v>113109</v>
      </c>
      <c r="AP1005" t="s">
        <v>212</v>
      </c>
      <c r="AQ1005" t="s">
        <v>113110</v>
      </c>
      <c r="AR1005" t="s">
        <v>212</v>
      </c>
      <c r="AS1005" t="s">
        <v>212</v>
      </c>
      <c r="AT1005" t="s">
        <v>113111</v>
      </c>
      <c r="AU1005" t="s">
        <v>113112</v>
      </c>
      <c r="AV1005" t="s">
        <v>212</v>
      </c>
      <c r="AW1005" t="s">
        <v>113113</v>
      </c>
      <c r="AX1005" t="s">
        <v>113114</v>
      </c>
      <c r="AY1005" t="s">
        <v>113115</v>
      </c>
    </row>
    <row r="1006" spans="1:51" x14ac:dyDescent="0.2">
      <c r="A1006">
        <v>226043</v>
      </c>
      <c r="B1006">
        <v>3</v>
      </c>
      <c r="C1006" t="s">
        <v>113116</v>
      </c>
      <c r="D1006" t="s">
        <v>113117</v>
      </c>
      <c r="E1006" t="s">
        <v>90471</v>
      </c>
      <c r="F1006" t="s">
        <v>113118</v>
      </c>
      <c r="G1006" t="s">
        <v>113119</v>
      </c>
      <c r="H1006" t="s">
        <v>113120</v>
      </c>
      <c r="I1006" t="s">
        <v>113121</v>
      </c>
      <c r="J1006" t="s">
        <v>113122</v>
      </c>
      <c r="K1006" t="s">
        <v>113123</v>
      </c>
      <c r="L1006" t="s">
        <v>113124</v>
      </c>
      <c r="M1006" t="s">
        <v>113125</v>
      </c>
      <c r="N1006" t="s">
        <v>113126</v>
      </c>
      <c r="O1006" t="s">
        <v>113127</v>
      </c>
      <c r="P1006" t="s">
        <v>113128</v>
      </c>
      <c r="Q1006" t="s">
        <v>113129</v>
      </c>
      <c r="R1006" t="s">
        <v>113130</v>
      </c>
      <c r="S1006" t="s">
        <v>113131</v>
      </c>
      <c r="T1006" t="s">
        <v>113132</v>
      </c>
      <c r="U1006" t="s">
        <v>113133</v>
      </c>
      <c r="V1006" t="s">
        <v>113134</v>
      </c>
      <c r="W1006" t="s">
        <v>113135</v>
      </c>
      <c r="X1006" t="s">
        <v>113136</v>
      </c>
      <c r="Y1006" t="s">
        <v>113137</v>
      </c>
      <c r="Z1006" t="s">
        <v>113138</v>
      </c>
      <c r="AA1006" t="s">
        <v>113139</v>
      </c>
      <c r="AB1006" t="s">
        <v>113140</v>
      </c>
      <c r="AC1006" t="s">
        <v>113141</v>
      </c>
      <c r="AD1006" t="s">
        <v>113142</v>
      </c>
      <c r="AE1006" t="s">
        <v>113143</v>
      </c>
      <c r="AF1006" t="s">
        <v>113144</v>
      </c>
      <c r="AG1006" t="s">
        <v>113145</v>
      </c>
      <c r="AH1006" t="s">
        <v>113146</v>
      </c>
      <c r="AI1006" t="s">
        <v>113147</v>
      </c>
      <c r="AJ1006" t="s">
        <v>113148</v>
      </c>
      <c r="AK1006" t="s">
        <v>113149</v>
      </c>
      <c r="AL1006" t="s">
        <v>113150</v>
      </c>
      <c r="AM1006" t="s">
        <v>113151</v>
      </c>
      <c r="AN1006" t="s">
        <v>113152</v>
      </c>
      <c r="AO1006" t="s">
        <v>113153</v>
      </c>
      <c r="AP1006" t="s">
        <v>113154</v>
      </c>
      <c r="AQ1006" t="s">
        <v>113155</v>
      </c>
      <c r="AR1006" t="s">
        <v>212</v>
      </c>
      <c r="AS1006" t="s">
        <v>113156</v>
      </c>
      <c r="AT1006" t="s">
        <v>113157</v>
      </c>
      <c r="AU1006" t="s">
        <v>113158</v>
      </c>
      <c r="AV1006" t="s">
        <v>113159</v>
      </c>
      <c r="AW1006" t="s">
        <v>113160</v>
      </c>
      <c r="AX1006" t="s">
        <v>113161</v>
      </c>
      <c r="AY1006" t="s">
        <v>113162</v>
      </c>
    </row>
    <row r="1007" spans="1:51" x14ac:dyDescent="0.2">
      <c r="A1007">
        <v>526109</v>
      </c>
      <c r="B1007">
        <v>3</v>
      </c>
      <c r="C1007" t="s">
        <v>113163</v>
      </c>
      <c r="D1007" t="s">
        <v>113164</v>
      </c>
      <c r="E1007" t="s">
        <v>113165</v>
      </c>
      <c r="F1007" t="s">
        <v>113166</v>
      </c>
      <c r="G1007" t="s">
        <v>113167</v>
      </c>
      <c r="H1007" t="s">
        <v>113168</v>
      </c>
      <c r="I1007" t="s">
        <v>113169</v>
      </c>
      <c r="J1007" t="s">
        <v>113170</v>
      </c>
      <c r="K1007" t="s">
        <v>113171</v>
      </c>
      <c r="L1007" t="s">
        <v>113172</v>
      </c>
      <c r="M1007" t="s">
        <v>113173</v>
      </c>
      <c r="N1007" t="s">
        <v>113174</v>
      </c>
      <c r="O1007" t="s">
        <v>113175</v>
      </c>
      <c r="P1007" t="s">
        <v>113176</v>
      </c>
      <c r="Q1007" t="s">
        <v>113177</v>
      </c>
      <c r="R1007" t="s">
        <v>113178</v>
      </c>
      <c r="S1007" t="s">
        <v>113179</v>
      </c>
      <c r="T1007" t="s">
        <v>113180</v>
      </c>
      <c r="U1007" t="s">
        <v>113181</v>
      </c>
      <c r="V1007" t="s">
        <v>113182</v>
      </c>
      <c r="W1007" t="s">
        <v>113183</v>
      </c>
      <c r="X1007" t="s">
        <v>113184</v>
      </c>
      <c r="Y1007" t="s">
        <v>113185</v>
      </c>
      <c r="Z1007" t="s">
        <v>113186</v>
      </c>
      <c r="AA1007" t="s">
        <v>113187</v>
      </c>
      <c r="AB1007" t="s">
        <v>212</v>
      </c>
      <c r="AC1007" t="s">
        <v>113188</v>
      </c>
      <c r="AD1007" t="s">
        <v>113189</v>
      </c>
      <c r="AE1007" t="s">
        <v>113190</v>
      </c>
      <c r="AF1007" t="s">
        <v>113191</v>
      </c>
      <c r="AG1007" t="s">
        <v>113192</v>
      </c>
      <c r="AH1007" t="s">
        <v>113193</v>
      </c>
      <c r="AI1007" t="s">
        <v>113194</v>
      </c>
      <c r="AJ1007" t="s">
        <v>113195</v>
      </c>
      <c r="AK1007" t="s">
        <v>113196</v>
      </c>
      <c r="AL1007" t="s">
        <v>113197</v>
      </c>
      <c r="AM1007" t="s">
        <v>113198</v>
      </c>
      <c r="AN1007" t="s">
        <v>113199</v>
      </c>
      <c r="AO1007" t="s">
        <v>113200</v>
      </c>
      <c r="AP1007" t="s">
        <v>113201</v>
      </c>
      <c r="AQ1007" t="s">
        <v>113202</v>
      </c>
      <c r="AR1007" t="s">
        <v>212</v>
      </c>
      <c r="AS1007" t="s">
        <v>113203</v>
      </c>
      <c r="AT1007" t="s">
        <v>113204</v>
      </c>
      <c r="AU1007" t="s">
        <v>113205</v>
      </c>
      <c r="AV1007" t="s">
        <v>113206</v>
      </c>
      <c r="AW1007" t="s">
        <v>113207</v>
      </c>
      <c r="AX1007" t="s">
        <v>113208</v>
      </c>
      <c r="AY1007" t="s">
        <v>113209</v>
      </c>
    </row>
    <row r="1008" spans="1:51" x14ac:dyDescent="0.2">
      <c r="A1008">
        <v>331601</v>
      </c>
      <c r="B1008">
        <v>3</v>
      </c>
      <c r="C1008" t="s">
        <v>28509</v>
      </c>
      <c r="D1008" t="s">
        <v>113210</v>
      </c>
      <c r="E1008" t="s">
        <v>113211</v>
      </c>
      <c r="F1008" t="s">
        <v>113212</v>
      </c>
      <c r="G1008" t="s">
        <v>113213</v>
      </c>
      <c r="H1008" t="s">
        <v>113214</v>
      </c>
      <c r="I1008" t="s">
        <v>113215</v>
      </c>
      <c r="J1008" t="s">
        <v>113216</v>
      </c>
      <c r="K1008" t="s">
        <v>113217</v>
      </c>
      <c r="L1008" t="s">
        <v>113218</v>
      </c>
      <c r="M1008" t="s">
        <v>113219</v>
      </c>
      <c r="N1008" t="s">
        <v>113220</v>
      </c>
      <c r="O1008" t="s">
        <v>113221</v>
      </c>
      <c r="P1008" t="s">
        <v>113222</v>
      </c>
      <c r="Q1008" t="s">
        <v>113223</v>
      </c>
      <c r="R1008" t="s">
        <v>113224</v>
      </c>
      <c r="S1008" t="s">
        <v>113225</v>
      </c>
      <c r="T1008" t="s">
        <v>113226</v>
      </c>
      <c r="U1008" t="s">
        <v>113227</v>
      </c>
      <c r="V1008" t="s">
        <v>113228</v>
      </c>
      <c r="W1008" t="s">
        <v>113229</v>
      </c>
      <c r="X1008" t="s">
        <v>113230</v>
      </c>
      <c r="Y1008" t="s">
        <v>93203</v>
      </c>
      <c r="Z1008" t="s">
        <v>113231</v>
      </c>
      <c r="AA1008" t="s">
        <v>113232</v>
      </c>
      <c r="AB1008" t="s">
        <v>113233</v>
      </c>
      <c r="AC1008" t="s">
        <v>113234</v>
      </c>
      <c r="AD1008" t="s">
        <v>113235</v>
      </c>
      <c r="AE1008" t="s">
        <v>113236</v>
      </c>
      <c r="AF1008" t="s">
        <v>113237</v>
      </c>
      <c r="AG1008" t="s">
        <v>113238</v>
      </c>
      <c r="AH1008" t="s">
        <v>113239</v>
      </c>
      <c r="AI1008" t="s">
        <v>113240</v>
      </c>
      <c r="AJ1008" t="s">
        <v>113241</v>
      </c>
      <c r="AK1008" t="s">
        <v>113242</v>
      </c>
      <c r="AL1008" t="s">
        <v>113243</v>
      </c>
      <c r="AM1008" t="s">
        <v>113244</v>
      </c>
      <c r="AN1008" t="s">
        <v>113245</v>
      </c>
      <c r="AO1008" t="s">
        <v>113246</v>
      </c>
      <c r="AP1008" t="s">
        <v>113247</v>
      </c>
      <c r="AQ1008" t="s">
        <v>113248</v>
      </c>
      <c r="AR1008" t="s">
        <v>212</v>
      </c>
      <c r="AS1008" t="s">
        <v>113249</v>
      </c>
      <c r="AT1008" t="s">
        <v>113250</v>
      </c>
      <c r="AU1008" t="s">
        <v>113251</v>
      </c>
      <c r="AV1008" t="s">
        <v>113252</v>
      </c>
      <c r="AW1008" t="s">
        <v>113253</v>
      </c>
      <c r="AX1008" t="s">
        <v>113254</v>
      </c>
      <c r="AY1008" t="s">
        <v>113255</v>
      </c>
    </row>
    <row r="1009" spans="1:51" x14ac:dyDescent="0.2">
      <c r="A1009">
        <v>319581</v>
      </c>
      <c r="B1009">
        <v>3</v>
      </c>
      <c r="C1009" t="s">
        <v>8793</v>
      </c>
      <c r="D1009" t="s">
        <v>113256</v>
      </c>
      <c r="E1009" t="s">
        <v>113257</v>
      </c>
      <c r="F1009" t="s">
        <v>113258</v>
      </c>
      <c r="G1009" t="s">
        <v>113259</v>
      </c>
      <c r="H1009" t="s">
        <v>113260</v>
      </c>
      <c r="I1009" t="s">
        <v>113261</v>
      </c>
      <c r="J1009" t="s">
        <v>113262</v>
      </c>
      <c r="K1009" t="s">
        <v>113263</v>
      </c>
      <c r="L1009" t="s">
        <v>113264</v>
      </c>
      <c r="M1009" t="s">
        <v>113265</v>
      </c>
      <c r="N1009" t="s">
        <v>113266</v>
      </c>
      <c r="O1009" t="s">
        <v>113267</v>
      </c>
      <c r="P1009" t="s">
        <v>113268</v>
      </c>
      <c r="Q1009" t="s">
        <v>113269</v>
      </c>
      <c r="R1009" t="s">
        <v>113270</v>
      </c>
      <c r="S1009" t="s">
        <v>113271</v>
      </c>
      <c r="T1009" t="s">
        <v>113272</v>
      </c>
      <c r="U1009" t="s">
        <v>113273</v>
      </c>
      <c r="V1009" t="s">
        <v>113274</v>
      </c>
      <c r="W1009" t="s">
        <v>113275</v>
      </c>
      <c r="X1009" t="s">
        <v>96070</v>
      </c>
      <c r="Y1009" t="s">
        <v>113276</v>
      </c>
      <c r="Z1009" t="s">
        <v>113277</v>
      </c>
      <c r="AA1009" t="s">
        <v>113278</v>
      </c>
      <c r="AB1009" t="s">
        <v>113279</v>
      </c>
      <c r="AC1009" t="s">
        <v>113280</v>
      </c>
      <c r="AD1009" t="s">
        <v>113281</v>
      </c>
      <c r="AE1009" t="s">
        <v>113282</v>
      </c>
      <c r="AF1009" t="s">
        <v>113283</v>
      </c>
      <c r="AG1009" t="s">
        <v>113284</v>
      </c>
      <c r="AH1009" t="s">
        <v>113285</v>
      </c>
      <c r="AI1009" t="s">
        <v>113286</v>
      </c>
      <c r="AJ1009" t="s">
        <v>113287</v>
      </c>
      <c r="AK1009" t="s">
        <v>113288</v>
      </c>
      <c r="AL1009" t="s">
        <v>113289</v>
      </c>
      <c r="AM1009" t="s">
        <v>113290</v>
      </c>
      <c r="AN1009" t="s">
        <v>113291</v>
      </c>
      <c r="AO1009" t="s">
        <v>113292</v>
      </c>
      <c r="AP1009" t="s">
        <v>113293</v>
      </c>
      <c r="AQ1009" t="s">
        <v>113294</v>
      </c>
      <c r="AR1009" t="s">
        <v>113295</v>
      </c>
      <c r="AS1009" t="s">
        <v>113296</v>
      </c>
      <c r="AT1009" t="s">
        <v>113297</v>
      </c>
      <c r="AU1009" t="s">
        <v>113298</v>
      </c>
      <c r="AV1009" t="s">
        <v>113299</v>
      </c>
      <c r="AW1009" t="s">
        <v>113300</v>
      </c>
      <c r="AX1009" t="s">
        <v>113301</v>
      </c>
      <c r="AY1009" t="s">
        <v>113302</v>
      </c>
    </row>
    <row r="1010" spans="1:51" x14ac:dyDescent="0.2">
      <c r="A1010">
        <v>818776</v>
      </c>
      <c r="B1010">
        <v>3</v>
      </c>
      <c r="C1010" t="s">
        <v>69550</v>
      </c>
      <c r="D1010" t="s">
        <v>113303</v>
      </c>
      <c r="E1010" t="s">
        <v>113304</v>
      </c>
      <c r="F1010" t="s">
        <v>113305</v>
      </c>
      <c r="G1010" t="s">
        <v>113306</v>
      </c>
      <c r="H1010" t="s">
        <v>113307</v>
      </c>
      <c r="I1010" t="s">
        <v>113308</v>
      </c>
      <c r="J1010" t="s">
        <v>113309</v>
      </c>
      <c r="K1010" t="s">
        <v>94552</v>
      </c>
      <c r="L1010" t="s">
        <v>113310</v>
      </c>
      <c r="M1010" t="s">
        <v>113311</v>
      </c>
      <c r="N1010" t="s">
        <v>113312</v>
      </c>
      <c r="O1010" t="s">
        <v>113313</v>
      </c>
      <c r="P1010" t="s">
        <v>113314</v>
      </c>
      <c r="Q1010" t="s">
        <v>113315</v>
      </c>
      <c r="R1010" t="s">
        <v>113316</v>
      </c>
      <c r="S1010" t="s">
        <v>113317</v>
      </c>
      <c r="T1010" t="s">
        <v>113318</v>
      </c>
      <c r="U1010" t="s">
        <v>113319</v>
      </c>
      <c r="V1010" t="s">
        <v>113320</v>
      </c>
      <c r="W1010" t="s">
        <v>113321</v>
      </c>
      <c r="X1010" t="s">
        <v>113322</v>
      </c>
      <c r="Y1010" t="s">
        <v>113323</v>
      </c>
      <c r="Z1010" t="s">
        <v>113324</v>
      </c>
      <c r="AA1010" t="s">
        <v>113325</v>
      </c>
      <c r="AB1010" t="s">
        <v>113326</v>
      </c>
      <c r="AC1010" t="s">
        <v>113327</v>
      </c>
      <c r="AD1010" t="s">
        <v>113328</v>
      </c>
      <c r="AE1010" t="s">
        <v>113329</v>
      </c>
      <c r="AF1010" t="s">
        <v>113330</v>
      </c>
      <c r="AG1010" t="s">
        <v>113331</v>
      </c>
      <c r="AH1010" t="s">
        <v>113332</v>
      </c>
      <c r="AI1010" t="s">
        <v>113333</v>
      </c>
      <c r="AJ1010" t="s">
        <v>113334</v>
      </c>
      <c r="AK1010" t="s">
        <v>113335</v>
      </c>
      <c r="AL1010" t="s">
        <v>113336</v>
      </c>
      <c r="AM1010" t="s">
        <v>113337</v>
      </c>
      <c r="AN1010" t="s">
        <v>113338</v>
      </c>
      <c r="AO1010" t="s">
        <v>113339</v>
      </c>
      <c r="AP1010" t="s">
        <v>113340</v>
      </c>
      <c r="AQ1010" t="s">
        <v>113341</v>
      </c>
      <c r="AR1010" t="s">
        <v>113342</v>
      </c>
      <c r="AS1010" t="s">
        <v>113343</v>
      </c>
      <c r="AT1010" t="s">
        <v>113344</v>
      </c>
      <c r="AU1010" t="s">
        <v>113345</v>
      </c>
      <c r="AV1010" t="s">
        <v>113346</v>
      </c>
      <c r="AW1010" t="s">
        <v>113347</v>
      </c>
      <c r="AX1010" t="s">
        <v>113348</v>
      </c>
      <c r="AY1010" t="s">
        <v>113349</v>
      </c>
    </row>
    <row r="1011" spans="1:51" x14ac:dyDescent="0.2">
      <c r="A1011">
        <v>375443</v>
      </c>
      <c r="B1011">
        <v>3</v>
      </c>
      <c r="C1011" t="s">
        <v>8166</v>
      </c>
      <c r="D1011" t="s">
        <v>113350</v>
      </c>
      <c r="E1011" t="s">
        <v>113351</v>
      </c>
      <c r="F1011" t="s">
        <v>113352</v>
      </c>
      <c r="G1011" t="s">
        <v>113353</v>
      </c>
      <c r="H1011" t="s">
        <v>113354</v>
      </c>
      <c r="I1011" t="s">
        <v>113355</v>
      </c>
      <c r="J1011" t="s">
        <v>113356</v>
      </c>
      <c r="K1011" t="s">
        <v>81155</v>
      </c>
      <c r="L1011" t="s">
        <v>113357</v>
      </c>
      <c r="M1011" t="s">
        <v>113358</v>
      </c>
      <c r="N1011" t="s">
        <v>113359</v>
      </c>
      <c r="O1011" t="s">
        <v>113360</v>
      </c>
      <c r="P1011" t="s">
        <v>113361</v>
      </c>
      <c r="Q1011" t="s">
        <v>113362</v>
      </c>
      <c r="R1011" t="s">
        <v>113363</v>
      </c>
      <c r="S1011" t="s">
        <v>113364</v>
      </c>
      <c r="T1011" t="s">
        <v>113365</v>
      </c>
      <c r="U1011" t="s">
        <v>113366</v>
      </c>
      <c r="V1011" t="s">
        <v>113367</v>
      </c>
      <c r="W1011" t="s">
        <v>113368</v>
      </c>
      <c r="X1011" t="s">
        <v>113369</v>
      </c>
      <c r="Y1011" t="s">
        <v>113370</v>
      </c>
      <c r="Z1011" t="s">
        <v>113371</v>
      </c>
      <c r="AA1011" t="s">
        <v>113372</v>
      </c>
      <c r="AB1011" t="s">
        <v>113373</v>
      </c>
      <c r="AC1011" t="s">
        <v>113374</v>
      </c>
      <c r="AD1011" t="s">
        <v>113375</v>
      </c>
      <c r="AE1011" t="s">
        <v>113376</v>
      </c>
      <c r="AF1011" t="s">
        <v>113377</v>
      </c>
      <c r="AG1011" t="s">
        <v>113378</v>
      </c>
      <c r="AH1011" t="s">
        <v>113379</v>
      </c>
      <c r="AI1011" t="s">
        <v>89905</v>
      </c>
      <c r="AJ1011" t="s">
        <v>113380</v>
      </c>
      <c r="AK1011" t="s">
        <v>113381</v>
      </c>
      <c r="AL1011" t="s">
        <v>113382</v>
      </c>
      <c r="AM1011" t="s">
        <v>113383</v>
      </c>
      <c r="AN1011" t="s">
        <v>113384</v>
      </c>
      <c r="AO1011" t="s">
        <v>113385</v>
      </c>
      <c r="AP1011" t="s">
        <v>113386</v>
      </c>
      <c r="AQ1011" t="s">
        <v>113387</v>
      </c>
      <c r="AR1011" t="s">
        <v>113388</v>
      </c>
      <c r="AS1011" t="s">
        <v>113389</v>
      </c>
      <c r="AT1011" t="s">
        <v>113390</v>
      </c>
      <c r="AU1011" t="s">
        <v>113391</v>
      </c>
      <c r="AV1011" t="s">
        <v>113392</v>
      </c>
      <c r="AW1011" t="s">
        <v>113393</v>
      </c>
      <c r="AX1011" t="s">
        <v>113394</v>
      </c>
      <c r="AY1011" t="s">
        <v>113395</v>
      </c>
    </row>
    <row r="1012" spans="1:51" x14ac:dyDescent="0.2">
      <c r="A1012">
        <v>543374</v>
      </c>
      <c r="B1012">
        <v>3</v>
      </c>
      <c r="C1012" t="s">
        <v>85914</v>
      </c>
      <c r="D1012" t="s">
        <v>113396</v>
      </c>
      <c r="E1012" t="s">
        <v>113397</v>
      </c>
      <c r="F1012" t="s">
        <v>113398</v>
      </c>
      <c r="G1012" t="s">
        <v>113399</v>
      </c>
      <c r="H1012" t="s">
        <v>113400</v>
      </c>
      <c r="I1012" t="s">
        <v>113401</v>
      </c>
      <c r="J1012" t="s">
        <v>113402</v>
      </c>
      <c r="K1012" t="s">
        <v>113403</v>
      </c>
      <c r="L1012" t="s">
        <v>113404</v>
      </c>
      <c r="M1012" t="s">
        <v>113405</v>
      </c>
      <c r="N1012" t="s">
        <v>113406</v>
      </c>
      <c r="O1012" t="s">
        <v>113407</v>
      </c>
      <c r="P1012" t="s">
        <v>113408</v>
      </c>
      <c r="Q1012" t="s">
        <v>113409</v>
      </c>
      <c r="R1012" t="s">
        <v>113410</v>
      </c>
      <c r="S1012" t="s">
        <v>113411</v>
      </c>
      <c r="T1012" t="s">
        <v>113412</v>
      </c>
      <c r="U1012" t="s">
        <v>113413</v>
      </c>
      <c r="V1012" t="s">
        <v>113414</v>
      </c>
      <c r="W1012" t="s">
        <v>113415</v>
      </c>
      <c r="X1012" t="s">
        <v>113416</v>
      </c>
      <c r="Y1012" t="s">
        <v>113417</v>
      </c>
      <c r="Z1012" t="s">
        <v>113418</v>
      </c>
      <c r="AA1012" t="s">
        <v>113419</v>
      </c>
      <c r="AB1012" t="s">
        <v>113420</v>
      </c>
      <c r="AC1012" t="s">
        <v>113421</v>
      </c>
      <c r="AD1012" t="s">
        <v>113422</v>
      </c>
      <c r="AE1012" t="s">
        <v>113423</v>
      </c>
      <c r="AF1012" t="s">
        <v>113424</v>
      </c>
      <c r="AG1012" t="s">
        <v>113425</v>
      </c>
      <c r="AH1012" t="s">
        <v>113426</v>
      </c>
      <c r="AI1012" t="s">
        <v>113427</v>
      </c>
      <c r="AJ1012" t="s">
        <v>113428</v>
      </c>
      <c r="AK1012" t="s">
        <v>113429</v>
      </c>
      <c r="AL1012" t="s">
        <v>113430</v>
      </c>
      <c r="AM1012" t="s">
        <v>113431</v>
      </c>
      <c r="AN1012" t="s">
        <v>113432</v>
      </c>
      <c r="AO1012" t="s">
        <v>113433</v>
      </c>
      <c r="AP1012" t="s">
        <v>113434</v>
      </c>
      <c r="AQ1012" t="s">
        <v>113435</v>
      </c>
      <c r="AR1012" t="s">
        <v>113436</v>
      </c>
      <c r="AS1012" t="s">
        <v>113437</v>
      </c>
      <c r="AT1012" t="s">
        <v>113438</v>
      </c>
      <c r="AU1012" t="s">
        <v>113439</v>
      </c>
      <c r="AV1012" t="s">
        <v>113440</v>
      </c>
      <c r="AW1012" t="s">
        <v>113441</v>
      </c>
      <c r="AX1012" t="s">
        <v>113442</v>
      </c>
      <c r="AY1012" t="s">
        <v>113443</v>
      </c>
    </row>
    <row r="1013" spans="1:51" x14ac:dyDescent="0.2">
      <c r="A1013">
        <v>494005</v>
      </c>
      <c r="B1013">
        <v>3</v>
      </c>
      <c r="C1013" t="s">
        <v>11348</v>
      </c>
      <c r="D1013" t="s">
        <v>113444</v>
      </c>
      <c r="E1013" t="s">
        <v>113445</v>
      </c>
      <c r="F1013" t="s">
        <v>113446</v>
      </c>
      <c r="G1013" t="s">
        <v>113447</v>
      </c>
      <c r="H1013" t="s">
        <v>113448</v>
      </c>
      <c r="I1013" t="s">
        <v>113449</v>
      </c>
      <c r="J1013" t="s">
        <v>113450</v>
      </c>
      <c r="K1013" t="s">
        <v>113451</v>
      </c>
      <c r="L1013" t="s">
        <v>113452</v>
      </c>
      <c r="M1013" t="s">
        <v>113453</v>
      </c>
      <c r="N1013" t="s">
        <v>113454</v>
      </c>
      <c r="O1013" t="s">
        <v>113455</v>
      </c>
      <c r="P1013" t="s">
        <v>113456</v>
      </c>
      <c r="Q1013" t="s">
        <v>113457</v>
      </c>
      <c r="R1013" t="s">
        <v>113458</v>
      </c>
      <c r="S1013" t="s">
        <v>113459</v>
      </c>
      <c r="T1013" t="s">
        <v>113460</v>
      </c>
      <c r="U1013" t="s">
        <v>113461</v>
      </c>
      <c r="V1013" t="s">
        <v>113462</v>
      </c>
      <c r="W1013" t="s">
        <v>113463</v>
      </c>
      <c r="X1013" t="s">
        <v>113464</v>
      </c>
      <c r="Y1013" t="s">
        <v>113465</v>
      </c>
      <c r="Z1013" t="s">
        <v>113466</v>
      </c>
      <c r="AA1013" t="s">
        <v>113467</v>
      </c>
      <c r="AB1013" t="s">
        <v>113468</v>
      </c>
      <c r="AC1013" t="s">
        <v>113469</v>
      </c>
      <c r="AD1013" t="s">
        <v>113470</v>
      </c>
      <c r="AE1013" t="s">
        <v>113471</v>
      </c>
      <c r="AF1013" t="s">
        <v>113472</v>
      </c>
      <c r="AG1013" t="s">
        <v>113473</v>
      </c>
      <c r="AH1013" t="s">
        <v>113474</v>
      </c>
      <c r="AI1013" t="s">
        <v>113475</v>
      </c>
      <c r="AJ1013" t="s">
        <v>113476</v>
      </c>
      <c r="AK1013" t="s">
        <v>113477</v>
      </c>
      <c r="AL1013" t="s">
        <v>113478</v>
      </c>
      <c r="AM1013" t="s">
        <v>113479</v>
      </c>
      <c r="AN1013" t="s">
        <v>113480</v>
      </c>
      <c r="AO1013" t="s">
        <v>113481</v>
      </c>
      <c r="AP1013" t="s">
        <v>113482</v>
      </c>
      <c r="AQ1013" t="s">
        <v>113483</v>
      </c>
      <c r="AR1013" t="s">
        <v>113484</v>
      </c>
      <c r="AS1013" t="s">
        <v>113485</v>
      </c>
      <c r="AT1013" t="s">
        <v>113486</v>
      </c>
      <c r="AU1013" t="s">
        <v>113487</v>
      </c>
      <c r="AV1013" t="s">
        <v>113488</v>
      </c>
      <c r="AW1013" t="s">
        <v>113489</v>
      </c>
      <c r="AX1013" t="s">
        <v>113490</v>
      </c>
      <c r="AY1013" t="s">
        <v>113491</v>
      </c>
    </row>
    <row r="1014" spans="1:51" x14ac:dyDescent="0.2">
      <c r="A1014">
        <v>736848</v>
      </c>
      <c r="B1014">
        <v>3</v>
      </c>
      <c r="C1014" t="s">
        <v>3349</v>
      </c>
      <c r="D1014" t="s">
        <v>113492</v>
      </c>
      <c r="E1014" t="s">
        <v>113493</v>
      </c>
      <c r="F1014" t="s">
        <v>113494</v>
      </c>
      <c r="G1014" t="s">
        <v>113495</v>
      </c>
      <c r="H1014" t="s">
        <v>113496</v>
      </c>
      <c r="I1014" t="s">
        <v>113497</v>
      </c>
      <c r="J1014" t="s">
        <v>113498</v>
      </c>
      <c r="K1014" t="s">
        <v>113499</v>
      </c>
      <c r="L1014" t="s">
        <v>113500</v>
      </c>
      <c r="M1014" t="s">
        <v>113501</v>
      </c>
      <c r="N1014" t="s">
        <v>113502</v>
      </c>
      <c r="O1014" t="s">
        <v>113503</v>
      </c>
      <c r="P1014" t="s">
        <v>113504</v>
      </c>
      <c r="Q1014" t="s">
        <v>113505</v>
      </c>
      <c r="R1014" t="s">
        <v>113506</v>
      </c>
      <c r="S1014" t="s">
        <v>113507</v>
      </c>
      <c r="T1014" t="s">
        <v>113508</v>
      </c>
      <c r="U1014" t="s">
        <v>113509</v>
      </c>
      <c r="V1014" t="s">
        <v>113510</v>
      </c>
      <c r="W1014" t="s">
        <v>113511</v>
      </c>
      <c r="X1014" t="s">
        <v>113512</v>
      </c>
      <c r="Y1014" t="s">
        <v>113513</v>
      </c>
      <c r="Z1014" t="s">
        <v>113514</v>
      </c>
      <c r="AA1014" t="s">
        <v>113515</v>
      </c>
      <c r="AB1014" t="s">
        <v>113516</v>
      </c>
      <c r="AC1014" t="s">
        <v>113517</v>
      </c>
      <c r="AD1014" t="s">
        <v>113518</v>
      </c>
      <c r="AE1014" t="s">
        <v>113519</v>
      </c>
      <c r="AF1014" t="s">
        <v>113520</v>
      </c>
      <c r="AG1014" t="s">
        <v>113521</v>
      </c>
      <c r="AH1014" t="s">
        <v>113522</v>
      </c>
      <c r="AI1014" t="s">
        <v>113523</v>
      </c>
      <c r="AJ1014" t="s">
        <v>113524</v>
      </c>
      <c r="AK1014" t="s">
        <v>113525</v>
      </c>
      <c r="AL1014" t="s">
        <v>113526</v>
      </c>
      <c r="AM1014" t="s">
        <v>113527</v>
      </c>
      <c r="AN1014" t="s">
        <v>113528</v>
      </c>
      <c r="AO1014" t="s">
        <v>113529</v>
      </c>
      <c r="AP1014" t="s">
        <v>113530</v>
      </c>
      <c r="AQ1014" t="s">
        <v>113531</v>
      </c>
      <c r="AR1014" t="s">
        <v>113532</v>
      </c>
      <c r="AS1014" t="s">
        <v>113533</v>
      </c>
      <c r="AT1014" t="s">
        <v>82135</v>
      </c>
      <c r="AU1014" t="s">
        <v>113534</v>
      </c>
      <c r="AV1014" t="s">
        <v>113535</v>
      </c>
      <c r="AW1014" t="s">
        <v>113536</v>
      </c>
      <c r="AX1014" t="s">
        <v>90041</v>
      </c>
      <c r="AY1014" t="s">
        <v>113537</v>
      </c>
    </row>
    <row r="1015" spans="1:51" x14ac:dyDescent="0.2">
      <c r="A1015">
        <v>210166</v>
      </c>
      <c r="B1015">
        <v>3</v>
      </c>
      <c r="C1015" t="s">
        <v>20558</v>
      </c>
      <c r="D1015" t="s">
        <v>113538</v>
      </c>
      <c r="E1015" t="s">
        <v>113539</v>
      </c>
      <c r="F1015" t="s">
        <v>113540</v>
      </c>
      <c r="G1015" t="s">
        <v>113541</v>
      </c>
      <c r="H1015" t="s">
        <v>113542</v>
      </c>
      <c r="I1015" t="s">
        <v>113543</v>
      </c>
      <c r="J1015" t="s">
        <v>113544</v>
      </c>
      <c r="K1015" t="s">
        <v>113545</v>
      </c>
      <c r="L1015" t="s">
        <v>113546</v>
      </c>
      <c r="M1015" t="s">
        <v>113547</v>
      </c>
      <c r="N1015" t="s">
        <v>113548</v>
      </c>
      <c r="O1015" t="s">
        <v>113549</v>
      </c>
      <c r="P1015" t="s">
        <v>113550</v>
      </c>
      <c r="Q1015" t="s">
        <v>113551</v>
      </c>
      <c r="R1015" t="s">
        <v>113552</v>
      </c>
      <c r="S1015" t="s">
        <v>113553</v>
      </c>
      <c r="T1015" t="s">
        <v>113554</v>
      </c>
      <c r="U1015" t="s">
        <v>113555</v>
      </c>
      <c r="V1015" t="s">
        <v>113556</v>
      </c>
      <c r="W1015" t="s">
        <v>113557</v>
      </c>
      <c r="X1015" t="s">
        <v>113558</v>
      </c>
      <c r="Y1015" t="s">
        <v>113559</v>
      </c>
      <c r="Z1015" t="s">
        <v>113560</v>
      </c>
      <c r="AA1015" t="s">
        <v>113561</v>
      </c>
      <c r="AB1015" t="s">
        <v>113562</v>
      </c>
      <c r="AC1015" t="s">
        <v>113563</v>
      </c>
      <c r="AD1015" t="s">
        <v>113564</v>
      </c>
      <c r="AE1015" t="s">
        <v>113565</v>
      </c>
      <c r="AF1015" t="s">
        <v>113566</v>
      </c>
      <c r="AG1015" t="s">
        <v>113567</v>
      </c>
      <c r="AH1015" t="s">
        <v>113568</v>
      </c>
      <c r="AI1015" t="s">
        <v>113569</v>
      </c>
      <c r="AJ1015" t="s">
        <v>113570</v>
      </c>
      <c r="AK1015" t="s">
        <v>113571</v>
      </c>
      <c r="AL1015" t="s">
        <v>113572</v>
      </c>
      <c r="AM1015" t="s">
        <v>113573</v>
      </c>
      <c r="AN1015" t="s">
        <v>113574</v>
      </c>
      <c r="AO1015" t="s">
        <v>113575</v>
      </c>
      <c r="AP1015" t="s">
        <v>113576</v>
      </c>
      <c r="AQ1015" t="s">
        <v>113577</v>
      </c>
      <c r="AR1015" t="s">
        <v>113578</v>
      </c>
      <c r="AS1015" t="s">
        <v>113579</v>
      </c>
      <c r="AT1015" t="s">
        <v>113580</v>
      </c>
      <c r="AU1015" t="s">
        <v>113581</v>
      </c>
      <c r="AV1015" t="s">
        <v>113582</v>
      </c>
      <c r="AW1015" t="s">
        <v>113583</v>
      </c>
      <c r="AX1015" t="s">
        <v>113584</v>
      </c>
      <c r="AY1015" t="s">
        <v>113585</v>
      </c>
    </row>
    <row r="1016" spans="1:51" x14ac:dyDescent="0.2">
      <c r="A1016">
        <v>787683</v>
      </c>
      <c r="B1016">
        <v>3</v>
      </c>
      <c r="C1016" t="s">
        <v>113586</v>
      </c>
      <c r="D1016" t="s">
        <v>113587</v>
      </c>
      <c r="E1016" t="s">
        <v>113588</v>
      </c>
      <c r="F1016" t="s">
        <v>113589</v>
      </c>
      <c r="G1016" t="s">
        <v>113590</v>
      </c>
      <c r="H1016" t="s">
        <v>113591</v>
      </c>
      <c r="I1016" t="s">
        <v>113592</v>
      </c>
      <c r="J1016" t="s">
        <v>113593</v>
      </c>
      <c r="K1016" t="s">
        <v>113594</v>
      </c>
      <c r="L1016" t="s">
        <v>113595</v>
      </c>
      <c r="M1016" t="s">
        <v>113596</v>
      </c>
      <c r="N1016" t="s">
        <v>113597</v>
      </c>
      <c r="O1016" t="s">
        <v>113598</v>
      </c>
      <c r="P1016" t="s">
        <v>113599</v>
      </c>
      <c r="Q1016" t="s">
        <v>113600</v>
      </c>
      <c r="R1016" t="s">
        <v>113601</v>
      </c>
      <c r="S1016" t="s">
        <v>113602</v>
      </c>
      <c r="T1016" t="s">
        <v>113603</v>
      </c>
      <c r="U1016" t="s">
        <v>113604</v>
      </c>
      <c r="V1016" t="s">
        <v>113605</v>
      </c>
      <c r="W1016" t="s">
        <v>113606</v>
      </c>
      <c r="X1016" t="s">
        <v>113607</v>
      </c>
      <c r="Y1016" t="s">
        <v>113608</v>
      </c>
      <c r="Z1016" t="s">
        <v>113609</v>
      </c>
      <c r="AA1016" t="s">
        <v>113610</v>
      </c>
      <c r="AB1016" t="s">
        <v>212</v>
      </c>
      <c r="AC1016" t="s">
        <v>113611</v>
      </c>
      <c r="AD1016" t="s">
        <v>113612</v>
      </c>
      <c r="AE1016" t="s">
        <v>113613</v>
      </c>
      <c r="AF1016" t="s">
        <v>113614</v>
      </c>
      <c r="AG1016" t="s">
        <v>212</v>
      </c>
      <c r="AH1016" t="s">
        <v>113615</v>
      </c>
      <c r="AI1016" t="s">
        <v>113616</v>
      </c>
      <c r="AJ1016" t="s">
        <v>113617</v>
      </c>
      <c r="AK1016" t="s">
        <v>113618</v>
      </c>
      <c r="AL1016" t="s">
        <v>113619</v>
      </c>
      <c r="AM1016" t="s">
        <v>80751</v>
      </c>
      <c r="AN1016" t="s">
        <v>113620</v>
      </c>
      <c r="AO1016" t="s">
        <v>113621</v>
      </c>
      <c r="AP1016" t="s">
        <v>212</v>
      </c>
      <c r="AQ1016" t="s">
        <v>113622</v>
      </c>
      <c r="AR1016" t="s">
        <v>212</v>
      </c>
      <c r="AS1016" t="s">
        <v>113623</v>
      </c>
      <c r="AT1016" t="s">
        <v>113624</v>
      </c>
      <c r="AU1016" t="s">
        <v>113625</v>
      </c>
      <c r="AV1016" t="s">
        <v>212</v>
      </c>
      <c r="AW1016" t="s">
        <v>113626</v>
      </c>
      <c r="AX1016" t="s">
        <v>113627</v>
      </c>
      <c r="AY1016" t="s">
        <v>113628</v>
      </c>
    </row>
    <row r="1017" spans="1:51" x14ac:dyDescent="0.2">
      <c r="A1017">
        <v>753591</v>
      </c>
      <c r="B1017">
        <v>3</v>
      </c>
      <c r="C1017" t="s">
        <v>2524</v>
      </c>
      <c r="D1017" t="s">
        <v>113629</v>
      </c>
      <c r="E1017" t="s">
        <v>113630</v>
      </c>
      <c r="F1017" t="s">
        <v>113631</v>
      </c>
      <c r="G1017" t="s">
        <v>113632</v>
      </c>
      <c r="H1017" t="s">
        <v>113633</v>
      </c>
      <c r="I1017" t="s">
        <v>113634</v>
      </c>
      <c r="J1017" t="s">
        <v>113635</v>
      </c>
      <c r="K1017" t="s">
        <v>113636</v>
      </c>
      <c r="L1017" t="s">
        <v>113637</v>
      </c>
      <c r="M1017" t="s">
        <v>113638</v>
      </c>
      <c r="N1017" t="s">
        <v>113639</v>
      </c>
      <c r="O1017" t="s">
        <v>113640</v>
      </c>
      <c r="P1017" t="s">
        <v>113641</v>
      </c>
      <c r="Q1017" t="s">
        <v>113642</v>
      </c>
      <c r="R1017" t="s">
        <v>113643</v>
      </c>
      <c r="S1017" t="s">
        <v>113644</v>
      </c>
      <c r="T1017" t="s">
        <v>113645</v>
      </c>
      <c r="U1017" t="s">
        <v>113646</v>
      </c>
      <c r="V1017" t="s">
        <v>113647</v>
      </c>
      <c r="W1017" t="s">
        <v>113648</v>
      </c>
      <c r="X1017" t="s">
        <v>113649</v>
      </c>
      <c r="Y1017" t="s">
        <v>113650</v>
      </c>
      <c r="Z1017" t="s">
        <v>113651</v>
      </c>
      <c r="AA1017" t="s">
        <v>113652</v>
      </c>
      <c r="AB1017" t="s">
        <v>113653</v>
      </c>
      <c r="AC1017" t="s">
        <v>113654</v>
      </c>
      <c r="AD1017" t="s">
        <v>113655</v>
      </c>
      <c r="AE1017" t="s">
        <v>113656</v>
      </c>
      <c r="AF1017" t="s">
        <v>113657</v>
      </c>
      <c r="AG1017" t="s">
        <v>113658</v>
      </c>
      <c r="AH1017" t="s">
        <v>113659</v>
      </c>
      <c r="AI1017" t="s">
        <v>113660</v>
      </c>
      <c r="AJ1017" t="s">
        <v>113661</v>
      </c>
      <c r="AK1017" t="s">
        <v>113662</v>
      </c>
      <c r="AL1017" t="s">
        <v>113663</v>
      </c>
      <c r="AM1017" t="s">
        <v>113664</v>
      </c>
      <c r="AN1017" t="s">
        <v>113665</v>
      </c>
      <c r="AO1017" t="s">
        <v>113666</v>
      </c>
      <c r="AP1017" t="s">
        <v>113667</v>
      </c>
      <c r="AQ1017" t="s">
        <v>113668</v>
      </c>
      <c r="AR1017" t="s">
        <v>113669</v>
      </c>
      <c r="AS1017" t="s">
        <v>113670</v>
      </c>
      <c r="AT1017" t="s">
        <v>113671</v>
      </c>
      <c r="AU1017" t="s">
        <v>113672</v>
      </c>
      <c r="AV1017" t="s">
        <v>113673</v>
      </c>
      <c r="AW1017" t="s">
        <v>113674</v>
      </c>
      <c r="AX1017" t="s">
        <v>113675</v>
      </c>
      <c r="AY1017" t="s">
        <v>113676</v>
      </c>
    </row>
    <row r="1018" spans="1:51" x14ac:dyDescent="0.2">
      <c r="A1018">
        <v>504158</v>
      </c>
      <c r="B1018">
        <v>3</v>
      </c>
      <c r="C1018" t="s">
        <v>113677</v>
      </c>
      <c r="D1018" t="s">
        <v>113678</v>
      </c>
      <c r="E1018" t="s">
        <v>113679</v>
      </c>
      <c r="F1018" t="s">
        <v>113680</v>
      </c>
      <c r="G1018" t="s">
        <v>113681</v>
      </c>
      <c r="H1018" t="s">
        <v>113682</v>
      </c>
      <c r="I1018" t="s">
        <v>113683</v>
      </c>
      <c r="J1018" t="s">
        <v>113684</v>
      </c>
      <c r="K1018" t="s">
        <v>113685</v>
      </c>
      <c r="L1018" t="s">
        <v>113686</v>
      </c>
      <c r="M1018" t="s">
        <v>113687</v>
      </c>
      <c r="N1018" t="s">
        <v>113688</v>
      </c>
      <c r="O1018" t="s">
        <v>113689</v>
      </c>
      <c r="P1018" t="s">
        <v>113690</v>
      </c>
      <c r="Q1018" t="s">
        <v>113691</v>
      </c>
      <c r="R1018" t="s">
        <v>113692</v>
      </c>
      <c r="S1018" t="s">
        <v>113693</v>
      </c>
      <c r="T1018" t="s">
        <v>113694</v>
      </c>
      <c r="U1018" t="s">
        <v>113695</v>
      </c>
      <c r="V1018" t="s">
        <v>113696</v>
      </c>
      <c r="W1018" t="s">
        <v>113697</v>
      </c>
      <c r="X1018" t="s">
        <v>113698</v>
      </c>
      <c r="Y1018" t="s">
        <v>113699</v>
      </c>
      <c r="Z1018" t="s">
        <v>113700</v>
      </c>
      <c r="AA1018" t="s">
        <v>113701</v>
      </c>
      <c r="AB1018" t="s">
        <v>113702</v>
      </c>
      <c r="AC1018" t="s">
        <v>113703</v>
      </c>
      <c r="AD1018" t="s">
        <v>113704</v>
      </c>
      <c r="AE1018" t="s">
        <v>113705</v>
      </c>
      <c r="AF1018" t="s">
        <v>113706</v>
      </c>
      <c r="AG1018" t="s">
        <v>113707</v>
      </c>
      <c r="AH1018" t="s">
        <v>113708</v>
      </c>
      <c r="AI1018" t="s">
        <v>113709</v>
      </c>
      <c r="AJ1018" t="s">
        <v>113710</v>
      </c>
      <c r="AK1018" t="s">
        <v>113711</v>
      </c>
      <c r="AL1018" t="s">
        <v>113712</v>
      </c>
      <c r="AM1018" t="s">
        <v>113713</v>
      </c>
      <c r="AN1018" t="s">
        <v>113714</v>
      </c>
      <c r="AO1018" t="s">
        <v>113715</v>
      </c>
      <c r="AP1018" t="s">
        <v>113716</v>
      </c>
      <c r="AQ1018" t="s">
        <v>113717</v>
      </c>
      <c r="AR1018" t="s">
        <v>113718</v>
      </c>
      <c r="AS1018" t="s">
        <v>113719</v>
      </c>
      <c r="AT1018" t="s">
        <v>113720</v>
      </c>
      <c r="AU1018" t="s">
        <v>113721</v>
      </c>
      <c r="AV1018" t="s">
        <v>113722</v>
      </c>
      <c r="AW1018" t="s">
        <v>113723</v>
      </c>
      <c r="AX1018" t="s">
        <v>113724</v>
      </c>
      <c r="AY1018" t="s">
        <v>113725</v>
      </c>
    </row>
    <row r="1019" spans="1:51" x14ac:dyDescent="0.2">
      <c r="A1019">
        <v>670794</v>
      </c>
      <c r="B1019">
        <v>3</v>
      </c>
      <c r="C1019" t="s">
        <v>97507</v>
      </c>
      <c r="D1019" t="s">
        <v>113726</v>
      </c>
      <c r="E1019" t="s">
        <v>113727</v>
      </c>
      <c r="F1019" t="s">
        <v>113728</v>
      </c>
      <c r="G1019" t="s">
        <v>84587</v>
      </c>
      <c r="H1019" t="s">
        <v>113729</v>
      </c>
      <c r="I1019" t="s">
        <v>113730</v>
      </c>
      <c r="J1019" t="s">
        <v>113731</v>
      </c>
      <c r="K1019" t="s">
        <v>113732</v>
      </c>
      <c r="L1019" t="s">
        <v>113733</v>
      </c>
      <c r="M1019" t="s">
        <v>113734</v>
      </c>
      <c r="N1019" t="s">
        <v>113735</v>
      </c>
      <c r="O1019" t="s">
        <v>113736</v>
      </c>
      <c r="P1019" t="s">
        <v>113737</v>
      </c>
      <c r="Q1019" t="s">
        <v>113738</v>
      </c>
      <c r="R1019" t="s">
        <v>113739</v>
      </c>
      <c r="S1019" t="s">
        <v>113740</v>
      </c>
      <c r="T1019" t="s">
        <v>113741</v>
      </c>
      <c r="U1019" t="s">
        <v>113742</v>
      </c>
      <c r="V1019" t="s">
        <v>113743</v>
      </c>
      <c r="W1019" t="s">
        <v>113744</v>
      </c>
      <c r="X1019" t="s">
        <v>113745</v>
      </c>
      <c r="Y1019" t="s">
        <v>113746</v>
      </c>
      <c r="Z1019" t="s">
        <v>113747</v>
      </c>
      <c r="AA1019" t="s">
        <v>113748</v>
      </c>
      <c r="AB1019" t="s">
        <v>113749</v>
      </c>
      <c r="AC1019" t="s">
        <v>113750</v>
      </c>
      <c r="AD1019" t="s">
        <v>113751</v>
      </c>
      <c r="AE1019" t="s">
        <v>113752</v>
      </c>
      <c r="AF1019" t="s">
        <v>113753</v>
      </c>
      <c r="AG1019" t="s">
        <v>113754</v>
      </c>
      <c r="AH1019" t="s">
        <v>113755</v>
      </c>
      <c r="AI1019" t="s">
        <v>113756</v>
      </c>
      <c r="AJ1019" t="s">
        <v>113757</v>
      </c>
      <c r="AK1019" t="s">
        <v>113758</v>
      </c>
      <c r="AL1019" t="s">
        <v>113759</v>
      </c>
      <c r="AM1019" t="s">
        <v>113760</v>
      </c>
      <c r="AN1019" t="s">
        <v>113761</v>
      </c>
      <c r="AO1019" t="s">
        <v>113762</v>
      </c>
      <c r="AP1019" t="s">
        <v>113763</v>
      </c>
      <c r="AQ1019" t="s">
        <v>113764</v>
      </c>
      <c r="AR1019" t="s">
        <v>113765</v>
      </c>
      <c r="AS1019" t="s">
        <v>113766</v>
      </c>
      <c r="AT1019" t="s">
        <v>113767</v>
      </c>
      <c r="AU1019" t="s">
        <v>113768</v>
      </c>
      <c r="AV1019" t="s">
        <v>113769</v>
      </c>
      <c r="AW1019" t="s">
        <v>113770</v>
      </c>
      <c r="AX1019" t="s">
        <v>113771</v>
      </c>
      <c r="AY1019" t="s">
        <v>113772</v>
      </c>
    </row>
    <row r="1020" spans="1:51" x14ac:dyDescent="0.2">
      <c r="A1020">
        <v>203168</v>
      </c>
      <c r="B1020">
        <v>3</v>
      </c>
      <c r="C1020" t="s">
        <v>7682</v>
      </c>
      <c r="D1020" t="s">
        <v>113773</v>
      </c>
      <c r="E1020" t="s">
        <v>113774</v>
      </c>
      <c r="F1020" t="s">
        <v>113775</v>
      </c>
      <c r="G1020" t="s">
        <v>113776</v>
      </c>
      <c r="H1020" t="s">
        <v>113777</v>
      </c>
      <c r="I1020" t="s">
        <v>113778</v>
      </c>
      <c r="J1020" t="s">
        <v>113779</v>
      </c>
      <c r="K1020" t="s">
        <v>113780</v>
      </c>
      <c r="L1020" t="s">
        <v>113781</v>
      </c>
      <c r="M1020" t="s">
        <v>113782</v>
      </c>
      <c r="N1020" t="s">
        <v>113783</v>
      </c>
      <c r="O1020" t="s">
        <v>113784</v>
      </c>
      <c r="P1020" t="s">
        <v>113785</v>
      </c>
      <c r="Q1020" t="s">
        <v>113786</v>
      </c>
      <c r="R1020" t="s">
        <v>113787</v>
      </c>
      <c r="S1020" t="s">
        <v>113788</v>
      </c>
      <c r="T1020" t="s">
        <v>113789</v>
      </c>
      <c r="U1020" t="s">
        <v>113790</v>
      </c>
      <c r="V1020" t="s">
        <v>113791</v>
      </c>
      <c r="W1020" t="s">
        <v>113792</v>
      </c>
      <c r="X1020" t="s">
        <v>113793</v>
      </c>
      <c r="Y1020" t="s">
        <v>113794</v>
      </c>
      <c r="Z1020" t="s">
        <v>113795</v>
      </c>
      <c r="AA1020" t="s">
        <v>113796</v>
      </c>
      <c r="AB1020" t="s">
        <v>113797</v>
      </c>
      <c r="AC1020" t="s">
        <v>113798</v>
      </c>
      <c r="AD1020" t="s">
        <v>113799</v>
      </c>
      <c r="AE1020" t="s">
        <v>113800</v>
      </c>
      <c r="AF1020" t="s">
        <v>113801</v>
      </c>
      <c r="AG1020" t="s">
        <v>113802</v>
      </c>
      <c r="AH1020" t="s">
        <v>113803</v>
      </c>
      <c r="AI1020" t="s">
        <v>81589</v>
      </c>
      <c r="AJ1020" t="s">
        <v>113804</v>
      </c>
      <c r="AK1020" t="s">
        <v>113805</v>
      </c>
      <c r="AL1020" t="s">
        <v>113806</v>
      </c>
      <c r="AM1020" t="s">
        <v>113807</v>
      </c>
      <c r="AN1020" t="s">
        <v>113808</v>
      </c>
      <c r="AO1020" t="s">
        <v>113809</v>
      </c>
      <c r="AP1020" t="s">
        <v>113810</v>
      </c>
      <c r="AQ1020" t="s">
        <v>113811</v>
      </c>
      <c r="AR1020" t="s">
        <v>113812</v>
      </c>
      <c r="AS1020" t="s">
        <v>113813</v>
      </c>
      <c r="AT1020" t="s">
        <v>113814</v>
      </c>
      <c r="AU1020" t="s">
        <v>113815</v>
      </c>
      <c r="AV1020" t="s">
        <v>113816</v>
      </c>
      <c r="AW1020" t="s">
        <v>113817</v>
      </c>
      <c r="AX1020" t="s">
        <v>113818</v>
      </c>
      <c r="AY1020" t="s">
        <v>113819</v>
      </c>
    </row>
    <row r="1021" spans="1:51" x14ac:dyDescent="0.2">
      <c r="A1021">
        <v>934119</v>
      </c>
      <c r="B1021">
        <v>3</v>
      </c>
      <c r="C1021" t="s">
        <v>334</v>
      </c>
      <c r="D1021" t="s">
        <v>113820</v>
      </c>
      <c r="E1021" t="s">
        <v>113821</v>
      </c>
      <c r="F1021" t="s">
        <v>113822</v>
      </c>
      <c r="G1021" t="s">
        <v>113823</v>
      </c>
      <c r="H1021" t="s">
        <v>113824</v>
      </c>
      <c r="I1021" t="s">
        <v>113825</v>
      </c>
      <c r="J1021" t="s">
        <v>113826</v>
      </c>
      <c r="K1021" t="s">
        <v>113827</v>
      </c>
      <c r="L1021" t="s">
        <v>113828</v>
      </c>
      <c r="M1021" t="s">
        <v>113829</v>
      </c>
      <c r="N1021" t="s">
        <v>113830</v>
      </c>
      <c r="O1021" t="s">
        <v>113831</v>
      </c>
      <c r="P1021" t="s">
        <v>113832</v>
      </c>
      <c r="Q1021" t="s">
        <v>113833</v>
      </c>
      <c r="R1021" t="s">
        <v>113834</v>
      </c>
      <c r="S1021" t="s">
        <v>113835</v>
      </c>
      <c r="T1021" t="s">
        <v>113836</v>
      </c>
      <c r="U1021" t="s">
        <v>113837</v>
      </c>
      <c r="V1021" t="s">
        <v>113838</v>
      </c>
      <c r="W1021" t="s">
        <v>113839</v>
      </c>
      <c r="X1021" t="s">
        <v>113840</v>
      </c>
      <c r="Y1021" t="s">
        <v>113841</v>
      </c>
      <c r="Z1021" t="s">
        <v>113842</v>
      </c>
      <c r="AA1021" t="s">
        <v>113843</v>
      </c>
      <c r="AB1021" t="s">
        <v>113844</v>
      </c>
      <c r="AC1021" t="s">
        <v>113845</v>
      </c>
      <c r="AD1021" t="s">
        <v>113846</v>
      </c>
      <c r="AE1021" t="s">
        <v>113847</v>
      </c>
      <c r="AF1021" t="s">
        <v>113848</v>
      </c>
      <c r="AG1021" t="s">
        <v>113849</v>
      </c>
      <c r="AH1021" t="s">
        <v>113850</v>
      </c>
      <c r="AI1021" t="s">
        <v>113851</v>
      </c>
      <c r="AJ1021" t="s">
        <v>113852</v>
      </c>
      <c r="AK1021" t="s">
        <v>113853</v>
      </c>
      <c r="AL1021" t="s">
        <v>113854</v>
      </c>
      <c r="AM1021" t="s">
        <v>113855</v>
      </c>
      <c r="AN1021" t="s">
        <v>113856</v>
      </c>
      <c r="AO1021" t="s">
        <v>113857</v>
      </c>
      <c r="AP1021" t="s">
        <v>113858</v>
      </c>
      <c r="AQ1021" t="s">
        <v>113859</v>
      </c>
      <c r="AR1021" t="s">
        <v>113860</v>
      </c>
      <c r="AS1021" t="s">
        <v>113861</v>
      </c>
      <c r="AT1021" t="s">
        <v>113862</v>
      </c>
      <c r="AU1021" t="s">
        <v>113863</v>
      </c>
      <c r="AV1021" t="s">
        <v>113864</v>
      </c>
      <c r="AW1021" t="s">
        <v>113865</v>
      </c>
      <c r="AX1021" t="s">
        <v>113866</v>
      </c>
      <c r="AY1021" t="s">
        <v>113867</v>
      </c>
    </row>
    <row r="1022" spans="1:51" x14ac:dyDescent="0.2">
      <c r="A1022">
        <v>107736</v>
      </c>
      <c r="B1022">
        <v>3</v>
      </c>
      <c r="C1022" t="s">
        <v>16536</v>
      </c>
      <c r="D1022" t="s">
        <v>113868</v>
      </c>
      <c r="E1022" t="s">
        <v>113869</v>
      </c>
      <c r="F1022" t="s">
        <v>113870</v>
      </c>
      <c r="G1022" t="s">
        <v>113871</v>
      </c>
      <c r="H1022" t="s">
        <v>113872</v>
      </c>
      <c r="I1022" t="s">
        <v>113873</v>
      </c>
      <c r="J1022" t="s">
        <v>113874</v>
      </c>
      <c r="K1022" t="s">
        <v>113875</v>
      </c>
      <c r="L1022" t="s">
        <v>113876</v>
      </c>
      <c r="M1022" t="s">
        <v>113877</v>
      </c>
      <c r="N1022" t="s">
        <v>113878</v>
      </c>
      <c r="O1022" t="s">
        <v>113879</v>
      </c>
      <c r="P1022" t="s">
        <v>113880</v>
      </c>
      <c r="Q1022" t="s">
        <v>113881</v>
      </c>
      <c r="R1022" t="s">
        <v>113882</v>
      </c>
      <c r="S1022" t="s">
        <v>113883</v>
      </c>
      <c r="T1022" t="s">
        <v>113884</v>
      </c>
      <c r="U1022" t="s">
        <v>113885</v>
      </c>
      <c r="V1022" t="s">
        <v>113886</v>
      </c>
      <c r="W1022" t="s">
        <v>113887</v>
      </c>
      <c r="X1022" t="s">
        <v>113888</v>
      </c>
      <c r="Y1022" t="s">
        <v>113889</v>
      </c>
      <c r="Z1022" t="s">
        <v>113890</v>
      </c>
      <c r="AA1022" t="s">
        <v>113891</v>
      </c>
      <c r="AB1022" t="s">
        <v>113892</v>
      </c>
      <c r="AC1022" t="s">
        <v>113893</v>
      </c>
      <c r="AD1022" t="s">
        <v>113894</v>
      </c>
      <c r="AE1022" t="s">
        <v>113895</v>
      </c>
      <c r="AF1022" t="s">
        <v>113896</v>
      </c>
      <c r="AG1022" t="s">
        <v>113897</v>
      </c>
      <c r="AH1022" t="s">
        <v>113898</v>
      </c>
      <c r="AI1022" t="s">
        <v>113899</v>
      </c>
      <c r="AJ1022" t="s">
        <v>113900</v>
      </c>
      <c r="AK1022" t="s">
        <v>113901</v>
      </c>
      <c r="AL1022" t="s">
        <v>113902</v>
      </c>
      <c r="AM1022" t="s">
        <v>113903</v>
      </c>
      <c r="AN1022" t="s">
        <v>113904</v>
      </c>
      <c r="AO1022" t="s">
        <v>113905</v>
      </c>
      <c r="AP1022" t="s">
        <v>113906</v>
      </c>
      <c r="AQ1022" t="s">
        <v>113907</v>
      </c>
      <c r="AR1022" t="s">
        <v>113908</v>
      </c>
      <c r="AS1022" t="s">
        <v>113909</v>
      </c>
      <c r="AT1022" t="s">
        <v>113910</v>
      </c>
      <c r="AU1022" t="s">
        <v>113911</v>
      </c>
      <c r="AV1022" t="s">
        <v>113912</v>
      </c>
      <c r="AW1022" t="s">
        <v>113913</v>
      </c>
      <c r="AX1022" t="s">
        <v>113914</v>
      </c>
      <c r="AY1022" t="s">
        <v>113915</v>
      </c>
    </row>
    <row r="1023" spans="1:51" x14ac:dyDescent="0.2">
      <c r="A1023">
        <v>890934</v>
      </c>
      <c r="B1023">
        <v>3</v>
      </c>
      <c r="C1023" t="s">
        <v>78572</v>
      </c>
      <c r="D1023" t="s">
        <v>113916</v>
      </c>
      <c r="E1023" t="s">
        <v>113917</v>
      </c>
      <c r="F1023" t="s">
        <v>113918</v>
      </c>
      <c r="G1023" t="s">
        <v>113919</v>
      </c>
      <c r="H1023" t="s">
        <v>113920</v>
      </c>
      <c r="I1023" t="s">
        <v>113921</v>
      </c>
      <c r="J1023" t="s">
        <v>113922</v>
      </c>
      <c r="K1023" t="s">
        <v>113923</v>
      </c>
      <c r="L1023" t="s">
        <v>113924</v>
      </c>
      <c r="M1023" t="s">
        <v>113925</v>
      </c>
      <c r="N1023" t="s">
        <v>113926</v>
      </c>
      <c r="O1023" t="s">
        <v>113927</v>
      </c>
      <c r="P1023" t="s">
        <v>113928</v>
      </c>
      <c r="Q1023" t="s">
        <v>113929</v>
      </c>
      <c r="R1023" t="s">
        <v>113930</v>
      </c>
      <c r="S1023" t="s">
        <v>113931</v>
      </c>
      <c r="T1023" t="s">
        <v>113932</v>
      </c>
      <c r="U1023" t="s">
        <v>113933</v>
      </c>
      <c r="V1023" t="s">
        <v>113934</v>
      </c>
      <c r="W1023" t="s">
        <v>113935</v>
      </c>
      <c r="X1023" t="s">
        <v>113936</v>
      </c>
      <c r="Y1023" t="s">
        <v>113937</v>
      </c>
      <c r="Z1023" t="s">
        <v>113938</v>
      </c>
      <c r="AA1023" t="s">
        <v>113939</v>
      </c>
      <c r="AB1023" t="s">
        <v>113940</v>
      </c>
      <c r="AC1023" t="s">
        <v>113941</v>
      </c>
      <c r="AD1023" t="s">
        <v>113942</v>
      </c>
      <c r="AE1023" t="s">
        <v>113943</v>
      </c>
      <c r="AF1023" t="s">
        <v>113944</v>
      </c>
      <c r="AG1023" t="s">
        <v>113945</v>
      </c>
      <c r="AH1023" t="s">
        <v>113946</v>
      </c>
      <c r="AI1023" t="s">
        <v>113947</v>
      </c>
      <c r="AJ1023" t="s">
        <v>113948</v>
      </c>
      <c r="AK1023" t="s">
        <v>113949</v>
      </c>
      <c r="AL1023" t="s">
        <v>113950</v>
      </c>
      <c r="AM1023" t="s">
        <v>113951</v>
      </c>
      <c r="AN1023" t="s">
        <v>113952</v>
      </c>
      <c r="AO1023" t="s">
        <v>113953</v>
      </c>
      <c r="AP1023" t="s">
        <v>113954</v>
      </c>
      <c r="AQ1023" t="s">
        <v>113955</v>
      </c>
      <c r="AR1023" t="s">
        <v>113956</v>
      </c>
      <c r="AS1023" t="s">
        <v>113957</v>
      </c>
      <c r="AT1023" t="s">
        <v>113958</v>
      </c>
      <c r="AU1023" t="s">
        <v>113959</v>
      </c>
      <c r="AV1023" t="s">
        <v>113960</v>
      </c>
      <c r="AW1023" t="s">
        <v>113961</v>
      </c>
      <c r="AX1023" t="s">
        <v>113962</v>
      </c>
      <c r="AY1023" t="s">
        <v>113963</v>
      </c>
    </row>
    <row r="1024" spans="1:51" x14ac:dyDescent="0.2">
      <c r="A1024">
        <v>946272</v>
      </c>
      <c r="B1024">
        <v>3</v>
      </c>
      <c r="C1024" t="s">
        <v>83292</v>
      </c>
      <c r="D1024" t="s">
        <v>113964</v>
      </c>
      <c r="E1024" t="s">
        <v>113965</v>
      </c>
      <c r="F1024" t="s">
        <v>113966</v>
      </c>
      <c r="G1024" t="s">
        <v>113967</v>
      </c>
      <c r="H1024" t="s">
        <v>113968</v>
      </c>
      <c r="I1024" t="s">
        <v>113969</v>
      </c>
      <c r="J1024" t="s">
        <v>113970</v>
      </c>
      <c r="K1024" t="s">
        <v>113971</v>
      </c>
      <c r="L1024" t="s">
        <v>113972</v>
      </c>
      <c r="M1024" t="s">
        <v>113973</v>
      </c>
      <c r="N1024" t="s">
        <v>113974</v>
      </c>
      <c r="O1024" t="s">
        <v>113975</v>
      </c>
      <c r="P1024" t="s">
        <v>113976</v>
      </c>
      <c r="Q1024" t="s">
        <v>113977</v>
      </c>
      <c r="R1024" t="s">
        <v>113978</v>
      </c>
      <c r="S1024" t="s">
        <v>113979</v>
      </c>
      <c r="T1024" t="s">
        <v>113980</v>
      </c>
      <c r="U1024" t="s">
        <v>113981</v>
      </c>
      <c r="V1024" t="s">
        <v>113982</v>
      </c>
      <c r="W1024" t="s">
        <v>113983</v>
      </c>
      <c r="X1024" t="s">
        <v>113984</v>
      </c>
      <c r="Y1024" t="s">
        <v>113985</v>
      </c>
      <c r="Z1024" t="s">
        <v>113986</v>
      </c>
      <c r="AA1024" t="s">
        <v>113987</v>
      </c>
      <c r="AB1024" t="s">
        <v>113988</v>
      </c>
      <c r="AC1024" t="s">
        <v>113989</v>
      </c>
      <c r="AD1024" t="s">
        <v>113990</v>
      </c>
      <c r="AE1024" t="s">
        <v>113991</v>
      </c>
      <c r="AF1024" t="s">
        <v>113992</v>
      </c>
      <c r="AG1024" t="s">
        <v>113993</v>
      </c>
      <c r="AH1024" t="s">
        <v>113994</v>
      </c>
      <c r="AI1024" t="s">
        <v>113995</v>
      </c>
      <c r="AJ1024" t="s">
        <v>113996</v>
      </c>
      <c r="AK1024" t="s">
        <v>113997</v>
      </c>
      <c r="AL1024" t="s">
        <v>113998</v>
      </c>
      <c r="AM1024" t="s">
        <v>113999</v>
      </c>
      <c r="AN1024" t="s">
        <v>114000</v>
      </c>
      <c r="AO1024" t="s">
        <v>114001</v>
      </c>
      <c r="AP1024" t="s">
        <v>114002</v>
      </c>
      <c r="AQ1024" t="s">
        <v>114003</v>
      </c>
      <c r="AR1024" t="s">
        <v>114004</v>
      </c>
      <c r="AS1024" t="s">
        <v>114005</v>
      </c>
      <c r="AT1024" t="s">
        <v>114006</v>
      </c>
      <c r="AU1024" t="s">
        <v>114007</v>
      </c>
      <c r="AV1024" t="s">
        <v>114008</v>
      </c>
      <c r="AW1024" t="s">
        <v>114009</v>
      </c>
      <c r="AX1024" t="s">
        <v>114010</v>
      </c>
      <c r="AY1024" t="s">
        <v>114011</v>
      </c>
    </row>
    <row r="1025" spans="1:51" x14ac:dyDescent="0.2">
      <c r="A1025">
        <v>605923</v>
      </c>
      <c r="B1025">
        <v>3</v>
      </c>
      <c r="C1025" t="s">
        <v>8842</v>
      </c>
      <c r="D1025" t="s">
        <v>114012</v>
      </c>
      <c r="E1025" t="s">
        <v>114013</v>
      </c>
      <c r="F1025" t="s">
        <v>114014</v>
      </c>
      <c r="G1025" t="s">
        <v>114015</v>
      </c>
      <c r="H1025" t="s">
        <v>114016</v>
      </c>
      <c r="I1025" t="s">
        <v>114017</v>
      </c>
      <c r="J1025" t="s">
        <v>114018</v>
      </c>
      <c r="K1025" t="s">
        <v>114019</v>
      </c>
      <c r="L1025" t="s">
        <v>114020</v>
      </c>
      <c r="M1025" t="s">
        <v>114021</v>
      </c>
      <c r="N1025" t="s">
        <v>114022</v>
      </c>
      <c r="O1025" t="s">
        <v>114023</v>
      </c>
      <c r="P1025" t="s">
        <v>114024</v>
      </c>
      <c r="Q1025" t="s">
        <v>114025</v>
      </c>
      <c r="R1025" t="s">
        <v>114026</v>
      </c>
      <c r="S1025" t="s">
        <v>114027</v>
      </c>
      <c r="T1025" t="s">
        <v>114028</v>
      </c>
      <c r="U1025" t="s">
        <v>114029</v>
      </c>
      <c r="V1025" t="s">
        <v>114030</v>
      </c>
      <c r="W1025" t="s">
        <v>114031</v>
      </c>
      <c r="X1025" t="s">
        <v>114032</v>
      </c>
      <c r="Y1025" t="s">
        <v>114033</v>
      </c>
      <c r="Z1025" t="s">
        <v>114034</v>
      </c>
      <c r="AA1025" t="s">
        <v>114035</v>
      </c>
      <c r="AB1025" t="s">
        <v>114036</v>
      </c>
      <c r="AC1025" t="s">
        <v>114037</v>
      </c>
      <c r="AD1025" t="s">
        <v>114038</v>
      </c>
      <c r="AE1025" t="s">
        <v>114039</v>
      </c>
      <c r="AF1025" t="s">
        <v>114040</v>
      </c>
      <c r="AG1025" t="s">
        <v>114041</v>
      </c>
      <c r="AH1025" t="s">
        <v>114042</v>
      </c>
      <c r="AI1025" t="s">
        <v>114043</v>
      </c>
      <c r="AJ1025" t="s">
        <v>114044</v>
      </c>
      <c r="AK1025" t="s">
        <v>114045</v>
      </c>
      <c r="AL1025" t="s">
        <v>114046</v>
      </c>
      <c r="AM1025" t="s">
        <v>114047</v>
      </c>
      <c r="AN1025" t="s">
        <v>114048</v>
      </c>
      <c r="AO1025" t="s">
        <v>114049</v>
      </c>
      <c r="AP1025" t="s">
        <v>114050</v>
      </c>
      <c r="AQ1025" t="s">
        <v>114051</v>
      </c>
      <c r="AR1025" t="s">
        <v>114052</v>
      </c>
      <c r="AS1025" t="s">
        <v>114053</v>
      </c>
      <c r="AT1025" t="s">
        <v>114054</v>
      </c>
      <c r="AU1025" t="s">
        <v>114055</v>
      </c>
      <c r="AV1025" t="s">
        <v>114056</v>
      </c>
      <c r="AW1025" t="s">
        <v>114057</v>
      </c>
      <c r="AX1025" t="s">
        <v>114058</v>
      </c>
      <c r="AY1025" t="s">
        <v>114059</v>
      </c>
    </row>
    <row r="1026" spans="1:51" x14ac:dyDescent="0.2">
      <c r="A1026">
        <v>106010</v>
      </c>
      <c r="B1026">
        <v>3</v>
      </c>
      <c r="C1026" t="s">
        <v>114060</v>
      </c>
      <c r="D1026" t="s">
        <v>114061</v>
      </c>
      <c r="E1026" t="s">
        <v>114062</v>
      </c>
      <c r="F1026" t="s">
        <v>114063</v>
      </c>
      <c r="G1026" t="s">
        <v>114064</v>
      </c>
      <c r="H1026" t="s">
        <v>114065</v>
      </c>
      <c r="I1026" t="s">
        <v>114066</v>
      </c>
      <c r="J1026" t="s">
        <v>114067</v>
      </c>
      <c r="K1026" t="s">
        <v>114068</v>
      </c>
      <c r="L1026" t="s">
        <v>114069</v>
      </c>
      <c r="M1026" t="s">
        <v>114070</v>
      </c>
      <c r="N1026" t="s">
        <v>114071</v>
      </c>
      <c r="O1026" t="s">
        <v>114072</v>
      </c>
      <c r="P1026" t="s">
        <v>94252</v>
      </c>
      <c r="Q1026" t="s">
        <v>114073</v>
      </c>
      <c r="R1026" t="s">
        <v>114074</v>
      </c>
      <c r="S1026" t="s">
        <v>114075</v>
      </c>
      <c r="T1026" t="s">
        <v>114076</v>
      </c>
      <c r="U1026" t="s">
        <v>114077</v>
      </c>
      <c r="V1026" t="s">
        <v>114078</v>
      </c>
      <c r="W1026" t="s">
        <v>114079</v>
      </c>
      <c r="X1026" t="s">
        <v>114080</v>
      </c>
      <c r="Y1026" t="s">
        <v>114081</v>
      </c>
      <c r="Z1026" t="s">
        <v>114082</v>
      </c>
      <c r="AA1026" t="s">
        <v>114083</v>
      </c>
      <c r="AB1026" t="s">
        <v>114084</v>
      </c>
      <c r="AC1026" t="s">
        <v>114085</v>
      </c>
      <c r="AD1026" t="s">
        <v>114086</v>
      </c>
      <c r="AE1026" t="s">
        <v>114087</v>
      </c>
      <c r="AF1026" t="s">
        <v>114088</v>
      </c>
      <c r="AG1026" t="s">
        <v>114089</v>
      </c>
      <c r="AH1026" t="s">
        <v>114090</v>
      </c>
      <c r="AI1026" t="s">
        <v>114091</v>
      </c>
      <c r="AJ1026" t="s">
        <v>87318</v>
      </c>
      <c r="AK1026" t="s">
        <v>114092</v>
      </c>
      <c r="AL1026" t="s">
        <v>114093</v>
      </c>
      <c r="AM1026" t="s">
        <v>114094</v>
      </c>
      <c r="AN1026" t="s">
        <v>114095</v>
      </c>
      <c r="AO1026" t="s">
        <v>114096</v>
      </c>
      <c r="AP1026" t="s">
        <v>114097</v>
      </c>
      <c r="AQ1026" t="s">
        <v>114098</v>
      </c>
      <c r="AR1026" t="s">
        <v>212</v>
      </c>
      <c r="AS1026" t="s">
        <v>114099</v>
      </c>
      <c r="AT1026" t="s">
        <v>114100</v>
      </c>
      <c r="AU1026" t="s">
        <v>114101</v>
      </c>
      <c r="AV1026" t="s">
        <v>114102</v>
      </c>
      <c r="AW1026" t="s">
        <v>114103</v>
      </c>
      <c r="AX1026" t="s">
        <v>114104</v>
      </c>
      <c r="AY1026" t="s">
        <v>114105</v>
      </c>
    </row>
    <row r="1027" spans="1:51" x14ac:dyDescent="0.2">
      <c r="A1027">
        <v>544820</v>
      </c>
      <c r="B1027">
        <v>3</v>
      </c>
      <c r="C1027" t="s">
        <v>114106</v>
      </c>
      <c r="D1027" t="s">
        <v>114107</v>
      </c>
      <c r="E1027" t="s">
        <v>114108</v>
      </c>
      <c r="F1027" t="s">
        <v>114109</v>
      </c>
      <c r="G1027" t="s">
        <v>114110</v>
      </c>
      <c r="H1027" t="s">
        <v>114111</v>
      </c>
      <c r="I1027" t="s">
        <v>114112</v>
      </c>
      <c r="J1027" t="s">
        <v>114113</v>
      </c>
      <c r="K1027" t="s">
        <v>114114</v>
      </c>
      <c r="L1027" t="s">
        <v>114115</v>
      </c>
      <c r="M1027" t="s">
        <v>114116</v>
      </c>
      <c r="N1027" t="s">
        <v>114117</v>
      </c>
      <c r="O1027" t="s">
        <v>114118</v>
      </c>
      <c r="P1027" t="s">
        <v>114119</v>
      </c>
      <c r="Q1027" t="s">
        <v>114120</v>
      </c>
      <c r="R1027" t="s">
        <v>114121</v>
      </c>
      <c r="S1027" t="s">
        <v>114122</v>
      </c>
      <c r="T1027" t="s">
        <v>114123</v>
      </c>
      <c r="U1027" t="s">
        <v>114124</v>
      </c>
      <c r="V1027" t="s">
        <v>114125</v>
      </c>
      <c r="W1027" t="s">
        <v>114126</v>
      </c>
      <c r="X1027" t="s">
        <v>114127</v>
      </c>
      <c r="Y1027" t="s">
        <v>114128</v>
      </c>
      <c r="Z1027" t="s">
        <v>114129</v>
      </c>
      <c r="AA1027" t="s">
        <v>114130</v>
      </c>
      <c r="AB1027" t="s">
        <v>114131</v>
      </c>
      <c r="AC1027" t="s">
        <v>114132</v>
      </c>
      <c r="AD1027" t="s">
        <v>114133</v>
      </c>
      <c r="AE1027" t="s">
        <v>114134</v>
      </c>
      <c r="AF1027" t="s">
        <v>114135</v>
      </c>
      <c r="AG1027" t="s">
        <v>114136</v>
      </c>
      <c r="AH1027" t="s">
        <v>114137</v>
      </c>
      <c r="AI1027" t="s">
        <v>114138</v>
      </c>
      <c r="AJ1027" t="s">
        <v>114139</v>
      </c>
      <c r="AK1027" t="s">
        <v>114140</v>
      </c>
      <c r="AL1027" t="s">
        <v>114141</v>
      </c>
      <c r="AM1027" t="s">
        <v>114142</v>
      </c>
      <c r="AN1027" t="s">
        <v>114143</v>
      </c>
      <c r="AO1027" t="s">
        <v>114144</v>
      </c>
      <c r="AP1027" t="s">
        <v>114145</v>
      </c>
      <c r="AQ1027" t="s">
        <v>114146</v>
      </c>
      <c r="AR1027" t="s">
        <v>212</v>
      </c>
      <c r="AS1027" t="s">
        <v>114147</v>
      </c>
      <c r="AT1027" t="s">
        <v>114148</v>
      </c>
      <c r="AU1027" t="s">
        <v>114149</v>
      </c>
      <c r="AV1027" t="s">
        <v>114150</v>
      </c>
      <c r="AW1027" t="s">
        <v>114151</v>
      </c>
      <c r="AX1027" t="s">
        <v>114152</v>
      </c>
      <c r="AY1027" t="s">
        <v>114153</v>
      </c>
    </row>
    <row r="1028" spans="1:51" x14ac:dyDescent="0.2">
      <c r="A1028">
        <v>851414</v>
      </c>
      <c r="B1028">
        <v>3</v>
      </c>
      <c r="C1028" t="s">
        <v>11299</v>
      </c>
      <c r="D1028" t="s">
        <v>114154</v>
      </c>
      <c r="E1028" t="s">
        <v>114155</v>
      </c>
      <c r="F1028" t="s">
        <v>114156</v>
      </c>
      <c r="G1028" t="s">
        <v>114157</v>
      </c>
      <c r="H1028" t="s">
        <v>114158</v>
      </c>
      <c r="I1028" t="s">
        <v>114159</v>
      </c>
      <c r="J1028" t="s">
        <v>114160</v>
      </c>
      <c r="K1028" t="s">
        <v>114161</v>
      </c>
      <c r="L1028" t="s">
        <v>114162</v>
      </c>
      <c r="M1028" t="s">
        <v>114163</v>
      </c>
      <c r="N1028" t="s">
        <v>114164</v>
      </c>
      <c r="O1028" t="s">
        <v>114165</v>
      </c>
      <c r="P1028" t="s">
        <v>114166</v>
      </c>
      <c r="Q1028" t="s">
        <v>114167</v>
      </c>
      <c r="R1028" t="s">
        <v>114168</v>
      </c>
      <c r="S1028" t="s">
        <v>114169</v>
      </c>
      <c r="T1028" t="s">
        <v>114170</v>
      </c>
      <c r="U1028" t="s">
        <v>114171</v>
      </c>
      <c r="V1028" t="s">
        <v>114172</v>
      </c>
      <c r="W1028" t="s">
        <v>114173</v>
      </c>
      <c r="X1028" t="s">
        <v>114174</v>
      </c>
      <c r="Y1028" t="s">
        <v>114175</v>
      </c>
      <c r="Z1028" t="s">
        <v>114176</v>
      </c>
      <c r="AA1028" t="s">
        <v>114177</v>
      </c>
      <c r="AB1028" t="s">
        <v>114178</v>
      </c>
      <c r="AC1028" t="s">
        <v>114179</v>
      </c>
      <c r="AD1028" t="s">
        <v>114180</v>
      </c>
      <c r="AE1028" t="s">
        <v>114181</v>
      </c>
      <c r="AF1028" t="s">
        <v>114182</v>
      </c>
      <c r="AG1028" t="s">
        <v>114183</v>
      </c>
      <c r="AH1028" t="s">
        <v>114184</v>
      </c>
      <c r="AI1028" t="s">
        <v>114185</v>
      </c>
      <c r="AJ1028" t="s">
        <v>114186</v>
      </c>
      <c r="AK1028" t="s">
        <v>114187</v>
      </c>
      <c r="AL1028" t="s">
        <v>114188</v>
      </c>
      <c r="AM1028" t="s">
        <v>114189</v>
      </c>
      <c r="AN1028" t="s">
        <v>114190</v>
      </c>
      <c r="AO1028" t="s">
        <v>114191</v>
      </c>
      <c r="AP1028" t="s">
        <v>114192</v>
      </c>
      <c r="AQ1028" t="s">
        <v>114193</v>
      </c>
      <c r="AR1028" t="s">
        <v>114194</v>
      </c>
      <c r="AS1028" t="s">
        <v>114195</v>
      </c>
      <c r="AT1028" t="s">
        <v>114196</v>
      </c>
      <c r="AU1028" t="s">
        <v>114197</v>
      </c>
      <c r="AV1028" t="s">
        <v>114198</v>
      </c>
      <c r="AW1028" t="s">
        <v>114199</v>
      </c>
      <c r="AX1028" t="s">
        <v>114200</v>
      </c>
      <c r="AY1028" t="s">
        <v>114201</v>
      </c>
    </row>
    <row r="1029" spans="1:51" x14ac:dyDescent="0.2">
      <c r="A1029">
        <v>144058</v>
      </c>
      <c r="B1029">
        <v>3</v>
      </c>
      <c r="C1029" t="s">
        <v>7049</v>
      </c>
      <c r="D1029" t="s">
        <v>114202</v>
      </c>
      <c r="E1029" t="s">
        <v>114203</v>
      </c>
      <c r="F1029" t="s">
        <v>114204</v>
      </c>
      <c r="G1029" t="s">
        <v>114205</v>
      </c>
      <c r="H1029" t="s">
        <v>114206</v>
      </c>
      <c r="I1029" t="s">
        <v>114207</v>
      </c>
      <c r="J1029" t="s">
        <v>114208</v>
      </c>
      <c r="K1029" t="s">
        <v>114209</v>
      </c>
      <c r="L1029" t="s">
        <v>114210</v>
      </c>
      <c r="M1029" t="s">
        <v>114211</v>
      </c>
      <c r="N1029" t="s">
        <v>114212</v>
      </c>
      <c r="O1029" t="s">
        <v>114213</v>
      </c>
      <c r="P1029" t="s">
        <v>114214</v>
      </c>
      <c r="Q1029" t="s">
        <v>114215</v>
      </c>
      <c r="R1029" t="s">
        <v>114216</v>
      </c>
      <c r="S1029" t="s">
        <v>114217</v>
      </c>
      <c r="T1029" t="s">
        <v>114218</v>
      </c>
      <c r="U1029" t="s">
        <v>114219</v>
      </c>
      <c r="V1029" t="s">
        <v>114220</v>
      </c>
      <c r="W1029" t="s">
        <v>114221</v>
      </c>
      <c r="X1029" t="s">
        <v>114222</v>
      </c>
      <c r="Y1029" t="s">
        <v>114223</v>
      </c>
      <c r="Z1029" t="s">
        <v>114224</v>
      </c>
      <c r="AA1029" t="s">
        <v>114225</v>
      </c>
      <c r="AB1029" t="s">
        <v>114226</v>
      </c>
      <c r="AC1029" t="s">
        <v>94465</v>
      </c>
      <c r="AD1029" t="s">
        <v>114227</v>
      </c>
      <c r="AE1029" t="s">
        <v>114228</v>
      </c>
      <c r="AF1029" t="s">
        <v>114229</v>
      </c>
      <c r="AG1029" t="s">
        <v>114230</v>
      </c>
      <c r="AH1029" t="s">
        <v>114231</v>
      </c>
      <c r="AI1029" t="s">
        <v>114232</v>
      </c>
      <c r="AJ1029" t="s">
        <v>114233</v>
      </c>
      <c r="AK1029" t="s">
        <v>114234</v>
      </c>
      <c r="AL1029" t="s">
        <v>114235</v>
      </c>
      <c r="AM1029" t="s">
        <v>114236</v>
      </c>
      <c r="AN1029" t="s">
        <v>114237</v>
      </c>
      <c r="AO1029" t="s">
        <v>114238</v>
      </c>
      <c r="AP1029" t="s">
        <v>114239</v>
      </c>
      <c r="AQ1029" t="s">
        <v>114240</v>
      </c>
      <c r="AR1029" t="s">
        <v>114241</v>
      </c>
      <c r="AS1029" t="s">
        <v>114242</v>
      </c>
      <c r="AT1029" t="s">
        <v>114243</v>
      </c>
      <c r="AU1029" t="s">
        <v>114244</v>
      </c>
      <c r="AV1029" t="s">
        <v>114245</v>
      </c>
      <c r="AW1029" t="s">
        <v>114246</v>
      </c>
      <c r="AX1029" t="s">
        <v>114247</v>
      </c>
      <c r="AY1029" t="s">
        <v>114248</v>
      </c>
    </row>
    <row r="1030" spans="1:51" x14ac:dyDescent="0.2">
      <c r="A1030">
        <v>675701</v>
      </c>
      <c r="B1030">
        <v>3</v>
      </c>
      <c r="C1030" t="s">
        <v>114249</v>
      </c>
      <c r="D1030" t="s">
        <v>114250</v>
      </c>
      <c r="E1030" t="s">
        <v>114251</v>
      </c>
      <c r="F1030" t="s">
        <v>114252</v>
      </c>
      <c r="G1030" t="s">
        <v>114253</v>
      </c>
      <c r="H1030" t="s">
        <v>114254</v>
      </c>
      <c r="I1030" t="s">
        <v>114255</v>
      </c>
      <c r="J1030" t="s">
        <v>114256</v>
      </c>
      <c r="K1030" t="s">
        <v>114257</v>
      </c>
      <c r="L1030" t="s">
        <v>114258</v>
      </c>
      <c r="M1030" t="s">
        <v>114259</v>
      </c>
      <c r="N1030" t="s">
        <v>114260</v>
      </c>
      <c r="O1030" t="s">
        <v>114261</v>
      </c>
      <c r="P1030" t="s">
        <v>114262</v>
      </c>
      <c r="Q1030" t="s">
        <v>114263</v>
      </c>
      <c r="R1030" t="s">
        <v>114264</v>
      </c>
      <c r="S1030" t="s">
        <v>114265</v>
      </c>
      <c r="T1030" t="s">
        <v>114266</v>
      </c>
      <c r="U1030" t="s">
        <v>114267</v>
      </c>
      <c r="V1030" t="s">
        <v>114268</v>
      </c>
      <c r="W1030" t="s">
        <v>114269</v>
      </c>
      <c r="X1030" t="s">
        <v>114270</v>
      </c>
      <c r="Y1030" t="s">
        <v>114271</v>
      </c>
      <c r="Z1030" t="s">
        <v>114272</v>
      </c>
      <c r="AA1030" t="s">
        <v>114273</v>
      </c>
      <c r="AB1030" t="s">
        <v>114274</v>
      </c>
      <c r="AC1030" t="s">
        <v>114275</v>
      </c>
      <c r="AD1030" t="s">
        <v>114276</v>
      </c>
      <c r="AE1030" t="s">
        <v>114277</v>
      </c>
      <c r="AF1030" t="s">
        <v>114278</v>
      </c>
      <c r="AG1030" t="s">
        <v>114279</v>
      </c>
      <c r="AH1030" t="s">
        <v>114280</v>
      </c>
      <c r="AI1030" t="s">
        <v>114281</v>
      </c>
      <c r="AJ1030" t="s">
        <v>114282</v>
      </c>
      <c r="AK1030" t="s">
        <v>114283</v>
      </c>
      <c r="AL1030" t="s">
        <v>114284</v>
      </c>
      <c r="AM1030" t="s">
        <v>114285</v>
      </c>
      <c r="AN1030" t="s">
        <v>114286</v>
      </c>
      <c r="AO1030" t="s">
        <v>114287</v>
      </c>
      <c r="AP1030" t="s">
        <v>114288</v>
      </c>
      <c r="AQ1030" t="s">
        <v>114289</v>
      </c>
      <c r="AR1030" t="s">
        <v>212</v>
      </c>
      <c r="AS1030" t="s">
        <v>114290</v>
      </c>
      <c r="AT1030" t="s">
        <v>86985</v>
      </c>
      <c r="AU1030" t="s">
        <v>114291</v>
      </c>
      <c r="AV1030" t="s">
        <v>212</v>
      </c>
      <c r="AW1030" t="s">
        <v>114292</v>
      </c>
      <c r="AX1030" t="s">
        <v>114293</v>
      </c>
      <c r="AY1030" t="s">
        <v>114294</v>
      </c>
    </row>
    <row r="1031" spans="1:51" x14ac:dyDescent="0.2">
      <c r="A1031">
        <v>724912</v>
      </c>
      <c r="B1031">
        <v>3</v>
      </c>
      <c r="C1031" t="s">
        <v>7535</v>
      </c>
      <c r="D1031" t="s">
        <v>114295</v>
      </c>
      <c r="E1031" t="s">
        <v>114296</v>
      </c>
      <c r="F1031" t="s">
        <v>114297</v>
      </c>
      <c r="G1031" t="s">
        <v>114298</v>
      </c>
      <c r="H1031" t="s">
        <v>114299</v>
      </c>
      <c r="I1031" t="s">
        <v>114300</v>
      </c>
      <c r="J1031" t="s">
        <v>114301</v>
      </c>
      <c r="K1031" t="s">
        <v>114302</v>
      </c>
      <c r="L1031" t="s">
        <v>114303</v>
      </c>
      <c r="M1031" t="s">
        <v>114304</v>
      </c>
      <c r="N1031" t="s">
        <v>114305</v>
      </c>
      <c r="O1031" t="s">
        <v>114306</v>
      </c>
      <c r="P1031" t="s">
        <v>114307</v>
      </c>
      <c r="Q1031" t="s">
        <v>114308</v>
      </c>
      <c r="R1031" t="s">
        <v>114309</v>
      </c>
      <c r="S1031" t="s">
        <v>114310</v>
      </c>
      <c r="T1031" t="s">
        <v>114311</v>
      </c>
      <c r="U1031" t="s">
        <v>114312</v>
      </c>
      <c r="V1031" t="s">
        <v>114313</v>
      </c>
      <c r="W1031" t="s">
        <v>85622</v>
      </c>
      <c r="X1031" t="s">
        <v>114314</v>
      </c>
      <c r="Y1031" t="s">
        <v>114315</v>
      </c>
      <c r="Z1031" t="s">
        <v>114316</v>
      </c>
      <c r="AA1031" t="s">
        <v>114317</v>
      </c>
      <c r="AB1031" t="s">
        <v>114318</v>
      </c>
      <c r="AC1031" t="s">
        <v>114319</v>
      </c>
      <c r="AD1031" t="s">
        <v>114320</v>
      </c>
      <c r="AE1031" t="s">
        <v>114321</v>
      </c>
      <c r="AF1031" t="s">
        <v>114322</v>
      </c>
      <c r="AG1031" t="s">
        <v>114323</v>
      </c>
      <c r="AH1031" t="s">
        <v>114324</v>
      </c>
      <c r="AI1031" t="s">
        <v>114325</v>
      </c>
      <c r="AJ1031" t="s">
        <v>114326</v>
      </c>
      <c r="AK1031" t="s">
        <v>114327</v>
      </c>
      <c r="AL1031" t="s">
        <v>91411</v>
      </c>
      <c r="AM1031" t="s">
        <v>114328</v>
      </c>
      <c r="AN1031" t="s">
        <v>114329</v>
      </c>
      <c r="AO1031" t="s">
        <v>114330</v>
      </c>
      <c r="AP1031" t="s">
        <v>114331</v>
      </c>
      <c r="AQ1031" t="s">
        <v>114332</v>
      </c>
      <c r="AR1031" t="s">
        <v>114333</v>
      </c>
      <c r="AS1031" t="s">
        <v>114334</v>
      </c>
      <c r="AT1031" t="s">
        <v>114335</v>
      </c>
      <c r="AU1031" t="s">
        <v>114336</v>
      </c>
      <c r="AV1031" t="s">
        <v>114337</v>
      </c>
      <c r="AW1031" t="s">
        <v>114338</v>
      </c>
      <c r="AX1031" t="s">
        <v>114339</v>
      </c>
      <c r="AY1031" t="s">
        <v>114340</v>
      </c>
    </row>
    <row r="1032" spans="1:51" x14ac:dyDescent="0.2">
      <c r="A1032">
        <v>439185</v>
      </c>
      <c r="B1032">
        <v>3</v>
      </c>
      <c r="C1032" t="s">
        <v>22523</v>
      </c>
      <c r="D1032" t="s">
        <v>114341</v>
      </c>
      <c r="E1032" t="s">
        <v>114342</v>
      </c>
      <c r="F1032" t="s">
        <v>83599</v>
      </c>
      <c r="G1032" t="s">
        <v>114343</v>
      </c>
      <c r="H1032" t="s">
        <v>114344</v>
      </c>
      <c r="I1032" t="s">
        <v>114345</v>
      </c>
      <c r="J1032" t="s">
        <v>114346</v>
      </c>
      <c r="K1032" t="s">
        <v>114347</v>
      </c>
      <c r="L1032" t="s">
        <v>114348</v>
      </c>
      <c r="M1032" t="s">
        <v>114349</v>
      </c>
      <c r="N1032" t="s">
        <v>114350</v>
      </c>
      <c r="O1032" t="s">
        <v>114351</v>
      </c>
      <c r="P1032" t="s">
        <v>114352</v>
      </c>
      <c r="Q1032" t="s">
        <v>114353</v>
      </c>
      <c r="R1032" t="s">
        <v>94782</v>
      </c>
      <c r="S1032" t="s">
        <v>114354</v>
      </c>
      <c r="T1032" t="s">
        <v>114355</v>
      </c>
      <c r="U1032" t="s">
        <v>114356</v>
      </c>
      <c r="V1032" t="s">
        <v>114357</v>
      </c>
      <c r="W1032" t="s">
        <v>114358</v>
      </c>
      <c r="X1032" t="s">
        <v>114359</v>
      </c>
      <c r="Y1032" t="s">
        <v>114360</v>
      </c>
      <c r="Z1032" t="s">
        <v>114361</v>
      </c>
      <c r="AA1032" t="s">
        <v>114362</v>
      </c>
      <c r="AB1032" t="s">
        <v>114363</v>
      </c>
      <c r="AC1032" t="s">
        <v>88902</v>
      </c>
      <c r="AD1032" t="s">
        <v>114364</v>
      </c>
      <c r="AE1032" t="s">
        <v>114365</v>
      </c>
      <c r="AF1032" t="s">
        <v>114366</v>
      </c>
      <c r="AG1032" t="s">
        <v>114367</v>
      </c>
      <c r="AH1032" t="s">
        <v>114368</v>
      </c>
      <c r="AI1032" t="s">
        <v>114369</v>
      </c>
      <c r="AJ1032" t="s">
        <v>114370</v>
      </c>
      <c r="AK1032" t="s">
        <v>114371</v>
      </c>
      <c r="AL1032" t="s">
        <v>114372</v>
      </c>
      <c r="AM1032" t="s">
        <v>114373</v>
      </c>
      <c r="AN1032" t="s">
        <v>114374</v>
      </c>
      <c r="AO1032" t="s">
        <v>114375</v>
      </c>
      <c r="AP1032" t="s">
        <v>114376</v>
      </c>
      <c r="AQ1032" t="s">
        <v>114377</v>
      </c>
      <c r="AR1032" t="s">
        <v>114378</v>
      </c>
      <c r="AS1032" t="s">
        <v>114379</v>
      </c>
      <c r="AT1032" t="s">
        <v>114380</v>
      </c>
      <c r="AU1032" t="s">
        <v>114381</v>
      </c>
      <c r="AV1032" t="s">
        <v>114382</v>
      </c>
      <c r="AW1032" t="s">
        <v>114383</v>
      </c>
      <c r="AX1032" t="s">
        <v>114384</v>
      </c>
      <c r="AY1032" t="s">
        <v>114385</v>
      </c>
    </row>
    <row r="1033" spans="1:51" x14ac:dyDescent="0.2">
      <c r="A1033">
        <v>815454</v>
      </c>
      <c r="B1033">
        <v>3</v>
      </c>
      <c r="C1033" t="s">
        <v>114386</v>
      </c>
      <c r="D1033" t="s">
        <v>114387</v>
      </c>
      <c r="E1033" t="s">
        <v>114388</v>
      </c>
      <c r="F1033" t="s">
        <v>114389</v>
      </c>
      <c r="G1033" t="s">
        <v>114390</v>
      </c>
      <c r="H1033" t="s">
        <v>114391</v>
      </c>
      <c r="I1033" t="s">
        <v>114392</v>
      </c>
      <c r="J1033" t="s">
        <v>114393</v>
      </c>
      <c r="K1033" t="s">
        <v>114394</v>
      </c>
      <c r="L1033" t="s">
        <v>114395</v>
      </c>
      <c r="M1033" t="s">
        <v>114396</v>
      </c>
      <c r="N1033" t="s">
        <v>114397</v>
      </c>
      <c r="O1033" t="s">
        <v>114398</v>
      </c>
      <c r="P1033" t="s">
        <v>114399</v>
      </c>
      <c r="Q1033" t="s">
        <v>114400</v>
      </c>
      <c r="R1033" t="s">
        <v>114401</v>
      </c>
      <c r="S1033" t="s">
        <v>114402</v>
      </c>
      <c r="T1033" t="s">
        <v>114403</v>
      </c>
      <c r="U1033" t="s">
        <v>114404</v>
      </c>
      <c r="V1033" t="s">
        <v>114405</v>
      </c>
      <c r="W1033" t="s">
        <v>114406</v>
      </c>
      <c r="X1033" t="s">
        <v>114407</v>
      </c>
      <c r="Y1033" t="s">
        <v>114408</v>
      </c>
      <c r="Z1033" t="s">
        <v>114409</v>
      </c>
      <c r="AA1033" t="s">
        <v>114410</v>
      </c>
      <c r="AB1033" t="s">
        <v>114411</v>
      </c>
      <c r="AC1033" t="s">
        <v>114412</v>
      </c>
      <c r="AD1033" t="s">
        <v>114413</v>
      </c>
      <c r="AE1033" t="s">
        <v>114414</v>
      </c>
      <c r="AF1033" t="s">
        <v>114415</v>
      </c>
      <c r="AG1033" t="s">
        <v>114416</v>
      </c>
      <c r="AH1033" t="s">
        <v>114417</v>
      </c>
      <c r="AI1033" t="s">
        <v>114418</v>
      </c>
      <c r="AJ1033" t="s">
        <v>114419</v>
      </c>
      <c r="AK1033" t="s">
        <v>114420</v>
      </c>
      <c r="AL1033" t="s">
        <v>114421</v>
      </c>
      <c r="AM1033" t="s">
        <v>114422</v>
      </c>
      <c r="AN1033" t="s">
        <v>114423</v>
      </c>
      <c r="AO1033" t="s">
        <v>212</v>
      </c>
      <c r="AP1033" t="s">
        <v>114424</v>
      </c>
      <c r="AQ1033" t="s">
        <v>114425</v>
      </c>
      <c r="AR1033" t="s">
        <v>114426</v>
      </c>
      <c r="AS1033" t="s">
        <v>114427</v>
      </c>
      <c r="AT1033" t="s">
        <v>114428</v>
      </c>
      <c r="AU1033" t="s">
        <v>114429</v>
      </c>
      <c r="AV1033" t="s">
        <v>114430</v>
      </c>
      <c r="AW1033" t="s">
        <v>114431</v>
      </c>
      <c r="AX1033" t="s">
        <v>114432</v>
      </c>
      <c r="AY1033" t="s">
        <v>114433</v>
      </c>
    </row>
    <row r="1034" spans="1:51" x14ac:dyDescent="0.2">
      <c r="A1034">
        <v>301240</v>
      </c>
      <c r="B1034">
        <v>3</v>
      </c>
      <c r="C1034" t="s">
        <v>27509</v>
      </c>
      <c r="D1034" t="s">
        <v>114434</v>
      </c>
      <c r="E1034" t="s">
        <v>114435</v>
      </c>
      <c r="F1034" t="s">
        <v>114436</v>
      </c>
      <c r="G1034" t="s">
        <v>114437</v>
      </c>
      <c r="H1034" t="s">
        <v>114438</v>
      </c>
      <c r="I1034" t="s">
        <v>114439</v>
      </c>
      <c r="J1034" t="s">
        <v>111267</v>
      </c>
      <c r="K1034" t="s">
        <v>114440</v>
      </c>
      <c r="L1034" t="s">
        <v>114441</v>
      </c>
      <c r="M1034" t="s">
        <v>114442</v>
      </c>
      <c r="N1034" t="s">
        <v>114443</v>
      </c>
      <c r="O1034" t="s">
        <v>114444</v>
      </c>
      <c r="P1034" t="s">
        <v>114445</v>
      </c>
      <c r="Q1034" t="s">
        <v>114446</v>
      </c>
      <c r="R1034" t="s">
        <v>114447</v>
      </c>
      <c r="S1034" t="s">
        <v>114448</v>
      </c>
      <c r="T1034" t="s">
        <v>114449</v>
      </c>
      <c r="U1034" t="s">
        <v>114450</v>
      </c>
      <c r="V1034" t="s">
        <v>114451</v>
      </c>
      <c r="W1034" t="s">
        <v>114452</v>
      </c>
      <c r="X1034" t="s">
        <v>114453</v>
      </c>
      <c r="Y1034" t="s">
        <v>114454</v>
      </c>
      <c r="Z1034" t="s">
        <v>114455</v>
      </c>
      <c r="AA1034" t="s">
        <v>114456</v>
      </c>
      <c r="AB1034" t="s">
        <v>114457</v>
      </c>
      <c r="AC1034" t="s">
        <v>114458</v>
      </c>
      <c r="AD1034" t="s">
        <v>114459</v>
      </c>
      <c r="AE1034" t="s">
        <v>114460</v>
      </c>
      <c r="AF1034" t="s">
        <v>114461</v>
      </c>
      <c r="AG1034" t="s">
        <v>114462</v>
      </c>
      <c r="AH1034" t="s">
        <v>114463</v>
      </c>
      <c r="AI1034" t="s">
        <v>114464</v>
      </c>
      <c r="AJ1034" t="s">
        <v>114465</v>
      </c>
      <c r="AK1034" t="s">
        <v>114466</v>
      </c>
      <c r="AL1034" t="s">
        <v>114467</v>
      </c>
      <c r="AM1034" t="s">
        <v>114468</v>
      </c>
      <c r="AN1034" t="s">
        <v>114469</v>
      </c>
      <c r="AO1034" t="s">
        <v>114470</v>
      </c>
      <c r="AP1034" t="s">
        <v>114471</v>
      </c>
      <c r="AQ1034" t="s">
        <v>114472</v>
      </c>
      <c r="AR1034" t="s">
        <v>114473</v>
      </c>
      <c r="AS1034" t="s">
        <v>114474</v>
      </c>
      <c r="AT1034" t="s">
        <v>114475</v>
      </c>
      <c r="AU1034" t="s">
        <v>114476</v>
      </c>
      <c r="AV1034" t="s">
        <v>114477</v>
      </c>
      <c r="AW1034" t="s">
        <v>114478</v>
      </c>
      <c r="AX1034" t="s">
        <v>114479</v>
      </c>
      <c r="AY1034" t="s">
        <v>114480</v>
      </c>
    </row>
    <row r="1035" spans="1:51" x14ac:dyDescent="0.2">
      <c r="A1035">
        <v>190526</v>
      </c>
      <c r="B1035">
        <v>3</v>
      </c>
      <c r="C1035" t="s">
        <v>44733</v>
      </c>
      <c r="D1035" t="s">
        <v>114481</v>
      </c>
      <c r="E1035" t="s">
        <v>114482</v>
      </c>
      <c r="F1035" t="s">
        <v>114483</v>
      </c>
      <c r="G1035" t="s">
        <v>114484</v>
      </c>
      <c r="H1035" t="s">
        <v>114485</v>
      </c>
      <c r="I1035" t="s">
        <v>114486</v>
      </c>
      <c r="J1035" t="s">
        <v>114487</v>
      </c>
      <c r="K1035" t="s">
        <v>114488</v>
      </c>
      <c r="L1035" t="s">
        <v>114489</v>
      </c>
      <c r="M1035" t="s">
        <v>114490</v>
      </c>
      <c r="N1035" t="s">
        <v>114491</v>
      </c>
      <c r="O1035" t="s">
        <v>114492</v>
      </c>
      <c r="P1035" t="s">
        <v>114493</v>
      </c>
      <c r="Q1035" t="s">
        <v>114494</v>
      </c>
      <c r="R1035" t="s">
        <v>114495</v>
      </c>
      <c r="S1035" t="s">
        <v>114496</v>
      </c>
      <c r="T1035" t="s">
        <v>114497</v>
      </c>
      <c r="U1035" t="s">
        <v>95761</v>
      </c>
      <c r="V1035" t="s">
        <v>114498</v>
      </c>
      <c r="W1035" t="s">
        <v>114499</v>
      </c>
      <c r="X1035" t="s">
        <v>114500</v>
      </c>
      <c r="Y1035" t="s">
        <v>114501</v>
      </c>
      <c r="Z1035" t="s">
        <v>114502</v>
      </c>
      <c r="AA1035" t="s">
        <v>114503</v>
      </c>
      <c r="AB1035" t="s">
        <v>114504</v>
      </c>
      <c r="AC1035" t="s">
        <v>114505</v>
      </c>
      <c r="AD1035" t="s">
        <v>114506</v>
      </c>
      <c r="AE1035" t="s">
        <v>114507</v>
      </c>
      <c r="AF1035" t="s">
        <v>114508</v>
      </c>
      <c r="AG1035" t="s">
        <v>114509</v>
      </c>
      <c r="AH1035" t="s">
        <v>114510</v>
      </c>
      <c r="AI1035" t="s">
        <v>114511</v>
      </c>
      <c r="AJ1035" t="s">
        <v>114512</v>
      </c>
      <c r="AK1035" t="s">
        <v>114513</v>
      </c>
      <c r="AL1035" t="s">
        <v>114514</v>
      </c>
      <c r="AM1035" t="s">
        <v>114515</v>
      </c>
      <c r="AN1035" t="s">
        <v>114516</v>
      </c>
      <c r="AO1035" t="s">
        <v>114517</v>
      </c>
      <c r="AP1035" t="s">
        <v>114518</v>
      </c>
      <c r="AQ1035" t="s">
        <v>114519</v>
      </c>
      <c r="AR1035" t="s">
        <v>114520</v>
      </c>
      <c r="AS1035" t="s">
        <v>114521</v>
      </c>
      <c r="AT1035" t="s">
        <v>114522</v>
      </c>
      <c r="AU1035" t="s">
        <v>114523</v>
      </c>
      <c r="AV1035" t="s">
        <v>114524</v>
      </c>
      <c r="AW1035" t="s">
        <v>114525</v>
      </c>
      <c r="AX1035" t="s">
        <v>114526</v>
      </c>
      <c r="AY1035" t="s">
        <v>114527</v>
      </c>
    </row>
    <row r="1036" spans="1:51" x14ac:dyDescent="0.2">
      <c r="A1036">
        <v>752857</v>
      </c>
      <c r="B1036">
        <v>3</v>
      </c>
      <c r="C1036" t="s">
        <v>14702</v>
      </c>
      <c r="D1036" t="s">
        <v>114528</v>
      </c>
      <c r="E1036" t="s">
        <v>114529</v>
      </c>
      <c r="F1036" t="s">
        <v>114530</v>
      </c>
      <c r="G1036" t="s">
        <v>114531</v>
      </c>
      <c r="H1036" t="s">
        <v>114532</v>
      </c>
      <c r="I1036" t="s">
        <v>114533</v>
      </c>
      <c r="J1036" t="s">
        <v>114534</v>
      </c>
      <c r="K1036" t="s">
        <v>114535</v>
      </c>
      <c r="L1036" t="s">
        <v>114536</v>
      </c>
      <c r="M1036" t="s">
        <v>114537</v>
      </c>
      <c r="N1036" t="s">
        <v>114538</v>
      </c>
      <c r="O1036" t="s">
        <v>114539</v>
      </c>
      <c r="P1036" t="s">
        <v>114540</v>
      </c>
      <c r="Q1036" t="s">
        <v>114541</v>
      </c>
      <c r="R1036" t="s">
        <v>114542</v>
      </c>
      <c r="S1036" t="s">
        <v>114543</v>
      </c>
      <c r="T1036" t="s">
        <v>114544</v>
      </c>
      <c r="U1036" t="s">
        <v>114545</v>
      </c>
      <c r="V1036" t="s">
        <v>114546</v>
      </c>
      <c r="W1036" t="s">
        <v>114547</v>
      </c>
      <c r="X1036" t="s">
        <v>114548</v>
      </c>
      <c r="Y1036" t="s">
        <v>114549</v>
      </c>
      <c r="Z1036" t="s">
        <v>114550</v>
      </c>
      <c r="AA1036" t="s">
        <v>114551</v>
      </c>
      <c r="AB1036" t="s">
        <v>114552</v>
      </c>
      <c r="AC1036" t="s">
        <v>114553</v>
      </c>
      <c r="AD1036" t="s">
        <v>114554</v>
      </c>
      <c r="AE1036" t="s">
        <v>114555</v>
      </c>
      <c r="AF1036" t="s">
        <v>114556</v>
      </c>
      <c r="AG1036" t="s">
        <v>114557</v>
      </c>
      <c r="AH1036" t="s">
        <v>114558</v>
      </c>
      <c r="AI1036" t="s">
        <v>114559</v>
      </c>
      <c r="AJ1036" t="s">
        <v>114560</v>
      </c>
      <c r="AK1036" t="s">
        <v>114561</v>
      </c>
      <c r="AL1036" t="s">
        <v>114562</v>
      </c>
      <c r="AM1036" t="s">
        <v>114563</v>
      </c>
      <c r="AN1036" t="s">
        <v>114564</v>
      </c>
      <c r="AO1036" t="s">
        <v>114565</v>
      </c>
      <c r="AP1036" t="s">
        <v>114566</v>
      </c>
      <c r="AQ1036" t="s">
        <v>114567</v>
      </c>
      <c r="AR1036" t="s">
        <v>114568</v>
      </c>
      <c r="AS1036" t="s">
        <v>114569</v>
      </c>
      <c r="AT1036" t="s">
        <v>114570</v>
      </c>
      <c r="AU1036" t="s">
        <v>114571</v>
      </c>
      <c r="AV1036" t="s">
        <v>114572</v>
      </c>
      <c r="AW1036" t="s">
        <v>114573</v>
      </c>
      <c r="AX1036" t="s">
        <v>114574</v>
      </c>
      <c r="AY1036" t="s">
        <v>114575</v>
      </c>
    </row>
    <row r="1037" spans="1:51" x14ac:dyDescent="0.2">
      <c r="A1037">
        <v>272850</v>
      </c>
      <c r="B1037">
        <v>3</v>
      </c>
      <c r="C1037" t="s">
        <v>114576</v>
      </c>
      <c r="D1037" t="s">
        <v>114577</v>
      </c>
      <c r="E1037" t="s">
        <v>114578</v>
      </c>
      <c r="F1037" t="s">
        <v>114579</v>
      </c>
      <c r="G1037" t="s">
        <v>114580</v>
      </c>
      <c r="H1037" t="s">
        <v>114581</v>
      </c>
      <c r="I1037" t="s">
        <v>114582</v>
      </c>
      <c r="J1037" t="s">
        <v>114583</v>
      </c>
      <c r="K1037" t="s">
        <v>114584</v>
      </c>
      <c r="L1037" t="s">
        <v>114585</v>
      </c>
      <c r="M1037" t="s">
        <v>114586</v>
      </c>
      <c r="N1037" t="s">
        <v>114587</v>
      </c>
      <c r="O1037" t="s">
        <v>114588</v>
      </c>
      <c r="P1037" t="s">
        <v>114589</v>
      </c>
      <c r="Q1037" t="s">
        <v>114590</v>
      </c>
      <c r="R1037" t="s">
        <v>114591</v>
      </c>
      <c r="S1037" t="s">
        <v>114592</v>
      </c>
      <c r="T1037" t="s">
        <v>114593</v>
      </c>
      <c r="U1037" t="s">
        <v>114594</v>
      </c>
      <c r="V1037" t="s">
        <v>114595</v>
      </c>
      <c r="W1037" t="s">
        <v>114596</v>
      </c>
      <c r="X1037" t="s">
        <v>114597</v>
      </c>
      <c r="Y1037" t="s">
        <v>114598</v>
      </c>
      <c r="Z1037" t="s">
        <v>114599</v>
      </c>
      <c r="AA1037" t="s">
        <v>114600</v>
      </c>
      <c r="AB1037" t="s">
        <v>114601</v>
      </c>
      <c r="AC1037" t="s">
        <v>114602</v>
      </c>
      <c r="AD1037" t="s">
        <v>114603</v>
      </c>
      <c r="AE1037" t="s">
        <v>114604</v>
      </c>
      <c r="AF1037" t="s">
        <v>114605</v>
      </c>
      <c r="AG1037" t="s">
        <v>114606</v>
      </c>
      <c r="AH1037" t="s">
        <v>114607</v>
      </c>
      <c r="AI1037" t="s">
        <v>114608</v>
      </c>
      <c r="AJ1037" t="s">
        <v>114609</v>
      </c>
      <c r="AK1037" t="s">
        <v>114610</v>
      </c>
      <c r="AL1037" t="s">
        <v>114611</v>
      </c>
      <c r="AM1037" t="s">
        <v>114612</v>
      </c>
      <c r="AN1037" t="s">
        <v>114613</v>
      </c>
      <c r="AO1037" t="s">
        <v>212</v>
      </c>
      <c r="AP1037" t="s">
        <v>114614</v>
      </c>
      <c r="AQ1037" t="s">
        <v>114615</v>
      </c>
      <c r="AR1037" t="s">
        <v>212</v>
      </c>
      <c r="AS1037" t="s">
        <v>114616</v>
      </c>
      <c r="AT1037" t="s">
        <v>114617</v>
      </c>
      <c r="AU1037" t="s">
        <v>114618</v>
      </c>
      <c r="AV1037" t="s">
        <v>114619</v>
      </c>
      <c r="AW1037" t="s">
        <v>114620</v>
      </c>
      <c r="AX1037" t="s">
        <v>114621</v>
      </c>
      <c r="AY1037" t="s">
        <v>114622</v>
      </c>
    </row>
    <row r="1038" spans="1:51" x14ac:dyDescent="0.2">
      <c r="A1038">
        <v>904453</v>
      </c>
      <c r="B1038">
        <v>3</v>
      </c>
      <c r="C1038" t="s">
        <v>7974</v>
      </c>
      <c r="D1038" t="s">
        <v>114623</v>
      </c>
      <c r="E1038" t="s">
        <v>114624</v>
      </c>
      <c r="F1038" t="s">
        <v>114625</v>
      </c>
      <c r="G1038" t="s">
        <v>114626</v>
      </c>
      <c r="H1038" t="s">
        <v>114627</v>
      </c>
      <c r="I1038" t="s">
        <v>114628</v>
      </c>
      <c r="J1038" t="s">
        <v>114629</v>
      </c>
      <c r="K1038" t="s">
        <v>114630</v>
      </c>
      <c r="L1038" t="s">
        <v>114631</v>
      </c>
      <c r="M1038" t="s">
        <v>114632</v>
      </c>
      <c r="N1038" t="s">
        <v>114633</v>
      </c>
      <c r="O1038" t="s">
        <v>114634</v>
      </c>
      <c r="P1038" t="s">
        <v>114635</v>
      </c>
      <c r="Q1038" t="s">
        <v>114636</v>
      </c>
      <c r="R1038" t="s">
        <v>114637</v>
      </c>
      <c r="S1038" t="s">
        <v>114638</v>
      </c>
      <c r="T1038" t="s">
        <v>114639</v>
      </c>
      <c r="U1038" t="s">
        <v>114640</v>
      </c>
      <c r="V1038" t="s">
        <v>114641</v>
      </c>
      <c r="W1038" t="s">
        <v>114642</v>
      </c>
      <c r="X1038" t="s">
        <v>114643</v>
      </c>
      <c r="Y1038" t="s">
        <v>114644</v>
      </c>
      <c r="Z1038" t="s">
        <v>114645</v>
      </c>
      <c r="AA1038" t="s">
        <v>114646</v>
      </c>
      <c r="AB1038" t="s">
        <v>114647</v>
      </c>
      <c r="AC1038" t="s">
        <v>114648</v>
      </c>
      <c r="AD1038" t="s">
        <v>114649</v>
      </c>
      <c r="AE1038" t="s">
        <v>114650</v>
      </c>
      <c r="AF1038" t="s">
        <v>114651</v>
      </c>
      <c r="AG1038" t="s">
        <v>114652</v>
      </c>
      <c r="AH1038" t="s">
        <v>114653</v>
      </c>
      <c r="AI1038" t="s">
        <v>114654</v>
      </c>
      <c r="AJ1038" t="s">
        <v>82136</v>
      </c>
      <c r="AK1038" t="s">
        <v>114655</v>
      </c>
      <c r="AL1038" t="s">
        <v>114656</v>
      </c>
      <c r="AM1038" t="s">
        <v>114657</v>
      </c>
      <c r="AN1038" t="s">
        <v>114658</v>
      </c>
      <c r="AO1038" t="s">
        <v>114659</v>
      </c>
      <c r="AP1038" t="s">
        <v>114660</v>
      </c>
      <c r="AQ1038" t="s">
        <v>114661</v>
      </c>
      <c r="AR1038" t="s">
        <v>114662</v>
      </c>
      <c r="AS1038" t="s">
        <v>114663</v>
      </c>
      <c r="AT1038" t="s">
        <v>114664</v>
      </c>
      <c r="AU1038" t="s">
        <v>114665</v>
      </c>
      <c r="AV1038" t="s">
        <v>114666</v>
      </c>
      <c r="AW1038" t="s">
        <v>114667</v>
      </c>
      <c r="AX1038" t="s">
        <v>114668</v>
      </c>
      <c r="AY1038" t="s">
        <v>114669</v>
      </c>
    </row>
    <row r="1039" spans="1:51" x14ac:dyDescent="0.2">
      <c r="A1039">
        <v>239418</v>
      </c>
      <c r="B1039">
        <v>3</v>
      </c>
      <c r="C1039" t="s">
        <v>9278</v>
      </c>
      <c r="D1039" t="s">
        <v>114670</v>
      </c>
      <c r="E1039" t="s">
        <v>114671</v>
      </c>
      <c r="F1039" t="s">
        <v>114672</v>
      </c>
      <c r="G1039" t="s">
        <v>114673</v>
      </c>
      <c r="H1039" t="s">
        <v>114674</v>
      </c>
      <c r="I1039" t="s">
        <v>114675</v>
      </c>
      <c r="J1039" t="s">
        <v>114676</v>
      </c>
      <c r="K1039" t="s">
        <v>114677</v>
      </c>
      <c r="L1039" t="s">
        <v>114678</v>
      </c>
      <c r="M1039" t="s">
        <v>114679</v>
      </c>
      <c r="N1039" t="s">
        <v>114680</v>
      </c>
      <c r="O1039" t="s">
        <v>114681</v>
      </c>
      <c r="P1039" t="s">
        <v>114682</v>
      </c>
      <c r="Q1039" t="s">
        <v>114683</v>
      </c>
      <c r="R1039" t="s">
        <v>114684</v>
      </c>
      <c r="S1039" t="s">
        <v>114685</v>
      </c>
      <c r="T1039" t="s">
        <v>114686</v>
      </c>
      <c r="U1039" t="s">
        <v>114687</v>
      </c>
      <c r="V1039" t="s">
        <v>114688</v>
      </c>
      <c r="W1039" t="s">
        <v>114689</v>
      </c>
      <c r="X1039" t="s">
        <v>114690</v>
      </c>
      <c r="Y1039" t="s">
        <v>114691</v>
      </c>
      <c r="Z1039" t="s">
        <v>114692</v>
      </c>
      <c r="AA1039" t="s">
        <v>114693</v>
      </c>
      <c r="AB1039" t="s">
        <v>114694</v>
      </c>
      <c r="AC1039" t="s">
        <v>114695</v>
      </c>
      <c r="AD1039" t="s">
        <v>114696</v>
      </c>
      <c r="AE1039" t="s">
        <v>114697</v>
      </c>
      <c r="AF1039" t="s">
        <v>114698</v>
      </c>
      <c r="AG1039" t="s">
        <v>114699</v>
      </c>
      <c r="AH1039" t="s">
        <v>114700</v>
      </c>
      <c r="AI1039" t="s">
        <v>114701</v>
      </c>
      <c r="AJ1039" t="s">
        <v>114702</v>
      </c>
      <c r="AK1039" t="s">
        <v>114703</v>
      </c>
      <c r="AL1039" t="s">
        <v>114704</v>
      </c>
      <c r="AM1039" t="s">
        <v>114705</v>
      </c>
      <c r="AN1039" t="s">
        <v>114706</v>
      </c>
      <c r="AO1039" t="s">
        <v>114707</v>
      </c>
      <c r="AP1039" t="s">
        <v>114708</v>
      </c>
      <c r="AQ1039" t="s">
        <v>114709</v>
      </c>
      <c r="AR1039" t="s">
        <v>114710</v>
      </c>
      <c r="AS1039" t="s">
        <v>114711</v>
      </c>
      <c r="AT1039" t="s">
        <v>114712</v>
      </c>
      <c r="AU1039" t="s">
        <v>114713</v>
      </c>
      <c r="AV1039" t="s">
        <v>114714</v>
      </c>
      <c r="AW1039" t="s">
        <v>114715</v>
      </c>
      <c r="AX1039" t="s">
        <v>114716</v>
      </c>
      <c r="AY1039" t="s">
        <v>114717</v>
      </c>
    </row>
    <row r="1040" spans="1:51" x14ac:dyDescent="0.2">
      <c r="A1040">
        <v>994709</v>
      </c>
      <c r="B1040">
        <v>3</v>
      </c>
      <c r="C1040" t="s">
        <v>114718</v>
      </c>
      <c r="D1040" t="s">
        <v>114719</v>
      </c>
      <c r="E1040" t="s">
        <v>114720</v>
      </c>
      <c r="F1040" t="s">
        <v>114721</v>
      </c>
      <c r="G1040" t="s">
        <v>114722</v>
      </c>
      <c r="H1040" t="s">
        <v>114723</v>
      </c>
      <c r="I1040" t="s">
        <v>114724</v>
      </c>
      <c r="J1040" t="s">
        <v>114725</v>
      </c>
      <c r="K1040" t="s">
        <v>114726</v>
      </c>
      <c r="L1040" t="s">
        <v>114727</v>
      </c>
      <c r="M1040" t="s">
        <v>114728</v>
      </c>
      <c r="N1040" t="s">
        <v>114729</v>
      </c>
      <c r="O1040" t="s">
        <v>114730</v>
      </c>
      <c r="P1040" t="s">
        <v>114731</v>
      </c>
      <c r="Q1040" t="s">
        <v>114732</v>
      </c>
      <c r="R1040" t="s">
        <v>114733</v>
      </c>
      <c r="S1040" t="s">
        <v>114734</v>
      </c>
      <c r="T1040" t="s">
        <v>114735</v>
      </c>
      <c r="U1040" t="s">
        <v>114736</v>
      </c>
      <c r="V1040" t="s">
        <v>114737</v>
      </c>
      <c r="W1040" t="s">
        <v>114738</v>
      </c>
      <c r="X1040" t="s">
        <v>114739</v>
      </c>
      <c r="Y1040" t="s">
        <v>114740</v>
      </c>
      <c r="Z1040" t="s">
        <v>114741</v>
      </c>
      <c r="AA1040" t="s">
        <v>212</v>
      </c>
      <c r="AB1040" t="s">
        <v>114742</v>
      </c>
      <c r="AC1040" t="s">
        <v>114743</v>
      </c>
      <c r="AD1040" t="s">
        <v>114744</v>
      </c>
      <c r="AE1040" t="s">
        <v>114745</v>
      </c>
      <c r="AF1040" t="s">
        <v>114746</v>
      </c>
      <c r="AG1040" t="s">
        <v>114747</v>
      </c>
      <c r="AH1040" t="s">
        <v>114748</v>
      </c>
      <c r="AI1040" t="s">
        <v>114749</v>
      </c>
      <c r="AJ1040" t="s">
        <v>114750</v>
      </c>
      <c r="AK1040" t="s">
        <v>114751</v>
      </c>
      <c r="AL1040" t="s">
        <v>114752</v>
      </c>
      <c r="AM1040" t="s">
        <v>114753</v>
      </c>
      <c r="AN1040" t="s">
        <v>114754</v>
      </c>
      <c r="AO1040" t="s">
        <v>114755</v>
      </c>
      <c r="AP1040" t="s">
        <v>114756</v>
      </c>
      <c r="AQ1040" t="s">
        <v>114757</v>
      </c>
      <c r="AR1040" t="s">
        <v>114758</v>
      </c>
      <c r="AS1040" t="s">
        <v>114759</v>
      </c>
      <c r="AT1040" t="s">
        <v>114760</v>
      </c>
      <c r="AU1040" t="s">
        <v>114761</v>
      </c>
      <c r="AV1040" t="s">
        <v>114762</v>
      </c>
      <c r="AW1040" t="s">
        <v>114763</v>
      </c>
      <c r="AX1040" t="s">
        <v>114764</v>
      </c>
      <c r="AY1040" t="s">
        <v>114765</v>
      </c>
    </row>
    <row r="1041" spans="1:51" x14ac:dyDescent="0.2">
      <c r="A1041">
        <v>604881</v>
      </c>
      <c r="B1041">
        <v>3</v>
      </c>
      <c r="C1041" t="s">
        <v>114766</v>
      </c>
      <c r="D1041" t="s">
        <v>114767</v>
      </c>
      <c r="E1041" t="s">
        <v>114768</v>
      </c>
      <c r="F1041" t="s">
        <v>114769</v>
      </c>
      <c r="G1041" t="s">
        <v>114770</v>
      </c>
      <c r="H1041" t="s">
        <v>114771</v>
      </c>
      <c r="I1041" t="s">
        <v>114772</v>
      </c>
      <c r="J1041" t="s">
        <v>89223</v>
      </c>
      <c r="K1041" t="s">
        <v>114773</v>
      </c>
      <c r="L1041" t="s">
        <v>114774</v>
      </c>
      <c r="M1041" t="s">
        <v>114775</v>
      </c>
      <c r="N1041" t="s">
        <v>114776</v>
      </c>
      <c r="O1041" t="s">
        <v>114777</v>
      </c>
      <c r="P1041" t="s">
        <v>114778</v>
      </c>
      <c r="Q1041" t="s">
        <v>114779</v>
      </c>
      <c r="R1041" t="s">
        <v>114780</v>
      </c>
      <c r="S1041" t="s">
        <v>114781</v>
      </c>
      <c r="T1041" t="s">
        <v>114782</v>
      </c>
      <c r="U1041" t="s">
        <v>114783</v>
      </c>
      <c r="V1041" t="s">
        <v>114784</v>
      </c>
      <c r="W1041" t="s">
        <v>114785</v>
      </c>
      <c r="X1041" t="s">
        <v>114786</v>
      </c>
      <c r="Y1041" t="s">
        <v>114787</v>
      </c>
      <c r="Z1041" t="s">
        <v>114788</v>
      </c>
      <c r="AA1041" t="s">
        <v>114789</v>
      </c>
      <c r="AB1041" t="s">
        <v>114790</v>
      </c>
      <c r="AC1041" t="s">
        <v>114791</v>
      </c>
      <c r="AD1041" t="s">
        <v>114792</v>
      </c>
      <c r="AE1041" t="s">
        <v>114793</v>
      </c>
      <c r="AF1041" t="s">
        <v>114794</v>
      </c>
      <c r="AG1041" t="s">
        <v>212</v>
      </c>
      <c r="AH1041" t="s">
        <v>114795</v>
      </c>
      <c r="AI1041" t="s">
        <v>114796</v>
      </c>
      <c r="AJ1041" t="s">
        <v>114797</v>
      </c>
      <c r="AK1041" t="s">
        <v>114798</v>
      </c>
      <c r="AL1041" t="s">
        <v>114799</v>
      </c>
      <c r="AM1041" t="s">
        <v>114800</v>
      </c>
      <c r="AN1041" t="s">
        <v>114801</v>
      </c>
      <c r="AO1041" t="s">
        <v>114802</v>
      </c>
      <c r="AP1041" t="s">
        <v>114803</v>
      </c>
      <c r="AQ1041" t="s">
        <v>114804</v>
      </c>
      <c r="AR1041" t="s">
        <v>114805</v>
      </c>
      <c r="AS1041" t="s">
        <v>114806</v>
      </c>
      <c r="AT1041" t="s">
        <v>114807</v>
      </c>
      <c r="AU1041" t="s">
        <v>114808</v>
      </c>
      <c r="AV1041" t="s">
        <v>114809</v>
      </c>
      <c r="AW1041" t="s">
        <v>114810</v>
      </c>
      <c r="AX1041" t="s">
        <v>114811</v>
      </c>
      <c r="AY1041" t="s">
        <v>114812</v>
      </c>
    </row>
    <row r="1042" spans="1:51" x14ac:dyDescent="0.2">
      <c r="A1042">
        <v>377622</v>
      </c>
      <c r="B1042">
        <v>3</v>
      </c>
      <c r="C1042" t="s">
        <v>7633</v>
      </c>
      <c r="D1042" t="s">
        <v>114813</v>
      </c>
      <c r="E1042" t="s">
        <v>114814</v>
      </c>
      <c r="F1042" t="s">
        <v>114815</v>
      </c>
      <c r="G1042" t="s">
        <v>114816</v>
      </c>
      <c r="H1042" t="s">
        <v>114817</v>
      </c>
      <c r="I1042" t="s">
        <v>114818</v>
      </c>
      <c r="J1042" t="s">
        <v>114819</v>
      </c>
      <c r="K1042" t="s">
        <v>114820</v>
      </c>
      <c r="L1042" t="s">
        <v>114821</v>
      </c>
      <c r="M1042" t="s">
        <v>114822</v>
      </c>
      <c r="N1042" t="s">
        <v>114823</v>
      </c>
      <c r="O1042" t="s">
        <v>114824</v>
      </c>
      <c r="P1042" t="s">
        <v>114825</v>
      </c>
      <c r="Q1042" t="s">
        <v>114826</v>
      </c>
      <c r="R1042" t="s">
        <v>114827</v>
      </c>
      <c r="S1042" t="s">
        <v>114828</v>
      </c>
      <c r="T1042" t="s">
        <v>114829</v>
      </c>
      <c r="U1042" t="s">
        <v>114830</v>
      </c>
      <c r="V1042" t="s">
        <v>114831</v>
      </c>
      <c r="W1042" t="s">
        <v>114832</v>
      </c>
      <c r="X1042" t="s">
        <v>114833</v>
      </c>
      <c r="Y1042" t="s">
        <v>114834</v>
      </c>
      <c r="Z1042" t="s">
        <v>114835</v>
      </c>
      <c r="AA1042" t="s">
        <v>114836</v>
      </c>
      <c r="AB1042" t="s">
        <v>114837</v>
      </c>
      <c r="AC1042" t="s">
        <v>114838</v>
      </c>
      <c r="AD1042" t="s">
        <v>114839</v>
      </c>
      <c r="AE1042" t="s">
        <v>114840</v>
      </c>
      <c r="AF1042" t="s">
        <v>114841</v>
      </c>
      <c r="AG1042" t="s">
        <v>114842</v>
      </c>
      <c r="AH1042" t="s">
        <v>114843</v>
      </c>
      <c r="AI1042" t="s">
        <v>114844</v>
      </c>
      <c r="AJ1042" t="s">
        <v>114845</v>
      </c>
      <c r="AK1042" t="s">
        <v>114846</v>
      </c>
      <c r="AL1042" t="s">
        <v>114847</v>
      </c>
      <c r="AM1042" t="s">
        <v>114848</v>
      </c>
      <c r="AN1042" t="s">
        <v>114849</v>
      </c>
      <c r="AO1042" t="s">
        <v>114850</v>
      </c>
      <c r="AP1042" t="s">
        <v>114851</v>
      </c>
      <c r="AQ1042" t="s">
        <v>114852</v>
      </c>
      <c r="AR1042" t="s">
        <v>114853</v>
      </c>
      <c r="AS1042" t="s">
        <v>114854</v>
      </c>
      <c r="AT1042" t="s">
        <v>114855</v>
      </c>
      <c r="AU1042" t="s">
        <v>114856</v>
      </c>
      <c r="AV1042" t="s">
        <v>114857</v>
      </c>
      <c r="AW1042" t="s">
        <v>114858</v>
      </c>
      <c r="AX1042" t="s">
        <v>114859</v>
      </c>
      <c r="AY1042" t="s">
        <v>114860</v>
      </c>
    </row>
    <row r="1043" spans="1:51" x14ac:dyDescent="0.2">
      <c r="A1043">
        <v>644539</v>
      </c>
      <c r="B1043">
        <v>3</v>
      </c>
      <c r="C1043" t="s">
        <v>8166</v>
      </c>
      <c r="D1043" t="s">
        <v>114861</v>
      </c>
      <c r="E1043" t="s">
        <v>91089</v>
      </c>
      <c r="F1043" t="s">
        <v>114862</v>
      </c>
      <c r="G1043" t="s">
        <v>114863</v>
      </c>
      <c r="H1043" t="s">
        <v>114864</v>
      </c>
      <c r="I1043" t="s">
        <v>114865</v>
      </c>
      <c r="J1043" t="s">
        <v>114866</v>
      </c>
      <c r="K1043" t="s">
        <v>114867</v>
      </c>
      <c r="L1043" t="s">
        <v>114868</v>
      </c>
      <c r="M1043" t="s">
        <v>114869</v>
      </c>
      <c r="N1043" t="s">
        <v>114870</v>
      </c>
      <c r="O1043" t="s">
        <v>114871</v>
      </c>
      <c r="P1043" t="s">
        <v>114872</v>
      </c>
      <c r="Q1043" t="s">
        <v>114873</v>
      </c>
      <c r="R1043" t="s">
        <v>114874</v>
      </c>
      <c r="S1043" t="s">
        <v>114875</v>
      </c>
      <c r="T1043" t="s">
        <v>114876</v>
      </c>
      <c r="U1043" t="s">
        <v>114877</v>
      </c>
      <c r="V1043" t="s">
        <v>114878</v>
      </c>
      <c r="W1043" t="s">
        <v>114879</v>
      </c>
      <c r="X1043" t="s">
        <v>114880</v>
      </c>
      <c r="Y1043" t="s">
        <v>114881</v>
      </c>
      <c r="Z1043" t="s">
        <v>114882</v>
      </c>
      <c r="AA1043" t="s">
        <v>114883</v>
      </c>
      <c r="AB1043" t="s">
        <v>114884</v>
      </c>
      <c r="AC1043" t="s">
        <v>114885</v>
      </c>
      <c r="AD1043" t="s">
        <v>114886</v>
      </c>
      <c r="AE1043" t="s">
        <v>114887</v>
      </c>
      <c r="AF1043" t="s">
        <v>114888</v>
      </c>
      <c r="AG1043" t="s">
        <v>114889</v>
      </c>
      <c r="AH1043" t="s">
        <v>114890</v>
      </c>
      <c r="AI1043" t="s">
        <v>114891</v>
      </c>
      <c r="AJ1043" t="s">
        <v>114892</v>
      </c>
      <c r="AK1043" t="s">
        <v>114893</v>
      </c>
      <c r="AL1043" t="s">
        <v>114894</v>
      </c>
      <c r="AM1043" t="s">
        <v>114895</v>
      </c>
      <c r="AN1043" t="s">
        <v>114896</v>
      </c>
      <c r="AO1043" t="s">
        <v>114897</v>
      </c>
      <c r="AP1043" t="s">
        <v>114898</v>
      </c>
      <c r="AQ1043" t="s">
        <v>114899</v>
      </c>
      <c r="AR1043" t="s">
        <v>114900</v>
      </c>
      <c r="AS1043" t="s">
        <v>114901</v>
      </c>
      <c r="AT1043" t="s">
        <v>114902</v>
      </c>
      <c r="AU1043" t="s">
        <v>114903</v>
      </c>
      <c r="AV1043" t="s">
        <v>114904</v>
      </c>
      <c r="AW1043" t="s">
        <v>114905</v>
      </c>
      <c r="AX1043" t="s">
        <v>114906</v>
      </c>
      <c r="AY1043" t="s">
        <v>114907</v>
      </c>
    </row>
    <row r="1044" spans="1:51" x14ac:dyDescent="0.2">
      <c r="A1044">
        <v>979756</v>
      </c>
      <c r="B1044">
        <v>3</v>
      </c>
      <c r="C1044" t="s">
        <v>114908</v>
      </c>
      <c r="D1044" t="s">
        <v>114909</v>
      </c>
      <c r="E1044" t="s">
        <v>114910</v>
      </c>
      <c r="F1044" t="s">
        <v>114911</v>
      </c>
      <c r="G1044" t="s">
        <v>114912</v>
      </c>
      <c r="H1044" t="s">
        <v>114913</v>
      </c>
      <c r="I1044" t="s">
        <v>114914</v>
      </c>
      <c r="J1044" t="s">
        <v>114915</v>
      </c>
      <c r="K1044" t="s">
        <v>114916</v>
      </c>
      <c r="L1044" t="s">
        <v>114917</v>
      </c>
      <c r="M1044" t="s">
        <v>114918</v>
      </c>
      <c r="N1044" t="s">
        <v>114919</v>
      </c>
      <c r="O1044" t="s">
        <v>114920</v>
      </c>
      <c r="P1044" t="s">
        <v>114921</v>
      </c>
      <c r="Q1044" t="s">
        <v>114922</v>
      </c>
      <c r="R1044" t="s">
        <v>114923</v>
      </c>
      <c r="S1044" t="s">
        <v>114924</v>
      </c>
      <c r="T1044" t="s">
        <v>114925</v>
      </c>
      <c r="U1044" t="s">
        <v>114926</v>
      </c>
      <c r="V1044" t="s">
        <v>114927</v>
      </c>
      <c r="W1044" t="s">
        <v>114928</v>
      </c>
      <c r="X1044" t="s">
        <v>114929</v>
      </c>
      <c r="Y1044" t="s">
        <v>114930</v>
      </c>
      <c r="Z1044" t="s">
        <v>114931</v>
      </c>
      <c r="AA1044" t="s">
        <v>114932</v>
      </c>
      <c r="AB1044" t="s">
        <v>114933</v>
      </c>
      <c r="AC1044" t="s">
        <v>114934</v>
      </c>
      <c r="AD1044" t="s">
        <v>114935</v>
      </c>
      <c r="AE1044" t="s">
        <v>114936</v>
      </c>
      <c r="AF1044" t="s">
        <v>114937</v>
      </c>
      <c r="AG1044" t="s">
        <v>212</v>
      </c>
      <c r="AH1044" t="s">
        <v>114938</v>
      </c>
      <c r="AI1044" t="s">
        <v>114939</v>
      </c>
      <c r="AJ1044" t="s">
        <v>114940</v>
      </c>
      <c r="AK1044" t="s">
        <v>114941</v>
      </c>
      <c r="AL1044" t="s">
        <v>114942</v>
      </c>
      <c r="AM1044" t="s">
        <v>114943</v>
      </c>
      <c r="AN1044" t="s">
        <v>114944</v>
      </c>
      <c r="AO1044" t="s">
        <v>114945</v>
      </c>
      <c r="AP1044" t="s">
        <v>212</v>
      </c>
      <c r="AQ1044" t="s">
        <v>114946</v>
      </c>
      <c r="AR1044" t="s">
        <v>212</v>
      </c>
      <c r="AS1044" t="s">
        <v>114947</v>
      </c>
      <c r="AT1044" t="s">
        <v>85456</v>
      </c>
      <c r="AU1044" t="s">
        <v>114948</v>
      </c>
      <c r="AV1044" t="s">
        <v>212</v>
      </c>
      <c r="AW1044" t="s">
        <v>114949</v>
      </c>
      <c r="AX1044" t="s">
        <v>114950</v>
      </c>
      <c r="AY1044" t="s">
        <v>114951</v>
      </c>
    </row>
    <row r="1045" spans="1:51" x14ac:dyDescent="0.2">
      <c r="A1045">
        <v>408793</v>
      </c>
      <c r="B1045">
        <v>3</v>
      </c>
      <c r="C1045" t="s">
        <v>114952</v>
      </c>
      <c r="D1045" t="s">
        <v>114953</v>
      </c>
      <c r="E1045" t="s">
        <v>114954</v>
      </c>
      <c r="F1045" t="s">
        <v>114955</v>
      </c>
      <c r="G1045" t="s">
        <v>114956</v>
      </c>
      <c r="H1045" t="s">
        <v>114957</v>
      </c>
      <c r="I1045" t="s">
        <v>114958</v>
      </c>
      <c r="J1045" t="s">
        <v>114959</v>
      </c>
      <c r="K1045" t="s">
        <v>114960</v>
      </c>
      <c r="L1045" t="s">
        <v>114961</v>
      </c>
      <c r="M1045" t="s">
        <v>114962</v>
      </c>
      <c r="N1045" t="s">
        <v>114963</v>
      </c>
      <c r="O1045" t="s">
        <v>114964</v>
      </c>
      <c r="P1045" t="s">
        <v>114965</v>
      </c>
      <c r="Q1045" t="s">
        <v>114966</v>
      </c>
      <c r="R1045" t="s">
        <v>114967</v>
      </c>
      <c r="S1045" t="s">
        <v>114968</v>
      </c>
      <c r="T1045" t="s">
        <v>114969</v>
      </c>
      <c r="U1045" t="s">
        <v>114970</v>
      </c>
      <c r="V1045" t="s">
        <v>114971</v>
      </c>
      <c r="W1045" t="s">
        <v>114972</v>
      </c>
      <c r="X1045" t="s">
        <v>114973</v>
      </c>
      <c r="Y1045" t="s">
        <v>114974</v>
      </c>
      <c r="Z1045" t="s">
        <v>114975</v>
      </c>
      <c r="AA1045" t="s">
        <v>114976</v>
      </c>
      <c r="AB1045" t="s">
        <v>114977</v>
      </c>
      <c r="AC1045" t="s">
        <v>114978</v>
      </c>
      <c r="AD1045" t="s">
        <v>114979</v>
      </c>
      <c r="AE1045" t="s">
        <v>114980</v>
      </c>
      <c r="AF1045" t="s">
        <v>114981</v>
      </c>
      <c r="AG1045" t="s">
        <v>212</v>
      </c>
      <c r="AH1045" t="s">
        <v>114982</v>
      </c>
      <c r="AI1045" t="s">
        <v>114983</v>
      </c>
      <c r="AJ1045" t="s">
        <v>114984</v>
      </c>
      <c r="AK1045" t="s">
        <v>114985</v>
      </c>
      <c r="AL1045" t="s">
        <v>114986</v>
      </c>
      <c r="AM1045" t="s">
        <v>114987</v>
      </c>
      <c r="AN1045" t="s">
        <v>114988</v>
      </c>
      <c r="AO1045" t="s">
        <v>114989</v>
      </c>
      <c r="AP1045" t="s">
        <v>212</v>
      </c>
      <c r="AQ1045" t="s">
        <v>114990</v>
      </c>
      <c r="AR1045" t="s">
        <v>212</v>
      </c>
      <c r="AS1045" t="s">
        <v>114991</v>
      </c>
      <c r="AT1045" t="s">
        <v>114992</v>
      </c>
      <c r="AU1045" t="s">
        <v>114993</v>
      </c>
      <c r="AV1045" t="s">
        <v>212</v>
      </c>
      <c r="AW1045" t="s">
        <v>114994</v>
      </c>
      <c r="AX1045" t="s">
        <v>114995</v>
      </c>
      <c r="AY1045" t="s">
        <v>114996</v>
      </c>
    </row>
    <row r="1046" spans="1:51" x14ac:dyDescent="0.2">
      <c r="A1046">
        <v>982663</v>
      </c>
      <c r="B1046">
        <v>3</v>
      </c>
      <c r="C1046" t="s">
        <v>114997</v>
      </c>
      <c r="D1046" t="s">
        <v>114998</v>
      </c>
      <c r="E1046" t="s">
        <v>114999</v>
      </c>
      <c r="F1046" t="s">
        <v>115000</v>
      </c>
      <c r="G1046" t="s">
        <v>115001</v>
      </c>
      <c r="H1046" t="s">
        <v>115002</v>
      </c>
      <c r="I1046" t="s">
        <v>115003</v>
      </c>
      <c r="J1046" t="s">
        <v>115004</v>
      </c>
      <c r="K1046" t="s">
        <v>115005</v>
      </c>
      <c r="L1046" t="s">
        <v>115006</v>
      </c>
      <c r="M1046" t="s">
        <v>115007</v>
      </c>
      <c r="N1046" t="s">
        <v>115008</v>
      </c>
      <c r="O1046" t="s">
        <v>115009</v>
      </c>
      <c r="P1046" t="s">
        <v>115010</v>
      </c>
      <c r="Q1046" t="s">
        <v>115011</v>
      </c>
      <c r="R1046" t="s">
        <v>115012</v>
      </c>
      <c r="S1046" t="s">
        <v>115013</v>
      </c>
      <c r="T1046" t="s">
        <v>115014</v>
      </c>
      <c r="U1046" t="s">
        <v>115015</v>
      </c>
      <c r="V1046" t="s">
        <v>96105</v>
      </c>
      <c r="W1046" t="s">
        <v>115016</v>
      </c>
      <c r="X1046" t="s">
        <v>115017</v>
      </c>
      <c r="Y1046" t="s">
        <v>115018</v>
      </c>
      <c r="Z1046" t="s">
        <v>115019</v>
      </c>
      <c r="AA1046" t="s">
        <v>115020</v>
      </c>
      <c r="AB1046" t="s">
        <v>115021</v>
      </c>
      <c r="AC1046" t="s">
        <v>115022</v>
      </c>
      <c r="AD1046" t="s">
        <v>115023</v>
      </c>
      <c r="AE1046" t="s">
        <v>115024</v>
      </c>
      <c r="AF1046" t="s">
        <v>115025</v>
      </c>
      <c r="AG1046" t="s">
        <v>212</v>
      </c>
      <c r="AH1046" t="s">
        <v>115026</v>
      </c>
      <c r="AI1046" t="s">
        <v>115027</v>
      </c>
      <c r="AJ1046" t="s">
        <v>115028</v>
      </c>
      <c r="AK1046" t="s">
        <v>115029</v>
      </c>
      <c r="AL1046" t="s">
        <v>115030</v>
      </c>
      <c r="AM1046" t="s">
        <v>115031</v>
      </c>
      <c r="AN1046" t="s">
        <v>115032</v>
      </c>
      <c r="AO1046" t="s">
        <v>115033</v>
      </c>
      <c r="AP1046" t="s">
        <v>212</v>
      </c>
      <c r="AQ1046" t="s">
        <v>115034</v>
      </c>
      <c r="AR1046" t="s">
        <v>212</v>
      </c>
      <c r="AS1046" t="s">
        <v>115035</v>
      </c>
      <c r="AT1046" t="s">
        <v>115036</v>
      </c>
      <c r="AU1046" t="s">
        <v>115037</v>
      </c>
      <c r="AV1046" t="s">
        <v>212</v>
      </c>
      <c r="AW1046" t="s">
        <v>115038</v>
      </c>
      <c r="AX1046" t="s">
        <v>115039</v>
      </c>
      <c r="AY1046" t="s">
        <v>115040</v>
      </c>
    </row>
    <row r="1047" spans="1:51" x14ac:dyDescent="0.2">
      <c r="A1047">
        <v>975976</v>
      </c>
      <c r="B1047">
        <v>3</v>
      </c>
      <c r="C1047" t="s">
        <v>115041</v>
      </c>
      <c r="D1047" t="s">
        <v>115042</v>
      </c>
      <c r="E1047" t="s">
        <v>115043</v>
      </c>
      <c r="F1047" t="s">
        <v>115044</v>
      </c>
      <c r="G1047" t="s">
        <v>115045</v>
      </c>
      <c r="H1047" t="s">
        <v>115046</v>
      </c>
      <c r="I1047" t="s">
        <v>115047</v>
      </c>
      <c r="J1047" t="s">
        <v>115048</v>
      </c>
      <c r="K1047" t="s">
        <v>115049</v>
      </c>
      <c r="L1047" t="s">
        <v>115050</v>
      </c>
      <c r="M1047" t="s">
        <v>115051</v>
      </c>
      <c r="N1047" t="s">
        <v>115052</v>
      </c>
      <c r="O1047" t="s">
        <v>115053</v>
      </c>
      <c r="P1047" t="s">
        <v>115054</v>
      </c>
      <c r="Q1047" t="s">
        <v>115055</v>
      </c>
      <c r="R1047" t="s">
        <v>115056</v>
      </c>
      <c r="S1047" t="s">
        <v>115057</v>
      </c>
      <c r="T1047" t="s">
        <v>115058</v>
      </c>
      <c r="U1047" t="s">
        <v>115059</v>
      </c>
      <c r="V1047" t="s">
        <v>115060</v>
      </c>
      <c r="W1047" t="s">
        <v>115061</v>
      </c>
      <c r="X1047" t="s">
        <v>115062</v>
      </c>
      <c r="Y1047" t="s">
        <v>115063</v>
      </c>
      <c r="Z1047" t="s">
        <v>115064</v>
      </c>
      <c r="AA1047" t="s">
        <v>115065</v>
      </c>
      <c r="AB1047" t="s">
        <v>212</v>
      </c>
      <c r="AC1047" t="s">
        <v>115066</v>
      </c>
      <c r="AD1047" t="s">
        <v>115067</v>
      </c>
      <c r="AE1047" t="s">
        <v>115068</v>
      </c>
      <c r="AF1047" t="s">
        <v>115069</v>
      </c>
      <c r="AG1047" t="s">
        <v>212</v>
      </c>
      <c r="AH1047" t="s">
        <v>115070</v>
      </c>
      <c r="AI1047" t="s">
        <v>115071</v>
      </c>
      <c r="AJ1047" t="s">
        <v>115072</v>
      </c>
      <c r="AK1047" t="s">
        <v>115073</v>
      </c>
      <c r="AL1047" t="s">
        <v>115074</v>
      </c>
      <c r="AM1047" t="s">
        <v>115075</v>
      </c>
      <c r="AN1047" t="s">
        <v>115076</v>
      </c>
      <c r="AO1047" t="s">
        <v>115077</v>
      </c>
      <c r="AP1047" t="s">
        <v>212</v>
      </c>
      <c r="AQ1047" t="s">
        <v>115078</v>
      </c>
      <c r="AR1047" t="s">
        <v>212</v>
      </c>
      <c r="AS1047" t="s">
        <v>115079</v>
      </c>
      <c r="AT1047" t="s">
        <v>115080</v>
      </c>
      <c r="AU1047" t="s">
        <v>115081</v>
      </c>
      <c r="AV1047" t="s">
        <v>212</v>
      </c>
      <c r="AW1047" t="s">
        <v>115082</v>
      </c>
      <c r="AX1047" t="s">
        <v>115083</v>
      </c>
      <c r="AY1047" t="s">
        <v>115084</v>
      </c>
    </row>
    <row r="1048" spans="1:51" x14ac:dyDescent="0.2">
      <c r="A1048">
        <v>849222</v>
      </c>
      <c r="B1048">
        <v>3</v>
      </c>
      <c r="C1048" t="s">
        <v>115085</v>
      </c>
      <c r="D1048" t="s">
        <v>115086</v>
      </c>
      <c r="E1048" t="s">
        <v>115087</v>
      </c>
      <c r="F1048" t="s">
        <v>115088</v>
      </c>
      <c r="G1048" t="s">
        <v>115089</v>
      </c>
      <c r="H1048" t="s">
        <v>115090</v>
      </c>
      <c r="I1048" t="s">
        <v>115091</v>
      </c>
      <c r="J1048" t="s">
        <v>115092</v>
      </c>
      <c r="K1048" t="s">
        <v>115093</v>
      </c>
      <c r="L1048" t="s">
        <v>115094</v>
      </c>
      <c r="M1048" t="s">
        <v>115095</v>
      </c>
      <c r="N1048" t="s">
        <v>115096</v>
      </c>
      <c r="O1048" t="s">
        <v>115097</v>
      </c>
      <c r="P1048" t="s">
        <v>115098</v>
      </c>
      <c r="Q1048" t="s">
        <v>115099</v>
      </c>
      <c r="R1048" t="s">
        <v>115100</v>
      </c>
      <c r="S1048" t="s">
        <v>115101</v>
      </c>
      <c r="T1048" t="s">
        <v>115102</v>
      </c>
      <c r="U1048" t="s">
        <v>115103</v>
      </c>
      <c r="V1048" t="s">
        <v>115104</v>
      </c>
      <c r="W1048" t="s">
        <v>115105</v>
      </c>
      <c r="X1048" t="s">
        <v>115106</v>
      </c>
      <c r="Y1048" t="s">
        <v>115107</v>
      </c>
      <c r="Z1048" t="s">
        <v>115108</v>
      </c>
      <c r="AA1048" t="s">
        <v>115109</v>
      </c>
      <c r="AB1048" t="s">
        <v>115110</v>
      </c>
      <c r="AC1048" t="s">
        <v>115111</v>
      </c>
      <c r="AD1048" t="s">
        <v>115112</v>
      </c>
      <c r="AE1048" t="s">
        <v>115113</v>
      </c>
      <c r="AF1048" t="s">
        <v>115114</v>
      </c>
      <c r="AG1048" t="s">
        <v>212</v>
      </c>
      <c r="AH1048" t="s">
        <v>115115</v>
      </c>
      <c r="AI1048" t="s">
        <v>115116</v>
      </c>
      <c r="AJ1048" t="s">
        <v>115117</v>
      </c>
      <c r="AK1048" t="s">
        <v>115118</v>
      </c>
      <c r="AL1048" t="s">
        <v>115119</v>
      </c>
      <c r="AM1048" t="s">
        <v>115120</v>
      </c>
      <c r="AN1048" t="s">
        <v>115121</v>
      </c>
      <c r="AO1048" t="s">
        <v>115122</v>
      </c>
      <c r="AP1048" t="s">
        <v>212</v>
      </c>
      <c r="AQ1048" t="s">
        <v>115123</v>
      </c>
      <c r="AR1048" t="s">
        <v>212</v>
      </c>
      <c r="AS1048" t="s">
        <v>115124</v>
      </c>
      <c r="AT1048" t="s">
        <v>115125</v>
      </c>
      <c r="AU1048" t="s">
        <v>115126</v>
      </c>
      <c r="AV1048" t="s">
        <v>212</v>
      </c>
      <c r="AW1048" t="s">
        <v>115127</v>
      </c>
      <c r="AX1048" t="s">
        <v>115128</v>
      </c>
      <c r="AY1048" t="s">
        <v>115129</v>
      </c>
    </row>
    <row r="1049" spans="1:51" x14ac:dyDescent="0.2">
      <c r="A1049">
        <v>323085</v>
      </c>
      <c r="B1049">
        <v>3</v>
      </c>
      <c r="C1049" t="s">
        <v>115130</v>
      </c>
      <c r="D1049" t="s">
        <v>115131</v>
      </c>
      <c r="E1049" t="s">
        <v>115132</v>
      </c>
      <c r="F1049" t="s">
        <v>115133</v>
      </c>
      <c r="G1049" t="s">
        <v>115134</v>
      </c>
      <c r="H1049" t="s">
        <v>115135</v>
      </c>
      <c r="I1049" t="s">
        <v>115136</v>
      </c>
      <c r="J1049" t="s">
        <v>115137</v>
      </c>
      <c r="K1049" t="s">
        <v>115138</v>
      </c>
      <c r="L1049" t="s">
        <v>115139</v>
      </c>
      <c r="M1049" t="s">
        <v>115140</v>
      </c>
      <c r="N1049" t="s">
        <v>115141</v>
      </c>
      <c r="O1049" t="s">
        <v>115142</v>
      </c>
      <c r="P1049" t="s">
        <v>115143</v>
      </c>
      <c r="Q1049" t="s">
        <v>115144</v>
      </c>
      <c r="R1049" t="s">
        <v>115145</v>
      </c>
      <c r="S1049" t="s">
        <v>212</v>
      </c>
      <c r="T1049" t="s">
        <v>115146</v>
      </c>
      <c r="U1049" t="s">
        <v>115147</v>
      </c>
      <c r="V1049" t="s">
        <v>115148</v>
      </c>
      <c r="W1049" t="s">
        <v>115149</v>
      </c>
      <c r="X1049" t="s">
        <v>115150</v>
      </c>
      <c r="Y1049" t="s">
        <v>115151</v>
      </c>
      <c r="Z1049" t="s">
        <v>115152</v>
      </c>
      <c r="AA1049" t="s">
        <v>115153</v>
      </c>
      <c r="AB1049" t="s">
        <v>212</v>
      </c>
      <c r="AC1049" t="s">
        <v>115154</v>
      </c>
      <c r="AD1049" t="s">
        <v>115155</v>
      </c>
      <c r="AE1049" t="s">
        <v>212</v>
      </c>
      <c r="AF1049" t="s">
        <v>115156</v>
      </c>
      <c r="AG1049" t="s">
        <v>212</v>
      </c>
      <c r="AH1049" t="s">
        <v>115157</v>
      </c>
      <c r="AI1049" t="s">
        <v>115158</v>
      </c>
      <c r="AJ1049" t="s">
        <v>115159</v>
      </c>
      <c r="AK1049" t="s">
        <v>115160</v>
      </c>
      <c r="AL1049" t="s">
        <v>115161</v>
      </c>
      <c r="AM1049" t="s">
        <v>115162</v>
      </c>
      <c r="AN1049" t="s">
        <v>115163</v>
      </c>
      <c r="AO1049" t="s">
        <v>115164</v>
      </c>
      <c r="AP1049" t="s">
        <v>212</v>
      </c>
      <c r="AQ1049" t="s">
        <v>115165</v>
      </c>
      <c r="AR1049" t="s">
        <v>212</v>
      </c>
      <c r="AS1049" t="s">
        <v>212</v>
      </c>
      <c r="AT1049" t="s">
        <v>115166</v>
      </c>
      <c r="AU1049" t="s">
        <v>115167</v>
      </c>
      <c r="AV1049" t="s">
        <v>212</v>
      </c>
      <c r="AW1049" t="s">
        <v>115168</v>
      </c>
      <c r="AX1049" t="s">
        <v>115169</v>
      </c>
      <c r="AY1049" t="s">
        <v>115170</v>
      </c>
    </row>
    <row r="1050" spans="1:51" x14ac:dyDescent="0.2">
      <c r="A1050">
        <v>322481</v>
      </c>
      <c r="B1050">
        <v>3</v>
      </c>
      <c r="C1050" t="s">
        <v>115171</v>
      </c>
      <c r="D1050" t="s">
        <v>115172</v>
      </c>
      <c r="E1050" t="s">
        <v>115173</v>
      </c>
      <c r="F1050" t="s">
        <v>115174</v>
      </c>
      <c r="G1050" t="s">
        <v>115175</v>
      </c>
      <c r="H1050" t="s">
        <v>115176</v>
      </c>
      <c r="I1050" t="s">
        <v>115177</v>
      </c>
      <c r="J1050" t="s">
        <v>115178</v>
      </c>
      <c r="K1050" t="s">
        <v>115179</v>
      </c>
      <c r="L1050" t="s">
        <v>115180</v>
      </c>
      <c r="M1050" t="s">
        <v>115181</v>
      </c>
      <c r="N1050" t="s">
        <v>115182</v>
      </c>
      <c r="O1050" t="s">
        <v>115183</v>
      </c>
      <c r="P1050" t="s">
        <v>115184</v>
      </c>
      <c r="Q1050" t="s">
        <v>115185</v>
      </c>
      <c r="R1050" t="s">
        <v>115186</v>
      </c>
      <c r="S1050" t="s">
        <v>212</v>
      </c>
      <c r="T1050" t="s">
        <v>115187</v>
      </c>
      <c r="U1050" t="s">
        <v>115188</v>
      </c>
      <c r="V1050" t="s">
        <v>115189</v>
      </c>
      <c r="W1050" t="s">
        <v>115190</v>
      </c>
      <c r="X1050" t="s">
        <v>115191</v>
      </c>
      <c r="Y1050" t="s">
        <v>115192</v>
      </c>
      <c r="Z1050" t="s">
        <v>115193</v>
      </c>
      <c r="AA1050" t="s">
        <v>115194</v>
      </c>
      <c r="AB1050" t="s">
        <v>115195</v>
      </c>
      <c r="AC1050" t="s">
        <v>115196</v>
      </c>
      <c r="AD1050" t="s">
        <v>115197</v>
      </c>
      <c r="AE1050" t="s">
        <v>115198</v>
      </c>
      <c r="AF1050" t="s">
        <v>115199</v>
      </c>
      <c r="AG1050" t="s">
        <v>212</v>
      </c>
      <c r="AH1050" t="s">
        <v>94476</v>
      </c>
      <c r="AI1050" t="s">
        <v>115200</v>
      </c>
      <c r="AJ1050" t="s">
        <v>115201</v>
      </c>
      <c r="AK1050" t="s">
        <v>115202</v>
      </c>
      <c r="AL1050" t="s">
        <v>115203</v>
      </c>
      <c r="AM1050" t="s">
        <v>115204</v>
      </c>
      <c r="AN1050" t="s">
        <v>115205</v>
      </c>
      <c r="AO1050" t="s">
        <v>115206</v>
      </c>
      <c r="AP1050" t="s">
        <v>212</v>
      </c>
      <c r="AQ1050" t="s">
        <v>115207</v>
      </c>
      <c r="AR1050" t="s">
        <v>212</v>
      </c>
      <c r="AS1050" t="s">
        <v>115208</v>
      </c>
      <c r="AT1050" t="s">
        <v>115209</v>
      </c>
      <c r="AU1050" t="s">
        <v>115210</v>
      </c>
      <c r="AV1050" t="s">
        <v>212</v>
      </c>
      <c r="AW1050" t="s">
        <v>115211</v>
      </c>
      <c r="AX1050" t="s">
        <v>115212</v>
      </c>
      <c r="AY1050" t="s">
        <v>115213</v>
      </c>
    </row>
    <row r="1051" spans="1:51" x14ac:dyDescent="0.2">
      <c r="A1051">
        <v>186023</v>
      </c>
      <c r="B1051">
        <v>3</v>
      </c>
      <c r="C1051" t="s">
        <v>114908</v>
      </c>
      <c r="D1051" t="s">
        <v>115214</v>
      </c>
      <c r="E1051" t="s">
        <v>115215</v>
      </c>
      <c r="F1051" t="s">
        <v>115216</v>
      </c>
      <c r="G1051" t="s">
        <v>115217</v>
      </c>
      <c r="H1051" t="s">
        <v>115218</v>
      </c>
      <c r="I1051" t="s">
        <v>115219</v>
      </c>
      <c r="J1051" t="s">
        <v>115220</v>
      </c>
      <c r="K1051" t="s">
        <v>115221</v>
      </c>
      <c r="L1051" t="s">
        <v>115222</v>
      </c>
      <c r="M1051" t="s">
        <v>115223</v>
      </c>
      <c r="N1051" t="s">
        <v>115224</v>
      </c>
      <c r="O1051" t="s">
        <v>115225</v>
      </c>
      <c r="P1051" t="s">
        <v>115226</v>
      </c>
      <c r="Q1051" t="s">
        <v>115227</v>
      </c>
      <c r="R1051" t="s">
        <v>115228</v>
      </c>
      <c r="S1051" t="s">
        <v>115229</v>
      </c>
      <c r="T1051" t="s">
        <v>115230</v>
      </c>
      <c r="U1051" t="s">
        <v>115231</v>
      </c>
      <c r="V1051" t="s">
        <v>115232</v>
      </c>
      <c r="W1051" t="s">
        <v>115233</v>
      </c>
      <c r="X1051" t="s">
        <v>115234</v>
      </c>
      <c r="Y1051" t="s">
        <v>115235</v>
      </c>
      <c r="Z1051" t="s">
        <v>115236</v>
      </c>
      <c r="AA1051" t="s">
        <v>115237</v>
      </c>
      <c r="AB1051" t="s">
        <v>115238</v>
      </c>
      <c r="AC1051" t="s">
        <v>115239</v>
      </c>
      <c r="AD1051" t="s">
        <v>115240</v>
      </c>
      <c r="AE1051" t="s">
        <v>115241</v>
      </c>
      <c r="AF1051" t="s">
        <v>115242</v>
      </c>
      <c r="AG1051" t="s">
        <v>212</v>
      </c>
      <c r="AH1051" t="s">
        <v>115243</v>
      </c>
      <c r="AI1051" t="s">
        <v>115244</v>
      </c>
      <c r="AJ1051" t="s">
        <v>115245</v>
      </c>
      <c r="AK1051" t="s">
        <v>115246</v>
      </c>
      <c r="AL1051" t="s">
        <v>115247</v>
      </c>
      <c r="AM1051" t="s">
        <v>115248</v>
      </c>
      <c r="AN1051" t="s">
        <v>115249</v>
      </c>
      <c r="AO1051" t="s">
        <v>115250</v>
      </c>
      <c r="AP1051" t="s">
        <v>212</v>
      </c>
      <c r="AQ1051" t="s">
        <v>115251</v>
      </c>
      <c r="AR1051" t="s">
        <v>212</v>
      </c>
      <c r="AS1051" t="s">
        <v>115252</v>
      </c>
      <c r="AT1051" t="s">
        <v>115253</v>
      </c>
      <c r="AU1051" t="s">
        <v>115254</v>
      </c>
      <c r="AV1051" t="s">
        <v>212</v>
      </c>
      <c r="AW1051" t="s">
        <v>115255</v>
      </c>
      <c r="AX1051" t="s">
        <v>115256</v>
      </c>
      <c r="AY1051" t="s">
        <v>115257</v>
      </c>
    </row>
    <row r="1052" spans="1:51" x14ac:dyDescent="0.2">
      <c r="A1052">
        <v>366514</v>
      </c>
      <c r="B1052">
        <v>3</v>
      </c>
      <c r="C1052" t="s">
        <v>115258</v>
      </c>
      <c r="D1052" t="s">
        <v>115259</v>
      </c>
      <c r="E1052" t="s">
        <v>115260</v>
      </c>
      <c r="F1052" t="s">
        <v>115261</v>
      </c>
      <c r="G1052" t="s">
        <v>115262</v>
      </c>
      <c r="H1052" t="s">
        <v>115263</v>
      </c>
      <c r="I1052" t="s">
        <v>88385</v>
      </c>
      <c r="J1052" t="s">
        <v>115264</v>
      </c>
      <c r="K1052" t="s">
        <v>115265</v>
      </c>
      <c r="L1052" t="s">
        <v>115266</v>
      </c>
      <c r="M1052" t="s">
        <v>115267</v>
      </c>
      <c r="N1052" t="s">
        <v>115268</v>
      </c>
      <c r="O1052" t="s">
        <v>115269</v>
      </c>
      <c r="P1052" t="s">
        <v>115270</v>
      </c>
      <c r="Q1052" t="s">
        <v>115271</v>
      </c>
      <c r="R1052" t="s">
        <v>115272</v>
      </c>
      <c r="S1052" t="s">
        <v>115273</v>
      </c>
      <c r="T1052" t="s">
        <v>115274</v>
      </c>
      <c r="U1052" t="s">
        <v>115275</v>
      </c>
      <c r="V1052" t="s">
        <v>115276</v>
      </c>
      <c r="W1052" t="s">
        <v>115277</v>
      </c>
      <c r="X1052" t="s">
        <v>115278</v>
      </c>
      <c r="Y1052" t="s">
        <v>115279</v>
      </c>
      <c r="Z1052" t="s">
        <v>115280</v>
      </c>
      <c r="AA1052" t="s">
        <v>115281</v>
      </c>
      <c r="AB1052" t="s">
        <v>115282</v>
      </c>
      <c r="AC1052" t="s">
        <v>115283</v>
      </c>
      <c r="AD1052" t="s">
        <v>115284</v>
      </c>
      <c r="AE1052" t="s">
        <v>115285</v>
      </c>
      <c r="AF1052" t="s">
        <v>115286</v>
      </c>
      <c r="AG1052" t="s">
        <v>212</v>
      </c>
      <c r="AH1052" t="s">
        <v>115287</v>
      </c>
      <c r="AI1052" t="s">
        <v>115288</v>
      </c>
      <c r="AJ1052" t="s">
        <v>111465</v>
      </c>
      <c r="AK1052" t="s">
        <v>115289</v>
      </c>
      <c r="AL1052" t="s">
        <v>115290</v>
      </c>
      <c r="AM1052" t="s">
        <v>115291</v>
      </c>
      <c r="AN1052" t="s">
        <v>115292</v>
      </c>
      <c r="AO1052" t="s">
        <v>115293</v>
      </c>
      <c r="AP1052" t="s">
        <v>212</v>
      </c>
      <c r="AQ1052" t="s">
        <v>115294</v>
      </c>
      <c r="AR1052" t="s">
        <v>212</v>
      </c>
      <c r="AS1052" t="s">
        <v>115295</v>
      </c>
      <c r="AT1052" t="s">
        <v>115296</v>
      </c>
      <c r="AU1052" t="s">
        <v>115297</v>
      </c>
      <c r="AV1052" t="s">
        <v>212</v>
      </c>
      <c r="AW1052" t="s">
        <v>115298</v>
      </c>
      <c r="AX1052" t="s">
        <v>115299</v>
      </c>
      <c r="AY1052" t="s">
        <v>115300</v>
      </c>
    </row>
    <row r="1053" spans="1:51" x14ac:dyDescent="0.2">
      <c r="A1053">
        <v>737063</v>
      </c>
      <c r="B1053">
        <v>3</v>
      </c>
      <c r="C1053" t="s">
        <v>115301</v>
      </c>
      <c r="D1053" t="s">
        <v>115302</v>
      </c>
      <c r="E1053" t="s">
        <v>115303</v>
      </c>
      <c r="F1053" t="s">
        <v>115304</v>
      </c>
      <c r="G1053" t="s">
        <v>115305</v>
      </c>
      <c r="H1053" t="s">
        <v>115306</v>
      </c>
      <c r="I1053" t="s">
        <v>115307</v>
      </c>
      <c r="J1053" t="s">
        <v>115308</v>
      </c>
      <c r="K1053" t="s">
        <v>115309</v>
      </c>
      <c r="L1053" t="s">
        <v>115310</v>
      </c>
      <c r="M1053" t="s">
        <v>115311</v>
      </c>
      <c r="N1053" t="s">
        <v>115312</v>
      </c>
      <c r="O1053" t="s">
        <v>115313</v>
      </c>
      <c r="P1053" t="s">
        <v>115314</v>
      </c>
      <c r="Q1053" t="s">
        <v>115315</v>
      </c>
      <c r="R1053" t="s">
        <v>115316</v>
      </c>
      <c r="S1053" t="s">
        <v>115317</v>
      </c>
      <c r="T1053" t="s">
        <v>115318</v>
      </c>
      <c r="U1053" t="s">
        <v>115319</v>
      </c>
      <c r="V1053" t="s">
        <v>115320</v>
      </c>
      <c r="W1053" t="s">
        <v>115321</v>
      </c>
      <c r="X1053" t="s">
        <v>115322</v>
      </c>
      <c r="Y1053" t="s">
        <v>115323</v>
      </c>
      <c r="Z1053" t="s">
        <v>115324</v>
      </c>
      <c r="AA1053" t="s">
        <v>115325</v>
      </c>
      <c r="AB1053" t="s">
        <v>115326</v>
      </c>
      <c r="AC1053" t="s">
        <v>115327</v>
      </c>
      <c r="AD1053" t="s">
        <v>115328</v>
      </c>
      <c r="AE1053" t="s">
        <v>115329</v>
      </c>
      <c r="AF1053" t="s">
        <v>115330</v>
      </c>
      <c r="AG1053" t="s">
        <v>212</v>
      </c>
      <c r="AH1053" t="s">
        <v>115331</v>
      </c>
      <c r="AI1053" t="s">
        <v>115332</v>
      </c>
      <c r="AJ1053" t="s">
        <v>115333</v>
      </c>
      <c r="AK1053" t="s">
        <v>115334</v>
      </c>
      <c r="AL1053" t="s">
        <v>115335</v>
      </c>
      <c r="AM1053" t="s">
        <v>115336</v>
      </c>
      <c r="AN1053" t="s">
        <v>115337</v>
      </c>
      <c r="AO1053" t="s">
        <v>115338</v>
      </c>
      <c r="AP1053" t="s">
        <v>212</v>
      </c>
      <c r="AQ1053" t="s">
        <v>115339</v>
      </c>
      <c r="AR1053" t="s">
        <v>212</v>
      </c>
      <c r="AS1053" t="s">
        <v>115340</v>
      </c>
      <c r="AT1053" t="s">
        <v>115341</v>
      </c>
      <c r="AU1053" t="s">
        <v>115342</v>
      </c>
      <c r="AV1053" t="s">
        <v>212</v>
      </c>
      <c r="AW1053" t="s">
        <v>115343</v>
      </c>
      <c r="AX1053" t="s">
        <v>115344</v>
      </c>
      <c r="AY1053" t="s">
        <v>115345</v>
      </c>
    </row>
    <row r="1054" spans="1:51" x14ac:dyDescent="0.2">
      <c r="A1054">
        <v>655797</v>
      </c>
      <c r="B1054">
        <v>3</v>
      </c>
      <c r="C1054" t="s">
        <v>115346</v>
      </c>
      <c r="D1054" t="s">
        <v>115347</v>
      </c>
      <c r="E1054" t="s">
        <v>115348</v>
      </c>
      <c r="F1054" t="s">
        <v>115349</v>
      </c>
      <c r="G1054" t="s">
        <v>115350</v>
      </c>
      <c r="H1054" t="s">
        <v>115351</v>
      </c>
      <c r="I1054" t="s">
        <v>115352</v>
      </c>
      <c r="J1054" t="s">
        <v>115353</v>
      </c>
      <c r="K1054" t="s">
        <v>115354</v>
      </c>
      <c r="L1054" t="s">
        <v>115355</v>
      </c>
      <c r="M1054" t="s">
        <v>115356</v>
      </c>
      <c r="N1054" t="s">
        <v>115357</v>
      </c>
      <c r="O1054" t="s">
        <v>115358</v>
      </c>
      <c r="P1054" t="s">
        <v>115359</v>
      </c>
      <c r="Q1054" t="s">
        <v>115360</v>
      </c>
      <c r="R1054" t="s">
        <v>115361</v>
      </c>
      <c r="S1054" t="s">
        <v>115362</v>
      </c>
      <c r="T1054" t="s">
        <v>115363</v>
      </c>
      <c r="U1054" t="s">
        <v>91098</v>
      </c>
      <c r="V1054" t="s">
        <v>115364</v>
      </c>
      <c r="W1054" t="s">
        <v>115365</v>
      </c>
      <c r="X1054" t="s">
        <v>115366</v>
      </c>
      <c r="Y1054" t="s">
        <v>115367</v>
      </c>
      <c r="Z1054" t="s">
        <v>115368</v>
      </c>
      <c r="AA1054" t="s">
        <v>115369</v>
      </c>
      <c r="AB1054" t="s">
        <v>80984</v>
      </c>
      <c r="AC1054" t="s">
        <v>115370</v>
      </c>
      <c r="AD1054" t="s">
        <v>115371</v>
      </c>
      <c r="AE1054" t="s">
        <v>115372</v>
      </c>
      <c r="AF1054" t="s">
        <v>115373</v>
      </c>
      <c r="AG1054" t="s">
        <v>212</v>
      </c>
      <c r="AH1054" t="s">
        <v>115374</v>
      </c>
      <c r="AI1054" t="s">
        <v>115375</v>
      </c>
      <c r="AJ1054" t="s">
        <v>115376</v>
      </c>
      <c r="AK1054" t="s">
        <v>115377</v>
      </c>
      <c r="AL1054" t="s">
        <v>115378</v>
      </c>
      <c r="AM1054" t="s">
        <v>115379</v>
      </c>
      <c r="AN1054" t="s">
        <v>115380</v>
      </c>
      <c r="AO1054" t="s">
        <v>115381</v>
      </c>
      <c r="AP1054" t="s">
        <v>212</v>
      </c>
      <c r="AQ1054" t="s">
        <v>115382</v>
      </c>
      <c r="AR1054" t="s">
        <v>212</v>
      </c>
      <c r="AS1054" t="s">
        <v>115383</v>
      </c>
      <c r="AT1054" t="s">
        <v>115384</v>
      </c>
      <c r="AU1054" t="s">
        <v>115385</v>
      </c>
      <c r="AV1054" t="s">
        <v>212</v>
      </c>
      <c r="AW1054" t="s">
        <v>115386</v>
      </c>
      <c r="AX1054" t="s">
        <v>115387</v>
      </c>
      <c r="AY1054" t="s">
        <v>115388</v>
      </c>
    </row>
    <row r="1055" spans="1:51" x14ac:dyDescent="0.2">
      <c r="A1055">
        <v>849977</v>
      </c>
      <c r="B1055">
        <v>3</v>
      </c>
      <c r="C1055" t="s">
        <v>115389</v>
      </c>
      <c r="D1055" t="s">
        <v>115390</v>
      </c>
      <c r="E1055" t="s">
        <v>115391</v>
      </c>
      <c r="F1055" t="s">
        <v>115392</v>
      </c>
      <c r="G1055" t="s">
        <v>94438</v>
      </c>
      <c r="H1055" t="s">
        <v>115393</v>
      </c>
      <c r="I1055" t="s">
        <v>115394</v>
      </c>
      <c r="J1055" t="s">
        <v>115395</v>
      </c>
      <c r="K1055" t="s">
        <v>115396</v>
      </c>
      <c r="L1055" t="s">
        <v>115397</v>
      </c>
      <c r="M1055" t="s">
        <v>115398</v>
      </c>
      <c r="N1055" t="s">
        <v>115399</v>
      </c>
      <c r="O1055" t="s">
        <v>115400</v>
      </c>
      <c r="P1055" t="s">
        <v>115401</v>
      </c>
      <c r="Q1055" t="s">
        <v>115402</v>
      </c>
      <c r="R1055" t="s">
        <v>115403</v>
      </c>
      <c r="S1055" t="s">
        <v>115404</v>
      </c>
      <c r="T1055" t="s">
        <v>115405</v>
      </c>
      <c r="U1055" t="s">
        <v>92644</v>
      </c>
      <c r="V1055" t="s">
        <v>115406</v>
      </c>
      <c r="W1055" t="s">
        <v>115407</v>
      </c>
      <c r="X1055" t="s">
        <v>115408</v>
      </c>
      <c r="Y1055" t="s">
        <v>115409</v>
      </c>
      <c r="Z1055" t="s">
        <v>115410</v>
      </c>
      <c r="AA1055" t="s">
        <v>115411</v>
      </c>
      <c r="AB1055" t="s">
        <v>115412</v>
      </c>
      <c r="AC1055" t="s">
        <v>115413</v>
      </c>
      <c r="AD1055" t="s">
        <v>115414</v>
      </c>
      <c r="AE1055" t="s">
        <v>115415</v>
      </c>
      <c r="AF1055" t="s">
        <v>115416</v>
      </c>
      <c r="AG1055" t="s">
        <v>212</v>
      </c>
      <c r="AH1055" t="s">
        <v>115417</v>
      </c>
      <c r="AI1055" t="s">
        <v>115418</v>
      </c>
      <c r="AJ1055" t="s">
        <v>115419</v>
      </c>
      <c r="AK1055" t="s">
        <v>115420</v>
      </c>
      <c r="AL1055" t="s">
        <v>115421</v>
      </c>
      <c r="AM1055" t="s">
        <v>115422</v>
      </c>
      <c r="AN1055" t="s">
        <v>115423</v>
      </c>
      <c r="AO1055" t="s">
        <v>115424</v>
      </c>
      <c r="AP1055" t="s">
        <v>212</v>
      </c>
      <c r="AQ1055" t="s">
        <v>115425</v>
      </c>
      <c r="AR1055" t="s">
        <v>212</v>
      </c>
      <c r="AS1055" t="s">
        <v>115426</v>
      </c>
      <c r="AT1055" t="s">
        <v>115427</v>
      </c>
      <c r="AU1055" t="s">
        <v>115428</v>
      </c>
      <c r="AV1055" t="s">
        <v>212</v>
      </c>
      <c r="AW1055" t="s">
        <v>115429</v>
      </c>
      <c r="AX1055" t="s">
        <v>115430</v>
      </c>
      <c r="AY1055" t="s">
        <v>115431</v>
      </c>
    </row>
    <row r="1056" spans="1:51" x14ac:dyDescent="0.2">
      <c r="A1056">
        <v>667748</v>
      </c>
      <c r="B1056">
        <v>3</v>
      </c>
      <c r="C1056" t="s">
        <v>115432</v>
      </c>
      <c r="D1056" t="s">
        <v>115433</v>
      </c>
      <c r="E1056" t="s">
        <v>115434</v>
      </c>
      <c r="F1056" t="s">
        <v>115435</v>
      </c>
      <c r="G1056" t="s">
        <v>115436</v>
      </c>
      <c r="H1056" t="s">
        <v>115437</v>
      </c>
      <c r="I1056" t="s">
        <v>115438</v>
      </c>
      <c r="J1056" t="s">
        <v>115439</v>
      </c>
      <c r="K1056" t="s">
        <v>115440</v>
      </c>
      <c r="L1056" t="s">
        <v>115441</v>
      </c>
      <c r="M1056" t="s">
        <v>115442</v>
      </c>
      <c r="N1056" t="s">
        <v>115443</v>
      </c>
      <c r="O1056" t="s">
        <v>115444</v>
      </c>
      <c r="P1056" t="s">
        <v>115445</v>
      </c>
      <c r="Q1056" t="s">
        <v>115446</v>
      </c>
      <c r="R1056" t="s">
        <v>115447</v>
      </c>
      <c r="S1056" t="s">
        <v>115448</v>
      </c>
      <c r="T1056" t="s">
        <v>115449</v>
      </c>
      <c r="U1056" t="s">
        <v>115450</v>
      </c>
      <c r="V1056" t="s">
        <v>115451</v>
      </c>
      <c r="W1056" t="s">
        <v>115452</v>
      </c>
      <c r="X1056" t="s">
        <v>115453</v>
      </c>
      <c r="Y1056" t="s">
        <v>115454</v>
      </c>
      <c r="Z1056" t="s">
        <v>115455</v>
      </c>
      <c r="AA1056" t="s">
        <v>115456</v>
      </c>
      <c r="AB1056" t="s">
        <v>115457</v>
      </c>
      <c r="AC1056" t="s">
        <v>115458</v>
      </c>
      <c r="AD1056" t="s">
        <v>115459</v>
      </c>
      <c r="AE1056" t="s">
        <v>115460</v>
      </c>
      <c r="AF1056" t="s">
        <v>115461</v>
      </c>
      <c r="AG1056" t="s">
        <v>212</v>
      </c>
      <c r="AH1056" t="s">
        <v>115462</v>
      </c>
      <c r="AI1056" t="s">
        <v>115463</v>
      </c>
      <c r="AJ1056" t="s">
        <v>115464</v>
      </c>
      <c r="AK1056" t="s">
        <v>95002</v>
      </c>
      <c r="AL1056" t="s">
        <v>115465</v>
      </c>
      <c r="AM1056" t="s">
        <v>115466</v>
      </c>
      <c r="AN1056" t="s">
        <v>115467</v>
      </c>
      <c r="AO1056" t="s">
        <v>115468</v>
      </c>
      <c r="AP1056" t="s">
        <v>212</v>
      </c>
      <c r="AQ1056" t="s">
        <v>115469</v>
      </c>
      <c r="AR1056" t="s">
        <v>212</v>
      </c>
      <c r="AS1056" t="s">
        <v>115470</v>
      </c>
      <c r="AT1056" t="s">
        <v>115471</v>
      </c>
      <c r="AU1056" t="s">
        <v>115472</v>
      </c>
      <c r="AV1056" t="s">
        <v>212</v>
      </c>
      <c r="AW1056" t="s">
        <v>115473</v>
      </c>
      <c r="AX1056" t="s">
        <v>115474</v>
      </c>
      <c r="AY1056" t="s">
        <v>115475</v>
      </c>
    </row>
    <row r="1057" spans="1:51" x14ac:dyDescent="0.2">
      <c r="A1057">
        <v>298299</v>
      </c>
      <c r="B1057">
        <v>3</v>
      </c>
      <c r="C1057" t="s">
        <v>115476</v>
      </c>
      <c r="D1057" t="s">
        <v>115477</v>
      </c>
      <c r="E1057" t="s">
        <v>115478</v>
      </c>
      <c r="F1057" t="s">
        <v>115479</v>
      </c>
      <c r="G1057" t="s">
        <v>115480</v>
      </c>
      <c r="H1057" t="s">
        <v>115481</v>
      </c>
      <c r="I1057" t="s">
        <v>115482</v>
      </c>
      <c r="J1057" t="s">
        <v>115483</v>
      </c>
      <c r="K1057" t="s">
        <v>115484</v>
      </c>
      <c r="L1057" t="s">
        <v>115485</v>
      </c>
      <c r="M1057" t="s">
        <v>115486</v>
      </c>
      <c r="N1057" t="s">
        <v>115487</v>
      </c>
      <c r="O1057" t="s">
        <v>115488</v>
      </c>
      <c r="P1057" t="s">
        <v>115489</v>
      </c>
      <c r="Q1057" t="s">
        <v>115490</v>
      </c>
      <c r="R1057" t="s">
        <v>115491</v>
      </c>
      <c r="S1057" t="s">
        <v>115492</v>
      </c>
      <c r="T1057" t="s">
        <v>115493</v>
      </c>
      <c r="U1057" t="s">
        <v>115494</v>
      </c>
      <c r="V1057" t="s">
        <v>115495</v>
      </c>
      <c r="W1057" t="s">
        <v>115496</v>
      </c>
      <c r="X1057" t="s">
        <v>115497</v>
      </c>
      <c r="Y1057" t="s">
        <v>115498</v>
      </c>
      <c r="Z1057" t="s">
        <v>115499</v>
      </c>
      <c r="AA1057" t="s">
        <v>115500</v>
      </c>
      <c r="AB1057" t="s">
        <v>115501</v>
      </c>
      <c r="AC1057" t="s">
        <v>115502</v>
      </c>
      <c r="AD1057" t="s">
        <v>115503</v>
      </c>
      <c r="AE1057" t="s">
        <v>115504</v>
      </c>
      <c r="AF1057" t="s">
        <v>115505</v>
      </c>
      <c r="AG1057" t="s">
        <v>212</v>
      </c>
      <c r="AH1057" t="s">
        <v>115506</v>
      </c>
      <c r="AI1057" t="s">
        <v>115507</v>
      </c>
      <c r="AJ1057" t="s">
        <v>115508</v>
      </c>
      <c r="AK1057" t="s">
        <v>115509</v>
      </c>
      <c r="AL1057" t="s">
        <v>115510</v>
      </c>
      <c r="AM1057" t="s">
        <v>115511</v>
      </c>
      <c r="AN1057" t="s">
        <v>115512</v>
      </c>
      <c r="AO1057" t="s">
        <v>115513</v>
      </c>
      <c r="AP1057" t="s">
        <v>212</v>
      </c>
      <c r="AQ1057" t="s">
        <v>115514</v>
      </c>
      <c r="AR1057" t="s">
        <v>212</v>
      </c>
      <c r="AS1057" t="s">
        <v>115515</v>
      </c>
      <c r="AT1057" t="s">
        <v>115516</v>
      </c>
      <c r="AU1057" t="s">
        <v>115517</v>
      </c>
      <c r="AV1057" t="s">
        <v>212</v>
      </c>
      <c r="AW1057" t="s">
        <v>115518</v>
      </c>
      <c r="AX1057" t="s">
        <v>115519</v>
      </c>
      <c r="AY1057" t="s">
        <v>115520</v>
      </c>
    </row>
    <row r="1058" spans="1:51" x14ac:dyDescent="0.2">
      <c r="A1058">
        <v>632143</v>
      </c>
      <c r="B1058">
        <v>3</v>
      </c>
      <c r="C1058" t="s">
        <v>115521</v>
      </c>
      <c r="D1058" t="s">
        <v>115522</v>
      </c>
      <c r="E1058" t="s">
        <v>115523</v>
      </c>
      <c r="F1058" t="s">
        <v>115524</v>
      </c>
      <c r="G1058" t="s">
        <v>115525</v>
      </c>
      <c r="H1058" t="s">
        <v>115526</v>
      </c>
      <c r="I1058" t="s">
        <v>115527</v>
      </c>
      <c r="J1058" t="s">
        <v>115528</v>
      </c>
      <c r="K1058" t="s">
        <v>115529</v>
      </c>
      <c r="L1058" t="s">
        <v>115530</v>
      </c>
      <c r="M1058" t="s">
        <v>115531</v>
      </c>
      <c r="N1058" t="s">
        <v>115532</v>
      </c>
      <c r="O1058" t="s">
        <v>115533</v>
      </c>
      <c r="P1058" t="s">
        <v>115534</v>
      </c>
      <c r="Q1058" t="s">
        <v>115535</v>
      </c>
      <c r="R1058" t="s">
        <v>115536</v>
      </c>
      <c r="S1058" t="s">
        <v>115537</v>
      </c>
      <c r="T1058" t="s">
        <v>115538</v>
      </c>
      <c r="U1058" t="s">
        <v>115539</v>
      </c>
      <c r="V1058" t="s">
        <v>115540</v>
      </c>
      <c r="W1058" t="s">
        <v>115541</v>
      </c>
      <c r="X1058" t="s">
        <v>115542</v>
      </c>
      <c r="Y1058" t="s">
        <v>115543</v>
      </c>
      <c r="Z1058" t="s">
        <v>115544</v>
      </c>
      <c r="AA1058" t="s">
        <v>115545</v>
      </c>
      <c r="AB1058" t="s">
        <v>212</v>
      </c>
      <c r="AC1058" t="s">
        <v>115546</v>
      </c>
      <c r="AD1058" t="s">
        <v>115547</v>
      </c>
      <c r="AE1058" t="s">
        <v>115548</v>
      </c>
      <c r="AF1058" t="s">
        <v>115549</v>
      </c>
      <c r="AG1058" t="s">
        <v>212</v>
      </c>
      <c r="AH1058" t="s">
        <v>115550</v>
      </c>
      <c r="AI1058" t="s">
        <v>115551</v>
      </c>
      <c r="AJ1058" t="s">
        <v>115552</v>
      </c>
      <c r="AK1058" t="s">
        <v>115553</v>
      </c>
      <c r="AL1058" t="s">
        <v>115554</v>
      </c>
      <c r="AM1058" t="s">
        <v>115555</v>
      </c>
      <c r="AN1058" t="s">
        <v>115556</v>
      </c>
      <c r="AO1058" t="s">
        <v>115557</v>
      </c>
      <c r="AP1058" t="s">
        <v>212</v>
      </c>
      <c r="AQ1058" t="s">
        <v>115558</v>
      </c>
      <c r="AR1058" t="s">
        <v>212</v>
      </c>
      <c r="AS1058" t="s">
        <v>115559</v>
      </c>
      <c r="AT1058" t="s">
        <v>115560</v>
      </c>
      <c r="AU1058" t="s">
        <v>115561</v>
      </c>
      <c r="AV1058" t="s">
        <v>212</v>
      </c>
      <c r="AW1058" t="s">
        <v>115562</v>
      </c>
      <c r="AX1058" t="s">
        <v>115563</v>
      </c>
      <c r="AY1058" t="s">
        <v>115564</v>
      </c>
    </row>
    <row r="1059" spans="1:51" x14ac:dyDescent="0.2">
      <c r="A1059">
        <v>267792</v>
      </c>
      <c r="B1059">
        <v>3</v>
      </c>
      <c r="C1059" t="s">
        <v>115565</v>
      </c>
      <c r="D1059" t="s">
        <v>115566</v>
      </c>
      <c r="E1059" t="s">
        <v>115567</v>
      </c>
      <c r="F1059" t="s">
        <v>115568</v>
      </c>
      <c r="G1059" t="s">
        <v>115569</v>
      </c>
      <c r="H1059" t="s">
        <v>115570</v>
      </c>
      <c r="I1059" t="s">
        <v>115571</v>
      </c>
      <c r="J1059" t="s">
        <v>115572</v>
      </c>
      <c r="K1059" t="s">
        <v>115573</v>
      </c>
      <c r="L1059" t="s">
        <v>115574</v>
      </c>
      <c r="M1059" t="s">
        <v>115575</v>
      </c>
      <c r="N1059" t="s">
        <v>115576</v>
      </c>
      <c r="O1059" t="s">
        <v>115577</v>
      </c>
      <c r="P1059" t="s">
        <v>115578</v>
      </c>
      <c r="Q1059" t="s">
        <v>115579</v>
      </c>
      <c r="R1059" t="s">
        <v>115580</v>
      </c>
      <c r="S1059" t="s">
        <v>115581</v>
      </c>
      <c r="T1059" t="s">
        <v>115582</v>
      </c>
      <c r="U1059" t="s">
        <v>115583</v>
      </c>
      <c r="V1059" t="s">
        <v>115584</v>
      </c>
      <c r="W1059" t="s">
        <v>115585</v>
      </c>
      <c r="X1059" t="s">
        <v>115586</v>
      </c>
      <c r="Y1059" t="s">
        <v>115587</v>
      </c>
      <c r="Z1059" t="s">
        <v>115588</v>
      </c>
      <c r="AA1059" t="s">
        <v>115589</v>
      </c>
      <c r="AB1059" t="s">
        <v>212</v>
      </c>
      <c r="AC1059" t="s">
        <v>115590</v>
      </c>
      <c r="AD1059" t="s">
        <v>115591</v>
      </c>
      <c r="AE1059" t="s">
        <v>115592</v>
      </c>
      <c r="AF1059" t="s">
        <v>115593</v>
      </c>
      <c r="AG1059" t="s">
        <v>212</v>
      </c>
      <c r="AH1059" t="s">
        <v>115594</v>
      </c>
      <c r="AI1059" t="s">
        <v>115595</v>
      </c>
      <c r="AJ1059" t="s">
        <v>115596</v>
      </c>
      <c r="AK1059" t="s">
        <v>115597</v>
      </c>
      <c r="AL1059" t="s">
        <v>115598</v>
      </c>
      <c r="AM1059" t="s">
        <v>115599</v>
      </c>
      <c r="AN1059" t="s">
        <v>115600</v>
      </c>
      <c r="AO1059" t="s">
        <v>115601</v>
      </c>
      <c r="AP1059" t="s">
        <v>212</v>
      </c>
      <c r="AQ1059" t="s">
        <v>115602</v>
      </c>
      <c r="AR1059" t="s">
        <v>212</v>
      </c>
      <c r="AS1059" t="s">
        <v>212</v>
      </c>
      <c r="AT1059" t="s">
        <v>115603</v>
      </c>
      <c r="AU1059" t="s">
        <v>115604</v>
      </c>
      <c r="AV1059" t="s">
        <v>212</v>
      </c>
      <c r="AW1059" t="s">
        <v>115605</v>
      </c>
      <c r="AX1059" t="s">
        <v>115606</v>
      </c>
      <c r="AY1059" t="s">
        <v>115607</v>
      </c>
    </row>
    <row r="1060" spans="1:51" x14ac:dyDescent="0.2">
      <c r="A1060">
        <v>146140</v>
      </c>
      <c r="B1060">
        <v>3</v>
      </c>
      <c r="C1060" t="s">
        <v>115608</v>
      </c>
      <c r="D1060" t="s">
        <v>115609</v>
      </c>
      <c r="E1060" t="s">
        <v>115610</v>
      </c>
      <c r="F1060" t="s">
        <v>115611</v>
      </c>
      <c r="G1060" t="s">
        <v>115612</v>
      </c>
      <c r="H1060" t="s">
        <v>115613</v>
      </c>
      <c r="I1060" t="s">
        <v>115614</v>
      </c>
      <c r="J1060" t="s">
        <v>115615</v>
      </c>
      <c r="K1060" t="s">
        <v>115616</v>
      </c>
      <c r="L1060" t="s">
        <v>115617</v>
      </c>
      <c r="M1060" t="s">
        <v>115618</v>
      </c>
      <c r="N1060" t="s">
        <v>115619</v>
      </c>
      <c r="O1060" t="s">
        <v>115620</v>
      </c>
      <c r="P1060" t="s">
        <v>115621</v>
      </c>
      <c r="Q1060" t="s">
        <v>115622</v>
      </c>
      <c r="R1060" t="s">
        <v>115623</v>
      </c>
      <c r="S1060" t="s">
        <v>115624</v>
      </c>
      <c r="T1060" t="s">
        <v>115625</v>
      </c>
      <c r="U1060" t="s">
        <v>115626</v>
      </c>
      <c r="V1060" t="s">
        <v>115627</v>
      </c>
      <c r="W1060" t="s">
        <v>115628</v>
      </c>
      <c r="X1060" t="s">
        <v>115629</v>
      </c>
      <c r="Y1060" t="s">
        <v>115630</v>
      </c>
      <c r="Z1060" t="s">
        <v>115631</v>
      </c>
      <c r="AA1060" t="s">
        <v>115632</v>
      </c>
      <c r="AB1060" t="s">
        <v>115633</v>
      </c>
      <c r="AC1060" t="s">
        <v>115634</v>
      </c>
      <c r="AD1060" t="s">
        <v>115635</v>
      </c>
      <c r="AE1060" t="s">
        <v>115636</v>
      </c>
      <c r="AF1060" t="s">
        <v>115637</v>
      </c>
      <c r="AG1060" t="s">
        <v>212</v>
      </c>
      <c r="AH1060" t="s">
        <v>115638</v>
      </c>
      <c r="AI1060" t="s">
        <v>115639</v>
      </c>
      <c r="AJ1060" t="s">
        <v>115640</v>
      </c>
      <c r="AK1060" t="s">
        <v>115641</v>
      </c>
      <c r="AL1060" t="s">
        <v>115642</v>
      </c>
      <c r="AM1060" t="s">
        <v>89991</v>
      </c>
      <c r="AN1060" t="s">
        <v>115643</v>
      </c>
      <c r="AO1060" t="s">
        <v>115644</v>
      </c>
      <c r="AP1060" t="s">
        <v>212</v>
      </c>
      <c r="AQ1060" t="s">
        <v>115645</v>
      </c>
      <c r="AR1060" t="s">
        <v>212</v>
      </c>
      <c r="AS1060" t="s">
        <v>115646</v>
      </c>
      <c r="AT1060" t="s">
        <v>115647</v>
      </c>
      <c r="AU1060" t="s">
        <v>115648</v>
      </c>
      <c r="AV1060" t="s">
        <v>212</v>
      </c>
      <c r="AW1060" t="s">
        <v>115649</v>
      </c>
      <c r="AX1060" t="s">
        <v>115650</v>
      </c>
      <c r="AY1060" t="s">
        <v>115651</v>
      </c>
    </row>
    <row r="1061" spans="1:51" x14ac:dyDescent="0.2">
      <c r="A1061">
        <v>992943</v>
      </c>
      <c r="B1061">
        <v>3</v>
      </c>
      <c r="C1061" t="s">
        <v>115652</v>
      </c>
      <c r="D1061" t="s">
        <v>115653</v>
      </c>
      <c r="E1061" t="s">
        <v>115654</v>
      </c>
      <c r="F1061" t="s">
        <v>115655</v>
      </c>
      <c r="G1061" t="s">
        <v>115656</v>
      </c>
      <c r="H1061" t="s">
        <v>115657</v>
      </c>
      <c r="I1061" t="s">
        <v>115658</v>
      </c>
      <c r="J1061" t="s">
        <v>115659</v>
      </c>
      <c r="K1061" t="s">
        <v>115660</v>
      </c>
      <c r="L1061" t="s">
        <v>115661</v>
      </c>
      <c r="M1061" t="s">
        <v>115662</v>
      </c>
      <c r="N1061" t="s">
        <v>115663</v>
      </c>
      <c r="O1061" t="s">
        <v>115664</v>
      </c>
      <c r="P1061" t="s">
        <v>115665</v>
      </c>
      <c r="Q1061" t="s">
        <v>94991</v>
      </c>
      <c r="R1061" t="s">
        <v>115666</v>
      </c>
      <c r="S1061" t="s">
        <v>115667</v>
      </c>
      <c r="T1061" t="s">
        <v>115668</v>
      </c>
      <c r="U1061" t="s">
        <v>115669</v>
      </c>
      <c r="V1061" t="s">
        <v>115670</v>
      </c>
      <c r="W1061" t="s">
        <v>115671</v>
      </c>
      <c r="X1061" t="s">
        <v>115672</v>
      </c>
      <c r="Y1061" t="s">
        <v>115673</v>
      </c>
      <c r="Z1061" t="s">
        <v>115674</v>
      </c>
      <c r="AA1061" t="s">
        <v>115675</v>
      </c>
      <c r="AB1061" t="s">
        <v>115676</v>
      </c>
      <c r="AC1061" t="s">
        <v>115677</v>
      </c>
      <c r="AD1061" t="s">
        <v>115678</v>
      </c>
      <c r="AE1061" t="s">
        <v>115679</v>
      </c>
      <c r="AF1061" t="s">
        <v>115680</v>
      </c>
      <c r="AG1061" t="s">
        <v>115681</v>
      </c>
      <c r="AH1061" t="s">
        <v>115682</v>
      </c>
      <c r="AI1061" t="s">
        <v>115683</v>
      </c>
      <c r="AJ1061" t="s">
        <v>115684</v>
      </c>
      <c r="AK1061" t="s">
        <v>115685</v>
      </c>
      <c r="AL1061" t="s">
        <v>115686</v>
      </c>
      <c r="AM1061" t="s">
        <v>115687</v>
      </c>
      <c r="AN1061" t="s">
        <v>115688</v>
      </c>
      <c r="AO1061" t="s">
        <v>115689</v>
      </c>
      <c r="AP1061" t="s">
        <v>115690</v>
      </c>
      <c r="AQ1061" t="s">
        <v>115691</v>
      </c>
      <c r="AR1061" t="s">
        <v>212</v>
      </c>
      <c r="AS1061" t="s">
        <v>115692</v>
      </c>
      <c r="AT1061" t="s">
        <v>115693</v>
      </c>
      <c r="AU1061" t="s">
        <v>115694</v>
      </c>
      <c r="AV1061" t="s">
        <v>115695</v>
      </c>
      <c r="AW1061" t="s">
        <v>115696</v>
      </c>
      <c r="AX1061" t="s">
        <v>115697</v>
      </c>
      <c r="AY1061" t="s">
        <v>115698</v>
      </c>
    </row>
    <row r="1062" spans="1:51" x14ac:dyDescent="0.2">
      <c r="A1062">
        <v>127593</v>
      </c>
      <c r="B1062">
        <v>3</v>
      </c>
      <c r="C1062" t="s">
        <v>115699</v>
      </c>
      <c r="D1062" t="s">
        <v>115700</v>
      </c>
      <c r="E1062" t="s">
        <v>115701</v>
      </c>
      <c r="F1062" t="s">
        <v>115702</v>
      </c>
      <c r="G1062" t="s">
        <v>115703</v>
      </c>
      <c r="H1062" t="s">
        <v>115704</v>
      </c>
      <c r="I1062" t="s">
        <v>115705</v>
      </c>
      <c r="J1062" t="s">
        <v>115706</v>
      </c>
      <c r="K1062" t="s">
        <v>115707</v>
      </c>
      <c r="L1062" t="s">
        <v>89859</v>
      </c>
      <c r="M1062" t="s">
        <v>115708</v>
      </c>
      <c r="N1062" t="s">
        <v>115709</v>
      </c>
      <c r="O1062" t="s">
        <v>115710</v>
      </c>
      <c r="P1062" t="s">
        <v>115711</v>
      </c>
      <c r="Q1062" t="s">
        <v>115712</v>
      </c>
      <c r="R1062" t="s">
        <v>115713</v>
      </c>
      <c r="S1062" t="s">
        <v>115714</v>
      </c>
      <c r="T1062" t="s">
        <v>115715</v>
      </c>
      <c r="U1062" t="s">
        <v>115716</v>
      </c>
      <c r="V1062" t="s">
        <v>115717</v>
      </c>
      <c r="W1062" t="s">
        <v>115718</v>
      </c>
      <c r="X1062" t="s">
        <v>115719</v>
      </c>
      <c r="Y1062" t="s">
        <v>115720</v>
      </c>
      <c r="Z1062" t="s">
        <v>115721</v>
      </c>
      <c r="AA1062" t="s">
        <v>115722</v>
      </c>
      <c r="AB1062" t="s">
        <v>212</v>
      </c>
      <c r="AC1062" t="s">
        <v>115723</v>
      </c>
      <c r="AD1062" t="s">
        <v>115724</v>
      </c>
      <c r="AE1062" t="s">
        <v>115725</v>
      </c>
      <c r="AF1062" t="s">
        <v>115726</v>
      </c>
      <c r="AG1062" t="s">
        <v>212</v>
      </c>
      <c r="AH1062" t="s">
        <v>115727</v>
      </c>
      <c r="AI1062" t="s">
        <v>115728</v>
      </c>
      <c r="AJ1062" t="s">
        <v>115729</v>
      </c>
      <c r="AK1062" t="s">
        <v>115730</v>
      </c>
      <c r="AL1062" t="s">
        <v>115731</v>
      </c>
      <c r="AM1062" t="s">
        <v>115732</v>
      </c>
      <c r="AN1062" t="s">
        <v>115733</v>
      </c>
      <c r="AO1062" t="s">
        <v>115734</v>
      </c>
      <c r="AP1062" t="s">
        <v>212</v>
      </c>
      <c r="AQ1062" t="s">
        <v>115735</v>
      </c>
      <c r="AR1062" t="s">
        <v>212</v>
      </c>
      <c r="AS1062" t="s">
        <v>115736</v>
      </c>
      <c r="AT1062" t="s">
        <v>115737</v>
      </c>
      <c r="AU1062" t="s">
        <v>115738</v>
      </c>
      <c r="AV1062" t="s">
        <v>212</v>
      </c>
      <c r="AW1062" t="s">
        <v>115739</v>
      </c>
      <c r="AX1062" t="s">
        <v>115740</v>
      </c>
      <c r="AY1062" t="s">
        <v>115741</v>
      </c>
    </row>
    <row r="1063" spans="1:51" x14ac:dyDescent="0.2">
      <c r="A1063">
        <v>350750</v>
      </c>
      <c r="B1063">
        <v>3</v>
      </c>
      <c r="C1063" t="s">
        <v>115742</v>
      </c>
      <c r="D1063" t="s">
        <v>115743</v>
      </c>
      <c r="E1063" t="s">
        <v>115744</v>
      </c>
      <c r="F1063" t="s">
        <v>115745</v>
      </c>
      <c r="G1063" t="s">
        <v>115746</v>
      </c>
      <c r="H1063" t="s">
        <v>115747</v>
      </c>
      <c r="I1063" t="s">
        <v>115748</v>
      </c>
      <c r="J1063" t="s">
        <v>115749</v>
      </c>
      <c r="K1063" t="s">
        <v>115750</v>
      </c>
      <c r="L1063" t="s">
        <v>115751</v>
      </c>
      <c r="M1063" t="s">
        <v>115752</v>
      </c>
      <c r="N1063" t="s">
        <v>115753</v>
      </c>
      <c r="O1063" t="s">
        <v>115754</v>
      </c>
      <c r="P1063" t="s">
        <v>115755</v>
      </c>
      <c r="Q1063" t="s">
        <v>115756</v>
      </c>
      <c r="R1063" t="s">
        <v>115757</v>
      </c>
      <c r="S1063" t="s">
        <v>115758</v>
      </c>
      <c r="T1063" t="s">
        <v>115759</v>
      </c>
      <c r="U1063" t="s">
        <v>115760</v>
      </c>
      <c r="V1063" t="s">
        <v>115761</v>
      </c>
      <c r="W1063" t="s">
        <v>115762</v>
      </c>
      <c r="X1063" t="s">
        <v>115763</v>
      </c>
      <c r="Y1063" t="s">
        <v>115764</v>
      </c>
      <c r="Z1063" t="s">
        <v>115765</v>
      </c>
      <c r="AA1063" t="s">
        <v>115766</v>
      </c>
      <c r="AB1063" t="s">
        <v>115767</v>
      </c>
      <c r="AC1063" t="s">
        <v>115768</v>
      </c>
      <c r="AD1063" t="s">
        <v>115769</v>
      </c>
      <c r="AE1063" t="s">
        <v>115770</v>
      </c>
      <c r="AF1063" t="s">
        <v>115771</v>
      </c>
      <c r="AG1063" t="s">
        <v>212</v>
      </c>
      <c r="AH1063" t="s">
        <v>115772</v>
      </c>
      <c r="AI1063" t="s">
        <v>115773</v>
      </c>
      <c r="AJ1063" t="s">
        <v>115774</v>
      </c>
      <c r="AK1063" t="s">
        <v>115775</v>
      </c>
      <c r="AL1063" t="s">
        <v>115776</v>
      </c>
      <c r="AM1063" t="s">
        <v>115777</v>
      </c>
      <c r="AN1063" t="s">
        <v>115778</v>
      </c>
      <c r="AO1063" t="s">
        <v>115779</v>
      </c>
      <c r="AP1063" t="s">
        <v>212</v>
      </c>
      <c r="AQ1063" t="s">
        <v>115780</v>
      </c>
      <c r="AR1063" t="s">
        <v>212</v>
      </c>
      <c r="AS1063" t="s">
        <v>115781</v>
      </c>
      <c r="AT1063" t="s">
        <v>115782</v>
      </c>
      <c r="AU1063" t="s">
        <v>115783</v>
      </c>
      <c r="AV1063" t="s">
        <v>212</v>
      </c>
      <c r="AW1063" t="s">
        <v>115784</v>
      </c>
      <c r="AX1063" t="s">
        <v>115785</v>
      </c>
      <c r="AY1063" t="s">
        <v>115786</v>
      </c>
    </row>
    <row r="1064" spans="1:51" x14ac:dyDescent="0.2">
      <c r="A1064">
        <v>707660</v>
      </c>
      <c r="B1064">
        <v>3</v>
      </c>
      <c r="C1064" t="s">
        <v>105941</v>
      </c>
      <c r="D1064" t="s">
        <v>115787</v>
      </c>
      <c r="E1064" t="s">
        <v>115788</v>
      </c>
      <c r="F1064" t="s">
        <v>115789</v>
      </c>
      <c r="G1064" t="s">
        <v>115790</v>
      </c>
      <c r="H1064" t="s">
        <v>115791</v>
      </c>
      <c r="I1064" t="s">
        <v>115792</v>
      </c>
      <c r="J1064" t="s">
        <v>115793</v>
      </c>
      <c r="K1064" t="s">
        <v>115794</v>
      </c>
      <c r="L1064" t="s">
        <v>115795</v>
      </c>
      <c r="M1064" t="s">
        <v>115796</v>
      </c>
      <c r="N1064" t="s">
        <v>115797</v>
      </c>
      <c r="O1064" t="s">
        <v>115798</v>
      </c>
      <c r="P1064" t="s">
        <v>115799</v>
      </c>
      <c r="Q1064" t="s">
        <v>115800</v>
      </c>
      <c r="R1064" t="s">
        <v>115801</v>
      </c>
      <c r="S1064" t="s">
        <v>115802</v>
      </c>
      <c r="T1064" t="s">
        <v>115803</v>
      </c>
      <c r="U1064" t="s">
        <v>115804</v>
      </c>
      <c r="V1064" t="s">
        <v>115805</v>
      </c>
      <c r="W1064" t="s">
        <v>115806</v>
      </c>
      <c r="X1064" t="s">
        <v>115807</v>
      </c>
      <c r="Y1064" t="s">
        <v>115808</v>
      </c>
      <c r="Z1064" t="s">
        <v>115809</v>
      </c>
      <c r="AA1064" t="s">
        <v>115810</v>
      </c>
      <c r="AB1064" t="s">
        <v>115811</v>
      </c>
      <c r="AC1064" t="s">
        <v>115812</v>
      </c>
      <c r="AD1064" t="s">
        <v>115813</v>
      </c>
      <c r="AE1064" t="s">
        <v>115814</v>
      </c>
      <c r="AF1064" t="s">
        <v>115815</v>
      </c>
      <c r="AG1064" t="s">
        <v>212</v>
      </c>
      <c r="AH1064" t="s">
        <v>115816</v>
      </c>
      <c r="AI1064" t="s">
        <v>115817</v>
      </c>
      <c r="AJ1064" t="s">
        <v>115818</v>
      </c>
      <c r="AK1064" t="s">
        <v>115819</v>
      </c>
      <c r="AL1064" t="s">
        <v>115820</v>
      </c>
      <c r="AM1064" t="s">
        <v>115821</v>
      </c>
      <c r="AN1064" t="s">
        <v>115822</v>
      </c>
      <c r="AO1064" t="s">
        <v>115823</v>
      </c>
      <c r="AP1064" t="s">
        <v>212</v>
      </c>
      <c r="AQ1064" t="s">
        <v>115824</v>
      </c>
      <c r="AR1064" t="s">
        <v>212</v>
      </c>
      <c r="AS1064" t="s">
        <v>115825</v>
      </c>
      <c r="AT1064" t="s">
        <v>115826</v>
      </c>
      <c r="AU1064" t="s">
        <v>115827</v>
      </c>
      <c r="AV1064" t="s">
        <v>212</v>
      </c>
      <c r="AW1064" t="s">
        <v>115828</v>
      </c>
      <c r="AX1064" t="s">
        <v>115829</v>
      </c>
      <c r="AY1064" t="s">
        <v>115830</v>
      </c>
    </row>
    <row r="1065" spans="1:51" x14ac:dyDescent="0.2">
      <c r="A1065">
        <v>943110</v>
      </c>
      <c r="B1065">
        <v>3</v>
      </c>
      <c r="C1065" t="s">
        <v>115831</v>
      </c>
      <c r="D1065" t="s">
        <v>115832</v>
      </c>
      <c r="E1065" t="s">
        <v>115833</v>
      </c>
      <c r="F1065" t="s">
        <v>115834</v>
      </c>
      <c r="G1065" t="s">
        <v>115835</v>
      </c>
      <c r="H1065" t="s">
        <v>115836</v>
      </c>
      <c r="I1065" t="s">
        <v>115837</v>
      </c>
      <c r="J1065" t="s">
        <v>115838</v>
      </c>
      <c r="K1065" t="s">
        <v>115839</v>
      </c>
      <c r="L1065" t="s">
        <v>115840</v>
      </c>
      <c r="M1065" t="s">
        <v>115841</v>
      </c>
      <c r="N1065" t="s">
        <v>115842</v>
      </c>
      <c r="O1065" t="s">
        <v>115843</v>
      </c>
      <c r="P1065" t="s">
        <v>115844</v>
      </c>
      <c r="Q1065" t="s">
        <v>115845</v>
      </c>
      <c r="R1065" t="s">
        <v>115846</v>
      </c>
      <c r="S1065" t="s">
        <v>115847</v>
      </c>
      <c r="T1065" t="s">
        <v>115848</v>
      </c>
      <c r="U1065" t="s">
        <v>115849</v>
      </c>
      <c r="V1065" t="s">
        <v>115850</v>
      </c>
      <c r="W1065" t="s">
        <v>115851</v>
      </c>
      <c r="X1065" t="s">
        <v>115852</v>
      </c>
      <c r="Y1065" t="s">
        <v>115853</v>
      </c>
      <c r="Z1065" t="s">
        <v>115854</v>
      </c>
      <c r="AA1065" t="s">
        <v>115855</v>
      </c>
      <c r="AB1065" t="s">
        <v>115856</v>
      </c>
      <c r="AC1065" t="s">
        <v>115857</v>
      </c>
      <c r="AD1065" t="s">
        <v>115858</v>
      </c>
      <c r="AE1065" t="s">
        <v>115859</v>
      </c>
      <c r="AF1065" t="s">
        <v>115860</v>
      </c>
      <c r="AG1065" t="s">
        <v>212</v>
      </c>
      <c r="AH1065" t="s">
        <v>115861</v>
      </c>
      <c r="AI1065" t="s">
        <v>115862</v>
      </c>
      <c r="AJ1065" t="s">
        <v>115863</v>
      </c>
      <c r="AK1065" t="s">
        <v>115864</v>
      </c>
      <c r="AL1065" t="s">
        <v>115865</v>
      </c>
      <c r="AM1065" t="s">
        <v>115866</v>
      </c>
      <c r="AN1065" t="s">
        <v>115867</v>
      </c>
      <c r="AO1065" t="s">
        <v>115868</v>
      </c>
      <c r="AP1065" t="s">
        <v>212</v>
      </c>
      <c r="AQ1065" t="s">
        <v>115869</v>
      </c>
      <c r="AR1065" t="s">
        <v>212</v>
      </c>
      <c r="AS1065" t="s">
        <v>115870</v>
      </c>
      <c r="AT1065" t="s">
        <v>115871</v>
      </c>
      <c r="AU1065" t="s">
        <v>115872</v>
      </c>
      <c r="AV1065" t="s">
        <v>212</v>
      </c>
      <c r="AW1065" t="s">
        <v>115873</v>
      </c>
      <c r="AX1065" t="s">
        <v>115874</v>
      </c>
      <c r="AY1065" t="s">
        <v>115875</v>
      </c>
    </row>
    <row r="1066" spans="1:51" x14ac:dyDescent="0.2">
      <c r="A1066">
        <v>797143</v>
      </c>
      <c r="B1066">
        <v>3</v>
      </c>
      <c r="C1066" t="s">
        <v>115876</v>
      </c>
      <c r="D1066" t="s">
        <v>115877</v>
      </c>
      <c r="E1066" t="s">
        <v>115878</v>
      </c>
      <c r="F1066" t="s">
        <v>115879</v>
      </c>
      <c r="G1066" t="s">
        <v>115880</v>
      </c>
      <c r="H1066" t="s">
        <v>115881</v>
      </c>
      <c r="I1066" t="s">
        <v>115882</v>
      </c>
      <c r="J1066" t="s">
        <v>115883</v>
      </c>
      <c r="K1066" t="s">
        <v>115884</v>
      </c>
      <c r="L1066" t="s">
        <v>115885</v>
      </c>
      <c r="M1066" t="s">
        <v>115886</v>
      </c>
      <c r="N1066" t="s">
        <v>115887</v>
      </c>
      <c r="O1066" t="s">
        <v>115888</v>
      </c>
      <c r="P1066" t="s">
        <v>115889</v>
      </c>
      <c r="Q1066" t="s">
        <v>115890</v>
      </c>
      <c r="R1066" t="s">
        <v>115891</v>
      </c>
      <c r="S1066" t="s">
        <v>115892</v>
      </c>
      <c r="T1066" t="s">
        <v>115893</v>
      </c>
      <c r="U1066" t="s">
        <v>115894</v>
      </c>
      <c r="V1066" t="s">
        <v>115895</v>
      </c>
      <c r="W1066" t="s">
        <v>115896</v>
      </c>
      <c r="X1066" t="s">
        <v>115897</v>
      </c>
      <c r="Y1066" t="s">
        <v>115898</v>
      </c>
      <c r="Z1066" t="s">
        <v>115899</v>
      </c>
      <c r="AA1066" t="s">
        <v>115900</v>
      </c>
      <c r="AB1066" t="s">
        <v>115901</v>
      </c>
      <c r="AC1066" t="s">
        <v>115902</v>
      </c>
      <c r="AD1066" t="s">
        <v>115903</v>
      </c>
      <c r="AE1066" t="s">
        <v>115904</v>
      </c>
      <c r="AF1066" t="s">
        <v>115905</v>
      </c>
      <c r="AG1066" t="s">
        <v>212</v>
      </c>
      <c r="AH1066" t="s">
        <v>115906</v>
      </c>
      <c r="AI1066" t="s">
        <v>115907</v>
      </c>
      <c r="AJ1066" t="s">
        <v>115908</v>
      </c>
      <c r="AK1066" t="s">
        <v>115909</v>
      </c>
      <c r="AL1066" t="s">
        <v>114447</v>
      </c>
      <c r="AM1066" t="s">
        <v>115910</v>
      </c>
      <c r="AN1066" t="s">
        <v>115911</v>
      </c>
      <c r="AO1066" t="s">
        <v>115912</v>
      </c>
      <c r="AP1066" t="s">
        <v>212</v>
      </c>
      <c r="AQ1066" t="s">
        <v>115913</v>
      </c>
      <c r="AR1066" t="s">
        <v>212</v>
      </c>
      <c r="AS1066" t="s">
        <v>115914</v>
      </c>
      <c r="AT1066" t="s">
        <v>115915</v>
      </c>
      <c r="AU1066" t="s">
        <v>115916</v>
      </c>
      <c r="AV1066" t="s">
        <v>212</v>
      </c>
      <c r="AW1066" t="s">
        <v>115917</v>
      </c>
      <c r="AX1066" t="s">
        <v>115918</v>
      </c>
      <c r="AY1066" t="s">
        <v>115919</v>
      </c>
    </row>
    <row r="1067" spans="1:51" x14ac:dyDescent="0.2">
      <c r="A1067">
        <v>843454</v>
      </c>
      <c r="B1067">
        <v>3</v>
      </c>
      <c r="C1067" t="s">
        <v>115920</v>
      </c>
      <c r="D1067" t="s">
        <v>115921</v>
      </c>
      <c r="E1067" t="s">
        <v>115922</v>
      </c>
      <c r="F1067" t="s">
        <v>115923</v>
      </c>
      <c r="G1067" t="s">
        <v>115924</v>
      </c>
      <c r="H1067" t="s">
        <v>115925</v>
      </c>
      <c r="I1067" t="s">
        <v>115926</v>
      </c>
      <c r="J1067" t="s">
        <v>115927</v>
      </c>
      <c r="K1067" t="s">
        <v>115928</v>
      </c>
      <c r="L1067" t="s">
        <v>115929</v>
      </c>
      <c r="M1067" t="s">
        <v>115930</v>
      </c>
      <c r="N1067" t="s">
        <v>93636</v>
      </c>
      <c r="O1067" t="s">
        <v>115931</v>
      </c>
      <c r="P1067" t="s">
        <v>115932</v>
      </c>
      <c r="Q1067" t="s">
        <v>115933</v>
      </c>
      <c r="R1067" t="s">
        <v>115934</v>
      </c>
      <c r="S1067" t="s">
        <v>115935</v>
      </c>
      <c r="T1067" t="s">
        <v>115936</v>
      </c>
      <c r="U1067" t="s">
        <v>115937</v>
      </c>
      <c r="V1067" t="s">
        <v>115938</v>
      </c>
      <c r="W1067" t="s">
        <v>115939</v>
      </c>
      <c r="X1067" t="s">
        <v>115940</v>
      </c>
      <c r="Y1067" t="s">
        <v>115941</v>
      </c>
      <c r="Z1067" t="s">
        <v>115942</v>
      </c>
      <c r="AA1067" t="s">
        <v>115943</v>
      </c>
      <c r="AB1067" t="s">
        <v>115944</v>
      </c>
      <c r="AC1067" t="s">
        <v>115945</v>
      </c>
      <c r="AD1067" t="s">
        <v>115946</v>
      </c>
      <c r="AE1067" t="s">
        <v>115947</v>
      </c>
      <c r="AF1067" t="s">
        <v>115948</v>
      </c>
      <c r="AG1067" t="s">
        <v>115949</v>
      </c>
      <c r="AH1067" t="s">
        <v>115950</v>
      </c>
      <c r="AI1067" t="s">
        <v>115951</v>
      </c>
      <c r="AJ1067" t="s">
        <v>115952</v>
      </c>
      <c r="AK1067" t="s">
        <v>115953</v>
      </c>
      <c r="AL1067" t="s">
        <v>115954</v>
      </c>
      <c r="AM1067" t="s">
        <v>115955</v>
      </c>
      <c r="AN1067" t="s">
        <v>115956</v>
      </c>
      <c r="AO1067" t="s">
        <v>115957</v>
      </c>
      <c r="AP1067" t="s">
        <v>115958</v>
      </c>
      <c r="AQ1067" t="s">
        <v>115959</v>
      </c>
      <c r="AR1067" t="s">
        <v>212</v>
      </c>
      <c r="AS1067" t="s">
        <v>115960</v>
      </c>
      <c r="AT1067" t="s">
        <v>115961</v>
      </c>
      <c r="AU1067" t="s">
        <v>115962</v>
      </c>
      <c r="AV1067" t="s">
        <v>115963</v>
      </c>
      <c r="AW1067" t="s">
        <v>115964</v>
      </c>
      <c r="AX1067" t="s">
        <v>115965</v>
      </c>
      <c r="AY1067" t="s">
        <v>115966</v>
      </c>
    </row>
    <row r="1068" spans="1:51" x14ac:dyDescent="0.2">
      <c r="A1068">
        <v>131047</v>
      </c>
      <c r="B1068">
        <v>3</v>
      </c>
      <c r="C1068" t="s">
        <v>115967</v>
      </c>
      <c r="D1068" t="s">
        <v>115968</v>
      </c>
      <c r="E1068" t="s">
        <v>115969</v>
      </c>
      <c r="F1068" t="s">
        <v>115970</v>
      </c>
      <c r="G1068" t="s">
        <v>115971</v>
      </c>
      <c r="H1068" t="s">
        <v>115972</v>
      </c>
      <c r="I1068" t="s">
        <v>115973</v>
      </c>
      <c r="J1068" t="s">
        <v>115974</v>
      </c>
      <c r="K1068" t="s">
        <v>115975</v>
      </c>
      <c r="L1068" t="s">
        <v>115976</v>
      </c>
      <c r="M1068" t="s">
        <v>115977</v>
      </c>
      <c r="N1068" t="s">
        <v>115978</v>
      </c>
      <c r="O1068" t="s">
        <v>115979</v>
      </c>
      <c r="P1068" t="s">
        <v>115980</v>
      </c>
      <c r="Q1068" t="s">
        <v>115981</v>
      </c>
      <c r="R1068" t="s">
        <v>115982</v>
      </c>
      <c r="S1068" t="s">
        <v>115983</v>
      </c>
      <c r="T1068" t="s">
        <v>115984</v>
      </c>
      <c r="U1068" t="s">
        <v>115985</v>
      </c>
      <c r="V1068" t="s">
        <v>115986</v>
      </c>
      <c r="W1068" t="s">
        <v>115987</v>
      </c>
      <c r="X1068" t="s">
        <v>115988</v>
      </c>
      <c r="Y1068" t="s">
        <v>115989</v>
      </c>
      <c r="Z1068" t="s">
        <v>115990</v>
      </c>
      <c r="AA1068" t="s">
        <v>115991</v>
      </c>
      <c r="AB1068" t="s">
        <v>115992</v>
      </c>
      <c r="AC1068" t="s">
        <v>115993</v>
      </c>
      <c r="AD1068" t="s">
        <v>115994</v>
      </c>
      <c r="AE1068" t="s">
        <v>115995</v>
      </c>
      <c r="AF1068" t="s">
        <v>115996</v>
      </c>
      <c r="AG1068" t="s">
        <v>115997</v>
      </c>
      <c r="AH1068" t="s">
        <v>115998</v>
      </c>
      <c r="AI1068" t="s">
        <v>115999</v>
      </c>
      <c r="AJ1068" t="s">
        <v>116000</v>
      </c>
      <c r="AK1068" t="s">
        <v>116001</v>
      </c>
      <c r="AL1068" t="s">
        <v>116002</v>
      </c>
      <c r="AM1068" t="s">
        <v>116003</v>
      </c>
      <c r="AN1068" t="s">
        <v>116004</v>
      </c>
      <c r="AO1068" t="s">
        <v>116005</v>
      </c>
      <c r="AP1068" t="s">
        <v>116006</v>
      </c>
      <c r="AQ1068" t="s">
        <v>116007</v>
      </c>
      <c r="AR1068" t="s">
        <v>212</v>
      </c>
      <c r="AS1068" t="s">
        <v>116008</v>
      </c>
      <c r="AT1068" t="s">
        <v>116009</v>
      </c>
      <c r="AU1068" t="s">
        <v>116010</v>
      </c>
      <c r="AV1068" t="s">
        <v>116011</v>
      </c>
      <c r="AW1068" t="s">
        <v>116012</v>
      </c>
      <c r="AX1068" t="s">
        <v>116013</v>
      </c>
      <c r="AY1068" t="s">
        <v>116014</v>
      </c>
    </row>
    <row r="1069" spans="1:51" x14ac:dyDescent="0.2">
      <c r="A1069">
        <v>775962</v>
      </c>
      <c r="B1069">
        <v>3</v>
      </c>
      <c r="C1069" t="s">
        <v>116015</v>
      </c>
      <c r="D1069" t="s">
        <v>116016</v>
      </c>
      <c r="E1069" t="s">
        <v>116017</v>
      </c>
      <c r="F1069" t="s">
        <v>116018</v>
      </c>
      <c r="G1069" t="s">
        <v>116019</v>
      </c>
      <c r="H1069" t="s">
        <v>116020</v>
      </c>
      <c r="I1069" t="s">
        <v>116021</v>
      </c>
      <c r="J1069" t="s">
        <v>116022</v>
      </c>
      <c r="K1069" t="s">
        <v>116023</v>
      </c>
      <c r="L1069" t="s">
        <v>116024</v>
      </c>
      <c r="M1069" t="s">
        <v>116025</v>
      </c>
      <c r="N1069" t="s">
        <v>116026</v>
      </c>
      <c r="O1069" t="s">
        <v>116027</v>
      </c>
      <c r="P1069" t="s">
        <v>116028</v>
      </c>
      <c r="Q1069" t="s">
        <v>116029</v>
      </c>
      <c r="R1069" t="s">
        <v>116030</v>
      </c>
      <c r="S1069" t="s">
        <v>212</v>
      </c>
      <c r="T1069" t="s">
        <v>116031</v>
      </c>
      <c r="U1069" t="s">
        <v>116032</v>
      </c>
      <c r="V1069" t="s">
        <v>116033</v>
      </c>
      <c r="W1069" t="s">
        <v>116034</v>
      </c>
      <c r="X1069" t="s">
        <v>116035</v>
      </c>
      <c r="Y1069" t="s">
        <v>116036</v>
      </c>
      <c r="Z1069" t="s">
        <v>116037</v>
      </c>
      <c r="AA1069" t="s">
        <v>212</v>
      </c>
      <c r="AB1069" t="s">
        <v>116038</v>
      </c>
      <c r="AC1069" t="s">
        <v>116039</v>
      </c>
      <c r="AD1069" t="s">
        <v>116040</v>
      </c>
      <c r="AE1069" t="s">
        <v>116041</v>
      </c>
      <c r="AF1069" t="s">
        <v>116042</v>
      </c>
      <c r="AG1069" t="s">
        <v>212</v>
      </c>
      <c r="AH1069" t="s">
        <v>116043</v>
      </c>
      <c r="AI1069" t="s">
        <v>116044</v>
      </c>
      <c r="AJ1069" t="s">
        <v>116045</v>
      </c>
      <c r="AK1069" t="s">
        <v>116046</v>
      </c>
      <c r="AL1069" t="s">
        <v>116047</v>
      </c>
      <c r="AM1069" t="s">
        <v>116048</v>
      </c>
      <c r="AN1069" t="s">
        <v>116049</v>
      </c>
      <c r="AO1069" t="s">
        <v>116050</v>
      </c>
      <c r="AP1069" t="s">
        <v>212</v>
      </c>
      <c r="AQ1069" t="s">
        <v>116051</v>
      </c>
      <c r="AR1069" t="s">
        <v>212</v>
      </c>
      <c r="AS1069" t="s">
        <v>212</v>
      </c>
      <c r="AT1069" t="s">
        <v>116052</v>
      </c>
      <c r="AU1069" t="s">
        <v>116053</v>
      </c>
      <c r="AV1069" t="s">
        <v>116054</v>
      </c>
      <c r="AW1069" t="s">
        <v>116055</v>
      </c>
      <c r="AX1069" t="s">
        <v>116056</v>
      </c>
      <c r="AY1069" t="s">
        <v>116057</v>
      </c>
    </row>
    <row r="1070" spans="1:51" x14ac:dyDescent="0.2">
      <c r="A1070">
        <v>795927</v>
      </c>
      <c r="B1070">
        <v>3</v>
      </c>
      <c r="C1070" t="s">
        <v>116058</v>
      </c>
      <c r="D1070" t="s">
        <v>116059</v>
      </c>
      <c r="E1070" t="s">
        <v>116060</v>
      </c>
      <c r="F1070" t="s">
        <v>116061</v>
      </c>
      <c r="G1070" t="s">
        <v>116062</v>
      </c>
      <c r="H1070" t="s">
        <v>112506</v>
      </c>
      <c r="I1070" t="s">
        <v>116063</v>
      </c>
      <c r="J1070" t="s">
        <v>116064</v>
      </c>
      <c r="K1070" t="s">
        <v>116065</v>
      </c>
      <c r="L1070" t="s">
        <v>116066</v>
      </c>
      <c r="M1070" t="s">
        <v>116067</v>
      </c>
      <c r="N1070" t="s">
        <v>116068</v>
      </c>
      <c r="O1070" t="s">
        <v>116069</v>
      </c>
      <c r="P1070" t="s">
        <v>116070</v>
      </c>
      <c r="Q1070" t="s">
        <v>116071</v>
      </c>
      <c r="R1070" t="s">
        <v>116072</v>
      </c>
      <c r="S1070" t="s">
        <v>116073</v>
      </c>
      <c r="T1070" t="s">
        <v>116074</v>
      </c>
      <c r="U1070" t="s">
        <v>116075</v>
      </c>
      <c r="V1070" t="s">
        <v>116076</v>
      </c>
      <c r="W1070" t="s">
        <v>116077</v>
      </c>
      <c r="X1070" t="s">
        <v>116078</v>
      </c>
      <c r="Y1070" t="s">
        <v>116079</v>
      </c>
      <c r="Z1070" t="s">
        <v>116080</v>
      </c>
      <c r="AA1070" t="s">
        <v>116081</v>
      </c>
      <c r="AB1070" t="s">
        <v>116082</v>
      </c>
      <c r="AC1070" t="s">
        <v>116083</v>
      </c>
      <c r="AD1070" t="s">
        <v>116084</v>
      </c>
      <c r="AE1070" t="s">
        <v>116085</v>
      </c>
      <c r="AF1070" t="s">
        <v>116086</v>
      </c>
      <c r="AG1070" t="s">
        <v>212</v>
      </c>
      <c r="AH1070" t="s">
        <v>116087</v>
      </c>
      <c r="AI1070" t="s">
        <v>116088</v>
      </c>
      <c r="AJ1070" t="s">
        <v>116089</v>
      </c>
      <c r="AK1070" t="s">
        <v>116090</v>
      </c>
      <c r="AL1070" t="s">
        <v>116091</v>
      </c>
      <c r="AM1070" t="s">
        <v>116092</v>
      </c>
      <c r="AN1070" t="s">
        <v>116093</v>
      </c>
      <c r="AO1070" t="s">
        <v>116094</v>
      </c>
      <c r="AP1070" t="s">
        <v>212</v>
      </c>
      <c r="AQ1070" t="s">
        <v>116095</v>
      </c>
      <c r="AR1070" t="s">
        <v>212</v>
      </c>
      <c r="AS1070" t="s">
        <v>116096</v>
      </c>
      <c r="AT1070" t="s">
        <v>116097</v>
      </c>
      <c r="AU1070" t="s">
        <v>116098</v>
      </c>
      <c r="AV1070" t="s">
        <v>212</v>
      </c>
      <c r="AW1070" t="s">
        <v>116099</v>
      </c>
      <c r="AX1070" t="s">
        <v>116100</v>
      </c>
      <c r="AY1070" t="s">
        <v>116101</v>
      </c>
    </row>
    <row r="1071" spans="1:51" x14ac:dyDescent="0.2">
      <c r="A1071">
        <v>767271</v>
      </c>
      <c r="B1071">
        <v>3</v>
      </c>
      <c r="C1071" t="s">
        <v>116102</v>
      </c>
      <c r="D1071" t="s">
        <v>116103</v>
      </c>
      <c r="E1071" t="s">
        <v>116104</v>
      </c>
      <c r="F1071" t="s">
        <v>116105</v>
      </c>
      <c r="G1071" t="s">
        <v>116106</v>
      </c>
      <c r="H1071" t="s">
        <v>116107</v>
      </c>
      <c r="I1071" t="s">
        <v>116108</v>
      </c>
      <c r="J1071" t="s">
        <v>116109</v>
      </c>
      <c r="K1071" t="s">
        <v>116110</v>
      </c>
      <c r="L1071" t="s">
        <v>116111</v>
      </c>
      <c r="M1071" t="s">
        <v>116112</v>
      </c>
      <c r="N1071" t="s">
        <v>116113</v>
      </c>
      <c r="O1071" t="s">
        <v>116114</v>
      </c>
      <c r="P1071" t="s">
        <v>116115</v>
      </c>
      <c r="Q1071" t="s">
        <v>116116</v>
      </c>
      <c r="R1071" t="s">
        <v>116117</v>
      </c>
      <c r="S1071" t="s">
        <v>116118</v>
      </c>
      <c r="T1071" t="s">
        <v>116119</v>
      </c>
      <c r="U1071" t="s">
        <v>116120</v>
      </c>
      <c r="V1071" t="s">
        <v>116121</v>
      </c>
      <c r="W1071" t="s">
        <v>116122</v>
      </c>
      <c r="X1071" t="s">
        <v>116123</v>
      </c>
      <c r="Y1071" t="s">
        <v>116124</v>
      </c>
      <c r="Z1071" t="s">
        <v>116125</v>
      </c>
      <c r="AA1071" t="s">
        <v>116126</v>
      </c>
      <c r="AB1071" t="s">
        <v>116127</v>
      </c>
      <c r="AC1071" t="s">
        <v>116128</v>
      </c>
      <c r="AD1071" t="s">
        <v>116129</v>
      </c>
      <c r="AE1071" t="s">
        <v>116130</v>
      </c>
      <c r="AF1071" t="s">
        <v>116131</v>
      </c>
      <c r="AG1071" t="s">
        <v>116132</v>
      </c>
      <c r="AH1071" t="s">
        <v>116133</v>
      </c>
      <c r="AI1071" t="s">
        <v>116134</v>
      </c>
      <c r="AJ1071" t="s">
        <v>116135</v>
      </c>
      <c r="AK1071" t="s">
        <v>116136</v>
      </c>
      <c r="AL1071" t="s">
        <v>116137</v>
      </c>
      <c r="AM1071" t="s">
        <v>116138</v>
      </c>
      <c r="AN1071" t="s">
        <v>94417</v>
      </c>
      <c r="AO1071" t="s">
        <v>116139</v>
      </c>
      <c r="AP1071" t="s">
        <v>116140</v>
      </c>
      <c r="AQ1071" t="s">
        <v>116141</v>
      </c>
      <c r="AR1071" t="s">
        <v>212</v>
      </c>
      <c r="AS1071" t="s">
        <v>116142</v>
      </c>
      <c r="AT1071" t="s">
        <v>116143</v>
      </c>
      <c r="AU1071" t="s">
        <v>116144</v>
      </c>
      <c r="AV1071" t="s">
        <v>116145</v>
      </c>
      <c r="AW1071" t="s">
        <v>116146</v>
      </c>
      <c r="AX1071" t="s">
        <v>116147</v>
      </c>
      <c r="AY1071" t="s">
        <v>94018</v>
      </c>
    </row>
    <row r="1072" spans="1:51" x14ac:dyDescent="0.2">
      <c r="A1072">
        <v>124953</v>
      </c>
      <c r="B1072">
        <v>3</v>
      </c>
      <c r="C1072" t="s">
        <v>116148</v>
      </c>
      <c r="D1072" t="s">
        <v>116149</v>
      </c>
      <c r="E1072" t="s">
        <v>116150</v>
      </c>
      <c r="F1072" t="s">
        <v>116151</v>
      </c>
      <c r="G1072" t="s">
        <v>116152</v>
      </c>
      <c r="H1072" t="s">
        <v>116153</v>
      </c>
      <c r="I1072" t="s">
        <v>116154</v>
      </c>
      <c r="J1072" t="s">
        <v>116155</v>
      </c>
      <c r="K1072" t="s">
        <v>116156</v>
      </c>
      <c r="L1072" t="s">
        <v>116157</v>
      </c>
      <c r="M1072" t="s">
        <v>116158</v>
      </c>
      <c r="N1072" t="s">
        <v>116159</v>
      </c>
      <c r="O1072" t="s">
        <v>116160</v>
      </c>
      <c r="P1072" t="s">
        <v>116161</v>
      </c>
      <c r="Q1072" t="s">
        <v>116162</v>
      </c>
      <c r="R1072" t="s">
        <v>116163</v>
      </c>
      <c r="S1072" t="s">
        <v>116164</v>
      </c>
      <c r="T1072" t="s">
        <v>116165</v>
      </c>
      <c r="U1072" t="s">
        <v>116166</v>
      </c>
      <c r="V1072" t="s">
        <v>116167</v>
      </c>
      <c r="W1072" t="s">
        <v>116168</v>
      </c>
      <c r="X1072" t="s">
        <v>116169</v>
      </c>
      <c r="Y1072" t="s">
        <v>116170</v>
      </c>
      <c r="Z1072" t="s">
        <v>116171</v>
      </c>
      <c r="AA1072" t="s">
        <v>116172</v>
      </c>
      <c r="AB1072" t="s">
        <v>116173</v>
      </c>
      <c r="AC1072" t="s">
        <v>116174</v>
      </c>
      <c r="AD1072" t="s">
        <v>116175</v>
      </c>
      <c r="AE1072" t="s">
        <v>116176</v>
      </c>
      <c r="AF1072" t="s">
        <v>116177</v>
      </c>
      <c r="AG1072" t="s">
        <v>116178</v>
      </c>
      <c r="AH1072" t="s">
        <v>116179</v>
      </c>
      <c r="AI1072" t="s">
        <v>116180</v>
      </c>
      <c r="AJ1072" t="s">
        <v>116181</v>
      </c>
      <c r="AK1072" t="s">
        <v>116182</v>
      </c>
      <c r="AL1072" t="s">
        <v>116183</v>
      </c>
      <c r="AM1072" t="s">
        <v>116184</v>
      </c>
      <c r="AN1072" t="s">
        <v>116185</v>
      </c>
      <c r="AO1072" t="s">
        <v>116186</v>
      </c>
      <c r="AP1072" t="s">
        <v>116187</v>
      </c>
      <c r="AQ1072" t="s">
        <v>116188</v>
      </c>
      <c r="AR1072" t="s">
        <v>212</v>
      </c>
      <c r="AS1072" t="s">
        <v>116189</v>
      </c>
      <c r="AT1072" t="s">
        <v>116190</v>
      </c>
      <c r="AU1072" t="s">
        <v>116191</v>
      </c>
      <c r="AV1072" t="s">
        <v>116192</v>
      </c>
      <c r="AW1072" t="s">
        <v>116193</v>
      </c>
      <c r="AX1072" t="s">
        <v>116194</v>
      </c>
      <c r="AY1072" t="s">
        <v>116195</v>
      </c>
    </row>
    <row r="1073" spans="1:51" x14ac:dyDescent="0.2">
      <c r="A1073">
        <v>116055</v>
      </c>
      <c r="B1073">
        <v>3</v>
      </c>
      <c r="C1073" t="s">
        <v>116196</v>
      </c>
      <c r="D1073" t="s">
        <v>116197</v>
      </c>
      <c r="E1073" t="s">
        <v>116198</v>
      </c>
      <c r="F1073" t="s">
        <v>116199</v>
      </c>
      <c r="G1073" t="s">
        <v>116200</v>
      </c>
      <c r="H1073" t="s">
        <v>116201</v>
      </c>
      <c r="I1073" t="s">
        <v>116202</v>
      </c>
      <c r="J1073" t="s">
        <v>116203</v>
      </c>
      <c r="K1073" t="s">
        <v>116204</v>
      </c>
      <c r="L1073" t="s">
        <v>116205</v>
      </c>
      <c r="M1073" t="s">
        <v>116206</v>
      </c>
      <c r="N1073" t="s">
        <v>116207</v>
      </c>
      <c r="O1073" t="s">
        <v>116208</v>
      </c>
      <c r="P1073" t="s">
        <v>116209</v>
      </c>
      <c r="Q1073" t="s">
        <v>116210</v>
      </c>
      <c r="R1073" t="s">
        <v>116211</v>
      </c>
      <c r="S1073" t="s">
        <v>116212</v>
      </c>
      <c r="T1073" t="s">
        <v>116213</v>
      </c>
      <c r="U1073" t="s">
        <v>116214</v>
      </c>
      <c r="V1073" t="s">
        <v>116215</v>
      </c>
      <c r="W1073" t="s">
        <v>116216</v>
      </c>
      <c r="X1073" t="s">
        <v>116217</v>
      </c>
      <c r="Y1073" t="s">
        <v>116218</v>
      </c>
      <c r="Z1073" t="s">
        <v>116219</v>
      </c>
      <c r="AA1073" t="s">
        <v>116220</v>
      </c>
      <c r="AB1073" t="s">
        <v>116221</v>
      </c>
      <c r="AC1073" t="s">
        <v>116222</v>
      </c>
      <c r="AD1073" t="s">
        <v>116223</v>
      </c>
      <c r="AE1073" t="s">
        <v>116224</v>
      </c>
      <c r="AF1073" t="s">
        <v>116225</v>
      </c>
      <c r="AG1073" t="s">
        <v>116226</v>
      </c>
      <c r="AH1073" t="s">
        <v>116227</v>
      </c>
      <c r="AI1073" t="s">
        <v>116228</v>
      </c>
      <c r="AJ1073" t="s">
        <v>116229</v>
      </c>
      <c r="AK1073" t="s">
        <v>116230</v>
      </c>
      <c r="AL1073" t="s">
        <v>116231</v>
      </c>
      <c r="AM1073" t="s">
        <v>116232</v>
      </c>
      <c r="AN1073" t="s">
        <v>116233</v>
      </c>
      <c r="AO1073" t="s">
        <v>116234</v>
      </c>
      <c r="AP1073" t="s">
        <v>116235</v>
      </c>
      <c r="AQ1073" t="s">
        <v>116236</v>
      </c>
      <c r="AR1073" t="s">
        <v>212</v>
      </c>
      <c r="AS1073" t="s">
        <v>116237</v>
      </c>
      <c r="AT1073" t="s">
        <v>116238</v>
      </c>
      <c r="AU1073" t="s">
        <v>116239</v>
      </c>
      <c r="AV1073" t="s">
        <v>116240</v>
      </c>
      <c r="AW1073" t="s">
        <v>116241</v>
      </c>
      <c r="AX1073" t="s">
        <v>116242</v>
      </c>
      <c r="AY1073" t="s">
        <v>116243</v>
      </c>
    </row>
    <row r="1074" spans="1:51" x14ac:dyDescent="0.2">
      <c r="A1074">
        <v>115957</v>
      </c>
      <c r="B1074">
        <v>3</v>
      </c>
      <c r="C1074" t="s">
        <v>115967</v>
      </c>
      <c r="D1074" t="s">
        <v>116244</v>
      </c>
      <c r="E1074" t="s">
        <v>116245</v>
      </c>
      <c r="F1074" t="s">
        <v>116246</v>
      </c>
      <c r="G1074" t="s">
        <v>116247</v>
      </c>
      <c r="H1074" t="s">
        <v>116248</v>
      </c>
      <c r="I1074" t="s">
        <v>116249</v>
      </c>
      <c r="J1074" t="s">
        <v>116250</v>
      </c>
      <c r="K1074" t="s">
        <v>116251</v>
      </c>
      <c r="L1074" t="s">
        <v>116252</v>
      </c>
      <c r="M1074" t="s">
        <v>116253</v>
      </c>
      <c r="N1074" t="s">
        <v>116254</v>
      </c>
      <c r="O1074" t="s">
        <v>116255</v>
      </c>
      <c r="P1074" t="s">
        <v>116256</v>
      </c>
      <c r="Q1074" t="s">
        <v>116257</v>
      </c>
      <c r="R1074" t="s">
        <v>116258</v>
      </c>
      <c r="S1074" t="s">
        <v>116259</v>
      </c>
      <c r="T1074" t="s">
        <v>116260</v>
      </c>
      <c r="U1074" t="s">
        <v>116261</v>
      </c>
      <c r="V1074" t="s">
        <v>116262</v>
      </c>
      <c r="W1074" t="s">
        <v>116263</v>
      </c>
      <c r="X1074" t="s">
        <v>116264</v>
      </c>
      <c r="Y1074" t="s">
        <v>116265</v>
      </c>
      <c r="Z1074" t="s">
        <v>116266</v>
      </c>
      <c r="AA1074" t="s">
        <v>116267</v>
      </c>
      <c r="AB1074" t="s">
        <v>116268</v>
      </c>
      <c r="AC1074" t="s">
        <v>116269</v>
      </c>
      <c r="AD1074" t="s">
        <v>116270</v>
      </c>
      <c r="AE1074" t="s">
        <v>116271</v>
      </c>
      <c r="AF1074" t="s">
        <v>116272</v>
      </c>
      <c r="AG1074" t="s">
        <v>116273</v>
      </c>
      <c r="AH1074" t="s">
        <v>116274</v>
      </c>
      <c r="AI1074" t="s">
        <v>116275</v>
      </c>
      <c r="AJ1074" t="s">
        <v>116276</v>
      </c>
      <c r="AK1074" t="s">
        <v>116277</v>
      </c>
      <c r="AL1074" t="s">
        <v>116278</v>
      </c>
      <c r="AM1074" t="s">
        <v>116279</v>
      </c>
      <c r="AN1074" t="s">
        <v>116280</v>
      </c>
      <c r="AO1074" t="s">
        <v>116281</v>
      </c>
      <c r="AP1074" t="s">
        <v>116282</v>
      </c>
      <c r="AQ1074" t="s">
        <v>116283</v>
      </c>
      <c r="AR1074" t="s">
        <v>212</v>
      </c>
      <c r="AS1074" t="s">
        <v>116284</v>
      </c>
      <c r="AT1074" t="s">
        <v>90313</v>
      </c>
      <c r="AU1074" t="s">
        <v>116285</v>
      </c>
      <c r="AV1074" t="s">
        <v>116286</v>
      </c>
      <c r="AW1074" t="s">
        <v>116287</v>
      </c>
      <c r="AX1074" t="s">
        <v>116288</v>
      </c>
      <c r="AY1074" t="s">
        <v>116289</v>
      </c>
    </row>
    <row r="1075" spans="1:51" x14ac:dyDescent="0.2">
      <c r="A1075">
        <v>996883</v>
      </c>
      <c r="B1075">
        <v>3</v>
      </c>
      <c r="C1075" t="s">
        <v>116290</v>
      </c>
      <c r="D1075" t="s">
        <v>116291</v>
      </c>
      <c r="E1075" t="s">
        <v>113640</v>
      </c>
      <c r="F1075" t="s">
        <v>116292</v>
      </c>
      <c r="G1075" t="s">
        <v>116293</v>
      </c>
      <c r="H1075" t="s">
        <v>116294</v>
      </c>
      <c r="I1075" t="s">
        <v>116295</v>
      </c>
      <c r="J1075" t="s">
        <v>116296</v>
      </c>
      <c r="K1075" t="s">
        <v>116297</v>
      </c>
      <c r="L1075" t="s">
        <v>116298</v>
      </c>
      <c r="M1075" t="s">
        <v>116299</v>
      </c>
      <c r="N1075" t="s">
        <v>116300</v>
      </c>
      <c r="O1075" t="s">
        <v>116301</v>
      </c>
      <c r="P1075" t="s">
        <v>116302</v>
      </c>
      <c r="Q1075" t="s">
        <v>116303</v>
      </c>
      <c r="R1075" t="s">
        <v>116304</v>
      </c>
      <c r="S1075" t="s">
        <v>116305</v>
      </c>
      <c r="T1075" t="s">
        <v>116306</v>
      </c>
      <c r="U1075" t="s">
        <v>116307</v>
      </c>
      <c r="V1075" t="s">
        <v>116308</v>
      </c>
      <c r="W1075" t="s">
        <v>116309</v>
      </c>
      <c r="X1075" t="s">
        <v>116310</v>
      </c>
      <c r="Y1075" t="s">
        <v>116311</v>
      </c>
      <c r="Z1075" t="s">
        <v>116312</v>
      </c>
      <c r="AA1075" t="s">
        <v>116313</v>
      </c>
      <c r="AB1075" t="s">
        <v>116314</v>
      </c>
      <c r="AC1075" t="s">
        <v>116315</v>
      </c>
      <c r="AD1075" t="s">
        <v>116316</v>
      </c>
      <c r="AE1075" t="s">
        <v>116317</v>
      </c>
      <c r="AF1075" t="s">
        <v>116318</v>
      </c>
      <c r="AG1075" t="s">
        <v>116319</v>
      </c>
      <c r="AH1075" t="s">
        <v>116320</v>
      </c>
      <c r="AI1075" t="s">
        <v>116321</v>
      </c>
      <c r="AJ1075" t="s">
        <v>116322</v>
      </c>
      <c r="AK1075" t="s">
        <v>116323</v>
      </c>
      <c r="AL1075" t="s">
        <v>115722</v>
      </c>
      <c r="AM1075" t="s">
        <v>116324</v>
      </c>
      <c r="AN1075" t="s">
        <v>116325</v>
      </c>
      <c r="AO1075" t="s">
        <v>116326</v>
      </c>
      <c r="AP1075" t="s">
        <v>116327</v>
      </c>
      <c r="AQ1075" t="s">
        <v>116328</v>
      </c>
      <c r="AR1075" t="s">
        <v>212</v>
      </c>
      <c r="AS1075" t="s">
        <v>116329</v>
      </c>
      <c r="AT1075" t="s">
        <v>116330</v>
      </c>
      <c r="AU1075" t="s">
        <v>116331</v>
      </c>
      <c r="AV1075" t="s">
        <v>116332</v>
      </c>
      <c r="AW1075" t="s">
        <v>116333</v>
      </c>
      <c r="AX1075" t="s">
        <v>116334</v>
      </c>
      <c r="AY1075" t="s">
        <v>116335</v>
      </c>
    </row>
    <row r="1076" spans="1:51" x14ac:dyDescent="0.2">
      <c r="A1076">
        <v>184970</v>
      </c>
      <c r="B1076">
        <v>3</v>
      </c>
      <c r="C1076" t="s">
        <v>116336</v>
      </c>
      <c r="D1076" t="s">
        <v>116337</v>
      </c>
      <c r="E1076" t="s">
        <v>116338</v>
      </c>
      <c r="F1076" t="s">
        <v>116339</v>
      </c>
      <c r="G1076" t="s">
        <v>116340</v>
      </c>
      <c r="H1076" t="s">
        <v>116341</v>
      </c>
      <c r="I1076" t="s">
        <v>116342</v>
      </c>
      <c r="J1076" t="s">
        <v>116343</v>
      </c>
      <c r="K1076" t="s">
        <v>116344</v>
      </c>
      <c r="L1076" t="s">
        <v>116345</v>
      </c>
      <c r="M1076" t="s">
        <v>116346</v>
      </c>
      <c r="N1076" t="s">
        <v>116347</v>
      </c>
      <c r="O1076" t="s">
        <v>116348</v>
      </c>
      <c r="P1076" t="s">
        <v>116349</v>
      </c>
      <c r="Q1076" t="s">
        <v>116350</v>
      </c>
      <c r="R1076" t="s">
        <v>116351</v>
      </c>
      <c r="S1076" t="s">
        <v>116352</v>
      </c>
      <c r="T1076" t="s">
        <v>116353</v>
      </c>
      <c r="U1076" t="s">
        <v>116354</v>
      </c>
      <c r="V1076" t="s">
        <v>116355</v>
      </c>
      <c r="W1076" t="s">
        <v>116356</v>
      </c>
      <c r="X1076" t="s">
        <v>116357</v>
      </c>
      <c r="Y1076" t="s">
        <v>116358</v>
      </c>
      <c r="Z1076" t="s">
        <v>116359</v>
      </c>
      <c r="AA1076" t="s">
        <v>116360</v>
      </c>
      <c r="AB1076" t="s">
        <v>116361</v>
      </c>
      <c r="AC1076" t="s">
        <v>116362</v>
      </c>
      <c r="AD1076" t="s">
        <v>116363</v>
      </c>
      <c r="AE1076" t="s">
        <v>116364</v>
      </c>
      <c r="AF1076" t="s">
        <v>116365</v>
      </c>
      <c r="AG1076" t="s">
        <v>116366</v>
      </c>
      <c r="AH1076" t="s">
        <v>116367</v>
      </c>
      <c r="AI1076" t="s">
        <v>116368</v>
      </c>
      <c r="AJ1076" t="s">
        <v>116369</v>
      </c>
      <c r="AK1076" t="s">
        <v>112905</v>
      </c>
      <c r="AL1076" t="s">
        <v>116370</v>
      </c>
      <c r="AM1076" t="s">
        <v>116371</v>
      </c>
      <c r="AN1076" t="s">
        <v>116372</v>
      </c>
      <c r="AO1076" t="s">
        <v>116373</v>
      </c>
      <c r="AP1076" t="s">
        <v>116374</v>
      </c>
      <c r="AQ1076" t="s">
        <v>116375</v>
      </c>
      <c r="AR1076" t="s">
        <v>212</v>
      </c>
      <c r="AS1076" t="s">
        <v>116376</v>
      </c>
      <c r="AT1076" t="s">
        <v>116377</v>
      </c>
      <c r="AU1076" t="s">
        <v>116378</v>
      </c>
      <c r="AV1076" t="s">
        <v>116379</v>
      </c>
      <c r="AW1076" t="s">
        <v>116380</v>
      </c>
      <c r="AX1076" t="s">
        <v>116381</v>
      </c>
      <c r="AY1076" t="s">
        <v>116382</v>
      </c>
    </row>
    <row r="1077" spans="1:51" x14ac:dyDescent="0.2">
      <c r="A1077">
        <v>172044</v>
      </c>
      <c r="B1077">
        <v>3</v>
      </c>
      <c r="C1077" t="s">
        <v>116383</v>
      </c>
      <c r="D1077" t="s">
        <v>116384</v>
      </c>
      <c r="E1077" t="s">
        <v>116385</v>
      </c>
      <c r="F1077" t="s">
        <v>116386</v>
      </c>
      <c r="G1077" t="s">
        <v>116387</v>
      </c>
      <c r="H1077" t="s">
        <v>116388</v>
      </c>
      <c r="I1077" t="s">
        <v>116389</v>
      </c>
      <c r="J1077" t="s">
        <v>116390</v>
      </c>
      <c r="K1077" t="s">
        <v>116391</v>
      </c>
      <c r="L1077" t="s">
        <v>116392</v>
      </c>
      <c r="M1077" t="s">
        <v>116393</v>
      </c>
      <c r="N1077" t="s">
        <v>116394</v>
      </c>
      <c r="O1077" t="s">
        <v>116395</v>
      </c>
      <c r="P1077" t="s">
        <v>116396</v>
      </c>
      <c r="Q1077" t="s">
        <v>116397</v>
      </c>
      <c r="R1077" t="s">
        <v>116398</v>
      </c>
      <c r="S1077" t="s">
        <v>116399</v>
      </c>
      <c r="T1077" t="s">
        <v>116400</v>
      </c>
      <c r="U1077" t="s">
        <v>116401</v>
      </c>
      <c r="V1077" t="s">
        <v>116402</v>
      </c>
      <c r="W1077" t="s">
        <v>116403</v>
      </c>
      <c r="X1077" t="s">
        <v>116404</v>
      </c>
      <c r="Y1077" t="s">
        <v>116405</v>
      </c>
      <c r="Z1077" t="s">
        <v>116406</v>
      </c>
      <c r="AA1077" t="s">
        <v>116407</v>
      </c>
      <c r="AB1077" t="s">
        <v>116408</v>
      </c>
      <c r="AC1077" t="s">
        <v>116409</v>
      </c>
      <c r="AD1077" t="s">
        <v>116410</v>
      </c>
      <c r="AE1077" t="s">
        <v>116411</v>
      </c>
      <c r="AF1077" t="s">
        <v>116412</v>
      </c>
      <c r="AG1077" t="s">
        <v>116413</v>
      </c>
      <c r="AH1077" t="s">
        <v>116414</v>
      </c>
      <c r="AI1077" t="s">
        <v>116415</v>
      </c>
      <c r="AJ1077" t="s">
        <v>116416</v>
      </c>
      <c r="AK1077" t="s">
        <v>116417</v>
      </c>
      <c r="AL1077" t="s">
        <v>116418</v>
      </c>
      <c r="AM1077" t="s">
        <v>116419</v>
      </c>
      <c r="AN1077" t="s">
        <v>116420</v>
      </c>
      <c r="AO1077" t="s">
        <v>116421</v>
      </c>
      <c r="AP1077" t="s">
        <v>116422</v>
      </c>
      <c r="AQ1077" t="s">
        <v>116423</v>
      </c>
      <c r="AR1077" t="s">
        <v>212</v>
      </c>
      <c r="AS1077" t="s">
        <v>116424</v>
      </c>
      <c r="AT1077" t="s">
        <v>116425</v>
      </c>
      <c r="AU1077" t="s">
        <v>116426</v>
      </c>
      <c r="AV1077" t="s">
        <v>116427</v>
      </c>
      <c r="AW1077" t="s">
        <v>116428</v>
      </c>
      <c r="AX1077" t="s">
        <v>116429</v>
      </c>
      <c r="AY1077" t="s">
        <v>116430</v>
      </c>
    </row>
    <row r="1078" spans="1:51" x14ac:dyDescent="0.2">
      <c r="A1078">
        <v>369409</v>
      </c>
      <c r="B1078">
        <v>3</v>
      </c>
      <c r="C1078" t="s">
        <v>100912</v>
      </c>
      <c r="D1078" t="s">
        <v>116431</v>
      </c>
      <c r="E1078" t="s">
        <v>116432</v>
      </c>
      <c r="F1078" t="s">
        <v>116433</v>
      </c>
      <c r="G1078" t="s">
        <v>116434</v>
      </c>
      <c r="H1078" t="s">
        <v>116435</v>
      </c>
      <c r="I1078" t="s">
        <v>116436</v>
      </c>
      <c r="J1078" t="s">
        <v>116437</v>
      </c>
      <c r="K1078" t="s">
        <v>116438</v>
      </c>
      <c r="L1078" t="s">
        <v>116439</v>
      </c>
      <c r="M1078" t="s">
        <v>116440</v>
      </c>
      <c r="N1078" t="s">
        <v>116441</v>
      </c>
      <c r="O1078" t="s">
        <v>116442</v>
      </c>
      <c r="P1078" t="s">
        <v>116443</v>
      </c>
      <c r="Q1078" t="s">
        <v>116444</v>
      </c>
      <c r="R1078" t="s">
        <v>113063</v>
      </c>
      <c r="S1078" t="s">
        <v>116445</v>
      </c>
      <c r="T1078" t="s">
        <v>116446</v>
      </c>
      <c r="U1078" t="s">
        <v>116447</v>
      </c>
      <c r="V1078" t="s">
        <v>116448</v>
      </c>
      <c r="W1078" t="s">
        <v>116449</v>
      </c>
      <c r="X1078" t="s">
        <v>116450</v>
      </c>
      <c r="Y1078" t="s">
        <v>116451</v>
      </c>
      <c r="Z1078" t="s">
        <v>116452</v>
      </c>
      <c r="AA1078" t="s">
        <v>116453</v>
      </c>
      <c r="AB1078" t="s">
        <v>212</v>
      </c>
      <c r="AC1078" t="s">
        <v>116454</v>
      </c>
      <c r="AD1078" t="s">
        <v>116455</v>
      </c>
      <c r="AE1078" t="s">
        <v>116456</v>
      </c>
      <c r="AF1078" t="s">
        <v>212</v>
      </c>
      <c r="AG1078" t="s">
        <v>116457</v>
      </c>
      <c r="AH1078" t="s">
        <v>116458</v>
      </c>
      <c r="AI1078" t="s">
        <v>116459</v>
      </c>
      <c r="AJ1078" t="s">
        <v>116460</v>
      </c>
      <c r="AK1078" t="s">
        <v>116461</v>
      </c>
      <c r="AL1078" t="s">
        <v>116462</v>
      </c>
      <c r="AM1078" t="s">
        <v>116463</v>
      </c>
      <c r="AN1078" t="s">
        <v>116464</v>
      </c>
      <c r="AO1078" t="s">
        <v>116465</v>
      </c>
      <c r="AP1078" t="s">
        <v>116466</v>
      </c>
      <c r="AQ1078" t="s">
        <v>116467</v>
      </c>
      <c r="AR1078" t="s">
        <v>212</v>
      </c>
      <c r="AS1078" t="s">
        <v>116468</v>
      </c>
      <c r="AT1078" t="s">
        <v>116469</v>
      </c>
      <c r="AU1078" t="s">
        <v>116470</v>
      </c>
      <c r="AV1078" t="s">
        <v>116471</v>
      </c>
      <c r="AW1078" t="s">
        <v>116472</v>
      </c>
      <c r="AX1078" t="s">
        <v>116473</v>
      </c>
      <c r="AY1078" t="s">
        <v>116474</v>
      </c>
    </row>
    <row r="1079" spans="1:51" x14ac:dyDescent="0.2">
      <c r="A1079">
        <v>155965</v>
      </c>
      <c r="B1079">
        <v>3</v>
      </c>
      <c r="C1079" t="s">
        <v>116475</v>
      </c>
      <c r="D1079" t="s">
        <v>116476</v>
      </c>
      <c r="E1079" t="s">
        <v>116477</v>
      </c>
      <c r="F1079" t="s">
        <v>116478</v>
      </c>
      <c r="G1079" t="s">
        <v>116479</v>
      </c>
      <c r="H1079" t="s">
        <v>116480</v>
      </c>
      <c r="I1079" t="s">
        <v>116481</v>
      </c>
      <c r="J1079" t="s">
        <v>116482</v>
      </c>
      <c r="K1079" t="s">
        <v>116483</v>
      </c>
      <c r="L1079" t="s">
        <v>116484</v>
      </c>
      <c r="M1079" t="s">
        <v>116485</v>
      </c>
      <c r="N1079" t="s">
        <v>116486</v>
      </c>
      <c r="O1079" t="s">
        <v>116487</v>
      </c>
      <c r="P1079" t="s">
        <v>116488</v>
      </c>
      <c r="Q1079" t="s">
        <v>116489</v>
      </c>
      <c r="R1079" t="s">
        <v>116490</v>
      </c>
      <c r="S1079" t="s">
        <v>116491</v>
      </c>
      <c r="T1079" t="s">
        <v>116492</v>
      </c>
      <c r="U1079" t="s">
        <v>116493</v>
      </c>
      <c r="V1079" t="s">
        <v>116494</v>
      </c>
      <c r="W1079" t="s">
        <v>116495</v>
      </c>
      <c r="X1079" t="s">
        <v>116496</v>
      </c>
      <c r="Y1079" t="s">
        <v>116497</v>
      </c>
      <c r="Z1079" t="s">
        <v>116498</v>
      </c>
      <c r="AA1079" t="s">
        <v>116499</v>
      </c>
      <c r="AB1079" t="s">
        <v>116500</v>
      </c>
      <c r="AC1079" t="s">
        <v>116501</v>
      </c>
      <c r="AD1079" t="s">
        <v>116502</v>
      </c>
      <c r="AE1079" t="s">
        <v>116503</v>
      </c>
      <c r="AF1079" t="s">
        <v>116504</v>
      </c>
      <c r="AG1079" t="s">
        <v>116505</v>
      </c>
      <c r="AH1079" t="s">
        <v>116506</v>
      </c>
      <c r="AI1079" t="s">
        <v>116507</v>
      </c>
      <c r="AJ1079" t="s">
        <v>116508</v>
      </c>
      <c r="AK1079" t="s">
        <v>116509</v>
      </c>
      <c r="AL1079" t="s">
        <v>116510</v>
      </c>
      <c r="AM1079" t="s">
        <v>116511</v>
      </c>
      <c r="AN1079" t="s">
        <v>116512</v>
      </c>
      <c r="AO1079" t="s">
        <v>116513</v>
      </c>
      <c r="AP1079" t="s">
        <v>116514</v>
      </c>
      <c r="AQ1079" t="s">
        <v>116515</v>
      </c>
      <c r="AR1079" t="s">
        <v>212</v>
      </c>
      <c r="AS1079" t="s">
        <v>116516</v>
      </c>
      <c r="AT1079" t="s">
        <v>116517</v>
      </c>
      <c r="AU1079" t="s">
        <v>116518</v>
      </c>
      <c r="AV1079" t="s">
        <v>116519</v>
      </c>
      <c r="AW1079" t="s">
        <v>116520</v>
      </c>
      <c r="AX1079" t="s">
        <v>116521</v>
      </c>
      <c r="AY1079" t="s">
        <v>116522</v>
      </c>
    </row>
    <row r="1080" spans="1:51" x14ac:dyDescent="0.2">
      <c r="A1080">
        <v>471960</v>
      </c>
      <c r="B1080">
        <v>3</v>
      </c>
      <c r="C1080" t="s">
        <v>116523</v>
      </c>
      <c r="D1080" t="s">
        <v>116524</v>
      </c>
      <c r="E1080" t="s">
        <v>116525</v>
      </c>
      <c r="F1080" t="s">
        <v>116526</v>
      </c>
      <c r="G1080" t="s">
        <v>116527</v>
      </c>
      <c r="H1080" t="s">
        <v>116528</v>
      </c>
      <c r="I1080" t="s">
        <v>116529</v>
      </c>
      <c r="J1080" t="s">
        <v>115032</v>
      </c>
      <c r="K1080" t="s">
        <v>116530</v>
      </c>
      <c r="L1080" t="s">
        <v>116531</v>
      </c>
      <c r="M1080" t="s">
        <v>116532</v>
      </c>
      <c r="N1080" t="s">
        <v>116533</v>
      </c>
      <c r="O1080" t="s">
        <v>116534</v>
      </c>
      <c r="P1080" t="s">
        <v>116535</v>
      </c>
      <c r="Q1080" t="s">
        <v>116536</v>
      </c>
      <c r="R1080" t="s">
        <v>95455</v>
      </c>
      <c r="S1080" t="s">
        <v>116537</v>
      </c>
      <c r="T1080" t="s">
        <v>116538</v>
      </c>
      <c r="U1080" t="s">
        <v>116539</v>
      </c>
      <c r="V1080" t="s">
        <v>116540</v>
      </c>
      <c r="W1080" t="s">
        <v>116541</v>
      </c>
      <c r="X1080" t="s">
        <v>116542</v>
      </c>
      <c r="Y1080" t="s">
        <v>116543</v>
      </c>
      <c r="Z1080" t="s">
        <v>81749</v>
      </c>
      <c r="AA1080" t="s">
        <v>116544</v>
      </c>
      <c r="AB1080" t="s">
        <v>212</v>
      </c>
      <c r="AC1080" t="s">
        <v>116545</v>
      </c>
      <c r="AD1080" t="s">
        <v>116546</v>
      </c>
      <c r="AE1080" t="s">
        <v>116547</v>
      </c>
      <c r="AF1080" t="s">
        <v>116548</v>
      </c>
      <c r="AG1080" t="s">
        <v>116549</v>
      </c>
      <c r="AH1080" t="s">
        <v>116550</v>
      </c>
      <c r="AI1080" t="s">
        <v>116551</v>
      </c>
      <c r="AJ1080" t="s">
        <v>116552</v>
      </c>
      <c r="AK1080" t="s">
        <v>116553</v>
      </c>
      <c r="AL1080" t="s">
        <v>116554</v>
      </c>
      <c r="AM1080" t="s">
        <v>116555</v>
      </c>
      <c r="AN1080" t="s">
        <v>90698</v>
      </c>
      <c r="AO1080" t="s">
        <v>116556</v>
      </c>
      <c r="AP1080" t="s">
        <v>116557</v>
      </c>
      <c r="AQ1080" t="s">
        <v>116558</v>
      </c>
      <c r="AR1080" t="s">
        <v>212</v>
      </c>
      <c r="AS1080" t="s">
        <v>116559</v>
      </c>
      <c r="AT1080" t="s">
        <v>116560</v>
      </c>
      <c r="AU1080" t="s">
        <v>116561</v>
      </c>
      <c r="AV1080" t="s">
        <v>116562</v>
      </c>
      <c r="AW1080" t="s">
        <v>116563</v>
      </c>
      <c r="AX1080" t="s">
        <v>116564</v>
      </c>
      <c r="AY1080" t="s">
        <v>116565</v>
      </c>
    </row>
    <row r="1081" spans="1:51" x14ac:dyDescent="0.2">
      <c r="A1081">
        <v>799705</v>
      </c>
      <c r="B1081">
        <v>3</v>
      </c>
      <c r="C1081" t="s">
        <v>116566</v>
      </c>
      <c r="D1081" t="s">
        <v>116567</v>
      </c>
      <c r="E1081" t="s">
        <v>116568</v>
      </c>
      <c r="F1081" t="s">
        <v>116569</v>
      </c>
      <c r="G1081" t="s">
        <v>116570</v>
      </c>
      <c r="H1081" t="s">
        <v>116571</v>
      </c>
      <c r="I1081" t="s">
        <v>116572</v>
      </c>
      <c r="J1081" t="s">
        <v>116573</v>
      </c>
      <c r="K1081" t="s">
        <v>116574</v>
      </c>
      <c r="L1081" t="s">
        <v>116575</v>
      </c>
      <c r="M1081" t="s">
        <v>116576</v>
      </c>
      <c r="N1081" t="s">
        <v>116577</v>
      </c>
      <c r="O1081" t="s">
        <v>116578</v>
      </c>
      <c r="P1081" t="s">
        <v>116579</v>
      </c>
      <c r="Q1081" t="s">
        <v>116580</v>
      </c>
      <c r="R1081" t="s">
        <v>116581</v>
      </c>
      <c r="S1081" t="s">
        <v>116582</v>
      </c>
      <c r="T1081" t="s">
        <v>116583</v>
      </c>
      <c r="U1081" t="s">
        <v>116584</v>
      </c>
      <c r="V1081" t="s">
        <v>116585</v>
      </c>
      <c r="W1081" t="s">
        <v>116586</v>
      </c>
      <c r="X1081" t="s">
        <v>116587</v>
      </c>
      <c r="Y1081" t="s">
        <v>116588</v>
      </c>
      <c r="Z1081" t="s">
        <v>116589</v>
      </c>
      <c r="AA1081" t="s">
        <v>116590</v>
      </c>
      <c r="AB1081" t="s">
        <v>116591</v>
      </c>
      <c r="AC1081" t="s">
        <v>116592</v>
      </c>
      <c r="AD1081" t="s">
        <v>116593</v>
      </c>
      <c r="AE1081" t="s">
        <v>116594</v>
      </c>
      <c r="AF1081" t="s">
        <v>116595</v>
      </c>
      <c r="AG1081" t="s">
        <v>116596</v>
      </c>
      <c r="AH1081" t="s">
        <v>116597</v>
      </c>
      <c r="AI1081" t="s">
        <v>116598</v>
      </c>
      <c r="AJ1081" t="s">
        <v>116599</v>
      </c>
      <c r="AK1081" t="s">
        <v>116600</v>
      </c>
      <c r="AL1081" t="s">
        <v>116601</v>
      </c>
      <c r="AM1081" t="s">
        <v>116602</v>
      </c>
      <c r="AN1081" t="s">
        <v>116603</v>
      </c>
      <c r="AO1081" t="s">
        <v>116604</v>
      </c>
      <c r="AP1081" t="s">
        <v>116605</v>
      </c>
      <c r="AQ1081" t="s">
        <v>116606</v>
      </c>
      <c r="AR1081" t="s">
        <v>212</v>
      </c>
      <c r="AS1081" t="s">
        <v>116607</v>
      </c>
      <c r="AT1081" t="s">
        <v>116608</v>
      </c>
      <c r="AU1081" t="s">
        <v>116609</v>
      </c>
      <c r="AV1081" t="s">
        <v>116610</v>
      </c>
      <c r="AW1081" t="s">
        <v>116611</v>
      </c>
      <c r="AX1081" t="s">
        <v>116612</v>
      </c>
      <c r="AY1081" t="s">
        <v>116613</v>
      </c>
    </row>
    <row r="1082" spans="1:51" x14ac:dyDescent="0.2">
      <c r="A1082">
        <v>392945</v>
      </c>
      <c r="B1082">
        <v>3</v>
      </c>
      <c r="C1082" t="s">
        <v>116614</v>
      </c>
      <c r="D1082" t="s">
        <v>116615</v>
      </c>
      <c r="E1082" t="s">
        <v>116616</v>
      </c>
      <c r="F1082" t="s">
        <v>116617</v>
      </c>
      <c r="G1082" t="s">
        <v>116618</v>
      </c>
      <c r="H1082" t="s">
        <v>116619</v>
      </c>
      <c r="I1082" t="s">
        <v>116620</v>
      </c>
      <c r="J1082" t="s">
        <v>116621</v>
      </c>
      <c r="K1082" t="s">
        <v>116622</v>
      </c>
      <c r="L1082" t="s">
        <v>116623</v>
      </c>
      <c r="M1082" t="s">
        <v>116624</v>
      </c>
      <c r="N1082" t="s">
        <v>116625</v>
      </c>
      <c r="O1082" t="s">
        <v>116626</v>
      </c>
      <c r="P1082" t="s">
        <v>116627</v>
      </c>
      <c r="Q1082" t="s">
        <v>116628</v>
      </c>
      <c r="R1082" t="s">
        <v>116629</v>
      </c>
      <c r="S1082" t="s">
        <v>116630</v>
      </c>
      <c r="T1082" t="s">
        <v>116631</v>
      </c>
      <c r="U1082" t="s">
        <v>116632</v>
      </c>
      <c r="V1082" t="s">
        <v>116633</v>
      </c>
      <c r="W1082" t="s">
        <v>116634</v>
      </c>
      <c r="X1082" t="s">
        <v>116635</v>
      </c>
      <c r="Y1082" t="s">
        <v>116636</v>
      </c>
      <c r="Z1082" t="s">
        <v>116637</v>
      </c>
      <c r="AA1082" t="s">
        <v>116638</v>
      </c>
      <c r="AB1082" t="s">
        <v>116639</v>
      </c>
      <c r="AC1082" t="s">
        <v>116640</v>
      </c>
      <c r="AD1082" t="s">
        <v>116641</v>
      </c>
      <c r="AE1082" t="s">
        <v>116642</v>
      </c>
      <c r="AF1082" t="s">
        <v>116643</v>
      </c>
      <c r="AG1082" t="s">
        <v>116644</v>
      </c>
      <c r="AH1082" t="s">
        <v>116645</v>
      </c>
      <c r="AI1082" t="s">
        <v>116646</v>
      </c>
      <c r="AJ1082" t="s">
        <v>116647</v>
      </c>
      <c r="AK1082" t="s">
        <v>116648</v>
      </c>
      <c r="AL1082" t="s">
        <v>116649</v>
      </c>
      <c r="AM1082" t="s">
        <v>116650</v>
      </c>
      <c r="AN1082" t="s">
        <v>116651</v>
      </c>
      <c r="AO1082" t="s">
        <v>212</v>
      </c>
      <c r="AP1082" t="s">
        <v>116652</v>
      </c>
      <c r="AQ1082" t="s">
        <v>116653</v>
      </c>
      <c r="AR1082" t="s">
        <v>212</v>
      </c>
      <c r="AS1082" t="s">
        <v>116654</v>
      </c>
      <c r="AT1082" t="s">
        <v>116655</v>
      </c>
      <c r="AU1082" t="s">
        <v>116656</v>
      </c>
      <c r="AV1082" t="s">
        <v>116657</v>
      </c>
      <c r="AW1082" t="s">
        <v>116658</v>
      </c>
      <c r="AX1082" t="s">
        <v>116659</v>
      </c>
      <c r="AY1082" t="s">
        <v>116660</v>
      </c>
    </row>
    <row r="1083" spans="1:51" x14ac:dyDescent="0.2">
      <c r="A1083">
        <v>523389</v>
      </c>
      <c r="B1083">
        <v>3</v>
      </c>
      <c r="C1083" t="s">
        <v>105477</v>
      </c>
      <c r="D1083" t="s">
        <v>116661</v>
      </c>
      <c r="E1083" t="s">
        <v>116662</v>
      </c>
      <c r="F1083" t="s">
        <v>116663</v>
      </c>
      <c r="G1083" t="s">
        <v>116664</v>
      </c>
      <c r="H1083" t="s">
        <v>116665</v>
      </c>
      <c r="I1083" t="s">
        <v>116666</v>
      </c>
      <c r="J1083" t="s">
        <v>116667</v>
      </c>
      <c r="K1083" t="s">
        <v>82094</v>
      </c>
      <c r="L1083" t="s">
        <v>116668</v>
      </c>
      <c r="M1083" t="s">
        <v>116669</v>
      </c>
      <c r="N1083" t="s">
        <v>116670</v>
      </c>
      <c r="O1083" t="s">
        <v>116671</v>
      </c>
      <c r="P1083" t="s">
        <v>116672</v>
      </c>
      <c r="Q1083" t="s">
        <v>116673</v>
      </c>
      <c r="R1083" t="s">
        <v>116674</v>
      </c>
      <c r="S1083" t="s">
        <v>116675</v>
      </c>
      <c r="T1083" t="s">
        <v>116676</v>
      </c>
      <c r="U1083" t="s">
        <v>116677</v>
      </c>
      <c r="V1083" t="s">
        <v>116678</v>
      </c>
      <c r="W1083" t="s">
        <v>116679</v>
      </c>
      <c r="X1083" t="s">
        <v>116680</v>
      </c>
      <c r="Y1083" t="s">
        <v>116681</v>
      </c>
      <c r="Z1083" t="s">
        <v>116682</v>
      </c>
      <c r="AA1083" t="s">
        <v>116683</v>
      </c>
      <c r="AB1083" t="s">
        <v>116684</v>
      </c>
      <c r="AC1083" t="s">
        <v>116685</v>
      </c>
      <c r="AD1083" t="s">
        <v>116686</v>
      </c>
      <c r="AE1083" t="s">
        <v>116687</v>
      </c>
      <c r="AF1083" t="s">
        <v>116688</v>
      </c>
      <c r="AG1083" t="s">
        <v>116689</v>
      </c>
      <c r="AH1083" t="s">
        <v>116690</v>
      </c>
      <c r="AI1083" t="s">
        <v>116691</v>
      </c>
      <c r="AJ1083" t="s">
        <v>116692</v>
      </c>
      <c r="AK1083" t="s">
        <v>116693</v>
      </c>
      <c r="AL1083" t="s">
        <v>116694</v>
      </c>
      <c r="AM1083" t="s">
        <v>116695</v>
      </c>
      <c r="AN1083" t="s">
        <v>116696</v>
      </c>
      <c r="AO1083" t="s">
        <v>116697</v>
      </c>
      <c r="AP1083" t="s">
        <v>116698</v>
      </c>
      <c r="AQ1083" t="s">
        <v>116699</v>
      </c>
      <c r="AR1083" t="s">
        <v>212</v>
      </c>
      <c r="AS1083" t="s">
        <v>116700</v>
      </c>
      <c r="AT1083" t="s">
        <v>116701</v>
      </c>
      <c r="AU1083" t="s">
        <v>116702</v>
      </c>
      <c r="AV1083" t="s">
        <v>116703</v>
      </c>
      <c r="AW1083" t="s">
        <v>116704</v>
      </c>
      <c r="AX1083" t="s">
        <v>116705</v>
      </c>
      <c r="AY1083" t="s">
        <v>116706</v>
      </c>
    </row>
    <row r="1084" spans="1:51" x14ac:dyDescent="0.2">
      <c r="A1084">
        <v>469797</v>
      </c>
      <c r="B1084">
        <v>3</v>
      </c>
      <c r="C1084" t="s">
        <v>116707</v>
      </c>
      <c r="D1084" t="s">
        <v>116708</v>
      </c>
      <c r="E1084" t="s">
        <v>116709</v>
      </c>
      <c r="F1084" t="s">
        <v>116710</v>
      </c>
      <c r="G1084" t="s">
        <v>116711</v>
      </c>
      <c r="H1084" t="s">
        <v>116712</v>
      </c>
      <c r="I1084" t="s">
        <v>116713</v>
      </c>
      <c r="J1084" t="s">
        <v>116714</v>
      </c>
      <c r="K1084" t="s">
        <v>116715</v>
      </c>
      <c r="L1084" t="s">
        <v>116716</v>
      </c>
      <c r="M1084" t="s">
        <v>116717</v>
      </c>
      <c r="N1084" t="s">
        <v>116718</v>
      </c>
      <c r="O1084" t="s">
        <v>116719</v>
      </c>
      <c r="P1084" t="s">
        <v>116720</v>
      </c>
      <c r="Q1084" t="s">
        <v>116721</v>
      </c>
      <c r="R1084" t="s">
        <v>116722</v>
      </c>
      <c r="S1084" t="s">
        <v>116723</v>
      </c>
      <c r="T1084" t="s">
        <v>116724</v>
      </c>
      <c r="U1084" t="s">
        <v>116725</v>
      </c>
      <c r="V1084" t="s">
        <v>116726</v>
      </c>
      <c r="W1084" t="s">
        <v>116727</v>
      </c>
      <c r="X1084" t="s">
        <v>116728</v>
      </c>
      <c r="Y1084" t="s">
        <v>116729</v>
      </c>
      <c r="Z1084" t="s">
        <v>116730</v>
      </c>
      <c r="AA1084" t="s">
        <v>116731</v>
      </c>
      <c r="AB1084" t="s">
        <v>116732</v>
      </c>
      <c r="AC1084" t="s">
        <v>116733</v>
      </c>
      <c r="AD1084" t="s">
        <v>116734</v>
      </c>
      <c r="AE1084" t="s">
        <v>116735</v>
      </c>
      <c r="AF1084" t="s">
        <v>116736</v>
      </c>
      <c r="AG1084" t="s">
        <v>212</v>
      </c>
      <c r="AH1084" t="s">
        <v>116737</v>
      </c>
      <c r="AI1084" t="s">
        <v>116738</v>
      </c>
      <c r="AJ1084" t="s">
        <v>116739</v>
      </c>
      <c r="AK1084" t="s">
        <v>116740</v>
      </c>
      <c r="AL1084" t="s">
        <v>116741</v>
      </c>
      <c r="AM1084" t="s">
        <v>116742</v>
      </c>
      <c r="AN1084" t="s">
        <v>116743</v>
      </c>
      <c r="AO1084" t="s">
        <v>116744</v>
      </c>
      <c r="AP1084" t="s">
        <v>212</v>
      </c>
      <c r="AQ1084" t="s">
        <v>116745</v>
      </c>
      <c r="AR1084" t="s">
        <v>212</v>
      </c>
      <c r="AS1084" t="s">
        <v>116746</v>
      </c>
      <c r="AT1084" t="s">
        <v>116747</v>
      </c>
      <c r="AU1084" t="s">
        <v>116748</v>
      </c>
      <c r="AV1084" t="s">
        <v>212</v>
      </c>
      <c r="AW1084" t="s">
        <v>116749</v>
      </c>
      <c r="AX1084" t="s">
        <v>116750</v>
      </c>
      <c r="AY1084" t="s">
        <v>116751</v>
      </c>
    </row>
    <row r="1085" spans="1:51" x14ac:dyDescent="0.2">
      <c r="A1085">
        <v>679127</v>
      </c>
      <c r="B1085">
        <v>3</v>
      </c>
      <c r="C1085" t="s">
        <v>116752</v>
      </c>
      <c r="D1085" t="s">
        <v>116753</v>
      </c>
      <c r="E1085" t="s">
        <v>116754</v>
      </c>
      <c r="F1085" t="s">
        <v>116755</v>
      </c>
      <c r="G1085" t="s">
        <v>116756</v>
      </c>
      <c r="H1085" t="s">
        <v>116757</v>
      </c>
      <c r="I1085" t="s">
        <v>116758</v>
      </c>
      <c r="J1085" t="s">
        <v>116759</v>
      </c>
      <c r="K1085" t="s">
        <v>116760</v>
      </c>
      <c r="L1085" t="s">
        <v>116761</v>
      </c>
      <c r="M1085" t="s">
        <v>116762</v>
      </c>
      <c r="N1085" t="s">
        <v>116763</v>
      </c>
      <c r="O1085" t="s">
        <v>116764</v>
      </c>
      <c r="P1085" t="s">
        <v>116765</v>
      </c>
      <c r="Q1085" t="s">
        <v>116766</v>
      </c>
      <c r="R1085" t="s">
        <v>116767</v>
      </c>
      <c r="S1085" t="s">
        <v>116768</v>
      </c>
      <c r="T1085" t="s">
        <v>116769</v>
      </c>
      <c r="U1085" t="s">
        <v>116770</v>
      </c>
      <c r="V1085" t="s">
        <v>116771</v>
      </c>
      <c r="W1085" t="s">
        <v>116772</v>
      </c>
      <c r="X1085" t="s">
        <v>116773</v>
      </c>
      <c r="Y1085" t="s">
        <v>116774</v>
      </c>
      <c r="Z1085" t="s">
        <v>116775</v>
      </c>
      <c r="AA1085" t="s">
        <v>116776</v>
      </c>
      <c r="AB1085" t="s">
        <v>116777</v>
      </c>
      <c r="AC1085" t="s">
        <v>116778</v>
      </c>
      <c r="AD1085" t="s">
        <v>116779</v>
      </c>
      <c r="AE1085" t="s">
        <v>116780</v>
      </c>
      <c r="AF1085" t="s">
        <v>116781</v>
      </c>
      <c r="AG1085" t="s">
        <v>116782</v>
      </c>
      <c r="AH1085" t="s">
        <v>116783</v>
      </c>
      <c r="AI1085" t="s">
        <v>116784</v>
      </c>
      <c r="AJ1085" t="s">
        <v>116785</v>
      </c>
      <c r="AK1085" t="s">
        <v>116786</v>
      </c>
      <c r="AL1085" t="s">
        <v>116787</v>
      </c>
      <c r="AM1085" t="s">
        <v>112795</v>
      </c>
      <c r="AN1085" t="s">
        <v>116788</v>
      </c>
      <c r="AO1085" t="s">
        <v>116789</v>
      </c>
      <c r="AP1085" t="s">
        <v>116790</v>
      </c>
      <c r="AQ1085" t="s">
        <v>116791</v>
      </c>
      <c r="AR1085" t="s">
        <v>212</v>
      </c>
      <c r="AS1085" t="s">
        <v>116792</v>
      </c>
      <c r="AT1085" t="s">
        <v>116793</v>
      </c>
      <c r="AU1085" t="s">
        <v>116794</v>
      </c>
      <c r="AV1085" t="s">
        <v>116795</v>
      </c>
      <c r="AW1085" t="s">
        <v>116796</v>
      </c>
      <c r="AX1085" t="s">
        <v>116797</v>
      </c>
      <c r="AY1085" t="s">
        <v>116798</v>
      </c>
    </row>
    <row r="1086" spans="1:51" x14ac:dyDescent="0.2">
      <c r="A1086">
        <v>206765</v>
      </c>
      <c r="B1086">
        <v>3</v>
      </c>
      <c r="C1086" t="s">
        <v>116799</v>
      </c>
      <c r="D1086" t="s">
        <v>116800</v>
      </c>
      <c r="E1086" t="s">
        <v>116801</v>
      </c>
      <c r="F1086" t="s">
        <v>116802</v>
      </c>
      <c r="G1086" t="s">
        <v>116803</v>
      </c>
      <c r="H1086" t="s">
        <v>116804</v>
      </c>
      <c r="I1086" t="s">
        <v>116805</v>
      </c>
      <c r="J1086" t="s">
        <v>116806</v>
      </c>
      <c r="K1086" t="s">
        <v>116807</v>
      </c>
      <c r="L1086" t="s">
        <v>116808</v>
      </c>
      <c r="M1086" t="s">
        <v>116809</v>
      </c>
      <c r="N1086" t="s">
        <v>116810</v>
      </c>
      <c r="O1086" t="s">
        <v>116811</v>
      </c>
      <c r="P1086" t="s">
        <v>116812</v>
      </c>
      <c r="Q1086" t="s">
        <v>116813</v>
      </c>
      <c r="R1086" t="s">
        <v>116814</v>
      </c>
      <c r="S1086" t="s">
        <v>116815</v>
      </c>
      <c r="T1086" t="s">
        <v>116816</v>
      </c>
      <c r="U1086" t="s">
        <v>116817</v>
      </c>
      <c r="V1086" t="s">
        <v>116818</v>
      </c>
      <c r="W1086" t="s">
        <v>116819</v>
      </c>
      <c r="X1086" t="s">
        <v>116820</v>
      </c>
      <c r="Y1086" t="s">
        <v>116821</v>
      </c>
      <c r="Z1086" t="s">
        <v>116822</v>
      </c>
      <c r="AA1086" t="s">
        <v>116823</v>
      </c>
      <c r="AB1086" t="s">
        <v>116824</v>
      </c>
      <c r="AC1086" t="s">
        <v>116825</v>
      </c>
      <c r="AD1086" t="s">
        <v>116826</v>
      </c>
      <c r="AE1086" t="s">
        <v>116827</v>
      </c>
      <c r="AF1086" t="s">
        <v>116828</v>
      </c>
      <c r="AG1086" t="s">
        <v>212</v>
      </c>
      <c r="AH1086" t="s">
        <v>116829</v>
      </c>
      <c r="AI1086" t="s">
        <v>116830</v>
      </c>
      <c r="AJ1086" t="s">
        <v>116831</v>
      </c>
      <c r="AK1086" t="s">
        <v>116832</v>
      </c>
      <c r="AL1086" t="s">
        <v>116833</v>
      </c>
      <c r="AM1086" t="s">
        <v>116834</v>
      </c>
      <c r="AN1086" t="s">
        <v>111944</v>
      </c>
      <c r="AO1086" t="s">
        <v>116835</v>
      </c>
      <c r="AP1086" t="s">
        <v>116836</v>
      </c>
      <c r="AQ1086" t="s">
        <v>116837</v>
      </c>
      <c r="AR1086" t="s">
        <v>212</v>
      </c>
      <c r="AS1086" t="s">
        <v>116838</v>
      </c>
      <c r="AT1086" t="s">
        <v>116839</v>
      </c>
      <c r="AU1086" t="s">
        <v>116840</v>
      </c>
      <c r="AV1086" t="s">
        <v>116841</v>
      </c>
      <c r="AW1086" t="s">
        <v>116842</v>
      </c>
      <c r="AX1086" t="s">
        <v>116843</v>
      </c>
      <c r="AY1086" t="s">
        <v>116844</v>
      </c>
    </row>
    <row r="1087" spans="1:51" x14ac:dyDescent="0.2">
      <c r="A1087">
        <v>314460</v>
      </c>
      <c r="B1087">
        <v>3</v>
      </c>
      <c r="C1087" t="s">
        <v>116845</v>
      </c>
      <c r="D1087" t="s">
        <v>116846</v>
      </c>
      <c r="E1087" t="s">
        <v>116847</v>
      </c>
      <c r="F1087" t="s">
        <v>116848</v>
      </c>
      <c r="G1087" t="s">
        <v>116849</v>
      </c>
      <c r="H1087" t="s">
        <v>116850</v>
      </c>
      <c r="I1087" t="s">
        <v>116851</v>
      </c>
      <c r="J1087" t="s">
        <v>116852</v>
      </c>
      <c r="K1087" t="s">
        <v>116853</v>
      </c>
      <c r="L1087" t="s">
        <v>116854</v>
      </c>
      <c r="M1087" t="s">
        <v>116855</v>
      </c>
      <c r="N1087" t="s">
        <v>116856</v>
      </c>
      <c r="O1087" t="s">
        <v>116857</v>
      </c>
      <c r="P1087" t="s">
        <v>116858</v>
      </c>
      <c r="Q1087" t="s">
        <v>116859</v>
      </c>
      <c r="R1087" t="s">
        <v>116860</v>
      </c>
      <c r="S1087" t="s">
        <v>116861</v>
      </c>
      <c r="T1087" t="s">
        <v>116862</v>
      </c>
      <c r="U1087" t="s">
        <v>116863</v>
      </c>
      <c r="V1087" t="s">
        <v>116864</v>
      </c>
      <c r="W1087" t="s">
        <v>116865</v>
      </c>
      <c r="X1087" t="s">
        <v>116866</v>
      </c>
      <c r="Y1087" t="s">
        <v>116867</v>
      </c>
      <c r="Z1087" t="s">
        <v>116868</v>
      </c>
      <c r="AA1087" t="s">
        <v>116869</v>
      </c>
      <c r="AB1087" t="s">
        <v>116870</v>
      </c>
      <c r="AC1087" t="s">
        <v>116871</v>
      </c>
      <c r="AD1087" t="s">
        <v>116872</v>
      </c>
      <c r="AE1087" t="s">
        <v>116873</v>
      </c>
      <c r="AF1087" t="s">
        <v>116874</v>
      </c>
      <c r="AG1087" t="s">
        <v>116875</v>
      </c>
      <c r="AH1087" t="s">
        <v>116876</v>
      </c>
      <c r="AI1087" t="s">
        <v>116877</v>
      </c>
      <c r="AJ1087" t="s">
        <v>116878</v>
      </c>
      <c r="AK1087" t="s">
        <v>116879</v>
      </c>
      <c r="AL1087" t="s">
        <v>116880</v>
      </c>
      <c r="AM1087" t="s">
        <v>116881</v>
      </c>
      <c r="AN1087" t="s">
        <v>116882</v>
      </c>
      <c r="AO1087" t="s">
        <v>116883</v>
      </c>
      <c r="AP1087" t="s">
        <v>116884</v>
      </c>
      <c r="AQ1087" t="s">
        <v>116885</v>
      </c>
      <c r="AR1087" t="s">
        <v>212</v>
      </c>
      <c r="AS1087" t="s">
        <v>116886</v>
      </c>
      <c r="AT1087" t="s">
        <v>116887</v>
      </c>
      <c r="AU1087" t="s">
        <v>116888</v>
      </c>
      <c r="AV1087" t="s">
        <v>212</v>
      </c>
      <c r="AW1087" t="s">
        <v>116889</v>
      </c>
      <c r="AX1087" t="s">
        <v>116890</v>
      </c>
      <c r="AY1087" t="s">
        <v>116891</v>
      </c>
    </row>
    <row r="1088" spans="1:51" x14ac:dyDescent="0.2">
      <c r="A1088">
        <v>506022</v>
      </c>
      <c r="B1088">
        <v>3</v>
      </c>
      <c r="C1088" t="s">
        <v>116892</v>
      </c>
      <c r="D1088" t="s">
        <v>116893</v>
      </c>
      <c r="E1088" t="s">
        <v>116894</v>
      </c>
      <c r="F1088" t="s">
        <v>116895</v>
      </c>
      <c r="G1088" t="s">
        <v>116896</v>
      </c>
      <c r="H1088" t="s">
        <v>116897</v>
      </c>
      <c r="I1088" t="s">
        <v>116898</v>
      </c>
      <c r="J1088" t="s">
        <v>116899</v>
      </c>
      <c r="K1088" t="s">
        <v>116900</v>
      </c>
      <c r="L1088" t="s">
        <v>116901</v>
      </c>
      <c r="M1088" t="s">
        <v>116902</v>
      </c>
      <c r="N1088" t="s">
        <v>116903</v>
      </c>
      <c r="O1088" t="s">
        <v>116904</v>
      </c>
      <c r="P1088" t="s">
        <v>116905</v>
      </c>
      <c r="Q1088" t="s">
        <v>116906</v>
      </c>
      <c r="R1088" t="s">
        <v>116907</v>
      </c>
      <c r="S1088" t="s">
        <v>116908</v>
      </c>
      <c r="T1088" t="s">
        <v>116909</v>
      </c>
      <c r="U1088" t="s">
        <v>116910</v>
      </c>
      <c r="V1088" t="s">
        <v>116911</v>
      </c>
      <c r="W1088" t="s">
        <v>116912</v>
      </c>
      <c r="X1088" t="s">
        <v>116913</v>
      </c>
      <c r="Y1088" t="s">
        <v>116914</v>
      </c>
      <c r="Z1088" t="s">
        <v>116915</v>
      </c>
      <c r="AA1088" t="s">
        <v>116916</v>
      </c>
      <c r="AB1088" t="s">
        <v>116917</v>
      </c>
      <c r="AC1088" t="s">
        <v>116918</v>
      </c>
      <c r="AD1088" t="s">
        <v>116919</v>
      </c>
      <c r="AE1088" t="s">
        <v>116920</v>
      </c>
      <c r="AF1088" t="s">
        <v>116921</v>
      </c>
      <c r="AG1088" t="s">
        <v>116922</v>
      </c>
      <c r="AH1088" t="s">
        <v>116923</v>
      </c>
      <c r="AI1088" t="s">
        <v>116924</v>
      </c>
      <c r="AJ1088" t="s">
        <v>116925</v>
      </c>
      <c r="AK1088" t="s">
        <v>116926</v>
      </c>
      <c r="AL1088" t="s">
        <v>116927</v>
      </c>
      <c r="AM1088" t="s">
        <v>116928</v>
      </c>
      <c r="AN1088" t="s">
        <v>116929</v>
      </c>
      <c r="AO1088" t="s">
        <v>116930</v>
      </c>
      <c r="AP1088" t="s">
        <v>116931</v>
      </c>
      <c r="AQ1088" t="s">
        <v>116932</v>
      </c>
      <c r="AR1088" t="s">
        <v>212</v>
      </c>
      <c r="AS1088" t="s">
        <v>116933</v>
      </c>
      <c r="AT1088" t="s">
        <v>116934</v>
      </c>
      <c r="AU1088" t="s">
        <v>116935</v>
      </c>
      <c r="AV1088" t="s">
        <v>212</v>
      </c>
      <c r="AW1088" t="s">
        <v>116936</v>
      </c>
      <c r="AX1088" t="s">
        <v>116937</v>
      </c>
      <c r="AY1088" t="s">
        <v>116938</v>
      </c>
    </row>
    <row r="1089" spans="1:51" x14ac:dyDescent="0.2">
      <c r="A1089">
        <v>431117</v>
      </c>
      <c r="B1089">
        <v>3</v>
      </c>
      <c r="C1089" t="s">
        <v>116939</v>
      </c>
      <c r="D1089" t="s">
        <v>116940</v>
      </c>
      <c r="E1089" t="s">
        <v>116941</v>
      </c>
      <c r="F1089" t="s">
        <v>116942</v>
      </c>
      <c r="G1089" t="s">
        <v>116943</v>
      </c>
      <c r="H1089" t="s">
        <v>116944</v>
      </c>
      <c r="I1089" t="s">
        <v>116945</v>
      </c>
      <c r="J1089" t="s">
        <v>116946</v>
      </c>
      <c r="K1089" t="s">
        <v>116947</v>
      </c>
      <c r="L1089" t="s">
        <v>116948</v>
      </c>
      <c r="M1089" t="s">
        <v>116949</v>
      </c>
      <c r="N1089" t="s">
        <v>116950</v>
      </c>
      <c r="O1089" t="s">
        <v>116951</v>
      </c>
      <c r="P1089" t="s">
        <v>116952</v>
      </c>
      <c r="Q1089" t="s">
        <v>116953</v>
      </c>
      <c r="R1089" t="s">
        <v>116954</v>
      </c>
      <c r="S1089" t="s">
        <v>212</v>
      </c>
      <c r="T1089" t="s">
        <v>116955</v>
      </c>
      <c r="U1089" t="s">
        <v>116956</v>
      </c>
      <c r="V1089" t="s">
        <v>116957</v>
      </c>
      <c r="W1089" t="s">
        <v>116958</v>
      </c>
      <c r="X1089" t="s">
        <v>116959</v>
      </c>
      <c r="Y1089" t="s">
        <v>116960</v>
      </c>
      <c r="Z1089" t="s">
        <v>116961</v>
      </c>
      <c r="AA1089" t="s">
        <v>116962</v>
      </c>
      <c r="AB1089" t="s">
        <v>116963</v>
      </c>
      <c r="AC1089" t="s">
        <v>116964</v>
      </c>
      <c r="AD1089" t="s">
        <v>116965</v>
      </c>
      <c r="AE1089" t="s">
        <v>116966</v>
      </c>
      <c r="AF1089" t="s">
        <v>116967</v>
      </c>
      <c r="AG1089" t="s">
        <v>212</v>
      </c>
      <c r="AH1089" t="s">
        <v>116968</v>
      </c>
      <c r="AI1089" t="s">
        <v>116969</v>
      </c>
      <c r="AJ1089" t="s">
        <v>116970</v>
      </c>
      <c r="AK1089" t="s">
        <v>116971</v>
      </c>
      <c r="AL1089" t="s">
        <v>116972</v>
      </c>
      <c r="AM1089" t="s">
        <v>116973</v>
      </c>
      <c r="AN1089" t="s">
        <v>116974</v>
      </c>
      <c r="AO1089" t="s">
        <v>116975</v>
      </c>
      <c r="AP1089" t="s">
        <v>212</v>
      </c>
      <c r="AQ1089" t="s">
        <v>116976</v>
      </c>
      <c r="AR1089" t="s">
        <v>212</v>
      </c>
      <c r="AS1089" t="s">
        <v>116977</v>
      </c>
      <c r="AT1089" t="s">
        <v>116978</v>
      </c>
      <c r="AU1089" t="s">
        <v>116979</v>
      </c>
      <c r="AV1089" t="s">
        <v>212</v>
      </c>
      <c r="AW1089" t="s">
        <v>116980</v>
      </c>
      <c r="AX1089" t="s">
        <v>116981</v>
      </c>
      <c r="AY1089" t="s">
        <v>116982</v>
      </c>
    </row>
    <row r="1090" spans="1:51" x14ac:dyDescent="0.2">
      <c r="A1090">
        <v>684928</v>
      </c>
      <c r="B1090">
        <v>3</v>
      </c>
      <c r="C1090" t="s">
        <v>116983</v>
      </c>
      <c r="D1090" t="s">
        <v>116984</v>
      </c>
      <c r="E1090" t="s">
        <v>116985</v>
      </c>
      <c r="F1090" t="s">
        <v>116986</v>
      </c>
      <c r="G1090" t="s">
        <v>116987</v>
      </c>
      <c r="H1090" t="s">
        <v>116988</v>
      </c>
      <c r="I1090" t="s">
        <v>116989</v>
      </c>
      <c r="J1090" t="s">
        <v>116990</v>
      </c>
      <c r="K1090" t="s">
        <v>116527</v>
      </c>
      <c r="L1090" t="s">
        <v>116991</v>
      </c>
      <c r="M1090" t="s">
        <v>116992</v>
      </c>
      <c r="N1090" t="s">
        <v>116993</v>
      </c>
      <c r="O1090" t="s">
        <v>116994</v>
      </c>
      <c r="P1090" t="s">
        <v>116995</v>
      </c>
      <c r="Q1090" t="s">
        <v>116996</v>
      </c>
      <c r="R1090" t="s">
        <v>116997</v>
      </c>
      <c r="S1090" t="s">
        <v>116998</v>
      </c>
      <c r="T1090" t="s">
        <v>116999</v>
      </c>
      <c r="U1090" t="s">
        <v>117000</v>
      </c>
      <c r="V1090" t="s">
        <v>117001</v>
      </c>
      <c r="W1090" t="s">
        <v>117002</v>
      </c>
      <c r="X1090" t="s">
        <v>117003</v>
      </c>
      <c r="Y1090" t="s">
        <v>117004</v>
      </c>
      <c r="Z1090" t="s">
        <v>117005</v>
      </c>
      <c r="AA1090" t="s">
        <v>117006</v>
      </c>
      <c r="AB1090" t="s">
        <v>117007</v>
      </c>
      <c r="AC1090" t="s">
        <v>117008</v>
      </c>
      <c r="AD1090" t="s">
        <v>117009</v>
      </c>
      <c r="AE1090" t="s">
        <v>117010</v>
      </c>
      <c r="AF1090" t="s">
        <v>117011</v>
      </c>
      <c r="AG1090" t="s">
        <v>117012</v>
      </c>
      <c r="AH1090" t="s">
        <v>117013</v>
      </c>
      <c r="AI1090" t="s">
        <v>117014</v>
      </c>
      <c r="AJ1090" t="s">
        <v>117015</v>
      </c>
      <c r="AK1090" t="s">
        <v>117016</v>
      </c>
      <c r="AL1090" t="s">
        <v>117017</v>
      </c>
      <c r="AM1090" t="s">
        <v>117018</v>
      </c>
      <c r="AN1090" t="s">
        <v>117019</v>
      </c>
      <c r="AO1090" t="s">
        <v>117020</v>
      </c>
      <c r="AP1090" t="s">
        <v>117021</v>
      </c>
      <c r="AQ1090" t="s">
        <v>117022</v>
      </c>
      <c r="AR1090" t="s">
        <v>212</v>
      </c>
      <c r="AS1090" t="s">
        <v>117023</v>
      </c>
      <c r="AT1090" t="s">
        <v>117024</v>
      </c>
      <c r="AU1090" t="s">
        <v>117025</v>
      </c>
      <c r="AV1090" t="s">
        <v>212</v>
      </c>
      <c r="AW1090" t="s">
        <v>117026</v>
      </c>
      <c r="AX1090" t="s">
        <v>117027</v>
      </c>
      <c r="AY1090" t="s">
        <v>117028</v>
      </c>
    </row>
    <row r="1091" spans="1:51" x14ac:dyDescent="0.2">
      <c r="A1091">
        <v>739406</v>
      </c>
      <c r="B1091">
        <v>3</v>
      </c>
      <c r="C1091" t="s">
        <v>117029</v>
      </c>
      <c r="D1091" t="s">
        <v>117030</v>
      </c>
      <c r="E1091" t="s">
        <v>117031</v>
      </c>
      <c r="F1091" t="s">
        <v>117032</v>
      </c>
      <c r="G1091" t="s">
        <v>117033</v>
      </c>
      <c r="H1091" t="s">
        <v>117034</v>
      </c>
      <c r="I1091" t="s">
        <v>117035</v>
      </c>
      <c r="J1091" t="s">
        <v>117036</v>
      </c>
      <c r="K1091" t="s">
        <v>117037</v>
      </c>
      <c r="L1091" t="s">
        <v>117038</v>
      </c>
      <c r="M1091" t="s">
        <v>117039</v>
      </c>
      <c r="N1091" t="s">
        <v>117040</v>
      </c>
      <c r="O1091" t="s">
        <v>117041</v>
      </c>
      <c r="P1091" t="s">
        <v>117042</v>
      </c>
      <c r="Q1091" t="s">
        <v>117043</v>
      </c>
      <c r="R1091" t="s">
        <v>117044</v>
      </c>
      <c r="S1091" t="s">
        <v>117045</v>
      </c>
      <c r="T1091" t="s">
        <v>117046</v>
      </c>
      <c r="U1091" t="s">
        <v>117047</v>
      </c>
      <c r="V1091" t="s">
        <v>117048</v>
      </c>
      <c r="W1091" t="s">
        <v>117049</v>
      </c>
      <c r="X1091" t="s">
        <v>117050</v>
      </c>
      <c r="Y1091" t="s">
        <v>117051</v>
      </c>
      <c r="Z1091" t="s">
        <v>117052</v>
      </c>
      <c r="AA1091" t="s">
        <v>112173</v>
      </c>
      <c r="AB1091" t="s">
        <v>117053</v>
      </c>
      <c r="AC1091" t="s">
        <v>117054</v>
      </c>
      <c r="AD1091" t="s">
        <v>117055</v>
      </c>
      <c r="AE1091" t="s">
        <v>117056</v>
      </c>
      <c r="AF1091" t="s">
        <v>117057</v>
      </c>
      <c r="AG1091" t="s">
        <v>212</v>
      </c>
      <c r="AH1091" t="s">
        <v>117058</v>
      </c>
      <c r="AI1091" t="s">
        <v>117059</v>
      </c>
      <c r="AJ1091" t="s">
        <v>117060</v>
      </c>
      <c r="AK1091" t="s">
        <v>117061</v>
      </c>
      <c r="AL1091" t="s">
        <v>117062</v>
      </c>
      <c r="AM1091" t="s">
        <v>95184</v>
      </c>
      <c r="AN1091" t="s">
        <v>117063</v>
      </c>
      <c r="AO1091" t="s">
        <v>117064</v>
      </c>
      <c r="AP1091" t="s">
        <v>212</v>
      </c>
      <c r="AQ1091" t="s">
        <v>117065</v>
      </c>
      <c r="AR1091" t="s">
        <v>212</v>
      </c>
      <c r="AS1091" t="s">
        <v>117066</v>
      </c>
      <c r="AT1091" t="s">
        <v>117067</v>
      </c>
      <c r="AU1091" t="s">
        <v>117068</v>
      </c>
      <c r="AV1091" t="s">
        <v>212</v>
      </c>
      <c r="AW1091" t="s">
        <v>117069</v>
      </c>
      <c r="AX1091" t="s">
        <v>87242</v>
      </c>
      <c r="AY1091" t="s">
        <v>117070</v>
      </c>
    </row>
    <row r="1092" spans="1:51" x14ac:dyDescent="0.2">
      <c r="A1092">
        <v>865199</v>
      </c>
      <c r="B1092">
        <v>3</v>
      </c>
      <c r="C1092" t="s">
        <v>114908</v>
      </c>
      <c r="D1092" t="s">
        <v>117071</v>
      </c>
      <c r="E1092" t="s">
        <v>117072</v>
      </c>
      <c r="F1092" t="s">
        <v>117073</v>
      </c>
      <c r="G1092" t="s">
        <v>117074</v>
      </c>
      <c r="H1092" t="s">
        <v>117075</v>
      </c>
      <c r="I1092" t="s">
        <v>117076</v>
      </c>
      <c r="J1092" t="s">
        <v>117077</v>
      </c>
      <c r="K1092" t="s">
        <v>117078</v>
      </c>
      <c r="L1092" t="s">
        <v>117079</v>
      </c>
      <c r="M1092" t="s">
        <v>117080</v>
      </c>
      <c r="N1092" t="s">
        <v>84551</v>
      </c>
      <c r="O1092" t="s">
        <v>117081</v>
      </c>
      <c r="P1092" t="s">
        <v>117082</v>
      </c>
      <c r="Q1092" t="s">
        <v>117083</v>
      </c>
      <c r="R1092" t="s">
        <v>117084</v>
      </c>
      <c r="S1092" t="s">
        <v>117085</v>
      </c>
      <c r="T1092" t="s">
        <v>81939</v>
      </c>
      <c r="U1092" t="s">
        <v>117086</v>
      </c>
      <c r="V1092" t="s">
        <v>117087</v>
      </c>
      <c r="W1092" t="s">
        <v>117088</v>
      </c>
      <c r="X1092" t="s">
        <v>117089</v>
      </c>
      <c r="Y1092" t="s">
        <v>117090</v>
      </c>
      <c r="Z1092" t="s">
        <v>117091</v>
      </c>
      <c r="AA1092" t="s">
        <v>117092</v>
      </c>
      <c r="AB1092" t="s">
        <v>117093</v>
      </c>
      <c r="AC1092" t="s">
        <v>117094</v>
      </c>
      <c r="AD1092" t="s">
        <v>117095</v>
      </c>
      <c r="AE1092" t="s">
        <v>117096</v>
      </c>
      <c r="AF1092" t="s">
        <v>117097</v>
      </c>
      <c r="AG1092" t="s">
        <v>212</v>
      </c>
      <c r="AH1092" t="s">
        <v>117098</v>
      </c>
      <c r="AI1092" t="s">
        <v>117099</v>
      </c>
      <c r="AJ1092" t="s">
        <v>117100</v>
      </c>
      <c r="AK1092" t="s">
        <v>117101</v>
      </c>
      <c r="AL1092" t="s">
        <v>117102</v>
      </c>
      <c r="AM1092" t="s">
        <v>117103</v>
      </c>
      <c r="AN1092" t="s">
        <v>117104</v>
      </c>
      <c r="AO1092" t="s">
        <v>117105</v>
      </c>
      <c r="AP1092" t="s">
        <v>212</v>
      </c>
      <c r="AQ1092" t="s">
        <v>117106</v>
      </c>
      <c r="AR1092" t="s">
        <v>212</v>
      </c>
      <c r="AS1092" t="s">
        <v>117107</v>
      </c>
      <c r="AT1092" t="s">
        <v>117108</v>
      </c>
      <c r="AU1092" t="s">
        <v>117109</v>
      </c>
      <c r="AV1092" t="s">
        <v>212</v>
      </c>
      <c r="AW1092" t="s">
        <v>117110</v>
      </c>
      <c r="AX1092" t="s">
        <v>117111</v>
      </c>
      <c r="AY1092" t="s">
        <v>117112</v>
      </c>
    </row>
    <row r="1093" spans="1:51" x14ac:dyDescent="0.2">
      <c r="A1093">
        <v>815631</v>
      </c>
      <c r="B1093">
        <v>3</v>
      </c>
      <c r="C1093" t="s">
        <v>117113</v>
      </c>
      <c r="D1093" t="s">
        <v>117114</v>
      </c>
      <c r="E1093" t="s">
        <v>117115</v>
      </c>
      <c r="F1093" t="s">
        <v>117116</v>
      </c>
      <c r="G1093" t="s">
        <v>117117</v>
      </c>
      <c r="H1093" t="s">
        <v>117118</v>
      </c>
      <c r="I1093" t="s">
        <v>117119</v>
      </c>
      <c r="J1093" t="s">
        <v>117120</v>
      </c>
      <c r="K1093" t="s">
        <v>117121</v>
      </c>
      <c r="L1093" t="s">
        <v>117122</v>
      </c>
      <c r="M1093" t="s">
        <v>117123</v>
      </c>
      <c r="N1093" t="s">
        <v>117124</v>
      </c>
      <c r="O1093" t="s">
        <v>117125</v>
      </c>
      <c r="P1093" t="s">
        <v>117126</v>
      </c>
      <c r="Q1093" t="s">
        <v>117127</v>
      </c>
      <c r="R1093" t="s">
        <v>117128</v>
      </c>
      <c r="S1093" t="s">
        <v>117129</v>
      </c>
      <c r="T1093" t="s">
        <v>117130</v>
      </c>
      <c r="U1093" t="s">
        <v>117131</v>
      </c>
      <c r="V1093" t="s">
        <v>117132</v>
      </c>
      <c r="W1093" t="s">
        <v>117133</v>
      </c>
      <c r="X1093" t="s">
        <v>117134</v>
      </c>
      <c r="Y1093" t="s">
        <v>117135</v>
      </c>
      <c r="Z1093" t="s">
        <v>117136</v>
      </c>
      <c r="AA1093" t="s">
        <v>117137</v>
      </c>
      <c r="AB1093" t="s">
        <v>117138</v>
      </c>
      <c r="AC1093" t="s">
        <v>117139</v>
      </c>
      <c r="AD1093" t="s">
        <v>117140</v>
      </c>
      <c r="AE1093" t="s">
        <v>117141</v>
      </c>
      <c r="AF1093" t="s">
        <v>117142</v>
      </c>
      <c r="AG1093" t="s">
        <v>212</v>
      </c>
      <c r="AH1093" t="s">
        <v>117143</v>
      </c>
      <c r="AI1093" t="s">
        <v>117144</v>
      </c>
      <c r="AJ1093" t="s">
        <v>117145</v>
      </c>
      <c r="AK1093" t="s">
        <v>117146</v>
      </c>
      <c r="AL1093" t="s">
        <v>117147</v>
      </c>
      <c r="AM1093" t="s">
        <v>117148</v>
      </c>
      <c r="AN1093" t="s">
        <v>117149</v>
      </c>
      <c r="AO1093" t="s">
        <v>117150</v>
      </c>
      <c r="AP1093" t="s">
        <v>117151</v>
      </c>
      <c r="AQ1093" t="s">
        <v>117152</v>
      </c>
      <c r="AR1093" t="s">
        <v>212</v>
      </c>
      <c r="AS1093" t="s">
        <v>117153</v>
      </c>
      <c r="AT1093" t="s">
        <v>117154</v>
      </c>
      <c r="AU1093" t="s">
        <v>117155</v>
      </c>
      <c r="AV1093" t="s">
        <v>117156</v>
      </c>
      <c r="AW1093" t="s">
        <v>117157</v>
      </c>
      <c r="AX1093" t="s">
        <v>117158</v>
      </c>
      <c r="AY1093" t="s">
        <v>117159</v>
      </c>
    </row>
    <row r="1094" spans="1:51" x14ac:dyDescent="0.2">
      <c r="A1094">
        <v>290096</v>
      </c>
      <c r="B1094">
        <v>3</v>
      </c>
      <c r="C1094" t="s">
        <v>117160</v>
      </c>
      <c r="D1094" t="s">
        <v>117161</v>
      </c>
      <c r="E1094" t="s">
        <v>117162</v>
      </c>
      <c r="F1094" t="s">
        <v>117163</v>
      </c>
      <c r="G1094" t="s">
        <v>117164</v>
      </c>
      <c r="H1094" t="s">
        <v>117165</v>
      </c>
      <c r="I1094" t="s">
        <v>117166</v>
      </c>
      <c r="J1094" t="s">
        <v>117167</v>
      </c>
      <c r="K1094" t="s">
        <v>117168</v>
      </c>
      <c r="L1094" t="s">
        <v>117169</v>
      </c>
      <c r="M1094" t="s">
        <v>117170</v>
      </c>
      <c r="N1094" t="s">
        <v>117171</v>
      </c>
      <c r="O1094" t="s">
        <v>117172</v>
      </c>
      <c r="P1094" t="s">
        <v>117173</v>
      </c>
      <c r="Q1094" t="s">
        <v>117174</v>
      </c>
      <c r="R1094" t="s">
        <v>117175</v>
      </c>
      <c r="S1094" t="s">
        <v>117176</v>
      </c>
      <c r="T1094" t="s">
        <v>117177</v>
      </c>
      <c r="U1094" t="s">
        <v>117178</v>
      </c>
      <c r="V1094" t="s">
        <v>117179</v>
      </c>
      <c r="W1094" t="s">
        <v>117180</v>
      </c>
      <c r="X1094" t="s">
        <v>117181</v>
      </c>
      <c r="Y1094" t="s">
        <v>117182</v>
      </c>
      <c r="Z1094" t="s">
        <v>117183</v>
      </c>
      <c r="AA1094" t="s">
        <v>117184</v>
      </c>
      <c r="AB1094" t="s">
        <v>117185</v>
      </c>
      <c r="AC1094" t="s">
        <v>117186</v>
      </c>
      <c r="AD1094" t="s">
        <v>117187</v>
      </c>
      <c r="AE1094" t="s">
        <v>117188</v>
      </c>
      <c r="AF1094" t="s">
        <v>117189</v>
      </c>
      <c r="AG1094" t="s">
        <v>212</v>
      </c>
      <c r="AH1094" t="s">
        <v>117190</v>
      </c>
      <c r="AI1094" t="s">
        <v>117191</v>
      </c>
      <c r="AJ1094" t="s">
        <v>117192</v>
      </c>
      <c r="AK1094" t="s">
        <v>117193</v>
      </c>
      <c r="AL1094" t="s">
        <v>117194</v>
      </c>
      <c r="AM1094" t="s">
        <v>117195</v>
      </c>
      <c r="AN1094" t="s">
        <v>117196</v>
      </c>
      <c r="AO1094" t="s">
        <v>117197</v>
      </c>
      <c r="AP1094" t="s">
        <v>212</v>
      </c>
      <c r="AQ1094" t="s">
        <v>117198</v>
      </c>
      <c r="AR1094" t="s">
        <v>212</v>
      </c>
      <c r="AS1094" t="s">
        <v>117199</v>
      </c>
      <c r="AT1094" t="s">
        <v>117200</v>
      </c>
      <c r="AU1094" t="s">
        <v>117201</v>
      </c>
      <c r="AV1094" t="s">
        <v>212</v>
      </c>
      <c r="AW1094" t="s">
        <v>117202</v>
      </c>
      <c r="AX1094" t="s">
        <v>117203</v>
      </c>
      <c r="AY1094" t="s">
        <v>117204</v>
      </c>
    </row>
    <row r="1095" spans="1:51" x14ac:dyDescent="0.2">
      <c r="A1095">
        <v>833034</v>
      </c>
      <c r="B1095">
        <v>3</v>
      </c>
      <c r="C1095" t="s">
        <v>70027</v>
      </c>
      <c r="D1095" t="s">
        <v>117205</v>
      </c>
      <c r="E1095" t="s">
        <v>117206</v>
      </c>
      <c r="F1095" t="s">
        <v>117207</v>
      </c>
      <c r="G1095" t="s">
        <v>117208</v>
      </c>
      <c r="H1095" t="s">
        <v>117209</v>
      </c>
      <c r="I1095" t="s">
        <v>117210</v>
      </c>
      <c r="J1095" t="s">
        <v>117211</v>
      </c>
      <c r="K1095" t="s">
        <v>117212</v>
      </c>
      <c r="L1095" t="s">
        <v>117213</v>
      </c>
      <c r="M1095" t="s">
        <v>117214</v>
      </c>
      <c r="N1095" t="s">
        <v>117215</v>
      </c>
      <c r="O1095" t="s">
        <v>117216</v>
      </c>
      <c r="P1095" t="s">
        <v>117217</v>
      </c>
      <c r="Q1095" t="s">
        <v>117218</v>
      </c>
      <c r="R1095" t="s">
        <v>117219</v>
      </c>
      <c r="S1095" t="s">
        <v>117220</v>
      </c>
      <c r="T1095" t="s">
        <v>117221</v>
      </c>
      <c r="U1095" t="s">
        <v>117222</v>
      </c>
      <c r="V1095" t="s">
        <v>117223</v>
      </c>
      <c r="W1095" t="s">
        <v>117224</v>
      </c>
      <c r="X1095" t="s">
        <v>117225</v>
      </c>
      <c r="Y1095" t="s">
        <v>117226</v>
      </c>
      <c r="Z1095" t="s">
        <v>115065</v>
      </c>
      <c r="AA1095" t="s">
        <v>117227</v>
      </c>
      <c r="AB1095" t="s">
        <v>117228</v>
      </c>
      <c r="AC1095" t="s">
        <v>117229</v>
      </c>
      <c r="AD1095" t="s">
        <v>117230</v>
      </c>
      <c r="AE1095" t="s">
        <v>117231</v>
      </c>
      <c r="AF1095" t="s">
        <v>117232</v>
      </c>
      <c r="AG1095" t="s">
        <v>212</v>
      </c>
      <c r="AH1095" t="s">
        <v>117233</v>
      </c>
      <c r="AI1095" t="s">
        <v>117234</v>
      </c>
      <c r="AJ1095" t="s">
        <v>117235</v>
      </c>
      <c r="AK1095" t="s">
        <v>117236</v>
      </c>
      <c r="AL1095" t="s">
        <v>117237</v>
      </c>
      <c r="AM1095" t="s">
        <v>117238</v>
      </c>
      <c r="AN1095" t="s">
        <v>117239</v>
      </c>
      <c r="AO1095" t="s">
        <v>117240</v>
      </c>
      <c r="AP1095" t="s">
        <v>212</v>
      </c>
      <c r="AQ1095" t="s">
        <v>117241</v>
      </c>
      <c r="AR1095" t="s">
        <v>212</v>
      </c>
      <c r="AS1095" t="s">
        <v>117242</v>
      </c>
      <c r="AT1095" t="s">
        <v>117243</v>
      </c>
      <c r="AU1095" t="s">
        <v>117244</v>
      </c>
      <c r="AV1095" t="s">
        <v>212</v>
      </c>
      <c r="AW1095" t="s">
        <v>117245</v>
      </c>
      <c r="AX1095" t="s">
        <v>117246</v>
      </c>
      <c r="AY1095" t="s">
        <v>117247</v>
      </c>
    </row>
    <row r="1096" spans="1:51" x14ac:dyDescent="0.2">
      <c r="A1096">
        <v>590058</v>
      </c>
      <c r="B1096">
        <v>3</v>
      </c>
      <c r="C1096" t="s">
        <v>117248</v>
      </c>
      <c r="D1096" t="s">
        <v>117249</v>
      </c>
      <c r="E1096" t="s">
        <v>117250</v>
      </c>
      <c r="F1096" t="s">
        <v>117251</v>
      </c>
      <c r="G1096" t="s">
        <v>117252</v>
      </c>
      <c r="H1096" t="s">
        <v>117253</v>
      </c>
      <c r="I1096" t="s">
        <v>117254</v>
      </c>
      <c r="J1096" t="s">
        <v>117255</v>
      </c>
      <c r="K1096" t="s">
        <v>117256</v>
      </c>
      <c r="L1096" t="s">
        <v>117257</v>
      </c>
      <c r="M1096" t="s">
        <v>117258</v>
      </c>
      <c r="N1096" t="s">
        <v>117259</v>
      </c>
      <c r="O1096" t="s">
        <v>117260</v>
      </c>
      <c r="P1096" t="s">
        <v>117261</v>
      </c>
      <c r="Q1096" t="s">
        <v>117262</v>
      </c>
      <c r="R1096" t="s">
        <v>117263</v>
      </c>
      <c r="S1096" t="s">
        <v>117264</v>
      </c>
      <c r="T1096" t="s">
        <v>117265</v>
      </c>
      <c r="U1096" t="s">
        <v>117266</v>
      </c>
      <c r="V1096" t="s">
        <v>117267</v>
      </c>
      <c r="W1096" t="s">
        <v>117268</v>
      </c>
      <c r="X1096" t="s">
        <v>117269</v>
      </c>
      <c r="Y1096" t="s">
        <v>117270</v>
      </c>
      <c r="Z1096" t="s">
        <v>117271</v>
      </c>
      <c r="AA1096" t="s">
        <v>117272</v>
      </c>
      <c r="AB1096" t="s">
        <v>117273</v>
      </c>
      <c r="AC1096" t="s">
        <v>117274</v>
      </c>
      <c r="AD1096" t="s">
        <v>117275</v>
      </c>
      <c r="AE1096" t="s">
        <v>117276</v>
      </c>
      <c r="AF1096" t="s">
        <v>117277</v>
      </c>
      <c r="AG1096" t="s">
        <v>212</v>
      </c>
      <c r="AH1096" t="s">
        <v>117278</v>
      </c>
      <c r="AI1096" t="s">
        <v>117279</v>
      </c>
      <c r="AJ1096" t="s">
        <v>117280</v>
      </c>
      <c r="AK1096" t="s">
        <v>117281</v>
      </c>
      <c r="AL1096" t="s">
        <v>117282</v>
      </c>
      <c r="AM1096" t="s">
        <v>117283</v>
      </c>
      <c r="AN1096" t="s">
        <v>117284</v>
      </c>
      <c r="AO1096" t="s">
        <v>117285</v>
      </c>
      <c r="AP1096" t="s">
        <v>212</v>
      </c>
      <c r="AQ1096" t="s">
        <v>117286</v>
      </c>
      <c r="AR1096" t="s">
        <v>212</v>
      </c>
      <c r="AS1096" t="s">
        <v>212</v>
      </c>
      <c r="AT1096" t="s">
        <v>117287</v>
      </c>
      <c r="AU1096" t="s">
        <v>117288</v>
      </c>
      <c r="AV1096" t="s">
        <v>212</v>
      </c>
      <c r="AW1096" t="s">
        <v>117289</v>
      </c>
      <c r="AX1096" t="s">
        <v>117290</v>
      </c>
      <c r="AY1096" t="s">
        <v>117291</v>
      </c>
    </row>
    <row r="1097" spans="1:51" x14ac:dyDescent="0.2">
      <c r="A1097">
        <v>627620</v>
      </c>
      <c r="B1097">
        <v>3</v>
      </c>
      <c r="C1097" t="s">
        <v>117292</v>
      </c>
      <c r="D1097" t="s">
        <v>117293</v>
      </c>
      <c r="E1097" t="s">
        <v>117294</v>
      </c>
      <c r="F1097" t="s">
        <v>117295</v>
      </c>
      <c r="G1097" t="s">
        <v>117296</v>
      </c>
      <c r="H1097" t="s">
        <v>117297</v>
      </c>
      <c r="I1097" t="s">
        <v>117298</v>
      </c>
      <c r="J1097" t="s">
        <v>117299</v>
      </c>
      <c r="K1097" t="s">
        <v>117300</v>
      </c>
      <c r="L1097" t="s">
        <v>117301</v>
      </c>
      <c r="M1097" t="s">
        <v>117302</v>
      </c>
      <c r="N1097" t="s">
        <v>117303</v>
      </c>
      <c r="O1097" t="s">
        <v>117304</v>
      </c>
      <c r="P1097" t="s">
        <v>117305</v>
      </c>
      <c r="Q1097" t="s">
        <v>117306</v>
      </c>
      <c r="R1097" t="s">
        <v>117307</v>
      </c>
      <c r="S1097" t="s">
        <v>117308</v>
      </c>
      <c r="T1097" t="s">
        <v>117309</v>
      </c>
      <c r="U1097" t="s">
        <v>117310</v>
      </c>
      <c r="V1097" t="s">
        <v>117311</v>
      </c>
      <c r="W1097" t="s">
        <v>117312</v>
      </c>
      <c r="X1097" t="s">
        <v>117313</v>
      </c>
      <c r="Y1097" t="s">
        <v>117314</v>
      </c>
      <c r="Z1097" t="s">
        <v>117315</v>
      </c>
      <c r="AA1097" t="s">
        <v>117316</v>
      </c>
      <c r="AB1097" t="s">
        <v>117317</v>
      </c>
      <c r="AC1097" t="s">
        <v>117318</v>
      </c>
      <c r="AD1097" t="s">
        <v>117319</v>
      </c>
      <c r="AE1097" t="s">
        <v>117320</v>
      </c>
      <c r="AF1097" t="s">
        <v>117321</v>
      </c>
      <c r="AG1097" t="s">
        <v>212</v>
      </c>
      <c r="AH1097" t="s">
        <v>117322</v>
      </c>
      <c r="AI1097" t="s">
        <v>117323</v>
      </c>
      <c r="AJ1097" t="s">
        <v>117324</v>
      </c>
      <c r="AK1097" t="s">
        <v>117325</v>
      </c>
      <c r="AL1097" t="s">
        <v>117326</v>
      </c>
      <c r="AM1097" t="s">
        <v>117327</v>
      </c>
      <c r="AN1097" t="s">
        <v>117328</v>
      </c>
      <c r="AO1097" t="s">
        <v>117329</v>
      </c>
      <c r="AP1097" t="s">
        <v>212</v>
      </c>
      <c r="AQ1097" t="s">
        <v>117330</v>
      </c>
      <c r="AR1097" t="s">
        <v>212</v>
      </c>
      <c r="AS1097" t="s">
        <v>117331</v>
      </c>
      <c r="AT1097" t="s">
        <v>117332</v>
      </c>
      <c r="AU1097" t="s">
        <v>117333</v>
      </c>
      <c r="AV1097" t="s">
        <v>212</v>
      </c>
      <c r="AW1097" t="s">
        <v>117334</v>
      </c>
      <c r="AX1097" t="s">
        <v>117335</v>
      </c>
      <c r="AY1097" t="s">
        <v>117336</v>
      </c>
    </row>
    <row r="1098" spans="1:51" x14ac:dyDescent="0.2">
      <c r="A1098">
        <v>532657</v>
      </c>
      <c r="B1098">
        <v>3</v>
      </c>
      <c r="C1098" t="s">
        <v>8117</v>
      </c>
      <c r="D1098" t="s">
        <v>117337</v>
      </c>
      <c r="E1098" t="s">
        <v>117338</v>
      </c>
      <c r="F1098" t="s">
        <v>117339</v>
      </c>
      <c r="G1098" t="s">
        <v>117340</v>
      </c>
      <c r="H1098" t="s">
        <v>117341</v>
      </c>
      <c r="I1098" t="s">
        <v>117342</v>
      </c>
      <c r="J1098" t="s">
        <v>117343</v>
      </c>
      <c r="K1098" t="s">
        <v>117344</v>
      </c>
      <c r="L1098" t="s">
        <v>117345</v>
      </c>
      <c r="M1098" t="s">
        <v>117346</v>
      </c>
      <c r="N1098" t="s">
        <v>117347</v>
      </c>
      <c r="O1098" t="s">
        <v>117348</v>
      </c>
      <c r="P1098" t="s">
        <v>117349</v>
      </c>
      <c r="Q1098" t="s">
        <v>117350</v>
      </c>
      <c r="R1098" t="s">
        <v>117351</v>
      </c>
      <c r="S1098" t="s">
        <v>117352</v>
      </c>
      <c r="T1098" t="s">
        <v>117353</v>
      </c>
      <c r="U1098" t="s">
        <v>117354</v>
      </c>
      <c r="V1098" t="s">
        <v>117355</v>
      </c>
      <c r="W1098" t="s">
        <v>117356</v>
      </c>
      <c r="X1098" t="s">
        <v>117357</v>
      </c>
      <c r="Y1098" t="s">
        <v>117358</v>
      </c>
      <c r="Z1098" t="s">
        <v>117359</v>
      </c>
      <c r="AA1098" t="s">
        <v>117360</v>
      </c>
      <c r="AB1098" t="s">
        <v>117361</v>
      </c>
      <c r="AC1098" t="s">
        <v>117362</v>
      </c>
      <c r="AD1098" t="s">
        <v>117363</v>
      </c>
      <c r="AE1098" t="s">
        <v>117364</v>
      </c>
      <c r="AF1098" t="s">
        <v>117365</v>
      </c>
      <c r="AG1098" t="s">
        <v>117366</v>
      </c>
      <c r="AH1098" t="s">
        <v>117367</v>
      </c>
      <c r="AI1098" t="s">
        <v>117368</v>
      </c>
      <c r="AJ1098" t="s">
        <v>117369</v>
      </c>
      <c r="AK1098" t="s">
        <v>117370</v>
      </c>
      <c r="AL1098" t="s">
        <v>117371</v>
      </c>
      <c r="AM1098" t="s">
        <v>117372</v>
      </c>
      <c r="AN1098" t="s">
        <v>117373</v>
      </c>
      <c r="AO1098" t="s">
        <v>117374</v>
      </c>
      <c r="AP1098" t="s">
        <v>117375</v>
      </c>
      <c r="AQ1098" t="s">
        <v>117376</v>
      </c>
      <c r="AR1098" t="s">
        <v>117377</v>
      </c>
      <c r="AS1098" t="s">
        <v>117378</v>
      </c>
      <c r="AT1098" t="s">
        <v>117379</v>
      </c>
      <c r="AU1098" t="s">
        <v>117380</v>
      </c>
      <c r="AV1098" t="s">
        <v>117381</v>
      </c>
      <c r="AW1098" t="s">
        <v>117382</v>
      </c>
      <c r="AX1098" t="s">
        <v>117383</v>
      </c>
      <c r="AY1098" t="s">
        <v>117384</v>
      </c>
    </row>
    <row r="1099" spans="1:51" x14ac:dyDescent="0.2">
      <c r="A1099">
        <v>104034</v>
      </c>
      <c r="B1099">
        <v>3</v>
      </c>
      <c r="C1099" t="s">
        <v>15280</v>
      </c>
      <c r="D1099" t="s">
        <v>117385</v>
      </c>
      <c r="E1099" t="s">
        <v>117386</v>
      </c>
      <c r="F1099" t="s">
        <v>117387</v>
      </c>
      <c r="G1099" t="s">
        <v>117388</v>
      </c>
      <c r="H1099" t="s">
        <v>117389</v>
      </c>
      <c r="I1099" t="s">
        <v>117390</v>
      </c>
      <c r="J1099" t="s">
        <v>117391</v>
      </c>
      <c r="K1099" t="s">
        <v>117392</v>
      </c>
      <c r="L1099" t="s">
        <v>117393</v>
      </c>
      <c r="M1099" t="s">
        <v>117394</v>
      </c>
      <c r="N1099" t="s">
        <v>117395</v>
      </c>
      <c r="O1099" t="s">
        <v>117396</v>
      </c>
      <c r="P1099" t="s">
        <v>117397</v>
      </c>
      <c r="Q1099" t="s">
        <v>117398</v>
      </c>
      <c r="R1099" t="s">
        <v>117399</v>
      </c>
      <c r="S1099" t="s">
        <v>117400</v>
      </c>
      <c r="T1099" t="s">
        <v>117401</v>
      </c>
      <c r="U1099" t="s">
        <v>117402</v>
      </c>
      <c r="V1099" t="s">
        <v>117403</v>
      </c>
      <c r="W1099" t="s">
        <v>117404</v>
      </c>
      <c r="X1099" t="s">
        <v>117405</v>
      </c>
      <c r="Y1099" t="s">
        <v>117406</v>
      </c>
      <c r="Z1099" t="s">
        <v>117407</v>
      </c>
      <c r="AA1099" t="s">
        <v>117408</v>
      </c>
      <c r="AB1099" t="s">
        <v>117409</v>
      </c>
      <c r="AC1099" t="s">
        <v>117410</v>
      </c>
      <c r="AD1099" t="s">
        <v>117411</v>
      </c>
      <c r="AE1099" t="s">
        <v>117412</v>
      </c>
      <c r="AF1099" t="s">
        <v>117413</v>
      </c>
      <c r="AG1099" t="s">
        <v>117414</v>
      </c>
      <c r="AH1099" t="s">
        <v>117415</v>
      </c>
      <c r="AI1099" t="s">
        <v>117416</v>
      </c>
      <c r="AJ1099" t="s">
        <v>117417</v>
      </c>
      <c r="AK1099" t="s">
        <v>117418</v>
      </c>
      <c r="AL1099" t="s">
        <v>117419</v>
      </c>
      <c r="AM1099" t="s">
        <v>117420</v>
      </c>
      <c r="AN1099" t="s">
        <v>117421</v>
      </c>
      <c r="AO1099" t="s">
        <v>117422</v>
      </c>
      <c r="AP1099" t="s">
        <v>117423</v>
      </c>
      <c r="AQ1099" t="s">
        <v>117424</v>
      </c>
      <c r="AR1099" t="s">
        <v>117425</v>
      </c>
      <c r="AS1099" t="s">
        <v>117426</v>
      </c>
      <c r="AT1099" t="s">
        <v>117427</v>
      </c>
      <c r="AU1099" t="s">
        <v>117428</v>
      </c>
      <c r="AV1099" t="s">
        <v>117429</v>
      </c>
      <c r="AW1099" t="s">
        <v>117430</v>
      </c>
      <c r="AX1099" t="s">
        <v>117431</v>
      </c>
      <c r="AY1099" t="s">
        <v>117432</v>
      </c>
    </row>
    <row r="1100" spans="1:51" x14ac:dyDescent="0.2">
      <c r="A1100">
        <v>209256</v>
      </c>
      <c r="B1100">
        <v>3</v>
      </c>
      <c r="C1100" t="s">
        <v>117433</v>
      </c>
      <c r="D1100" t="s">
        <v>117434</v>
      </c>
      <c r="E1100" t="s">
        <v>117435</v>
      </c>
      <c r="F1100" t="s">
        <v>117436</v>
      </c>
      <c r="G1100" t="s">
        <v>117437</v>
      </c>
      <c r="H1100" t="s">
        <v>117438</v>
      </c>
      <c r="I1100" t="s">
        <v>117439</v>
      </c>
      <c r="J1100" t="s">
        <v>117440</v>
      </c>
      <c r="K1100" t="s">
        <v>117441</v>
      </c>
      <c r="L1100" t="s">
        <v>117442</v>
      </c>
      <c r="M1100" t="s">
        <v>117443</v>
      </c>
      <c r="N1100" t="s">
        <v>117444</v>
      </c>
      <c r="O1100" t="s">
        <v>117445</v>
      </c>
      <c r="P1100" t="s">
        <v>117446</v>
      </c>
      <c r="Q1100" t="s">
        <v>117447</v>
      </c>
      <c r="R1100" t="s">
        <v>117448</v>
      </c>
      <c r="S1100" t="s">
        <v>117449</v>
      </c>
      <c r="T1100" t="s">
        <v>117450</v>
      </c>
      <c r="U1100" t="s">
        <v>117451</v>
      </c>
      <c r="V1100" t="s">
        <v>117452</v>
      </c>
      <c r="W1100" t="s">
        <v>117453</v>
      </c>
      <c r="X1100" t="s">
        <v>117454</v>
      </c>
      <c r="Y1100" t="s">
        <v>117455</v>
      </c>
      <c r="Z1100" t="s">
        <v>117456</v>
      </c>
      <c r="AA1100" t="s">
        <v>117457</v>
      </c>
      <c r="AB1100" t="s">
        <v>117458</v>
      </c>
      <c r="AC1100" t="s">
        <v>117459</v>
      </c>
      <c r="AD1100" t="s">
        <v>212</v>
      </c>
      <c r="AE1100" t="s">
        <v>117460</v>
      </c>
      <c r="AF1100" t="s">
        <v>117461</v>
      </c>
      <c r="AG1100" t="s">
        <v>117462</v>
      </c>
      <c r="AH1100" t="s">
        <v>117463</v>
      </c>
      <c r="AI1100" t="s">
        <v>117464</v>
      </c>
      <c r="AJ1100" t="s">
        <v>90430</v>
      </c>
      <c r="AK1100" t="s">
        <v>117465</v>
      </c>
      <c r="AL1100" t="s">
        <v>117466</v>
      </c>
      <c r="AM1100" t="s">
        <v>117467</v>
      </c>
      <c r="AN1100" t="s">
        <v>117468</v>
      </c>
      <c r="AO1100" t="s">
        <v>117469</v>
      </c>
      <c r="AP1100" t="s">
        <v>117470</v>
      </c>
      <c r="AQ1100" t="s">
        <v>117471</v>
      </c>
      <c r="AR1100" t="s">
        <v>117472</v>
      </c>
      <c r="AS1100" t="s">
        <v>117473</v>
      </c>
      <c r="AT1100" t="s">
        <v>117474</v>
      </c>
      <c r="AU1100" t="s">
        <v>117475</v>
      </c>
      <c r="AV1100" t="s">
        <v>117476</v>
      </c>
      <c r="AW1100" t="s">
        <v>117477</v>
      </c>
      <c r="AX1100" t="s">
        <v>117478</v>
      </c>
      <c r="AY1100" t="s">
        <v>117479</v>
      </c>
    </row>
    <row r="1101" spans="1:51" x14ac:dyDescent="0.2">
      <c r="A1101">
        <v>278913</v>
      </c>
      <c r="B1101">
        <v>3</v>
      </c>
      <c r="C1101" t="s">
        <v>6713</v>
      </c>
      <c r="D1101" t="s">
        <v>117480</v>
      </c>
      <c r="E1101" t="s">
        <v>117481</v>
      </c>
      <c r="F1101" t="s">
        <v>117482</v>
      </c>
      <c r="G1101" t="s">
        <v>117483</v>
      </c>
      <c r="H1101" t="s">
        <v>117484</v>
      </c>
      <c r="I1101" t="s">
        <v>117485</v>
      </c>
      <c r="J1101" t="s">
        <v>117486</v>
      </c>
      <c r="K1101" t="s">
        <v>117487</v>
      </c>
      <c r="L1101" t="s">
        <v>117488</v>
      </c>
      <c r="M1101" t="s">
        <v>117489</v>
      </c>
      <c r="N1101" t="s">
        <v>117490</v>
      </c>
      <c r="O1101" t="s">
        <v>117491</v>
      </c>
      <c r="P1101" t="s">
        <v>117492</v>
      </c>
      <c r="Q1101" t="s">
        <v>117493</v>
      </c>
      <c r="R1101" t="s">
        <v>117494</v>
      </c>
      <c r="S1101" t="s">
        <v>117495</v>
      </c>
      <c r="T1101" t="s">
        <v>117496</v>
      </c>
      <c r="U1101" t="s">
        <v>117497</v>
      </c>
      <c r="V1101" t="s">
        <v>117498</v>
      </c>
      <c r="W1101" t="s">
        <v>117499</v>
      </c>
      <c r="X1101" t="s">
        <v>117500</v>
      </c>
      <c r="Y1101" t="s">
        <v>117501</v>
      </c>
      <c r="Z1101" t="s">
        <v>117502</v>
      </c>
      <c r="AA1101" t="s">
        <v>117503</v>
      </c>
      <c r="AB1101" t="s">
        <v>117504</v>
      </c>
      <c r="AC1101" t="s">
        <v>117505</v>
      </c>
      <c r="AD1101" t="s">
        <v>117506</v>
      </c>
      <c r="AE1101" t="s">
        <v>117507</v>
      </c>
      <c r="AF1101" t="s">
        <v>117508</v>
      </c>
      <c r="AG1101" t="s">
        <v>117509</v>
      </c>
      <c r="AH1101" t="s">
        <v>117510</v>
      </c>
      <c r="AI1101" t="s">
        <v>117511</v>
      </c>
      <c r="AJ1101" t="s">
        <v>117512</v>
      </c>
      <c r="AK1101" t="s">
        <v>117513</v>
      </c>
      <c r="AL1101" t="s">
        <v>117514</v>
      </c>
      <c r="AM1101" t="s">
        <v>117515</v>
      </c>
      <c r="AN1101" t="s">
        <v>117516</v>
      </c>
      <c r="AO1101" t="s">
        <v>117517</v>
      </c>
      <c r="AP1101" t="s">
        <v>117518</v>
      </c>
      <c r="AQ1101" t="s">
        <v>117519</v>
      </c>
      <c r="AR1101" t="s">
        <v>117520</v>
      </c>
      <c r="AS1101" t="s">
        <v>117521</v>
      </c>
      <c r="AT1101" t="s">
        <v>117522</v>
      </c>
      <c r="AU1101" t="s">
        <v>117523</v>
      </c>
      <c r="AV1101" t="s">
        <v>117524</v>
      </c>
      <c r="AW1101" t="s">
        <v>117525</v>
      </c>
      <c r="AX1101" t="s">
        <v>117526</v>
      </c>
      <c r="AY1101" t="s">
        <v>117527</v>
      </c>
    </row>
    <row r="1102" spans="1:51" x14ac:dyDescent="0.2">
      <c r="A1102">
        <v>134981</v>
      </c>
      <c r="B1102">
        <v>3</v>
      </c>
      <c r="C1102" t="s">
        <v>529</v>
      </c>
      <c r="D1102" t="s">
        <v>117528</v>
      </c>
      <c r="E1102" t="s">
        <v>117529</v>
      </c>
      <c r="F1102" t="s">
        <v>117530</v>
      </c>
      <c r="G1102" t="s">
        <v>117531</v>
      </c>
      <c r="H1102" t="s">
        <v>117532</v>
      </c>
      <c r="I1102" t="s">
        <v>117533</v>
      </c>
      <c r="J1102" t="s">
        <v>117534</v>
      </c>
      <c r="K1102" t="s">
        <v>117535</v>
      </c>
      <c r="L1102" t="s">
        <v>117536</v>
      </c>
      <c r="M1102" t="s">
        <v>117537</v>
      </c>
      <c r="N1102" t="s">
        <v>117538</v>
      </c>
      <c r="O1102" t="s">
        <v>117539</v>
      </c>
      <c r="P1102" t="s">
        <v>117540</v>
      </c>
      <c r="Q1102" t="s">
        <v>117541</v>
      </c>
      <c r="R1102" t="s">
        <v>117542</v>
      </c>
      <c r="S1102" t="s">
        <v>117543</v>
      </c>
      <c r="T1102" t="s">
        <v>117544</v>
      </c>
      <c r="U1102" t="s">
        <v>117545</v>
      </c>
      <c r="V1102" t="s">
        <v>117546</v>
      </c>
      <c r="W1102" t="s">
        <v>117547</v>
      </c>
      <c r="X1102" t="s">
        <v>117548</v>
      </c>
      <c r="Y1102" t="s">
        <v>117549</v>
      </c>
      <c r="Z1102" t="s">
        <v>117550</v>
      </c>
      <c r="AA1102" t="s">
        <v>117551</v>
      </c>
      <c r="AB1102" t="s">
        <v>117552</v>
      </c>
      <c r="AC1102" t="s">
        <v>117553</v>
      </c>
      <c r="AD1102" t="s">
        <v>117554</v>
      </c>
      <c r="AE1102" t="s">
        <v>117555</v>
      </c>
      <c r="AF1102" t="s">
        <v>117556</v>
      </c>
      <c r="AG1102" t="s">
        <v>117557</v>
      </c>
      <c r="AH1102" t="s">
        <v>117558</v>
      </c>
      <c r="AI1102" t="s">
        <v>117559</v>
      </c>
      <c r="AJ1102" t="s">
        <v>117560</v>
      </c>
      <c r="AK1102" t="s">
        <v>117561</v>
      </c>
      <c r="AL1102" t="s">
        <v>117562</v>
      </c>
      <c r="AM1102" t="s">
        <v>117563</v>
      </c>
      <c r="AN1102" t="s">
        <v>117564</v>
      </c>
      <c r="AO1102" t="s">
        <v>117565</v>
      </c>
      <c r="AP1102" t="s">
        <v>117566</v>
      </c>
      <c r="AQ1102" t="s">
        <v>117567</v>
      </c>
      <c r="AR1102" t="s">
        <v>88826</v>
      </c>
      <c r="AS1102" t="s">
        <v>117568</v>
      </c>
      <c r="AT1102" t="s">
        <v>117569</v>
      </c>
      <c r="AU1102" t="s">
        <v>117570</v>
      </c>
      <c r="AV1102" t="s">
        <v>117571</v>
      </c>
      <c r="AW1102" t="s">
        <v>117572</v>
      </c>
      <c r="AX1102" t="s">
        <v>117573</v>
      </c>
      <c r="AY1102" t="s">
        <v>117574</v>
      </c>
    </row>
    <row r="1103" spans="1:51" x14ac:dyDescent="0.2">
      <c r="A1103">
        <v>841829</v>
      </c>
      <c r="B1103">
        <v>3</v>
      </c>
      <c r="C1103" t="s">
        <v>27509</v>
      </c>
      <c r="D1103" t="s">
        <v>117575</v>
      </c>
      <c r="E1103" t="s">
        <v>117576</v>
      </c>
      <c r="F1103" t="s">
        <v>117577</v>
      </c>
      <c r="G1103" t="s">
        <v>117578</v>
      </c>
      <c r="H1103" t="s">
        <v>117579</v>
      </c>
      <c r="I1103" t="s">
        <v>117580</v>
      </c>
      <c r="J1103" t="s">
        <v>117581</v>
      </c>
      <c r="K1103" t="s">
        <v>117582</v>
      </c>
      <c r="L1103" t="s">
        <v>117583</v>
      </c>
      <c r="M1103" t="s">
        <v>117584</v>
      </c>
      <c r="N1103" t="s">
        <v>117585</v>
      </c>
      <c r="O1103" t="s">
        <v>117586</v>
      </c>
      <c r="P1103" t="s">
        <v>117587</v>
      </c>
      <c r="Q1103" t="s">
        <v>117588</v>
      </c>
      <c r="R1103" t="s">
        <v>117589</v>
      </c>
      <c r="S1103" t="s">
        <v>117590</v>
      </c>
      <c r="T1103" t="s">
        <v>117591</v>
      </c>
      <c r="U1103" t="s">
        <v>117592</v>
      </c>
      <c r="V1103" t="s">
        <v>117593</v>
      </c>
      <c r="W1103" t="s">
        <v>117594</v>
      </c>
      <c r="X1103" t="s">
        <v>117595</v>
      </c>
      <c r="Y1103" t="s">
        <v>117596</v>
      </c>
      <c r="Z1103" t="s">
        <v>117597</v>
      </c>
      <c r="AA1103" t="s">
        <v>117598</v>
      </c>
      <c r="AB1103" t="s">
        <v>117599</v>
      </c>
      <c r="AC1103" t="s">
        <v>117600</v>
      </c>
      <c r="AD1103" t="s">
        <v>117601</v>
      </c>
      <c r="AE1103" t="s">
        <v>117602</v>
      </c>
      <c r="AF1103" t="s">
        <v>117603</v>
      </c>
      <c r="AG1103" t="s">
        <v>112253</v>
      </c>
      <c r="AH1103" t="s">
        <v>117604</v>
      </c>
      <c r="AI1103" t="s">
        <v>117605</v>
      </c>
      <c r="AJ1103" t="s">
        <v>117606</v>
      </c>
      <c r="AK1103" t="s">
        <v>117607</v>
      </c>
      <c r="AL1103" t="s">
        <v>85325</v>
      </c>
      <c r="AM1103" t="s">
        <v>117608</v>
      </c>
      <c r="AN1103" t="s">
        <v>117609</v>
      </c>
      <c r="AO1103" t="s">
        <v>117610</v>
      </c>
      <c r="AP1103" t="s">
        <v>117611</v>
      </c>
      <c r="AQ1103" t="s">
        <v>117612</v>
      </c>
      <c r="AR1103" t="s">
        <v>117613</v>
      </c>
      <c r="AS1103" t="s">
        <v>117614</v>
      </c>
      <c r="AT1103" t="s">
        <v>117615</v>
      </c>
      <c r="AU1103" t="s">
        <v>117616</v>
      </c>
      <c r="AV1103" t="s">
        <v>117617</v>
      </c>
      <c r="AW1103" t="s">
        <v>117618</v>
      </c>
      <c r="AX1103" t="s">
        <v>83224</v>
      </c>
      <c r="AY1103" t="s">
        <v>117619</v>
      </c>
    </row>
    <row r="1104" spans="1:51" x14ac:dyDescent="0.2">
      <c r="A1104">
        <v>113639</v>
      </c>
      <c r="B1104">
        <v>3</v>
      </c>
      <c r="C1104" t="s">
        <v>9760</v>
      </c>
      <c r="D1104" t="s">
        <v>117620</v>
      </c>
      <c r="E1104" t="s">
        <v>117621</v>
      </c>
      <c r="F1104" t="s">
        <v>117622</v>
      </c>
      <c r="G1104" t="s">
        <v>117623</v>
      </c>
      <c r="H1104" t="s">
        <v>117624</v>
      </c>
      <c r="I1104" t="s">
        <v>117625</v>
      </c>
      <c r="J1104" t="s">
        <v>117626</v>
      </c>
      <c r="K1104" t="s">
        <v>117627</v>
      </c>
      <c r="L1104" t="s">
        <v>117628</v>
      </c>
      <c r="M1104" t="s">
        <v>117629</v>
      </c>
      <c r="N1104" t="s">
        <v>117630</v>
      </c>
      <c r="O1104" t="s">
        <v>117631</v>
      </c>
      <c r="P1104" t="s">
        <v>117632</v>
      </c>
      <c r="Q1104" t="s">
        <v>117633</v>
      </c>
      <c r="R1104" t="s">
        <v>117634</v>
      </c>
      <c r="S1104" t="s">
        <v>117635</v>
      </c>
      <c r="T1104" t="s">
        <v>117636</v>
      </c>
      <c r="U1104" t="s">
        <v>117637</v>
      </c>
      <c r="V1104" t="s">
        <v>117638</v>
      </c>
      <c r="W1104" t="s">
        <v>117639</v>
      </c>
      <c r="X1104" t="s">
        <v>117640</v>
      </c>
      <c r="Y1104" t="s">
        <v>117641</v>
      </c>
      <c r="Z1104" t="s">
        <v>117642</v>
      </c>
      <c r="AA1104" t="s">
        <v>117643</v>
      </c>
      <c r="AB1104" t="s">
        <v>117644</v>
      </c>
      <c r="AC1104" t="s">
        <v>117645</v>
      </c>
      <c r="AD1104" t="s">
        <v>117646</v>
      </c>
      <c r="AE1104" t="s">
        <v>117647</v>
      </c>
      <c r="AF1104" t="s">
        <v>117648</v>
      </c>
      <c r="AG1104" t="s">
        <v>117649</v>
      </c>
      <c r="AH1104" t="s">
        <v>117650</v>
      </c>
      <c r="AI1104" t="s">
        <v>117651</v>
      </c>
      <c r="AJ1104" t="s">
        <v>117652</v>
      </c>
      <c r="AK1104" t="s">
        <v>117653</v>
      </c>
      <c r="AL1104" t="s">
        <v>117654</v>
      </c>
      <c r="AM1104" t="s">
        <v>117655</v>
      </c>
      <c r="AN1104" t="s">
        <v>117656</v>
      </c>
      <c r="AO1104" t="s">
        <v>117657</v>
      </c>
      <c r="AP1104" t="s">
        <v>117658</v>
      </c>
      <c r="AQ1104" t="s">
        <v>117659</v>
      </c>
      <c r="AR1104" t="s">
        <v>117660</v>
      </c>
      <c r="AS1104" t="s">
        <v>117661</v>
      </c>
      <c r="AT1104" t="s">
        <v>117662</v>
      </c>
      <c r="AU1104" t="s">
        <v>117663</v>
      </c>
      <c r="AV1104" t="s">
        <v>117664</v>
      </c>
      <c r="AW1104" t="s">
        <v>117665</v>
      </c>
      <c r="AX1104" t="s">
        <v>117666</v>
      </c>
      <c r="AY1104" t="s">
        <v>117667</v>
      </c>
    </row>
    <row r="1105" spans="1:51" x14ac:dyDescent="0.2">
      <c r="A1105">
        <v>710877</v>
      </c>
      <c r="B1105">
        <v>3</v>
      </c>
      <c r="C1105" t="s">
        <v>76612</v>
      </c>
      <c r="D1105" t="s">
        <v>117668</v>
      </c>
      <c r="E1105" t="s">
        <v>117669</v>
      </c>
      <c r="F1105" t="s">
        <v>117670</v>
      </c>
      <c r="G1105" t="s">
        <v>117671</v>
      </c>
      <c r="H1105" t="s">
        <v>117672</v>
      </c>
      <c r="I1105" t="s">
        <v>117673</v>
      </c>
      <c r="J1105" t="s">
        <v>117674</v>
      </c>
      <c r="K1105" t="s">
        <v>117675</v>
      </c>
      <c r="L1105" t="s">
        <v>117676</v>
      </c>
      <c r="M1105" t="s">
        <v>117677</v>
      </c>
      <c r="N1105" t="s">
        <v>117678</v>
      </c>
      <c r="O1105" t="s">
        <v>117679</v>
      </c>
      <c r="P1105" t="s">
        <v>117680</v>
      </c>
      <c r="Q1105" t="s">
        <v>117681</v>
      </c>
      <c r="R1105" t="s">
        <v>117682</v>
      </c>
      <c r="S1105" t="s">
        <v>117683</v>
      </c>
      <c r="T1105" t="s">
        <v>117684</v>
      </c>
      <c r="U1105" t="s">
        <v>117685</v>
      </c>
      <c r="V1105" t="s">
        <v>117686</v>
      </c>
      <c r="W1105" t="s">
        <v>117687</v>
      </c>
      <c r="X1105" t="s">
        <v>117688</v>
      </c>
      <c r="Y1105" t="s">
        <v>117689</v>
      </c>
      <c r="Z1105" t="s">
        <v>117690</v>
      </c>
      <c r="AA1105" t="s">
        <v>117691</v>
      </c>
      <c r="AB1105" t="s">
        <v>117692</v>
      </c>
      <c r="AC1105" t="s">
        <v>117693</v>
      </c>
      <c r="AD1105" t="s">
        <v>212</v>
      </c>
      <c r="AE1105" t="s">
        <v>117694</v>
      </c>
      <c r="AF1105" t="s">
        <v>117695</v>
      </c>
      <c r="AG1105" t="s">
        <v>117696</v>
      </c>
      <c r="AH1105" t="s">
        <v>117697</v>
      </c>
      <c r="AI1105" t="s">
        <v>117698</v>
      </c>
      <c r="AJ1105" t="s">
        <v>117699</v>
      </c>
      <c r="AK1105" t="s">
        <v>117700</v>
      </c>
      <c r="AL1105" t="s">
        <v>117701</v>
      </c>
      <c r="AM1105" t="s">
        <v>117702</v>
      </c>
      <c r="AN1105" t="s">
        <v>117703</v>
      </c>
      <c r="AO1105" t="s">
        <v>117704</v>
      </c>
      <c r="AP1105" t="s">
        <v>117705</v>
      </c>
      <c r="AQ1105" t="s">
        <v>117706</v>
      </c>
      <c r="AR1105" t="s">
        <v>117707</v>
      </c>
      <c r="AS1105" t="s">
        <v>117708</v>
      </c>
      <c r="AT1105" t="s">
        <v>117709</v>
      </c>
      <c r="AU1105" t="s">
        <v>117710</v>
      </c>
      <c r="AV1105" t="s">
        <v>117711</v>
      </c>
      <c r="AW1105" t="s">
        <v>117712</v>
      </c>
      <c r="AX1105" t="s">
        <v>117713</v>
      </c>
      <c r="AY1105" t="s">
        <v>117714</v>
      </c>
    </row>
    <row r="1106" spans="1:51" x14ac:dyDescent="0.2">
      <c r="A1106">
        <v>114028</v>
      </c>
      <c r="B1106">
        <v>3</v>
      </c>
      <c r="C1106" t="s">
        <v>117715</v>
      </c>
      <c r="D1106" t="s">
        <v>117716</v>
      </c>
      <c r="E1106" t="s">
        <v>117717</v>
      </c>
      <c r="F1106" t="s">
        <v>117718</v>
      </c>
      <c r="G1106" t="s">
        <v>117719</v>
      </c>
      <c r="H1106" t="s">
        <v>117720</v>
      </c>
      <c r="I1106" t="s">
        <v>117721</v>
      </c>
      <c r="J1106" t="s">
        <v>117722</v>
      </c>
      <c r="K1106" t="s">
        <v>117723</v>
      </c>
      <c r="L1106" t="s">
        <v>117724</v>
      </c>
      <c r="M1106" t="s">
        <v>117725</v>
      </c>
      <c r="N1106" t="s">
        <v>117726</v>
      </c>
      <c r="O1106" t="s">
        <v>117727</v>
      </c>
      <c r="P1106" t="s">
        <v>117728</v>
      </c>
      <c r="Q1106" t="s">
        <v>117729</v>
      </c>
      <c r="R1106" t="s">
        <v>117730</v>
      </c>
      <c r="S1106" t="s">
        <v>117731</v>
      </c>
      <c r="T1106" t="s">
        <v>117732</v>
      </c>
      <c r="U1106" t="s">
        <v>117733</v>
      </c>
      <c r="V1106" t="s">
        <v>117734</v>
      </c>
      <c r="W1106" t="s">
        <v>117735</v>
      </c>
      <c r="X1106" t="s">
        <v>117736</v>
      </c>
      <c r="Y1106" t="s">
        <v>117737</v>
      </c>
      <c r="Z1106" t="s">
        <v>117738</v>
      </c>
      <c r="AA1106" t="s">
        <v>117739</v>
      </c>
      <c r="AB1106" t="s">
        <v>117740</v>
      </c>
      <c r="AC1106" t="s">
        <v>117741</v>
      </c>
      <c r="AD1106" t="s">
        <v>212</v>
      </c>
      <c r="AE1106" t="s">
        <v>117742</v>
      </c>
      <c r="AF1106" t="s">
        <v>117743</v>
      </c>
      <c r="AG1106" t="s">
        <v>117744</v>
      </c>
      <c r="AH1106" t="s">
        <v>117745</v>
      </c>
      <c r="AI1106" t="s">
        <v>117746</v>
      </c>
      <c r="AJ1106" t="s">
        <v>117747</v>
      </c>
      <c r="AK1106" t="s">
        <v>117748</v>
      </c>
      <c r="AL1106" t="s">
        <v>117749</v>
      </c>
      <c r="AM1106" t="s">
        <v>117750</v>
      </c>
      <c r="AN1106" t="s">
        <v>117751</v>
      </c>
      <c r="AO1106" t="s">
        <v>117752</v>
      </c>
      <c r="AP1106" t="s">
        <v>117753</v>
      </c>
      <c r="AQ1106" t="s">
        <v>117754</v>
      </c>
      <c r="AR1106" t="s">
        <v>117755</v>
      </c>
      <c r="AS1106" t="s">
        <v>117756</v>
      </c>
      <c r="AT1106" t="s">
        <v>117757</v>
      </c>
      <c r="AU1106" t="s">
        <v>117758</v>
      </c>
      <c r="AV1106" t="s">
        <v>117759</v>
      </c>
      <c r="AW1106" t="s">
        <v>117760</v>
      </c>
      <c r="AX1106" t="s">
        <v>117761</v>
      </c>
      <c r="AY1106" t="s">
        <v>92243</v>
      </c>
    </row>
    <row r="1107" spans="1:51" x14ac:dyDescent="0.2">
      <c r="A1107">
        <v>411564</v>
      </c>
      <c r="B1107">
        <v>3</v>
      </c>
      <c r="C1107" t="s">
        <v>117762</v>
      </c>
      <c r="D1107" t="s">
        <v>117763</v>
      </c>
      <c r="E1107" t="s">
        <v>117764</v>
      </c>
      <c r="F1107" t="s">
        <v>117765</v>
      </c>
      <c r="G1107" t="s">
        <v>117766</v>
      </c>
      <c r="H1107" t="s">
        <v>117767</v>
      </c>
      <c r="I1107" t="s">
        <v>117768</v>
      </c>
      <c r="J1107" t="s">
        <v>117769</v>
      </c>
      <c r="K1107" t="s">
        <v>117770</v>
      </c>
      <c r="L1107" t="s">
        <v>117771</v>
      </c>
      <c r="M1107" t="s">
        <v>117772</v>
      </c>
      <c r="N1107" t="s">
        <v>117773</v>
      </c>
      <c r="O1107" t="s">
        <v>117774</v>
      </c>
      <c r="P1107" t="s">
        <v>117775</v>
      </c>
      <c r="Q1107" t="s">
        <v>117776</v>
      </c>
      <c r="R1107" t="s">
        <v>117777</v>
      </c>
      <c r="S1107" t="s">
        <v>117778</v>
      </c>
      <c r="T1107" t="s">
        <v>117779</v>
      </c>
      <c r="U1107" t="s">
        <v>117780</v>
      </c>
      <c r="V1107" t="s">
        <v>117781</v>
      </c>
      <c r="W1107" t="s">
        <v>117782</v>
      </c>
      <c r="X1107" t="s">
        <v>117783</v>
      </c>
      <c r="Y1107" t="s">
        <v>117443</v>
      </c>
      <c r="Z1107" t="s">
        <v>117784</v>
      </c>
      <c r="AA1107" t="s">
        <v>117785</v>
      </c>
      <c r="AB1107" t="s">
        <v>117786</v>
      </c>
      <c r="AC1107" t="s">
        <v>117787</v>
      </c>
      <c r="AD1107" t="s">
        <v>212</v>
      </c>
      <c r="AE1107" t="s">
        <v>117788</v>
      </c>
      <c r="AF1107" t="s">
        <v>117789</v>
      </c>
      <c r="AG1107" t="s">
        <v>117790</v>
      </c>
      <c r="AH1107" t="s">
        <v>117791</v>
      </c>
      <c r="AI1107" t="s">
        <v>117792</v>
      </c>
      <c r="AJ1107" t="s">
        <v>117793</v>
      </c>
      <c r="AK1107" t="s">
        <v>117794</v>
      </c>
      <c r="AL1107" t="s">
        <v>117795</v>
      </c>
      <c r="AM1107" t="s">
        <v>117796</v>
      </c>
      <c r="AN1107" t="s">
        <v>117797</v>
      </c>
      <c r="AO1107" t="s">
        <v>117798</v>
      </c>
      <c r="AP1107" t="s">
        <v>117799</v>
      </c>
      <c r="AQ1107" t="s">
        <v>117800</v>
      </c>
      <c r="AR1107" t="s">
        <v>117801</v>
      </c>
      <c r="AS1107" t="s">
        <v>117802</v>
      </c>
      <c r="AT1107" t="s">
        <v>117803</v>
      </c>
      <c r="AU1107" t="s">
        <v>117804</v>
      </c>
      <c r="AV1107" t="s">
        <v>117805</v>
      </c>
      <c r="AW1107" t="s">
        <v>117806</v>
      </c>
      <c r="AX1107" t="s">
        <v>117807</v>
      </c>
      <c r="AY1107" t="s">
        <v>117808</v>
      </c>
    </row>
    <row r="1108" spans="1:51" x14ac:dyDescent="0.2">
      <c r="A1108">
        <v>978667</v>
      </c>
      <c r="B1108">
        <v>3</v>
      </c>
      <c r="C1108" t="s">
        <v>117809</v>
      </c>
      <c r="D1108" t="s">
        <v>117810</v>
      </c>
      <c r="E1108" t="s">
        <v>117811</v>
      </c>
      <c r="F1108" t="s">
        <v>117812</v>
      </c>
      <c r="G1108" t="s">
        <v>117813</v>
      </c>
      <c r="H1108" t="s">
        <v>117814</v>
      </c>
      <c r="I1108" t="s">
        <v>117815</v>
      </c>
      <c r="J1108" t="s">
        <v>117816</v>
      </c>
      <c r="K1108" t="s">
        <v>117817</v>
      </c>
      <c r="L1108" t="s">
        <v>117818</v>
      </c>
      <c r="M1108" t="s">
        <v>117819</v>
      </c>
      <c r="N1108" t="s">
        <v>117820</v>
      </c>
      <c r="O1108" t="s">
        <v>117821</v>
      </c>
      <c r="P1108" t="s">
        <v>117822</v>
      </c>
      <c r="Q1108" t="s">
        <v>117823</v>
      </c>
      <c r="R1108" t="s">
        <v>117824</v>
      </c>
      <c r="S1108" t="s">
        <v>117825</v>
      </c>
      <c r="T1108" t="s">
        <v>117826</v>
      </c>
      <c r="U1108" t="s">
        <v>117827</v>
      </c>
      <c r="V1108" t="s">
        <v>117828</v>
      </c>
      <c r="W1108" t="s">
        <v>117829</v>
      </c>
      <c r="X1108" t="s">
        <v>117830</v>
      </c>
      <c r="Y1108" t="s">
        <v>117831</v>
      </c>
      <c r="Z1108" t="s">
        <v>117832</v>
      </c>
      <c r="AA1108" t="s">
        <v>117833</v>
      </c>
      <c r="AB1108" t="s">
        <v>117834</v>
      </c>
      <c r="AC1108" t="s">
        <v>117835</v>
      </c>
      <c r="AD1108" t="s">
        <v>212</v>
      </c>
      <c r="AE1108" t="s">
        <v>117836</v>
      </c>
      <c r="AF1108" t="s">
        <v>117837</v>
      </c>
      <c r="AG1108" t="s">
        <v>117838</v>
      </c>
      <c r="AH1108" t="s">
        <v>117839</v>
      </c>
      <c r="AI1108" t="s">
        <v>117840</v>
      </c>
      <c r="AJ1108" t="s">
        <v>117841</v>
      </c>
      <c r="AK1108" t="s">
        <v>117842</v>
      </c>
      <c r="AL1108" t="s">
        <v>117843</v>
      </c>
      <c r="AM1108" t="s">
        <v>117844</v>
      </c>
      <c r="AN1108" t="s">
        <v>117845</v>
      </c>
      <c r="AO1108" t="s">
        <v>117846</v>
      </c>
      <c r="AP1108" t="s">
        <v>117847</v>
      </c>
      <c r="AQ1108" t="s">
        <v>117848</v>
      </c>
      <c r="AR1108" t="s">
        <v>117849</v>
      </c>
      <c r="AS1108" t="s">
        <v>117850</v>
      </c>
      <c r="AT1108" t="s">
        <v>117851</v>
      </c>
      <c r="AU1108" t="s">
        <v>117852</v>
      </c>
      <c r="AV1108" t="s">
        <v>117853</v>
      </c>
      <c r="AW1108" t="s">
        <v>117854</v>
      </c>
      <c r="AX1108" t="s">
        <v>117855</v>
      </c>
      <c r="AY1108" t="s">
        <v>117856</v>
      </c>
    </row>
    <row r="1109" spans="1:51" x14ac:dyDescent="0.2">
      <c r="A1109">
        <v>452944</v>
      </c>
      <c r="B1109">
        <v>3</v>
      </c>
      <c r="C1109" t="s">
        <v>117715</v>
      </c>
      <c r="D1109" t="s">
        <v>117857</v>
      </c>
      <c r="E1109" t="s">
        <v>117858</v>
      </c>
      <c r="F1109" t="s">
        <v>117859</v>
      </c>
      <c r="G1109" t="s">
        <v>117860</v>
      </c>
      <c r="H1109" t="s">
        <v>117861</v>
      </c>
      <c r="I1109" t="s">
        <v>117862</v>
      </c>
      <c r="J1109" t="s">
        <v>117863</v>
      </c>
      <c r="K1109" t="s">
        <v>117864</v>
      </c>
      <c r="L1109" t="s">
        <v>117865</v>
      </c>
      <c r="M1109" t="s">
        <v>117866</v>
      </c>
      <c r="N1109" t="s">
        <v>117867</v>
      </c>
      <c r="O1109" t="s">
        <v>117868</v>
      </c>
      <c r="P1109" t="s">
        <v>117869</v>
      </c>
      <c r="Q1109" t="s">
        <v>86892</v>
      </c>
      <c r="R1109" t="s">
        <v>117870</v>
      </c>
      <c r="S1109" t="s">
        <v>117871</v>
      </c>
      <c r="T1109" t="s">
        <v>117872</v>
      </c>
      <c r="U1109" t="s">
        <v>117873</v>
      </c>
      <c r="V1109" t="s">
        <v>117874</v>
      </c>
      <c r="W1109" t="s">
        <v>117875</v>
      </c>
      <c r="X1109" t="s">
        <v>117876</v>
      </c>
      <c r="Y1109" t="s">
        <v>117877</v>
      </c>
      <c r="Z1109" t="s">
        <v>117878</v>
      </c>
      <c r="AA1109" t="s">
        <v>117879</v>
      </c>
      <c r="AB1109" t="s">
        <v>81932</v>
      </c>
      <c r="AC1109" t="s">
        <v>117880</v>
      </c>
      <c r="AD1109" t="s">
        <v>212</v>
      </c>
      <c r="AE1109" t="s">
        <v>117881</v>
      </c>
      <c r="AF1109" t="s">
        <v>117882</v>
      </c>
      <c r="AG1109" t="s">
        <v>117883</v>
      </c>
      <c r="AH1109" t="s">
        <v>117884</v>
      </c>
      <c r="AI1109" t="s">
        <v>117885</v>
      </c>
      <c r="AJ1109" t="s">
        <v>117886</v>
      </c>
      <c r="AK1109" t="s">
        <v>117887</v>
      </c>
      <c r="AL1109" t="s">
        <v>117888</v>
      </c>
      <c r="AM1109" t="s">
        <v>117889</v>
      </c>
      <c r="AN1109" t="s">
        <v>117890</v>
      </c>
      <c r="AO1109" t="s">
        <v>117891</v>
      </c>
      <c r="AP1109" t="s">
        <v>117892</v>
      </c>
      <c r="AQ1109" t="s">
        <v>117893</v>
      </c>
      <c r="AR1109" t="s">
        <v>117894</v>
      </c>
      <c r="AS1109" t="s">
        <v>117895</v>
      </c>
      <c r="AT1109" t="s">
        <v>117896</v>
      </c>
      <c r="AU1109" t="s">
        <v>117897</v>
      </c>
      <c r="AV1109" t="s">
        <v>117898</v>
      </c>
      <c r="AW1109" t="s">
        <v>117899</v>
      </c>
      <c r="AX1109" t="s">
        <v>117900</v>
      </c>
      <c r="AY1109" t="s">
        <v>117901</v>
      </c>
    </row>
    <row r="1110" spans="1:51" x14ac:dyDescent="0.2">
      <c r="A1110">
        <v>892823</v>
      </c>
      <c r="B1110">
        <v>3</v>
      </c>
      <c r="C1110" t="s">
        <v>117902</v>
      </c>
      <c r="D1110" t="s">
        <v>117903</v>
      </c>
      <c r="E1110" t="s">
        <v>117904</v>
      </c>
      <c r="F1110" t="s">
        <v>117905</v>
      </c>
      <c r="G1110" t="s">
        <v>117906</v>
      </c>
      <c r="H1110" t="s">
        <v>117907</v>
      </c>
      <c r="I1110" t="s">
        <v>117908</v>
      </c>
      <c r="J1110" t="s">
        <v>117909</v>
      </c>
      <c r="K1110" t="s">
        <v>117910</v>
      </c>
      <c r="L1110" t="s">
        <v>117911</v>
      </c>
      <c r="M1110" t="s">
        <v>117912</v>
      </c>
      <c r="N1110" t="s">
        <v>212</v>
      </c>
      <c r="O1110" t="s">
        <v>117913</v>
      </c>
      <c r="P1110" t="s">
        <v>117914</v>
      </c>
      <c r="Q1110" t="s">
        <v>117915</v>
      </c>
      <c r="R1110" t="s">
        <v>117916</v>
      </c>
      <c r="S1110" t="s">
        <v>117917</v>
      </c>
      <c r="T1110" t="s">
        <v>117918</v>
      </c>
      <c r="U1110" t="s">
        <v>117919</v>
      </c>
      <c r="V1110" t="s">
        <v>117920</v>
      </c>
      <c r="W1110" t="s">
        <v>117921</v>
      </c>
      <c r="X1110" t="s">
        <v>117922</v>
      </c>
      <c r="Y1110" t="s">
        <v>117923</v>
      </c>
      <c r="Z1110" t="s">
        <v>117924</v>
      </c>
      <c r="AA1110" t="s">
        <v>117925</v>
      </c>
      <c r="AB1110" t="s">
        <v>117926</v>
      </c>
      <c r="AC1110" t="s">
        <v>117927</v>
      </c>
      <c r="AD1110" t="s">
        <v>117928</v>
      </c>
      <c r="AE1110" t="s">
        <v>117929</v>
      </c>
      <c r="AF1110" t="s">
        <v>117930</v>
      </c>
      <c r="AG1110" t="s">
        <v>117931</v>
      </c>
      <c r="AH1110" t="s">
        <v>117932</v>
      </c>
      <c r="AI1110" t="s">
        <v>117933</v>
      </c>
      <c r="AJ1110" t="s">
        <v>117934</v>
      </c>
      <c r="AK1110" t="s">
        <v>117935</v>
      </c>
      <c r="AL1110" t="s">
        <v>117936</v>
      </c>
      <c r="AM1110" t="s">
        <v>117937</v>
      </c>
      <c r="AN1110" t="s">
        <v>117938</v>
      </c>
      <c r="AO1110" t="s">
        <v>117939</v>
      </c>
      <c r="AP1110" t="s">
        <v>117940</v>
      </c>
      <c r="AQ1110" t="s">
        <v>117941</v>
      </c>
      <c r="AR1110" t="s">
        <v>117942</v>
      </c>
      <c r="AS1110" t="s">
        <v>117943</v>
      </c>
      <c r="AT1110" t="s">
        <v>117944</v>
      </c>
      <c r="AU1110" t="s">
        <v>91962</v>
      </c>
      <c r="AV1110" t="s">
        <v>117945</v>
      </c>
      <c r="AW1110" t="s">
        <v>117946</v>
      </c>
      <c r="AX1110" t="s">
        <v>117947</v>
      </c>
      <c r="AY1110" t="s">
        <v>117948</v>
      </c>
    </row>
    <row r="1111" spans="1:51" x14ac:dyDescent="0.2">
      <c r="A1111">
        <v>560627</v>
      </c>
      <c r="B1111">
        <v>3</v>
      </c>
      <c r="C1111" t="s">
        <v>117949</v>
      </c>
      <c r="D1111" t="s">
        <v>117950</v>
      </c>
      <c r="E1111" t="s">
        <v>117951</v>
      </c>
      <c r="F1111" t="s">
        <v>117952</v>
      </c>
      <c r="G1111" t="s">
        <v>117953</v>
      </c>
      <c r="H1111" t="s">
        <v>112687</v>
      </c>
      <c r="I1111" t="s">
        <v>117954</v>
      </c>
      <c r="J1111" t="s">
        <v>117955</v>
      </c>
      <c r="K1111" t="s">
        <v>117956</v>
      </c>
      <c r="L1111" t="s">
        <v>117957</v>
      </c>
      <c r="M1111" t="s">
        <v>117958</v>
      </c>
      <c r="N1111" t="s">
        <v>212</v>
      </c>
      <c r="O1111" t="s">
        <v>88607</v>
      </c>
      <c r="P1111" t="s">
        <v>117959</v>
      </c>
      <c r="Q1111" t="s">
        <v>117960</v>
      </c>
      <c r="R1111" t="s">
        <v>117961</v>
      </c>
      <c r="S1111" t="s">
        <v>117962</v>
      </c>
      <c r="T1111" t="s">
        <v>117963</v>
      </c>
      <c r="U1111" t="s">
        <v>117964</v>
      </c>
      <c r="V1111" t="s">
        <v>117965</v>
      </c>
      <c r="W1111" t="s">
        <v>117966</v>
      </c>
      <c r="X1111" t="s">
        <v>117967</v>
      </c>
      <c r="Y1111" t="s">
        <v>117968</v>
      </c>
      <c r="Z1111" t="s">
        <v>117969</v>
      </c>
      <c r="AA1111" t="s">
        <v>117970</v>
      </c>
      <c r="AB1111" t="s">
        <v>117971</v>
      </c>
      <c r="AC1111" t="s">
        <v>117972</v>
      </c>
      <c r="AD1111" t="s">
        <v>117973</v>
      </c>
      <c r="AE1111" t="s">
        <v>117974</v>
      </c>
      <c r="AF1111" t="s">
        <v>117975</v>
      </c>
      <c r="AG1111" t="s">
        <v>117976</v>
      </c>
      <c r="AH1111" t="s">
        <v>117977</v>
      </c>
      <c r="AI1111" t="s">
        <v>83528</v>
      </c>
      <c r="AJ1111" t="s">
        <v>117978</v>
      </c>
      <c r="AK1111" t="s">
        <v>117979</v>
      </c>
      <c r="AL1111" t="s">
        <v>117980</v>
      </c>
      <c r="AM1111" t="s">
        <v>117981</v>
      </c>
      <c r="AN1111" t="s">
        <v>117982</v>
      </c>
      <c r="AO1111" t="s">
        <v>117983</v>
      </c>
      <c r="AP1111" t="s">
        <v>117984</v>
      </c>
      <c r="AQ1111" t="s">
        <v>117985</v>
      </c>
      <c r="AR1111" t="s">
        <v>117986</v>
      </c>
      <c r="AS1111" t="s">
        <v>117987</v>
      </c>
      <c r="AT1111" t="s">
        <v>117988</v>
      </c>
      <c r="AU1111" t="s">
        <v>117989</v>
      </c>
      <c r="AV1111" t="s">
        <v>117990</v>
      </c>
      <c r="AW1111" t="s">
        <v>117991</v>
      </c>
      <c r="AX1111" t="s">
        <v>117992</v>
      </c>
      <c r="AY1111" t="s">
        <v>117993</v>
      </c>
    </row>
    <row r="1112" spans="1:51" x14ac:dyDescent="0.2">
      <c r="A1112">
        <v>761080</v>
      </c>
      <c r="B1112">
        <v>3</v>
      </c>
      <c r="C1112" t="s">
        <v>117994</v>
      </c>
      <c r="D1112" t="s">
        <v>117995</v>
      </c>
      <c r="E1112" t="s">
        <v>117996</v>
      </c>
      <c r="F1112" t="s">
        <v>117997</v>
      </c>
      <c r="G1112" t="s">
        <v>117998</v>
      </c>
      <c r="H1112" t="s">
        <v>117999</v>
      </c>
      <c r="I1112" t="s">
        <v>118000</v>
      </c>
      <c r="J1112" t="s">
        <v>118001</v>
      </c>
      <c r="K1112" t="s">
        <v>118002</v>
      </c>
      <c r="L1112" t="s">
        <v>118003</v>
      </c>
      <c r="M1112" t="s">
        <v>118004</v>
      </c>
      <c r="N1112" t="s">
        <v>212</v>
      </c>
      <c r="O1112" t="s">
        <v>118005</v>
      </c>
      <c r="P1112" t="s">
        <v>118006</v>
      </c>
      <c r="Q1112" t="s">
        <v>118007</v>
      </c>
      <c r="R1112" t="s">
        <v>118008</v>
      </c>
      <c r="S1112" t="s">
        <v>118009</v>
      </c>
      <c r="T1112" t="s">
        <v>118010</v>
      </c>
      <c r="U1112" t="s">
        <v>118011</v>
      </c>
      <c r="V1112" t="s">
        <v>118012</v>
      </c>
      <c r="W1112" t="s">
        <v>118013</v>
      </c>
      <c r="X1112" t="s">
        <v>118014</v>
      </c>
      <c r="Y1112" t="s">
        <v>118015</v>
      </c>
      <c r="Z1112" t="s">
        <v>118016</v>
      </c>
      <c r="AA1112" t="s">
        <v>118017</v>
      </c>
      <c r="AB1112" t="s">
        <v>118018</v>
      </c>
      <c r="AC1112" t="s">
        <v>118019</v>
      </c>
      <c r="AD1112" t="s">
        <v>118020</v>
      </c>
      <c r="AE1112" t="s">
        <v>114482</v>
      </c>
      <c r="AF1112" t="s">
        <v>118021</v>
      </c>
      <c r="AG1112" t="s">
        <v>118022</v>
      </c>
      <c r="AH1112" t="s">
        <v>118023</v>
      </c>
      <c r="AI1112" t="s">
        <v>118024</v>
      </c>
      <c r="AJ1112" t="s">
        <v>118025</v>
      </c>
      <c r="AK1112" t="s">
        <v>118026</v>
      </c>
      <c r="AL1112" t="s">
        <v>118027</v>
      </c>
      <c r="AM1112" t="s">
        <v>118028</v>
      </c>
      <c r="AN1112" t="s">
        <v>118029</v>
      </c>
      <c r="AO1112" t="s">
        <v>118030</v>
      </c>
      <c r="AP1112" t="s">
        <v>118031</v>
      </c>
      <c r="AQ1112" t="s">
        <v>118032</v>
      </c>
      <c r="AR1112" t="s">
        <v>118033</v>
      </c>
      <c r="AS1112" t="s">
        <v>118034</v>
      </c>
      <c r="AT1112" t="s">
        <v>118035</v>
      </c>
      <c r="AU1112" t="s">
        <v>118036</v>
      </c>
      <c r="AV1112" t="s">
        <v>118037</v>
      </c>
      <c r="AW1112" t="s">
        <v>118038</v>
      </c>
      <c r="AX1112" t="s">
        <v>118039</v>
      </c>
      <c r="AY1112" t="s">
        <v>118040</v>
      </c>
    </row>
    <row r="1113" spans="1:51" x14ac:dyDescent="0.2">
      <c r="A1113">
        <v>855087</v>
      </c>
      <c r="B1113">
        <v>3</v>
      </c>
      <c r="C1113" t="s">
        <v>118041</v>
      </c>
      <c r="D1113" t="s">
        <v>118042</v>
      </c>
      <c r="E1113" t="s">
        <v>118043</v>
      </c>
      <c r="F1113" t="s">
        <v>118044</v>
      </c>
      <c r="G1113" t="s">
        <v>118045</v>
      </c>
      <c r="H1113" t="s">
        <v>118046</v>
      </c>
      <c r="I1113" t="s">
        <v>118047</v>
      </c>
      <c r="J1113" t="s">
        <v>118048</v>
      </c>
      <c r="K1113" t="s">
        <v>118049</v>
      </c>
      <c r="L1113" t="s">
        <v>118050</v>
      </c>
      <c r="M1113" t="s">
        <v>118051</v>
      </c>
      <c r="N1113" t="s">
        <v>212</v>
      </c>
      <c r="O1113" t="s">
        <v>87251</v>
      </c>
      <c r="P1113" t="s">
        <v>118052</v>
      </c>
      <c r="Q1113" t="s">
        <v>118053</v>
      </c>
      <c r="R1113" t="s">
        <v>118054</v>
      </c>
      <c r="S1113" t="s">
        <v>118055</v>
      </c>
      <c r="T1113" t="s">
        <v>118056</v>
      </c>
      <c r="U1113" t="s">
        <v>118057</v>
      </c>
      <c r="V1113" t="s">
        <v>118058</v>
      </c>
      <c r="W1113" t="s">
        <v>118059</v>
      </c>
      <c r="X1113" t="s">
        <v>118060</v>
      </c>
      <c r="Y1113" t="s">
        <v>118061</v>
      </c>
      <c r="Z1113" t="s">
        <v>118062</v>
      </c>
      <c r="AA1113" t="s">
        <v>118063</v>
      </c>
      <c r="AB1113" t="s">
        <v>118064</v>
      </c>
      <c r="AC1113" t="s">
        <v>118065</v>
      </c>
      <c r="AD1113" t="s">
        <v>118066</v>
      </c>
      <c r="AE1113" t="s">
        <v>118067</v>
      </c>
      <c r="AF1113" t="s">
        <v>118068</v>
      </c>
      <c r="AG1113" t="s">
        <v>118069</v>
      </c>
      <c r="AH1113" t="s">
        <v>118070</v>
      </c>
      <c r="AI1113" t="s">
        <v>118071</v>
      </c>
      <c r="AJ1113" t="s">
        <v>118072</v>
      </c>
      <c r="AK1113" t="s">
        <v>118073</v>
      </c>
      <c r="AL1113" t="s">
        <v>118074</v>
      </c>
      <c r="AM1113" t="s">
        <v>118075</v>
      </c>
      <c r="AN1113" t="s">
        <v>118076</v>
      </c>
      <c r="AO1113" t="s">
        <v>118077</v>
      </c>
      <c r="AP1113" t="s">
        <v>118078</v>
      </c>
      <c r="AQ1113" t="s">
        <v>118079</v>
      </c>
      <c r="AR1113" t="s">
        <v>118080</v>
      </c>
      <c r="AS1113" t="s">
        <v>118081</v>
      </c>
      <c r="AT1113" t="s">
        <v>118082</v>
      </c>
      <c r="AU1113" t="s">
        <v>118083</v>
      </c>
      <c r="AV1113" t="s">
        <v>118084</v>
      </c>
      <c r="AW1113" t="s">
        <v>118085</v>
      </c>
      <c r="AX1113" t="s">
        <v>118086</v>
      </c>
      <c r="AY1113" t="s">
        <v>118087</v>
      </c>
    </row>
    <row r="1114" spans="1:51" x14ac:dyDescent="0.2">
      <c r="A1114">
        <v>439297</v>
      </c>
      <c r="B1114">
        <v>3</v>
      </c>
      <c r="C1114" t="s">
        <v>6088</v>
      </c>
      <c r="D1114" t="s">
        <v>118088</v>
      </c>
      <c r="E1114" t="s">
        <v>118089</v>
      </c>
      <c r="F1114" t="s">
        <v>118090</v>
      </c>
      <c r="G1114" t="s">
        <v>118091</v>
      </c>
      <c r="H1114" t="s">
        <v>118092</v>
      </c>
      <c r="I1114" t="s">
        <v>118093</v>
      </c>
      <c r="J1114" t="s">
        <v>118094</v>
      </c>
      <c r="K1114" t="s">
        <v>118095</v>
      </c>
      <c r="L1114" t="s">
        <v>118096</v>
      </c>
      <c r="M1114" t="s">
        <v>118097</v>
      </c>
      <c r="N1114" t="s">
        <v>118098</v>
      </c>
      <c r="O1114" t="s">
        <v>118099</v>
      </c>
      <c r="P1114" t="s">
        <v>118100</v>
      </c>
      <c r="Q1114" t="s">
        <v>118101</v>
      </c>
      <c r="R1114" t="s">
        <v>118102</v>
      </c>
      <c r="S1114" t="s">
        <v>118103</v>
      </c>
      <c r="T1114" t="s">
        <v>118104</v>
      </c>
      <c r="U1114" t="s">
        <v>118105</v>
      </c>
      <c r="V1114" t="s">
        <v>118106</v>
      </c>
      <c r="W1114" t="s">
        <v>118107</v>
      </c>
      <c r="X1114" t="s">
        <v>118108</v>
      </c>
      <c r="Y1114" t="s">
        <v>118109</v>
      </c>
      <c r="Z1114" t="s">
        <v>118110</v>
      </c>
      <c r="AA1114" t="s">
        <v>118111</v>
      </c>
      <c r="AB1114" t="s">
        <v>118112</v>
      </c>
      <c r="AC1114" t="s">
        <v>118113</v>
      </c>
      <c r="AD1114" t="s">
        <v>118114</v>
      </c>
      <c r="AE1114" t="s">
        <v>118115</v>
      </c>
      <c r="AF1114" t="s">
        <v>118116</v>
      </c>
      <c r="AG1114" t="s">
        <v>118117</v>
      </c>
      <c r="AH1114" t="s">
        <v>118118</v>
      </c>
      <c r="AI1114" t="s">
        <v>118119</v>
      </c>
      <c r="AJ1114" t="s">
        <v>118120</v>
      </c>
      <c r="AK1114" t="s">
        <v>118121</v>
      </c>
      <c r="AL1114" t="s">
        <v>118122</v>
      </c>
      <c r="AM1114" t="s">
        <v>118123</v>
      </c>
      <c r="AN1114" t="s">
        <v>118124</v>
      </c>
      <c r="AO1114" t="s">
        <v>118125</v>
      </c>
      <c r="AP1114" t="s">
        <v>118126</v>
      </c>
      <c r="AQ1114" t="s">
        <v>118127</v>
      </c>
      <c r="AR1114" t="s">
        <v>118128</v>
      </c>
      <c r="AS1114" t="s">
        <v>118129</v>
      </c>
      <c r="AT1114" t="s">
        <v>118130</v>
      </c>
      <c r="AU1114" t="s">
        <v>118131</v>
      </c>
      <c r="AV1114" t="s">
        <v>118132</v>
      </c>
      <c r="AW1114" t="s">
        <v>88538</v>
      </c>
      <c r="AX1114" t="s">
        <v>118133</v>
      </c>
      <c r="AY1114" t="s">
        <v>118134</v>
      </c>
    </row>
    <row r="1115" spans="1:51" x14ac:dyDescent="0.2">
      <c r="A1115">
        <v>797454</v>
      </c>
      <c r="B1115">
        <v>3</v>
      </c>
      <c r="C1115" t="s">
        <v>118135</v>
      </c>
      <c r="D1115" t="s">
        <v>118136</v>
      </c>
      <c r="E1115" t="s">
        <v>118137</v>
      </c>
      <c r="F1115" t="s">
        <v>89483</v>
      </c>
      <c r="G1115" t="s">
        <v>118138</v>
      </c>
      <c r="H1115" t="s">
        <v>118139</v>
      </c>
      <c r="I1115" t="s">
        <v>118140</v>
      </c>
      <c r="J1115" t="s">
        <v>118141</v>
      </c>
      <c r="K1115" t="s">
        <v>118142</v>
      </c>
      <c r="L1115" t="s">
        <v>118143</v>
      </c>
      <c r="M1115" t="s">
        <v>118144</v>
      </c>
      <c r="N1115" t="s">
        <v>212</v>
      </c>
      <c r="O1115" t="s">
        <v>118145</v>
      </c>
      <c r="P1115" t="s">
        <v>118146</v>
      </c>
      <c r="Q1115" t="s">
        <v>118147</v>
      </c>
      <c r="R1115" t="s">
        <v>118148</v>
      </c>
      <c r="S1115" t="s">
        <v>118149</v>
      </c>
      <c r="T1115" t="s">
        <v>118150</v>
      </c>
      <c r="U1115" t="s">
        <v>118151</v>
      </c>
      <c r="V1115" t="s">
        <v>118152</v>
      </c>
      <c r="W1115" t="s">
        <v>118153</v>
      </c>
      <c r="X1115" t="s">
        <v>118154</v>
      </c>
      <c r="Y1115" t="s">
        <v>118155</v>
      </c>
      <c r="Z1115" t="s">
        <v>118156</v>
      </c>
      <c r="AA1115" t="s">
        <v>118157</v>
      </c>
      <c r="AB1115" t="s">
        <v>118158</v>
      </c>
      <c r="AC1115" t="s">
        <v>118159</v>
      </c>
      <c r="AD1115" t="s">
        <v>118160</v>
      </c>
      <c r="AE1115" t="s">
        <v>118161</v>
      </c>
      <c r="AF1115" t="s">
        <v>118162</v>
      </c>
      <c r="AG1115" t="s">
        <v>118163</v>
      </c>
      <c r="AH1115" t="s">
        <v>118164</v>
      </c>
      <c r="AI1115" t="s">
        <v>118165</v>
      </c>
      <c r="AJ1115" t="s">
        <v>118166</v>
      </c>
      <c r="AK1115" t="s">
        <v>118167</v>
      </c>
      <c r="AL1115" t="s">
        <v>118168</v>
      </c>
      <c r="AM1115" t="s">
        <v>118169</v>
      </c>
      <c r="AN1115" t="s">
        <v>118170</v>
      </c>
      <c r="AO1115" t="s">
        <v>118171</v>
      </c>
      <c r="AP1115" t="s">
        <v>118172</v>
      </c>
      <c r="AQ1115" t="s">
        <v>118173</v>
      </c>
      <c r="AR1115" t="s">
        <v>118174</v>
      </c>
      <c r="AS1115" t="s">
        <v>118175</v>
      </c>
      <c r="AT1115" t="s">
        <v>118176</v>
      </c>
      <c r="AU1115" t="s">
        <v>118177</v>
      </c>
      <c r="AV1115" t="s">
        <v>118178</v>
      </c>
      <c r="AW1115" t="s">
        <v>118179</v>
      </c>
      <c r="AX1115" t="s">
        <v>118180</v>
      </c>
      <c r="AY1115" t="s">
        <v>118181</v>
      </c>
    </row>
    <row r="1116" spans="1:51" x14ac:dyDescent="0.2">
      <c r="A1116">
        <v>936129</v>
      </c>
      <c r="B1116">
        <v>3</v>
      </c>
      <c r="C1116" t="s">
        <v>118182</v>
      </c>
      <c r="D1116" t="s">
        <v>118183</v>
      </c>
      <c r="E1116" t="s">
        <v>118184</v>
      </c>
      <c r="F1116" t="s">
        <v>118185</v>
      </c>
      <c r="G1116" t="s">
        <v>118186</v>
      </c>
      <c r="H1116" t="s">
        <v>118187</v>
      </c>
      <c r="I1116" t="s">
        <v>118188</v>
      </c>
      <c r="J1116" t="s">
        <v>118189</v>
      </c>
      <c r="K1116" t="s">
        <v>118190</v>
      </c>
      <c r="L1116" t="s">
        <v>118191</v>
      </c>
      <c r="M1116" t="s">
        <v>118192</v>
      </c>
      <c r="N1116" t="s">
        <v>212</v>
      </c>
      <c r="O1116" t="s">
        <v>118193</v>
      </c>
      <c r="P1116" t="s">
        <v>118194</v>
      </c>
      <c r="Q1116" t="s">
        <v>81132</v>
      </c>
      <c r="R1116" t="s">
        <v>118195</v>
      </c>
      <c r="S1116" t="s">
        <v>118196</v>
      </c>
      <c r="T1116" t="s">
        <v>118197</v>
      </c>
      <c r="U1116" t="s">
        <v>118198</v>
      </c>
      <c r="V1116" t="s">
        <v>118199</v>
      </c>
      <c r="W1116" t="s">
        <v>118200</v>
      </c>
      <c r="X1116" t="s">
        <v>118201</v>
      </c>
      <c r="Y1116" t="s">
        <v>118202</v>
      </c>
      <c r="Z1116" t="s">
        <v>118203</v>
      </c>
      <c r="AA1116" t="s">
        <v>118204</v>
      </c>
      <c r="AB1116" t="s">
        <v>118205</v>
      </c>
      <c r="AC1116" t="s">
        <v>118206</v>
      </c>
      <c r="AD1116" t="s">
        <v>118207</v>
      </c>
      <c r="AE1116" t="s">
        <v>118208</v>
      </c>
      <c r="AF1116" t="s">
        <v>118209</v>
      </c>
      <c r="AG1116" t="s">
        <v>118210</v>
      </c>
      <c r="AH1116" t="s">
        <v>118211</v>
      </c>
      <c r="AI1116" t="s">
        <v>118212</v>
      </c>
      <c r="AJ1116" t="s">
        <v>118213</v>
      </c>
      <c r="AK1116" t="s">
        <v>118214</v>
      </c>
      <c r="AL1116" t="s">
        <v>118215</v>
      </c>
      <c r="AM1116" t="s">
        <v>118216</v>
      </c>
      <c r="AN1116" t="s">
        <v>118217</v>
      </c>
      <c r="AO1116" t="s">
        <v>118218</v>
      </c>
      <c r="AP1116" t="s">
        <v>118219</v>
      </c>
      <c r="AQ1116" t="s">
        <v>118220</v>
      </c>
      <c r="AR1116" t="s">
        <v>118221</v>
      </c>
      <c r="AS1116" t="s">
        <v>118222</v>
      </c>
      <c r="AT1116" t="s">
        <v>118223</v>
      </c>
      <c r="AU1116" t="s">
        <v>118224</v>
      </c>
      <c r="AV1116" t="s">
        <v>118225</v>
      </c>
      <c r="AW1116" t="s">
        <v>118226</v>
      </c>
      <c r="AX1116" t="s">
        <v>118227</v>
      </c>
      <c r="AY1116" t="s">
        <v>118228</v>
      </c>
    </row>
    <row r="1117" spans="1:51" x14ac:dyDescent="0.2">
      <c r="A1117">
        <v>121239</v>
      </c>
      <c r="B1117">
        <v>3</v>
      </c>
      <c r="C1117" t="s">
        <v>118229</v>
      </c>
      <c r="D1117" t="s">
        <v>118230</v>
      </c>
      <c r="E1117" t="s">
        <v>118231</v>
      </c>
      <c r="F1117" t="s">
        <v>118232</v>
      </c>
      <c r="G1117" t="s">
        <v>118233</v>
      </c>
      <c r="H1117" t="s">
        <v>118234</v>
      </c>
      <c r="I1117" t="s">
        <v>118235</v>
      </c>
      <c r="J1117" t="s">
        <v>118236</v>
      </c>
      <c r="K1117" t="s">
        <v>118237</v>
      </c>
      <c r="L1117" t="s">
        <v>118238</v>
      </c>
      <c r="M1117" t="s">
        <v>118239</v>
      </c>
      <c r="N1117" t="s">
        <v>212</v>
      </c>
      <c r="O1117" t="s">
        <v>118240</v>
      </c>
      <c r="P1117" t="s">
        <v>118241</v>
      </c>
      <c r="Q1117" t="s">
        <v>118242</v>
      </c>
      <c r="R1117" t="s">
        <v>118243</v>
      </c>
      <c r="S1117" t="s">
        <v>118244</v>
      </c>
      <c r="T1117" t="s">
        <v>118245</v>
      </c>
      <c r="U1117" t="s">
        <v>118246</v>
      </c>
      <c r="V1117" t="s">
        <v>118247</v>
      </c>
      <c r="W1117" t="s">
        <v>118248</v>
      </c>
      <c r="X1117" t="s">
        <v>118249</v>
      </c>
      <c r="Y1117" t="s">
        <v>118250</v>
      </c>
      <c r="Z1117" t="s">
        <v>118251</v>
      </c>
      <c r="AA1117" t="s">
        <v>118252</v>
      </c>
      <c r="AB1117" t="s">
        <v>118253</v>
      </c>
      <c r="AC1117" t="s">
        <v>118254</v>
      </c>
      <c r="AD1117" t="s">
        <v>118255</v>
      </c>
      <c r="AE1117" t="s">
        <v>118256</v>
      </c>
      <c r="AF1117" t="s">
        <v>118257</v>
      </c>
      <c r="AG1117" t="s">
        <v>118258</v>
      </c>
      <c r="AH1117" t="s">
        <v>118259</v>
      </c>
      <c r="AI1117" t="s">
        <v>118260</v>
      </c>
      <c r="AJ1117" t="s">
        <v>118261</v>
      </c>
      <c r="AK1117" t="s">
        <v>118262</v>
      </c>
      <c r="AL1117" t="s">
        <v>118263</v>
      </c>
      <c r="AM1117" t="s">
        <v>118264</v>
      </c>
      <c r="AN1117" t="s">
        <v>118265</v>
      </c>
      <c r="AO1117" t="s">
        <v>118266</v>
      </c>
      <c r="AP1117" t="s">
        <v>118267</v>
      </c>
      <c r="AQ1117" t="s">
        <v>118268</v>
      </c>
      <c r="AR1117" t="s">
        <v>118269</v>
      </c>
      <c r="AS1117" t="s">
        <v>118270</v>
      </c>
      <c r="AT1117" t="s">
        <v>118271</v>
      </c>
      <c r="AU1117" t="s">
        <v>118272</v>
      </c>
      <c r="AV1117" t="s">
        <v>118273</v>
      </c>
      <c r="AW1117" t="s">
        <v>118274</v>
      </c>
      <c r="AX1117" t="s">
        <v>118275</v>
      </c>
      <c r="AY1117" t="s">
        <v>118276</v>
      </c>
    </row>
    <row r="1118" spans="1:51" x14ac:dyDescent="0.2">
      <c r="A1118">
        <v>103473</v>
      </c>
      <c r="B1118">
        <v>3</v>
      </c>
      <c r="C1118" t="s">
        <v>118277</v>
      </c>
      <c r="D1118" t="s">
        <v>118278</v>
      </c>
      <c r="E1118" t="s">
        <v>118279</v>
      </c>
      <c r="F1118" t="s">
        <v>118280</v>
      </c>
      <c r="G1118" t="s">
        <v>118281</v>
      </c>
      <c r="H1118" t="s">
        <v>118282</v>
      </c>
      <c r="I1118" t="s">
        <v>118283</v>
      </c>
      <c r="J1118" t="s">
        <v>118284</v>
      </c>
      <c r="K1118" t="s">
        <v>118285</v>
      </c>
      <c r="L1118" t="s">
        <v>118286</v>
      </c>
      <c r="M1118" t="s">
        <v>118287</v>
      </c>
      <c r="N1118" t="s">
        <v>212</v>
      </c>
      <c r="O1118" t="s">
        <v>118288</v>
      </c>
      <c r="P1118" t="s">
        <v>118289</v>
      </c>
      <c r="Q1118" t="s">
        <v>118290</v>
      </c>
      <c r="R1118" t="s">
        <v>118291</v>
      </c>
      <c r="S1118" t="s">
        <v>118292</v>
      </c>
      <c r="T1118" t="s">
        <v>118293</v>
      </c>
      <c r="U1118" t="s">
        <v>118294</v>
      </c>
      <c r="V1118" t="s">
        <v>118295</v>
      </c>
      <c r="W1118" t="s">
        <v>118296</v>
      </c>
      <c r="X1118" t="s">
        <v>118297</v>
      </c>
      <c r="Y1118" t="s">
        <v>118298</v>
      </c>
      <c r="Z1118" t="s">
        <v>118299</v>
      </c>
      <c r="AA1118" t="s">
        <v>118300</v>
      </c>
      <c r="AB1118" t="s">
        <v>118301</v>
      </c>
      <c r="AC1118" t="s">
        <v>118302</v>
      </c>
      <c r="AD1118" t="s">
        <v>118303</v>
      </c>
      <c r="AE1118" t="s">
        <v>118304</v>
      </c>
      <c r="AF1118" t="s">
        <v>118305</v>
      </c>
      <c r="AG1118" t="s">
        <v>118306</v>
      </c>
      <c r="AH1118" t="s">
        <v>118307</v>
      </c>
      <c r="AI1118" t="s">
        <v>118308</v>
      </c>
      <c r="AJ1118" t="s">
        <v>118309</v>
      </c>
      <c r="AK1118" t="s">
        <v>118310</v>
      </c>
      <c r="AL1118" t="s">
        <v>85656</v>
      </c>
      <c r="AM1118" t="s">
        <v>118311</v>
      </c>
      <c r="AN1118" t="s">
        <v>118312</v>
      </c>
      <c r="AO1118" t="s">
        <v>118313</v>
      </c>
      <c r="AP1118" t="s">
        <v>118314</v>
      </c>
      <c r="AQ1118" t="s">
        <v>118315</v>
      </c>
      <c r="AR1118" t="s">
        <v>118316</v>
      </c>
      <c r="AS1118" t="s">
        <v>118317</v>
      </c>
      <c r="AT1118" t="s">
        <v>118318</v>
      </c>
      <c r="AU1118" t="s">
        <v>118319</v>
      </c>
      <c r="AV1118" t="s">
        <v>118320</v>
      </c>
      <c r="AW1118" t="s">
        <v>118321</v>
      </c>
      <c r="AX1118" t="s">
        <v>118322</v>
      </c>
      <c r="AY1118" t="s">
        <v>112146</v>
      </c>
    </row>
    <row r="1119" spans="1:51" x14ac:dyDescent="0.2">
      <c r="A1119">
        <v>541908</v>
      </c>
      <c r="B1119">
        <v>3</v>
      </c>
      <c r="C1119" t="s">
        <v>118323</v>
      </c>
      <c r="D1119" t="s">
        <v>118324</v>
      </c>
      <c r="E1119" t="s">
        <v>118325</v>
      </c>
      <c r="F1119" t="s">
        <v>118326</v>
      </c>
      <c r="G1119" t="s">
        <v>118327</v>
      </c>
      <c r="H1119" t="s">
        <v>118328</v>
      </c>
      <c r="I1119" t="s">
        <v>118329</v>
      </c>
      <c r="J1119" t="s">
        <v>118330</v>
      </c>
      <c r="K1119" t="s">
        <v>118331</v>
      </c>
      <c r="L1119" t="s">
        <v>118332</v>
      </c>
      <c r="M1119" t="s">
        <v>118333</v>
      </c>
      <c r="N1119" t="s">
        <v>118334</v>
      </c>
      <c r="O1119" t="s">
        <v>118335</v>
      </c>
      <c r="P1119" t="s">
        <v>118336</v>
      </c>
      <c r="Q1119" t="s">
        <v>118337</v>
      </c>
      <c r="R1119" t="s">
        <v>118338</v>
      </c>
      <c r="S1119" t="s">
        <v>118339</v>
      </c>
      <c r="T1119" t="s">
        <v>118340</v>
      </c>
      <c r="U1119" t="s">
        <v>118341</v>
      </c>
      <c r="V1119" t="s">
        <v>118342</v>
      </c>
      <c r="W1119" t="s">
        <v>118343</v>
      </c>
      <c r="X1119" t="s">
        <v>118344</v>
      </c>
      <c r="Y1119" t="s">
        <v>118345</v>
      </c>
      <c r="Z1119" t="s">
        <v>118346</v>
      </c>
      <c r="AA1119" t="s">
        <v>118347</v>
      </c>
      <c r="AB1119" t="s">
        <v>118348</v>
      </c>
      <c r="AC1119" t="s">
        <v>118349</v>
      </c>
      <c r="AD1119" t="s">
        <v>118350</v>
      </c>
      <c r="AE1119" t="s">
        <v>118351</v>
      </c>
      <c r="AF1119" t="s">
        <v>118352</v>
      </c>
      <c r="AG1119" t="s">
        <v>118353</v>
      </c>
      <c r="AH1119" t="s">
        <v>118354</v>
      </c>
      <c r="AI1119" t="s">
        <v>118355</v>
      </c>
      <c r="AJ1119" t="s">
        <v>118356</v>
      </c>
      <c r="AK1119" t="s">
        <v>118357</v>
      </c>
      <c r="AL1119" t="s">
        <v>118358</v>
      </c>
      <c r="AM1119" t="s">
        <v>118359</v>
      </c>
      <c r="AN1119" t="s">
        <v>118360</v>
      </c>
      <c r="AO1119" t="s">
        <v>118361</v>
      </c>
      <c r="AP1119" t="s">
        <v>118362</v>
      </c>
      <c r="AQ1119" t="s">
        <v>118363</v>
      </c>
      <c r="AR1119" t="s">
        <v>118364</v>
      </c>
      <c r="AS1119" t="s">
        <v>118365</v>
      </c>
      <c r="AT1119" t="s">
        <v>118366</v>
      </c>
      <c r="AU1119" t="s">
        <v>118367</v>
      </c>
      <c r="AV1119" t="s">
        <v>118368</v>
      </c>
      <c r="AW1119" t="s">
        <v>118369</v>
      </c>
      <c r="AX1119" t="s">
        <v>118370</v>
      </c>
      <c r="AY1119" t="s">
        <v>118371</v>
      </c>
    </row>
    <row r="1120" spans="1:51" x14ac:dyDescent="0.2">
      <c r="A1120">
        <v>976905</v>
      </c>
      <c r="B1120">
        <v>3</v>
      </c>
      <c r="C1120" t="s">
        <v>98</v>
      </c>
      <c r="D1120" t="s">
        <v>118372</v>
      </c>
      <c r="E1120" t="s">
        <v>118373</v>
      </c>
      <c r="F1120" t="s">
        <v>118374</v>
      </c>
      <c r="G1120" t="s">
        <v>118375</v>
      </c>
      <c r="H1120" t="s">
        <v>118376</v>
      </c>
      <c r="I1120" t="s">
        <v>118377</v>
      </c>
      <c r="J1120" t="s">
        <v>118378</v>
      </c>
      <c r="K1120" t="s">
        <v>118379</v>
      </c>
      <c r="L1120" t="s">
        <v>118380</v>
      </c>
      <c r="M1120" t="s">
        <v>118381</v>
      </c>
      <c r="N1120" t="s">
        <v>118382</v>
      </c>
      <c r="O1120" t="s">
        <v>118383</v>
      </c>
      <c r="P1120" t="s">
        <v>118384</v>
      </c>
      <c r="Q1120" t="s">
        <v>118385</v>
      </c>
      <c r="R1120" t="s">
        <v>118386</v>
      </c>
      <c r="S1120" t="s">
        <v>118387</v>
      </c>
      <c r="T1120" t="s">
        <v>118388</v>
      </c>
      <c r="U1120" t="s">
        <v>118389</v>
      </c>
      <c r="V1120" t="s">
        <v>118390</v>
      </c>
      <c r="W1120" t="s">
        <v>118391</v>
      </c>
      <c r="X1120" t="s">
        <v>118392</v>
      </c>
      <c r="Y1120" t="s">
        <v>118393</v>
      </c>
      <c r="Z1120" t="s">
        <v>118394</v>
      </c>
      <c r="AA1120" t="s">
        <v>118395</v>
      </c>
      <c r="AB1120" t="s">
        <v>118396</v>
      </c>
      <c r="AC1120" t="s">
        <v>118397</v>
      </c>
      <c r="AD1120" t="s">
        <v>118398</v>
      </c>
      <c r="AE1120" t="s">
        <v>118399</v>
      </c>
      <c r="AF1120" t="s">
        <v>118400</v>
      </c>
      <c r="AG1120" t="s">
        <v>118401</v>
      </c>
      <c r="AH1120" t="s">
        <v>118402</v>
      </c>
      <c r="AI1120" t="s">
        <v>118403</v>
      </c>
      <c r="AJ1120" t="s">
        <v>118404</v>
      </c>
      <c r="AK1120" t="s">
        <v>118405</v>
      </c>
      <c r="AL1120" t="s">
        <v>118406</v>
      </c>
      <c r="AM1120" t="s">
        <v>118407</v>
      </c>
      <c r="AN1120" t="s">
        <v>118408</v>
      </c>
      <c r="AO1120" t="s">
        <v>118409</v>
      </c>
      <c r="AP1120" t="s">
        <v>118410</v>
      </c>
      <c r="AQ1120" t="s">
        <v>118411</v>
      </c>
      <c r="AR1120" t="s">
        <v>118412</v>
      </c>
      <c r="AS1120" t="s">
        <v>118413</v>
      </c>
      <c r="AT1120" t="s">
        <v>118414</v>
      </c>
      <c r="AU1120" t="s">
        <v>118415</v>
      </c>
      <c r="AV1120" t="s">
        <v>118416</v>
      </c>
      <c r="AW1120" t="s">
        <v>118417</v>
      </c>
      <c r="AX1120" t="s">
        <v>118418</v>
      </c>
      <c r="AY1120" t="s">
        <v>118419</v>
      </c>
    </row>
    <row r="1121" spans="1:51" x14ac:dyDescent="0.2">
      <c r="A1121">
        <v>970939</v>
      </c>
      <c r="B1121">
        <v>3</v>
      </c>
      <c r="C1121" t="s">
        <v>118420</v>
      </c>
      <c r="D1121" t="s">
        <v>118421</v>
      </c>
      <c r="E1121" t="s">
        <v>118422</v>
      </c>
      <c r="F1121" t="s">
        <v>118423</v>
      </c>
      <c r="G1121" t="s">
        <v>118424</v>
      </c>
      <c r="H1121" t="s">
        <v>118425</v>
      </c>
      <c r="I1121" t="s">
        <v>118426</v>
      </c>
      <c r="J1121" t="s">
        <v>118427</v>
      </c>
      <c r="K1121" t="s">
        <v>118428</v>
      </c>
      <c r="L1121" t="s">
        <v>118429</v>
      </c>
      <c r="M1121" t="s">
        <v>118430</v>
      </c>
      <c r="N1121" t="s">
        <v>118431</v>
      </c>
      <c r="O1121" t="s">
        <v>118432</v>
      </c>
      <c r="P1121" t="s">
        <v>118433</v>
      </c>
      <c r="Q1121" t="s">
        <v>118434</v>
      </c>
      <c r="R1121" t="s">
        <v>118435</v>
      </c>
      <c r="S1121" t="s">
        <v>118436</v>
      </c>
      <c r="T1121" t="s">
        <v>118437</v>
      </c>
      <c r="U1121" t="s">
        <v>118438</v>
      </c>
      <c r="V1121" t="s">
        <v>118439</v>
      </c>
      <c r="W1121" t="s">
        <v>118440</v>
      </c>
      <c r="X1121" t="s">
        <v>118441</v>
      </c>
      <c r="Y1121" t="s">
        <v>118442</v>
      </c>
      <c r="Z1121" t="s">
        <v>118443</v>
      </c>
      <c r="AA1121" t="s">
        <v>118444</v>
      </c>
      <c r="AB1121" t="s">
        <v>118445</v>
      </c>
      <c r="AC1121" t="s">
        <v>118446</v>
      </c>
      <c r="AD1121" t="s">
        <v>118447</v>
      </c>
      <c r="AE1121" t="s">
        <v>118448</v>
      </c>
      <c r="AF1121" t="s">
        <v>118449</v>
      </c>
      <c r="AG1121" t="s">
        <v>118450</v>
      </c>
      <c r="AH1121" t="s">
        <v>118451</v>
      </c>
      <c r="AI1121" t="s">
        <v>118452</v>
      </c>
      <c r="AJ1121" t="s">
        <v>118453</v>
      </c>
      <c r="AK1121" t="s">
        <v>118454</v>
      </c>
      <c r="AL1121" t="s">
        <v>118455</v>
      </c>
      <c r="AM1121" t="s">
        <v>118118</v>
      </c>
      <c r="AN1121" t="s">
        <v>118456</v>
      </c>
      <c r="AO1121" t="s">
        <v>118457</v>
      </c>
      <c r="AP1121" t="s">
        <v>118458</v>
      </c>
      <c r="AQ1121" t="s">
        <v>118459</v>
      </c>
      <c r="AR1121" t="s">
        <v>118460</v>
      </c>
      <c r="AS1121" t="s">
        <v>118461</v>
      </c>
      <c r="AT1121" t="s">
        <v>118462</v>
      </c>
      <c r="AU1121" t="s">
        <v>118463</v>
      </c>
      <c r="AV1121" t="s">
        <v>212</v>
      </c>
      <c r="AW1121" t="s">
        <v>118464</v>
      </c>
      <c r="AX1121" t="s">
        <v>118465</v>
      </c>
      <c r="AY1121" t="s">
        <v>118466</v>
      </c>
    </row>
    <row r="1122" spans="1:51" x14ac:dyDescent="0.2">
      <c r="A1122">
        <v>392418</v>
      </c>
      <c r="B1122">
        <v>3</v>
      </c>
      <c r="C1122" t="s">
        <v>8793</v>
      </c>
      <c r="D1122" t="s">
        <v>118467</v>
      </c>
      <c r="E1122" t="s">
        <v>118468</v>
      </c>
      <c r="F1122" t="s">
        <v>118469</v>
      </c>
      <c r="G1122" t="s">
        <v>118470</v>
      </c>
      <c r="H1122" t="s">
        <v>118471</v>
      </c>
      <c r="I1122" t="s">
        <v>118472</v>
      </c>
      <c r="J1122" t="s">
        <v>118473</v>
      </c>
      <c r="K1122" t="s">
        <v>118474</v>
      </c>
      <c r="L1122" t="s">
        <v>118475</v>
      </c>
      <c r="M1122" t="s">
        <v>118476</v>
      </c>
      <c r="N1122" t="s">
        <v>118477</v>
      </c>
      <c r="O1122" t="s">
        <v>118478</v>
      </c>
      <c r="P1122" t="s">
        <v>118479</v>
      </c>
      <c r="Q1122" t="s">
        <v>118480</v>
      </c>
      <c r="R1122" t="s">
        <v>118481</v>
      </c>
      <c r="S1122" t="s">
        <v>118482</v>
      </c>
      <c r="T1122" t="s">
        <v>118483</v>
      </c>
      <c r="U1122" t="s">
        <v>118484</v>
      </c>
      <c r="V1122" t="s">
        <v>118485</v>
      </c>
      <c r="W1122" t="s">
        <v>118486</v>
      </c>
      <c r="X1122" t="s">
        <v>118487</v>
      </c>
      <c r="Y1122" t="s">
        <v>118488</v>
      </c>
      <c r="Z1122" t="s">
        <v>118489</v>
      </c>
      <c r="AA1122" t="s">
        <v>116390</v>
      </c>
      <c r="AB1122" t="s">
        <v>118490</v>
      </c>
      <c r="AC1122" t="s">
        <v>118491</v>
      </c>
      <c r="AD1122" t="s">
        <v>118492</v>
      </c>
      <c r="AE1122" t="s">
        <v>95554</v>
      </c>
      <c r="AF1122" t="s">
        <v>118493</v>
      </c>
      <c r="AG1122" t="s">
        <v>118494</v>
      </c>
      <c r="AH1122" t="s">
        <v>118495</v>
      </c>
      <c r="AI1122" t="s">
        <v>118496</v>
      </c>
      <c r="AJ1122" t="s">
        <v>118497</v>
      </c>
      <c r="AK1122" t="s">
        <v>118498</v>
      </c>
      <c r="AL1122" t="s">
        <v>118499</v>
      </c>
      <c r="AM1122" t="s">
        <v>118500</v>
      </c>
      <c r="AN1122" t="s">
        <v>118501</v>
      </c>
      <c r="AO1122" t="s">
        <v>118502</v>
      </c>
      <c r="AP1122" t="s">
        <v>118503</v>
      </c>
      <c r="AQ1122" t="s">
        <v>118504</v>
      </c>
      <c r="AR1122" t="s">
        <v>118505</v>
      </c>
      <c r="AS1122" t="s">
        <v>118506</v>
      </c>
      <c r="AT1122" t="s">
        <v>118507</v>
      </c>
      <c r="AU1122" t="s">
        <v>118508</v>
      </c>
      <c r="AV1122" t="s">
        <v>118509</v>
      </c>
      <c r="AW1122" t="s">
        <v>118510</v>
      </c>
      <c r="AX1122" t="s">
        <v>118511</v>
      </c>
      <c r="AY1122" t="s">
        <v>118512</v>
      </c>
    </row>
    <row r="1123" spans="1:51" x14ac:dyDescent="0.2">
      <c r="A1123">
        <v>886859</v>
      </c>
      <c r="B1123">
        <v>3</v>
      </c>
      <c r="C1123" t="s">
        <v>106983</v>
      </c>
      <c r="D1123" t="s">
        <v>118513</v>
      </c>
      <c r="E1123" t="s">
        <v>118514</v>
      </c>
      <c r="F1123" t="s">
        <v>118515</v>
      </c>
      <c r="G1123" t="s">
        <v>118516</v>
      </c>
      <c r="H1123" t="s">
        <v>118517</v>
      </c>
      <c r="I1123" t="s">
        <v>118518</v>
      </c>
      <c r="J1123" t="s">
        <v>118519</v>
      </c>
      <c r="K1123" t="s">
        <v>118520</v>
      </c>
      <c r="L1123" t="s">
        <v>118521</v>
      </c>
      <c r="M1123" t="s">
        <v>118522</v>
      </c>
      <c r="N1123" t="s">
        <v>118523</v>
      </c>
      <c r="O1123" t="s">
        <v>118524</v>
      </c>
      <c r="P1123" t="s">
        <v>118525</v>
      </c>
      <c r="Q1123" t="s">
        <v>118526</v>
      </c>
      <c r="R1123" t="s">
        <v>118527</v>
      </c>
      <c r="S1123" t="s">
        <v>118528</v>
      </c>
      <c r="T1123" t="s">
        <v>118529</v>
      </c>
      <c r="U1123" t="s">
        <v>118530</v>
      </c>
      <c r="V1123" t="s">
        <v>118531</v>
      </c>
      <c r="W1123" t="s">
        <v>118532</v>
      </c>
      <c r="X1123" t="s">
        <v>118533</v>
      </c>
      <c r="Y1123" t="s">
        <v>118534</v>
      </c>
      <c r="Z1123" t="s">
        <v>118535</v>
      </c>
      <c r="AA1123" t="s">
        <v>118536</v>
      </c>
      <c r="AB1123" t="s">
        <v>118537</v>
      </c>
      <c r="AC1123" t="s">
        <v>118538</v>
      </c>
      <c r="AD1123" t="s">
        <v>118539</v>
      </c>
      <c r="AE1123" t="s">
        <v>118540</v>
      </c>
      <c r="AF1123" t="s">
        <v>118541</v>
      </c>
      <c r="AG1123" t="s">
        <v>118542</v>
      </c>
      <c r="AH1123" t="s">
        <v>118543</v>
      </c>
      <c r="AI1123" t="s">
        <v>118544</v>
      </c>
      <c r="AJ1123" t="s">
        <v>118545</v>
      </c>
      <c r="AK1123" t="s">
        <v>118546</v>
      </c>
      <c r="AL1123" t="s">
        <v>118547</v>
      </c>
      <c r="AM1123" t="s">
        <v>118548</v>
      </c>
      <c r="AN1123" t="s">
        <v>118549</v>
      </c>
      <c r="AO1123" t="s">
        <v>118550</v>
      </c>
      <c r="AP1123" t="s">
        <v>118551</v>
      </c>
      <c r="AQ1123" t="s">
        <v>118552</v>
      </c>
      <c r="AR1123" t="s">
        <v>118553</v>
      </c>
      <c r="AS1123" t="s">
        <v>118554</v>
      </c>
      <c r="AT1123" t="s">
        <v>118555</v>
      </c>
      <c r="AU1123" t="s">
        <v>118556</v>
      </c>
      <c r="AV1123" t="s">
        <v>118557</v>
      </c>
      <c r="AW1123" t="s">
        <v>118558</v>
      </c>
      <c r="AX1123" t="s">
        <v>118559</v>
      </c>
      <c r="AY1123" t="s">
        <v>118560</v>
      </c>
    </row>
    <row r="1124" spans="1:51" x14ac:dyDescent="0.2">
      <c r="A1124">
        <v>449202</v>
      </c>
      <c r="B1124">
        <v>3</v>
      </c>
      <c r="C1124" t="s">
        <v>1650</v>
      </c>
      <c r="D1124" t="s">
        <v>118561</v>
      </c>
      <c r="E1124" t="s">
        <v>118562</v>
      </c>
      <c r="F1124" t="s">
        <v>118563</v>
      </c>
      <c r="G1124" t="s">
        <v>118564</v>
      </c>
      <c r="H1124" t="s">
        <v>118565</v>
      </c>
      <c r="I1124" t="s">
        <v>118566</v>
      </c>
      <c r="J1124" t="s">
        <v>118567</v>
      </c>
      <c r="K1124" t="s">
        <v>118568</v>
      </c>
      <c r="L1124" t="s">
        <v>118569</v>
      </c>
      <c r="M1124" t="s">
        <v>118570</v>
      </c>
      <c r="N1124" t="s">
        <v>118571</v>
      </c>
      <c r="O1124" t="s">
        <v>118572</v>
      </c>
      <c r="P1124" t="s">
        <v>118573</v>
      </c>
      <c r="Q1124" t="s">
        <v>118574</v>
      </c>
      <c r="R1124" t="s">
        <v>118575</v>
      </c>
      <c r="S1124" t="s">
        <v>118576</v>
      </c>
      <c r="T1124" t="s">
        <v>118577</v>
      </c>
      <c r="U1124" t="s">
        <v>118578</v>
      </c>
      <c r="V1124" t="s">
        <v>118579</v>
      </c>
      <c r="W1124" t="s">
        <v>118580</v>
      </c>
      <c r="X1124" t="s">
        <v>118581</v>
      </c>
      <c r="Y1124" t="s">
        <v>118582</v>
      </c>
      <c r="Z1124" t="s">
        <v>118583</v>
      </c>
      <c r="AA1124" t="s">
        <v>118584</v>
      </c>
      <c r="AB1124" t="s">
        <v>118585</v>
      </c>
      <c r="AC1124" t="s">
        <v>118586</v>
      </c>
      <c r="AD1124" t="s">
        <v>118587</v>
      </c>
      <c r="AE1124" t="s">
        <v>118588</v>
      </c>
      <c r="AF1124" t="s">
        <v>118589</v>
      </c>
      <c r="AG1124" t="s">
        <v>118590</v>
      </c>
      <c r="AH1124" t="s">
        <v>118591</v>
      </c>
      <c r="AI1124" t="s">
        <v>118592</v>
      </c>
      <c r="AJ1124" t="s">
        <v>118593</v>
      </c>
      <c r="AK1124" t="s">
        <v>118594</v>
      </c>
      <c r="AL1124" t="s">
        <v>118595</v>
      </c>
      <c r="AM1124" t="s">
        <v>118596</v>
      </c>
      <c r="AN1124" t="s">
        <v>118597</v>
      </c>
      <c r="AO1124" t="s">
        <v>118598</v>
      </c>
      <c r="AP1124" t="s">
        <v>118599</v>
      </c>
      <c r="AQ1124" t="s">
        <v>118600</v>
      </c>
      <c r="AR1124" t="s">
        <v>118601</v>
      </c>
      <c r="AS1124" t="s">
        <v>118602</v>
      </c>
      <c r="AT1124" t="s">
        <v>118603</v>
      </c>
      <c r="AU1124" t="s">
        <v>118604</v>
      </c>
      <c r="AV1124" t="s">
        <v>118605</v>
      </c>
      <c r="AW1124" t="s">
        <v>118606</v>
      </c>
      <c r="AX1124" t="s">
        <v>118607</v>
      </c>
      <c r="AY1124" t="s">
        <v>118608</v>
      </c>
    </row>
    <row r="1125" spans="1:51" x14ac:dyDescent="0.2">
      <c r="A1125">
        <v>345447</v>
      </c>
      <c r="B1125">
        <v>3</v>
      </c>
      <c r="C1125" t="s">
        <v>7000</v>
      </c>
      <c r="D1125" t="s">
        <v>118609</v>
      </c>
      <c r="E1125" t="s">
        <v>118610</v>
      </c>
      <c r="F1125" t="s">
        <v>118611</v>
      </c>
      <c r="G1125" t="s">
        <v>118612</v>
      </c>
      <c r="H1125" t="s">
        <v>118613</v>
      </c>
      <c r="I1125" t="s">
        <v>118614</v>
      </c>
      <c r="J1125" t="s">
        <v>118615</v>
      </c>
      <c r="K1125" t="s">
        <v>118616</v>
      </c>
      <c r="L1125" t="s">
        <v>118617</v>
      </c>
      <c r="M1125" t="s">
        <v>118618</v>
      </c>
      <c r="N1125" t="s">
        <v>118619</v>
      </c>
      <c r="O1125" t="s">
        <v>118620</v>
      </c>
      <c r="P1125" t="s">
        <v>118621</v>
      </c>
      <c r="Q1125" t="s">
        <v>118622</v>
      </c>
      <c r="R1125" t="s">
        <v>118623</v>
      </c>
      <c r="S1125" t="s">
        <v>118624</v>
      </c>
      <c r="T1125" t="s">
        <v>118625</v>
      </c>
      <c r="U1125" t="s">
        <v>118626</v>
      </c>
      <c r="V1125" t="s">
        <v>118627</v>
      </c>
      <c r="W1125" t="s">
        <v>118628</v>
      </c>
      <c r="X1125" t="s">
        <v>118629</v>
      </c>
      <c r="Y1125" t="s">
        <v>118630</v>
      </c>
      <c r="Z1125" t="s">
        <v>118631</v>
      </c>
      <c r="AA1125" t="s">
        <v>118632</v>
      </c>
      <c r="AB1125" t="s">
        <v>118633</v>
      </c>
      <c r="AC1125" t="s">
        <v>118634</v>
      </c>
      <c r="AD1125" t="s">
        <v>118635</v>
      </c>
      <c r="AE1125" t="s">
        <v>118636</v>
      </c>
      <c r="AF1125" t="s">
        <v>118637</v>
      </c>
      <c r="AG1125" t="s">
        <v>118638</v>
      </c>
      <c r="AH1125" t="s">
        <v>118639</v>
      </c>
      <c r="AI1125" t="s">
        <v>118640</v>
      </c>
      <c r="AJ1125" t="s">
        <v>118641</v>
      </c>
      <c r="AK1125" t="s">
        <v>118642</v>
      </c>
      <c r="AL1125" t="s">
        <v>118643</v>
      </c>
      <c r="AM1125" t="s">
        <v>118644</v>
      </c>
      <c r="AN1125" t="s">
        <v>118645</v>
      </c>
      <c r="AO1125" t="s">
        <v>118646</v>
      </c>
      <c r="AP1125" t="s">
        <v>118647</v>
      </c>
      <c r="AQ1125" t="s">
        <v>118648</v>
      </c>
      <c r="AR1125" t="s">
        <v>118649</v>
      </c>
      <c r="AS1125" t="s">
        <v>118650</v>
      </c>
      <c r="AT1125" t="s">
        <v>118651</v>
      </c>
      <c r="AU1125" t="s">
        <v>118652</v>
      </c>
      <c r="AV1125" t="s">
        <v>118653</v>
      </c>
      <c r="AW1125" t="s">
        <v>118654</v>
      </c>
      <c r="AX1125" t="s">
        <v>118655</v>
      </c>
      <c r="AY1125" t="s">
        <v>118656</v>
      </c>
    </row>
    <row r="1126" spans="1:51" x14ac:dyDescent="0.2">
      <c r="A1126">
        <v>184168</v>
      </c>
      <c r="B1126">
        <v>3</v>
      </c>
      <c r="C1126" t="s">
        <v>10194</v>
      </c>
      <c r="D1126" t="s">
        <v>118657</v>
      </c>
      <c r="E1126" t="s">
        <v>118658</v>
      </c>
      <c r="F1126" t="s">
        <v>118659</v>
      </c>
      <c r="G1126" t="s">
        <v>118660</v>
      </c>
      <c r="H1126" t="s">
        <v>118661</v>
      </c>
      <c r="I1126" t="s">
        <v>118662</v>
      </c>
      <c r="J1126" t="s">
        <v>118663</v>
      </c>
      <c r="K1126" t="s">
        <v>118664</v>
      </c>
      <c r="L1126" t="s">
        <v>118665</v>
      </c>
      <c r="M1126" t="s">
        <v>118666</v>
      </c>
      <c r="N1126" t="s">
        <v>118667</v>
      </c>
      <c r="O1126" t="s">
        <v>118668</v>
      </c>
      <c r="P1126" t="s">
        <v>118669</v>
      </c>
      <c r="Q1126" t="s">
        <v>118670</v>
      </c>
      <c r="R1126" t="s">
        <v>118671</v>
      </c>
      <c r="S1126" t="s">
        <v>118672</v>
      </c>
      <c r="T1126" t="s">
        <v>118673</v>
      </c>
      <c r="U1126" t="s">
        <v>118674</v>
      </c>
      <c r="V1126" t="s">
        <v>118675</v>
      </c>
      <c r="W1126" t="s">
        <v>118676</v>
      </c>
      <c r="X1126" t="s">
        <v>118677</v>
      </c>
      <c r="Y1126" t="s">
        <v>118678</v>
      </c>
      <c r="Z1126" t="s">
        <v>118679</v>
      </c>
      <c r="AA1126" t="s">
        <v>118680</v>
      </c>
      <c r="AB1126" t="s">
        <v>118681</v>
      </c>
      <c r="AC1126" t="s">
        <v>118682</v>
      </c>
      <c r="AD1126" t="s">
        <v>118683</v>
      </c>
      <c r="AE1126" t="s">
        <v>118684</v>
      </c>
      <c r="AF1126" t="s">
        <v>118685</v>
      </c>
      <c r="AG1126" t="s">
        <v>118686</v>
      </c>
      <c r="AH1126" t="s">
        <v>118687</v>
      </c>
      <c r="AI1126" t="s">
        <v>118688</v>
      </c>
      <c r="AJ1126" t="s">
        <v>118689</v>
      </c>
      <c r="AK1126" t="s">
        <v>118690</v>
      </c>
      <c r="AL1126" t="s">
        <v>118691</v>
      </c>
      <c r="AM1126" t="s">
        <v>118692</v>
      </c>
      <c r="AN1126" t="s">
        <v>118693</v>
      </c>
      <c r="AO1126" t="s">
        <v>118694</v>
      </c>
      <c r="AP1126" t="s">
        <v>118695</v>
      </c>
      <c r="AQ1126" t="s">
        <v>118696</v>
      </c>
      <c r="AR1126" t="s">
        <v>118697</v>
      </c>
      <c r="AS1126" t="s">
        <v>118698</v>
      </c>
      <c r="AT1126" t="s">
        <v>118699</v>
      </c>
      <c r="AU1126" t="s">
        <v>118700</v>
      </c>
      <c r="AV1126" t="s">
        <v>118701</v>
      </c>
      <c r="AW1126" t="s">
        <v>118702</v>
      </c>
      <c r="AX1126" t="s">
        <v>118703</v>
      </c>
      <c r="AY1126" t="s">
        <v>118704</v>
      </c>
    </row>
    <row r="1127" spans="1:51" x14ac:dyDescent="0.2">
      <c r="A1127">
        <v>485657</v>
      </c>
      <c r="B1127">
        <v>3</v>
      </c>
      <c r="C1127" t="s">
        <v>99785</v>
      </c>
      <c r="D1127" t="s">
        <v>118705</v>
      </c>
      <c r="E1127" t="s">
        <v>118706</v>
      </c>
      <c r="F1127" t="s">
        <v>118707</v>
      </c>
      <c r="G1127" t="s">
        <v>118708</v>
      </c>
      <c r="H1127" t="s">
        <v>118709</v>
      </c>
      <c r="I1127" t="s">
        <v>118710</v>
      </c>
      <c r="J1127" t="s">
        <v>118711</v>
      </c>
      <c r="K1127" t="s">
        <v>118712</v>
      </c>
      <c r="L1127" t="s">
        <v>118713</v>
      </c>
      <c r="M1127" t="s">
        <v>118714</v>
      </c>
      <c r="N1127" t="s">
        <v>118715</v>
      </c>
      <c r="O1127" t="s">
        <v>118716</v>
      </c>
      <c r="P1127" t="s">
        <v>118717</v>
      </c>
      <c r="Q1127" t="s">
        <v>118718</v>
      </c>
      <c r="R1127" t="s">
        <v>118719</v>
      </c>
      <c r="S1127" t="s">
        <v>86615</v>
      </c>
      <c r="T1127" t="s">
        <v>118720</v>
      </c>
      <c r="U1127" t="s">
        <v>118721</v>
      </c>
      <c r="V1127" t="s">
        <v>118722</v>
      </c>
      <c r="W1127" t="s">
        <v>118723</v>
      </c>
      <c r="X1127" t="s">
        <v>118724</v>
      </c>
      <c r="Y1127" t="s">
        <v>118725</v>
      </c>
      <c r="Z1127" t="s">
        <v>118726</v>
      </c>
      <c r="AA1127" t="s">
        <v>118727</v>
      </c>
      <c r="AB1127" t="s">
        <v>118728</v>
      </c>
      <c r="AC1127" t="s">
        <v>118729</v>
      </c>
      <c r="AD1127" t="s">
        <v>118730</v>
      </c>
      <c r="AE1127" t="s">
        <v>118731</v>
      </c>
      <c r="AF1127" t="s">
        <v>118732</v>
      </c>
      <c r="AG1127" t="s">
        <v>118733</v>
      </c>
      <c r="AH1127" t="s">
        <v>118734</v>
      </c>
      <c r="AI1127" t="s">
        <v>118735</v>
      </c>
      <c r="AJ1127" t="s">
        <v>118736</v>
      </c>
      <c r="AK1127" t="s">
        <v>118737</v>
      </c>
      <c r="AL1127" t="s">
        <v>118738</v>
      </c>
      <c r="AM1127" t="s">
        <v>118739</v>
      </c>
      <c r="AN1127" t="s">
        <v>118740</v>
      </c>
      <c r="AO1127" t="s">
        <v>118741</v>
      </c>
      <c r="AP1127" t="s">
        <v>118742</v>
      </c>
      <c r="AQ1127" t="s">
        <v>118743</v>
      </c>
      <c r="AR1127" t="s">
        <v>118744</v>
      </c>
      <c r="AS1127" t="s">
        <v>118745</v>
      </c>
      <c r="AT1127" t="s">
        <v>118746</v>
      </c>
      <c r="AU1127" t="s">
        <v>118747</v>
      </c>
      <c r="AV1127" t="s">
        <v>118748</v>
      </c>
      <c r="AW1127" t="s">
        <v>118749</v>
      </c>
      <c r="AX1127" t="s">
        <v>118750</v>
      </c>
      <c r="AY1127" t="s">
        <v>118751</v>
      </c>
    </row>
    <row r="1128" spans="1:51" x14ac:dyDescent="0.2">
      <c r="A1128">
        <v>872439</v>
      </c>
      <c r="B1128">
        <v>3</v>
      </c>
      <c r="C1128" t="s">
        <v>9566</v>
      </c>
      <c r="D1128" t="s">
        <v>118752</v>
      </c>
      <c r="E1128" t="s">
        <v>118753</v>
      </c>
      <c r="F1128" t="s">
        <v>118754</v>
      </c>
      <c r="G1128" t="s">
        <v>118755</v>
      </c>
      <c r="H1128" t="s">
        <v>118756</v>
      </c>
      <c r="I1128" t="s">
        <v>118757</v>
      </c>
      <c r="J1128" t="s">
        <v>118758</v>
      </c>
      <c r="K1128" t="s">
        <v>118759</v>
      </c>
      <c r="L1128" t="s">
        <v>118760</v>
      </c>
      <c r="M1128" t="s">
        <v>118761</v>
      </c>
      <c r="N1128" t="s">
        <v>118762</v>
      </c>
      <c r="O1128" t="s">
        <v>118763</v>
      </c>
      <c r="P1128" t="s">
        <v>118764</v>
      </c>
      <c r="Q1128" t="s">
        <v>118765</v>
      </c>
      <c r="R1128" t="s">
        <v>118766</v>
      </c>
      <c r="S1128" t="s">
        <v>112166</v>
      </c>
      <c r="T1128" t="s">
        <v>118767</v>
      </c>
      <c r="U1128" t="s">
        <v>118768</v>
      </c>
      <c r="V1128" t="s">
        <v>118769</v>
      </c>
      <c r="W1128" t="s">
        <v>118770</v>
      </c>
      <c r="X1128" t="s">
        <v>118771</v>
      </c>
      <c r="Y1128" t="s">
        <v>118772</v>
      </c>
      <c r="Z1128" t="s">
        <v>118773</v>
      </c>
      <c r="AA1128" t="s">
        <v>118774</v>
      </c>
      <c r="AB1128" t="s">
        <v>118775</v>
      </c>
      <c r="AC1128" t="s">
        <v>118776</v>
      </c>
      <c r="AD1128" t="s">
        <v>118777</v>
      </c>
      <c r="AE1128" t="s">
        <v>118778</v>
      </c>
      <c r="AF1128" t="s">
        <v>118779</v>
      </c>
      <c r="AG1128" t="s">
        <v>118780</v>
      </c>
      <c r="AH1128" t="s">
        <v>118781</v>
      </c>
      <c r="AI1128" t="s">
        <v>118782</v>
      </c>
      <c r="AJ1128" t="s">
        <v>118783</v>
      </c>
      <c r="AK1128" t="s">
        <v>118784</v>
      </c>
      <c r="AL1128" t="s">
        <v>118785</v>
      </c>
      <c r="AM1128" t="s">
        <v>118786</v>
      </c>
      <c r="AN1128" t="s">
        <v>118787</v>
      </c>
      <c r="AO1128" t="s">
        <v>118788</v>
      </c>
      <c r="AP1128" t="s">
        <v>118789</v>
      </c>
      <c r="AQ1128" t="s">
        <v>118790</v>
      </c>
      <c r="AR1128" t="s">
        <v>118791</v>
      </c>
      <c r="AS1128" t="s">
        <v>118792</v>
      </c>
      <c r="AT1128" t="s">
        <v>118793</v>
      </c>
      <c r="AU1128" t="s">
        <v>118794</v>
      </c>
      <c r="AV1128" t="s">
        <v>118795</v>
      </c>
      <c r="AW1128" t="s">
        <v>118796</v>
      </c>
      <c r="AX1128" t="s">
        <v>118797</v>
      </c>
      <c r="AY1128" t="s">
        <v>87584</v>
      </c>
    </row>
    <row r="1129" spans="1:51" x14ac:dyDescent="0.2">
      <c r="A1129">
        <v>792419</v>
      </c>
      <c r="B1129">
        <v>3</v>
      </c>
      <c r="C1129" t="s">
        <v>7535</v>
      </c>
      <c r="D1129" t="s">
        <v>118798</v>
      </c>
      <c r="E1129" t="s">
        <v>118799</v>
      </c>
      <c r="F1129" t="s">
        <v>118800</v>
      </c>
      <c r="G1129" t="s">
        <v>118801</v>
      </c>
      <c r="H1129" t="s">
        <v>118802</v>
      </c>
      <c r="I1129" t="s">
        <v>118803</v>
      </c>
      <c r="J1129" t="s">
        <v>118804</v>
      </c>
      <c r="K1129" t="s">
        <v>118805</v>
      </c>
      <c r="L1129" t="s">
        <v>118806</v>
      </c>
      <c r="M1129" t="s">
        <v>118807</v>
      </c>
      <c r="N1129" t="s">
        <v>118808</v>
      </c>
      <c r="O1129" t="s">
        <v>118809</v>
      </c>
      <c r="P1129" t="s">
        <v>118810</v>
      </c>
      <c r="Q1129" t="s">
        <v>118811</v>
      </c>
      <c r="R1129" t="s">
        <v>118812</v>
      </c>
      <c r="S1129" t="s">
        <v>118813</v>
      </c>
      <c r="T1129" t="s">
        <v>118814</v>
      </c>
      <c r="U1129" t="s">
        <v>118815</v>
      </c>
      <c r="V1129" t="s">
        <v>118816</v>
      </c>
      <c r="W1129" t="s">
        <v>118817</v>
      </c>
      <c r="X1129" t="s">
        <v>118818</v>
      </c>
      <c r="Y1129" t="s">
        <v>82700</v>
      </c>
      <c r="Z1129" t="s">
        <v>118819</v>
      </c>
      <c r="AA1129" t="s">
        <v>118820</v>
      </c>
      <c r="AB1129" t="s">
        <v>118821</v>
      </c>
      <c r="AC1129" t="s">
        <v>118822</v>
      </c>
      <c r="AD1129" t="s">
        <v>118823</v>
      </c>
      <c r="AE1129" t="s">
        <v>118824</v>
      </c>
      <c r="AF1129" t="s">
        <v>118825</v>
      </c>
      <c r="AG1129" t="s">
        <v>92047</v>
      </c>
      <c r="AH1129" t="s">
        <v>118826</v>
      </c>
      <c r="AI1129" t="s">
        <v>118827</v>
      </c>
      <c r="AJ1129" t="s">
        <v>118828</v>
      </c>
      <c r="AK1129" t="s">
        <v>118829</v>
      </c>
      <c r="AL1129" t="s">
        <v>118830</v>
      </c>
      <c r="AM1129" t="s">
        <v>118831</v>
      </c>
      <c r="AN1129" t="s">
        <v>118832</v>
      </c>
      <c r="AO1129" t="s">
        <v>118833</v>
      </c>
      <c r="AP1129" t="s">
        <v>118834</v>
      </c>
      <c r="AQ1129" t="s">
        <v>118835</v>
      </c>
      <c r="AR1129" t="s">
        <v>118836</v>
      </c>
      <c r="AS1129" t="s">
        <v>118837</v>
      </c>
      <c r="AT1129" t="s">
        <v>118838</v>
      </c>
      <c r="AU1129" t="s">
        <v>118839</v>
      </c>
      <c r="AV1129" t="s">
        <v>118840</v>
      </c>
      <c r="AW1129" t="s">
        <v>118841</v>
      </c>
      <c r="AX1129" t="s">
        <v>118842</v>
      </c>
      <c r="AY1129" t="s">
        <v>118843</v>
      </c>
    </row>
    <row r="1130" spans="1:51" x14ac:dyDescent="0.2">
      <c r="A1130">
        <v>791859</v>
      </c>
      <c r="B1130">
        <v>3</v>
      </c>
      <c r="C1130" t="s">
        <v>118844</v>
      </c>
      <c r="D1130" t="s">
        <v>118845</v>
      </c>
      <c r="E1130" t="s">
        <v>118846</v>
      </c>
      <c r="F1130" t="s">
        <v>118847</v>
      </c>
      <c r="G1130" t="s">
        <v>118848</v>
      </c>
      <c r="H1130" t="s">
        <v>118849</v>
      </c>
      <c r="I1130" t="s">
        <v>118850</v>
      </c>
      <c r="J1130" t="s">
        <v>118851</v>
      </c>
      <c r="K1130" t="s">
        <v>118852</v>
      </c>
      <c r="L1130" t="s">
        <v>118853</v>
      </c>
      <c r="M1130" t="s">
        <v>118854</v>
      </c>
      <c r="N1130" t="s">
        <v>118855</v>
      </c>
      <c r="O1130" t="s">
        <v>118856</v>
      </c>
      <c r="P1130" t="s">
        <v>118857</v>
      </c>
      <c r="Q1130" t="s">
        <v>118858</v>
      </c>
      <c r="R1130" t="s">
        <v>118859</v>
      </c>
      <c r="S1130" t="s">
        <v>118860</v>
      </c>
      <c r="T1130" t="s">
        <v>118861</v>
      </c>
      <c r="U1130" t="s">
        <v>118862</v>
      </c>
      <c r="V1130" t="s">
        <v>118863</v>
      </c>
      <c r="W1130" t="s">
        <v>118864</v>
      </c>
      <c r="X1130" t="s">
        <v>118865</v>
      </c>
      <c r="Y1130" t="s">
        <v>118866</v>
      </c>
      <c r="Z1130" t="s">
        <v>118867</v>
      </c>
      <c r="AA1130" t="s">
        <v>118868</v>
      </c>
      <c r="AB1130" t="s">
        <v>118869</v>
      </c>
      <c r="AC1130" t="s">
        <v>118870</v>
      </c>
      <c r="AD1130" t="s">
        <v>118871</v>
      </c>
      <c r="AE1130" t="s">
        <v>118872</v>
      </c>
      <c r="AF1130" t="s">
        <v>118873</v>
      </c>
      <c r="AG1130" t="s">
        <v>118874</v>
      </c>
      <c r="AH1130" t="s">
        <v>118875</v>
      </c>
      <c r="AI1130" t="s">
        <v>118876</v>
      </c>
      <c r="AJ1130" t="s">
        <v>118877</v>
      </c>
      <c r="AK1130" t="s">
        <v>118878</v>
      </c>
      <c r="AL1130" t="s">
        <v>118879</v>
      </c>
      <c r="AM1130" t="s">
        <v>118880</v>
      </c>
      <c r="AN1130" t="s">
        <v>118881</v>
      </c>
      <c r="AO1130" t="s">
        <v>118882</v>
      </c>
      <c r="AP1130" t="s">
        <v>118883</v>
      </c>
      <c r="AQ1130" t="s">
        <v>118884</v>
      </c>
      <c r="AR1130" t="s">
        <v>118885</v>
      </c>
      <c r="AS1130" t="s">
        <v>118886</v>
      </c>
      <c r="AT1130" t="s">
        <v>118887</v>
      </c>
      <c r="AU1130" t="s">
        <v>118888</v>
      </c>
      <c r="AV1130" t="s">
        <v>118889</v>
      </c>
      <c r="AW1130" t="s">
        <v>118890</v>
      </c>
      <c r="AX1130" t="s">
        <v>118891</v>
      </c>
      <c r="AY1130" t="s">
        <v>118892</v>
      </c>
    </row>
    <row r="1131" spans="1:51" x14ac:dyDescent="0.2">
      <c r="A1131">
        <v>121831</v>
      </c>
      <c r="B1131">
        <v>3</v>
      </c>
      <c r="C1131" t="s">
        <v>118893</v>
      </c>
      <c r="D1131" t="s">
        <v>118894</v>
      </c>
      <c r="E1131" t="s">
        <v>118895</v>
      </c>
      <c r="F1131" t="s">
        <v>118896</v>
      </c>
      <c r="G1131" t="s">
        <v>118897</v>
      </c>
      <c r="H1131" t="s">
        <v>118898</v>
      </c>
      <c r="I1131" t="s">
        <v>118899</v>
      </c>
      <c r="J1131" t="s">
        <v>118900</v>
      </c>
      <c r="K1131" t="s">
        <v>118901</v>
      </c>
      <c r="L1131" t="s">
        <v>118902</v>
      </c>
      <c r="M1131" t="s">
        <v>118903</v>
      </c>
      <c r="N1131" t="s">
        <v>118904</v>
      </c>
      <c r="O1131" t="s">
        <v>118905</v>
      </c>
      <c r="P1131" t="s">
        <v>118906</v>
      </c>
      <c r="Q1131" t="s">
        <v>118907</v>
      </c>
      <c r="R1131" t="s">
        <v>118908</v>
      </c>
      <c r="S1131" t="s">
        <v>118909</v>
      </c>
      <c r="T1131" t="s">
        <v>118910</v>
      </c>
      <c r="U1131" t="s">
        <v>118911</v>
      </c>
      <c r="V1131" t="s">
        <v>118912</v>
      </c>
      <c r="W1131" t="s">
        <v>118913</v>
      </c>
      <c r="X1131" t="s">
        <v>212</v>
      </c>
      <c r="Y1131" t="s">
        <v>118914</v>
      </c>
      <c r="Z1131" t="s">
        <v>118915</v>
      </c>
      <c r="AA1131" t="s">
        <v>118916</v>
      </c>
      <c r="AB1131" t="s">
        <v>118917</v>
      </c>
      <c r="AC1131" t="s">
        <v>118918</v>
      </c>
      <c r="AD1131" t="s">
        <v>118919</v>
      </c>
      <c r="AE1131" t="s">
        <v>118920</v>
      </c>
      <c r="AF1131" t="s">
        <v>118921</v>
      </c>
      <c r="AG1131" t="s">
        <v>118922</v>
      </c>
      <c r="AH1131" t="s">
        <v>118923</v>
      </c>
      <c r="AI1131" t="s">
        <v>118924</v>
      </c>
      <c r="AJ1131" t="s">
        <v>118925</v>
      </c>
      <c r="AK1131" t="s">
        <v>118926</v>
      </c>
      <c r="AL1131" t="s">
        <v>118927</v>
      </c>
      <c r="AM1131" t="s">
        <v>118928</v>
      </c>
      <c r="AN1131" t="s">
        <v>118929</v>
      </c>
      <c r="AO1131" t="s">
        <v>118930</v>
      </c>
      <c r="AP1131" t="s">
        <v>118931</v>
      </c>
      <c r="AQ1131" t="s">
        <v>118932</v>
      </c>
      <c r="AR1131" t="s">
        <v>118933</v>
      </c>
      <c r="AS1131" t="s">
        <v>118934</v>
      </c>
      <c r="AT1131" t="s">
        <v>118935</v>
      </c>
      <c r="AU1131" t="s">
        <v>118936</v>
      </c>
      <c r="AV1131" t="s">
        <v>118937</v>
      </c>
      <c r="AW1131" t="s">
        <v>118938</v>
      </c>
      <c r="AX1131" t="s">
        <v>118939</v>
      </c>
      <c r="AY1131" t="s">
        <v>118940</v>
      </c>
    </row>
    <row r="1132" spans="1:51" x14ac:dyDescent="0.2">
      <c r="A1132">
        <v>767026</v>
      </c>
      <c r="B1132">
        <v>3</v>
      </c>
      <c r="C1132" t="s">
        <v>431</v>
      </c>
      <c r="D1132" t="s">
        <v>118941</v>
      </c>
      <c r="E1132" t="s">
        <v>118942</v>
      </c>
      <c r="F1132" t="s">
        <v>118943</v>
      </c>
      <c r="G1132" t="s">
        <v>118944</v>
      </c>
      <c r="H1132" t="s">
        <v>118945</v>
      </c>
      <c r="I1132" t="s">
        <v>118946</v>
      </c>
      <c r="J1132" t="s">
        <v>118947</v>
      </c>
      <c r="K1132" t="s">
        <v>118948</v>
      </c>
      <c r="L1132" t="s">
        <v>118949</v>
      </c>
      <c r="M1132" t="s">
        <v>118950</v>
      </c>
      <c r="N1132" t="s">
        <v>118951</v>
      </c>
      <c r="O1132" t="s">
        <v>118952</v>
      </c>
      <c r="P1132" t="s">
        <v>118953</v>
      </c>
      <c r="Q1132" t="s">
        <v>118954</v>
      </c>
      <c r="R1132" t="s">
        <v>118955</v>
      </c>
      <c r="S1132" t="s">
        <v>118956</v>
      </c>
      <c r="T1132" t="s">
        <v>118957</v>
      </c>
      <c r="U1132" t="s">
        <v>118958</v>
      </c>
      <c r="V1132" t="s">
        <v>118959</v>
      </c>
      <c r="W1132" t="s">
        <v>118960</v>
      </c>
      <c r="X1132" t="s">
        <v>118961</v>
      </c>
      <c r="Y1132" t="s">
        <v>118962</v>
      </c>
      <c r="Z1132" t="s">
        <v>118963</v>
      </c>
      <c r="AA1132" t="s">
        <v>118964</v>
      </c>
      <c r="AB1132" t="s">
        <v>118965</v>
      </c>
      <c r="AC1132" t="s">
        <v>118966</v>
      </c>
      <c r="AD1132" t="s">
        <v>118967</v>
      </c>
      <c r="AE1132" t="s">
        <v>118968</v>
      </c>
      <c r="AF1132" t="s">
        <v>118969</v>
      </c>
      <c r="AG1132" t="s">
        <v>118970</v>
      </c>
      <c r="AH1132" t="s">
        <v>118971</v>
      </c>
      <c r="AI1132" t="s">
        <v>118972</v>
      </c>
      <c r="AJ1132" t="s">
        <v>118973</v>
      </c>
      <c r="AK1132" t="s">
        <v>118974</v>
      </c>
      <c r="AL1132" t="s">
        <v>118975</v>
      </c>
      <c r="AM1132" t="s">
        <v>118976</v>
      </c>
      <c r="AN1132" t="s">
        <v>118977</v>
      </c>
      <c r="AO1132" t="s">
        <v>118978</v>
      </c>
      <c r="AP1132" t="s">
        <v>118979</v>
      </c>
      <c r="AQ1132" t="s">
        <v>118980</v>
      </c>
      <c r="AR1132" t="s">
        <v>118981</v>
      </c>
      <c r="AS1132" t="s">
        <v>118982</v>
      </c>
      <c r="AT1132" t="s">
        <v>118983</v>
      </c>
      <c r="AU1132" t="s">
        <v>118984</v>
      </c>
      <c r="AV1132" t="s">
        <v>118985</v>
      </c>
      <c r="AW1132" t="s">
        <v>118986</v>
      </c>
      <c r="AX1132" t="s">
        <v>118987</v>
      </c>
      <c r="AY1132" t="s">
        <v>118988</v>
      </c>
    </row>
    <row r="1133" spans="1:51" x14ac:dyDescent="0.2">
      <c r="A1133">
        <v>880194</v>
      </c>
      <c r="B1133">
        <v>3</v>
      </c>
      <c r="C1133" t="s">
        <v>72120</v>
      </c>
      <c r="D1133" t="s">
        <v>118989</v>
      </c>
      <c r="E1133" t="s">
        <v>118990</v>
      </c>
      <c r="F1133" t="s">
        <v>118991</v>
      </c>
      <c r="G1133" t="s">
        <v>118992</v>
      </c>
      <c r="H1133" t="s">
        <v>118993</v>
      </c>
      <c r="I1133" t="s">
        <v>118994</v>
      </c>
      <c r="J1133" t="s">
        <v>118995</v>
      </c>
      <c r="K1133" t="s">
        <v>118996</v>
      </c>
      <c r="L1133" t="s">
        <v>118997</v>
      </c>
      <c r="M1133" t="s">
        <v>118998</v>
      </c>
      <c r="N1133" t="s">
        <v>118999</v>
      </c>
      <c r="O1133" t="s">
        <v>119000</v>
      </c>
      <c r="P1133" t="s">
        <v>119001</v>
      </c>
      <c r="Q1133" t="s">
        <v>119002</v>
      </c>
      <c r="R1133" t="s">
        <v>119003</v>
      </c>
      <c r="S1133" t="s">
        <v>119004</v>
      </c>
      <c r="T1133" t="s">
        <v>119005</v>
      </c>
      <c r="U1133" t="s">
        <v>119006</v>
      </c>
      <c r="V1133" t="s">
        <v>119007</v>
      </c>
      <c r="W1133" t="s">
        <v>119008</v>
      </c>
      <c r="X1133" t="s">
        <v>119009</v>
      </c>
      <c r="Y1133" t="s">
        <v>119010</v>
      </c>
      <c r="Z1133" t="s">
        <v>119011</v>
      </c>
      <c r="AA1133" t="s">
        <v>119012</v>
      </c>
      <c r="AB1133" t="s">
        <v>119013</v>
      </c>
      <c r="AC1133" t="s">
        <v>119014</v>
      </c>
      <c r="AD1133" t="s">
        <v>119015</v>
      </c>
      <c r="AE1133" t="s">
        <v>119016</v>
      </c>
      <c r="AF1133" t="s">
        <v>119017</v>
      </c>
      <c r="AG1133" t="s">
        <v>119018</v>
      </c>
      <c r="AH1133" t="s">
        <v>119019</v>
      </c>
      <c r="AI1133" t="s">
        <v>119020</v>
      </c>
      <c r="AJ1133" t="s">
        <v>119021</v>
      </c>
      <c r="AK1133" t="s">
        <v>119022</v>
      </c>
      <c r="AL1133" t="s">
        <v>119023</v>
      </c>
      <c r="AM1133" t="s">
        <v>119024</v>
      </c>
      <c r="AN1133" t="s">
        <v>119025</v>
      </c>
      <c r="AO1133" t="s">
        <v>119026</v>
      </c>
      <c r="AP1133" t="s">
        <v>119027</v>
      </c>
      <c r="AQ1133" t="s">
        <v>119028</v>
      </c>
      <c r="AR1133" t="s">
        <v>119029</v>
      </c>
      <c r="AS1133" t="s">
        <v>119030</v>
      </c>
      <c r="AT1133" t="s">
        <v>119031</v>
      </c>
      <c r="AU1133" t="s">
        <v>119032</v>
      </c>
      <c r="AV1133" t="s">
        <v>119033</v>
      </c>
      <c r="AW1133" t="s">
        <v>119034</v>
      </c>
      <c r="AX1133" t="s">
        <v>119035</v>
      </c>
      <c r="AY1133" t="s">
        <v>119036</v>
      </c>
    </row>
    <row r="1134" spans="1:51" x14ac:dyDescent="0.2">
      <c r="A1134">
        <v>347170</v>
      </c>
      <c r="B1134">
        <v>3</v>
      </c>
      <c r="C1134" t="s">
        <v>7000</v>
      </c>
      <c r="D1134" t="s">
        <v>119037</v>
      </c>
      <c r="E1134" t="s">
        <v>89305</v>
      </c>
      <c r="F1134" t="s">
        <v>119038</v>
      </c>
      <c r="G1134" t="s">
        <v>119039</v>
      </c>
      <c r="H1134" t="s">
        <v>119040</v>
      </c>
      <c r="I1134" t="s">
        <v>119041</v>
      </c>
      <c r="J1134" t="s">
        <v>119042</v>
      </c>
      <c r="K1134" t="s">
        <v>119043</v>
      </c>
      <c r="L1134" t="s">
        <v>119044</v>
      </c>
      <c r="M1134" t="s">
        <v>119045</v>
      </c>
      <c r="N1134" t="s">
        <v>119046</v>
      </c>
      <c r="O1134" t="s">
        <v>119047</v>
      </c>
      <c r="P1134" t="s">
        <v>119048</v>
      </c>
      <c r="Q1134" t="s">
        <v>119049</v>
      </c>
      <c r="R1134" t="s">
        <v>119050</v>
      </c>
      <c r="S1134" t="s">
        <v>119051</v>
      </c>
      <c r="T1134" t="s">
        <v>119052</v>
      </c>
      <c r="U1134" t="s">
        <v>119053</v>
      </c>
      <c r="V1134" t="s">
        <v>119054</v>
      </c>
      <c r="W1134" t="s">
        <v>119055</v>
      </c>
      <c r="X1134" t="s">
        <v>119056</v>
      </c>
      <c r="Y1134" t="s">
        <v>119057</v>
      </c>
      <c r="Z1134" t="s">
        <v>119058</v>
      </c>
      <c r="AA1134" t="s">
        <v>119059</v>
      </c>
      <c r="AB1134" t="s">
        <v>119060</v>
      </c>
      <c r="AC1134" t="s">
        <v>119061</v>
      </c>
      <c r="AD1134" t="s">
        <v>119062</v>
      </c>
      <c r="AE1134" t="s">
        <v>119063</v>
      </c>
      <c r="AF1134" t="s">
        <v>119064</v>
      </c>
      <c r="AG1134" t="s">
        <v>119065</v>
      </c>
      <c r="AH1134" t="s">
        <v>119066</v>
      </c>
      <c r="AI1134" t="s">
        <v>119067</v>
      </c>
      <c r="AJ1134" t="s">
        <v>119068</v>
      </c>
      <c r="AK1134" t="s">
        <v>119069</v>
      </c>
      <c r="AL1134" t="s">
        <v>119070</v>
      </c>
      <c r="AM1134" t="s">
        <v>119071</v>
      </c>
      <c r="AN1134" t="s">
        <v>119072</v>
      </c>
      <c r="AO1134" t="s">
        <v>119073</v>
      </c>
      <c r="AP1134" t="s">
        <v>119074</v>
      </c>
      <c r="AQ1134" t="s">
        <v>119075</v>
      </c>
      <c r="AR1134" t="s">
        <v>119076</v>
      </c>
      <c r="AS1134" t="s">
        <v>119077</v>
      </c>
      <c r="AT1134" t="s">
        <v>119078</v>
      </c>
      <c r="AU1134" t="s">
        <v>119079</v>
      </c>
      <c r="AV1134" t="s">
        <v>119080</v>
      </c>
      <c r="AW1134" t="s">
        <v>119081</v>
      </c>
      <c r="AX1134" t="s">
        <v>119082</v>
      </c>
      <c r="AY1134" t="s">
        <v>119083</v>
      </c>
    </row>
    <row r="1135" spans="1:51" x14ac:dyDescent="0.2">
      <c r="A1135">
        <v>855096</v>
      </c>
      <c r="B1135">
        <v>3</v>
      </c>
      <c r="C1135" t="s">
        <v>119084</v>
      </c>
      <c r="D1135" t="s">
        <v>119085</v>
      </c>
      <c r="E1135" t="s">
        <v>119086</v>
      </c>
      <c r="F1135" t="s">
        <v>119087</v>
      </c>
      <c r="G1135" t="s">
        <v>81768</v>
      </c>
      <c r="H1135" t="s">
        <v>119088</v>
      </c>
      <c r="I1135" t="s">
        <v>119089</v>
      </c>
      <c r="J1135" t="s">
        <v>119090</v>
      </c>
      <c r="K1135" t="s">
        <v>119091</v>
      </c>
      <c r="L1135" t="s">
        <v>119092</v>
      </c>
      <c r="M1135" t="s">
        <v>119093</v>
      </c>
      <c r="N1135" t="s">
        <v>119094</v>
      </c>
      <c r="O1135" t="s">
        <v>119095</v>
      </c>
      <c r="P1135" t="s">
        <v>119096</v>
      </c>
      <c r="Q1135" t="s">
        <v>119097</v>
      </c>
      <c r="R1135" t="s">
        <v>119098</v>
      </c>
      <c r="S1135" t="s">
        <v>119099</v>
      </c>
      <c r="T1135" t="s">
        <v>119100</v>
      </c>
      <c r="U1135" t="s">
        <v>119101</v>
      </c>
      <c r="V1135" t="s">
        <v>119102</v>
      </c>
      <c r="W1135" t="s">
        <v>119103</v>
      </c>
      <c r="X1135" t="s">
        <v>119104</v>
      </c>
      <c r="Y1135" t="s">
        <v>119105</v>
      </c>
      <c r="Z1135" t="s">
        <v>119106</v>
      </c>
      <c r="AA1135" t="s">
        <v>119107</v>
      </c>
      <c r="AB1135" t="s">
        <v>212</v>
      </c>
      <c r="AC1135" t="s">
        <v>119108</v>
      </c>
      <c r="AD1135" t="s">
        <v>119109</v>
      </c>
      <c r="AE1135" t="s">
        <v>119110</v>
      </c>
      <c r="AF1135" t="s">
        <v>119111</v>
      </c>
      <c r="AG1135" t="s">
        <v>119112</v>
      </c>
      <c r="AH1135" t="s">
        <v>119113</v>
      </c>
      <c r="AI1135" t="s">
        <v>119114</v>
      </c>
      <c r="AJ1135" t="s">
        <v>119115</v>
      </c>
      <c r="AK1135" t="s">
        <v>119116</v>
      </c>
      <c r="AL1135" t="s">
        <v>119117</v>
      </c>
      <c r="AM1135" t="s">
        <v>119118</v>
      </c>
      <c r="AN1135" t="s">
        <v>119119</v>
      </c>
      <c r="AO1135" t="s">
        <v>119120</v>
      </c>
      <c r="AP1135" t="s">
        <v>119121</v>
      </c>
      <c r="AQ1135" t="s">
        <v>119122</v>
      </c>
      <c r="AR1135" t="s">
        <v>212</v>
      </c>
      <c r="AS1135" t="s">
        <v>119123</v>
      </c>
      <c r="AT1135" t="s">
        <v>119124</v>
      </c>
      <c r="AU1135" t="s">
        <v>119125</v>
      </c>
      <c r="AV1135" t="s">
        <v>212</v>
      </c>
      <c r="AW1135" t="s">
        <v>119126</v>
      </c>
      <c r="AX1135" t="s">
        <v>119127</v>
      </c>
      <c r="AY1135" t="s">
        <v>119128</v>
      </c>
    </row>
    <row r="1136" spans="1:51" x14ac:dyDescent="0.2">
      <c r="A1136">
        <v>325522</v>
      </c>
      <c r="B1136">
        <v>3</v>
      </c>
      <c r="C1136" t="s">
        <v>119129</v>
      </c>
      <c r="D1136" t="s">
        <v>119130</v>
      </c>
      <c r="E1136" t="s">
        <v>119131</v>
      </c>
      <c r="F1136" t="s">
        <v>119132</v>
      </c>
      <c r="G1136" t="s">
        <v>119133</v>
      </c>
      <c r="H1136" t="s">
        <v>119134</v>
      </c>
      <c r="I1136" t="s">
        <v>119135</v>
      </c>
      <c r="J1136" t="s">
        <v>119136</v>
      </c>
      <c r="K1136" t="s">
        <v>119137</v>
      </c>
      <c r="L1136" t="s">
        <v>119138</v>
      </c>
      <c r="M1136" t="s">
        <v>119139</v>
      </c>
      <c r="N1136" t="s">
        <v>119140</v>
      </c>
      <c r="O1136" t="s">
        <v>119141</v>
      </c>
      <c r="P1136" t="s">
        <v>119142</v>
      </c>
      <c r="Q1136" t="s">
        <v>119143</v>
      </c>
      <c r="R1136" t="s">
        <v>119144</v>
      </c>
      <c r="S1136" t="s">
        <v>119145</v>
      </c>
      <c r="T1136" t="s">
        <v>119146</v>
      </c>
      <c r="U1136" t="s">
        <v>119147</v>
      </c>
      <c r="V1136" t="s">
        <v>119148</v>
      </c>
      <c r="W1136" t="s">
        <v>119149</v>
      </c>
      <c r="X1136" t="s">
        <v>119150</v>
      </c>
      <c r="Y1136" t="s">
        <v>119151</v>
      </c>
      <c r="Z1136" t="s">
        <v>119152</v>
      </c>
      <c r="AA1136" t="s">
        <v>119153</v>
      </c>
      <c r="AB1136" t="s">
        <v>119154</v>
      </c>
      <c r="AC1136" t="s">
        <v>119155</v>
      </c>
      <c r="AD1136" t="s">
        <v>119156</v>
      </c>
      <c r="AE1136" t="s">
        <v>119157</v>
      </c>
      <c r="AF1136" t="s">
        <v>119158</v>
      </c>
      <c r="AG1136" t="s">
        <v>119159</v>
      </c>
      <c r="AH1136" t="s">
        <v>119160</v>
      </c>
      <c r="AI1136" t="s">
        <v>119161</v>
      </c>
      <c r="AJ1136" t="s">
        <v>119162</v>
      </c>
      <c r="AK1136" t="s">
        <v>119163</v>
      </c>
      <c r="AL1136" t="s">
        <v>119164</v>
      </c>
      <c r="AM1136" t="s">
        <v>119165</v>
      </c>
      <c r="AN1136" t="s">
        <v>119166</v>
      </c>
      <c r="AO1136" t="s">
        <v>119167</v>
      </c>
      <c r="AP1136" t="s">
        <v>119168</v>
      </c>
      <c r="AQ1136" t="s">
        <v>119169</v>
      </c>
      <c r="AR1136" t="s">
        <v>212</v>
      </c>
      <c r="AS1136" t="s">
        <v>119170</v>
      </c>
      <c r="AT1136" t="s">
        <v>119171</v>
      </c>
      <c r="AU1136" t="s">
        <v>119172</v>
      </c>
      <c r="AV1136" t="s">
        <v>212</v>
      </c>
      <c r="AW1136" t="s">
        <v>119173</v>
      </c>
      <c r="AX1136" t="s">
        <v>119174</v>
      </c>
      <c r="AY1136" t="s">
        <v>119175</v>
      </c>
    </row>
    <row r="1137" spans="1:51" x14ac:dyDescent="0.2">
      <c r="A1137">
        <v>549413</v>
      </c>
      <c r="B1137">
        <v>3</v>
      </c>
      <c r="C1137" t="s">
        <v>113677</v>
      </c>
      <c r="D1137" t="s">
        <v>119176</v>
      </c>
      <c r="E1137" t="s">
        <v>119177</v>
      </c>
      <c r="F1137" t="s">
        <v>119178</v>
      </c>
      <c r="G1137" t="s">
        <v>119179</v>
      </c>
      <c r="H1137" t="s">
        <v>119180</v>
      </c>
      <c r="I1137" t="s">
        <v>119181</v>
      </c>
      <c r="J1137" t="s">
        <v>119182</v>
      </c>
      <c r="K1137" t="s">
        <v>119183</v>
      </c>
      <c r="L1137" t="s">
        <v>119184</v>
      </c>
      <c r="M1137" t="s">
        <v>119185</v>
      </c>
      <c r="N1137" t="s">
        <v>119186</v>
      </c>
      <c r="O1137" t="s">
        <v>119187</v>
      </c>
      <c r="P1137" t="s">
        <v>119188</v>
      </c>
      <c r="Q1137" t="s">
        <v>119189</v>
      </c>
      <c r="R1137" t="s">
        <v>119190</v>
      </c>
      <c r="S1137" t="s">
        <v>119191</v>
      </c>
      <c r="T1137" t="s">
        <v>119192</v>
      </c>
      <c r="U1137" t="s">
        <v>119193</v>
      </c>
      <c r="V1137" t="s">
        <v>119194</v>
      </c>
      <c r="W1137" t="s">
        <v>119195</v>
      </c>
      <c r="X1137" t="s">
        <v>119196</v>
      </c>
      <c r="Y1137" t="s">
        <v>119197</v>
      </c>
      <c r="Z1137" t="s">
        <v>119198</v>
      </c>
      <c r="AA1137" t="s">
        <v>119199</v>
      </c>
      <c r="AB1137" t="s">
        <v>119200</v>
      </c>
      <c r="AC1137" t="s">
        <v>119201</v>
      </c>
      <c r="AD1137" t="s">
        <v>119202</v>
      </c>
      <c r="AE1137" t="s">
        <v>119203</v>
      </c>
      <c r="AF1137" t="s">
        <v>119204</v>
      </c>
      <c r="AG1137" t="s">
        <v>119205</v>
      </c>
      <c r="AH1137" t="s">
        <v>119206</v>
      </c>
      <c r="AI1137" t="s">
        <v>119207</v>
      </c>
      <c r="AJ1137" t="s">
        <v>119208</v>
      </c>
      <c r="AK1137" t="s">
        <v>86891</v>
      </c>
      <c r="AL1137" t="s">
        <v>119209</v>
      </c>
      <c r="AM1137" t="s">
        <v>119210</v>
      </c>
      <c r="AN1137" t="s">
        <v>119211</v>
      </c>
      <c r="AO1137" t="s">
        <v>119212</v>
      </c>
      <c r="AP1137" t="s">
        <v>119213</v>
      </c>
      <c r="AQ1137" t="s">
        <v>119214</v>
      </c>
      <c r="AR1137" t="s">
        <v>119215</v>
      </c>
      <c r="AS1137" t="s">
        <v>119216</v>
      </c>
      <c r="AT1137" t="s">
        <v>119217</v>
      </c>
      <c r="AU1137" t="s">
        <v>119218</v>
      </c>
      <c r="AV1137" t="s">
        <v>119219</v>
      </c>
      <c r="AW1137" t="s">
        <v>119220</v>
      </c>
      <c r="AX1137" t="s">
        <v>119221</v>
      </c>
      <c r="AY1137" t="s">
        <v>119222</v>
      </c>
    </row>
    <row r="1138" spans="1:51" x14ac:dyDescent="0.2">
      <c r="A1138">
        <v>748305</v>
      </c>
      <c r="B1138">
        <v>3</v>
      </c>
      <c r="C1138" t="s">
        <v>66244</v>
      </c>
      <c r="D1138" t="s">
        <v>119223</v>
      </c>
      <c r="E1138" t="s">
        <v>119224</v>
      </c>
      <c r="F1138" t="s">
        <v>119225</v>
      </c>
      <c r="G1138" t="s">
        <v>119226</v>
      </c>
      <c r="H1138" t="s">
        <v>119227</v>
      </c>
      <c r="I1138" t="s">
        <v>119228</v>
      </c>
      <c r="J1138" t="s">
        <v>119229</v>
      </c>
      <c r="K1138" t="s">
        <v>119230</v>
      </c>
      <c r="L1138" t="s">
        <v>119231</v>
      </c>
      <c r="M1138" t="s">
        <v>119232</v>
      </c>
      <c r="N1138" t="s">
        <v>119233</v>
      </c>
      <c r="O1138" t="s">
        <v>119234</v>
      </c>
      <c r="P1138" t="s">
        <v>119235</v>
      </c>
      <c r="Q1138" t="s">
        <v>119236</v>
      </c>
      <c r="R1138" t="s">
        <v>119237</v>
      </c>
      <c r="S1138" t="s">
        <v>119238</v>
      </c>
      <c r="T1138" t="s">
        <v>119239</v>
      </c>
      <c r="U1138" t="s">
        <v>119240</v>
      </c>
      <c r="V1138" t="s">
        <v>119241</v>
      </c>
      <c r="W1138" t="s">
        <v>119242</v>
      </c>
      <c r="X1138" t="s">
        <v>119243</v>
      </c>
      <c r="Y1138" t="s">
        <v>119244</v>
      </c>
      <c r="Z1138" t="s">
        <v>119245</v>
      </c>
      <c r="AA1138" t="s">
        <v>119246</v>
      </c>
      <c r="AB1138" t="s">
        <v>119247</v>
      </c>
      <c r="AC1138" t="s">
        <v>119248</v>
      </c>
      <c r="AD1138" t="s">
        <v>119249</v>
      </c>
      <c r="AE1138" t="s">
        <v>119250</v>
      </c>
      <c r="AF1138" t="s">
        <v>119251</v>
      </c>
      <c r="AG1138" t="s">
        <v>119252</v>
      </c>
      <c r="AH1138" t="s">
        <v>118510</v>
      </c>
      <c r="AI1138" t="s">
        <v>119253</v>
      </c>
      <c r="AJ1138" t="s">
        <v>119254</v>
      </c>
      <c r="AK1138" t="s">
        <v>119255</v>
      </c>
      <c r="AL1138" t="s">
        <v>119256</v>
      </c>
      <c r="AM1138" t="s">
        <v>119257</v>
      </c>
      <c r="AN1138" t="s">
        <v>119258</v>
      </c>
      <c r="AO1138" t="s">
        <v>119259</v>
      </c>
      <c r="AP1138" t="s">
        <v>119260</v>
      </c>
      <c r="AQ1138" t="s">
        <v>119261</v>
      </c>
      <c r="AR1138" t="s">
        <v>119262</v>
      </c>
      <c r="AS1138" t="s">
        <v>119263</v>
      </c>
      <c r="AT1138" t="s">
        <v>119264</v>
      </c>
      <c r="AU1138" t="s">
        <v>119265</v>
      </c>
      <c r="AV1138" t="s">
        <v>119266</v>
      </c>
      <c r="AW1138" t="s">
        <v>119267</v>
      </c>
      <c r="AX1138" t="s">
        <v>119268</v>
      </c>
      <c r="AY1138" t="s">
        <v>119269</v>
      </c>
    </row>
    <row r="1139" spans="1:51" x14ac:dyDescent="0.2">
      <c r="A1139">
        <v>737416</v>
      </c>
      <c r="B1139">
        <v>3</v>
      </c>
      <c r="C1139" t="s">
        <v>108316</v>
      </c>
      <c r="D1139" t="s">
        <v>119270</v>
      </c>
      <c r="E1139" t="s">
        <v>119271</v>
      </c>
      <c r="F1139" t="s">
        <v>119272</v>
      </c>
      <c r="G1139" t="s">
        <v>119273</v>
      </c>
      <c r="H1139" t="s">
        <v>119274</v>
      </c>
      <c r="I1139" t="s">
        <v>119275</v>
      </c>
      <c r="J1139" t="s">
        <v>119276</v>
      </c>
      <c r="K1139" t="s">
        <v>119277</v>
      </c>
      <c r="L1139" t="s">
        <v>119278</v>
      </c>
      <c r="M1139" t="s">
        <v>119279</v>
      </c>
      <c r="N1139" t="s">
        <v>119280</v>
      </c>
      <c r="O1139" t="s">
        <v>119281</v>
      </c>
      <c r="P1139" t="s">
        <v>119282</v>
      </c>
      <c r="Q1139" t="s">
        <v>119283</v>
      </c>
      <c r="R1139" t="s">
        <v>119284</v>
      </c>
      <c r="S1139" t="s">
        <v>119285</v>
      </c>
      <c r="T1139" t="s">
        <v>119286</v>
      </c>
      <c r="U1139" t="s">
        <v>119287</v>
      </c>
      <c r="V1139" t="s">
        <v>119288</v>
      </c>
      <c r="W1139" t="s">
        <v>119289</v>
      </c>
      <c r="X1139" t="s">
        <v>119290</v>
      </c>
      <c r="Y1139" t="s">
        <v>119291</v>
      </c>
      <c r="Z1139" t="s">
        <v>119292</v>
      </c>
      <c r="AA1139" t="s">
        <v>119293</v>
      </c>
      <c r="AB1139" t="s">
        <v>119294</v>
      </c>
      <c r="AC1139" t="s">
        <v>119295</v>
      </c>
      <c r="AD1139" t="s">
        <v>119296</v>
      </c>
      <c r="AE1139" t="s">
        <v>119297</v>
      </c>
      <c r="AF1139" t="s">
        <v>119298</v>
      </c>
      <c r="AG1139" t="s">
        <v>119299</v>
      </c>
      <c r="AH1139" t="s">
        <v>119300</v>
      </c>
      <c r="AI1139" t="s">
        <v>119301</v>
      </c>
      <c r="AJ1139" t="s">
        <v>119302</v>
      </c>
      <c r="AK1139" t="s">
        <v>119303</v>
      </c>
      <c r="AL1139" t="s">
        <v>119304</v>
      </c>
      <c r="AM1139" t="s">
        <v>119305</v>
      </c>
      <c r="AN1139" t="s">
        <v>119306</v>
      </c>
      <c r="AO1139" t="s">
        <v>119307</v>
      </c>
      <c r="AP1139" t="s">
        <v>119308</v>
      </c>
      <c r="AQ1139" t="s">
        <v>119309</v>
      </c>
      <c r="AR1139" t="s">
        <v>119310</v>
      </c>
      <c r="AS1139" t="s">
        <v>119311</v>
      </c>
      <c r="AT1139" t="s">
        <v>119312</v>
      </c>
      <c r="AU1139" t="s">
        <v>119313</v>
      </c>
      <c r="AV1139" t="s">
        <v>119314</v>
      </c>
      <c r="AW1139" t="s">
        <v>119315</v>
      </c>
      <c r="AX1139" t="s">
        <v>119316</v>
      </c>
      <c r="AY1139" t="s">
        <v>119317</v>
      </c>
    </row>
    <row r="1140" spans="1:51" x14ac:dyDescent="0.2">
      <c r="A1140">
        <v>688293</v>
      </c>
      <c r="B1140">
        <v>3</v>
      </c>
      <c r="C1140" t="s">
        <v>6713</v>
      </c>
      <c r="D1140" t="s">
        <v>119318</v>
      </c>
      <c r="E1140" t="s">
        <v>119319</v>
      </c>
      <c r="F1140" t="s">
        <v>119320</v>
      </c>
      <c r="G1140" t="s">
        <v>119321</v>
      </c>
      <c r="H1140" t="s">
        <v>119322</v>
      </c>
      <c r="I1140" t="s">
        <v>119323</v>
      </c>
      <c r="J1140" t="s">
        <v>119324</v>
      </c>
      <c r="K1140" t="s">
        <v>119325</v>
      </c>
      <c r="L1140" t="s">
        <v>86299</v>
      </c>
      <c r="M1140" t="s">
        <v>119326</v>
      </c>
      <c r="N1140" t="s">
        <v>119327</v>
      </c>
      <c r="O1140" t="s">
        <v>119328</v>
      </c>
      <c r="P1140" t="s">
        <v>119329</v>
      </c>
      <c r="Q1140" t="s">
        <v>119330</v>
      </c>
      <c r="R1140" t="s">
        <v>119331</v>
      </c>
      <c r="S1140" t="s">
        <v>119332</v>
      </c>
      <c r="T1140" t="s">
        <v>119333</v>
      </c>
      <c r="U1140" t="s">
        <v>119334</v>
      </c>
      <c r="V1140" t="s">
        <v>119335</v>
      </c>
      <c r="W1140" t="s">
        <v>119336</v>
      </c>
      <c r="X1140" t="s">
        <v>119337</v>
      </c>
      <c r="Y1140" t="s">
        <v>119338</v>
      </c>
      <c r="Z1140" t="s">
        <v>119339</v>
      </c>
      <c r="AA1140" t="s">
        <v>119340</v>
      </c>
      <c r="AB1140" t="s">
        <v>119341</v>
      </c>
      <c r="AC1140" t="s">
        <v>119342</v>
      </c>
      <c r="AD1140" t="s">
        <v>119343</v>
      </c>
      <c r="AE1140" t="s">
        <v>119344</v>
      </c>
      <c r="AF1140" t="s">
        <v>119345</v>
      </c>
      <c r="AG1140" t="s">
        <v>119346</v>
      </c>
      <c r="AH1140" t="s">
        <v>119347</v>
      </c>
      <c r="AI1140" t="s">
        <v>119348</v>
      </c>
      <c r="AJ1140" t="s">
        <v>119349</v>
      </c>
      <c r="AK1140" t="s">
        <v>119350</v>
      </c>
      <c r="AL1140" t="s">
        <v>119351</v>
      </c>
      <c r="AM1140" t="s">
        <v>119352</v>
      </c>
      <c r="AN1140" t="s">
        <v>119353</v>
      </c>
      <c r="AO1140" t="s">
        <v>119354</v>
      </c>
      <c r="AP1140" t="s">
        <v>119355</v>
      </c>
      <c r="AQ1140" t="s">
        <v>119356</v>
      </c>
      <c r="AR1140" t="s">
        <v>119357</v>
      </c>
      <c r="AS1140" t="s">
        <v>119358</v>
      </c>
      <c r="AT1140" t="s">
        <v>119359</v>
      </c>
      <c r="AU1140" t="s">
        <v>119360</v>
      </c>
      <c r="AV1140" t="s">
        <v>119361</v>
      </c>
      <c r="AW1140" t="s">
        <v>119362</v>
      </c>
      <c r="AX1140" t="s">
        <v>119363</v>
      </c>
      <c r="AY1140" t="s">
        <v>119364</v>
      </c>
    </row>
    <row r="1141" spans="1:51" x14ac:dyDescent="0.2">
      <c r="A1141">
        <v>752085</v>
      </c>
      <c r="B1141">
        <v>3</v>
      </c>
      <c r="C1141" t="s">
        <v>8166</v>
      </c>
      <c r="D1141" t="s">
        <v>119365</v>
      </c>
      <c r="E1141" t="s">
        <v>119366</v>
      </c>
      <c r="F1141" t="s">
        <v>119367</v>
      </c>
      <c r="G1141" t="s">
        <v>119368</v>
      </c>
      <c r="H1141" t="s">
        <v>119369</v>
      </c>
      <c r="I1141" t="s">
        <v>119370</v>
      </c>
      <c r="J1141" t="s">
        <v>119371</v>
      </c>
      <c r="K1141" t="s">
        <v>119372</v>
      </c>
      <c r="L1141" t="s">
        <v>119373</v>
      </c>
      <c r="M1141" t="s">
        <v>119374</v>
      </c>
      <c r="N1141" t="s">
        <v>119375</v>
      </c>
      <c r="O1141" t="s">
        <v>119376</v>
      </c>
      <c r="P1141" t="s">
        <v>119377</v>
      </c>
      <c r="Q1141" t="s">
        <v>119378</v>
      </c>
      <c r="R1141" t="s">
        <v>119379</v>
      </c>
      <c r="S1141" t="s">
        <v>119380</v>
      </c>
      <c r="T1141" t="s">
        <v>119381</v>
      </c>
      <c r="U1141" t="s">
        <v>119382</v>
      </c>
      <c r="V1141" t="s">
        <v>119383</v>
      </c>
      <c r="W1141" t="s">
        <v>119384</v>
      </c>
      <c r="X1141" t="s">
        <v>119385</v>
      </c>
      <c r="Y1141" t="s">
        <v>119386</v>
      </c>
      <c r="Z1141" t="s">
        <v>119387</v>
      </c>
      <c r="AA1141" t="s">
        <v>119388</v>
      </c>
      <c r="AB1141" t="s">
        <v>119389</v>
      </c>
      <c r="AC1141" t="s">
        <v>119390</v>
      </c>
      <c r="AD1141" t="s">
        <v>119391</v>
      </c>
      <c r="AE1141" t="s">
        <v>119392</v>
      </c>
      <c r="AF1141" t="s">
        <v>119393</v>
      </c>
      <c r="AG1141" t="s">
        <v>119394</v>
      </c>
      <c r="AH1141" t="s">
        <v>119395</v>
      </c>
      <c r="AI1141" t="s">
        <v>119396</v>
      </c>
      <c r="AJ1141" t="s">
        <v>119397</v>
      </c>
      <c r="AK1141" t="s">
        <v>119398</v>
      </c>
      <c r="AL1141" t="s">
        <v>119399</v>
      </c>
      <c r="AM1141" t="s">
        <v>119400</v>
      </c>
      <c r="AN1141" t="s">
        <v>119401</v>
      </c>
      <c r="AO1141" t="s">
        <v>119402</v>
      </c>
      <c r="AP1141" t="s">
        <v>119403</v>
      </c>
      <c r="AQ1141" t="s">
        <v>119404</v>
      </c>
      <c r="AR1141" t="s">
        <v>119405</v>
      </c>
      <c r="AS1141" t="s">
        <v>119406</v>
      </c>
      <c r="AT1141" t="s">
        <v>119407</v>
      </c>
      <c r="AU1141" t="s">
        <v>119408</v>
      </c>
      <c r="AV1141" t="s">
        <v>119409</v>
      </c>
      <c r="AW1141" t="s">
        <v>119410</v>
      </c>
      <c r="AX1141" t="s">
        <v>119411</v>
      </c>
      <c r="AY1141" t="s">
        <v>119412</v>
      </c>
    </row>
    <row r="1142" spans="1:51" x14ac:dyDescent="0.2">
      <c r="A1142">
        <v>612665</v>
      </c>
      <c r="B1142">
        <v>3</v>
      </c>
      <c r="C1142" t="s">
        <v>43014</v>
      </c>
      <c r="D1142" t="s">
        <v>119413</v>
      </c>
      <c r="E1142" t="s">
        <v>119414</v>
      </c>
      <c r="F1142" t="s">
        <v>119415</v>
      </c>
      <c r="G1142" t="s">
        <v>119416</v>
      </c>
      <c r="H1142" t="s">
        <v>119417</v>
      </c>
      <c r="I1142" t="s">
        <v>119209</v>
      </c>
      <c r="J1142" t="s">
        <v>119418</v>
      </c>
      <c r="K1142" t="s">
        <v>119419</v>
      </c>
      <c r="L1142" t="s">
        <v>119420</v>
      </c>
      <c r="M1142" t="s">
        <v>119421</v>
      </c>
      <c r="N1142" t="s">
        <v>119422</v>
      </c>
      <c r="O1142" t="s">
        <v>119423</v>
      </c>
      <c r="P1142" t="s">
        <v>117695</v>
      </c>
      <c r="Q1142" t="s">
        <v>119424</v>
      </c>
      <c r="R1142" t="s">
        <v>119425</v>
      </c>
      <c r="S1142" t="s">
        <v>119426</v>
      </c>
      <c r="T1142" t="s">
        <v>119427</v>
      </c>
      <c r="U1142" t="s">
        <v>119428</v>
      </c>
      <c r="V1142" t="s">
        <v>119429</v>
      </c>
      <c r="W1142" t="s">
        <v>119430</v>
      </c>
      <c r="X1142" t="s">
        <v>119431</v>
      </c>
      <c r="Y1142" t="s">
        <v>119432</v>
      </c>
      <c r="Z1142" t="s">
        <v>119433</v>
      </c>
      <c r="AA1142" t="s">
        <v>119434</v>
      </c>
      <c r="AB1142" t="s">
        <v>212</v>
      </c>
      <c r="AC1142" t="s">
        <v>119435</v>
      </c>
      <c r="AD1142" t="s">
        <v>92605</v>
      </c>
      <c r="AE1142" t="s">
        <v>119436</v>
      </c>
      <c r="AF1142" t="s">
        <v>119437</v>
      </c>
      <c r="AG1142" t="s">
        <v>119438</v>
      </c>
      <c r="AH1142" t="s">
        <v>119439</v>
      </c>
      <c r="AI1142" t="s">
        <v>119440</v>
      </c>
      <c r="AJ1142" t="s">
        <v>119441</v>
      </c>
      <c r="AK1142" t="s">
        <v>119442</v>
      </c>
      <c r="AL1142" t="s">
        <v>119443</v>
      </c>
      <c r="AM1142" t="s">
        <v>119444</v>
      </c>
      <c r="AN1142" t="s">
        <v>90137</v>
      </c>
      <c r="AO1142" t="s">
        <v>119445</v>
      </c>
      <c r="AP1142" t="s">
        <v>119446</v>
      </c>
      <c r="AQ1142" t="s">
        <v>119447</v>
      </c>
      <c r="AR1142" t="s">
        <v>212</v>
      </c>
      <c r="AS1142" t="s">
        <v>119448</v>
      </c>
      <c r="AT1142" t="s">
        <v>119449</v>
      </c>
      <c r="AU1142" t="s">
        <v>119450</v>
      </c>
      <c r="AV1142" t="s">
        <v>212</v>
      </c>
      <c r="AW1142" t="s">
        <v>119451</v>
      </c>
      <c r="AX1142" t="s">
        <v>119452</v>
      </c>
      <c r="AY1142" t="s">
        <v>90942</v>
      </c>
    </row>
    <row r="1143" spans="1:51" x14ac:dyDescent="0.2">
      <c r="A1143">
        <v>259631</v>
      </c>
      <c r="B1143">
        <v>3</v>
      </c>
      <c r="C1143" t="s">
        <v>334</v>
      </c>
      <c r="D1143" t="s">
        <v>119453</v>
      </c>
      <c r="E1143" t="s">
        <v>119454</v>
      </c>
      <c r="F1143" t="s">
        <v>119455</v>
      </c>
      <c r="G1143" t="s">
        <v>119456</v>
      </c>
      <c r="H1143" t="s">
        <v>119457</v>
      </c>
      <c r="I1143" t="s">
        <v>119458</v>
      </c>
      <c r="J1143" t="s">
        <v>119459</v>
      </c>
      <c r="K1143" t="s">
        <v>119460</v>
      </c>
      <c r="L1143" t="s">
        <v>119461</v>
      </c>
      <c r="M1143" t="s">
        <v>119462</v>
      </c>
      <c r="N1143" t="s">
        <v>119463</v>
      </c>
      <c r="O1143" t="s">
        <v>119464</v>
      </c>
      <c r="P1143" t="s">
        <v>88785</v>
      </c>
      <c r="Q1143" t="s">
        <v>119465</v>
      </c>
      <c r="R1143" t="s">
        <v>119466</v>
      </c>
      <c r="S1143" t="s">
        <v>119467</v>
      </c>
      <c r="T1143" t="s">
        <v>119468</v>
      </c>
      <c r="U1143" t="s">
        <v>119469</v>
      </c>
      <c r="V1143" t="s">
        <v>119470</v>
      </c>
      <c r="W1143" t="s">
        <v>119471</v>
      </c>
      <c r="X1143" t="s">
        <v>119472</v>
      </c>
      <c r="Y1143" t="s">
        <v>119473</v>
      </c>
      <c r="Z1143" t="s">
        <v>119474</v>
      </c>
      <c r="AA1143" t="s">
        <v>119475</v>
      </c>
      <c r="AB1143" t="s">
        <v>119476</v>
      </c>
      <c r="AC1143" t="s">
        <v>119477</v>
      </c>
      <c r="AD1143" t="s">
        <v>119478</v>
      </c>
      <c r="AE1143" t="s">
        <v>119479</v>
      </c>
      <c r="AF1143" t="s">
        <v>119480</v>
      </c>
      <c r="AG1143" t="s">
        <v>119481</v>
      </c>
      <c r="AH1143" t="s">
        <v>119482</v>
      </c>
      <c r="AI1143" t="s">
        <v>119483</v>
      </c>
      <c r="AJ1143" t="s">
        <v>119484</v>
      </c>
      <c r="AK1143" t="s">
        <v>119485</v>
      </c>
      <c r="AL1143" t="s">
        <v>119486</v>
      </c>
      <c r="AM1143" t="s">
        <v>119487</v>
      </c>
      <c r="AN1143" t="s">
        <v>119488</v>
      </c>
      <c r="AO1143" t="s">
        <v>119489</v>
      </c>
      <c r="AP1143" t="s">
        <v>119490</v>
      </c>
      <c r="AQ1143" t="s">
        <v>119491</v>
      </c>
      <c r="AR1143" t="s">
        <v>119492</v>
      </c>
      <c r="AS1143" t="s">
        <v>119493</v>
      </c>
      <c r="AT1143" t="s">
        <v>119494</v>
      </c>
      <c r="AU1143" t="s">
        <v>119495</v>
      </c>
      <c r="AV1143" t="s">
        <v>119496</v>
      </c>
      <c r="AW1143" t="s">
        <v>119497</v>
      </c>
      <c r="AX1143" t="s">
        <v>119498</v>
      </c>
      <c r="AY1143" t="s">
        <v>119499</v>
      </c>
    </row>
    <row r="1144" spans="1:51" x14ac:dyDescent="0.2">
      <c r="A1144">
        <v>667342</v>
      </c>
      <c r="B1144">
        <v>3</v>
      </c>
      <c r="C1144" t="s">
        <v>29598</v>
      </c>
      <c r="D1144" t="s">
        <v>119500</v>
      </c>
      <c r="E1144" t="s">
        <v>119501</v>
      </c>
      <c r="F1144" t="s">
        <v>119502</v>
      </c>
      <c r="G1144" t="s">
        <v>119503</v>
      </c>
      <c r="H1144" t="s">
        <v>119504</v>
      </c>
      <c r="I1144" t="s">
        <v>119505</v>
      </c>
      <c r="J1144" t="s">
        <v>119506</v>
      </c>
      <c r="K1144" t="s">
        <v>119507</v>
      </c>
      <c r="L1144" t="s">
        <v>119508</v>
      </c>
      <c r="M1144" t="s">
        <v>119509</v>
      </c>
      <c r="N1144" t="s">
        <v>119510</v>
      </c>
      <c r="O1144" t="s">
        <v>119511</v>
      </c>
      <c r="P1144" t="s">
        <v>119512</v>
      </c>
      <c r="Q1144" t="s">
        <v>119513</v>
      </c>
      <c r="R1144" t="s">
        <v>119514</v>
      </c>
      <c r="S1144" t="s">
        <v>119515</v>
      </c>
      <c r="T1144" t="s">
        <v>119516</v>
      </c>
      <c r="U1144" t="s">
        <v>119517</v>
      </c>
      <c r="V1144" t="s">
        <v>119518</v>
      </c>
      <c r="W1144" t="s">
        <v>119519</v>
      </c>
      <c r="X1144" t="s">
        <v>119520</v>
      </c>
      <c r="Y1144" t="s">
        <v>119521</v>
      </c>
      <c r="Z1144" t="s">
        <v>119522</v>
      </c>
      <c r="AA1144" t="s">
        <v>119523</v>
      </c>
      <c r="AB1144" t="s">
        <v>119524</v>
      </c>
      <c r="AC1144" t="s">
        <v>119525</v>
      </c>
      <c r="AD1144" t="s">
        <v>119526</v>
      </c>
      <c r="AE1144" t="s">
        <v>119527</v>
      </c>
      <c r="AF1144" t="s">
        <v>119528</v>
      </c>
      <c r="AG1144" t="s">
        <v>119529</v>
      </c>
      <c r="AH1144" t="s">
        <v>119530</v>
      </c>
      <c r="AI1144" t="s">
        <v>119531</v>
      </c>
      <c r="AJ1144" t="s">
        <v>119532</v>
      </c>
      <c r="AK1144" t="s">
        <v>119533</v>
      </c>
      <c r="AL1144" t="s">
        <v>119534</v>
      </c>
      <c r="AM1144" t="s">
        <v>119535</v>
      </c>
      <c r="AN1144" t="s">
        <v>119536</v>
      </c>
      <c r="AO1144" t="s">
        <v>119537</v>
      </c>
      <c r="AP1144" t="s">
        <v>119538</v>
      </c>
      <c r="AQ1144" t="s">
        <v>119539</v>
      </c>
      <c r="AR1144" t="s">
        <v>119540</v>
      </c>
      <c r="AS1144" t="s">
        <v>119541</v>
      </c>
      <c r="AT1144" t="s">
        <v>119542</v>
      </c>
      <c r="AU1144" t="s">
        <v>119543</v>
      </c>
      <c r="AV1144" t="s">
        <v>119544</v>
      </c>
      <c r="AW1144" t="s">
        <v>119545</v>
      </c>
      <c r="AX1144" t="s">
        <v>119546</v>
      </c>
      <c r="AY1144" t="s">
        <v>119547</v>
      </c>
    </row>
    <row r="1145" spans="1:51" x14ac:dyDescent="0.2">
      <c r="A1145">
        <v>884941</v>
      </c>
      <c r="B1145">
        <v>3</v>
      </c>
      <c r="C1145" t="s">
        <v>12988</v>
      </c>
      <c r="D1145" t="s">
        <v>119548</v>
      </c>
      <c r="E1145" t="s">
        <v>119549</v>
      </c>
      <c r="F1145" t="s">
        <v>119550</v>
      </c>
      <c r="G1145" t="s">
        <v>119551</v>
      </c>
      <c r="H1145" t="s">
        <v>119552</v>
      </c>
      <c r="I1145" t="s">
        <v>119553</v>
      </c>
      <c r="J1145" t="s">
        <v>119554</v>
      </c>
      <c r="K1145" t="s">
        <v>119555</v>
      </c>
      <c r="L1145" t="s">
        <v>119556</v>
      </c>
      <c r="M1145" t="s">
        <v>119557</v>
      </c>
      <c r="N1145" t="s">
        <v>119558</v>
      </c>
      <c r="O1145" t="s">
        <v>119559</v>
      </c>
      <c r="P1145" t="s">
        <v>119560</v>
      </c>
      <c r="Q1145" t="s">
        <v>119561</v>
      </c>
      <c r="R1145" t="s">
        <v>119562</v>
      </c>
      <c r="S1145" t="s">
        <v>119563</v>
      </c>
      <c r="T1145" t="s">
        <v>119564</v>
      </c>
      <c r="U1145" t="s">
        <v>119565</v>
      </c>
      <c r="V1145" t="s">
        <v>119566</v>
      </c>
      <c r="W1145" t="s">
        <v>119567</v>
      </c>
      <c r="X1145" t="s">
        <v>119568</v>
      </c>
      <c r="Y1145" t="s">
        <v>119569</v>
      </c>
      <c r="Z1145" t="s">
        <v>119570</v>
      </c>
      <c r="AA1145" t="s">
        <v>119571</v>
      </c>
      <c r="AB1145" t="s">
        <v>119572</v>
      </c>
      <c r="AC1145" t="s">
        <v>119573</v>
      </c>
      <c r="AD1145" t="s">
        <v>119574</v>
      </c>
      <c r="AE1145" t="s">
        <v>119575</v>
      </c>
      <c r="AF1145" t="s">
        <v>119576</v>
      </c>
      <c r="AG1145" t="s">
        <v>119577</v>
      </c>
      <c r="AH1145" t="s">
        <v>119578</v>
      </c>
      <c r="AI1145" t="s">
        <v>119579</v>
      </c>
      <c r="AJ1145" t="s">
        <v>119580</v>
      </c>
      <c r="AK1145" t="s">
        <v>119581</v>
      </c>
      <c r="AL1145" t="s">
        <v>119582</v>
      </c>
      <c r="AM1145" t="s">
        <v>119583</v>
      </c>
      <c r="AN1145" t="s">
        <v>119584</v>
      </c>
      <c r="AO1145" t="s">
        <v>119585</v>
      </c>
      <c r="AP1145" t="s">
        <v>119586</v>
      </c>
      <c r="AQ1145" t="s">
        <v>119587</v>
      </c>
      <c r="AR1145" t="s">
        <v>119588</v>
      </c>
      <c r="AS1145" t="s">
        <v>119589</v>
      </c>
      <c r="AT1145" t="s">
        <v>119590</v>
      </c>
      <c r="AU1145" t="s">
        <v>119591</v>
      </c>
      <c r="AV1145" t="s">
        <v>119592</v>
      </c>
      <c r="AW1145" t="s">
        <v>119593</v>
      </c>
      <c r="AX1145" t="s">
        <v>119594</v>
      </c>
      <c r="AY1145" t="s">
        <v>119595</v>
      </c>
    </row>
    <row r="1146" spans="1:51" x14ac:dyDescent="0.2">
      <c r="A1146">
        <v>653199</v>
      </c>
      <c r="B1146">
        <v>3</v>
      </c>
      <c r="C1146" t="s">
        <v>7535</v>
      </c>
      <c r="D1146" t="s">
        <v>119596</v>
      </c>
      <c r="E1146" t="s">
        <v>119597</v>
      </c>
      <c r="F1146" t="s">
        <v>119598</v>
      </c>
      <c r="G1146" t="s">
        <v>119599</v>
      </c>
      <c r="H1146" t="s">
        <v>119600</v>
      </c>
      <c r="I1146" t="s">
        <v>119601</v>
      </c>
      <c r="J1146" t="s">
        <v>119602</v>
      </c>
      <c r="K1146" t="s">
        <v>119603</v>
      </c>
      <c r="L1146" t="s">
        <v>119604</v>
      </c>
      <c r="M1146" t="s">
        <v>119605</v>
      </c>
      <c r="N1146" t="s">
        <v>119606</v>
      </c>
      <c r="O1146" t="s">
        <v>88395</v>
      </c>
      <c r="P1146" t="s">
        <v>119607</v>
      </c>
      <c r="Q1146" t="s">
        <v>119608</v>
      </c>
      <c r="R1146" t="s">
        <v>119609</v>
      </c>
      <c r="S1146" t="s">
        <v>119610</v>
      </c>
      <c r="T1146" t="s">
        <v>119611</v>
      </c>
      <c r="U1146" t="s">
        <v>119612</v>
      </c>
      <c r="V1146" t="s">
        <v>119613</v>
      </c>
      <c r="W1146" t="s">
        <v>119614</v>
      </c>
      <c r="X1146" t="s">
        <v>119615</v>
      </c>
      <c r="Y1146" t="s">
        <v>119616</v>
      </c>
      <c r="Z1146" t="s">
        <v>119617</v>
      </c>
      <c r="AA1146" t="s">
        <v>119618</v>
      </c>
      <c r="AB1146" t="s">
        <v>119619</v>
      </c>
      <c r="AC1146" t="s">
        <v>119620</v>
      </c>
      <c r="AD1146" t="s">
        <v>119621</v>
      </c>
      <c r="AE1146" t="s">
        <v>119622</v>
      </c>
      <c r="AF1146" t="s">
        <v>119623</v>
      </c>
      <c r="AG1146" t="s">
        <v>119624</v>
      </c>
      <c r="AH1146" t="s">
        <v>83486</v>
      </c>
      <c r="AI1146" t="s">
        <v>119625</v>
      </c>
      <c r="AJ1146" t="s">
        <v>119626</v>
      </c>
      <c r="AK1146" t="s">
        <v>119627</v>
      </c>
      <c r="AL1146" t="s">
        <v>119628</v>
      </c>
      <c r="AM1146" t="s">
        <v>119629</v>
      </c>
      <c r="AN1146" t="s">
        <v>119630</v>
      </c>
      <c r="AO1146" t="s">
        <v>119631</v>
      </c>
      <c r="AP1146" t="s">
        <v>119632</v>
      </c>
      <c r="AQ1146" t="s">
        <v>119633</v>
      </c>
      <c r="AR1146" t="s">
        <v>119634</v>
      </c>
      <c r="AS1146" t="s">
        <v>119635</v>
      </c>
      <c r="AT1146" t="s">
        <v>119636</v>
      </c>
      <c r="AU1146" t="s">
        <v>119637</v>
      </c>
      <c r="AV1146" t="s">
        <v>119638</v>
      </c>
      <c r="AW1146" t="s">
        <v>119639</v>
      </c>
      <c r="AX1146" t="s">
        <v>119640</v>
      </c>
      <c r="AY1146" t="s">
        <v>119641</v>
      </c>
    </row>
    <row r="1147" spans="1:51" x14ac:dyDescent="0.2">
      <c r="A1147">
        <v>318029</v>
      </c>
      <c r="B1147">
        <v>3</v>
      </c>
      <c r="C1147" t="s">
        <v>16681</v>
      </c>
      <c r="D1147" t="s">
        <v>119642</v>
      </c>
      <c r="E1147" t="s">
        <v>119643</v>
      </c>
      <c r="F1147" t="s">
        <v>119644</v>
      </c>
      <c r="G1147" t="s">
        <v>119645</v>
      </c>
      <c r="H1147" t="s">
        <v>119646</v>
      </c>
      <c r="I1147" t="s">
        <v>119647</v>
      </c>
      <c r="J1147" t="s">
        <v>118520</v>
      </c>
      <c r="K1147" t="s">
        <v>119648</v>
      </c>
      <c r="L1147" t="s">
        <v>89839</v>
      </c>
      <c r="M1147" t="s">
        <v>119649</v>
      </c>
      <c r="N1147" t="s">
        <v>119650</v>
      </c>
      <c r="O1147" t="s">
        <v>119651</v>
      </c>
      <c r="P1147" t="s">
        <v>119652</v>
      </c>
      <c r="Q1147" t="s">
        <v>119653</v>
      </c>
      <c r="R1147" t="s">
        <v>119654</v>
      </c>
      <c r="S1147" t="s">
        <v>82604</v>
      </c>
      <c r="T1147" t="s">
        <v>119655</v>
      </c>
      <c r="U1147" t="s">
        <v>119656</v>
      </c>
      <c r="V1147" t="s">
        <v>119657</v>
      </c>
      <c r="W1147" t="s">
        <v>119658</v>
      </c>
      <c r="X1147" t="s">
        <v>119659</v>
      </c>
      <c r="Y1147" t="s">
        <v>119660</v>
      </c>
      <c r="Z1147" t="s">
        <v>119661</v>
      </c>
      <c r="AA1147" t="s">
        <v>119662</v>
      </c>
      <c r="AB1147" t="s">
        <v>119663</v>
      </c>
      <c r="AC1147" t="s">
        <v>119664</v>
      </c>
      <c r="AD1147" t="s">
        <v>119665</v>
      </c>
      <c r="AE1147" t="s">
        <v>119666</v>
      </c>
      <c r="AF1147" t="s">
        <v>119667</v>
      </c>
      <c r="AG1147" t="s">
        <v>119668</v>
      </c>
      <c r="AH1147" t="s">
        <v>119669</v>
      </c>
      <c r="AI1147" t="s">
        <v>119670</v>
      </c>
      <c r="AJ1147" t="s">
        <v>119671</v>
      </c>
      <c r="AK1147" t="s">
        <v>119672</v>
      </c>
      <c r="AL1147" t="s">
        <v>119673</v>
      </c>
      <c r="AM1147" t="s">
        <v>119674</v>
      </c>
      <c r="AN1147" t="s">
        <v>119675</v>
      </c>
      <c r="AO1147" t="s">
        <v>119676</v>
      </c>
      <c r="AP1147" t="s">
        <v>119677</v>
      </c>
      <c r="AQ1147" t="s">
        <v>119678</v>
      </c>
      <c r="AR1147" t="s">
        <v>119679</v>
      </c>
      <c r="AS1147" t="s">
        <v>119680</v>
      </c>
      <c r="AT1147" t="s">
        <v>119681</v>
      </c>
      <c r="AU1147" t="s">
        <v>119682</v>
      </c>
      <c r="AV1147" t="s">
        <v>119683</v>
      </c>
      <c r="AW1147" t="s">
        <v>119684</v>
      </c>
      <c r="AX1147" t="s">
        <v>119685</v>
      </c>
      <c r="AY1147" t="s">
        <v>119686</v>
      </c>
    </row>
    <row r="1148" spans="1:51" x14ac:dyDescent="0.2">
      <c r="A1148">
        <v>570998</v>
      </c>
      <c r="B1148">
        <v>3</v>
      </c>
      <c r="C1148" t="s">
        <v>43394</v>
      </c>
      <c r="D1148" t="s">
        <v>119687</v>
      </c>
      <c r="E1148" t="s">
        <v>119688</v>
      </c>
      <c r="F1148" t="s">
        <v>119689</v>
      </c>
      <c r="G1148" t="s">
        <v>119690</v>
      </c>
      <c r="H1148" t="s">
        <v>119691</v>
      </c>
      <c r="I1148" t="s">
        <v>119692</v>
      </c>
      <c r="J1148" t="s">
        <v>119693</v>
      </c>
      <c r="K1148" t="s">
        <v>119694</v>
      </c>
      <c r="L1148" t="s">
        <v>119695</v>
      </c>
      <c r="M1148" t="s">
        <v>119696</v>
      </c>
      <c r="N1148" t="s">
        <v>119697</v>
      </c>
      <c r="O1148" t="s">
        <v>119698</v>
      </c>
      <c r="P1148" t="s">
        <v>119699</v>
      </c>
      <c r="Q1148" t="s">
        <v>119700</v>
      </c>
      <c r="R1148" t="s">
        <v>119701</v>
      </c>
      <c r="S1148" t="s">
        <v>119702</v>
      </c>
      <c r="T1148" t="s">
        <v>119703</v>
      </c>
      <c r="U1148" t="s">
        <v>119704</v>
      </c>
      <c r="V1148" t="s">
        <v>119705</v>
      </c>
      <c r="W1148" t="s">
        <v>119706</v>
      </c>
      <c r="X1148" t="s">
        <v>119707</v>
      </c>
      <c r="Y1148" t="s">
        <v>119708</v>
      </c>
      <c r="Z1148" t="s">
        <v>119709</v>
      </c>
      <c r="AA1148" t="s">
        <v>119710</v>
      </c>
      <c r="AB1148" t="s">
        <v>119711</v>
      </c>
      <c r="AC1148" t="s">
        <v>119712</v>
      </c>
      <c r="AD1148" t="s">
        <v>119713</v>
      </c>
      <c r="AE1148" t="s">
        <v>119714</v>
      </c>
      <c r="AF1148" t="s">
        <v>119715</v>
      </c>
      <c r="AG1148" t="s">
        <v>119716</v>
      </c>
      <c r="AH1148" t="s">
        <v>119717</v>
      </c>
      <c r="AI1148" t="s">
        <v>119718</v>
      </c>
      <c r="AJ1148" t="s">
        <v>119719</v>
      </c>
      <c r="AK1148" t="s">
        <v>119720</v>
      </c>
      <c r="AL1148" t="s">
        <v>119721</v>
      </c>
      <c r="AM1148" t="s">
        <v>119722</v>
      </c>
      <c r="AN1148" t="s">
        <v>119723</v>
      </c>
      <c r="AO1148" t="s">
        <v>119724</v>
      </c>
      <c r="AP1148" t="s">
        <v>119725</v>
      </c>
      <c r="AQ1148" t="s">
        <v>119726</v>
      </c>
      <c r="AR1148" t="s">
        <v>86696</v>
      </c>
      <c r="AS1148" t="s">
        <v>119727</v>
      </c>
      <c r="AT1148" t="s">
        <v>119728</v>
      </c>
      <c r="AU1148" t="s">
        <v>119729</v>
      </c>
      <c r="AV1148" t="s">
        <v>119730</v>
      </c>
      <c r="AW1148" t="s">
        <v>89632</v>
      </c>
      <c r="AX1148" t="s">
        <v>119731</v>
      </c>
      <c r="AY1148" t="s">
        <v>119732</v>
      </c>
    </row>
    <row r="1149" spans="1:51" x14ac:dyDescent="0.2">
      <c r="A1149">
        <v>762821</v>
      </c>
      <c r="B1149">
        <v>3</v>
      </c>
      <c r="C1149" t="s">
        <v>7584</v>
      </c>
      <c r="D1149" t="s">
        <v>119733</v>
      </c>
      <c r="E1149" t="s">
        <v>119734</v>
      </c>
      <c r="F1149" t="s">
        <v>119735</v>
      </c>
      <c r="G1149" t="s">
        <v>119736</v>
      </c>
      <c r="H1149" t="s">
        <v>119737</v>
      </c>
      <c r="I1149" t="s">
        <v>119738</v>
      </c>
      <c r="J1149" t="s">
        <v>119739</v>
      </c>
      <c r="K1149" t="s">
        <v>119740</v>
      </c>
      <c r="L1149" t="s">
        <v>119741</v>
      </c>
      <c r="M1149" t="s">
        <v>119742</v>
      </c>
      <c r="N1149" t="s">
        <v>119743</v>
      </c>
      <c r="O1149" t="s">
        <v>119744</v>
      </c>
      <c r="P1149" t="s">
        <v>119745</v>
      </c>
      <c r="Q1149" t="s">
        <v>119746</v>
      </c>
      <c r="R1149" t="s">
        <v>119747</v>
      </c>
      <c r="S1149" t="s">
        <v>119748</v>
      </c>
      <c r="T1149" t="s">
        <v>119749</v>
      </c>
      <c r="U1149" t="s">
        <v>119750</v>
      </c>
      <c r="V1149" t="s">
        <v>119751</v>
      </c>
      <c r="W1149" t="s">
        <v>119752</v>
      </c>
      <c r="X1149" t="s">
        <v>115627</v>
      </c>
      <c r="Y1149" t="s">
        <v>119753</v>
      </c>
      <c r="Z1149" t="s">
        <v>119754</v>
      </c>
      <c r="AA1149" t="s">
        <v>119755</v>
      </c>
      <c r="AB1149" t="s">
        <v>119756</v>
      </c>
      <c r="AC1149" t="s">
        <v>119757</v>
      </c>
      <c r="AD1149" t="s">
        <v>119758</v>
      </c>
      <c r="AE1149" t="s">
        <v>119759</v>
      </c>
      <c r="AF1149" t="s">
        <v>119760</v>
      </c>
      <c r="AG1149" t="s">
        <v>119761</v>
      </c>
      <c r="AH1149" t="s">
        <v>119762</v>
      </c>
      <c r="AI1149" t="s">
        <v>119763</v>
      </c>
      <c r="AJ1149" t="s">
        <v>119764</v>
      </c>
      <c r="AK1149" t="s">
        <v>119765</v>
      </c>
      <c r="AL1149" t="s">
        <v>119766</v>
      </c>
      <c r="AM1149" t="s">
        <v>119767</v>
      </c>
      <c r="AN1149" t="s">
        <v>119768</v>
      </c>
      <c r="AO1149" t="s">
        <v>119769</v>
      </c>
      <c r="AP1149" t="s">
        <v>119770</v>
      </c>
      <c r="AQ1149" t="s">
        <v>119771</v>
      </c>
      <c r="AR1149" t="s">
        <v>119772</v>
      </c>
      <c r="AS1149" t="s">
        <v>119773</v>
      </c>
      <c r="AT1149" t="s">
        <v>119774</v>
      </c>
      <c r="AU1149" t="s">
        <v>119775</v>
      </c>
      <c r="AV1149" t="s">
        <v>119776</v>
      </c>
      <c r="AW1149" t="s">
        <v>119777</v>
      </c>
      <c r="AX1149" t="s">
        <v>119778</v>
      </c>
      <c r="AY1149" t="s">
        <v>119779</v>
      </c>
    </row>
    <row r="1150" spans="1:51" x14ac:dyDescent="0.2">
      <c r="A1150">
        <v>728723</v>
      </c>
      <c r="B1150">
        <v>3</v>
      </c>
      <c r="C1150" t="s">
        <v>83292</v>
      </c>
      <c r="D1150" t="s">
        <v>119780</v>
      </c>
      <c r="E1150" t="s">
        <v>119781</v>
      </c>
      <c r="F1150" t="s">
        <v>119782</v>
      </c>
      <c r="G1150" t="s">
        <v>119783</v>
      </c>
      <c r="H1150" t="s">
        <v>119784</v>
      </c>
      <c r="I1150" t="s">
        <v>119785</v>
      </c>
      <c r="J1150" t="s">
        <v>119786</v>
      </c>
      <c r="K1150" t="s">
        <v>119787</v>
      </c>
      <c r="L1150" t="s">
        <v>119788</v>
      </c>
      <c r="M1150" t="s">
        <v>119789</v>
      </c>
      <c r="N1150" t="s">
        <v>119790</v>
      </c>
      <c r="O1150" t="s">
        <v>119791</v>
      </c>
      <c r="P1150" t="s">
        <v>119792</v>
      </c>
      <c r="Q1150" t="s">
        <v>119793</v>
      </c>
      <c r="R1150" t="s">
        <v>119794</v>
      </c>
      <c r="S1150" t="s">
        <v>119795</v>
      </c>
      <c r="T1150" t="s">
        <v>119796</v>
      </c>
      <c r="U1150" t="s">
        <v>119797</v>
      </c>
      <c r="V1150" t="s">
        <v>119798</v>
      </c>
      <c r="W1150" t="s">
        <v>119799</v>
      </c>
      <c r="X1150" t="s">
        <v>119800</v>
      </c>
      <c r="Y1150" t="s">
        <v>119801</v>
      </c>
      <c r="Z1150" t="s">
        <v>119802</v>
      </c>
      <c r="AA1150" t="s">
        <v>119803</v>
      </c>
      <c r="AB1150" t="s">
        <v>119804</v>
      </c>
      <c r="AC1150" t="s">
        <v>119805</v>
      </c>
      <c r="AD1150" t="s">
        <v>119806</v>
      </c>
      <c r="AE1150" t="s">
        <v>119807</v>
      </c>
      <c r="AF1150" t="s">
        <v>119808</v>
      </c>
      <c r="AG1150" t="s">
        <v>119809</v>
      </c>
      <c r="AH1150" t="s">
        <v>119810</v>
      </c>
      <c r="AI1150" t="s">
        <v>119811</v>
      </c>
      <c r="AJ1150" t="s">
        <v>92036</v>
      </c>
      <c r="AK1150" t="s">
        <v>119812</v>
      </c>
      <c r="AL1150" t="s">
        <v>119813</v>
      </c>
      <c r="AM1150" t="s">
        <v>119814</v>
      </c>
      <c r="AN1150" t="s">
        <v>119815</v>
      </c>
      <c r="AO1150" t="s">
        <v>119816</v>
      </c>
      <c r="AP1150" t="s">
        <v>119817</v>
      </c>
      <c r="AQ1150" t="s">
        <v>119818</v>
      </c>
      <c r="AR1150" t="s">
        <v>119819</v>
      </c>
      <c r="AS1150" t="s">
        <v>119820</v>
      </c>
      <c r="AT1150" t="s">
        <v>119821</v>
      </c>
      <c r="AU1150" t="s">
        <v>119822</v>
      </c>
      <c r="AV1150" t="s">
        <v>119823</v>
      </c>
      <c r="AW1150" t="s">
        <v>119824</v>
      </c>
      <c r="AX1150" t="s">
        <v>119825</v>
      </c>
      <c r="AY1150" t="s">
        <v>119826</v>
      </c>
    </row>
    <row r="1151" spans="1:51" x14ac:dyDescent="0.2">
      <c r="A1151">
        <v>269898</v>
      </c>
      <c r="B1151">
        <v>3</v>
      </c>
      <c r="C1151" t="s">
        <v>14702</v>
      </c>
      <c r="D1151" t="s">
        <v>119827</v>
      </c>
      <c r="E1151" t="s">
        <v>119828</v>
      </c>
      <c r="F1151" t="s">
        <v>119829</v>
      </c>
      <c r="G1151" t="s">
        <v>119830</v>
      </c>
      <c r="H1151" t="s">
        <v>119831</v>
      </c>
      <c r="I1151" t="s">
        <v>119832</v>
      </c>
      <c r="J1151" t="s">
        <v>119833</v>
      </c>
      <c r="K1151" t="s">
        <v>119834</v>
      </c>
      <c r="L1151" t="s">
        <v>119835</v>
      </c>
      <c r="M1151" t="s">
        <v>119836</v>
      </c>
      <c r="N1151" t="s">
        <v>119837</v>
      </c>
      <c r="O1151" t="s">
        <v>119838</v>
      </c>
      <c r="P1151" t="s">
        <v>119839</v>
      </c>
      <c r="Q1151" t="s">
        <v>119840</v>
      </c>
      <c r="R1151" t="s">
        <v>119841</v>
      </c>
      <c r="S1151" t="s">
        <v>119842</v>
      </c>
      <c r="T1151" t="s">
        <v>119843</v>
      </c>
      <c r="U1151" t="s">
        <v>119844</v>
      </c>
      <c r="V1151" t="s">
        <v>119845</v>
      </c>
      <c r="W1151" t="s">
        <v>119846</v>
      </c>
      <c r="X1151" t="s">
        <v>119847</v>
      </c>
      <c r="Y1151" t="s">
        <v>119848</v>
      </c>
      <c r="Z1151" t="s">
        <v>119849</v>
      </c>
      <c r="AA1151" t="s">
        <v>119850</v>
      </c>
      <c r="AB1151" t="s">
        <v>119851</v>
      </c>
      <c r="AC1151" t="s">
        <v>119852</v>
      </c>
      <c r="AD1151" t="s">
        <v>119853</v>
      </c>
      <c r="AE1151" t="s">
        <v>119854</v>
      </c>
      <c r="AF1151" t="s">
        <v>119855</v>
      </c>
      <c r="AG1151" t="s">
        <v>119856</v>
      </c>
      <c r="AH1151" t="s">
        <v>119857</v>
      </c>
      <c r="AI1151" t="s">
        <v>119858</v>
      </c>
      <c r="AJ1151" t="s">
        <v>119859</v>
      </c>
      <c r="AK1151" t="s">
        <v>119860</v>
      </c>
      <c r="AL1151" t="s">
        <v>119861</v>
      </c>
      <c r="AM1151" t="s">
        <v>119862</v>
      </c>
      <c r="AN1151" t="s">
        <v>119863</v>
      </c>
      <c r="AO1151" t="s">
        <v>119864</v>
      </c>
      <c r="AP1151" t="s">
        <v>119865</v>
      </c>
      <c r="AQ1151" t="s">
        <v>119866</v>
      </c>
      <c r="AR1151" t="s">
        <v>119867</v>
      </c>
      <c r="AS1151" t="s">
        <v>119868</v>
      </c>
      <c r="AT1151" t="s">
        <v>119869</v>
      </c>
      <c r="AU1151" t="s">
        <v>119870</v>
      </c>
      <c r="AV1151" t="s">
        <v>119871</v>
      </c>
      <c r="AW1151" t="s">
        <v>119872</v>
      </c>
      <c r="AX1151" t="s">
        <v>119873</v>
      </c>
      <c r="AY1151" t="s">
        <v>119874</v>
      </c>
    </row>
    <row r="1152" spans="1:51" x14ac:dyDescent="0.2">
      <c r="A1152">
        <v>557375</v>
      </c>
      <c r="B1152">
        <v>3</v>
      </c>
      <c r="C1152" t="s">
        <v>8357</v>
      </c>
      <c r="D1152" t="s">
        <v>119875</v>
      </c>
      <c r="E1152" t="s">
        <v>119876</v>
      </c>
      <c r="F1152" t="s">
        <v>119877</v>
      </c>
      <c r="G1152" t="s">
        <v>119878</v>
      </c>
      <c r="H1152" t="s">
        <v>119879</v>
      </c>
      <c r="I1152" t="s">
        <v>119880</v>
      </c>
      <c r="J1152" t="s">
        <v>119881</v>
      </c>
      <c r="K1152" t="s">
        <v>119882</v>
      </c>
      <c r="L1152" t="s">
        <v>119883</v>
      </c>
      <c r="M1152" t="s">
        <v>119884</v>
      </c>
      <c r="N1152" t="s">
        <v>119885</v>
      </c>
      <c r="O1152" t="s">
        <v>119886</v>
      </c>
      <c r="P1152" t="s">
        <v>119887</v>
      </c>
      <c r="Q1152" t="s">
        <v>119888</v>
      </c>
      <c r="R1152" t="s">
        <v>119889</v>
      </c>
      <c r="S1152" t="s">
        <v>119890</v>
      </c>
      <c r="T1152" t="s">
        <v>119891</v>
      </c>
      <c r="U1152" t="s">
        <v>119892</v>
      </c>
      <c r="V1152" t="s">
        <v>119893</v>
      </c>
      <c r="W1152" t="s">
        <v>119894</v>
      </c>
      <c r="X1152" t="s">
        <v>119895</v>
      </c>
      <c r="Y1152" t="s">
        <v>119896</v>
      </c>
      <c r="Z1152" t="s">
        <v>119897</v>
      </c>
      <c r="AA1152" t="s">
        <v>119898</v>
      </c>
      <c r="AB1152" t="s">
        <v>119899</v>
      </c>
      <c r="AC1152" t="s">
        <v>119900</v>
      </c>
      <c r="AD1152" t="s">
        <v>119901</v>
      </c>
      <c r="AE1152" t="s">
        <v>119902</v>
      </c>
      <c r="AF1152" t="s">
        <v>119903</v>
      </c>
      <c r="AG1152" t="s">
        <v>119904</v>
      </c>
      <c r="AH1152" t="s">
        <v>119905</v>
      </c>
      <c r="AI1152" t="s">
        <v>119906</v>
      </c>
      <c r="AJ1152" t="s">
        <v>119907</v>
      </c>
      <c r="AK1152" t="s">
        <v>119908</v>
      </c>
      <c r="AL1152" t="s">
        <v>119909</v>
      </c>
      <c r="AM1152" t="s">
        <v>119910</v>
      </c>
      <c r="AN1152" t="s">
        <v>119911</v>
      </c>
      <c r="AO1152" t="s">
        <v>119912</v>
      </c>
      <c r="AP1152" t="s">
        <v>119913</v>
      </c>
      <c r="AQ1152" t="s">
        <v>119914</v>
      </c>
      <c r="AR1152" t="s">
        <v>119915</v>
      </c>
      <c r="AS1152" t="s">
        <v>119916</v>
      </c>
      <c r="AT1152" t="s">
        <v>119917</v>
      </c>
      <c r="AU1152" t="s">
        <v>119918</v>
      </c>
      <c r="AV1152" t="s">
        <v>119919</v>
      </c>
      <c r="AW1152" t="s">
        <v>119920</v>
      </c>
      <c r="AX1152" t="s">
        <v>119921</v>
      </c>
      <c r="AY1152" t="s">
        <v>119922</v>
      </c>
    </row>
    <row r="1153" spans="1:51" x14ac:dyDescent="0.2">
      <c r="A1153">
        <v>423510</v>
      </c>
      <c r="B1153">
        <v>3</v>
      </c>
      <c r="C1153" t="s">
        <v>6326</v>
      </c>
      <c r="D1153" t="s">
        <v>119923</v>
      </c>
      <c r="E1153" t="s">
        <v>119924</v>
      </c>
      <c r="F1153" t="s">
        <v>119925</v>
      </c>
      <c r="G1153" t="s">
        <v>119926</v>
      </c>
      <c r="H1153" t="s">
        <v>119927</v>
      </c>
      <c r="I1153" t="s">
        <v>111187</v>
      </c>
      <c r="J1153" t="s">
        <v>119928</v>
      </c>
      <c r="K1153" t="s">
        <v>119929</v>
      </c>
      <c r="L1153" t="s">
        <v>119930</v>
      </c>
      <c r="M1153" t="s">
        <v>119931</v>
      </c>
      <c r="N1153" t="s">
        <v>119932</v>
      </c>
      <c r="O1153" t="s">
        <v>119933</v>
      </c>
      <c r="P1153" t="s">
        <v>119934</v>
      </c>
      <c r="Q1153" t="s">
        <v>119935</v>
      </c>
      <c r="R1153" t="s">
        <v>119936</v>
      </c>
      <c r="S1153" t="s">
        <v>119937</v>
      </c>
      <c r="T1153" t="s">
        <v>119938</v>
      </c>
      <c r="U1153" t="s">
        <v>119939</v>
      </c>
      <c r="V1153" t="s">
        <v>119940</v>
      </c>
      <c r="W1153" t="s">
        <v>119941</v>
      </c>
      <c r="X1153" t="s">
        <v>119942</v>
      </c>
      <c r="Y1153" t="s">
        <v>119943</v>
      </c>
      <c r="Z1153" t="s">
        <v>93753</v>
      </c>
      <c r="AA1153" t="s">
        <v>119944</v>
      </c>
      <c r="AB1153" t="s">
        <v>119945</v>
      </c>
      <c r="AC1153" t="s">
        <v>119946</v>
      </c>
      <c r="AD1153" t="s">
        <v>119947</v>
      </c>
      <c r="AE1153" t="s">
        <v>119948</v>
      </c>
      <c r="AF1153" t="s">
        <v>119949</v>
      </c>
      <c r="AG1153" t="s">
        <v>119950</v>
      </c>
      <c r="AH1153" t="s">
        <v>119951</v>
      </c>
      <c r="AI1153" t="s">
        <v>119952</v>
      </c>
      <c r="AJ1153" t="s">
        <v>119953</v>
      </c>
      <c r="AK1153" t="s">
        <v>119954</v>
      </c>
      <c r="AL1153" t="s">
        <v>119955</v>
      </c>
      <c r="AM1153" t="s">
        <v>119956</v>
      </c>
      <c r="AN1153" t="s">
        <v>119957</v>
      </c>
      <c r="AO1153" t="s">
        <v>119958</v>
      </c>
      <c r="AP1153" t="s">
        <v>119959</v>
      </c>
      <c r="AQ1153" t="s">
        <v>119960</v>
      </c>
      <c r="AR1153" t="s">
        <v>119961</v>
      </c>
      <c r="AS1153" t="s">
        <v>119962</v>
      </c>
      <c r="AT1153" t="s">
        <v>119963</v>
      </c>
      <c r="AU1153" t="s">
        <v>119964</v>
      </c>
      <c r="AV1153" t="s">
        <v>119965</v>
      </c>
      <c r="AW1153" t="s">
        <v>119966</v>
      </c>
      <c r="AX1153" t="s">
        <v>119967</v>
      </c>
      <c r="AY1153" t="s">
        <v>119968</v>
      </c>
    </row>
    <row r="1154" spans="1:51" x14ac:dyDescent="0.2">
      <c r="A1154">
        <v>153189</v>
      </c>
      <c r="B1154">
        <v>3</v>
      </c>
      <c r="C1154" t="s">
        <v>5324</v>
      </c>
      <c r="D1154" t="s">
        <v>119969</v>
      </c>
      <c r="E1154" t="s">
        <v>84484</v>
      </c>
      <c r="F1154" t="s">
        <v>119970</v>
      </c>
      <c r="G1154" t="s">
        <v>119971</v>
      </c>
      <c r="H1154" t="s">
        <v>119972</v>
      </c>
      <c r="I1154" t="s">
        <v>119973</v>
      </c>
      <c r="J1154" t="s">
        <v>119974</v>
      </c>
      <c r="K1154" t="s">
        <v>119975</v>
      </c>
      <c r="L1154" t="s">
        <v>119976</v>
      </c>
      <c r="M1154" t="s">
        <v>119977</v>
      </c>
      <c r="N1154" t="s">
        <v>119978</v>
      </c>
      <c r="O1154" t="s">
        <v>119979</v>
      </c>
      <c r="P1154" t="s">
        <v>119980</v>
      </c>
      <c r="Q1154" t="s">
        <v>119981</v>
      </c>
      <c r="R1154" t="s">
        <v>119982</v>
      </c>
      <c r="S1154" t="s">
        <v>119983</v>
      </c>
      <c r="T1154" t="s">
        <v>119984</v>
      </c>
      <c r="U1154" t="s">
        <v>119985</v>
      </c>
      <c r="V1154" t="s">
        <v>119986</v>
      </c>
      <c r="W1154" t="s">
        <v>119987</v>
      </c>
      <c r="X1154" t="s">
        <v>119988</v>
      </c>
      <c r="Y1154" t="s">
        <v>119989</v>
      </c>
      <c r="Z1154" t="s">
        <v>119990</v>
      </c>
      <c r="AA1154" t="s">
        <v>119991</v>
      </c>
      <c r="AB1154" t="s">
        <v>119992</v>
      </c>
      <c r="AC1154" t="s">
        <v>119993</v>
      </c>
      <c r="AD1154" t="s">
        <v>119994</v>
      </c>
      <c r="AE1154" t="s">
        <v>119995</v>
      </c>
      <c r="AF1154" t="s">
        <v>119996</v>
      </c>
      <c r="AG1154" t="s">
        <v>119997</v>
      </c>
      <c r="AH1154" t="s">
        <v>119998</v>
      </c>
      <c r="AI1154" t="s">
        <v>119999</v>
      </c>
      <c r="AJ1154" t="s">
        <v>120000</v>
      </c>
      <c r="AK1154" t="s">
        <v>120001</v>
      </c>
      <c r="AL1154" t="s">
        <v>120002</v>
      </c>
      <c r="AM1154" t="s">
        <v>120003</v>
      </c>
      <c r="AN1154" t="s">
        <v>120004</v>
      </c>
      <c r="AO1154" t="s">
        <v>120005</v>
      </c>
      <c r="AP1154" t="s">
        <v>120006</v>
      </c>
      <c r="AQ1154" t="s">
        <v>120007</v>
      </c>
      <c r="AR1154" t="s">
        <v>120008</v>
      </c>
      <c r="AS1154" t="s">
        <v>120009</v>
      </c>
      <c r="AT1154" t="s">
        <v>120010</v>
      </c>
      <c r="AU1154" t="s">
        <v>120011</v>
      </c>
      <c r="AV1154" t="s">
        <v>120012</v>
      </c>
      <c r="AW1154" t="s">
        <v>120013</v>
      </c>
      <c r="AX1154" t="s">
        <v>120014</v>
      </c>
      <c r="AY1154" t="s">
        <v>120015</v>
      </c>
    </row>
    <row r="1155" spans="1:51" x14ac:dyDescent="0.2">
      <c r="A1155">
        <v>182008</v>
      </c>
      <c r="B1155">
        <v>3</v>
      </c>
      <c r="C1155" t="s">
        <v>8357</v>
      </c>
      <c r="D1155" t="s">
        <v>120016</v>
      </c>
      <c r="E1155" t="s">
        <v>120017</v>
      </c>
      <c r="F1155" t="s">
        <v>120018</v>
      </c>
      <c r="G1155" t="s">
        <v>120019</v>
      </c>
      <c r="H1155" t="s">
        <v>120020</v>
      </c>
      <c r="I1155" t="s">
        <v>120021</v>
      </c>
      <c r="J1155" t="s">
        <v>120022</v>
      </c>
      <c r="K1155" t="s">
        <v>120023</v>
      </c>
      <c r="L1155" t="s">
        <v>120024</v>
      </c>
      <c r="M1155" t="s">
        <v>120025</v>
      </c>
      <c r="N1155" t="s">
        <v>120026</v>
      </c>
      <c r="O1155" t="s">
        <v>120027</v>
      </c>
      <c r="P1155" t="s">
        <v>120028</v>
      </c>
      <c r="Q1155" t="s">
        <v>120029</v>
      </c>
      <c r="R1155" t="s">
        <v>120030</v>
      </c>
      <c r="S1155" t="s">
        <v>120031</v>
      </c>
      <c r="T1155" t="s">
        <v>120032</v>
      </c>
      <c r="U1155" t="s">
        <v>120033</v>
      </c>
      <c r="V1155" t="s">
        <v>120034</v>
      </c>
      <c r="W1155" t="s">
        <v>120035</v>
      </c>
      <c r="X1155" t="s">
        <v>120036</v>
      </c>
      <c r="Y1155" t="s">
        <v>120037</v>
      </c>
      <c r="Z1155" t="s">
        <v>120038</v>
      </c>
      <c r="AA1155" t="s">
        <v>120039</v>
      </c>
      <c r="AB1155" t="s">
        <v>120040</v>
      </c>
      <c r="AC1155" t="s">
        <v>120041</v>
      </c>
      <c r="AD1155" t="s">
        <v>120042</v>
      </c>
      <c r="AE1155" t="s">
        <v>120043</v>
      </c>
      <c r="AF1155" t="s">
        <v>120044</v>
      </c>
      <c r="AG1155" t="s">
        <v>120045</v>
      </c>
      <c r="AH1155" t="s">
        <v>120046</v>
      </c>
      <c r="AI1155" t="s">
        <v>120047</v>
      </c>
      <c r="AJ1155" t="s">
        <v>120048</v>
      </c>
      <c r="AK1155" t="s">
        <v>120049</v>
      </c>
      <c r="AL1155" t="s">
        <v>120050</v>
      </c>
      <c r="AM1155" t="s">
        <v>120051</v>
      </c>
      <c r="AN1155" t="s">
        <v>120052</v>
      </c>
      <c r="AO1155" t="s">
        <v>120053</v>
      </c>
      <c r="AP1155" t="s">
        <v>120054</v>
      </c>
      <c r="AQ1155" t="s">
        <v>120055</v>
      </c>
      <c r="AR1155" t="s">
        <v>120056</v>
      </c>
      <c r="AS1155" t="s">
        <v>120057</v>
      </c>
      <c r="AT1155" t="s">
        <v>120058</v>
      </c>
      <c r="AU1155" t="s">
        <v>120059</v>
      </c>
      <c r="AV1155" t="s">
        <v>120060</v>
      </c>
      <c r="AW1155" t="s">
        <v>120061</v>
      </c>
      <c r="AX1155" t="s">
        <v>120062</v>
      </c>
      <c r="AY1155" t="s">
        <v>120063</v>
      </c>
    </row>
    <row r="1156" spans="1:51" x14ac:dyDescent="0.2">
      <c r="A1156">
        <v>373596</v>
      </c>
      <c r="B1156">
        <v>3</v>
      </c>
      <c r="C1156" t="s">
        <v>6519</v>
      </c>
      <c r="D1156" t="s">
        <v>120064</v>
      </c>
      <c r="E1156" t="s">
        <v>120065</v>
      </c>
      <c r="F1156" t="s">
        <v>120066</v>
      </c>
      <c r="G1156" t="s">
        <v>120067</v>
      </c>
      <c r="H1156" t="s">
        <v>87272</v>
      </c>
      <c r="I1156" t="s">
        <v>120068</v>
      </c>
      <c r="J1156" t="s">
        <v>120069</v>
      </c>
      <c r="K1156" t="s">
        <v>120070</v>
      </c>
      <c r="L1156" t="s">
        <v>120071</v>
      </c>
      <c r="M1156" t="s">
        <v>120072</v>
      </c>
      <c r="N1156" t="s">
        <v>120073</v>
      </c>
      <c r="O1156" t="s">
        <v>120074</v>
      </c>
      <c r="P1156" t="s">
        <v>120075</v>
      </c>
      <c r="Q1156" t="s">
        <v>120076</v>
      </c>
      <c r="R1156" t="s">
        <v>120077</v>
      </c>
      <c r="S1156" t="s">
        <v>120078</v>
      </c>
      <c r="T1156" t="s">
        <v>120079</v>
      </c>
      <c r="U1156" t="s">
        <v>120080</v>
      </c>
      <c r="V1156" t="s">
        <v>120081</v>
      </c>
      <c r="W1156" t="s">
        <v>120082</v>
      </c>
      <c r="X1156" t="s">
        <v>120083</v>
      </c>
      <c r="Y1156" t="s">
        <v>120084</v>
      </c>
      <c r="Z1156" t="s">
        <v>120085</v>
      </c>
      <c r="AA1156" t="s">
        <v>120086</v>
      </c>
      <c r="AB1156" t="s">
        <v>120087</v>
      </c>
      <c r="AC1156" t="s">
        <v>120088</v>
      </c>
      <c r="AD1156" t="s">
        <v>120089</v>
      </c>
      <c r="AE1156" t="s">
        <v>120090</v>
      </c>
      <c r="AF1156" t="s">
        <v>120091</v>
      </c>
      <c r="AG1156" t="s">
        <v>120092</v>
      </c>
      <c r="AH1156" t="s">
        <v>120093</v>
      </c>
      <c r="AI1156" t="s">
        <v>120094</v>
      </c>
      <c r="AJ1156" t="s">
        <v>120095</v>
      </c>
      <c r="AK1156" t="s">
        <v>88129</v>
      </c>
      <c r="AL1156" t="s">
        <v>120096</v>
      </c>
      <c r="AM1156" t="s">
        <v>120097</v>
      </c>
      <c r="AN1156" t="s">
        <v>120098</v>
      </c>
      <c r="AO1156" t="s">
        <v>120099</v>
      </c>
      <c r="AP1156" t="s">
        <v>120100</v>
      </c>
      <c r="AQ1156" t="s">
        <v>120101</v>
      </c>
      <c r="AR1156" t="s">
        <v>120102</v>
      </c>
      <c r="AS1156" t="s">
        <v>120103</v>
      </c>
      <c r="AT1156" t="s">
        <v>120104</v>
      </c>
      <c r="AU1156" t="s">
        <v>120105</v>
      </c>
      <c r="AV1156" t="s">
        <v>120106</v>
      </c>
      <c r="AW1156" t="s">
        <v>120107</v>
      </c>
      <c r="AX1156" t="s">
        <v>120108</v>
      </c>
      <c r="AY1156" t="s">
        <v>120109</v>
      </c>
    </row>
    <row r="1157" spans="1:51" x14ac:dyDescent="0.2">
      <c r="A1157">
        <v>419579</v>
      </c>
      <c r="B1157">
        <v>3</v>
      </c>
      <c r="C1157" t="s">
        <v>7486</v>
      </c>
      <c r="D1157" t="s">
        <v>120110</v>
      </c>
      <c r="E1157" t="s">
        <v>120111</v>
      </c>
      <c r="F1157" t="s">
        <v>120112</v>
      </c>
      <c r="G1157" t="s">
        <v>120113</v>
      </c>
      <c r="H1157" t="s">
        <v>120114</v>
      </c>
      <c r="I1157" t="s">
        <v>120115</v>
      </c>
      <c r="J1157" t="s">
        <v>120116</v>
      </c>
      <c r="K1157" t="s">
        <v>85603</v>
      </c>
      <c r="L1157" t="s">
        <v>120117</v>
      </c>
      <c r="M1157" t="s">
        <v>120118</v>
      </c>
      <c r="N1157" t="s">
        <v>120119</v>
      </c>
      <c r="O1157" t="s">
        <v>120120</v>
      </c>
      <c r="P1157" t="s">
        <v>120121</v>
      </c>
      <c r="Q1157" t="s">
        <v>120122</v>
      </c>
      <c r="R1157" t="s">
        <v>120123</v>
      </c>
      <c r="S1157" t="s">
        <v>120124</v>
      </c>
      <c r="T1157" t="s">
        <v>120125</v>
      </c>
      <c r="U1157" t="s">
        <v>120126</v>
      </c>
      <c r="V1157" t="s">
        <v>120127</v>
      </c>
      <c r="W1157" t="s">
        <v>120128</v>
      </c>
      <c r="X1157" t="s">
        <v>120129</v>
      </c>
      <c r="Y1157" t="s">
        <v>120130</v>
      </c>
      <c r="Z1157" t="s">
        <v>120131</v>
      </c>
      <c r="AA1157" t="s">
        <v>120132</v>
      </c>
      <c r="AB1157" t="s">
        <v>120133</v>
      </c>
      <c r="AC1157" t="s">
        <v>120134</v>
      </c>
      <c r="AD1157" t="s">
        <v>120135</v>
      </c>
      <c r="AE1157" t="s">
        <v>120136</v>
      </c>
      <c r="AF1157" t="s">
        <v>120137</v>
      </c>
      <c r="AG1157" t="s">
        <v>120138</v>
      </c>
      <c r="AH1157" t="s">
        <v>120139</v>
      </c>
      <c r="AI1157" t="s">
        <v>120140</v>
      </c>
      <c r="AJ1157" t="s">
        <v>120141</v>
      </c>
      <c r="AK1157" t="s">
        <v>120142</v>
      </c>
      <c r="AL1157" t="s">
        <v>120143</v>
      </c>
      <c r="AM1157" t="s">
        <v>120144</v>
      </c>
      <c r="AN1157" t="s">
        <v>120145</v>
      </c>
      <c r="AO1157" t="s">
        <v>120146</v>
      </c>
      <c r="AP1157" t="s">
        <v>115562</v>
      </c>
      <c r="AQ1157" t="s">
        <v>120147</v>
      </c>
      <c r="AR1157" t="s">
        <v>120148</v>
      </c>
      <c r="AS1157" t="s">
        <v>120149</v>
      </c>
      <c r="AT1157" t="s">
        <v>88412</v>
      </c>
      <c r="AU1157" t="s">
        <v>120150</v>
      </c>
      <c r="AV1157" t="s">
        <v>120151</v>
      </c>
      <c r="AW1157" t="s">
        <v>113678</v>
      </c>
      <c r="AX1157" t="s">
        <v>120152</v>
      </c>
      <c r="AY1157" t="s">
        <v>120153</v>
      </c>
    </row>
    <row r="1158" spans="1:51" x14ac:dyDescent="0.2">
      <c r="A1158">
        <v>880848</v>
      </c>
      <c r="B1158">
        <v>3</v>
      </c>
      <c r="C1158" t="s">
        <v>7974</v>
      </c>
      <c r="D1158" t="s">
        <v>120154</v>
      </c>
      <c r="E1158" t="s">
        <v>120155</v>
      </c>
      <c r="F1158" t="s">
        <v>120156</v>
      </c>
      <c r="G1158" t="s">
        <v>120157</v>
      </c>
      <c r="H1158" t="s">
        <v>120158</v>
      </c>
      <c r="I1158" t="s">
        <v>120159</v>
      </c>
      <c r="J1158" t="s">
        <v>120160</v>
      </c>
      <c r="K1158" t="s">
        <v>120161</v>
      </c>
      <c r="L1158" t="s">
        <v>120162</v>
      </c>
      <c r="M1158" t="s">
        <v>120163</v>
      </c>
      <c r="N1158" t="s">
        <v>120164</v>
      </c>
      <c r="O1158" t="s">
        <v>120165</v>
      </c>
      <c r="P1158" t="s">
        <v>120166</v>
      </c>
      <c r="Q1158" t="s">
        <v>120167</v>
      </c>
      <c r="R1158" t="s">
        <v>120168</v>
      </c>
      <c r="S1158" t="s">
        <v>120169</v>
      </c>
      <c r="T1158" t="s">
        <v>92926</v>
      </c>
      <c r="U1158" t="s">
        <v>120170</v>
      </c>
      <c r="V1158" t="s">
        <v>120171</v>
      </c>
      <c r="W1158" t="s">
        <v>120172</v>
      </c>
      <c r="X1158" t="s">
        <v>120173</v>
      </c>
      <c r="Y1158" t="s">
        <v>120174</v>
      </c>
      <c r="Z1158" t="s">
        <v>120175</v>
      </c>
      <c r="AA1158" t="s">
        <v>120176</v>
      </c>
      <c r="AB1158" t="s">
        <v>120177</v>
      </c>
      <c r="AC1158" t="s">
        <v>120178</v>
      </c>
      <c r="AD1158" t="s">
        <v>120179</v>
      </c>
      <c r="AE1158" t="s">
        <v>120180</v>
      </c>
      <c r="AF1158" t="s">
        <v>120181</v>
      </c>
      <c r="AG1158" t="s">
        <v>120182</v>
      </c>
      <c r="AH1158" t="s">
        <v>120183</v>
      </c>
      <c r="AI1158" t="s">
        <v>120184</v>
      </c>
      <c r="AJ1158" t="s">
        <v>120185</v>
      </c>
      <c r="AK1158" t="s">
        <v>120186</v>
      </c>
      <c r="AL1158" t="s">
        <v>120187</v>
      </c>
      <c r="AM1158" t="s">
        <v>120188</v>
      </c>
      <c r="AN1158" t="s">
        <v>120189</v>
      </c>
      <c r="AO1158" t="s">
        <v>120190</v>
      </c>
      <c r="AP1158" t="s">
        <v>120191</v>
      </c>
      <c r="AQ1158" t="s">
        <v>120192</v>
      </c>
      <c r="AR1158" t="s">
        <v>120193</v>
      </c>
      <c r="AS1158" t="s">
        <v>120194</v>
      </c>
      <c r="AT1158" t="s">
        <v>120195</v>
      </c>
      <c r="AU1158" t="s">
        <v>120196</v>
      </c>
      <c r="AV1158" t="s">
        <v>118872</v>
      </c>
      <c r="AW1158" t="s">
        <v>120197</v>
      </c>
      <c r="AX1158" t="s">
        <v>120198</v>
      </c>
      <c r="AY1158" t="s">
        <v>120199</v>
      </c>
    </row>
    <row r="1159" spans="1:51" x14ac:dyDescent="0.2">
      <c r="A1159">
        <v>767219</v>
      </c>
      <c r="B1159">
        <v>3</v>
      </c>
      <c r="C1159" t="s">
        <v>7000</v>
      </c>
      <c r="D1159" t="s">
        <v>120200</v>
      </c>
      <c r="E1159" t="s">
        <v>120201</v>
      </c>
      <c r="F1159" t="s">
        <v>87723</v>
      </c>
      <c r="G1159" t="s">
        <v>120202</v>
      </c>
      <c r="H1159" t="s">
        <v>120203</v>
      </c>
      <c r="I1159" t="s">
        <v>120204</v>
      </c>
      <c r="J1159" t="s">
        <v>120205</v>
      </c>
      <c r="K1159" t="s">
        <v>120206</v>
      </c>
      <c r="L1159" t="s">
        <v>120207</v>
      </c>
      <c r="M1159" t="s">
        <v>120208</v>
      </c>
      <c r="N1159" t="s">
        <v>120209</v>
      </c>
      <c r="O1159" t="s">
        <v>120210</v>
      </c>
      <c r="P1159" t="s">
        <v>120211</v>
      </c>
      <c r="Q1159" t="s">
        <v>120212</v>
      </c>
      <c r="R1159" t="s">
        <v>120213</v>
      </c>
      <c r="S1159" t="s">
        <v>120214</v>
      </c>
      <c r="T1159" t="s">
        <v>120215</v>
      </c>
      <c r="U1159" t="s">
        <v>120216</v>
      </c>
      <c r="V1159" t="s">
        <v>120217</v>
      </c>
      <c r="W1159" t="s">
        <v>120218</v>
      </c>
      <c r="X1159" t="s">
        <v>111315</v>
      </c>
      <c r="Y1159" t="s">
        <v>120219</v>
      </c>
      <c r="Z1159" t="s">
        <v>120220</v>
      </c>
      <c r="AA1159" t="s">
        <v>120221</v>
      </c>
      <c r="AB1159" t="s">
        <v>120222</v>
      </c>
      <c r="AC1159" t="s">
        <v>120223</v>
      </c>
      <c r="AD1159" t="s">
        <v>120224</v>
      </c>
      <c r="AE1159" t="s">
        <v>120225</v>
      </c>
      <c r="AF1159" t="s">
        <v>120226</v>
      </c>
      <c r="AG1159" t="s">
        <v>120227</v>
      </c>
      <c r="AH1159" t="s">
        <v>120228</v>
      </c>
      <c r="AI1159" t="s">
        <v>120229</v>
      </c>
      <c r="AJ1159" t="s">
        <v>120230</v>
      </c>
      <c r="AK1159" t="s">
        <v>120231</v>
      </c>
      <c r="AL1159" t="s">
        <v>120232</v>
      </c>
      <c r="AM1159" t="s">
        <v>120233</v>
      </c>
      <c r="AN1159" t="s">
        <v>120234</v>
      </c>
      <c r="AO1159" t="s">
        <v>120235</v>
      </c>
      <c r="AP1159" t="s">
        <v>120236</v>
      </c>
      <c r="AQ1159" t="s">
        <v>120237</v>
      </c>
      <c r="AR1159" t="s">
        <v>120238</v>
      </c>
      <c r="AS1159" t="s">
        <v>120239</v>
      </c>
      <c r="AT1159" t="s">
        <v>120240</v>
      </c>
      <c r="AU1159" t="s">
        <v>120241</v>
      </c>
      <c r="AV1159" t="s">
        <v>120242</v>
      </c>
      <c r="AW1159" t="s">
        <v>120243</v>
      </c>
      <c r="AX1159" t="s">
        <v>120244</v>
      </c>
      <c r="AY1159" t="s">
        <v>120245</v>
      </c>
    </row>
    <row r="1160" spans="1:51" x14ac:dyDescent="0.2">
      <c r="A1160">
        <v>747802</v>
      </c>
      <c r="B1160">
        <v>3</v>
      </c>
      <c r="C1160" t="s">
        <v>73335</v>
      </c>
      <c r="D1160" t="s">
        <v>120246</v>
      </c>
      <c r="E1160" t="s">
        <v>120247</v>
      </c>
      <c r="F1160" t="s">
        <v>120248</v>
      </c>
      <c r="G1160" t="s">
        <v>120249</v>
      </c>
      <c r="H1160" t="s">
        <v>120250</v>
      </c>
      <c r="I1160" t="s">
        <v>120251</v>
      </c>
      <c r="J1160" t="s">
        <v>120252</v>
      </c>
      <c r="K1160" t="s">
        <v>120253</v>
      </c>
      <c r="L1160" t="s">
        <v>120254</v>
      </c>
      <c r="M1160" t="s">
        <v>120255</v>
      </c>
      <c r="N1160" t="s">
        <v>120256</v>
      </c>
      <c r="O1160" t="s">
        <v>120257</v>
      </c>
      <c r="P1160" t="s">
        <v>120258</v>
      </c>
      <c r="Q1160" t="s">
        <v>120259</v>
      </c>
      <c r="R1160" t="s">
        <v>120260</v>
      </c>
      <c r="S1160" t="s">
        <v>120261</v>
      </c>
      <c r="T1160" t="s">
        <v>120262</v>
      </c>
      <c r="U1160" t="s">
        <v>120263</v>
      </c>
      <c r="V1160" t="s">
        <v>120264</v>
      </c>
      <c r="W1160" t="s">
        <v>120265</v>
      </c>
      <c r="X1160" t="s">
        <v>120266</v>
      </c>
      <c r="Y1160" t="s">
        <v>120267</v>
      </c>
      <c r="Z1160" t="s">
        <v>120268</v>
      </c>
      <c r="AA1160" t="s">
        <v>120269</v>
      </c>
      <c r="AB1160" t="s">
        <v>120270</v>
      </c>
      <c r="AC1160" t="s">
        <v>120271</v>
      </c>
      <c r="AD1160" t="s">
        <v>120272</v>
      </c>
      <c r="AE1160" t="s">
        <v>120273</v>
      </c>
      <c r="AF1160" t="s">
        <v>120274</v>
      </c>
      <c r="AG1160" t="s">
        <v>120275</v>
      </c>
      <c r="AH1160" t="s">
        <v>120276</v>
      </c>
      <c r="AI1160" t="s">
        <v>120277</v>
      </c>
      <c r="AJ1160" t="s">
        <v>120278</v>
      </c>
      <c r="AK1160" t="s">
        <v>120279</v>
      </c>
      <c r="AL1160" t="s">
        <v>120280</v>
      </c>
      <c r="AM1160" t="s">
        <v>120281</v>
      </c>
      <c r="AN1160" t="s">
        <v>120282</v>
      </c>
      <c r="AO1160" t="s">
        <v>120283</v>
      </c>
      <c r="AP1160" t="s">
        <v>120284</v>
      </c>
      <c r="AQ1160" t="s">
        <v>120285</v>
      </c>
      <c r="AR1160" t="s">
        <v>120286</v>
      </c>
      <c r="AS1160" t="s">
        <v>120287</v>
      </c>
      <c r="AT1160" t="s">
        <v>120288</v>
      </c>
      <c r="AU1160" t="s">
        <v>120289</v>
      </c>
      <c r="AV1160" t="s">
        <v>120290</v>
      </c>
      <c r="AW1160" t="s">
        <v>120291</v>
      </c>
      <c r="AX1160" t="s">
        <v>120292</v>
      </c>
      <c r="AY1160" t="s">
        <v>120293</v>
      </c>
    </row>
    <row r="1161" spans="1:51" x14ac:dyDescent="0.2">
      <c r="A1161">
        <v>960811</v>
      </c>
      <c r="B1161">
        <v>3</v>
      </c>
      <c r="C1161" t="s">
        <v>14702</v>
      </c>
      <c r="D1161" t="s">
        <v>120294</v>
      </c>
      <c r="E1161" t="s">
        <v>120295</v>
      </c>
      <c r="F1161" t="s">
        <v>120296</v>
      </c>
      <c r="G1161" t="s">
        <v>120297</v>
      </c>
      <c r="H1161" t="s">
        <v>120298</v>
      </c>
      <c r="I1161" t="s">
        <v>120299</v>
      </c>
      <c r="J1161" t="s">
        <v>120300</v>
      </c>
      <c r="K1161" t="s">
        <v>120301</v>
      </c>
      <c r="L1161" t="s">
        <v>120302</v>
      </c>
      <c r="M1161" t="s">
        <v>120303</v>
      </c>
      <c r="N1161" t="s">
        <v>120304</v>
      </c>
      <c r="O1161" t="s">
        <v>120305</v>
      </c>
      <c r="P1161" t="s">
        <v>120306</v>
      </c>
      <c r="Q1161" t="s">
        <v>120307</v>
      </c>
      <c r="R1161" t="s">
        <v>120308</v>
      </c>
      <c r="S1161" t="s">
        <v>120309</v>
      </c>
      <c r="T1161" t="s">
        <v>85174</v>
      </c>
      <c r="U1161" t="s">
        <v>120310</v>
      </c>
      <c r="V1161" t="s">
        <v>120311</v>
      </c>
      <c r="W1161" t="s">
        <v>120312</v>
      </c>
      <c r="X1161" t="s">
        <v>120313</v>
      </c>
      <c r="Y1161" t="s">
        <v>120314</v>
      </c>
      <c r="Z1161" t="s">
        <v>120315</v>
      </c>
      <c r="AA1161" t="s">
        <v>120316</v>
      </c>
      <c r="AB1161" t="s">
        <v>120317</v>
      </c>
      <c r="AC1161" t="s">
        <v>120318</v>
      </c>
      <c r="AD1161" t="s">
        <v>120319</v>
      </c>
      <c r="AE1161" t="s">
        <v>120320</v>
      </c>
      <c r="AF1161" t="s">
        <v>120321</v>
      </c>
      <c r="AG1161" t="s">
        <v>120322</v>
      </c>
      <c r="AH1161" t="s">
        <v>120323</v>
      </c>
      <c r="AI1161" t="s">
        <v>120324</v>
      </c>
      <c r="AJ1161" t="s">
        <v>120325</v>
      </c>
      <c r="AK1161" t="s">
        <v>120326</v>
      </c>
      <c r="AL1161" t="s">
        <v>120327</v>
      </c>
      <c r="AM1161" t="s">
        <v>120328</v>
      </c>
      <c r="AN1161" t="s">
        <v>120329</v>
      </c>
      <c r="AO1161" t="s">
        <v>120330</v>
      </c>
      <c r="AP1161" t="s">
        <v>120331</v>
      </c>
      <c r="AQ1161" t="s">
        <v>120332</v>
      </c>
      <c r="AR1161" t="s">
        <v>120333</v>
      </c>
      <c r="AS1161" t="s">
        <v>82156</v>
      </c>
      <c r="AT1161" t="s">
        <v>120334</v>
      </c>
      <c r="AU1161" t="s">
        <v>120335</v>
      </c>
      <c r="AV1161" t="s">
        <v>120336</v>
      </c>
      <c r="AW1161" t="s">
        <v>120337</v>
      </c>
      <c r="AX1161" t="s">
        <v>120338</v>
      </c>
      <c r="AY1161" t="s">
        <v>120339</v>
      </c>
    </row>
    <row r="1162" spans="1:51" x14ac:dyDescent="0.2">
      <c r="A1162">
        <v>545500</v>
      </c>
      <c r="B1162">
        <v>3</v>
      </c>
      <c r="C1162" t="s">
        <v>9566</v>
      </c>
      <c r="D1162" t="s">
        <v>120340</v>
      </c>
      <c r="E1162" t="s">
        <v>120341</v>
      </c>
      <c r="F1162" t="s">
        <v>120342</v>
      </c>
      <c r="G1162" t="s">
        <v>120343</v>
      </c>
      <c r="H1162" t="s">
        <v>120344</v>
      </c>
      <c r="I1162" t="s">
        <v>120345</v>
      </c>
      <c r="J1162" t="s">
        <v>120346</v>
      </c>
      <c r="K1162" t="s">
        <v>120347</v>
      </c>
      <c r="L1162" t="s">
        <v>120348</v>
      </c>
      <c r="M1162" t="s">
        <v>120349</v>
      </c>
      <c r="N1162" t="s">
        <v>120350</v>
      </c>
      <c r="O1162" t="s">
        <v>120351</v>
      </c>
      <c r="P1162" t="s">
        <v>120352</v>
      </c>
      <c r="Q1162" t="s">
        <v>120353</v>
      </c>
      <c r="R1162" t="s">
        <v>120354</v>
      </c>
      <c r="S1162" t="s">
        <v>120355</v>
      </c>
      <c r="T1162" t="s">
        <v>120356</v>
      </c>
      <c r="U1162" t="s">
        <v>120357</v>
      </c>
      <c r="V1162" t="s">
        <v>120358</v>
      </c>
      <c r="W1162" t="s">
        <v>120359</v>
      </c>
      <c r="X1162" t="s">
        <v>120360</v>
      </c>
      <c r="Y1162" t="s">
        <v>120361</v>
      </c>
      <c r="Z1162" t="s">
        <v>120362</v>
      </c>
      <c r="AA1162" t="s">
        <v>120363</v>
      </c>
      <c r="AB1162" t="s">
        <v>120364</v>
      </c>
      <c r="AC1162" t="s">
        <v>120365</v>
      </c>
      <c r="AD1162" t="s">
        <v>120366</v>
      </c>
      <c r="AE1162" t="s">
        <v>120367</v>
      </c>
      <c r="AF1162" t="s">
        <v>120368</v>
      </c>
      <c r="AG1162" t="s">
        <v>120369</v>
      </c>
      <c r="AH1162" t="s">
        <v>120370</v>
      </c>
      <c r="AI1162" t="s">
        <v>120371</v>
      </c>
      <c r="AJ1162" t="s">
        <v>120372</v>
      </c>
      <c r="AK1162" t="s">
        <v>120373</v>
      </c>
      <c r="AL1162" t="s">
        <v>120374</v>
      </c>
      <c r="AM1162" t="s">
        <v>120375</v>
      </c>
      <c r="AN1162" t="s">
        <v>120376</v>
      </c>
      <c r="AO1162" t="s">
        <v>120377</v>
      </c>
      <c r="AP1162" t="s">
        <v>120378</v>
      </c>
      <c r="AQ1162" t="s">
        <v>120379</v>
      </c>
      <c r="AR1162" t="s">
        <v>120380</v>
      </c>
      <c r="AS1162" t="s">
        <v>120381</v>
      </c>
      <c r="AT1162" t="s">
        <v>120382</v>
      </c>
      <c r="AU1162" t="s">
        <v>120383</v>
      </c>
      <c r="AV1162" t="s">
        <v>120384</v>
      </c>
      <c r="AW1162" t="s">
        <v>120385</v>
      </c>
      <c r="AX1162" t="s">
        <v>120386</v>
      </c>
      <c r="AY1162" t="s">
        <v>120387</v>
      </c>
    </row>
    <row r="1163" spans="1:51" x14ac:dyDescent="0.2">
      <c r="A1163">
        <v>857986</v>
      </c>
      <c r="B1163">
        <v>3</v>
      </c>
      <c r="C1163" t="s">
        <v>12458</v>
      </c>
      <c r="D1163" t="s">
        <v>120388</v>
      </c>
      <c r="E1163" t="s">
        <v>120389</v>
      </c>
      <c r="F1163" t="s">
        <v>120390</v>
      </c>
      <c r="G1163" t="s">
        <v>120391</v>
      </c>
      <c r="H1163" t="s">
        <v>120392</v>
      </c>
      <c r="I1163" t="s">
        <v>120393</v>
      </c>
      <c r="J1163" t="s">
        <v>120394</v>
      </c>
      <c r="K1163" t="s">
        <v>120395</v>
      </c>
      <c r="L1163" t="s">
        <v>120396</v>
      </c>
      <c r="M1163" t="s">
        <v>120397</v>
      </c>
      <c r="N1163" t="s">
        <v>120398</v>
      </c>
      <c r="O1163" t="s">
        <v>120399</v>
      </c>
      <c r="P1163" t="s">
        <v>120400</v>
      </c>
      <c r="Q1163" t="s">
        <v>120401</v>
      </c>
      <c r="R1163" t="s">
        <v>120402</v>
      </c>
      <c r="S1163" t="s">
        <v>120403</v>
      </c>
      <c r="T1163" t="s">
        <v>120404</v>
      </c>
      <c r="U1163" t="s">
        <v>120405</v>
      </c>
      <c r="V1163" t="s">
        <v>120406</v>
      </c>
      <c r="W1163" t="s">
        <v>120407</v>
      </c>
      <c r="X1163" t="s">
        <v>120408</v>
      </c>
      <c r="Y1163" t="s">
        <v>120409</v>
      </c>
      <c r="Z1163" t="s">
        <v>118765</v>
      </c>
      <c r="AA1163" t="s">
        <v>120410</v>
      </c>
      <c r="AB1163" t="s">
        <v>120411</v>
      </c>
      <c r="AC1163" t="s">
        <v>120412</v>
      </c>
      <c r="AD1163" t="s">
        <v>92044</v>
      </c>
      <c r="AE1163" t="s">
        <v>120413</v>
      </c>
      <c r="AF1163" t="s">
        <v>120414</v>
      </c>
      <c r="AG1163" t="s">
        <v>120415</v>
      </c>
      <c r="AH1163" t="s">
        <v>120416</v>
      </c>
      <c r="AI1163" t="s">
        <v>120417</v>
      </c>
      <c r="AJ1163" t="s">
        <v>87952</v>
      </c>
      <c r="AK1163" t="s">
        <v>120418</v>
      </c>
      <c r="AL1163" t="s">
        <v>120419</v>
      </c>
      <c r="AM1163" t="s">
        <v>120420</v>
      </c>
      <c r="AN1163" t="s">
        <v>120421</v>
      </c>
      <c r="AO1163" t="s">
        <v>120422</v>
      </c>
      <c r="AP1163" t="s">
        <v>120423</v>
      </c>
      <c r="AQ1163" t="s">
        <v>115858</v>
      </c>
      <c r="AR1163" t="s">
        <v>120424</v>
      </c>
      <c r="AS1163" t="s">
        <v>120425</v>
      </c>
      <c r="AT1163" t="s">
        <v>120426</v>
      </c>
      <c r="AU1163" t="s">
        <v>120427</v>
      </c>
      <c r="AV1163" t="s">
        <v>120428</v>
      </c>
      <c r="AW1163" t="s">
        <v>120429</v>
      </c>
      <c r="AX1163" t="s">
        <v>120430</v>
      </c>
      <c r="AY1163" t="s">
        <v>120431</v>
      </c>
    </row>
    <row r="1164" spans="1:51" x14ac:dyDescent="0.2">
      <c r="A1164">
        <v>531373</v>
      </c>
      <c r="B1164">
        <v>3</v>
      </c>
      <c r="C1164" t="s">
        <v>6088</v>
      </c>
      <c r="D1164" t="s">
        <v>120432</v>
      </c>
      <c r="E1164" t="s">
        <v>120433</v>
      </c>
      <c r="F1164" t="s">
        <v>120434</v>
      </c>
      <c r="G1164" t="s">
        <v>120435</v>
      </c>
      <c r="H1164" t="s">
        <v>120436</v>
      </c>
      <c r="I1164" t="s">
        <v>120437</v>
      </c>
      <c r="J1164" t="s">
        <v>120438</v>
      </c>
      <c r="K1164" t="s">
        <v>120439</v>
      </c>
      <c r="L1164" t="s">
        <v>120440</v>
      </c>
      <c r="M1164" t="s">
        <v>120441</v>
      </c>
      <c r="N1164" t="s">
        <v>120442</v>
      </c>
      <c r="O1164" t="s">
        <v>120443</v>
      </c>
      <c r="P1164" t="s">
        <v>120444</v>
      </c>
      <c r="Q1164" t="s">
        <v>120445</v>
      </c>
      <c r="R1164" t="s">
        <v>120446</v>
      </c>
      <c r="S1164" t="s">
        <v>120447</v>
      </c>
      <c r="T1164" t="s">
        <v>120448</v>
      </c>
      <c r="U1164" t="s">
        <v>120449</v>
      </c>
      <c r="V1164" t="s">
        <v>120450</v>
      </c>
      <c r="W1164" t="s">
        <v>120451</v>
      </c>
      <c r="X1164" t="s">
        <v>120452</v>
      </c>
      <c r="Y1164" t="s">
        <v>120453</v>
      </c>
      <c r="Z1164" t="s">
        <v>120454</v>
      </c>
      <c r="AA1164" t="s">
        <v>120455</v>
      </c>
      <c r="AB1164" t="s">
        <v>120456</v>
      </c>
      <c r="AC1164" t="s">
        <v>120457</v>
      </c>
      <c r="AD1164" t="s">
        <v>120458</v>
      </c>
      <c r="AE1164" t="s">
        <v>120459</v>
      </c>
      <c r="AF1164" t="s">
        <v>120460</v>
      </c>
      <c r="AG1164" t="s">
        <v>120461</v>
      </c>
      <c r="AH1164" t="s">
        <v>120462</v>
      </c>
      <c r="AI1164" t="s">
        <v>120463</v>
      </c>
      <c r="AJ1164" t="s">
        <v>120464</v>
      </c>
      <c r="AK1164" t="s">
        <v>120465</v>
      </c>
      <c r="AL1164" t="s">
        <v>120466</v>
      </c>
      <c r="AM1164" t="s">
        <v>120467</v>
      </c>
      <c r="AN1164" t="s">
        <v>120468</v>
      </c>
      <c r="AO1164" t="s">
        <v>120469</v>
      </c>
      <c r="AP1164" t="s">
        <v>120470</v>
      </c>
      <c r="AQ1164" t="s">
        <v>120471</v>
      </c>
      <c r="AR1164" t="s">
        <v>120472</v>
      </c>
      <c r="AS1164" t="s">
        <v>120473</v>
      </c>
      <c r="AT1164" t="s">
        <v>120474</v>
      </c>
      <c r="AU1164" t="s">
        <v>120475</v>
      </c>
      <c r="AV1164" t="s">
        <v>120476</v>
      </c>
      <c r="AW1164" t="s">
        <v>120477</v>
      </c>
      <c r="AX1164" t="s">
        <v>120478</v>
      </c>
      <c r="AY1164" t="s">
        <v>120479</v>
      </c>
    </row>
    <row r="1165" spans="1:51" x14ac:dyDescent="0.2">
      <c r="A1165">
        <v>283078</v>
      </c>
      <c r="B1165">
        <v>3</v>
      </c>
      <c r="C1165" t="s">
        <v>4218</v>
      </c>
      <c r="D1165" t="s">
        <v>120480</v>
      </c>
      <c r="E1165" t="s">
        <v>120481</v>
      </c>
      <c r="F1165" t="s">
        <v>120482</v>
      </c>
      <c r="G1165" t="s">
        <v>120483</v>
      </c>
      <c r="H1165" t="s">
        <v>120484</v>
      </c>
      <c r="I1165" t="s">
        <v>120485</v>
      </c>
      <c r="J1165" t="s">
        <v>120486</v>
      </c>
      <c r="K1165" t="s">
        <v>120487</v>
      </c>
      <c r="L1165" t="s">
        <v>120488</v>
      </c>
      <c r="M1165" t="s">
        <v>120489</v>
      </c>
      <c r="N1165" t="s">
        <v>120490</v>
      </c>
      <c r="O1165" t="s">
        <v>120491</v>
      </c>
      <c r="P1165" t="s">
        <v>120492</v>
      </c>
      <c r="Q1165" t="s">
        <v>120493</v>
      </c>
      <c r="R1165" t="s">
        <v>120494</v>
      </c>
      <c r="S1165" t="s">
        <v>120495</v>
      </c>
      <c r="T1165" t="s">
        <v>120496</v>
      </c>
      <c r="U1165" t="s">
        <v>120497</v>
      </c>
      <c r="V1165" t="s">
        <v>120498</v>
      </c>
      <c r="W1165" t="s">
        <v>120499</v>
      </c>
      <c r="X1165" t="s">
        <v>120500</v>
      </c>
      <c r="Y1165" t="s">
        <v>120501</v>
      </c>
      <c r="Z1165" t="s">
        <v>120502</v>
      </c>
      <c r="AA1165" t="s">
        <v>120503</v>
      </c>
      <c r="AB1165" t="s">
        <v>120504</v>
      </c>
      <c r="AC1165" t="s">
        <v>120505</v>
      </c>
      <c r="AD1165" t="s">
        <v>120506</v>
      </c>
      <c r="AE1165" t="s">
        <v>120507</v>
      </c>
      <c r="AF1165" t="s">
        <v>120508</v>
      </c>
      <c r="AG1165" t="s">
        <v>120509</v>
      </c>
      <c r="AH1165" t="s">
        <v>120510</v>
      </c>
      <c r="AI1165" t="s">
        <v>120511</v>
      </c>
      <c r="AJ1165" t="s">
        <v>120512</v>
      </c>
      <c r="AK1165" t="s">
        <v>120513</v>
      </c>
      <c r="AL1165" t="s">
        <v>120514</v>
      </c>
      <c r="AM1165" t="s">
        <v>120515</v>
      </c>
      <c r="AN1165" t="s">
        <v>120516</v>
      </c>
      <c r="AO1165" t="s">
        <v>120517</v>
      </c>
      <c r="AP1165" t="s">
        <v>120518</v>
      </c>
      <c r="AQ1165" t="s">
        <v>120519</v>
      </c>
      <c r="AR1165" t="s">
        <v>120520</v>
      </c>
      <c r="AS1165" t="s">
        <v>120521</v>
      </c>
      <c r="AT1165" t="s">
        <v>120522</v>
      </c>
      <c r="AU1165" t="s">
        <v>120523</v>
      </c>
      <c r="AV1165" t="s">
        <v>120524</v>
      </c>
      <c r="AW1165" t="s">
        <v>120525</v>
      </c>
      <c r="AX1165" t="s">
        <v>120526</v>
      </c>
      <c r="AY1165" t="s">
        <v>120527</v>
      </c>
    </row>
    <row r="1166" spans="1:51" x14ac:dyDescent="0.2">
      <c r="A1166">
        <v>525896</v>
      </c>
      <c r="B1166">
        <v>3</v>
      </c>
      <c r="C1166" t="s">
        <v>1650</v>
      </c>
      <c r="D1166" t="s">
        <v>120528</v>
      </c>
      <c r="E1166" t="s">
        <v>120529</v>
      </c>
      <c r="F1166" t="s">
        <v>120530</v>
      </c>
      <c r="G1166" t="s">
        <v>120531</v>
      </c>
      <c r="H1166" t="s">
        <v>120532</v>
      </c>
      <c r="I1166" t="s">
        <v>120533</v>
      </c>
      <c r="J1166" t="s">
        <v>120534</v>
      </c>
      <c r="K1166" t="s">
        <v>120535</v>
      </c>
      <c r="L1166" t="s">
        <v>120536</v>
      </c>
      <c r="M1166" t="s">
        <v>120537</v>
      </c>
      <c r="N1166" t="s">
        <v>120538</v>
      </c>
      <c r="O1166" t="s">
        <v>120539</v>
      </c>
      <c r="P1166" t="s">
        <v>120540</v>
      </c>
      <c r="Q1166" t="s">
        <v>120541</v>
      </c>
      <c r="R1166" t="s">
        <v>120542</v>
      </c>
      <c r="S1166" t="s">
        <v>120543</v>
      </c>
      <c r="T1166" t="s">
        <v>90902</v>
      </c>
      <c r="U1166" t="s">
        <v>120544</v>
      </c>
      <c r="V1166" t="s">
        <v>120545</v>
      </c>
      <c r="W1166" t="s">
        <v>120546</v>
      </c>
      <c r="X1166" t="s">
        <v>120547</v>
      </c>
      <c r="Y1166" t="s">
        <v>120548</v>
      </c>
      <c r="Z1166" t="s">
        <v>113466</v>
      </c>
      <c r="AA1166" t="s">
        <v>120549</v>
      </c>
      <c r="AB1166" t="s">
        <v>120550</v>
      </c>
      <c r="AC1166" t="s">
        <v>120551</v>
      </c>
      <c r="AD1166" t="s">
        <v>120552</v>
      </c>
      <c r="AE1166" t="s">
        <v>120553</v>
      </c>
      <c r="AF1166" t="s">
        <v>120554</v>
      </c>
      <c r="AG1166" t="s">
        <v>120555</v>
      </c>
      <c r="AH1166" t="s">
        <v>120556</v>
      </c>
      <c r="AI1166" t="s">
        <v>120557</v>
      </c>
      <c r="AJ1166" t="s">
        <v>120558</v>
      </c>
      <c r="AK1166" t="s">
        <v>120559</v>
      </c>
      <c r="AL1166" t="s">
        <v>120560</v>
      </c>
      <c r="AM1166" t="s">
        <v>120561</v>
      </c>
      <c r="AN1166" t="s">
        <v>120562</v>
      </c>
      <c r="AO1166" t="s">
        <v>120563</v>
      </c>
      <c r="AP1166" t="s">
        <v>120564</v>
      </c>
      <c r="AQ1166" t="s">
        <v>120565</v>
      </c>
      <c r="AR1166" t="s">
        <v>120566</v>
      </c>
      <c r="AS1166" t="s">
        <v>120567</v>
      </c>
      <c r="AT1166" t="s">
        <v>120568</v>
      </c>
      <c r="AU1166" t="s">
        <v>120569</v>
      </c>
      <c r="AV1166" t="s">
        <v>120570</v>
      </c>
      <c r="AW1166" t="s">
        <v>120571</v>
      </c>
      <c r="AX1166" t="s">
        <v>120572</v>
      </c>
      <c r="AY1166" t="s">
        <v>120573</v>
      </c>
    </row>
    <row r="1167" spans="1:51" x14ac:dyDescent="0.2">
      <c r="A1167">
        <v>810445</v>
      </c>
      <c r="B1167">
        <v>3</v>
      </c>
      <c r="C1167" t="s">
        <v>120574</v>
      </c>
      <c r="D1167" t="s">
        <v>120575</v>
      </c>
      <c r="E1167" t="s">
        <v>120576</v>
      </c>
      <c r="F1167" t="s">
        <v>120577</v>
      </c>
      <c r="G1167" t="s">
        <v>120578</v>
      </c>
      <c r="H1167" t="s">
        <v>120579</v>
      </c>
      <c r="I1167" t="s">
        <v>120580</v>
      </c>
      <c r="J1167" t="s">
        <v>120581</v>
      </c>
      <c r="K1167" t="s">
        <v>120582</v>
      </c>
      <c r="L1167" t="s">
        <v>120583</v>
      </c>
      <c r="M1167" t="s">
        <v>120584</v>
      </c>
      <c r="N1167" t="s">
        <v>120585</v>
      </c>
      <c r="O1167" t="s">
        <v>120586</v>
      </c>
      <c r="P1167" t="s">
        <v>120587</v>
      </c>
      <c r="Q1167" t="s">
        <v>120588</v>
      </c>
      <c r="R1167" t="s">
        <v>120589</v>
      </c>
      <c r="S1167" t="s">
        <v>120590</v>
      </c>
      <c r="T1167" t="s">
        <v>120591</v>
      </c>
      <c r="U1167" t="s">
        <v>120592</v>
      </c>
      <c r="V1167" t="s">
        <v>120593</v>
      </c>
      <c r="W1167" t="s">
        <v>120594</v>
      </c>
      <c r="X1167" t="s">
        <v>120595</v>
      </c>
      <c r="Y1167" t="s">
        <v>120596</v>
      </c>
      <c r="Z1167" t="s">
        <v>120597</v>
      </c>
      <c r="AA1167" t="s">
        <v>120598</v>
      </c>
      <c r="AB1167" t="s">
        <v>120599</v>
      </c>
      <c r="AC1167" t="s">
        <v>120600</v>
      </c>
      <c r="AD1167" t="s">
        <v>120601</v>
      </c>
      <c r="AE1167" t="s">
        <v>120602</v>
      </c>
      <c r="AF1167" t="s">
        <v>212</v>
      </c>
      <c r="AG1167" t="s">
        <v>120603</v>
      </c>
      <c r="AH1167" t="s">
        <v>120604</v>
      </c>
      <c r="AI1167" t="s">
        <v>120605</v>
      </c>
      <c r="AJ1167" t="s">
        <v>120606</v>
      </c>
      <c r="AK1167" t="s">
        <v>120607</v>
      </c>
      <c r="AL1167" t="s">
        <v>120608</v>
      </c>
      <c r="AM1167" t="s">
        <v>120609</v>
      </c>
      <c r="AN1167" t="s">
        <v>120610</v>
      </c>
      <c r="AO1167" t="s">
        <v>120611</v>
      </c>
      <c r="AP1167" t="s">
        <v>120612</v>
      </c>
      <c r="AQ1167" t="s">
        <v>120613</v>
      </c>
      <c r="AR1167" t="s">
        <v>120614</v>
      </c>
      <c r="AS1167" t="s">
        <v>120615</v>
      </c>
      <c r="AT1167" t="s">
        <v>120616</v>
      </c>
      <c r="AU1167" t="s">
        <v>120617</v>
      </c>
      <c r="AV1167" t="s">
        <v>120618</v>
      </c>
      <c r="AW1167" t="s">
        <v>120619</v>
      </c>
      <c r="AX1167" t="s">
        <v>120620</v>
      </c>
      <c r="AY1167" t="s">
        <v>120621</v>
      </c>
    </row>
    <row r="1168" spans="1:51" x14ac:dyDescent="0.2">
      <c r="A1168">
        <v>358820</v>
      </c>
      <c r="B1168">
        <v>3</v>
      </c>
      <c r="C1168" t="s">
        <v>3010</v>
      </c>
      <c r="D1168" t="s">
        <v>120622</v>
      </c>
      <c r="E1168" t="s">
        <v>120623</v>
      </c>
      <c r="F1168" t="s">
        <v>120624</v>
      </c>
      <c r="G1168" t="s">
        <v>120625</v>
      </c>
      <c r="H1168" t="s">
        <v>120626</v>
      </c>
      <c r="I1168" t="s">
        <v>120627</v>
      </c>
      <c r="J1168" t="s">
        <v>120628</v>
      </c>
      <c r="K1168" t="s">
        <v>120629</v>
      </c>
      <c r="L1168" t="s">
        <v>120630</v>
      </c>
      <c r="M1168" t="s">
        <v>120631</v>
      </c>
      <c r="N1168" t="s">
        <v>120632</v>
      </c>
      <c r="O1168" t="s">
        <v>120633</v>
      </c>
      <c r="P1168" t="s">
        <v>120634</v>
      </c>
      <c r="Q1168" t="s">
        <v>120635</v>
      </c>
      <c r="R1168" t="s">
        <v>120636</v>
      </c>
      <c r="S1168" t="s">
        <v>120637</v>
      </c>
      <c r="T1168" t="s">
        <v>120638</v>
      </c>
      <c r="U1168" t="s">
        <v>120639</v>
      </c>
      <c r="V1168" t="s">
        <v>120640</v>
      </c>
      <c r="W1168" t="s">
        <v>120641</v>
      </c>
      <c r="X1168" t="s">
        <v>120642</v>
      </c>
      <c r="Y1168" t="s">
        <v>120643</v>
      </c>
      <c r="Z1168" t="s">
        <v>120644</v>
      </c>
      <c r="AA1168" t="s">
        <v>120645</v>
      </c>
      <c r="AB1168" t="s">
        <v>120646</v>
      </c>
      <c r="AC1168" t="s">
        <v>120647</v>
      </c>
      <c r="AD1168" t="s">
        <v>120648</v>
      </c>
      <c r="AE1168" t="s">
        <v>120649</v>
      </c>
      <c r="AF1168" t="s">
        <v>120650</v>
      </c>
      <c r="AG1168" t="s">
        <v>120651</v>
      </c>
      <c r="AH1168" t="s">
        <v>120652</v>
      </c>
      <c r="AI1168" t="s">
        <v>120653</v>
      </c>
      <c r="AJ1168" t="s">
        <v>120654</v>
      </c>
      <c r="AK1168" t="s">
        <v>120655</v>
      </c>
      <c r="AL1168" t="s">
        <v>120656</v>
      </c>
      <c r="AM1168" t="s">
        <v>120657</v>
      </c>
      <c r="AN1168" t="s">
        <v>120658</v>
      </c>
      <c r="AO1168" t="s">
        <v>120659</v>
      </c>
      <c r="AP1168" t="s">
        <v>120660</v>
      </c>
      <c r="AQ1168" t="s">
        <v>120661</v>
      </c>
      <c r="AR1168" t="s">
        <v>120662</v>
      </c>
      <c r="AS1168" t="s">
        <v>120663</v>
      </c>
      <c r="AT1168" t="s">
        <v>120664</v>
      </c>
      <c r="AU1168" t="s">
        <v>120665</v>
      </c>
      <c r="AV1168" t="s">
        <v>120666</v>
      </c>
      <c r="AW1168" t="s">
        <v>120667</v>
      </c>
      <c r="AX1168" t="s">
        <v>120668</v>
      </c>
      <c r="AY1168" t="s">
        <v>120669</v>
      </c>
    </row>
    <row r="1169" spans="1:51" x14ac:dyDescent="0.2">
      <c r="A1169">
        <v>241643</v>
      </c>
      <c r="B1169">
        <v>3</v>
      </c>
      <c r="C1169" t="s">
        <v>21231</v>
      </c>
      <c r="D1169" t="s">
        <v>120670</v>
      </c>
      <c r="E1169" t="s">
        <v>120671</v>
      </c>
      <c r="F1169" t="s">
        <v>120672</v>
      </c>
      <c r="G1169" t="s">
        <v>120673</v>
      </c>
      <c r="H1169" t="s">
        <v>120674</v>
      </c>
      <c r="I1169" t="s">
        <v>120675</v>
      </c>
      <c r="J1169" t="s">
        <v>120676</v>
      </c>
      <c r="K1169" t="s">
        <v>120677</v>
      </c>
      <c r="L1169" t="s">
        <v>120678</v>
      </c>
      <c r="M1169" t="s">
        <v>120679</v>
      </c>
      <c r="N1169" t="s">
        <v>120680</v>
      </c>
      <c r="O1169" t="s">
        <v>120681</v>
      </c>
      <c r="P1169" t="s">
        <v>120682</v>
      </c>
      <c r="Q1169" t="s">
        <v>120683</v>
      </c>
      <c r="R1169" t="s">
        <v>120684</v>
      </c>
      <c r="S1169" t="s">
        <v>120685</v>
      </c>
      <c r="T1169" t="s">
        <v>120686</v>
      </c>
      <c r="U1169" t="s">
        <v>120687</v>
      </c>
      <c r="V1169" t="s">
        <v>120688</v>
      </c>
      <c r="W1169" t="s">
        <v>120689</v>
      </c>
      <c r="X1169" t="s">
        <v>120690</v>
      </c>
      <c r="Y1169" t="s">
        <v>120691</v>
      </c>
      <c r="Z1169" t="s">
        <v>120692</v>
      </c>
      <c r="AA1169" t="s">
        <v>120693</v>
      </c>
      <c r="AB1169" t="s">
        <v>120694</v>
      </c>
      <c r="AC1169" t="s">
        <v>120695</v>
      </c>
      <c r="AD1169" t="s">
        <v>120696</v>
      </c>
      <c r="AE1169" t="s">
        <v>120697</v>
      </c>
      <c r="AF1169" t="s">
        <v>120698</v>
      </c>
      <c r="AG1169" t="s">
        <v>120699</v>
      </c>
      <c r="AH1169" t="s">
        <v>120700</v>
      </c>
      <c r="AI1169" t="s">
        <v>120701</v>
      </c>
      <c r="AJ1169" t="s">
        <v>120702</v>
      </c>
      <c r="AK1169" t="s">
        <v>120703</v>
      </c>
      <c r="AL1169" t="s">
        <v>120704</v>
      </c>
      <c r="AM1169" t="s">
        <v>120705</v>
      </c>
      <c r="AN1169" t="s">
        <v>120706</v>
      </c>
      <c r="AO1169" t="s">
        <v>120707</v>
      </c>
      <c r="AP1169" t="s">
        <v>120708</v>
      </c>
      <c r="AQ1169" t="s">
        <v>120709</v>
      </c>
      <c r="AR1169" t="s">
        <v>120710</v>
      </c>
      <c r="AS1169" t="s">
        <v>120711</v>
      </c>
      <c r="AT1169" t="s">
        <v>120712</v>
      </c>
      <c r="AU1169" t="s">
        <v>120713</v>
      </c>
      <c r="AV1169" t="s">
        <v>120714</v>
      </c>
      <c r="AW1169" t="s">
        <v>120715</v>
      </c>
      <c r="AX1169" t="s">
        <v>120716</v>
      </c>
      <c r="AY1169" t="s">
        <v>118824</v>
      </c>
    </row>
    <row r="1170" spans="1:51" x14ac:dyDescent="0.2">
      <c r="A1170">
        <v>538344</v>
      </c>
      <c r="B1170">
        <v>3</v>
      </c>
      <c r="C1170" t="s">
        <v>627</v>
      </c>
      <c r="D1170" t="s">
        <v>120717</v>
      </c>
      <c r="E1170" t="s">
        <v>120718</v>
      </c>
      <c r="F1170" t="s">
        <v>120719</v>
      </c>
      <c r="G1170" t="s">
        <v>120720</v>
      </c>
      <c r="H1170" t="s">
        <v>120721</v>
      </c>
      <c r="I1170" t="s">
        <v>120722</v>
      </c>
      <c r="J1170" t="s">
        <v>120723</v>
      </c>
      <c r="K1170" t="s">
        <v>120724</v>
      </c>
      <c r="L1170" t="s">
        <v>120725</v>
      </c>
      <c r="M1170" t="s">
        <v>120726</v>
      </c>
      <c r="N1170" t="s">
        <v>120727</v>
      </c>
      <c r="O1170" t="s">
        <v>120728</v>
      </c>
      <c r="P1170" t="s">
        <v>120729</v>
      </c>
      <c r="Q1170" t="s">
        <v>91693</v>
      </c>
      <c r="R1170" t="s">
        <v>120730</v>
      </c>
      <c r="S1170" t="s">
        <v>120731</v>
      </c>
      <c r="T1170" t="s">
        <v>120732</v>
      </c>
      <c r="U1170" t="s">
        <v>120733</v>
      </c>
      <c r="V1170" t="s">
        <v>120734</v>
      </c>
      <c r="W1170" t="s">
        <v>120735</v>
      </c>
      <c r="X1170" t="s">
        <v>120736</v>
      </c>
      <c r="Y1170" t="s">
        <v>120737</v>
      </c>
      <c r="Z1170" t="s">
        <v>120738</v>
      </c>
      <c r="AA1170" t="s">
        <v>120739</v>
      </c>
      <c r="AB1170" t="s">
        <v>120740</v>
      </c>
      <c r="AC1170" t="s">
        <v>120741</v>
      </c>
      <c r="AD1170" t="s">
        <v>120742</v>
      </c>
      <c r="AE1170" t="s">
        <v>120743</v>
      </c>
      <c r="AF1170" t="s">
        <v>120744</v>
      </c>
      <c r="AG1170" t="s">
        <v>120745</v>
      </c>
      <c r="AH1170" t="s">
        <v>120746</v>
      </c>
      <c r="AI1170" t="s">
        <v>120747</v>
      </c>
      <c r="AJ1170" t="s">
        <v>120748</v>
      </c>
      <c r="AK1170" t="s">
        <v>81769</v>
      </c>
      <c r="AL1170" t="s">
        <v>120749</v>
      </c>
      <c r="AM1170" t="s">
        <v>120750</v>
      </c>
      <c r="AN1170" t="s">
        <v>120751</v>
      </c>
      <c r="AO1170" t="s">
        <v>120752</v>
      </c>
      <c r="AP1170" t="s">
        <v>120753</v>
      </c>
      <c r="AQ1170" t="s">
        <v>120754</v>
      </c>
      <c r="AR1170" t="s">
        <v>120755</v>
      </c>
      <c r="AS1170" t="s">
        <v>120756</v>
      </c>
      <c r="AT1170" t="s">
        <v>120757</v>
      </c>
      <c r="AU1170" t="s">
        <v>120758</v>
      </c>
      <c r="AV1170" t="s">
        <v>120759</v>
      </c>
      <c r="AW1170" t="s">
        <v>120760</v>
      </c>
      <c r="AX1170" t="s">
        <v>120761</v>
      </c>
      <c r="AY1170" t="s">
        <v>120762</v>
      </c>
    </row>
    <row r="1171" spans="1:51" x14ac:dyDescent="0.2">
      <c r="A1171">
        <v>827763</v>
      </c>
      <c r="B1171">
        <v>3</v>
      </c>
      <c r="C1171" t="s">
        <v>8940</v>
      </c>
      <c r="D1171" t="s">
        <v>120763</v>
      </c>
      <c r="E1171" t="s">
        <v>120764</v>
      </c>
      <c r="F1171" t="s">
        <v>120765</v>
      </c>
      <c r="G1171" t="s">
        <v>120766</v>
      </c>
      <c r="H1171" t="s">
        <v>120767</v>
      </c>
      <c r="I1171" t="s">
        <v>120768</v>
      </c>
      <c r="J1171" t="s">
        <v>120769</v>
      </c>
      <c r="K1171" t="s">
        <v>120770</v>
      </c>
      <c r="L1171" t="s">
        <v>120771</v>
      </c>
      <c r="M1171" t="s">
        <v>120772</v>
      </c>
      <c r="N1171" t="s">
        <v>120773</v>
      </c>
      <c r="O1171" t="s">
        <v>120774</v>
      </c>
      <c r="P1171" t="s">
        <v>120775</v>
      </c>
      <c r="Q1171" t="s">
        <v>120776</v>
      </c>
      <c r="R1171" t="s">
        <v>120777</v>
      </c>
      <c r="S1171" t="s">
        <v>120778</v>
      </c>
      <c r="T1171" t="s">
        <v>120779</v>
      </c>
      <c r="U1171" t="s">
        <v>120780</v>
      </c>
      <c r="V1171" t="s">
        <v>120781</v>
      </c>
      <c r="W1171" t="s">
        <v>120782</v>
      </c>
      <c r="X1171" t="s">
        <v>120783</v>
      </c>
      <c r="Y1171" t="s">
        <v>120784</v>
      </c>
      <c r="Z1171" t="s">
        <v>120785</v>
      </c>
      <c r="AA1171" t="s">
        <v>120786</v>
      </c>
      <c r="AB1171" t="s">
        <v>120787</v>
      </c>
      <c r="AC1171" t="s">
        <v>120788</v>
      </c>
      <c r="AD1171" t="s">
        <v>120789</v>
      </c>
      <c r="AE1171" t="s">
        <v>120790</v>
      </c>
      <c r="AF1171" t="s">
        <v>120791</v>
      </c>
      <c r="AG1171" t="s">
        <v>120792</v>
      </c>
      <c r="AH1171" t="s">
        <v>120793</v>
      </c>
      <c r="AI1171" t="s">
        <v>120794</v>
      </c>
      <c r="AJ1171" t="s">
        <v>120795</v>
      </c>
      <c r="AK1171" t="s">
        <v>120796</v>
      </c>
      <c r="AL1171" t="s">
        <v>120797</v>
      </c>
      <c r="AM1171" t="s">
        <v>120798</v>
      </c>
      <c r="AN1171" t="s">
        <v>120799</v>
      </c>
      <c r="AO1171" t="s">
        <v>120800</v>
      </c>
      <c r="AP1171" t="s">
        <v>120801</v>
      </c>
      <c r="AQ1171" t="s">
        <v>120802</v>
      </c>
      <c r="AR1171" t="s">
        <v>120803</v>
      </c>
      <c r="AS1171" t="s">
        <v>120804</v>
      </c>
      <c r="AT1171" t="s">
        <v>120805</v>
      </c>
      <c r="AU1171" t="s">
        <v>120806</v>
      </c>
      <c r="AV1171" t="s">
        <v>120807</v>
      </c>
      <c r="AW1171" t="s">
        <v>120808</v>
      </c>
      <c r="AX1171" t="s">
        <v>120809</v>
      </c>
      <c r="AY1171" t="s">
        <v>120810</v>
      </c>
    </row>
    <row r="1172" spans="1:51" x14ac:dyDescent="0.2">
      <c r="A1172">
        <v>348675</v>
      </c>
      <c r="B1172">
        <v>3</v>
      </c>
      <c r="C1172" t="s">
        <v>10194</v>
      </c>
      <c r="D1172" t="s">
        <v>114436</v>
      </c>
      <c r="E1172" t="s">
        <v>120811</v>
      </c>
      <c r="F1172" t="s">
        <v>120812</v>
      </c>
      <c r="G1172" t="s">
        <v>120813</v>
      </c>
      <c r="H1172" t="s">
        <v>120814</v>
      </c>
      <c r="I1172" t="s">
        <v>120815</v>
      </c>
      <c r="J1172" t="s">
        <v>120816</v>
      </c>
      <c r="K1172" t="s">
        <v>120817</v>
      </c>
      <c r="L1172" t="s">
        <v>120818</v>
      </c>
      <c r="M1172" t="s">
        <v>120819</v>
      </c>
      <c r="N1172" t="s">
        <v>120820</v>
      </c>
      <c r="O1172" t="s">
        <v>120821</v>
      </c>
      <c r="P1172" t="s">
        <v>120822</v>
      </c>
      <c r="Q1172" t="s">
        <v>120823</v>
      </c>
      <c r="R1172" t="s">
        <v>120824</v>
      </c>
      <c r="S1172" t="s">
        <v>120825</v>
      </c>
      <c r="T1172" t="s">
        <v>120826</v>
      </c>
      <c r="U1172" t="s">
        <v>120827</v>
      </c>
      <c r="V1172" t="s">
        <v>120828</v>
      </c>
      <c r="W1172" t="s">
        <v>120829</v>
      </c>
      <c r="X1172" t="s">
        <v>120830</v>
      </c>
      <c r="Y1172" t="s">
        <v>120831</v>
      </c>
      <c r="Z1172" t="s">
        <v>120832</v>
      </c>
      <c r="AA1172" t="s">
        <v>120833</v>
      </c>
      <c r="AB1172" t="s">
        <v>120834</v>
      </c>
      <c r="AC1172" t="s">
        <v>120835</v>
      </c>
      <c r="AD1172" t="s">
        <v>120836</v>
      </c>
      <c r="AE1172" t="s">
        <v>120837</v>
      </c>
      <c r="AF1172" t="s">
        <v>120838</v>
      </c>
      <c r="AG1172" t="s">
        <v>120839</v>
      </c>
      <c r="AH1172" t="s">
        <v>120840</v>
      </c>
      <c r="AI1172" t="s">
        <v>120841</v>
      </c>
      <c r="AJ1172" t="s">
        <v>120842</v>
      </c>
      <c r="AK1172" t="s">
        <v>120843</v>
      </c>
      <c r="AL1172" t="s">
        <v>120844</v>
      </c>
      <c r="AM1172" t="s">
        <v>120845</v>
      </c>
      <c r="AN1172" t="s">
        <v>120846</v>
      </c>
      <c r="AO1172" t="s">
        <v>120847</v>
      </c>
      <c r="AP1172" t="s">
        <v>120848</v>
      </c>
      <c r="AQ1172" t="s">
        <v>120849</v>
      </c>
      <c r="AR1172" t="s">
        <v>120850</v>
      </c>
      <c r="AS1172" t="s">
        <v>120851</v>
      </c>
      <c r="AT1172" t="s">
        <v>120852</v>
      </c>
      <c r="AU1172" t="s">
        <v>120853</v>
      </c>
      <c r="AV1172" t="s">
        <v>120854</v>
      </c>
      <c r="AW1172" t="s">
        <v>120855</v>
      </c>
      <c r="AX1172" t="s">
        <v>120856</v>
      </c>
      <c r="AY1172" t="s">
        <v>120857</v>
      </c>
    </row>
    <row r="1173" spans="1:51" x14ac:dyDescent="0.2">
      <c r="A1173">
        <v>298799</v>
      </c>
      <c r="B1173">
        <v>3</v>
      </c>
      <c r="C1173" t="s">
        <v>2912</v>
      </c>
      <c r="D1173" t="s">
        <v>120858</v>
      </c>
      <c r="E1173" t="s">
        <v>120859</v>
      </c>
      <c r="F1173" t="s">
        <v>120860</v>
      </c>
      <c r="G1173" t="s">
        <v>120861</v>
      </c>
      <c r="H1173" t="s">
        <v>120862</v>
      </c>
      <c r="I1173" t="s">
        <v>120863</v>
      </c>
      <c r="J1173" t="s">
        <v>120864</v>
      </c>
      <c r="K1173" t="s">
        <v>120865</v>
      </c>
      <c r="L1173" t="s">
        <v>120866</v>
      </c>
      <c r="M1173" t="s">
        <v>120867</v>
      </c>
      <c r="N1173" t="s">
        <v>120868</v>
      </c>
      <c r="O1173" t="s">
        <v>120869</v>
      </c>
      <c r="P1173" t="s">
        <v>120870</v>
      </c>
      <c r="Q1173" t="s">
        <v>120871</v>
      </c>
      <c r="R1173" t="s">
        <v>120872</v>
      </c>
      <c r="S1173" t="s">
        <v>120873</v>
      </c>
      <c r="T1173" t="s">
        <v>120874</v>
      </c>
      <c r="U1173" t="s">
        <v>120875</v>
      </c>
      <c r="V1173" t="s">
        <v>120876</v>
      </c>
      <c r="W1173" t="s">
        <v>120877</v>
      </c>
      <c r="X1173" t="s">
        <v>120878</v>
      </c>
      <c r="Y1173" t="s">
        <v>120879</v>
      </c>
      <c r="Z1173" t="s">
        <v>120880</v>
      </c>
      <c r="AA1173" t="s">
        <v>120881</v>
      </c>
      <c r="AB1173" t="s">
        <v>120882</v>
      </c>
      <c r="AC1173" t="s">
        <v>120883</v>
      </c>
      <c r="AD1173" t="s">
        <v>120884</v>
      </c>
      <c r="AE1173" t="s">
        <v>120885</v>
      </c>
      <c r="AF1173" t="s">
        <v>120886</v>
      </c>
      <c r="AG1173" t="s">
        <v>120887</v>
      </c>
      <c r="AH1173" t="s">
        <v>120888</v>
      </c>
      <c r="AI1173" t="s">
        <v>120889</v>
      </c>
      <c r="AJ1173" t="s">
        <v>120890</v>
      </c>
      <c r="AK1173" t="s">
        <v>120891</v>
      </c>
      <c r="AL1173" t="s">
        <v>120892</v>
      </c>
      <c r="AM1173" t="s">
        <v>120893</v>
      </c>
      <c r="AN1173" t="s">
        <v>120894</v>
      </c>
      <c r="AO1173" t="s">
        <v>120895</v>
      </c>
      <c r="AP1173" t="s">
        <v>120896</v>
      </c>
      <c r="AQ1173" t="s">
        <v>120897</v>
      </c>
      <c r="AR1173" t="s">
        <v>120898</v>
      </c>
      <c r="AS1173" t="s">
        <v>120899</v>
      </c>
      <c r="AT1173" t="s">
        <v>120900</v>
      </c>
      <c r="AU1173" t="s">
        <v>120901</v>
      </c>
      <c r="AV1173" t="s">
        <v>120902</v>
      </c>
      <c r="AW1173" t="s">
        <v>120903</v>
      </c>
      <c r="AX1173" t="s">
        <v>120904</v>
      </c>
      <c r="AY1173" t="s">
        <v>120905</v>
      </c>
    </row>
    <row r="1174" spans="1:51" x14ac:dyDescent="0.2">
      <c r="A1174">
        <v>814200</v>
      </c>
      <c r="B1174">
        <v>3</v>
      </c>
      <c r="C1174" t="s">
        <v>120906</v>
      </c>
      <c r="D1174" t="s">
        <v>120907</v>
      </c>
      <c r="E1174" t="s">
        <v>120908</v>
      </c>
      <c r="F1174" t="s">
        <v>120909</v>
      </c>
      <c r="G1174" t="s">
        <v>120910</v>
      </c>
      <c r="H1174" t="s">
        <v>120911</v>
      </c>
      <c r="I1174" t="s">
        <v>115179</v>
      </c>
      <c r="J1174" t="s">
        <v>120912</v>
      </c>
      <c r="K1174" t="s">
        <v>120913</v>
      </c>
      <c r="L1174" t="s">
        <v>120914</v>
      </c>
      <c r="M1174" t="s">
        <v>120915</v>
      </c>
      <c r="N1174" t="s">
        <v>120916</v>
      </c>
      <c r="O1174" t="s">
        <v>120917</v>
      </c>
      <c r="P1174" t="s">
        <v>120918</v>
      </c>
      <c r="Q1174" t="s">
        <v>120919</v>
      </c>
      <c r="R1174" t="s">
        <v>120920</v>
      </c>
      <c r="S1174" t="s">
        <v>120921</v>
      </c>
      <c r="T1174" t="s">
        <v>120922</v>
      </c>
      <c r="U1174" t="s">
        <v>120923</v>
      </c>
      <c r="V1174" t="s">
        <v>120924</v>
      </c>
      <c r="W1174" t="s">
        <v>120925</v>
      </c>
      <c r="X1174" t="s">
        <v>120926</v>
      </c>
      <c r="Y1174" t="s">
        <v>120927</v>
      </c>
      <c r="Z1174" t="s">
        <v>120928</v>
      </c>
      <c r="AA1174" t="s">
        <v>120929</v>
      </c>
      <c r="AB1174" t="s">
        <v>212</v>
      </c>
      <c r="AC1174" t="s">
        <v>120930</v>
      </c>
      <c r="AD1174" t="s">
        <v>120931</v>
      </c>
      <c r="AE1174" t="s">
        <v>120932</v>
      </c>
      <c r="AF1174" t="s">
        <v>120933</v>
      </c>
      <c r="AG1174" t="s">
        <v>120934</v>
      </c>
      <c r="AH1174" t="s">
        <v>120935</v>
      </c>
      <c r="AI1174" t="s">
        <v>120936</v>
      </c>
      <c r="AJ1174" t="s">
        <v>120937</v>
      </c>
      <c r="AK1174" t="s">
        <v>120938</v>
      </c>
      <c r="AL1174" t="s">
        <v>120939</v>
      </c>
      <c r="AM1174" t="s">
        <v>120940</v>
      </c>
      <c r="AN1174" t="s">
        <v>120941</v>
      </c>
      <c r="AO1174" t="s">
        <v>120942</v>
      </c>
      <c r="AP1174" t="s">
        <v>120943</v>
      </c>
      <c r="AQ1174" t="s">
        <v>120944</v>
      </c>
      <c r="AR1174" t="s">
        <v>120945</v>
      </c>
      <c r="AS1174" t="s">
        <v>212</v>
      </c>
      <c r="AT1174" t="s">
        <v>120946</v>
      </c>
      <c r="AU1174" t="s">
        <v>120947</v>
      </c>
      <c r="AV1174" t="s">
        <v>120948</v>
      </c>
      <c r="AW1174" t="s">
        <v>120949</v>
      </c>
      <c r="AX1174" t="s">
        <v>120950</v>
      </c>
      <c r="AY1174" t="s">
        <v>120951</v>
      </c>
    </row>
    <row r="1175" spans="1:51" x14ac:dyDescent="0.2">
      <c r="A1175">
        <v>154093</v>
      </c>
      <c r="B1175">
        <v>3</v>
      </c>
      <c r="C1175" t="s">
        <v>15087</v>
      </c>
      <c r="D1175" t="s">
        <v>120952</v>
      </c>
      <c r="E1175" t="s">
        <v>120953</v>
      </c>
      <c r="F1175" t="s">
        <v>120954</v>
      </c>
      <c r="G1175" t="s">
        <v>120955</v>
      </c>
      <c r="H1175" t="s">
        <v>92233</v>
      </c>
      <c r="I1175" t="s">
        <v>120956</v>
      </c>
      <c r="J1175" t="s">
        <v>120957</v>
      </c>
      <c r="K1175" t="s">
        <v>120958</v>
      </c>
      <c r="L1175" t="s">
        <v>120959</v>
      </c>
      <c r="M1175" t="s">
        <v>120960</v>
      </c>
      <c r="N1175" t="s">
        <v>120961</v>
      </c>
      <c r="O1175" t="s">
        <v>120962</v>
      </c>
      <c r="P1175" t="s">
        <v>120963</v>
      </c>
      <c r="Q1175" t="s">
        <v>120964</v>
      </c>
      <c r="R1175" t="s">
        <v>120965</v>
      </c>
      <c r="S1175" t="s">
        <v>120966</v>
      </c>
      <c r="T1175" t="s">
        <v>120967</v>
      </c>
      <c r="U1175" t="s">
        <v>120968</v>
      </c>
      <c r="V1175" t="s">
        <v>120969</v>
      </c>
      <c r="W1175" t="s">
        <v>120970</v>
      </c>
      <c r="X1175" t="s">
        <v>120971</v>
      </c>
      <c r="Y1175" t="s">
        <v>120972</v>
      </c>
      <c r="Z1175" t="s">
        <v>120973</v>
      </c>
      <c r="AA1175" t="s">
        <v>120974</v>
      </c>
      <c r="AB1175" t="s">
        <v>120975</v>
      </c>
      <c r="AC1175" t="s">
        <v>120976</v>
      </c>
      <c r="AD1175" t="s">
        <v>120977</v>
      </c>
      <c r="AE1175" t="s">
        <v>120978</v>
      </c>
      <c r="AF1175" t="s">
        <v>120979</v>
      </c>
      <c r="AG1175" t="s">
        <v>120980</v>
      </c>
      <c r="AH1175" t="s">
        <v>120981</v>
      </c>
      <c r="AI1175" t="s">
        <v>120982</v>
      </c>
      <c r="AJ1175" t="s">
        <v>120983</v>
      </c>
      <c r="AK1175" t="s">
        <v>120984</v>
      </c>
      <c r="AL1175" t="s">
        <v>120985</v>
      </c>
      <c r="AM1175" t="s">
        <v>120986</v>
      </c>
      <c r="AN1175" t="s">
        <v>120987</v>
      </c>
      <c r="AO1175" t="s">
        <v>120988</v>
      </c>
      <c r="AP1175" t="s">
        <v>120989</v>
      </c>
      <c r="AQ1175" t="s">
        <v>120990</v>
      </c>
      <c r="AR1175" t="s">
        <v>120991</v>
      </c>
      <c r="AS1175" t="s">
        <v>120992</v>
      </c>
      <c r="AT1175" t="s">
        <v>120993</v>
      </c>
      <c r="AU1175" t="s">
        <v>120994</v>
      </c>
      <c r="AV1175" t="s">
        <v>120995</v>
      </c>
      <c r="AW1175" t="s">
        <v>120996</v>
      </c>
      <c r="AX1175" t="s">
        <v>120997</v>
      </c>
      <c r="AY1175" t="s">
        <v>120998</v>
      </c>
    </row>
    <row r="1176" spans="1:51" x14ac:dyDescent="0.2">
      <c r="A1176">
        <v>998987</v>
      </c>
      <c r="B1176">
        <v>3</v>
      </c>
      <c r="C1176" t="s">
        <v>3349</v>
      </c>
      <c r="D1176" t="s">
        <v>120999</v>
      </c>
      <c r="E1176" t="s">
        <v>121000</v>
      </c>
      <c r="F1176" t="s">
        <v>121001</v>
      </c>
      <c r="G1176" t="s">
        <v>121002</v>
      </c>
      <c r="H1176" t="s">
        <v>121003</v>
      </c>
      <c r="I1176" t="s">
        <v>87583</v>
      </c>
      <c r="J1176" t="s">
        <v>121004</v>
      </c>
      <c r="K1176" t="s">
        <v>121005</v>
      </c>
      <c r="L1176" t="s">
        <v>121006</v>
      </c>
      <c r="M1176" t="s">
        <v>121007</v>
      </c>
      <c r="N1176" t="s">
        <v>121008</v>
      </c>
      <c r="O1176" t="s">
        <v>121009</v>
      </c>
      <c r="P1176" t="s">
        <v>121010</v>
      </c>
      <c r="Q1176" t="s">
        <v>121011</v>
      </c>
      <c r="R1176" t="s">
        <v>121012</v>
      </c>
      <c r="S1176" t="s">
        <v>121013</v>
      </c>
      <c r="T1176" t="s">
        <v>121014</v>
      </c>
      <c r="U1176" t="s">
        <v>121015</v>
      </c>
      <c r="V1176" t="s">
        <v>121016</v>
      </c>
      <c r="W1176" t="s">
        <v>116672</v>
      </c>
      <c r="X1176" t="s">
        <v>121017</v>
      </c>
      <c r="Y1176" t="s">
        <v>121018</v>
      </c>
      <c r="Z1176" t="s">
        <v>121019</v>
      </c>
      <c r="AA1176" t="s">
        <v>121020</v>
      </c>
      <c r="AB1176" t="s">
        <v>121021</v>
      </c>
      <c r="AC1176" t="s">
        <v>121022</v>
      </c>
      <c r="AD1176" t="s">
        <v>121023</v>
      </c>
      <c r="AE1176" t="s">
        <v>121024</v>
      </c>
      <c r="AF1176" t="s">
        <v>121025</v>
      </c>
      <c r="AG1176" t="s">
        <v>121026</v>
      </c>
      <c r="AH1176" t="s">
        <v>121027</v>
      </c>
      <c r="AI1176" t="s">
        <v>121028</v>
      </c>
      <c r="AJ1176" t="s">
        <v>121029</v>
      </c>
      <c r="AK1176" t="s">
        <v>121030</v>
      </c>
      <c r="AL1176" t="s">
        <v>121031</v>
      </c>
      <c r="AM1176" t="s">
        <v>121032</v>
      </c>
      <c r="AN1176" t="s">
        <v>121033</v>
      </c>
      <c r="AO1176" t="s">
        <v>121034</v>
      </c>
      <c r="AP1176" t="s">
        <v>121035</v>
      </c>
      <c r="AQ1176" t="s">
        <v>121036</v>
      </c>
      <c r="AR1176" t="s">
        <v>121037</v>
      </c>
      <c r="AS1176" t="s">
        <v>121038</v>
      </c>
      <c r="AT1176" t="s">
        <v>121039</v>
      </c>
      <c r="AU1176" t="s">
        <v>121040</v>
      </c>
      <c r="AV1176" t="s">
        <v>121041</v>
      </c>
      <c r="AW1176" t="s">
        <v>121042</v>
      </c>
      <c r="AX1176" t="s">
        <v>121043</v>
      </c>
      <c r="AY1176" t="s">
        <v>121044</v>
      </c>
    </row>
    <row r="1177" spans="1:51" x14ac:dyDescent="0.2">
      <c r="A1177">
        <v>218822</v>
      </c>
      <c r="B1177">
        <v>3</v>
      </c>
      <c r="C1177" t="s">
        <v>10194</v>
      </c>
      <c r="D1177" t="s">
        <v>121045</v>
      </c>
      <c r="E1177" t="s">
        <v>87820</v>
      </c>
      <c r="F1177" t="s">
        <v>121046</v>
      </c>
      <c r="G1177" t="s">
        <v>82455</v>
      </c>
      <c r="H1177" t="s">
        <v>121047</v>
      </c>
      <c r="I1177" t="s">
        <v>121048</v>
      </c>
      <c r="J1177" t="s">
        <v>121049</v>
      </c>
      <c r="K1177" t="s">
        <v>121050</v>
      </c>
      <c r="L1177" t="s">
        <v>121051</v>
      </c>
      <c r="M1177" t="s">
        <v>121052</v>
      </c>
      <c r="N1177" t="s">
        <v>121053</v>
      </c>
      <c r="O1177" t="s">
        <v>121054</v>
      </c>
      <c r="P1177" t="s">
        <v>121055</v>
      </c>
      <c r="Q1177" t="s">
        <v>121056</v>
      </c>
      <c r="R1177" t="s">
        <v>121057</v>
      </c>
      <c r="S1177" t="s">
        <v>121058</v>
      </c>
      <c r="T1177" t="s">
        <v>121059</v>
      </c>
      <c r="U1177" t="s">
        <v>94142</v>
      </c>
      <c r="V1177" t="s">
        <v>121060</v>
      </c>
      <c r="W1177" t="s">
        <v>121061</v>
      </c>
      <c r="X1177" t="s">
        <v>121062</v>
      </c>
      <c r="Y1177" t="s">
        <v>121063</v>
      </c>
      <c r="Z1177" t="s">
        <v>121064</v>
      </c>
      <c r="AA1177" t="s">
        <v>121065</v>
      </c>
      <c r="AB1177" t="s">
        <v>121066</v>
      </c>
      <c r="AC1177" t="s">
        <v>121067</v>
      </c>
      <c r="AD1177" t="s">
        <v>121068</v>
      </c>
      <c r="AE1177" t="s">
        <v>121069</v>
      </c>
      <c r="AF1177" t="s">
        <v>121070</v>
      </c>
      <c r="AG1177" t="s">
        <v>121071</v>
      </c>
      <c r="AH1177" t="s">
        <v>121072</v>
      </c>
      <c r="AI1177" t="s">
        <v>121073</v>
      </c>
      <c r="AJ1177" t="s">
        <v>121074</v>
      </c>
      <c r="AK1177" t="s">
        <v>114173</v>
      </c>
      <c r="AL1177" t="s">
        <v>121075</v>
      </c>
      <c r="AM1177" t="s">
        <v>121076</v>
      </c>
      <c r="AN1177" t="s">
        <v>121077</v>
      </c>
      <c r="AO1177" t="s">
        <v>121078</v>
      </c>
      <c r="AP1177" t="s">
        <v>121079</v>
      </c>
      <c r="AQ1177" t="s">
        <v>119801</v>
      </c>
      <c r="AR1177" t="s">
        <v>121080</v>
      </c>
      <c r="AS1177" t="s">
        <v>121081</v>
      </c>
      <c r="AT1177" t="s">
        <v>121082</v>
      </c>
      <c r="AU1177" t="s">
        <v>121083</v>
      </c>
      <c r="AV1177" t="s">
        <v>121084</v>
      </c>
      <c r="AW1177" t="s">
        <v>121085</v>
      </c>
      <c r="AX1177" t="s">
        <v>121086</v>
      </c>
      <c r="AY1177" t="s">
        <v>121087</v>
      </c>
    </row>
    <row r="1178" spans="1:51" x14ac:dyDescent="0.2">
      <c r="A1178">
        <v>101076</v>
      </c>
      <c r="B1178">
        <v>3</v>
      </c>
      <c r="C1178" t="s">
        <v>1163</v>
      </c>
      <c r="D1178" t="s">
        <v>121088</v>
      </c>
      <c r="E1178" t="s">
        <v>121089</v>
      </c>
      <c r="F1178" t="s">
        <v>121090</v>
      </c>
      <c r="G1178" t="s">
        <v>121091</v>
      </c>
      <c r="H1178" t="s">
        <v>121092</v>
      </c>
      <c r="I1178" t="s">
        <v>121093</v>
      </c>
      <c r="J1178" t="s">
        <v>121094</v>
      </c>
      <c r="K1178" t="s">
        <v>121095</v>
      </c>
      <c r="L1178" t="s">
        <v>121096</v>
      </c>
      <c r="M1178" t="s">
        <v>121097</v>
      </c>
      <c r="N1178" t="s">
        <v>121098</v>
      </c>
      <c r="O1178" t="s">
        <v>121099</v>
      </c>
      <c r="P1178" t="s">
        <v>121100</v>
      </c>
      <c r="Q1178" t="s">
        <v>121101</v>
      </c>
      <c r="R1178" t="s">
        <v>121102</v>
      </c>
      <c r="S1178" t="s">
        <v>121103</v>
      </c>
      <c r="T1178" t="s">
        <v>121104</v>
      </c>
      <c r="U1178" t="s">
        <v>121105</v>
      </c>
      <c r="V1178" t="s">
        <v>121106</v>
      </c>
      <c r="W1178" t="s">
        <v>121107</v>
      </c>
      <c r="X1178" t="s">
        <v>121108</v>
      </c>
      <c r="Y1178" t="s">
        <v>121109</v>
      </c>
      <c r="Z1178" t="s">
        <v>121110</v>
      </c>
      <c r="AA1178" t="s">
        <v>121111</v>
      </c>
      <c r="AB1178" t="s">
        <v>121112</v>
      </c>
      <c r="AC1178" t="s">
        <v>121113</v>
      </c>
      <c r="AD1178" t="s">
        <v>83535</v>
      </c>
      <c r="AE1178" t="s">
        <v>121114</v>
      </c>
      <c r="AF1178" t="s">
        <v>121115</v>
      </c>
      <c r="AG1178" t="s">
        <v>121116</v>
      </c>
      <c r="AH1178" t="s">
        <v>121117</v>
      </c>
      <c r="AI1178" t="s">
        <v>121118</v>
      </c>
      <c r="AJ1178" t="s">
        <v>121119</v>
      </c>
      <c r="AK1178" t="s">
        <v>121120</v>
      </c>
      <c r="AL1178" t="s">
        <v>121121</v>
      </c>
      <c r="AM1178" t="s">
        <v>121122</v>
      </c>
      <c r="AN1178" t="s">
        <v>121123</v>
      </c>
      <c r="AO1178" t="s">
        <v>121124</v>
      </c>
      <c r="AP1178" t="s">
        <v>121125</v>
      </c>
      <c r="AQ1178" t="s">
        <v>121126</v>
      </c>
      <c r="AR1178" t="s">
        <v>121127</v>
      </c>
      <c r="AS1178" t="s">
        <v>113872</v>
      </c>
      <c r="AT1178" t="s">
        <v>121128</v>
      </c>
      <c r="AU1178" t="s">
        <v>121129</v>
      </c>
      <c r="AV1178" t="s">
        <v>121130</v>
      </c>
      <c r="AW1178" t="s">
        <v>121131</v>
      </c>
      <c r="AX1178" t="s">
        <v>121132</v>
      </c>
      <c r="AY1178" t="s">
        <v>121133</v>
      </c>
    </row>
    <row r="1179" spans="1:51" x14ac:dyDescent="0.2">
      <c r="A1179">
        <v>805690</v>
      </c>
      <c r="B1179">
        <v>3</v>
      </c>
      <c r="C1179" t="s">
        <v>334</v>
      </c>
      <c r="D1179" t="s">
        <v>121134</v>
      </c>
      <c r="E1179" t="s">
        <v>121135</v>
      </c>
      <c r="F1179" t="s">
        <v>121136</v>
      </c>
      <c r="G1179" t="s">
        <v>121137</v>
      </c>
      <c r="H1179" t="s">
        <v>121138</v>
      </c>
      <c r="I1179" t="s">
        <v>121139</v>
      </c>
      <c r="J1179" t="s">
        <v>121140</v>
      </c>
      <c r="K1179" t="s">
        <v>121141</v>
      </c>
      <c r="L1179" t="s">
        <v>121142</v>
      </c>
      <c r="M1179" t="s">
        <v>121143</v>
      </c>
      <c r="N1179" t="s">
        <v>121144</v>
      </c>
      <c r="O1179" t="s">
        <v>121145</v>
      </c>
      <c r="P1179" t="s">
        <v>121146</v>
      </c>
      <c r="Q1179" t="s">
        <v>90436</v>
      </c>
      <c r="R1179" t="s">
        <v>121147</v>
      </c>
      <c r="S1179" t="s">
        <v>121148</v>
      </c>
      <c r="T1179" t="s">
        <v>121149</v>
      </c>
      <c r="U1179" t="s">
        <v>121150</v>
      </c>
      <c r="V1179" t="s">
        <v>121151</v>
      </c>
      <c r="W1179" t="s">
        <v>121152</v>
      </c>
      <c r="X1179" t="s">
        <v>121153</v>
      </c>
      <c r="Y1179" t="s">
        <v>121154</v>
      </c>
      <c r="Z1179" t="s">
        <v>121155</v>
      </c>
      <c r="AA1179" t="s">
        <v>121156</v>
      </c>
      <c r="AB1179" t="s">
        <v>121157</v>
      </c>
      <c r="AC1179" t="s">
        <v>121158</v>
      </c>
      <c r="AD1179" t="s">
        <v>121159</v>
      </c>
      <c r="AE1179" t="s">
        <v>121160</v>
      </c>
      <c r="AF1179" t="s">
        <v>121161</v>
      </c>
      <c r="AG1179" t="s">
        <v>121162</v>
      </c>
      <c r="AH1179" t="s">
        <v>121163</v>
      </c>
      <c r="AI1179" t="s">
        <v>121164</v>
      </c>
      <c r="AJ1179" t="s">
        <v>121165</v>
      </c>
      <c r="AK1179" t="s">
        <v>121166</v>
      </c>
      <c r="AL1179" t="s">
        <v>121167</v>
      </c>
      <c r="AM1179" t="s">
        <v>121168</v>
      </c>
      <c r="AN1179" t="s">
        <v>121169</v>
      </c>
      <c r="AO1179" t="s">
        <v>121170</v>
      </c>
      <c r="AP1179" t="s">
        <v>121171</v>
      </c>
      <c r="AQ1179" t="s">
        <v>121172</v>
      </c>
      <c r="AR1179" t="s">
        <v>121173</v>
      </c>
      <c r="AS1179" t="s">
        <v>121174</v>
      </c>
      <c r="AT1179" t="s">
        <v>121175</v>
      </c>
      <c r="AU1179" t="s">
        <v>121176</v>
      </c>
      <c r="AV1179" t="s">
        <v>121177</v>
      </c>
      <c r="AW1179" t="s">
        <v>121178</v>
      </c>
      <c r="AX1179" t="s">
        <v>121179</v>
      </c>
      <c r="AY1179" t="s">
        <v>121180</v>
      </c>
    </row>
    <row r="1180" spans="1:51" x14ac:dyDescent="0.2">
      <c r="A1180">
        <v>883298</v>
      </c>
      <c r="B1180">
        <v>3</v>
      </c>
      <c r="C1180" t="s">
        <v>121181</v>
      </c>
      <c r="D1180" t="s">
        <v>121182</v>
      </c>
      <c r="E1180" t="s">
        <v>121183</v>
      </c>
      <c r="F1180" t="s">
        <v>121184</v>
      </c>
      <c r="G1180" t="s">
        <v>121185</v>
      </c>
      <c r="H1180" t="s">
        <v>121186</v>
      </c>
      <c r="I1180" t="s">
        <v>121187</v>
      </c>
      <c r="J1180" t="s">
        <v>121188</v>
      </c>
      <c r="K1180" t="s">
        <v>121189</v>
      </c>
      <c r="L1180" t="s">
        <v>114364</v>
      </c>
      <c r="M1180" t="s">
        <v>121190</v>
      </c>
      <c r="N1180" t="s">
        <v>121191</v>
      </c>
      <c r="O1180" t="s">
        <v>121192</v>
      </c>
      <c r="P1180" t="s">
        <v>121193</v>
      </c>
      <c r="Q1180" t="s">
        <v>121194</v>
      </c>
      <c r="R1180" t="s">
        <v>121195</v>
      </c>
      <c r="S1180" t="s">
        <v>121196</v>
      </c>
      <c r="T1180" t="s">
        <v>121197</v>
      </c>
      <c r="U1180" t="s">
        <v>121198</v>
      </c>
      <c r="V1180" t="s">
        <v>121199</v>
      </c>
      <c r="W1180" t="s">
        <v>121200</v>
      </c>
      <c r="X1180" t="s">
        <v>121201</v>
      </c>
      <c r="Y1180" t="s">
        <v>121202</v>
      </c>
      <c r="Z1180" t="s">
        <v>121203</v>
      </c>
      <c r="AA1180" t="s">
        <v>121204</v>
      </c>
      <c r="AB1180" t="s">
        <v>212</v>
      </c>
      <c r="AC1180" t="s">
        <v>121205</v>
      </c>
      <c r="AD1180" t="s">
        <v>121206</v>
      </c>
      <c r="AE1180" t="s">
        <v>121207</v>
      </c>
      <c r="AF1180" t="s">
        <v>121208</v>
      </c>
      <c r="AG1180" t="s">
        <v>121209</v>
      </c>
      <c r="AH1180" t="s">
        <v>121210</v>
      </c>
      <c r="AI1180" t="s">
        <v>121211</v>
      </c>
      <c r="AJ1180" t="s">
        <v>91135</v>
      </c>
      <c r="AK1180" t="s">
        <v>121212</v>
      </c>
      <c r="AL1180" t="s">
        <v>121213</v>
      </c>
      <c r="AM1180" t="s">
        <v>121214</v>
      </c>
      <c r="AN1180" t="s">
        <v>121215</v>
      </c>
      <c r="AO1180" t="s">
        <v>121216</v>
      </c>
      <c r="AP1180" t="s">
        <v>121217</v>
      </c>
      <c r="AQ1180" t="s">
        <v>121218</v>
      </c>
      <c r="AR1180" t="s">
        <v>212</v>
      </c>
      <c r="AS1180" t="s">
        <v>121219</v>
      </c>
      <c r="AT1180" t="s">
        <v>121220</v>
      </c>
      <c r="AU1180" t="s">
        <v>121221</v>
      </c>
      <c r="AV1180" t="s">
        <v>212</v>
      </c>
      <c r="AW1180" t="s">
        <v>121222</v>
      </c>
      <c r="AX1180" t="s">
        <v>121223</v>
      </c>
      <c r="AY1180" t="s">
        <v>121224</v>
      </c>
    </row>
    <row r="1181" spans="1:51" x14ac:dyDescent="0.2">
      <c r="A1181">
        <v>751698</v>
      </c>
      <c r="B1181">
        <v>3</v>
      </c>
      <c r="C1181" t="s">
        <v>121225</v>
      </c>
      <c r="D1181" t="s">
        <v>95212</v>
      </c>
      <c r="E1181" t="s">
        <v>121226</v>
      </c>
      <c r="F1181" t="s">
        <v>121227</v>
      </c>
      <c r="G1181" t="s">
        <v>121228</v>
      </c>
      <c r="H1181" t="s">
        <v>121229</v>
      </c>
      <c r="I1181" t="s">
        <v>121230</v>
      </c>
      <c r="J1181" t="s">
        <v>121231</v>
      </c>
      <c r="K1181" t="s">
        <v>121232</v>
      </c>
      <c r="L1181" t="s">
        <v>121233</v>
      </c>
      <c r="M1181" t="s">
        <v>121234</v>
      </c>
      <c r="N1181" t="s">
        <v>121235</v>
      </c>
      <c r="O1181" t="s">
        <v>121236</v>
      </c>
      <c r="P1181" t="s">
        <v>121237</v>
      </c>
      <c r="Q1181" t="s">
        <v>121238</v>
      </c>
      <c r="R1181" t="s">
        <v>121239</v>
      </c>
      <c r="S1181" t="s">
        <v>121240</v>
      </c>
      <c r="T1181" t="s">
        <v>88713</v>
      </c>
      <c r="U1181" t="s">
        <v>121241</v>
      </c>
      <c r="V1181" t="s">
        <v>121242</v>
      </c>
      <c r="W1181" t="s">
        <v>121243</v>
      </c>
      <c r="X1181" t="s">
        <v>121244</v>
      </c>
      <c r="Y1181" t="s">
        <v>121245</v>
      </c>
      <c r="Z1181" t="s">
        <v>121246</v>
      </c>
      <c r="AA1181" t="s">
        <v>121247</v>
      </c>
      <c r="AB1181" t="s">
        <v>212</v>
      </c>
      <c r="AC1181" t="s">
        <v>121248</v>
      </c>
      <c r="AD1181" t="s">
        <v>121249</v>
      </c>
      <c r="AE1181" t="s">
        <v>121250</v>
      </c>
      <c r="AF1181" t="s">
        <v>121251</v>
      </c>
      <c r="AG1181" t="s">
        <v>121252</v>
      </c>
      <c r="AH1181" t="s">
        <v>121253</v>
      </c>
      <c r="AI1181" t="s">
        <v>121254</v>
      </c>
      <c r="AJ1181" t="s">
        <v>121255</v>
      </c>
      <c r="AK1181" t="s">
        <v>121256</v>
      </c>
      <c r="AL1181" t="s">
        <v>121257</v>
      </c>
      <c r="AM1181" t="s">
        <v>121258</v>
      </c>
      <c r="AN1181" t="s">
        <v>121259</v>
      </c>
      <c r="AO1181" t="s">
        <v>121260</v>
      </c>
      <c r="AP1181" t="s">
        <v>121261</v>
      </c>
      <c r="AQ1181" t="s">
        <v>121262</v>
      </c>
      <c r="AR1181" t="s">
        <v>212</v>
      </c>
      <c r="AS1181" t="s">
        <v>121263</v>
      </c>
      <c r="AT1181" t="s">
        <v>121264</v>
      </c>
      <c r="AU1181" t="s">
        <v>121265</v>
      </c>
      <c r="AV1181" t="s">
        <v>212</v>
      </c>
      <c r="AW1181" t="s">
        <v>121266</v>
      </c>
      <c r="AX1181" t="s">
        <v>121267</v>
      </c>
      <c r="AY1181" t="s">
        <v>121268</v>
      </c>
    </row>
    <row r="1182" spans="1:51" x14ac:dyDescent="0.2">
      <c r="A1182">
        <v>775813</v>
      </c>
      <c r="B1182">
        <v>3</v>
      </c>
      <c r="C1182" t="s">
        <v>83292</v>
      </c>
      <c r="D1182" t="s">
        <v>121269</v>
      </c>
      <c r="E1182" t="s">
        <v>121270</v>
      </c>
      <c r="F1182" t="s">
        <v>121271</v>
      </c>
      <c r="G1182" t="s">
        <v>121272</v>
      </c>
      <c r="H1182" t="s">
        <v>121273</v>
      </c>
      <c r="I1182" t="s">
        <v>121274</v>
      </c>
      <c r="J1182" t="s">
        <v>121275</v>
      </c>
      <c r="K1182" t="s">
        <v>121276</v>
      </c>
      <c r="L1182" t="s">
        <v>121277</v>
      </c>
      <c r="M1182" t="s">
        <v>121278</v>
      </c>
      <c r="N1182" t="s">
        <v>121279</v>
      </c>
      <c r="O1182" t="s">
        <v>115388</v>
      </c>
      <c r="P1182" t="s">
        <v>121280</v>
      </c>
      <c r="Q1182" t="s">
        <v>121281</v>
      </c>
      <c r="R1182" t="s">
        <v>121282</v>
      </c>
      <c r="S1182" t="s">
        <v>121283</v>
      </c>
      <c r="T1182" t="s">
        <v>121284</v>
      </c>
      <c r="U1182" t="s">
        <v>121285</v>
      </c>
      <c r="V1182" t="s">
        <v>121286</v>
      </c>
      <c r="W1182" t="s">
        <v>121287</v>
      </c>
      <c r="X1182" t="s">
        <v>121288</v>
      </c>
      <c r="Y1182" t="s">
        <v>121289</v>
      </c>
      <c r="Z1182" t="s">
        <v>121290</v>
      </c>
      <c r="AA1182" t="s">
        <v>89992</v>
      </c>
      <c r="AB1182" t="s">
        <v>121291</v>
      </c>
      <c r="AC1182" t="s">
        <v>121292</v>
      </c>
      <c r="AD1182" t="s">
        <v>121293</v>
      </c>
      <c r="AE1182" t="s">
        <v>121294</v>
      </c>
      <c r="AF1182" t="s">
        <v>121295</v>
      </c>
      <c r="AG1182" t="s">
        <v>121296</v>
      </c>
      <c r="AH1182" t="s">
        <v>121297</v>
      </c>
      <c r="AI1182" t="s">
        <v>121298</v>
      </c>
      <c r="AJ1182" t="s">
        <v>121299</v>
      </c>
      <c r="AK1182" t="s">
        <v>121300</v>
      </c>
      <c r="AL1182" t="s">
        <v>121301</v>
      </c>
      <c r="AM1182" t="s">
        <v>121302</v>
      </c>
      <c r="AN1182" t="s">
        <v>121303</v>
      </c>
      <c r="AO1182" t="s">
        <v>121304</v>
      </c>
      <c r="AP1182" t="s">
        <v>121305</v>
      </c>
      <c r="AQ1182" t="s">
        <v>121306</v>
      </c>
      <c r="AR1182" t="s">
        <v>121307</v>
      </c>
      <c r="AS1182" t="s">
        <v>121308</v>
      </c>
      <c r="AT1182" t="s">
        <v>121309</v>
      </c>
      <c r="AU1182" t="s">
        <v>121310</v>
      </c>
      <c r="AV1182" t="s">
        <v>121311</v>
      </c>
      <c r="AW1182" t="s">
        <v>121312</v>
      </c>
      <c r="AX1182" t="s">
        <v>121313</v>
      </c>
      <c r="AY1182" t="s">
        <v>121314</v>
      </c>
    </row>
    <row r="1183" spans="1:51" x14ac:dyDescent="0.2">
      <c r="A1183">
        <v>326269</v>
      </c>
      <c r="B1183">
        <v>3</v>
      </c>
      <c r="C1183" t="s">
        <v>6902</v>
      </c>
      <c r="D1183" t="s">
        <v>121315</v>
      </c>
      <c r="E1183" t="s">
        <v>121316</v>
      </c>
      <c r="F1183" t="s">
        <v>121317</v>
      </c>
      <c r="G1183" t="s">
        <v>121318</v>
      </c>
      <c r="H1183" t="s">
        <v>121319</v>
      </c>
      <c r="I1183" t="s">
        <v>121320</v>
      </c>
      <c r="J1183" t="s">
        <v>121321</v>
      </c>
      <c r="K1183" t="s">
        <v>121322</v>
      </c>
      <c r="L1183" t="s">
        <v>121323</v>
      </c>
      <c r="M1183" t="s">
        <v>121324</v>
      </c>
      <c r="N1183" t="s">
        <v>121325</v>
      </c>
      <c r="O1183" t="s">
        <v>121326</v>
      </c>
      <c r="P1183" t="s">
        <v>121327</v>
      </c>
      <c r="Q1183" t="s">
        <v>121328</v>
      </c>
      <c r="R1183" t="s">
        <v>121329</v>
      </c>
      <c r="S1183" t="s">
        <v>121330</v>
      </c>
      <c r="T1183" t="s">
        <v>121331</v>
      </c>
      <c r="U1183" t="s">
        <v>121332</v>
      </c>
      <c r="V1183" t="s">
        <v>121333</v>
      </c>
      <c r="W1183" t="s">
        <v>121334</v>
      </c>
      <c r="X1183" t="s">
        <v>121335</v>
      </c>
      <c r="Y1183" t="s">
        <v>121336</v>
      </c>
      <c r="Z1183" t="s">
        <v>121337</v>
      </c>
      <c r="AA1183" t="s">
        <v>121338</v>
      </c>
      <c r="AB1183" t="s">
        <v>121339</v>
      </c>
      <c r="AC1183" t="s">
        <v>121340</v>
      </c>
      <c r="AD1183" t="s">
        <v>121341</v>
      </c>
      <c r="AE1183" t="s">
        <v>121342</v>
      </c>
      <c r="AF1183" t="s">
        <v>121343</v>
      </c>
      <c r="AG1183" t="s">
        <v>121344</v>
      </c>
      <c r="AH1183" t="s">
        <v>121345</v>
      </c>
      <c r="AI1183" t="s">
        <v>121346</v>
      </c>
      <c r="AJ1183" t="s">
        <v>121347</v>
      </c>
      <c r="AK1183" t="s">
        <v>121348</v>
      </c>
      <c r="AL1183" t="s">
        <v>121349</v>
      </c>
      <c r="AM1183" t="s">
        <v>121350</v>
      </c>
      <c r="AN1183" t="s">
        <v>121351</v>
      </c>
      <c r="AO1183" t="s">
        <v>121352</v>
      </c>
      <c r="AP1183" t="s">
        <v>121353</v>
      </c>
      <c r="AQ1183" t="s">
        <v>121354</v>
      </c>
      <c r="AR1183" t="s">
        <v>121355</v>
      </c>
      <c r="AS1183" t="s">
        <v>121356</v>
      </c>
      <c r="AT1183" t="s">
        <v>121357</v>
      </c>
      <c r="AU1183" t="s">
        <v>121358</v>
      </c>
      <c r="AV1183" t="s">
        <v>121359</v>
      </c>
      <c r="AW1183" t="s">
        <v>121360</v>
      </c>
      <c r="AX1183" t="s">
        <v>121361</v>
      </c>
      <c r="AY1183" t="s">
        <v>121362</v>
      </c>
    </row>
    <row r="1184" spans="1:51" x14ac:dyDescent="0.2">
      <c r="A1184">
        <v>550793</v>
      </c>
      <c r="B1184">
        <v>3</v>
      </c>
      <c r="C1184">
        <v>15</v>
      </c>
      <c r="D1184" t="s">
        <v>121363</v>
      </c>
      <c r="E1184" t="s">
        <v>121364</v>
      </c>
      <c r="F1184" t="s">
        <v>121365</v>
      </c>
      <c r="G1184" t="s">
        <v>121366</v>
      </c>
      <c r="H1184" t="s">
        <v>121367</v>
      </c>
      <c r="I1184" t="s">
        <v>121368</v>
      </c>
      <c r="J1184" t="s">
        <v>121369</v>
      </c>
      <c r="K1184" t="s">
        <v>87541</v>
      </c>
      <c r="L1184" t="s">
        <v>121370</v>
      </c>
      <c r="M1184" t="s">
        <v>121371</v>
      </c>
      <c r="N1184" t="s">
        <v>121372</v>
      </c>
      <c r="O1184" t="s">
        <v>121373</v>
      </c>
      <c r="P1184" t="s">
        <v>121374</v>
      </c>
      <c r="Q1184" t="s">
        <v>121375</v>
      </c>
      <c r="R1184" t="s">
        <v>121376</v>
      </c>
      <c r="S1184" t="s">
        <v>121377</v>
      </c>
      <c r="T1184" t="s">
        <v>121378</v>
      </c>
      <c r="U1184" t="s">
        <v>121379</v>
      </c>
      <c r="V1184" t="s">
        <v>121380</v>
      </c>
      <c r="W1184" t="s">
        <v>121381</v>
      </c>
      <c r="X1184" t="s">
        <v>121382</v>
      </c>
      <c r="Y1184" t="s">
        <v>121383</v>
      </c>
      <c r="Z1184" t="s">
        <v>121384</v>
      </c>
      <c r="AA1184" t="s">
        <v>121385</v>
      </c>
      <c r="AB1184" t="s">
        <v>212</v>
      </c>
      <c r="AC1184" t="s">
        <v>121386</v>
      </c>
      <c r="AD1184" t="s">
        <v>121387</v>
      </c>
      <c r="AE1184" t="s">
        <v>121388</v>
      </c>
      <c r="AF1184" t="s">
        <v>121389</v>
      </c>
      <c r="AG1184" t="s">
        <v>212</v>
      </c>
      <c r="AH1184" t="s">
        <v>121390</v>
      </c>
      <c r="AI1184" t="s">
        <v>121391</v>
      </c>
      <c r="AJ1184" t="s">
        <v>121392</v>
      </c>
      <c r="AK1184" t="s">
        <v>121393</v>
      </c>
      <c r="AL1184" t="s">
        <v>121394</v>
      </c>
      <c r="AM1184" t="s">
        <v>121395</v>
      </c>
      <c r="AN1184" t="s">
        <v>121396</v>
      </c>
      <c r="AO1184" t="s">
        <v>121397</v>
      </c>
      <c r="AP1184" t="s">
        <v>121398</v>
      </c>
      <c r="AQ1184" t="s">
        <v>121399</v>
      </c>
      <c r="AR1184" t="s">
        <v>212</v>
      </c>
      <c r="AS1184" t="s">
        <v>121400</v>
      </c>
      <c r="AT1184" t="s">
        <v>121401</v>
      </c>
      <c r="AU1184" t="s">
        <v>121402</v>
      </c>
      <c r="AV1184" t="s">
        <v>212</v>
      </c>
      <c r="AW1184" t="s">
        <v>121403</v>
      </c>
      <c r="AX1184" t="s">
        <v>121404</v>
      </c>
      <c r="AY1184" t="s">
        <v>121405</v>
      </c>
    </row>
    <row r="1185" spans="1:51" x14ac:dyDescent="0.2">
      <c r="A1185">
        <v>785188</v>
      </c>
      <c r="B1185">
        <v>3</v>
      </c>
      <c r="C1185" t="s">
        <v>121406</v>
      </c>
      <c r="D1185" t="s">
        <v>121407</v>
      </c>
      <c r="E1185" t="s">
        <v>121408</v>
      </c>
      <c r="F1185" t="s">
        <v>121409</v>
      </c>
      <c r="G1185" t="s">
        <v>121410</v>
      </c>
      <c r="H1185" t="s">
        <v>121411</v>
      </c>
      <c r="I1185" t="s">
        <v>121412</v>
      </c>
      <c r="J1185" t="s">
        <v>121413</v>
      </c>
      <c r="K1185" t="s">
        <v>121414</v>
      </c>
      <c r="L1185" t="s">
        <v>121415</v>
      </c>
      <c r="M1185" t="s">
        <v>121416</v>
      </c>
      <c r="N1185" t="s">
        <v>121417</v>
      </c>
      <c r="O1185" t="s">
        <v>121418</v>
      </c>
      <c r="P1185" t="s">
        <v>121419</v>
      </c>
      <c r="Q1185" t="s">
        <v>121420</v>
      </c>
      <c r="R1185" t="s">
        <v>121421</v>
      </c>
      <c r="S1185" t="s">
        <v>121422</v>
      </c>
      <c r="T1185" t="s">
        <v>121423</v>
      </c>
      <c r="U1185" t="s">
        <v>121424</v>
      </c>
      <c r="V1185" t="s">
        <v>121425</v>
      </c>
      <c r="W1185" t="s">
        <v>121426</v>
      </c>
      <c r="X1185" t="s">
        <v>212</v>
      </c>
      <c r="Y1185" t="s">
        <v>121427</v>
      </c>
      <c r="Z1185" t="s">
        <v>121428</v>
      </c>
      <c r="AA1185" t="s">
        <v>121429</v>
      </c>
      <c r="AB1185" t="s">
        <v>212</v>
      </c>
      <c r="AC1185" t="s">
        <v>121430</v>
      </c>
      <c r="AD1185" t="s">
        <v>121431</v>
      </c>
      <c r="AE1185" t="s">
        <v>212</v>
      </c>
      <c r="AF1185" t="s">
        <v>212</v>
      </c>
      <c r="AG1185" t="s">
        <v>212</v>
      </c>
      <c r="AH1185" t="s">
        <v>121432</v>
      </c>
      <c r="AI1185" t="s">
        <v>121433</v>
      </c>
      <c r="AJ1185" t="s">
        <v>121434</v>
      </c>
      <c r="AK1185" t="s">
        <v>121435</v>
      </c>
      <c r="AL1185" t="s">
        <v>121436</v>
      </c>
      <c r="AM1185" t="s">
        <v>121437</v>
      </c>
      <c r="AN1185" t="s">
        <v>121438</v>
      </c>
      <c r="AO1185" t="s">
        <v>121439</v>
      </c>
      <c r="AP1185" t="s">
        <v>121440</v>
      </c>
      <c r="AQ1185" t="s">
        <v>121441</v>
      </c>
      <c r="AR1185" t="s">
        <v>212</v>
      </c>
      <c r="AS1185" t="s">
        <v>121442</v>
      </c>
      <c r="AT1185" t="s">
        <v>121443</v>
      </c>
      <c r="AU1185" t="s">
        <v>121444</v>
      </c>
      <c r="AV1185" t="s">
        <v>212</v>
      </c>
      <c r="AW1185" t="s">
        <v>121445</v>
      </c>
      <c r="AX1185" t="s">
        <v>121446</v>
      </c>
      <c r="AY1185" t="s">
        <v>121447</v>
      </c>
    </row>
    <row r="1186" spans="1:51" x14ac:dyDescent="0.2">
      <c r="A1186">
        <v>127465</v>
      </c>
      <c r="B1186">
        <v>3</v>
      </c>
      <c r="C1186" t="s">
        <v>6519</v>
      </c>
      <c r="D1186" t="s">
        <v>121448</v>
      </c>
      <c r="E1186" t="s">
        <v>121449</v>
      </c>
      <c r="F1186" t="s">
        <v>88779</v>
      </c>
      <c r="G1186" t="s">
        <v>121450</v>
      </c>
      <c r="H1186" t="s">
        <v>121451</v>
      </c>
      <c r="I1186" t="s">
        <v>121452</v>
      </c>
      <c r="J1186" t="s">
        <v>121453</v>
      </c>
      <c r="K1186" t="s">
        <v>121454</v>
      </c>
      <c r="L1186" t="s">
        <v>121455</v>
      </c>
      <c r="M1186" t="s">
        <v>121456</v>
      </c>
      <c r="N1186" t="s">
        <v>121457</v>
      </c>
      <c r="O1186" t="s">
        <v>90610</v>
      </c>
      <c r="P1186" t="s">
        <v>121458</v>
      </c>
      <c r="Q1186" t="s">
        <v>121459</v>
      </c>
      <c r="R1186" t="s">
        <v>121460</v>
      </c>
      <c r="S1186" t="s">
        <v>121461</v>
      </c>
      <c r="T1186" t="s">
        <v>121462</v>
      </c>
      <c r="U1186" t="s">
        <v>121463</v>
      </c>
      <c r="V1186" t="s">
        <v>121464</v>
      </c>
      <c r="W1186" t="s">
        <v>121465</v>
      </c>
      <c r="X1186" t="s">
        <v>121466</v>
      </c>
      <c r="Y1186" t="s">
        <v>121467</v>
      </c>
      <c r="Z1186" t="s">
        <v>121468</v>
      </c>
      <c r="AA1186" t="s">
        <v>121469</v>
      </c>
      <c r="AB1186" t="s">
        <v>121470</v>
      </c>
      <c r="AC1186" t="s">
        <v>121471</v>
      </c>
      <c r="AD1186" t="s">
        <v>121472</v>
      </c>
      <c r="AE1186" t="s">
        <v>121473</v>
      </c>
      <c r="AF1186" t="s">
        <v>121474</v>
      </c>
      <c r="AG1186" t="s">
        <v>121475</v>
      </c>
      <c r="AH1186" t="s">
        <v>121476</v>
      </c>
      <c r="AI1186" t="s">
        <v>121477</v>
      </c>
      <c r="AJ1186" t="s">
        <v>121478</v>
      </c>
      <c r="AK1186" t="s">
        <v>121479</v>
      </c>
      <c r="AL1186" t="s">
        <v>121480</v>
      </c>
      <c r="AM1186" t="s">
        <v>121481</v>
      </c>
      <c r="AN1186" t="s">
        <v>121482</v>
      </c>
      <c r="AO1186" t="s">
        <v>121483</v>
      </c>
      <c r="AP1186" t="s">
        <v>121484</v>
      </c>
      <c r="AQ1186" t="s">
        <v>121485</v>
      </c>
      <c r="AR1186" t="s">
        <v>121486</v>
      </c>
      <c r="AS1186" t="s">
        <v>121487</v>
      </c>
      <c r="AT1186" t="s">
        <v>121488</v>
      </c>
      <c r="AU1186" t="s">
        <v>121489</v>
      </c>
      <c r="AV1186" t="s">
        <v>121490</v>
      </c>
      <c r="AW1186" t="s">
        <v>121491</v>
      </c>
      <c r="AX1186" t="s">
        <v>121492</v>
      </c>
      <c r="AY1186" t="s">
        <v>121493</v>
      </c>
    </row>
    <row r="1187" spans="1:51" x14ac:dyDescent="0.2">
      <c r="A1187">
        <v>899646</v>
      </c>
      <c r="B1187">
        <v>3</v>
      </c>
      <c r="C1187" t="s">
        <v>8891</v>
      </c>
      <c r="D1187" t="s">
        <v>121494</v>
      </c>
      <c r="E1187" t="s">
        <v>121495</v>
      </c>
      <c r="F1187" t="s">
        <v>121496</v>
      </c>
      <c r="G1187" t="s">
        <v>121497</v>
      </c>
      <c r="H1187" t="s">
        <v>121498</v>
      </c>
      <c r="I1187" t="s">
        <v>121499</v>
      </c>
      <c r="J1187" t="s">
        <v>121500</v>
      </c>
      <c r="K1187" t="s">
        <v>121501</v>
      </c>
      <c r="L1187" t="s">
        <v>121502</v>
      </c>
      <c r="M1187" t="s">
        <v>121503</v>
      </c>
      <c r="N1187" t="s">
        <v>121504</v>
      </c>
      <c r="O1187" t="s">
        <v>121505</v>
      </c>
      <c r="P1187" t="s">
        <v>121506</v>
      </c>
      <c r="Q1187" t="s">
        <v>121507</v>
      </c>
      <c r="R1187" t="s">
        <v>121508</v>
      </c>
      <c r="S1187" t="s">
        <v>121509</v>
      </c>
      <c r="T1187" t="s">
        <v>121510</v>
      </c>
      <c r="U1187" t="s">
        <v>121511</v>
      </c>
      <c r="V1187" t="s">
        <v>121512</v>
      </c>
      <c r="W1187" t="s">
        <v>88350</v>
      </c>
      <c r="X1187" t="s">
        <v>121513</v>
      </c>
      <c r="Y1187" t="s">
        <v>121514</v>
      </c>
      <c r="Z1187" t="s">
        <v>121515</v>
      </c>
      <c r="AA1187" t="s">
        <v>121516</v>
      </c>
      <c r="AB1187" t="s">
        <v>121517</v>
      </c>
      <c r="AC1187" t="s">
        <v>121518</v>
      </c>
      <c r="AD1187" t="s">
        <v>121519</v>
      </c>
      <c r="AE1187" t="s">
        <v>121520</v>
      </c>
      <c r="AF1187" t="s">
        <v>121521</v>
      </c>
      <c r="AG1187" t="s">
        <v>121522</v>
      </c>
      <c r="AH1187" t="s">
        <v>121523</v>
      </c>
      <c r="AI1187" t="s">
        <v>121524</v>
      </c>
      <c r="AJ1187" t="s">
        <v>121525</v>
      </c>
      <c r="AK1187" t="s">
        <v>121526</v>
      </c>
      <c r="AL1187" t="s">
        <v>121527</v>
      </c>
      <c r="AM1187" t="s">
        <v>121528</v>
      </c>
      <c r="AN1187" t="s">
        <v>121529</v>
      </c>
      <c r="AO1187" t="s">
        <v>121530</v>
      </c>
      <c r="AP1187" t="s">
        <v>121531</v>
      </c>
      <c r="AQ1187" t="s">
        <v>121532</v>
      </c>
      <c r="AR1187" t="s">
        <v>121533</v>
      </c>
      <c r="AS1187" t="s">
        <v>121534</v>
      </c>
      <c r="AT1187" t="s">
        <v>121535</v>
      </c>
      <c r="AU1187" t="s">
        <v>121536</v>
      </c>
      <c r="AV1187" t="s">
        <v>121537</v>
      </c>
      <c r="AW1187" t="s">
        <v>121538</v>
      </c>
      <c r="AX1187" t="s">
        <v>121539</v>
      </c>
      <c r="AY1187" t="s">
        <v>121540</v>
      </c>
    </row>
    <row r="1188" spans="1:51" x14ac:dyDescent="0.2">
      <c r="A1188">
        <v>859007</v>
      </c>
      <c r="B1188">
        <v>3</v>
      </c>
      <c r="C1188" t="s">
        <v>26210</v>
      </c>
      <c r="D1188" t="s">
        <v>121541</v>
      </c>
      <c r="E1188" t="s">
        <v>121542</v>
      </c>
      <c r="F1188" t="s">
        <v>121543</v>
      </c>
      <c r="G1188" t="s">
        <v>121544</v>
      </c>
      <c r="H1188" t="s">
        <v>121545</v>
      </c>
      <c r="I1188" t="s">
        <v>121546</v>
      </c>
      <c r="J1188" t="s">
        <v>121547</v>
      </c>
      <c r="K1188" t="s">
        <v>121548</v>
      </c>
      <c r="L1188" t="s">
        <v>121549</v>
      </c>
      <c r="M1188" t="s">
        <v>121550</v>
      </c>
      <c r="N1188" t="s">
        <v>121551</v>
      </c>
      <c r="O1188" t="s">
        <v>121552</v>
      </c>
      <c r="P1188" t="s">
        <v>121553</v>
      </c>
      <c r="Q1188" t="s">
        <v>121554</v>
      </c>
      <c r="R1188" t="s">
        <v>121555</v>
      </c>
      <c r="S1188" t="s">
        <v>121556</v>
      </c>
      <c r="T1188" t="s">
        <v>121557</v>
      </c>
      <c r="U1188" t="s">
        <v>121558</v>
      </c>
      <c r="V1188" t="s">
        <v>121559</v>
      </c>
      <c r="W1188" t="s">
        <v>121560</v>
      </c>
      <c r="X1188" t="s">
        <v>121561</v>
      </c>
      <c r="Y1188" t="s">
        <v>121562</v>
      </c>
      <c r="Z1188" t="s">
        <v>121563</v>
      </c>
      <c r="AA1188" t="s">
        <v>121564</v>
      </c>
      <c r="AB1188" t="s">
        <v>121565</v>
      </c>
      <c r="AC1188" t="s">
        <v>121566</v>
      </c>
      <c r="AD1188" t="s">
        <v>121567</v>
      </c>
      <c r="AE1188" t="s">
        <v>121568</v>
      </c>
      <c r="AF1188" t="s">
        <v>121569</v>
      </c>
      <c r="AG1188" t="s">
        <v>121570</v>
      </c>
      <c r="AH1188" t="s">
        <v>121571</v>
      </c>
      <c r="AI1188" t="s">
        <v>121572</v>
      </c>
      <c r="AJ1188" t="s">
        <v>121573</v>
      </c>
      <c r="AK1188" t="s">
        <v>121574</v>
      </c>
      <c r="AL1188" t="s">
        <v>121575</v>
      </c>
      <c r="AM1188" t="s">
        <v>121576</v>
      </c>
      <c r="AN1188" t="s">
        <v>121577</v>
      </c>
      <c r="AO1188" t="s">
        <v>121578</v>
      </c>
      <c r="AP1188" t="s">
        <v>121579</v>
      </c>
      <c r="AQ1188" t="s">
        <v>121580</v>
      </c>
      <c r="AR1188" t="s">
        <v>121581</v>
      </c>
      <c r="AS1188" t="s">
        <v>121582</v>
      </c>
      <c r="AT1188" t="s">
        <v>121583</v>
      </c>
      <c r="AU1188" t="s">
        <v>121584</v>
      </c>
      <c r="AV1188" t="s">
        <v>121585</v>
      </c>
      <c r="AW1188" t="s">
        <v>121586</v>
      </c>
      <c r="AX1188" t="s">
        <v>121587</v>
      </c>
      <c r="AY1188" t="s">
        <v>121588</v>
      </c>
    </row>
    <row r="1189" spans="1:51" x14ac:dyDescent="0.2">
      <c r="A1189">
        <v>681208</v>
      </c>
      <c r="B1189">
        <v>3</v>
      </c>
      <c r="C1189" t="s">
        <v>67252</v>
      </c>
      <c r="D1189" t="s">
        <v>121589</v>
      </c>
      <c r="E1189" t="s">
        <v>121590</v>
      </c>
      <c r="F1189" t="s">
        <v>121591</v>
      </c>
      <c r="G1189" t="s">
        <v>121592</v>
      </c>
      <c r="H1189" t="s">
        <v>121593</v>
      </c>
      <c r="I1189" t="s">
        <v>121594</v>
      </c>
      <c r="J1189" t="s">
        <v>121595</v>
      </c>
      <c r="K1189" t="s">
        <v>121596</v>
      </c>
      <c r="L1189" t="s">
        <v>121597</v>
      </c>
      <c r="M1189" t="s">
        <v>121598</v>
      </c>
      <c r="N1189" t="s">
        <v>121599</v>
      </c>
      <c r="O1189" t="s">
        <v>121600</v>
      </c>
      <c r="P1189" t="s">
        <v>121601</v>
      </c>
      <c r="Q1189" t="s">
        <v>121602</v>
      </c>
      <c r="R1189" t="s">
        <v>121603</v>
      </c>
      <c r="S1189" t="s">
        <v>121604</v>
      </c>
      <c r="T1189" t="s">
        <v>121605</v>
      </c>
      <c r="U1189" t="s">
        <v>121606</v>
      </c>
      <c r="V1189" t="s">
        <v>121607</v>
      </c>
      <c r="W1189" t="s">
        <v>121608</v>
      </c>
      <c r="X1189" t="s">
        <v>121609</v>
      </c>
      <c r="Y1189" t="s">
        <v>121610</v>
      </c>
      <c r="Z1189" t="s">
        <v>121611</v>
      </c>
      <c r="AA1189" t="s">
        <v>121612</v>
      </c>
      <c r="AB1189" t="s">
        <v>121613</v>
      </c>
      <c r="AC1189" t="s">
        <v>121614</v>
      </c>
      <c r="AD1189" t="s">
        <v>121615</v>
      </c>
      <c r="AE1189" t="s">
        <v>121616</v>
      </c>
      <c r="AF1189" t="s">
        <v>121617</v>
      </c>
      <c r="AG1189" t="s">
        <v>121618</v>
      </c>
      <c r="AH1189" t="s">
        <v>121619</v>
      </c>
      <c r="AI1189" t="s">
        <v>121620</v>
      </c>
      <c r="AJ1189" t="s">
        <v>115942</v>
      </c>
      <c r="AK1189" t="s">
        <v>121621</v>
      </c>
      <c r="AL1189" t="s">
        <v>121622</v>
      </c>
      <c r="AM1189" t="s">
        <v>121623</v>
      </c>
      <c r="AN1189" t="s">
        <v>121624</v>
      </c>
      <c r="AO1189" t="s">
        <v>121625</v>
      </c>
      <c r="AP1189" t="s">
        <v>121626</v>
      </c>
      <c r="AQ1189" t="s">
        <v>121627</v>
      </c>
      <c r="AR1189" t="s">
        <v>121628</v>
      </c>
      <c r="AS1189" t="s">
        <v>121629</v>
      </c>
      <c r="AT1189" t="s">
        <v>121630</v>
      </c>
      <c r="AU1189" t="s">
        <v>121631</v>
      </c>
      <c r="AV1189" t="s">
        <v>121632</v>
      </c>
      <c r="AW1189" t="s">
        <v>121633</v>
      </c>
      <c r="AX1189" t="s">
        <v>121634</v>
      </c>
      <c r="AY1189" t="s">
        <v>121635</v>
      </c>
    </row>
    <row r="1190" spans="1:51" x14ac:dyDescent="0.2">
      <c r="A1190">
        <v>875192</v>
      </c>
      <c r="B1190">
        <v>3</v>
      </c>
      <c r="C1190" t="s">
        <v>121636</v>
      </c>
      <c r="D1190" t="s">
        <v>121637</v>
      </c>
      <c r="E1190" t="s">
        <v>121638</v>
      </c>
      <c r="F1190" t="s">
        <v>121639</v>
      </c>
      <c r="G1190" t="s">
        <v>121640</v>
      </c>
      <c r="H1190" t="s">
        <v>121641</v>
      </c>
      <c r="I1190" t="s">
        <v>121642</v>
      </c>
      <c r="J1190" t="s">
        <v>121643</v>
      </c>
      <c r="K1190" t="s">
        <v>121644</v>
      </c>
      <c r="L1190" t="s">
        <v>121645</v>
      </c>
      <c r="M1190" t="s">
        <v>121646</v>
      </c>
      <c r="N1190" t="s">
        <v>121647</v>
      </c>
      <c r="O1190" t="s">
        <v>121648</v>
      </c>
      <c r="P1190" t="s">
        <v>121649</v>
      </c>
      <c r="Q1190" t="s">
        <v>121650</v>
      </c>
      <c r="R1190" t="s">
        <v>121651</v>
      </c>
      <c r="S1190" t="s">
        <v>121652</v>
      </c>
      <c r="T1190" t="s">
        <v>121653</v>
      </c>
      <c r="U1190" t="s">
        <v>121654</v>
      </c>
      <c r="V1190" t="s">
        <v>121655</v>
      </c>
      <c r="W1190" t="s">
        <v>121656</v>
      </c>
      <c r="X1190" t="s">
        <v>121657</v>
      </c>
      <c r="Y1190" t="s">
        <v>121658</v>
      </c>
      <c r="Z1190" t="s">
        <v>116391</v>
      </c>
      <c r="AA1190" t="s">
        <v>121659</v>
      </c>
      <c r="AB1190" t="s">
        <v>212</v>
      </c>
      <c r="AC1190" t="s">
        <v>121660</v>
      </c>
      <c r="AD1190" t="s">
        <v>121661</v>
      </c>
      <c r="AE1190" t="s">
        <v>121662</v>
      </c>
      <c r="AF1190" t="s">
        <v>121663</v>
      </c>
      <c r="AG1190" t="s">
        <v>212</v>
      </c>
      <c r="AH1190" t="s">
        <v>121664</v>
      </c>
      <c r="AI1190" t="s">
        <v>121665</v>
      </c>
      <c r="AJ1190" t="s">
        <v>121666</v>
      </c>
      <c r="AK1190" t="s">
        <v>121667</v>
      </c>
      <c r="AL1190" t="s">
        <v>121668</v>
      </c>
      <c r="AM1190" t="s">
        <v>121669</v>
      </c>
      <c r="AN1190" t="s">
        <v>121670</v>
      </c>
      <c r="AO1190" t="s">
        <v>121671</v>
      </c>
      <c r="AP1190" t="s">
        <v>121672</v>
      </c>
      <c r="AQ1190" t="s">
        <v>121673</v>
      </c>
      <c r="AR1190" t="s">
        <v>212</v>
      </c>
      <c r="AS1190" t="s">
        <v>121674</v>
      </c>
      <c r="AT1190" t="s">
        <v>121675</v>
      </c>
      <c r="AU1190" t="s">
        <v>121676</v>
      </c>
      <c r="AV1190" t="s">
        <v>212</v>
      </c>
      <c r="AW1190" t="s">
        <v>121677</v>
      </c>
      <c r="AX1190" t="s">
        <v>121678</v>
      </c>
      <c r="AY1190" t="s">
        <v>121679</v>
      </c>
    </row>
    <row r="1191" spans="1:51" x14ac:dyDescent="0.2">
      <c r="A1191">
        <v>641038</v>
      </c>
      <c r="B1191">
        <v>3</v>
      </c>
      <c r="C1191" t="s">
        <v>121680</v>
      </c>
      <c r="D1191" t="s">
        <v>121681</v>
      </c>
      <c r="E1191" t="s">
        <v>121682</v>
      </c>
      <c r="F1191" t="s">
        <v>121683</v>
      </c>
      <c r="G1191" t="s">
        <v>121684</v>
      </c>
      <c r="H1191" t="s">
        <v>121685</v>
      </c>
      <c r="I1191" t="s">
        <v>121686</v>
      </c>
      <c r="J1191" t="s">
        <v>121687</v>
      </c>
      <c r="K1191" t="s">
        <v>121688</v>
      </c>
      <c r="L1191" t="s">
        <v>121689</v>
      </c>
      <c r="M1191" t="s">
        <v>121690</v>
      </c>
      <c r="N1191" t="s">
        <v>121691</v>
      </c>
      <c r="O1191" t="s">
        <v>121692</v>
      </c>
      <c r="P1191" t="s">
        <v>121693</v>
      </c>
      <c r="Q1191" t="s">
        <v>121694</v>
      </c>
      <c r="R1191" t="s">
        <v>121695</v>
      </c>
      <c r="S1191" t="s">
        <v>121696</v>
      </c>
      <c r="T1191" t="s">
        <v>121697</v>
      </c>
      <c r="U1191" t="s">
        <v>121698</v>
      </c>
      <c r="V1191" t="s">
        <v>121699</v>
      </c>
      <c r="W1191" t="s">
        <v>121700</v>
      </c>
      <c r="X1191" t="s">
        <v>121701</v>
      </c>
      <c r="Y1191" t="s">
        <v>121702</v>
      </c>
      <c r="Z1191" t="s">
        <v>121703</v>
      </c>
      <c r="AA1191" t="s">
        <v>121704</v>
      </c>
      <c r="AB1191" t="s">
        <v>212</v>
      </c>
      <c r="AC1191" t="s">
        <v>121705</v>
      </c>
      <c r="AD1191" t="s">
        <v>121706</v>
      </c>
      <c r="AE1191" t="s">
        <v>121707</v>
      </c>
      <c r="AF1191" t="s">
        <v>121708</v>
      </c>
      <c r="AG1191" t="s">
        <v>212</v>
      </c>
      <c r="AH1191" t="s">
        <v>121709</v>
      </c>
      <c r="AI1191" t="s">
        <v>121710</v>
      </c>
      <c r="AJ1191" t="s">
        <v>121711</v>
      </c>
      <c r="AK1191" t="s">
        <v>121712</v>
      </c>
      <c r="AL1191" t="s">
        <v>121713</v>
      </c>
      <c r="AM1191" t="s">
        <v>121714</v>
      </c>
      <c r="AN1191" t="s">
        <v>121715</v>
      </c>
      <c r="AO1191" t="s">
        <v>121716</v>
      </c>
      <c r="AP1191" t="s">
        <v>121717</v>
      </c>
      <c r="AQ1191" t="s">
        <v>121718</v>
      </c>
      <c r="AR1191" t="s">
        <v>212</v>
      </c>
      <c r="AS1191" t="s">
        <v>121719</v>
      </c>
      <c r="AT1191" t="s">
        <v>121720</v>
      </c>
      <c r="AU1191" t="s">
        <v>121721</v>
      </c>
      <c r="AV1191" t="s">
        <v>212</v>
      </c>
      <c r="AW1191" t="s">
        <v>121722</v>
      </c>
      <c r="AX1191" t="s">
        <v>121723</v>
      </c>
      <c r="AY1191" t="s">
        <v>121724</v>
      </c>
    </row>
    <row r="1192" spans="1:51" x14ac:dyDescent="0.2">
      <c r="A1192">
        <v>265807</v>
      </c>
      <c r="B1192">
        <v>3</v>
      </c>
      <c r="C1192">
        <v>37</v>
      </c>
      <c r="D1192" t="s">
        <v>121725</v>
      </c>
      <c r="E1192" t="s">
        <v>121726</v>
      </c>
      <c r="F1192" t="s">
        <v>121727</v>
      </c>
      <c r="G1192" t="s">
        <v>121728</v>
      </c>
      <c r="H1192" t="s">
        <v>121729</v>
      </c>
      <c r="I1192" t="s">
        <v>121730</v>
      </c>
      <c r="J1192" t="s">
        <v>121731</v>
      </c>
      <c r="K1192" t="s">
        <v>121732</v>
      </c>
      <c r="L1192" t="s">
        <v>121733</v>
      </c>
      <c r="M1192" t="s">
        <v>121734</v>
      </c>
      <c r="N1192" t="s">
        <v>121735</v>
      </c>
      <c r="O1192" t="s">
        <v>121736</v>
      </c>
      <c r="P1192" t="s">
        <v>121737</v>
      </c>
      <c r="Q1192" t="s">
        <v>121738</v>
      </c>
      <c r="R1192" t="s">
        <v>121739</v>
      </c>
      <c r="S1192" t="s">
        <v>121740</v>
      </c>
      <c r="T1192" t="s">
        <v>121741</v>
      </c>
      <c r="U1192" t="s">
        <v>95190</v>
      </c>
      <c r="V1192" t="s">
        <v>121742</v>
      </c>
      <c r="W1192" t="s">
        <v>121743</v>
      </c>
      <c r="X1192" t="s">
        <v>121744</v>
      </c>
      <c r="Y1192" t="s">
        <v>121745</v>
      </c>
      <c r="Z1192" t="s">
        <v>121746</v>
      </c>
      <c r="AA1192" t="s">
        <v>121747</v>
      </c>
      <c r="AB1192" t="s">
        <v>212</v>
      </c>
      <c r="AC1192" t="s">
        <v>121748</v>
      </c>
      <c r="AD1192" t="s">
        <v>121749</v>
      </c>
      <c r="AE1192" t="s">
        <v>121750</v>
      </c>
      <c r="AF1192" t="s">
        <v>121751</v>
      </c>
      <c r="AG1192" t="s">
        <v>212</v>
      </c>
      <c r="AH1192" t="s">
        <v>121752</v>
      </c>
      <c r="AI1192" t="s">
        <v>121753</v>
      </c>
      <c r="AJ1192" t="s">
        <v>121754</v>
      </c>
      <c r="AK1192" t="s">
        <v>121755</v>
      </c>
      <c r="AL1192" t="s">
        <v>121756</v>
      </c>
      <c r="AM1192" t="s">
        <v>117655</v>
      </c>
      <c r="AN1192" t="s">
        <v>121757</v>
      </c>
      <c r="AO1192" t="s">
        <v>121758</v>
      </c>
      <c r="AP1192" t="s">
        <v>121759</v>
      </c>
      <c r="AQ1192" t="s">
        <v>121760</v>
      </c>
      <c r="AR1192" t="s">
        <v>212</v>
      </c>
      <c r="AS1192" t="s">
        <v>121761</v>
      </c>
      <c r="AT1192" t="s">
        <v>121762</v>
      </c>
      <c r="AU1192" t="s">
        <v>121763</v>
      </c>
      <c r="AV1192" t="s">
        <v>212</v>
      </c>
      <c r="AW1192" t="s">
        <v>121764</v>
      </c>
      <c r="AX1192" t="s">
        <v>121765</v>
      </c>
      <c r="AY1192" t="s">
        <v>121766</v>
      </c>
    </row>
    <row r="1193" spans="1:51" x14ac:dyDescent="0.2">
      <c r="A1193">
        <v>583488</v>
      </c>
      <c r="B1193">
        <v>3</v>
      </c>
      <c r="C1193" t="s">
        <v>121767</v>
      </c>
      <c r="D1193" t="s">
        <v>121768</v>
      </c>
      <c r="E1193" t="s">
        <v>121769</v>
      </c>
      <c r="F1193" t="s">
        <v>121770</v>
      </c>
      <c r="G1193" t="s">
        <v>121771</v>
      </c>
      <c r="H1193" t="s">
        <v>121772</v>
      </c>
      <c r="I1193" t="s">
        <v>121773</v>
      </c>
      <c r="J1193" t="s">
        <v>121774</v>
      </c>
      <c r="K1193" t="s">
        <v>121775</v>
      </c>
      <c r="L1193" t="s">
        <v>121776</v>
      </c>
      <c r="M1193" t="s">
        <v>121777</v>
      </c>
      <c r="N1193" t="s">
        <v>121778</v>
      </c>
      <c r="O1193" t="s">
        <v>121779</v>
      </c>
      <c r="P1193" t="s">
        <v>121780</v>
      </c>
      <c r="Q1193" t="s">
        <v>121781</v>
      </c>
      <c r="R1193" t="s">
        <v>121782</v>
      </c>
      <c r="S1193" t="s">
        <v>121783</v>
      </c>
      <c r="T1193" t="s">
        <v>121784</v>
      </c>
      <c r="U1193" t="s">
        <v>121785</v>
      </c>
      <c r="V1193" t="s">
        <v>121786</v>
      </c>
      <c r="W1193" t="s">
        <v>121787</v>
      </c>
      <c r="X1193" t="s">
        <v>121788</v>
      </c>
      <c r="Y1193" t="s">
        <v>121789</v>
      </c>
      <c r="Z1193" t="s">
        <v>121790</v>
      </c>
      <c r="AA1193" t="s">
        <v>121791</v>
      </c>
      <c r="AB1193" t="s">
        <v>212</v>
      </c>
      <c r="AC1193" t="s">
        <v>121792</v>
      </c>
      <c r="AD1193" t="s">
        <v>121793</v>
      </c>
      <c r="AE1193" t="s">
        <v>121794</v>
      </c>
      <c r="AF1193" t="s">
        <v>121795</v>
      </c>
      <c r="AG1193" t="s">
        <v>121796</v>
      </c>
      <c r="AH1193" t="s">
        <v>121797</v>
      </c>
      <c r="AI1193" t="s">
        <v>121798</v>
      </c>
      <c r="AJ1193" t="s">
        <v>121799</v>
      </c>
      <c r="AK1193" t="s">
        <v>121800</v>
      </c>
      <c r="AL1193" t="s">
        <v>121801</v>
      </c>
      <c r="AM1193" t="s">
        <v>121802</v>
      </c>
      <c r="AN1193" t="s">
        <v>121803</v>
      </c>
      <c r="AO1193" t="s">
        <v>121804</v>
      </c>
      <c r="AP1193" t="s">
        <v>212</v>
      </c>
      <c r="AQ1193" t="s">
        <v>121805</v>
      </c>
      <c r="AR1193" t="s">
        <v>212</v>
      </c>
      <c r="AS1193" t="s">
        <v>212</v>
      </c>
      <c r="AT1193" t="s">
        <v>121806</v>
      </c>
      <c r="AU1193" t="s">
        <v>121807</v>
      </c>
      <c r="AV1193" t="s">
        <v>212</v>
      </c>
      <c r="AW1193" t="s">
        <v>121808</v>
      </c>
      <c r="AX1193" t="s">
        <v>121809</v>
      </c>
      <c r="AY1193" t="s">
        <v>121810</v>
      </c>
    </row>
    <row r="1194" spans="1:51" x14ac:dyDescent="0.2">
      <c r="A1194">
        <v>475908</v>
      </c>
      <c r="B1194">
        <v>3</v>
      </c>
      <c r="C1194">
        <v>7</v>
      </c>
      <c r="D1194" t="s">
        <v>121811</v>
      </c>
      <c r="E1194" t="s">
        <v>121812</v>
      </c>
      <c r="F1194" t="s">
        <v>121813</v>
      </c>
      <c r="G1194" t="s">
        <v>121814</v>
      </c>
      <c r="H1194" t="s">
        <v>83837</v>
      </c>
      <c r="I1194" t="s">
        <v>121815</v>
      </c>
      <c r="J1194" t="s">
        <v>121816</v>
      </c>
      <c r="K1194" t="s">
        <v>121817</v>
      </c>
      <c r="L1194" t="s">
        <v>121818</v>
      </c>
      <c r="M1194" t="s">
        <v>121819</v>
      </c>
      <c r="N1194" t="s">
        <v>121820</v>
      </c>
      <c r="O1194" t="s">
        <v>121821</v>
      </c>
      <c r="P1194" t="s">
        <v>121822</v>
      </c>
      <c r="Q1194" t="s">
        <v>121823</v>
      </c>
      <c r="R1194" t="s">
        <v>121824</v>
      </c>
      <c r="S1194" t="s">
        <v>121825</v>
      </c>
      <c r="T1194" t="s">
        <v>121826</v>
      </c>
      <c r="U1194" t="s">
        <v>121827</v>
      </c>
      <c r="V1194" t="s">
        <v>121828</v>
      </c>
      <c r="W1194" t="s">
        <v>121829</v>
      </c>
      <c r="X1194" t="s">
        <v>121830</v>
      </c>
      <c r="Y1194" t="s">
        <v>121831</v>
      </c>
      <c r="Z1194" t="s">
        <v>121832</v>
      </c>
      <c r="AA1194" t="s">
        <v>121833</v>
      </c>
      <c r="AB1194" t="s">
        <v>212</v>
      </c>
      <c r="AC1194" t="s">
        <v>121834</v>
      </c>
      <c r="AD1194" t="s">
        <v>121835</v>
      </c>
      <c r="AE1194" t="s">
        <v>121836</v>
      </c>
      <c r="AF1194" t="s">
        <v>121837</v>
      </c>
      <c r="AG1194" t="s">
        <v>212</v>
      </c>
      <c r="AH1194" t="s">
        <v>121838</v>
      </c>
      <c r="AI1194" t="s">
        <v>121839</v>
      </c>
      <c r="AJ1194" t="s">
        <v>121840</v>
      </c>
      <c r="AK1194" t="s">
        <v>121841</v>
      </c>
      <c r="AL1194" t="s">
        <v>121842</v>
      </c>
      <c r="AM1194" t="s">
        <v>121843</v>
      </c>
      <c r="AN1194" t="s">
        <v>121844</v>
      </c>
      <c r="AO1194" t="s">
        <v>121622</v>
      </c>
      <c r="AP1194" t="s">
        <v>121845</v>
      </c>
      <c r="AQ1194" t="s">
        <v>121846</v>
      </c>
      <c r="AR1194" t="s">
        <v>212</v>
      </c>
      <c r="AS1194" t="s">
        <v>121847</v>
      </c>
      <c r="AT1194" t="s">
        <v>121848</v>
      </c>
      <c r="AU1194" t="s">
        <v>121849</v>
      </c>
      <c r="AV1194" t="s">
        <v>212</v>
      </c>
      <c r="AW1194" t="s">
        <v>121850</v>
      </c>
      <c r="AX1194" t="s">
        <v>121851</v>
      </c>
      <c r="AY1194" t="s">
        <v>121852</v>
      </c>
    </row>
    <row r="1195" spans="1:51" x14ac:dyDescent="0.2">
      <c r="A1195">
        <v>479045</v>
      </c>
      <c r="B1195">
        <v>3</v>
      </c>
      <c r="C1195" t="s">
        <v>29121</v>
      </c>
      <c r="D1195" t="s">
        <v>121853</v>
      </c>
      <c r="E1195" t="s">
        <v>121854</v>
      </c>
      <c r="F1195" t="s">
        <v>121855</v>
      </c>
      <c r="G1195" t="s">
        <v>121856</v>
      </c>
      <c r="H1195" t="s">
        <v>121857</v>
      </c>
      <c r="I1195" t="s">
        <v>121858</v>
      </c>
      <c r="J1195" t="s">
        <v>121859</v>
      </c>
      <c r="K1195" t="s">
        <v>121860</v>
      </c>
      <c r="L1195" t="s">
        <v>121861</v>
      </c>
      <c r="M1195" t="s">
        <v>121862</v>
      </c>
      <c r="N1195" t="s">
        <v>121863</v>
      </c>
      <c r="O1195" t="s">
        <v>121864</v>
      </c>
      <c r="P1195" t="s">
        <v>121865</v>
      </c>
      <c r="Q1195" t="s">
        <v>121866</v>
      </c>
      <c r="R1195" t="s">
        <v>121867</v>
      </c>
      <c r="S1195" t="s">
        <v>121868</v>
      </c>
      <c r="T1195" t="s">
        <v>121869</v>
      </c>
      <c r="U1195" t="s">
        <v>121870</v>
      </c>
      <c r="V1195" t="s">
        <v>121871</v>
      </c>
      <c r="W1195" t="s">
        <v>121872</v>
      </c>
      <c r="X1195" t="s">
        <v>121873</v>
      </c>
      <c r="Y1195" t="s">
        <v>121874</v>
      </c>
      <c r="Z1195" t="s">
        <v>121875</v>
      </c>
      <c r="AA1195" t="s">
        <v>121876</v>
      </c>
      <c r="AB1195" t="s">
        <v>121877</v>
      </c>
      <c r="AC1195" t="s">
        <v>121878</v>
      </c>
      <c r="AD1195" t="s">
        <v>121879</v>
      </c>
      <c r="AE1195" t="s">
        <v>121880</v>
      </c>
      <c r="AF1195" t="s">
        <v>121881</v>
      </c>
      <c r="AG1195" t="s">
        <v>121882</v>
      </c>
      <c r="AH1195" t="s">
        <v>121883</v>
      </c>
      <c r="AI1195" t="s">
        <v>121884</v>
      </c>
      <c r="AJ1195" t="s">
        <v>121885</v>
      </c>
      <c r="AK1195" t="s">
        <v>121886</v>
      </c>
      <c r="AL1195" t="s">
        <v>121887</v>
      </c>
      <c r="AM1195" t="s">
        <v>121888</v>
      </c>
      <c r="AN1195" t="s">
        <v>121889</v>
      </c>
      <c r="AO1195" t="s">
        <v>121890</v>
      </c>
      <c r="AP1195" t="s">
        <v>121891</v>
      </c>
      <c r="AQ1195" t="s">
        <v>121892</v>
      </c>
      <c r="AR1195" t="s">
        <v>121893</v>
      </c>
      <c r="AS1195" t="s">
        <v>121894</v>
      </c>
      <c r="AT1195" t="s">
        <v>121895</v>
      </c>
      <c r="AU1195" t="s">
        <v>121896</v>
      </c>
      <c r="AV1195" t="s">
        <v>121897</v>
      </c>
      <c r="AW1195" t="s">
        <v>121898</v>
      </c>
      <c r="AX1195" t="s">
        <v>121899</v>
      </c>
      <c r="AY1195" t="s">
        <v>121900</v>
      </c>
    </row>
    <row r="1196" spans="1:51" x14ac:dyDescent="0.2">
      <c r="A1196">
        <v>365005</v>
      </c>
      <c r="B1196">
        <v>3</v>
      </c>
      <c r="C1196" t="s">
        <v>3203</v>
      </c>
      <c r="D1196" t="s">
        <v>121901</v>
      </c>
      <c r="E1196" t="s">
        <v>121902</v>
      </c>
      <c r="F1196" t="s">
        <v>121903</v>
      </c>
      <c r="G1196" t="s">
        <v>121904</v>
      </c>
      <c r="H1196" t="s">
        <v>121905</v>
      </c>
      <c r="I1196" t="s">
        <v>121906</v>
      </c>
      <c r="J1196" t="s">
        <v>121907</v>
      </c>
      <c r="K1196" t="s">
        <v>121908</v>
      </c>
      <c r="L1196" t="s">
        <v>121909</v>
      </c>
      <c r="M1196" t="s">
        <v>121910</v>
      </c>
      <c r="N1196" t="s">
        <v>121911</v>
      </c>
      <c r="O1196" t="s">
        <v>121912</v>
      </c>
      <c r="P1196" t="s">
        <v>121913</v>
      </c>
      <c r="Q1196" t="s">
        <v>121914</v>
      </c>
      <c r="R1196" t="s">
        <v>121915</v>
      </c>
      <c r="S1196" t="s">
        <v>121916</v>
      </c>
      <c r="T1196" t="s">
        <v>121917</v>
      </c>
      <c r="U1196" t="s">
        <v>121918</v>
      </c>
      <c r="V1196" t="s">
        <v>121919</v>
      </c>
      <c r="W1196" t="s">
        <v>118899</v>
      </c>
      <c r="X1196" t="s">
        <v>121920</v>
      </c>
      <c r="Y1196" t="s">
        <v>121921</v>
      </c>
      <c r="Z1196" t="s">
        <v>121922</v>
      </c>
      <c r="AA1196" t="s">
        <v>121923</v>
      </c>
      <c r="AB1196" t="s">
        <v>121924</v>
      </c>
      <c r="AC1196" t="s">
        <v>121925</v>
      </c>
      <c r="AD1196" t="s">
        <v>121926</v>
      </c>
      <c r="AE1196" t="s">
        <v>121927</v>
      </c>
      <c r="AF1196" t="s">
        <v>121928</v>
      </c>
      <c r="AG1196" t="s">
        <v>121929</v>
      </c>
      <c r="AH1196" t="s">
        <v>121930</v>
      </c>
      <c r="AI1196" t="s">
        <v>121931</v>
      </c>
      <c r="AJ1196" t="s">
        <v>121932</v>
      </c>
      <c r="AK1196" t="s">
        <v>121933</v>
      </c>
      <c r="AL1196" t="s">
        <v>121934</v>
      </c>
      <c r="AM1196" t="s">
        <v>121935</v>
      </c>
      <c r="AN1196" t="s">
        <v>121936</v>
      </c>
      <c r="AO1196" t="s">
        <v>121937</v>
      </c>
      <c r="AP1196" t="s">
        <v>121938</v>
      </c>
      <c r="AQ1196" t="s">
        <v>121939</v>
      </c>
      <c r="AR1196" t="s">
        <v>121940</v>
      </c>
      <c r="AS1196" t="s">
        <v>121941</v>
      </c>
      <c r="AT1196" t="s">
        <v>121942</v>
      </c>
      <c r="AU1196" t="s">
        <v>121943</v>
      </c>
      <c r="AV1196" t="s">
        <v>86724</v>
      </c>
      <c r="AW1196" t="s">
        <v>121944</v>
      </c>
      <c r="AX1196" t="s">
        <v>121945</v>
      </c>
      <c r="AY1196" t="s">
        <v>121946</v>
      </c>
    </row>
    <row r="1197" spans="1:51" x14ac:dyDescent="0.2">
      <c r="A1197">
        <v>999454</v>
      </c>
      <c r="B1197">
        <v>3</v>
      </c>
      <c r="C1197" t="s">
        <v>72818</v>
      </c>
      <c r="D1197" t="s">
        <v>121947</v>
      </c>
      <c r="E1197" t="s">
        <v>121948</v>
      </c>
      <c r="F1197" t="s">
        <v>121949</v>
      </c>
      <c r="G1197" t="s">
        <v>121950</v>
      </c>
      <c r="H1197" t="s">
        <v>121951</v>
      </c>
      <c r="I1197" t="s">
        <v>121952</v>
      </c>
      <c r="J1197" t="s">
        <v>121953</v>
      </c>
      <c r="K1197" t="s">
        <v>121954</v>
      </c>
      <c r="L1197" t="s">
        <v>121955</v>
      </c>
      <c r="M1197" t="s">
        <v>121956</v>
      </c>
      <c r="N1197" t="s">
        <v>121957</v>
      </c>
      <c r="O1197" t="s">
        <v>121958</v>
      </c>
      <c r="P1197" t="s">
        <v>121959</v>
      </c>
      <c r="Q1197" t="s">
        <v>121960</v>
      </c>
      <c r="R1197" t="s">
        <v>121961</v>
      </c>
      <c r="S1197" t="s">
        <v>121962</v>
      </c>
      <c r="T1197" t="s">
        <v>121963</v>
      </c>
      <c r="U1197" t="s">
        <v>121964</v>
      </c>
      <c r="V1197" t="s">
        <v>121965</v>
      </c>
      <c r="W1197" t="s">
        <v>121966</v>
      </c>
      <c r="X1197" t="s">
        <v>121967</v>
      </c>
      <c r="Y1197" t="s">
        <v>121968</v>
      </c>
      <c r="Z1197" t="s">
        <v>121969</v>
      </c>
      <c r="AA1197" t="s">
        <v>121970</v>
      </c>
      <c r="AB1197" t="s">
        <v>121971</v>
      </c>
      <c r="AC1197" t="s">
        <v>121972</v>
      </c>
      <c r="AD1197" t="s">
        <v>121973</v>
      </c>
      <c r="AE1197" t="s">
        <v>81073</v>
      </c>
      <c r="AF1197" t="s">
        <v>121974</v>
      </c>
      <c r="AG1197" t="s">
        <v>121975</v>
      </c>
      <c r="AH1197" t="s">
        <v>121976</v>
      </c>
      <c r="AI1197" t="s">
        <v>121977</v>
      </c>
      <c r="AJ1197" t="s">
        <v>121978</v>
      </c>
      <c r="AK1197" t="s">
        <v>121979</v>
      </c>
      <c r="AL1197" t="s">
        <v>121980</v>
      </c>
      <c r="AM1197" t="s">
        <v>121981</v>
      </c>
      <c r="AN1197" t="s">
        <v>114696</v>
      </c>
      <c r="AO1197" t="s">
        <v>121982</v>
      </c>
      <c r="AP1197" t="s">
        <v>121983</v>
      </c>
      <c r="AQ1197" t="s">
        <v>121984</v>
      </c>
      <c r="AR1197" t="s">
        <v>121985</v>
      </c>
      <c r="AS1197" t="s">
        <v>121986</v>
      </c>
      <c r="AT1197" t="s">
        <v>121987</v>
      </c>
      <c r="AU1197" t="s">
        <v>121988</v>
      </c>
      <c r="AV1197" t="s">
        <v>121989</v>
      </c>
      <c r="AW1197" t="s">
        <v>121990</v>
      </c>
      <c r="AX1197" t="s">
        <v>121991</v>
      </c>
      <c r="AY1197" t="s">
        <v>121992</v>
      </c>
    </row>
    <row r="1198" spans="1:51" x14ac:dyDescent="0.2">
      <c r="A1198">
        <v>771957</v>
      </c>
      <c r="B1198">
        <v>3</v>
      </c>
      <c r="C1198" t="s">
        <v>96602</v>
      </c>
      <c r="D1198" t="s">
        <v>121993</v>
      </c>
      <c r="E1198" t="s">
        <v>121994</v>
      </c>
      <c r="F1198" t="s">
        <v>121995</v>
      </c>
      <c r="G1198" t="s">
        <v>121996</v>
      </c>
      <c r="H1198" t="s">
        <v>121997</v>
      </c>
      <c r="I1198" t="s">
        <v>121998</v>
      </c>
      <c r="J1198" t="s">
        <v>121999</v>
      </c>
      <c r="K1198" t="s">
        <v>122000</v>
      </c>
      <c r="L1198" t="s">
        <v>122001</v>
      </c>
      <c r="M1198" t="s">
        <v>122002</v>
      </c>
      <c r="N1198" t="s">
        <v>122003</v>
      </c>
      <c r="O1198" t="s">
        <v>122004</v>
      </c>
      <c r="P1198" t="s">
        <v>122005</v>
      </c>
      <c r="Q1198" t="s">
        <v>122006</v>
      </c>
      <c r="R1198" t="s">
        <v>122007</v>
      </c>
      <c r="S1198" t="s">
        <v>122008</v>
      </c>
      <c r="T1198" t="s">
        <v>122009</v>
      </c>
      <c r="U1198" t="s">
        <v>122010</v>
      </c>
      <c r="V1198" t="s">
        <v>122011</v>
      </c>
      <c r="W1198" t="s">
        <v>122012</v>
      </c>
      <c r="X1198" t="s">
        <v>122013</v>
      </c>
      <c r="Y1198" t="s">
        <v>122014</v>
      </c>
      <c r="Z1198" t="s">
        <v>122015</v>
      </c>
      <c r="AA1198" t="s">
        <v>122016</v>
      </c>
      <c r="AB1198" t="s">
        <v>122017</v>
      </c>
      <c r="AC1198" t="s">
        <v>122018</v>
      </c>
      <c r="AD1198" t="s">
        <v>122019</v>
      </c>
      <c r="AE1198" t="s">
        <v>122020</v>
      </c>
      <c r="AF1198" t="s">
        <v>122021</v>
      </c>
      <c r="AG1198" t="s">
        <v>93585</v>
      </c>
      <c r="AH1198" t="s">
        <v>122022</v>
      </c>
      <c r="AI1198" t="s">
        <v>122023</v>
      </c>
      <c r="AJ1198" t="s">
        <v>122024</v>
      </c>
      <c r="AK1198" t="s">
        <v>122025</v>
      </c>
      <c r="AL1198" t="s">
        <v>122026</v>
      </c>
      <c r="AM1198" t="s">
        <v>122027</v>
      </c>
      <c r="AN1198" t="s">
        <v>122028</v>
      </c>
      <c r="AO1198" t="s">
        <v>122029</v>
      </c>
      <c r="AP1198" t="s">
        <v>122030</v>
      </c>
      <c r="AQ1198" t="s">
        <v>122031</v>
      </c>
      <c r="AR1198" t="s">
        <v>122032</v>
      </c>
      <c r="AS1198" t="s">
        <v>122033</v>
      </c>
      <c r="AT1198" t="s">
        <v>122034</v>
      </c>
      <c r="AU1198" t="s">
        <v>122035</v>
      </c>
      <c r="AV1198" t="s">
        <v>122036</v>
      </c>
      <c r="AW1198" t="s">
        <v>122037</v>
      </c>
      <c r="AX1198" t="s">
        <v>122038</v>
      </c>
      <c r="AY1198" t="s">
        <v>122039</v>
      </c>
    </row>
    <row r="1199" spans="1:51" x14ac:dyDescent="0.2">
      <c r="A1199">
        <v>213230</v>
      </c>
      <c r="B1199">
        <v>3</v>
      </c>
      <c r="C1199" t="s">
        <v>122040</v>
      </c>
      <c r="D1199" t="s">
        <v>122041</v>
      </c>
      <c r="E1199" t="s">
        <v>122042</v>
      </c>
      <c r="F1199" t="s">
        <v>122043</v>
      </c>
      <c r="G1199" t="s">
        <v>122044</v>
      </c>
      <c r="H1199" t="s">
        <v>122045</v>
      </c>
      <c r="I1199" t="s">
        <v>122046</v>
      </c>
      <c r="J1199" t="s">
        <v>122047</v>
      </c>
      <c r="K1199" t="s">
        <v>122048</v>
      </c>
      <c r="L1199" t="s">
        <v>122049</v>
      </c>
      <c r="M1199" t="s">
        <v>122050</v>
      </c>
      <c r="N1199" t="s">
        <v>122051</v>
      </c>
      <c r="O1199" t="s">
        <v>122052</v>
      </c>
      <c r="P1199" t="s">
        <v>122053</v>
      </c>
      <c r="Q1199" t="s">
        <v>122054</v>
      </c>
      <c r="R1199" t="s">
        <v>122055</v>
      </c>
      <c r="S1199" t="s">
        <v>122056</v>
      </c>
      <c r="T1199" t="s">
        <v>122057</v>
      </c>
      <c r="U1199" t="s">
        <v>122058</v>
      </c>
      <c r="V1199" t="s">
        <v>122059</v>
      </c>
      <c r="W1199" t="s">
        <v>122060</v>
      </c>
      <c r="X1199" t="s">
        <v>122061</v>
      </c>
      <c r="Y1199" t="s">
        <v>122062</v>
      </c>
      <c r="Z1199" t="s">
        <v>122063</v>
      </c>
      <c r="AA1199" t="s">
        <v>122064</v>
      </c>
      <c r="AB1199" t="s">
        <v>122065</v>
      </c>
      <c r="AC1199" t="s">
        <v>122066</v>
      </c>
      <c r="AD1199" t="s">
        <v>122067</v>
      </c>
      <c r="AE1199" t="s">
        <v>122068</v>
      </c>
      <c r="AF1199" t="s">
        <v>90121</v>
      </c>
      <c r="AG1199" t="s">
        <v>122069</v>
      </c>
      <c r="AH1199" t="s">
        <v>122070</v>
      </c>
      <c r="AI1199" t="s">
        <v>122071</v>
      </c>
      <c r="AJ1199" t="s">
        <v>122072</v>
      </c>
      <c r="AK1199" t="s">
        <v>122073</v>
      </c>
      <c r="AL1199" t="s">
        <v>122074</v>
      </c>
      <c r="AM1199" t="s">
        <v>122075</v>
      </c>
      <c r="AN1199" t="s">
        <v>122076</v>
      </c>
      <c r="AO1199" t="s">
        <v>122077</v>
      </c>
      <c r="AP1199" t="s">
        <v>122078</v>
      </c>
      <c r="AQ1199" t="s">
        <v>122079</v>
      </c>
      <c r="AR1199" t="s">
        <v>122080</v>
      </c>
      <c r="AS1199" t="s">
        <v>122081</v>
      </c>
      <c r="AT1199" t="s">
        <v>122082</v>
      </c>
      <c r="AU1199" t="s">
        <v>122083</v>
      </c>
      <c r="AV1199" t="s">
        <v>212</v>
      </c>
      <c r="AW1199" t="s">
        <v>122084</v>
      </c>
      <c r="AX1199" t="s">
        <v>122085</v>
      </c>
      <c r="AY1199" t="s">
        <v>122086</v>
      </c>
    </row>
    <row r="1200" spans="1:51" x14ac:dyDescent="0.2">
      <c r="A1200">
        <v>887532</v>
      </c>
      <c r="B1200">
        <v>3</v>
      </c>
      <c r="C1200" t="s">
        <v>85395</v>
      </c>
      <c r="D1200" t="s">
        <v>122087</v>
      </c>
      <c r="E1200" t="s">
        <v>122088</v>
      </c>
      <c r="F1200" t="s">
        <v>122089</v>
      </c>
      <c r="G1200" t="s">
        <v>122090</v>
      </c>
      <c r="H1200" t="s">
        <v>122091</v>
      </c>
      <c r="I1200" t="s">
        <v>122092</v>
      </c>
      <c r="J1200" t="s">
        <v>122093</v>
      </c>
      <c r="K1200" t="s">
        <v>122094</v>
      </c>
      <c r="L1200" t="s">
        <v>122095</v>
      </c>
      <c r="M1200" t="s">
        <v>88556</v>
      </c>
      <c r="N1200" t="s">
        <v>122096</v>
      </c>
      <c r="O1200" t="s">
        <v>122097</v>
      </c>
      <c r="P1200" t="s">
        <v>122098</v>
      </c>
      <c r="Q1200" t="s">
        <v>122099</v>
      </c>
      <c r="R1200" t="s">
        <v>122100</v>
      </c>
      <c r="S1200" t="s">
        <v>122101</v>
      </c>
      <c r="T1200" t="s">
        <v>122102</v>
      </c>
      <c r="U1200" t="s">
        <v>122103</v>
      </c>
      <c r="V1200" t="s">
        <v>122104</v>
      </c>
      <c r="W1200" t="s">
        <v>122105</v>
      </c>
      <c r="X1200" t="s">
        <v>122106</v>
      </c>
      <c r="Y1200" t="s">
        <v>122107</v>
      </c>
      <c r="Z1200" t="s">
        <v>122108</v>
      </c>
      <c r="AA1200" t="s">
        <v>122109</v>
      </c>
      <c r="AB1200" t="s">
        <v>122110</v>
      </c>
      <c r="AC1200" t="s">
        <v>122111</v>
      </c>
      <c r="AD1200" t="s">
        <v>122112</v>
      </c>
      <c r="AE1200" t="s">
        <v>122113</v>
      </c>
      <c r="AF1200" t="s">
        <v>122114</v>
      </c>
      <c r="AG1200" t="s">
        <v>122115</v>
      </c>
      <c r="AH1200" t="s">
        <v>122116</v>
      </c>
      <c r="AI1200" t="s">
        <v>122117</v>
      </c>
      <c r="AJ1200" t="s">
        <v>122118</v>
      </c>
      <c r="AK1200" t="s">
        <v>122119</v>
      </c>
      <c r="AL1200" t="s">
        <v>122120</v>
      </c>
      <c r="AM1200" t="s">
        <v>122121</v>
      </c>
      <c r="AN1200" t="s">
        <v>122122</v>
      </c>
      <c r="AO1200" t="s">
        <v>122123</v>
      </c>
      <c r="AP1200" t="s">
        <v>122124</v>
      </c>
      <c r="AQ1200" t="s">
        <v>122125</v>
      </c>
      <c r="AR1200" t="s">
        <v>122126</v>
      </c>
      <c r="AS1200" t="s">
        <v>122127</v>
      </c>
      <c r="AT1200" t="s">
        <v>122128</v>
      </c>
      <c r="AU1200" t="s">
        <v>122129</v>
      </c>
      <c r="AV1200" t="s">
        <v>212</v>
      </c>
      <c r="AW1200" t="s">
        <v>122130</v>
      </c>
      <c r="AX1200" t="s">
        <v>122131</v>
      </c>
      <c r="AY1200" t="s">
        <v>122132</v>
      </c>
    </row>
    <row r="1201" spans="1:51" x14ac:dyDescent="0.2">
      <c r="A1201">
        <v>322077</v>
      </c>
      <c r="B1201">
        <v>3</v>
      </c>
      <c r="C1201" t="s">
        <v>100554</v>
      </c>
      <c r="D1201" t="s">
        <v>122133</v>
      </c>
      <c r="E1201" t="s">
        <v>122134</v>
      </c>
      <c r="F1201" t="s">
        <v>122135</v>
      </c>
      <c r="G1201" t="s">
        <v>122136</v>
      </c>
      <c r="H1201" t="s">
        <v>122137</v>
      </c>
      <c r="I1201" t="s">
        <v>122138</v>
      </c>
      <c r="J1201" t="s">
        <v>122139</v>
      </c>
      <c r="K1201" t="s">
        <v>122140</v>
      </c>
      <c r="L1201" t="s">
        <v>122141</v>
      </c>
      <c r="M1201" t="s">
        <v>122142</v>
      </c>
      <c r="N1201" t="s">
        <v>122143</v>
      </c>
      <c r="O1201" t="s">
        <v>122144</v>
      </c>
      <c r="P1201" t="s">
        <v>122145</v>
      </c>
      <c r="Q1201" t="s">
        <v>122146</v>
      </c>
      <c r="R1201" t="s">
        <v>122147</v>
      </c>
      <c r="S1201" t="s">
        <v>212</v>
      </c>
      <c r="T1201" t="s">
        <v>122148</v>
      </c>
      <c r="U1201" t="s">
        <v>122149</v>
      </c>
      <c r="V1201" t="s">
        <v>122150</v>
      </c>
      <c r="W1201" t="s">
        <v>122151</v>
      </c>
      <c r="X1201" t="s">
        <v>122152</v>
      </c>
      <c r="Y1201" t="s">
        <v>122153</v>
      </c>
      <c r="Z1201" t="s">
        <v>122154</v>
      </c>
      <c r="AA1201" t="s">
        <v>212</v>
      </c>
      <c r="AB1201" t="s">
        <v>122155</v>
      </c>
      <c r="AC1201" t="s">
        <v>122156</v>
      </c>
      <c r="AD1201" t="s">
        <v>122157</v>
      </c>
      <c r="AE1201" t="s">
        <v>122158</v>
      </c>
      <c r="AF1201" t="s">
        <v>122159</v>
      </c>
      <c r="AG1201" t="s">
        <v>122160</v>
      </c>
      <c r="AH1201" t="s">
        <v>122161</v>
      </c>
      <c r="AI1201" t="s">
        <v>122162</v>
      </c>
      <c r="AJ1201" t="s">
        <v>122163</v>
      </c>
      <c r="AK1201" t="s">
        <v>122164</v>
      </c>
      <c r="AL1201" t="s">
        <v>122165</v>
      </c>
      <c r="AM1201" t="s">
        <v>122166</v>
      </c>
      <c r="AN1201" t="s">
        <v>122167</v>
      </c>
      <c r="AO1201" t="s">
        <v>122168</v>
      </c>
      <c r="AP1201" t="s">
        <v>122169</v>
      </c>
      <c r="AQ1201" t="s">
        <v>122170</v>
      </c>
      <c r="AR1201" t="s">
        <v>122171</v>
      </c>
      <c r="AS1201" t="s">
        <v>212</v>
      </c>
      <c r="AT1201" t="s">
        <v>122172</v>
      </c>
      <c r="AU1201" t="s">
        <v>122173</v>
      </c>
      <c r="AV1201" t="s">
        <v>212</v>
      </c>
      <c r="AW1201" t="s">
        <v>122174</v>
      </c>
      <c r="AX1201" t="s">
        <v>122175</v>
      </c>
      <c r="AY1201" t="s">
        <v>122176</v>
      </c>
    </row>
    <row r="1202" spans="1:51" x14ac:dyDescent="0.2">
      <c r="A1202">
        <v>163342</v>
      </c>
      <c r="B1202">
        <v>3</v>
      </c>
      <c r="C1202" t="s">
        <v>106983</v>
      </c>
      <c r="D1202" t="s">
        <v>122177</v>
      </c>
      <c r="E1202" t="s">
        <v>122178</v>
      </c>
      <c r="F1202" t="s">
        <v>122179</v>
      </c>
      <c r="G1202" t="s">
        <v>122180</v>
      </c>
      <c r="H1202" t="s">
        <v>122181</v>
      </c>
      <c r="I1202" t="s">
        <v>122182</v>
      </c>
      <c r="J1202" t="s">
        <v>122183</v>
      </c>
      <c r="K1202" t="s">
        <v>122184</v>
      </c>
      <c r="L1202" t="s">
        <v>122185</v>
      </c>
      <c r="M1202" t="s">
        <v>122186</v>
      </c>
      <c r="N1202" t="s">
        <v>122187</v>
      </c>
      <c r="O1202" t="s">
        <v>122188</v>
      </c>
      <c r="P1202" t="s">
        <v>122189</v>
      </c>
      <c r="Q1202" t="s">
        <v>122190</v>
      </c>
      <c r="R1202" t="s">
        <v>122191</v>
      </c>
      <c r="S1202" t="s">
        <v>122192</v>
      </c>
      <c r="T1202" t="s">
        <v>122193</v>
      </c>
      <c r="U1202" t="s">
        <v>122194</v>
      </c>
      <c r="V1202" t="s">
        <v>122195</v>
      </c>
      <c r="W1202" t="s">
        <v>122196</v>
      </c>
      <c r="X1202" t="s">
        <v>122197</v>
      </c>
      <c r="Y1202" t="s">
        <v>122198</v>
      </c>
      <c r="Z1202" t="s">
        <v>122199</v>
      </c>
      <c r="AA1202" t="s">
        <v>122200</v>
      </c>
      <c r="AB1202" t="s">
        <v>122201</v>
      </c>
      <c r="AC1202" t="s">
        <v>117217</v>
      </c>
      <c r="AD1202" t="s">
        <v>122202</v>
      </c>
      <c r="AE1202" t="s">
        <v>122203</v>
      </c>
      <c r="AF1202" t="s">
        <v>122204</v>
      </c>
      <c r="AG1202" t="s">
        <v>122205</v>
      </c>
      <c r="AH1202" t="s">
        <v>122206</v>
      </c>
      <c r="AI1202" t="s">
        <v>122207</v>
      </c>
      <c r="AJ1202" t="s">
        <v>122208</v>
      </c>
      <c r="AK1202" t="s">
        <v>122209</v>
      </c>
      <c r="AL1202" t="s">
        <v>122210</v>
      </c>
      <c r="AM1202" t="s">
        <v>122211</v>
      </c>
      <c r="AN1202" t="s">
        <v>122212</v>
      </c>
      <c r="AO1202" t="s">
        <v>122213</v>
      </c>
      <c r="AP1202" t="s">
        <v>122214</v>
      </c>
      <c r="AQ1202" t="s">
        <v>122215</v>
      </c>
      <c r="AR1202" t="s">
        <v>122216</v>
      </c>
      <c r="AS1202" t="s">
        <v>122217</v>
      </c>
      <c r="AT1202" t="s">
        <v>122218</v>
      </c>
      <c r="AU1202" t="s">
        <v>122219</v>
      </c>
      <c r="AV1202" t="s">
        <v>122220</v>
      </c>
      <c r="AW1202" t="s">
        <v>122221</v>
      </c>
      <c r="AX1202" t="s">
        <v>122222</v>
      </c>
      <c r="AY1202" t="s">
        <v>122223</v>
      </c>
    </row>
    <row r="1203" spans="1:51" x14ac:dyDescent="0.2">
      <c r="A1203">
        <v>132878</v>
      </c>
      <c r="B1203">
        <v>3</v>
      </c>
      <c r="C1203" t="s">
        <v>10724</v>
      </c>
      <c r="D1203" t="s">
        <v>122224</v>
      </c>
      <c r="E1203" t="s">
        <v>122225</v>
      </c>
      <c r="F1203" t="s">
        <v>122226</v>
      </c>
      <c r="G1203" t="s">
        <v>122227</v>
      </c>
      <c r="H1203" t="s">
        <v>122228</v>
      </c>
      <c r="I1203" t="s">
        <v>122229</v>
      </c>
      <c r="J1203" t="s">
        <v>122230</v>
      </c>
      <c r="K1203" t="s">
        <v>122231</v>
      </c>
      <c r="L1203" t="s">
        <v>122232</v>
      </c>
      <c r="M1203" t="s">
        <v>122233</v>
      </c>
      <c r="N1203" t="s">
        <v>122234</v>
      </c>
      <c r="O1203" t="s">
        <v>122235</v>
      </c>
      <c r="P1203" t="s">
        <v>122236</v>
      </c>
      <c r="Q1203" t="s">
        <v>122237</v>
      </c>
      <c r="R1203" t="s">
        <v>122238</v>
      </c>
      <c r="S1203" t="s">
        <v>122239</v>
      </c>
      <c r="T1203" t="s">
        <v>122240</v>
      </c>
      <c r="U1203" t="s">
        <v>122241</v>
      </c>
      <c r="V1203" t="s">
        <v>122242</v>
      </c>
      <c r="W1203" t="s">
        <v>122243</v>
      </c>
      <c r="X1203" t="s">
        <v>122244</v>
      </c>
      <c r="Y1203" t="s">
        <v>122245</v>
      </c>
      <c r="Z1203" t="s">
        <v>122246</v>
      </c>
      <c r="AA1203" t="s">
        <v>122247</v>
      </c>
      <c r="AB1203" t="s">
        <v>122248</v>
      </c>
      <c r="AC1203" t="s">
        <v>122249</v>
      </c>
      <c r="AD1203" t="s">
        <v>122250</v>
      </c>
      <c r="AE1203" t="s">
        <v>122251</v>
      </c>
      <c r="AF1203" t="s">
        <v>122252</v>
      </c>
      <c r="AG1203" t="s">
        <v>122253</v>
      </c>
      <c r="AH1203" t="s">
        <v>122254</v>
      </c>
      <c r="AI1203" t="s">
        <v>122255</v>
      </c>
      <c r="AJ1203" t="s">
        <v>122256</v>
      </c>
      <c r="AK1203" t="s">
        <v>122257</v>
      </c>
      <c r="AL1203" t="s">
        <v>122258</v>
      </c>
      <c r="AM1203" t="s">
        <v>122259</v>
      </c>
      <c r="AN1203" t="s">
        <v>122260</v>
      </c>
      <c r="AO1203" t="s">
        <v>122261</v>
      </c>
      <c r="AP1203" t="s">
        <v>122262</v>
      </c>
      <c r="AQ1203" t="s">
        <v>122263</v>
      </c>
      <c r="AR1203" t="s">
        <v>120934</v>
      </c>
      <c r="AS1203" t="s">
        <v>122264</v>
      </c>
      <c r="AT1203" t="s">
        <v>122265</v>
      </c>
      <c r="AU1203" t="s">
        <v>122266</v>
      </c>
      <c r="AV1203" t="s">
        <v>122267</v>
      </c>
      <c r="AW1203" t="s">
        <v>122268</v>
      </c>
      <c r="AX1203" t="s">
        <v>122269</v>
      </c>
      <c r="AY1203" t="s">
        <v>122270</v>
      </c>
    </row>
    <row r="1204" spans="1:51" x14ac:dyDescent="0.2">
      <c r="A1204">
        <v>324861</v>
      </c>
      <c r="B1204">
        <v>3</v>
      </c>
      <c r="C1204" t="s">
        <v>91534</v>
      </c>
      <c r="D1204" t="s">
        <v>122271</v>
      </c>
      <c r="E1204" t="s">
        <v>122272</v>
      </c>
      <c r="F1204" t="s">
        <v>122273</v>
      </c>
      <c r="G1204" t="s">
        <v>122274</v>
      </c>
      <c r="H1204" t="s">
        <v>122275</v>
      </c>
      <c r="I1204" t="s">
        <v>122276</v>
      </c>
      <c r="J1204" t="s">
        <v>122277</v>
      </c>
      <c r="K1204" t="s">
        <v>122278</v>
      </c>
      <c r="L1204" t="s">
        <v>122279</v>
      </c>
      <c r="M1204" t="s">
        <v>122280</v>
      </c>
      <c r="N1204" t="s">
        <v>122281</v>
      </c>
      <c r="O1204" t="s">
        <v>122282</v>
      </c>
      <c r="P1204" t="s">
        <v>122283</v>
      </c>
      <c r="Q1204" t="s">
        <v>122284</v>
      </c>
      <c r="R1204" t="s">
        <v>122285</v>
      </c>
      <c r="S1204" t="s">
        <v>122286</v>
      </c>
      <c r="T1204" t="s">
        <v>122287</v>
      </c>
      <c r="U1204" t="s">
        <v>122288</v>
      </c>
      <c r="V1204" t="s">
        <v>122289</v>
      </c>
      <c r="W1204" t="s">
        <v>122290</v>
      </c>
      <c r="X1204" t="s">
        <v>122291</v>
      </c>
      <c r="Y1204" t="s">
        <v>122292</v>
      </c>
      <c r="Z1204" t="s">
        <v>81154</v>
      </c>
      <c r="AA1204" t="s">
        <v>122293</v>
      </c>
      <c r="AB1204" t="s">
        <v>122294</v>
      </c>
      <c r="AC1204" t="s">
        <v>122295</v>
      </c>
      <c r="AD1204" t="s">
        <v>122296</v>
      </c>
      <c r="AE1204" t="s">
        <v>122297</v>
      </c>
      <c r="AF1204" t="s">
        <v>94659</v>
      </c>
      <c r="AG1204" t="s">
        <v>122298</v>
      </c>
      <c r="AH1204" t="s">
        <v>122299</v>
      </c>
      <c r="AI1204" t="s">
        <v>122300</v>
      </c>
      <c r="AJ1204" t="s">
        <v>122301</v>
      </c>
      <c r="AK1204" t="s">
        <v>122302</v>
      </c>
      <c r="AL1204" t="s">
        <v>122303</v>
      </c>
      <c r="AM1204" t="s">
        <v>122304</v>
      </c>
      <c r="AN1204" t="s">
        <v>83448</v>
      </c>
      <c r="AO1204" t="s">
        <v>122305</v>
      </c>
      <c r="AP1204" t="s">
        <v>122306</v>
      </c>
      <c r="AQ1204" t="s">
        <v>122307</v>
      </c>
      <c r="AR1204" t="s">
        <v>122308</v>
      </c>
      <c r="AS1204" t="s">
        <v>119457</v>
      </c>
      <c r="AT1204" t="s">
        <v>122309</v>
      </c>
      <c r="AU1204" t="s">
        <v>122310</v>
      </c>
      <c r="AV1204" t="s">
        <v>122311</v>
      </c>
      <c r="AW1204" t="s">
        <v>122312</v>
      </c>
      <c r="AX1204" t="s">
        <v>122313</v>
      </c>
      <c r="AY1204" t="s">
        <v>122314</v>
      </c>
    </row>
    <row r="1205" spans="1:51" x14ac:dyDescent="0.2">
      <c r="A1205">
        <v>257439</v>
      </c>
      <c r="B1205">
        <v>3</v>
      </c>
      <c r="C1205" t="s">
        <v>1261</v>
      </c>
      <c r="D1205" t="s">
        <v>122315</v>
      </c>
      <c r="E1205" t="s">
        <v>91370</v>
      </c>
      <c r="F1205" t="s">
        <v>122316</v>
      </c>
      <c r="G1205" t="s">
        <v>122317</v>
      </c>
      <c r="H1205" t="s">
        <v>122318</v>
      </c>
      <c r="I1205" t="s">
        <v>122319</v>
      </c>
      <c r="J1205" t="s">
        <v>90682</v>
      </c>
      <c r="K1205" t="s">
        <v>122320</v>
      </c>
      <c r="L1205" t="s">
        <v>122321</v>
      </c>
      <c r="M1205" t="s">
        <v>122322</v>
      </c>
      <c r="N1205" t="s">
        <v>122323</v>
      </c>
      <c r="O1205" t="s">
        <v>122324</v>
      </c>
      <c r="P1205" t="s">
        <v>122325</v>
      </c>
      <c r="Q1205" t="s">
        <v>122326</v>
      </c>
      <c r="R1205" t="s">
        <v>122327</v>
      </c>
      <c r="S1205" t="s">
        <v>122328</v>
      </c>
      <c r="T1205" t="s">
        <v>122329</v>
      </c>
      <c r="U1205" t="s">
        <v>122330</v>
      </c>
      <c r="V1205" t="s">
        <v>122331</v>
      </c>
      <c r="W1205" t="s">
        <v>122332</v>
      </c>
      <c r="X1205" t="s">
        <v>122333</v>
      </c>
      <c r="Y1205" t="s">
        <v>118219</v>
      </c>
      <c r="Z1205" t="s">
        <v>122334</v>
      </c>
      <c r="AA1205" t="s">
        <v>122335</v>
      </c>
      <c r="AB1205" t="s">
        <v>122336</v>
      </c>
      <c r="AC1205" t="s">
        <v>122337</v>
      </c>
      <c r="AD1205" t="s">
        <v>122338</v>
      </c>
      <c r="AE1205" t="s">
        <v>122339</v>
      </c>
      <c r="AF1205" t="s">
        <v>122340</v>
      </c>
      <c r="AG1205" t="s">
        <v>122341</v>
      </c>
      <c r="AH1205" t="s">
        <v>122342</v>
      </c>
      <c r="AI1205" t="s">
        <v>122343</v>
      </c>
      <c r="AJ1205" t="s">
        <v>122344</v>
      </c>
      <c r="AK1205" t="s">
        <v>122345</v>
      </c>
      <c r="AL1205" t="s">
        <v>122346</v>
      </c>
      <c r="AM1205" t="s">
        <v>122347</v>
      </c>
      <c r="AN1205" t="s">
        <v>122348</v>
      </c>
      <c r="AO1205" t="s">
        <v>122349</v>
      </c>
      <c r="AP1205" t="s">
        <v>122350</v>
      </c>
      <c r="AQ1205" t="s">
        <v>122351</v>
      </c>
      <c r="AR1205" t="s">
        <v>122352</v>
      </c>
      <c r="AS1205" t="s">
        <v>122353</v>
      </c>
      <c r="AT1205" t="s">
        <v>122354</v>
      </c>
      <c r="AU1205" t="s">
        <v>122355</v>
      </c>
      <c r="AV1205" t="s">
        <v>122356</v>
      </c>
      <c r="AW1205" t="s">
        <v>122357</v>
      </c>
      <c r="AX1205" t="s">
        <v>122358</v>
      </c>
      <c r="AY1205" t="s">
        <v>122359</v>
      </c>
    </row>
    <row r="1206" spans="1:51" x14ac:dyDescent="0.2">
      <c r="A1206">
        <v>343104</v>
      </c>
      <c r="B1206">
        <v>3</v>
      </c>
      <c r="C1206" t="s">
        <v>1261</v>
      </c>
      <c r="D1206" t="s">
        <v>122360</v>
      </c>
      <c r="E1206" t="s">
        <v>122361</v>
      </c>
      <c r="F1206" t="s">
        <v>122362</v>
      </c>
      <c r="G1206" t="s">
        <v>122363</v>
      </c>
      <c r="H1206" t="s">
        <v>122364</v>
      </c>
      <c r="I1206" t="s">
        <v>122365</v>
      </c>
      <c r="J1206" t="s">
        <v>122366</v>
      </c>
      <c r="K1206" t="s">
        <v>122367</v>
      </c>
      <c r="L1206" t="s">
        <v>122368</v>
      </c>
      <c r="M1206" t="s">
        <v>122369</v>
      </c>
      <c r="N1206" t="s">
        <v>122370</v>
      </c>
      <c r="O1206" t="s">
        <v>122371</v>
      </c>
      <c r="P1206" t="s">
        <v>122372</v>
      </c>
      <c r="Q1206" t="s">
        <v>115738</v>
      </c>
      <c r="R1206" t="s">
        <v>122373</v>
      </c>
      <c r="S1206" t="s">
        <v>122374</v>
      </c>
      <c r="T1206" t="s">
        <v>122375</v>
      </c>
      <c r="U1206" t="s">
        <v>122376</v>
      </c>
      <c r="V1206" t="s">
        <v>122377</v>
      </c>
      <c r="W1206" t="s">
        <v>122378</v>
      </c>
      <c r="X1206" t="s">
        <v>122379</v>
      </c>
      <c r="Y1206" t="s">
        <v>122380</v>
      </c>
      <c r="Z1206" t="s">
        <v>122381</v>
      </c>
      <c r="AA1206" t="s">
        <v>122382</v>
      </c>
      <c r="AB1206" t="s">
        <v>122383</v>
      </c>
      <c r="AC1206" t="s">
        <v>122384</v>
      </c>
      <c r="AD1206" t="s">
        <v>122385</v>
      </c>
      <c r="AE1206" t="s">
        <v>122386</v>
      </c>
      <c r="AF1206" t="s">
        <v>122387</v>
      </c>
      <c r="AG1206" t="s">
        <v>122388</v>
      </c>
      <c r="AH1206" t="s">
        <v>122389</v>
      </c>
      <c r="AI1206" t="s">
        <v>122390</v>
      </c>
      <c r="AJ1206" t="s">
        <v>122391</v>
      </c>
      <c r="AK1206" t="s">
        <v>122392</v>
      </c>
      <c r="AL1206" t="s">
        <v>116830</v>
      </c>
      <c r="AM1206" t="s">
        <v>122393</v>
      </c>
      <c r="AN1206" t="s">
        <v>122394</v>
      </c>
      <c r="AO1206" t="s">
        <v>122395</v>
      </c>
      <c r="AP1206" t="s">
        <v>122396</v>
      </c>
      <c r="AQ1206" t="s">
        <v>122397</v>
      </c>
      <c r="AR1206" t="s">
        <v>122398</v>
      </c>
      <c r="AS1206" t="s">
        <v>122399</v>
      </c>
      <c r="AT1206" t="s">
        <v>122400</v>
      </c>
      <c r="AU1206" t="s">
        <v>122401</v>
      </c>
      <c r="AV1206" t="s">
        <v>122402</v>
      </c>
      <c r="AW1206" t="s">
        <v>122403</v>
      </c>
      <c r="AX1206" t="s">
        <v>122404</v>
      </c>
      <c r="AY1206" t="s">
        <v>122405</v>
      </c>
    </row>
    <row r="1207" spans="1:51" x14ac:dyDescent="0.2">
      <c r="A1207">
        <v>835339</v>
      </c>
      <c r="B1207">
        <v>3</v>
      </c>
      <c r="C1207" t="s">
        <v>3349</v>
      </c>
      <c r="D1207" t="s">
        <v>122406</v>
      </c>
      <c r="E1207" t="s">
        <v>122407</v>
      </c>
      <c r="F1207" t="s">
        <v>122408</v>
      </c>
      <c r="G1207" t="s">
        <v>122409</v>
      </c>
      <c r="H1207" t="s">
        <v>122410</v>
      </c>
      <c r="I1207" t="s">
        <v>122411</v>
      </c>
      <c r="J1207" t="s">
        <v>122412</v>
      </c>
      <c r="K1207" t="s">
        <v>122413</v>
      </c>
      <c r="L1207" t="s">
        <v>122414</v>
      </c>
      <c r="M1207" t="s">
        <v>122415</v>
      </c>
      <c r="N1207" t="s">
        <v>122416</v>
      </c>
      <c r="O1207" t="s">
        <v>122417</v>
      </c>
      <c r="P1207" t="s">
        <v>122418</v>
      </c>
      <c r="Q1207" t="s">
        <v>122419</v>
      </c>
      <c r="R1207" t="s">
        <v>122420</v>
      </c>
      <c r="S1207" t="s">
        <v>122421</v>
      </c>
      <c r="T1207" t="s">
        <v>122422</v>
      </c>
      <c r="U1207" t="s">
        <v>122423</v>
      </c>
      <c r="V1207" t="s">
        <v>122424</v>
      </c>
      <c r="W1207" t="s">
        <v>122425</v>
      </c>
      <c r="X1207" t="s">
        <v>122426</v>
      </c>
      <c r="Y1207" t="s">
        <v>122427</v>
      </c>
      <c r="Z1207" t="s">
        <v>122428</v>
      </c>
      <c r="AA1207" t="s">
        <v>122429</v>
      </c>
      <c r="AB1207" t="s">
        <v>122430</v>
      </c>
      <c r="AC1207" t="s">
        <v>122431</v>
      </c>
      <c r="AD1207" t="s">
        <v>122432</v>
      </c>
      <c r="AE1207" t="s">
        <v>122433</v>
      </c>
      <c r="AF1207" t="s">
        <v>122434</v>
      </c>
      <c r="AG1207" t="s">
        <v>122435</v>
      </c>
      <c r="AH1207" t="s">
        <v>122436</v>
      </c>
      <c r="AI1207" t="s">
        <v>122437</v>
      </c>
      <c r="AJ1207" t="s">
        <v>122438</v>
      </c>
      <c r="AK1207" t="s">
        <v>117197</v>
      </c>
      <c r="AL1207" t="s">
        <v>122439</v>
      </c>
      <c r="AM1207" t="s">
        <v>122440</v>
      </c>
      <c r="AN1207" t="s">
        <v>122441</v>
      </c>
      <c r="AO1207" t="s">
        <v>122442</v>
      </c>
      <c r="AP1207" t="s">
        <v>122443</v>
      </c>
      <c r="AQ1207" t="s">
        <v>122444</v>
      </c>
      <c r="AR1207" t="s">
        <v>122445</v>
      </c>
      <c r="AS1207" t="s">
        <v>122446</v>
      </c>
      <c r="AT1207" t="s">
        <v>122447</v>
      </c>
      <c r="AU1207" t="s">
        <v>122448</v>
      </c>
      <c r="AV1207" t="s">
        <v>122449</v>
      </c>
      <c r="AW1207" t="s">
        <v>122450</v>
      </c>
      <c r="AX1207" t="s">
        <v>122451</v>
      </c>
      <c r="AY1207" t="s">
        <v>122452</v>
      </c>
    </row>
    <row r="1208" spans="1:51" x14ac:dyDescent="0.2">
      <c r="A1208">
        <v>302556</v>
      </c>
      <c r="B1208">
        <v>3</v>
      </c>
      <c r="C1208" t="s">
        <v>918</v>
      </c>
      <c r="D1208" t="s">
        <v>122453</v>
      </c>
      <c r="E1208" t="s">
        <v>122454</v>
      </c>
      <c r="F1208" t="s">
        <v>122455</v>
      </c>
      <c r="G1208" t="s">
        <v>122456</v>
      </c>
      <c r="H1208" t="s">
        <v>122457</v>
      </c>
      <c r="I1208" t="s">
        <v>122458</v>
      </c>
      <c r="J1208" t="s">
        <v>122459</v>
      </c>
      <c r="K1208" t="s">
        <v>122460</v>
      </c>
      <c r="L1208" t="s">
        <v>122461</v>
      </c>
      <c r="M1208" t="s">
        <v>122462</v>
      </c>
      <c r="N1208" t="s">
        <v>122463</v>
      </c>
      <c r="O1208" t="s">
        <v>122464</v>
      </c>
      <c r="P1208" t="s">
        <v>95056</v>
      </c>
      <c r="Q1208" t="s">
        <v>122465</v>
      </c>
      <c r="R1208" t="s">
        <v>122466</v>
      </c>
      <c r="S1208" t="s">
        <v>122467</v>
      </c>
      <c r="T1208" t="s">
        <v>122468</v>
      </c>
      <c r="U1208" t="s">
        <v>122469</v>
      </c>
      <c r="V1208" t="s">
        <v>122470</v>
      </c>
      <c r="W1208" t="s">
        <v>122471</v>
      </c>
      <c r="X1208" t="s">
        <v>122472</v>
      </c>
      <c r="Y1208" t="s">
        <v>122473</v>
      </c>
      <c r="Z1208" t="s">
        <v>122474</v>
      </c>
      <c r="AA1208" t="s">
        <v>122475</v>
      </c>
      <c r="AB1208" t="s">
        <v>122476</v>
      </c>
      <c r="AC1208" t="s">
        <v>122477</v>
      </c>
      <c r="AD1208" t="s">
        <v>122478</v>
      </c>
      <c r="AE1208" t="s">
        <v>122479</v>
      </c>
      <c r="AF1208" t="s">
        <v>122480</v>
      </c>
      <c r="AG1208" t="s">
        <v>122481</v>
      </c>
      <c r="AH1208" t="s">
        <v>122482</v>
      </c>
      <c r="AI1208" t="s">
        <v>122483</v>
      </c>
      <c r="AJ1208" t="s">
        <v>122484</v>
      </c>
      <c r="AK1208" t="s">
        <v>122485</v>
      </c>
      <c r="AL1208" t="s">
        <v>122486</v>
      </c>
      <c r="AM1208" t="s">
        <v>122487</v>
      </c>
      <c r="AN1208" t="s">
        <v>122488</v>
      </c>
      <c r="AO1208" t="s">
        <v>122489</v>
      </c>
      <c r="AP1208" t="s">
        <v>122490</v>
      </c>
      <c r="AQ1208" t="s">
        <v>122491</v>
      </c>
      <c r="AR1208" t="s">
        <v>122492</v>
      </c>
      <c r="AS1208" t="s">
        <v>122493</v>
      </c>
      <c r="AT1208" t="s">
        <v>122494</v>
      </c>
      <c r="AU1208" t="s">
        <v>122495</v>
      </c>
      <c r="AV1208" t="s">
        <v>122496</v>
      </c>
      <c r="AW1208" t="s">
        <v>122497</v>
      </c>
      <c r="AX1208" t="s">
        <v>122498</v>
      </c>
      <c r="AY1208" t="s">
        <v>122499</v>
      </c>
    </row>
    <row r="1209" spans="1:51" x14ac:dyDescent="0.2">
      <c r="A1209">
        <v>147743</v>
      </c>
      <c r="B1209">
        <v>3</v>
      </c>
      <c r="C1209" t="s">
        <v>5708</v>
      </c>
      <c r="D1209" t="s">
        <v>122500</v>
      </c>
      <c r="E1209" t="s">
        <v>122501</v>
      </c>
      <c r="F1209" t="s">
        <v>122502</v>
      </c>
      <c r="G1209" t="s">
        <v>122503</v>
      </c>
      <c r="H1209" t="s">
        <v>122504</v>
      </c>
      <c r="I1209" t="s">
        <v>122505</v>
      </c>
      <c r="J1209" t="s">
        <v>122506</v>
      </c>
      <c r="K1209" t="s">
        <v>122507</v>
      </c>
      <c r="L1209" t="s">
        <v>122508</v>
      </c>
      <c r="M1209" t="s">
        <v>122509</v>
      </c>
      <c r="N1209" t="s">
        <v>122510</v>
      </c>
      <c r="O1209" t="s">
        <v>122511</v>
      </c>
      <c r="P1209" t="s">
        <v>122512</v>
      </c>
      <c r="Q1209" t="s">
        <v>96272</v>
      </c>
      <c r="R1209" t="s">
        <v>122513</v>
      </c>
      <c r="S1209" t="s">
        <v>122514</v>
      </c>
      <c r="T1209" t="s">
        <v>122515</v>
      </c>
      <c r="U1209" t="s">
        <v>122516</v>
      </c>
      <c r="V1209" t="s">
        <v>122517</v>
      </c>
      <c r="W1209" t="s">
        <v>122518</v>
      </c>
      <c r="X1209" t="s">
        <v>122519</v>
      </c>
      <c r="Y1209" t="s">
        <v>122520</v>
      </c>
      <c r="Z1209" t="s">
        <v>122521</v>
      </c>
      <c r="AA1209" t="s">
        <v>122522</v>
      </c>
      <c r="AB1209" t="s">
        <v>81869</v>
      </c>
      <c r="AC1209" t="s">
        <v>122523</v>
      </c>
      <c r="AD1209" t="s">
        <v>122524</v>
      </c>
      <c r="AE1209" t="s">
        <v>122525</v>
      </c>
      <c r="AF1209" t="s">
        <v>122526</v>
      </c>
      <c r="AG1209" t="s">
        <v>122527</v>
      </c>
      <c r="AH1209" t="s">
        <v>122528</v>
      </c>
      <c r="AI1209" t="s">
        <v>122529</v>
      </c>
      <c r="AJ1209" t="s">
        <v>122530</v>
      </c>
      <c r="AK1209" t="s">
        <v>122531</v>
      </c>
      <c r="AL1209" t="s">
        <v>122532</v>
      </c>
      <c r="AM1209" t="s">
        <v>122533</v>
      </c>
      <c r="AN1209" t="s">
        <v>122534</v>
      </c>
      <c r="AO1209" t="s">
        <v>122535</v>
      </c>
      <c r="AP1209" t="s">
        <v>122536</v>
      </c>
      <c r="AQ1209" t="s">
        <v>122537</v>
      </c>
      <c r="AR1209" t="s">
        <v>122538</v>
      </c>
      <c r="AS1209" t="s">
        <v>122539</v>
      </c>
      <c r="AT1209" t="s">
        <v>122540</v>
      </c>
      <c r="AU1209" t="s">
        <v>122541</v>
      </c>
      <c r="AV1209" t="s">
        <v>122542</v>
      </c>
      <c r="AW1209" t="s">
        <v>122543</v>
      </c>
      <c r="AX1209" t="s">
        <v>122544</v>
      </c>
      <c r="AY1209" t="s">
        <v>122545</v>
      </c>
    </row>
    <row r="1210" spans="1:51" x14ac:dyDescent="0.2">
      <c r="A1210">
        <v>840539</v>
      </c>
      <c r="B1210">
        <v>3</v>
      </c>
      <c r="C1210" t="s">
        <v>88866</v>
      </c>
      <c r="D1210" t="s">
        <v>122546</v>
      </c>
      <c r="E1210" t="s">
        <v>122547</v>
      </c>
      <c r="F1210" t="s">
        <v>122548</v>
      </c>
      <c r="G1210" t="s">
        <v>122549</v>
      </c>
      <c r="H1210" t="s">
        <v>122550</v>
      </c>
      <c r="I1210" t="s">
        <v>122551</v>
      </c>
      <c r="J1210" t="s">
        <v>122552</v>
      </c>
      <c r="K1210" t="s">
        <v>122553</v>
      </c>
      <c r="L1210" t="s">
        <v>122554</v>
      </c>
      <c r="M1210" t="s">
        <v>122555</v>
      </c>
      <c r="N1210" t="s">
        <v>122556</v>
      </c>
      <c r="O1210" t="s">
        <v>122557</v>
      </c>
      <c r="P1210" t="s">
        <v>122558</v>
      </c>
      <c r="Q1210" t="s">
        <v>122559</v>
      </c>
      <c r="R1210" t="s">
        <v>122560</v>
      </c>
      <c r="S1210" t="s">
        <v>122561</v>
      </c>
      <c r="T1210" t="s">
        <v>122562</v>
      </c>
      <c r="U1210" t="s">
        <v>122563</v>
      </c>
      <c r="V1210" t="s">
        <v>122564</v>
      </c>
      <c r="W1210" t="s">
        <v>122565</v>
      </c>
      <c r="X1210" t="s">
        <v>122566</v>
      </c>
      <c r="Y1210" t="s">
        <v>122567</v>
      </c>
      <c r="Z1210" t="s">
        <v>122568</v>
      </c>
      <c r="AA1210" t="s">
        <v>122569</v>
      </c>
      <c r="AB1210" t="s">
        <v>122570</v>
      </c>
      <c r="AC1210" t="s">
        <v>122571</v>
      </c>
      <c r="AD1210" t="s">
        <v>122572</v>
      </c>
      <c r="AE1210" t="s">
        <v>122573</v>
      </c>
      <c r="AF1210" t="s">
        <v>122574</v>
      </c>
      <c r="AG1210" t="s">
        <v>122575</v>
      </c>
      <c r="AH1210" t="s">
        <v>122576</v>
      </c>
      <c r="AI1210" t="s">
        <v>122577</v>
      </c>
      <c r="AJ1210" t="s">
        <v>122578</v>
      </c>
      <c r="AK1210" t="s">
        <v>122579</v>
      </c>
      <c r="AL1210" t="s">
        <v>122580</v>
      </c>
      <c r="AM1210" t="s">
        <v>122581</v>
      </c>
      <c r="AN1210" t="s">
        <v>122582</v>
      </c>
      <c r="AO1210" t="s">
        <v>122583</v>
      </c>
      <c r="AP1210" t="s">
        <v>122584</v>
      </c>
      <c r="AQ1210" t="s">
        <v>122585</v>
      </c>
      <c r="AR1210" t="s">
        <v>122586</v>
      </c>
      <c r="AS1210" t="s">
        <v>122587</v>
      </c>
      <c r="AT1210" t="s">
        <v>122588</v>
      </c>
      <c r="AU1210" t="s">
        <v>122589</v>
      </c>
      <c r="AV1210" t="s">
        <v>122590</v>
      </c>
      <c r="AW1210" t="s">
        <v>122591</v>
      </c>
      <c r="AX1210" t="s">
        <v>122592</v>
      </c>
      <c r="AY1210" t="s">
        <v>122593</v>
      </c>
    </row>
    <row r="1211" spans="1:51" x14ac:dyDescent="0.2">
      <c r="A1211">
        <v>524542</v>
      </c>
      <c r="B1211">
        <v>3</v>
      </c>
      <c r="C1211" t="s">
        <v>10963</v>
      </c>
      <c r="D1211" t="s">
        <v>122594</v>
      </c>
      <c r="E1211" t="s">
        <v>122595</v>
      </c>
      <c r="F1211" t="s">
        <v>122596</v>
      </c>
      <c r="G1211" t="s">
        <v>122597</v>
      </c>
      <c r="H1211" t="s">
        <v>122598</v>
      </c>
      <c r="I1211" t="s">
        <v>122599</v>
      </c>
      <c r="J1211" t="s">
        <v>122600</v>
      </c>
      <c r="K1211" t="s">
        <v>122601</v>
      </c>
      <c r="L1211" t="s">
        <v>122602</v>
      </c>
      <c r="M1211" t="s">
        <v>122603</v>
      </c>
      <c r="N1211" t="s">
        <v>122604</v>
      </c>
      <c r="O1211" t="s">
        <v>122605</v>
      </c>
      <c r="P1211" t="s">
        <v>122606</v>
      </c>
      <c r="Q1211" t="s">
        <v>122607</v>
      </c>
      <c r="R1211" t="s">
        <v>122608</v>
      </c>
      <c r="S1211" t="s">
        <v>122609</v>
      </c>
      <c r="T1211" t="s">
        <v>122610</v>
      </c>
      <c r="U1211" t="s">
        <v>122611</v>
      </c>
      <c r="V1211" t="s">
        <v>122612</v>
      </c>
      <c r="W1211" t="s">
        <v>122613</v>
      </c>
      <c r="X1211" t="s">
        <v>122614</v>
      </c>
      <c r="Y1211" t="s">
        <v>122615</v>
      </c>
      <c r="Z1211" t="s">
        <v>91962</v>
      </c>
      <c r="AA1211" t="s">
        <v>122616</v>
      </c>
      <c r="AB1211" t="s">
        <v>122617</v>
      </c>
      <c r="AC1211" t="s">
        <v>122618</v>
      </c>
      <c r="AD1211" t="s">
        <v>122619</v>
      </c>
      <c r="AE1211" t="s">
        <v>122620</v>
      </c>
      <c r="AF1211" t="s">
        <v>122621</v>
      </c>
      <c r="AG1211" t="s">
        <v>122622</v>
      </c>
      <c r="AH1211" t="s">
        <v>122623</v>
      </c>
      <c r="AI1211" t="s">
        <v>122624</v>
      </c>
      <c r="AJ1211" t="s">
        <v>122625</v>
      </c>
      <c r="AK1211" t="s">
        <v>122626</v>
      </c>
      <c r="AL1211" t="s">
        <v>122627</v>
      </c>
      <c r="AM1211" t="s">
        <v>122628</v>
      </c>
      <c r="AN1211" t="s">
        <v>122629</v>
      </c>
      <c r="AO1211" t="s">
        <v>122630</v>
      </c>
      <c r="AP1211" t="s">
        <v>122631</v>
      </c>
      <c r="AQ1211" t="s">
        <v>122632</v>
      </c>
      <c r="AR1211" t="s">
        <v>113960</v>
      </c>
      <c r="AS1211" t="s">
        <v>122633</v>
      </c>
      <c r="AT1211" t="s">
        <v>122634</v>
      </c>
      <c r="AU1211" t="s">
        <v>122635</v>
      </c>
      <c r="AV1211" t="s">
        <v>122636</v>
      </c>
      <c r="AW1211" t="s">
        <v>122637</v>
      </c>
      <c r="AX1211" t="s">
        <v>122638</v>
      </c>
      <c r="AY1211" t="s">
        <v>122639</v>
      </c>
    </row>
    <row r="1212" spans="1:51" x14ac:dyDescent="0.2">
      <c r="A1212">
        <v>693889</v>
      </c>
      <c r="B1212">
        <v>3</v>
      </c>
      <c r="C1212" t="s">
        <v>122640</v>
      </c>
      <c r="D1212" t="s">
        <v>122641</v>
      </c>
      <c r="E1212" t="s">
        <v>122642</v>
      </c>
      <c r="F1212" t="s">
        <v>122643</v>
      </c>
      <c r="G1212" t="s">
        <v>122644</v>
      </c>
      <c r="H1212" t="s">
        <v>122645</v>
      </c>
      <c r="I1212" t="s">
        <v>122646</v>
      </c>
      <c r="J1212" t="s">
        <v>122647</v>
      </c>
      <c r="K1212" t="s">
        <v>122648</v>
      </c>
      <c r="L1212" t="s">
        <v>122649</v>
      </c>
      <c r="M1212" t="s">
        <v>122650</v>
      </c>
      <c r="N1212" t="s">
        <v>122651</v>
      </c>
      <c r="O1212" t="s">
        <v>122652</v>
      </c>
      <c r="P1212" t="s">
        <v>122653</v>
      </c>
      <c r="Q1212" t="s">
        <v>122654</v>
      </c>
      <c r="R1212" t="s">
        <v>83009</v>
      </c>
      <c r="S1212" t="s">
        <v>122655</v>
      </c>
      <c r="T1212" t="s">
        <v>122656</v>
      </c>
      <c r="U1212" t="s">
        <v>122657</v>
      </c>
      <c r="V1212" t="s">
        <v>122658</v>
      </c>
      <c r="W1212" t="s">
        <v>122659</v>
      </c>
      <c r="X1212" t="s">
        <v>122660</v>
      </c>
      <c r="Y1212" t="s">
        <v>122661</v>
      </c>
      <c r="Z1212" t="s">
        <v>122662</v>
      </c>
      <c r="AA1212" t="s">
        <v>122663</v>
      </c>
      <c r="AB1212" t="s">
        <v>122664</v>
      </c>
      <c r="AC1212" t="s">
        <v>122665</v>
      </c>
      <c r="AD1212" t="s">
        <v>122666</v>
      </c>
      <c r="AE1212" t="s">
        <v>122667</v>
      </c>
      <c r="AF1212" t="s">
        <v>122668</v>
      </c>
      <c r="AG1212" t="s">
        <v>122669</v>
      </c>
      <c r="AH1212" t="s">
        <v>122670</v>
      </c>
      <c r="AI1212" t="s">
        <v>122671</v>
      </c>
      <c r="AJ1212" t="s">
        <v>122672</v>
      </c>
      <c r="AK1212" t="s">
        <v>122673</v>
      </c>
      <c r="AL1212" t="s">
        <v>122674</v>
      </c>
      <c r="AM1212" t="s">
        <v>122675</v>
      </c>
      <c r="AN1212" t="s">
        <v>122676</v>
      </c>
      <c r="AO1212" t="s">
        <v>122677</v>
      </c>
      <c r="AP1212" t="s">
        <v>122678</v>
      </c>
      <c r="AQ1212" t="s">
        <v>122679</v>
      </c>
      <c r="AR1212" t="s">
        <v>212</v>
      </c>
      <c r="AS1212" t="s">
        <v>122680</v>
      </c>
      <c r="AT1212" t="s">
        <v>122681</v>
      </c>
      <c r="AU1212" t="s">
        <v>122682</v>
      </c>
      <c r="AV1212" t="s">
        <v>212</v>
      </c>
      <c r="AW1212" t="s">
        <v>122683</v>
      </c>
      <c r="AX1212" t="s">
        <v>122684</v>
      </c>
      <c r="AY1212" t="s">
        <v>122685</v>
      </c>
    </row>
    <row r="1213" spans="1:51" x14ac:dyDescent="0.2">
      <c r="A1213">
        <v>507131</v>
      </c>
      <c r="B1213">
        <v>3</v>
      </c>
      <c r="C1213" t="s">
        <v>122686</v>
      </c>
      <c r="D1213" t="s">
        <v>122687</v>
      </c>
      <c r="E1213" t="s">
        <v>122688</v>
      </c>
      <c r="F1213" t="s">
        <v>122689</v>
      </c>
      <c r="G1213" t="s">
        <v>122690</v>
      </c>
      <c r="H1213" t="s">
        <v>122691</v>
      </c>
      <c r="I1213" t="s">
        <v>122692</v>
      </c>
      <c r="J1213" t="s">
        <v>122693</v>
      </c>
      <c r="K1213" t="s">
        <v>122694</v>
      </c>
      <c r="L1213" t="s">
        <v>122695</v>
      </c>
      <c r="M1213" t="s">
        <v>122696</v>
      </c>
      <c r="N1213" t="s">
        <v>122697</v>
      </c>
      <c r="O1213" t="s">
        <v>122698</v>
      </c>
      <c r="P1213" t="s">
        <v>122699</v>
      </c>
      <c r="Q1213" t="s">
        <v>122700</v>
      </c>
      <c r="R1213" t="s">
        <v>122701</v>
      </c>
      <c r="S1213" t="s">
        <v>122702</v>
      </c>
      <c r="T1213" t="s">
        <v>122703</v>
      </c>
      <c r="U1213" t="s">
        <v>122704</v>
      </c>
      <c r="V1213" t="s">
        <v>122705</v>
      </c>
      <c r="W1213" t="s">
        <v>122706</v>
      </c>
      <c r="X1213" t="s">
        <v>122707</v>
      </c>
      <c r="Y1213" t="s">
        <v>122708</v>
      </c>
      <c r="Z1213" t="s">
        <v>122709</v>
      </c>
      <c r="AA1213" t="s">
        <v>122710</v>
      </c>
      <c r="AB1213" t="s">
        <v>122711</v>
      </c>
      <c r="AC1213" t="s">
        <v>122712</v>
      </c>
      <c r="AD1213" t="s">
        <v>122713</v>
      </c>
      <c r="AE1213" t="s">
        <v>122714</v>
      </c>
      <c r="AF1213" t="s">
        <v>122715</v>
      </c>
      <c r="AG1213" t="s">
        <v>122716</v>
      </c>
      <c r="AH1213" t="s">
        <v>122717</v>
      </c>
      <c r="AI1213" t="s">
        <v>122250</v>
      </c>
      <c r="AJ1213" t="s">
        <v>122718</v>
      </c>
      <c r="AK1213" t="s">
        <v>122719</v>
      </c>
      <c r="AL1213" t="s">
        <v>122720</v>
      </c>
      <c r="AM1213" t="s">
        <v>122721</v>
      </c>
      <c r="AN1213" t="s">
        <v>122722</v>
      </c>
      <c r="AO1213" t="s">
        <v>122723</v>
      </c>
      <c r="AP1213" t="s">
        <v>122724</v>
      </c>
      <c r="AQ1213" t="s">
        <v>122725</v>
      </c>
      <c r="AR1213" t="s">
        <v>212</v>
      </c>
      <c r="AS1213" t="s">
        <v>122726</v>
      </c>
      <c r="AT1213" t="s">
        <v>122727</v>
      </c>
      <c r="AU1213" t="s">
        <v>122728</v>
      </c>
      <c r="AV1213" t="s">
        <v>212</v>
      </c>
      <c r="AW1213" t="s">
        <v>122729</v>
      </c>
      <c r="AX1213" t="s">
        <v>122730</v>
      </c>
      <c r="AY1213" t="s">
        <v>122731</v>
      </c>
    </row>
    <row r="1214" spans="1:51" x14ac:dyDescent="0.2">
      <c r="A1214">
        <v>953289</v>
      </c>
      <c r="B1214">
        <v>3</v>
      </c>
      <c r="C1214" t="s">
        <v>122732</v>
      </c>
      <c r="D1214" t="s">
        <v>122733</v>
      </c>
      <c r="E1214" t="s">
        <v>122734</v>
      </c>
      <c r="F1214" t="s">
        <v>122735</v>
      </c>
      <c r="G1214" t="s">
        <v>122736</v>
      </c>
      <c r="H1214" t="s">
        <v>122737</v>
      </c>
      <c r="I1214" t="s">
        <v>122738</v>
      </c>
      <c r="J1214" t="s">
        <v>122739</v>
      </c>
      <c r="K1214" t="s">
        <v>122740</v>
      </c>
      <c r="L1214" t="s">
        <v>122741</v>
      </c>
      <c r="M1214" t="s">
        <v>122742</v>
      </c>
      <c r="N1214" t="s">
        <v>122743</v>
      </c>
      <c r="O1214" t="s">
        <v>122744</v>
      </c>
      <c r="P1214" t="s">
        <v>122745</v>
      </c>
      <c r="Q1214" t="s">
        <v>122746</v>
      </c>
      <c r="R1214" t="s">
        <v>122747</v>
      </c>
      <c r="S1214" t="s">
        <v>122748</v>
      </c>
      <c r="T1214" t="s">
        <v>122749</v>
      </c>
      <c r="U1214" t="s">
        <v>122750</v>
      </c>
      <c r="V1214" t="s">
        <v>122751</v>
      </c>
      <c r="W1214" t="s">
        <v>122752</v>
      </c>
      <c r="X1214" t="s">
        <v>122753</v>
      </c>
      <c r="Y1214" t="s">
        <v>122754</v>
      </c>
      <c r="Z1214" t="s">
        <v>122755</v>
      </c>
      <c r="AA1214" t="s">
        <v>122756</v>
      </c>
      <c r="AB1214" t="s">
        <v>122757</v>
      </c>
      <c r="AC1214" t="s">
        <v>122758</v>
      </c>
      <c r="AD1214" t="s">
        <v>113390</v>
      </c>
      <c r="AE1214" t="s">
        <v>122759</v>
      </c>
      <c r="AF1214" t="s">
        <v>122760</v>
      </c>
      <c r="AG1214" t="s">
        <v>122761</v>
      </c>
      <c r="AH1214" t="s">
        <v>122762</v>
      </c>
      <c r="AI1214" t="s">
        <v>122763</v>
      </c>
      <c r="AJ1214" t="s">
        <v>122764</v>
      </c>
      <c r="AK1214" t="s">
        <v>122765</v>
      </c>
      <c r="AL1214" t="s">
        <v>122766</v>
      </c>
      <c r="AM1214" t="s">
        <v>122767</v>
      </c>
      <c r="AN1214" t="s">
        <v>122768</v>
      </c>
      <c r="AO1214" t="s">
        <v>122769</v>
      </c>
      <c r="AP1214" t="s">
        <v>122770</v>
      </c>
      <c r="AQ1214" t="s">
        <v>122771</v>
      </c>
      <c r="AR1214" t="s">
        <v>212</v>
      </c>
      <c r="AS1214" t="s">
        <v>122772</v>
      </c>
      <c r="AT1214" t="s">
        <v>122773</v>
      </c>
      <c r="AU1214" t="s">
        <v>122774</v>
      </c>
      <c r="AV1214" t="s">
        <v>212</v>
      </c>
      <c r="AW1214" t="s">
        <v>122775</v>
      </c>
      <c r="AX1214" t="s">
        <v>122776</v>
      </c>
      <c r="AY1214" t="s">
        <v>122777</v>
      </c>
    </row>
    <row r="1215" spans="1:51" x14ac:dyDescent="0.2">
      <c r="A1215">
        <v>510359</v>
      </c>
      <c r="B1215">
        <v>3</v>
      </c>
      <c r="C1215" t="s">
        <v>122778</v>
      </c>
      <c r="D1215" t="s">
        <v>122779</v>
      </c>
      <c r="E1215" t="s">
        <v>122780</v>
      </c>
      <c r="F1215" t="s">
        <v>122781</v>
      </c>
      <c r="G1215" t="s">
        <v>122782</v>
      </c>
      <c r="H1215" t="s">
        <v>122783</v>
      </c>
      <c r="I1215" t="s">
        <v>122784</v>
      </c>
      <c r="J1215" t="s">
        <v>122785</v>
      </c>
      <c r="K1215" t="s">
        <v>122786</v>
      </c>
      <c r="L1215" t="s">
        <v>122787</v>
      </c>
      <c r="M1215" t="s">
        <v>122788</v>
      </c>
      <c r="N1215" t="s">
        <v>122789</v>
      </c>
      <c r="O1215" t="s">
        <v>122790</v>
      </c>
      <c r="P1215" t="s">
        <v>122791</v>
      </c>
      <c r="Q1215" t="s">
        <v>122792</v>
      </c>
      <c r="R1215" t="s">
        <v>122793</v>
      </c>
      <c r="S1215" t="s">
        <v>122794</v>
      </c>
      <c r="T1215" t="s">
        <v>122795</v>
      </c>
      <c r="U1215" t="s">
        <v>122796</v>
      </c>
      <c r="V1215" t="s">
        <v>122797</v>
      </c>
      <c r="W1215" t="s">
        <v>122798</v>
      </c>
      <c r="X1215" t="s">
        <v>122799</v>
      </c>
      <c r="Y1215" t="s">
        <v>122800</v>
      </c>
      <c r="Z1215" t="s">
        <v>122801</v>
      </c>
      <c r="AA1215" t="s">
        <v>122802</v>
      </c>
      <c r="AB1215" t="s">
        <v>122803</v>
      </c>
      <c r="AC1215" t="s">
        <v>122804</v>
      </c>
      <c r="AD1215" t="s">
        <v>122805</v>
      </c>
      <c r="AE1215" t="s">
        <v>122806</v>
      </c>
      <c r="AF1215" t="s">
        <v>122807</v>
      </c>
      <c r="AG1215" t="s">
        <v>122808</v>
      </c>
      <c r="AH1215" t="s">
        <v>122809</v>
      </c>
      <c r="AI1215" t="s">
        <v>122810</v>
      </c>
      <c r="AJ1215" t="s">
        <v>122811</v>
      </c>
      <c r="AK1215" t="s">
        <v>122812</v>
      </c>
      <c r="AL1215" t="s">
        <v>122813</v>
      </c>
      <c r="AM1215" t="s">
        <v>122814</v>
      </c>
      <c r="AN1215" t="s">
        <v>122815</v>
      </c>
      <c r="AO1215" t="s">
        <v>122816</v>
      </c>
      <c r="AP1215" t="s">
        <v>122817</v>
      </c>
      <c r="AQ1215" t="s">
        <v>122818</v>
      </c>
      <c r="AR1215" t="s">
        <v>212</v>
      </c>
      <c r="AS1215" t="s">
        <v>122819</v>
      </c>
      <c r="AT1215" t="s">
        <v>122820</v>
      </c>
      <c r="AU1215" t="s">
        <v>122821</v>
      </c>
      <c r="AV1215" t="s">
        <v>212</v>
      </c>
      <c r="AW1215" t="s">
        <v>122822</v>
      </c>
      <c r="AX1215" t="s">
        <v>122823</v>
      </c>
      <c r="AY1215" t="s">
        <v>122824</v>
      </c>
    </row>
    <row r="1216" spans="1:51" x14ac:dyDescent="0.2">
      <c r="A1216">
        <v>394061</v>
      </c>
      <c r="B1216">
        <v>3</v>
      </c>
      <c r="C1216" t="s">
        <v>122825</v>
      </c>
      <c r="D1216" t="s">
        <v>122826</v>
      </c>
      <c r="E1216" t="s">
        <v>122827</v>
      </c>
      <c r="F1216" t="s">
        <v>122828</v>
      </c>
      <c r="G1216" t="s">
        <v>122829</v>
      </c>
      <c r="H1216" t="s">
        <v>122830</v>
      </c>
      <c r="I1216" t="s">
        <v>122831</v>
      </c>
      <c r="J1216" t="s">
        <v>122832</v>
      </c>
      <c r="K1216" t="s">
        <v>122833</v>
      </c>
      <c r="L1216" t="s">
        <v>122834</v>
      </c>
      <c r="M1216" t="s">
        <v>122835</v>
      </c>
      <c r="N1216" t="s">
        <v>122836</v>
      </c>
      <c r="O1216" t="s">
        <v>122837</v>
      </c>
      <c r="P1216" t="s">
        <v>122838</v>
      </c>
      <c r="Q1216" t="s">
        <v>122839</v>
      </c>
      <c r="R1216" t="s">
        <v>122840</v>
      </c>
      <c r="S1216" t="s">
        <v>122841</v>
      </c>
      <c r="T1216" t="s">
        <v>122842</v>
      </c>
      <c r="U1216" t="s">
        <v>122843</v>
      </c>
      <c r="V1216" t="s">
        <v>122844</v>
      </c>
      <c r="W1216" t="s">
        <v>122845</v>
      </c>
      <c r="X1216" t="s">
        <v>122846</v>
      </c>
      <c r="Y1216" t="s">
        <v>122847</v>
      </c>
      <c r="Z1216" t="s">
        <v>122848</v>
      </c>
      <c r="AA1216" t="s">
        <v>122849</v>
      </c>
      <c r="AB1216" t="s">
        <v>122850</v>
      </c>
      <c r="AC1216" t="s">
        <v>122851</v>
      </c>
      <c r="AD1216" t="s">
        <v>122852</v>
      </c>
      <c r="AE1216" t="s">
        <v>122853</v>
      </c>
      <c r="AF1216" t="s">
        <v>122854</v>
      </c>
      <c r="AG1216" t="s">
        <v>122855</v>
      </c>
      <c r="AH1216" t="s">
        <v>122856</v>
      </c>
      <c r="AI1216" t="s">
        <v>122857</v>
      </c>
      <c r="AJ1216" t="s">
        <v>122858</v>
      </c>
      <c r="AK1216" t="s">
        <v>122859</v>
      </c>
      <c r="AL1216" t="s">
        <v>122860</v>
      </c>
      <c r="AM1216" t="s">
        <v>122861</v>
      </c>
      <c r="AN1216" t="s">
        <v>122862</v>
      </c>
      <c r="AO1216" t="s">
        <v>122863</v>
      </c>
      <c r="AP1216" t="s">
        <v>122864</v>
      </c>
      <c r="AQ1216" t="s">
        <v>122865</v>
      </c>
      <c r="AR1216" t="s">
        <v>212</v>
      </c>
      <c r="AS1216" t="s">
        <v>122866</v>
      </c>
      <c r="AT1216" t="s">
        <v>122867</v>
      </c>
      <c r="AU1216" t="s">
        <v>122868</v>
      </c>
      <c r="AV1216" t="s">
        <v>122869</v>
      </c>
      <c r="AW1216" t="s">
        <v>122870</v>
      </c>
      <c r="AX1216" t="s">
        <v>122871</v>
      </c>
      <c r="AY1216" t="s">
        <v>122872</v>
      </c>
    </row>
    <row r="1217" spans="1:51" x14ac:dyDescent="0.2">
      <c r="A1217">
        <v>470833</v>
      </c>
      <c r="B1217">
        <v>3</v>
      </c>
      <c r="C1217" t="s">
        <v>105293</v>
      </c>
      <c r="D1217" t="s">
        <v>122873</v>
      </c>
      <c r="E1217" t="s">
        <v>122874</v>
      </c>
      <c r="F1217" t="s">
        <v>122875</v>
      </c>
      <c r="G1217" t="s">
        <v>122876</v>
      </c>
      <c r="H1217" t="s">
        <v>82643</v>
      </c>
      <c r="I1217" t="s">
        <v>122877</v>
      </c>
      <c r="J1217" t="s">
        <v>122878</v>
      </c>
      <c r="K1217" t="s">
        <v>122879</v>
      </c>
      <c r="L1217" t="s">
        <v>122880</v>
      </c>
      <c r="M1217" t="s">
        <v>122881</v>
      </c>
      <c r="N1217" t="s">
        <v>122882</v>
      </c>
      <c r="O1217" t="s">
        <v>122883</v>
      </c>
      <c r="P1217" t="s">
        <v>122884</v>
      </c>
      <c r="Q1217" t="s">
        <v>122885</v>
      </c>
      <c r="R1217" t="s">
        <v>122886</v>
      </c>
      <c r="S1217" t="s">
        <v>122887</v>
      </c>
      <c r="T1217" t="s">
        <v>122888</v>
      </c>
      <c r="U1217" t="s">
        <v>122889</v>
      </c>
      <c r="V1217" t="s">
        <v>122890</v>
      </c>
      <c r="W1217" t="s">
        <v>122891</v>
      </c>
      <c r="X1217" t="s">
        <v>122892</v>
      </c>
      <c r="Y1217" t="s">
        <v>122893</v>
      </c>
      <c r="Z1217" t="s">
        <v>122894</v>
      </c>
      <c r="AA1217" t="s">
        <v>122895</v>
      </c>
      <c r="AB1217" t="s">
        <v>122896</v>
      </c>
      <c r="AC1217" t="s">
        <v>122897</v>
      </c>
      <c r="AD1217" t="s">
        <v>122898</v>
      </c>
      <c r="AE1217" t="s">
        <v>122899</v>
      </c>
      <c r="AF1217" t="s">
        <v>122900</v>
      </c>
      <c r="AG1217" t="s">
        <v>122901</v>
      </c>
      <c r="AH1217" t="s">
        <v>122902</v>
      </c>
      <c r="AI1217" t="s">
        <v>121729</v>
      </c>
      <c r="AJ1217" t="s">
        <v>122903</v>
      </c>
      <c r="AK1217" t="s">
        <v>122904</v>
      </c>
      <c r="AL1217" t="s">
        <v>122905</v>
      </c>
      <c r="AM1217" t="s">
        <v>122906</v>
      </c>
      <c r="AN1217" t="s">
        <v>80620</v>
      </c>
      <c r="AO1217" t="s">
        <v>122907</v>
      </c>
      <c r="AP1217" t="s">
        <v>122908</v>
      </c>
      <c r="AQ1217" t="s">
        <v>122909</v>
      </c>
      <c r="AR1217" t="s">
        <v>212</v>
      </c>
      <c r="AS1217" t="s">
        <v>122910</v>
      </c>
      <c r="AT1217" t="s">
        <v>122911</v>
      </c>
      <c r="AU1217" t="s">
        <v>122912</v>
      </c>
      <c r="AV1217" t="s">
        <v>122913</v>
      </c>
      <c r="AW1217" t="s">
        <v>122914</v>
      </c>
      <c r="AX1217" t="s">
        <v>122915</v>
      </c>
      <c r="AY1217" t="s">
        <v>122916</v>
      </c>
    </row>
    <row r="1218" spans="1:51" x14ac:dyDescent="0.2">
      <c r="A1218">
        <v>772382</v>
      </c>
      <c r="B1218">
        <v>3</v>
      </c>
      <c r="C1218" t="s">
        <v>122917</v>
      </c>
      <c r="D1218" t="s">
        <v>122918</v>
      </c>
      <c r="E1218" t="s">
        <v>122919</v>
      </c>
      <c r="F1218" t="s">
        <v>122920</v>
      </c>
      <c r="G1218" t="s">
        <v>122921</v>
      </c>
      <c r="H1218" t="s">
        <v>122922</v>
      </c>
      <c r="I1218" t="s">
        <v>122923</v>
      </c>
      <c r="J1218" t="s">
        <v>122924</v>
      </c>
      <c r="K1218" t="s">
        <v>122925</v>
      </c>
      <c r="L1218" t="s">
        <v>122926</v>
      </c>
      <c r="M1218" t="s">
        <v>122927</v>
      </c>
      <c r="N1218" t="s">
        <v>122928</v>
      </c>
      <c r="O1218" t="s">
        <v>122929</v>
      </c>
      <c r="P1218" t="s">
        <v>122930</v>
      </c>
      <c r="Q1218" t="s">
        <v>122931</v>
      </c>
      <c r="R1218" t="s">
        <v>122932</v>
      </c>
      <c r="S1218" t="s">
        <v>212</v>
      </c>
      <c r="T1218" t="s">
        <v>122933</v>
      </c>
      <c r="U1218" t="s">
        <v>122934</v>
      </c>
      <c r="V1218" t="s">
        <v>122935</v>
      </c>
      <c r="W1218" t="s">
        <v>122936</v>
      </c>
      <c r="X1218" t="s">
        <v>122937</v>
      </c>
      <c r="Y1218" t="s">
        <v>122938</v>
      </c>
      <c r="Z1218" t="s">
        <v>122939</v>
      </c>
      <c r="AA1218" t="s">
        <v>212</v>
      </c>
      <c r="AB1218" t="s">
        <v>212</v>
      </c>
      <c r="AC1218" t="s">
        <v>86688</v>
      </c>
      <c r="AD1218" t="s">
        <v>122940</v>
      </c>
      <c r="AE1218" t="s">
        <v>122941</v>
      </c>
      <c r="AF1218" t="s">
        <v>122942</v>
      </c>
      <c r="AG1218" t="s">
        <v>122943</v>
      </c>
      <c r="AH1218" t="s">
        <v>122944</v>
      </c>
      <c r="AI1218" t="s">
        <v>122945</v>
      </c>
      <c r="AJ1218" t="s">
        <v>122946</v>
      </c>
      <c r="AK1218" t="s">
        <v>122947</v>
      </c>
      <c r="AL1218" t="s">
        <v>122948</v>
      </c>
      <c r="AM1218" t="s">
        <v>122949</v>
      </c>
      <c r="AN1218" t="s">
        <v>122950</v>
      </c>
      <c r="AO1218" t="s">
        <v>122951</v>
      </c>
      <c r="AP1218" t="s">
        <v>212</v>
      </c>
      <c r="AQ1218" t="s">
        <v>122952</v>
      </c>
      <c r="AR1218" t="s">
        <v>212</v>
      </c>
      <c r="AS1218" t="s">
        <v>212</v>
      </c>
      <c r="AT1218" t="s">
        <v>122953</v>
      </c>
      <c r="AU1218" t="s">
        <v>122954</v>
      </c>
      <c r="AV1218" t="s">
        <v>212</v>
      </c>
      <c r="AW1218" t="s">
        <v>122955</v>
      </c>
      <c r="AX1218" t="s">
        <v>122956</v>
      </c>
      <c r="AY1218" t="s">
        <v>122957</v>
      </c>
    </row>
    <row r="1219" spans="1:51" x14ac:dyDescent="0.2">
      <c r="A1219">
        <v>391801</v>
      </c>
      <c r="B1219">
        <v>3</v>
      </c>
      <c r="C1219" t="s">
        <v>122958</v>
      </c>
      <c r="D1219" t="s">
        <v>122959</v>
      </c>
      <c r="E1219" t="s">
        <v>122960</v>
      </c>
      <c r="F1219" t="s">
        <v>122961</v>
      </c>
      <c r="G1219" t="s">
        <v>122962</v>
      </c>
      <c r="H1219" t="s">
        <v>122963</v>
      </c>
      <c r="I1219" t="s">
        <v>122964</v>
      </c>
      <c r="J1219" t="s">
        <v>122965</v>
      </c>
      <c r="K1219" t="s">
        <v>122966</v>
      </c>
      <c r="L1219" t="s">
        <v>122967</v>
      </c>
      <c r="M1219" t="s">
        <v>122968</v>
      </c>
      <c r="N1219" t="s">
        <v>122969</v>
      </c>
      <c r="O1219" t="s">
        <v>122970</v>
      </c>
      <c r="P1219" t="s">
        <v>122971</v>
      </c>
      <c r="Q1219" t="s">
        <v>122972</v>
      </c>
      <c r="R1219" t="s">
        <v>122973</v>
      </c>
      <c r="S1219" t="s">
        <v>122974</v>
      </c>
      <c r="T1219" t="s">
        <v>122975</v>
      </c>
      <c r="U1219" t="s">
        <v>122976</v>
      </c>
      <c r="V1219" t="s">
        <v>122977</v>
      </c>
      <c r="W1219" t="s">
        <v>122978</v>
      </c>
      <c r="X1219" t="s">
        <v>122979</v>
      </c>
      <c r="Y1219" t="s">
        <v>122980</v>
      </c>
      <c r="Z1219" t="s">
        <v>122981</v>
      </c>
      <c r="AA1219" t="s">
        <v>122982</v>
      </c>
      <c r="AB1219" t="s">
        <v>122983</v>
      </c>
      <c r="AC1219" t="s">
        <v>122984</v>
      </c>
      <c r="AD1219" t="s">
        <v>122985</v>
      </c>
      <c r="AE1219" t="s">
        <v>122986</v>
      </c>
      <c r="AF1219" t="s">
        <v>122987</v>
      </c>
      <c r="AG1219" t="s">
        <v>122988</v>
      </c>
      <c r="AH1219" t="s">
        <v>122989</v>
      </c>
      <c r="AI1219" t="s">
        <v>122990</v>
      </c>
      <c r="AJ1219" t="s">
        <v>122991</v>
      </c>
      <c r="AK1219" t="s">
        <v>122992</v>
      </c>
      <c r="AL1219" t="s">
        <v>122993</v>
      </c>
      <c r="AM1219" t="s">
        <v>122994</v>
      </c>
      <c r="AN1219" t="s">
        <v>122995</v>
      </c>
      <c r="AO1219" t="s">
        <v>122996</v>
      </c>
      <c r="AP1219" t="s">
        <v>122997</v>
      </c>
      <c r="AQ1219" t="s">
        <v>122998</v>
      </c>
      <c r="AR1219" t="s">
        <v>212</v>
      </c>
      <c r="AS1219" t="s">
        <v>122999</v>
      </c>
      <c r="AT1219" t="s">
        <v>123000</v>
      </c>
      <c r="AU1219" t="s">
        <v>123001</v>
      </c>
      <c r="AV1219" t="s">
        <v>123002</v>
      </c>
      <c r="AW1219" t="s">
        <v>123003</v>
      </c>
      <c r="AX1219" t="s">
        <v>123004</v>
      </c>
      <c r="AY1219" t="s">
        <v>123005</v>
      </c>
    </row>
    <row r="1220" spans="1:51" x14ac:dyDescent="0.2">
      <c r="A1220">
        <v>587229</v>
      </c>
      <c r="B1220">
        <v>3</v>
      </c>
      <c r="C1220" t="s">
        <v>122825</v>
      </c>
      <c r="D1220" t="s">
        <v>123006</v>
      </c>
      <c r="E1220" t="s">
        <v>123007</v>
      </c>
      <c r="F1220" t="s">
        <v>123008</v>
      </c>
      <c r="G1220" t="s">
        <v>123009</v>
      </c>
      <c r="H1220" t="s">
        <v>123010</v>
      </c>
      <c r="I1220" t="s">
        <v>123011</v>
      </c>
      <c r="J1220" t="s">
        <v>123012</v>
      </c>
      <c r="K1220" t="s">
        <v>123013</v>
      </c>
      <c r="L1220" t="s">
        <v>123014</v>
      </c>
      <c r="M1220" t="s">
        <v>123015</v>
      </c>
      <c r="N1220" t="s">
        <v>123016</v>
      </c>
      <c r="O1220" t="s">
        <v>123017</v>
      </c>
      <c r="P1220" t="s">
        <v>123018</v>
      </c>
      <c r="Q1220" t="s">
        <v>123019</v>
      </c>
      <c r="R1220" t="s">
        <v>123020</v>
      </c>
      <c r="S1220" t="s">
        <v>123021</v>
      </c>
      <c r="T1220" t="s">
        <v>123022</v>
      </c>
      <c r="U1220" t="s">
        <v>123023</v>
      </c>
      <c r="V1220" t="s">
        <v>123024</v>
      </c>
      <c r="W1220" t="s">
        <v>123025</v>
      </c>
      <c r="X1220" t="s">
        <v>123026</v>
      </c>
      <c r="Y1220" t="s">
        <v>123027</v>
      </c>
      <c r="Z1220" t="s">
        <v>123028</v>
      </c>
      <c r="AA1220" t="s">
        <v>123029</v>
      </c>
      <c r="AB1220" t="s">
        <v>123030</v>
      </c>
      <c r="AC1220" t="s">
        <v>123031</v>
      </c>
      <c r="AD1220" t="s">
        <v>123032</v>
      </c>
      <c r="AE1220" t="s">
        <v>123033</v>
      </c>
      <c r="AF1220" t="s">
        <v>123034</v>
      </c>
      <c r="AG1220" t="s">
        <v>123035</v>
      </c>
      <c r="AH1220" t="s">
        <v>123036</v>
      </c>
      <c r="AI1220" t="s">
        <v>123037</v>
      </c>
      <c r="AJ1220" t="s">
        <v>123038</v>
      </c>
      <c r="AK1220" t="s">
        <v>123039</v>
      </c>
      <c r="AL1220" t="s">
        <v>123040</v>
      </c>
      <c r="AM1220" t="s">
        <v>123041</v>
      </c>
      <c r="AN1220" t="s">
        <v>123042</v>
      </c>
      <c r="AO1220" t="s">
        <v>123043</v>
      </c>
      <c r="AP1220" t="s">
        <v>123044</v>
      </c>
      <c r="AQ1220" t="s">
        <v>123045</v>
      </c>
      <c r="AR1220" t="s">
        <v>212</v>
      </c>
      <c r="AS1220" t="s">
        <v>123046</v>
      </c>
      <c r="AT1220" t="s">
        <v>123047</v>
      </c>
      <c r="AU1220" t="s">
        <v>123048</v>
      </c>
      <c r="AV1220" t="s">
        <v>123049</v>
      </c>
      <c r="AW1220" t="s">
        <v>123050</v>
      </c>
      <c r="AX1220" t="s">
        <v>123051</v>
      </c>
      <c r="AY1220" t="s">
        <v>123052</v>
      </c>
    </row>
    <row r="1221" spans="1:51" x14ac:dyDescent="0.2">
      <c r="A1221">
        <v>970234</v>
      </c>
      <c r="B1221">
        <v>3</v>
      </c>
      <c r="C1221" t="s">
        <v>123053</v>
      </c>
      <c r="D1221" t="s">
        <v>123054</v>
      </c>
      <c r="E1221" t="s">
        <v>123055</v>
      </c>
      <c r="F1221" t="s">
        <v>123056</v>
      </c>
      <c r="G1221" t="s">
        <v>123057</v>
      </c>
      <c r="H1221" t="s">
        <v>123058</v>
      </c>
      <c r="I1221" t="s">
        <v>123059</v>
      </c>
      <c r="J1221" t="s">
        <v>123060</v>
      </c>
      <c r="K1221" t="s">
        <v>123061</v>
      </c>
      <c r="L1221" t="s">
        <v>123062</v>
      </c>
      <c r="M1221" t="s">
        <v>117707</v>
      </c>
      <c r="N1221" t="s">
        <v>123063</v>
      </c>
      <c r="O1221" t="s">
        <v>123064</v>
      </c>
      <c r="P1221" t="s">
        <v>123065</v>
      </c>
      <c r="Q1221" t="s">
        <v>123066</v>
      </c>
      <c r="R1221" t="s">
        <v>123067</v>
      </c>
      <c r="S1221" t="s">
        <v>123068</v>
      </c>
      <c r="T1221" t="s">
        <v>123069</v>
      </c>
      <c r="U1221" t="s">
        <v>123070</v>
      </c>
      <c r="V1221" t="s">
        <v>84153</v>
      </c>
      <c r="W1221" t="s">
        <v>123071</v>
      </c>
      <c r="X1221" t="s">
        <v>123072</v>
      </c>
      <c r="Y1221" t="s">
        <v>123073</v>
      </c>
      <c r="Z1221" t="s">
        <v>123074</v>
      </c>
      <c r="AA1221" t="s">
        <v>123075</v>
      </c>
      <c r="AB1221" t="s">
        <v>123076</v>
      </c>
      <c r="AC1221" t="s">
        <v>123077</v>
      </c>
      <c r="AD1221" t="s">
        <v>123078</v>
      </c>
      <c r="AE1221" t="s">
        <v>123079</v>
      </c>
      <c r="AF1221" t="s">
        <v>123080</v>
      </c>
      <c r="AG1221" t="s">
        <v>123081</v>
      </c>
      <c r="AH1221" t="s">
        <v>123082</v>
      </c>
      <c r="AI1221" t="s">
        <v>123083</v>
      </c>
      <c r="AJ1221" t="s">
        <v>123084</v>
      </c>
      <c r="AK1221" t="s">
        <v>123085</v>
      </c>
      <c r="AL1221" t="s">
        <v>123086</v>
      </c>
      <c r="AM1221" t="s">
        <v>123087</v>
      </c>
      <c r="AN1221" t="s">
        <v>123088</v>
      </c>
      <c r="AO1221" t="s">
        <v>123089</v>
      </c>
      <c r="AP1221" t="s">
        <v>123090</v>
      </c>
      <c r="AQ1221" t="s">
        <v>123091</v>
      </c>
      <c r="AR1221" t="s">
        <v>212</v>
      </c>
      <c r="AS1221" t="s">
        <v>212</v>
      </c>
      <c r="AT1221" t="s">
        <v>123092</v>
      </c>
      <c r="AU1221" t="s">
        <v>123093</v>
      </c>
      <c r="AV1221" t="s">
        <v>123094</v>
      </c>
      <c r="AW1221" t="s">
        <v>123095</v>
      </c>
      <c r="AX1221" t="s">
        <v>123096</v>
      </c>
      <c r="AY1221" t="s">
        <v>95626</v>
      </c>
    </row>
    <row r="1222" spans="1:51" x14ac:dyDescent="0.2">
      <c r="A1222">
        <v>407534</v>
      </c>
      <c r="B1222">
        <v>3</v>
      </c>
      <c r="C1222" t="s">
        <v>123097</v>
      </c>
      <c r="D1222" t="s">
        <v>123098</v>
      </c>
      <c r="E1222" t="s">
        <v>123099</v>
      </c>
      <c r="F1222" t="s">
        <v>123100</v>
      </c>
      <c r="G1222" t="s">
        <v>123101</v>
      </c>
      <c r="H1222" t="s">
        <v>123102</v>
      </c>
      <c r="I1222" t="s">
        <v>123103</v>
      </c>
      <c r="J1222" t="s">
        <v>123104</v>
      </c>
      <c r="K1222" t="s">
        <v>113807</v>
      </c>
      <c r="L1222" t="s">
        <v>123105</v>
      </c>
      <c r="M1222" t="s">
        <v>123106</v>
      </c>
      <c r="N1222" t="s">
        <v>123107</v>
      </c>
      <c r="O1222" t="s">
        <v>123108</v>
      </c>
      <c r="P1222" t="s">
        <v>123109</v>
      </c>
      <c r="Q1222" t="s">
        <v>123110</v>
      </c>
      <c r="R1222" t="s">
        <v>123111</v>
      </c>
      <c r="S1222" t="s">
        <v>123112</v>
      </c>
      <c r="T1222" t="s">
        <v>123113</v>
      </c>
      <c r="U1222" t="s">
        <v>123114</v>
      </c>
      <c r="V1222" t="s">
        <v>123115</v>
      </c>
      <c r="W1222" t="s">
        <v>123116</v>
      </c>
      <c r="X1222" t="s">
        <v>123117</v>
      </c>
      <c r="Y1222" t="s">
        <v>123118</v>
      </c>
      <c r="Z1222" t="s">
        <v>123119</v>
      </c>
      <c r="AA1222" t="s">
        <v>123120</v>
      </c>
      <c r="AB1222" t="s">
        <v>123121</v>
      </c>
      <c r="AC1222" t="s">
        <v>123122</v>
      </c>
      <c r="AD1222" t="s">
        <v>123123</v>
      </c>
      <c r="AE1222" t="s">
        <v>123124</v>
      </c>
      <c r="AF1222" t="s">
        <v>94523</v>
      </c>
      <c r="AG1222" t="s">
        <v>123125</v>
      </c>
      <c r="AH1222" t="s">
        <v>123126</v>
      </c>
      <c r="AI1222" t="s">
        <v>123127</v>
      </c>
      <c r="AJ1222" t="s">
        <v>121744</v>
      </c>
      <c r="AK1222" t="s">
        <v>123128</v>
      </c>
      <c r="AL1222" t="s">
        <v>123129</v>
      </c>
      <c r="AM1222" t="s">
        <v>123130</v>
      </c>
      <c r="AN1222" t="s">
        <v>123131</v>
      </c>
      <c r="AO1222" t="s">
        <v>123132</v>
      </c>
      <c r="AP1222" t="s">
        <v>123133</v>
      </c>
      <c r="AQ1222" t="s">
        <v>123134</v>
      </c>
      <c r="AR1222" t="s">
        <v>212</v>
      </c>
      <c r="AS1222" t="s">
        <v>123135</v>
      </c>
      <c r="AT1222" t="s">
        <v>123136</v>
      </c>
      <c r="AU1222" t="s">
        <v>123137</v>
      </c>
      <c r="AV1222" t="s">
        <v>123138</v>
      </c>
      <c r="AW1222" t="s">
        <v>123139</v>
      </c>
      <c r="AX1222" t="s">
        <v>123140</v>
      </c>
      <c r="AY1222" t="s">
        <v>123141</v>
      </c>
    </row>
    <row r="1223" spans="1:51" x14ac:dyDescent="0.2">
      <c r="A1223">
        <v>281727</v>
      </c>
      <c r="B1223">
        <v>3</v>
      </c>
      <c r="C1223" t="s">
        <v>12409</v>
      </c>
      <c r="D1223" t="s">
        <v>123142</v>
      </c>
      <c r="E1223" t="s">
        <v>123143</v>
      </c>
      <c r="F1223" t="s">
        <v>120020</v>
      </c>
      <c r="G1223" t="s">
        <v>123144</v>
      </c>
      <c r="H1223" t="s">
        <v>123145</v>
      </c>
      <c r="I1223" t="s">
        <v>123146</v>
      </c>
      <c r="J1223" t="s">
        <v>123147</v>
      </c>
      <c r="K1223" t="s">
        <v>123148</v>
      </c>
      <c r="L1223" t="s">
        <v>123149</v>
      </c>
      <c r="M1223" t="s">
        <v>123150</v>
      </c>
      <c r="N1223" t="s">
        <v>123151</v>
      </c>
      <c r="O1223" t="s">
        <v>123152</v>
      </c>
      <c r="P1223" t="s">
        <v>84219</v>
      </c>
      <c r="Q1223" t="s">
        <v>123153</v>
      </c>
      <c r="R1223" t="s">
        <v>123154</v>
      </c>
      <c r="S1223" t="s">
        <v>123155</v>
      </c>
      <c r="T1223" t="s">
        <v>123156</v>
      </c>
      <c r="U1223" t="s">
        <v>123157</v>
      </c>
      <c r="V1223" t="s">
        <v>123158</v>
      </c>
      <c r="W1223" t="s">
        <v>123159</v>
      </c>
      <c r="X1223" t="s">
        <v>123160</v>
      </c>
      <c r="Y1223" t="s">
        <v>123161</v>
      </c>
      <c r="Z1223" t="s">
        <v>123162</v>
      </c>
      <c r="AA1223" t="s">
        <v>123163</v>
      </c>
      <c r="AB1223" t="s">
        <v>123164</v>
      </c>
      <c r="AC1223" t="s">
        <v>123165</v>
      </c>
      <c r="AD1223" t="s">
        <v>123166</v>
      </c>
      <c r="AE1223" t="s">
        <v>123167</v>
      </c>
      <c r="AF1223" t="s">
        <v>123168</v>
      </c>
      <c r="AG1223" t="s">
        <v>123169</v>
      </c>
      <c r="AH1223" t="s">
        <v>123170</v>
      </c>
      <c r="AI1223" t="s">
        <v>123171</v>
      </c>
      <c r="AJ1223" t="s">
        <v>123172</v>
      </c>
      <c r="AK1223" t="s">
        <v>123173</v>
      </c>
      <c r="AL1223" t="s">
        <v>123174</v>
      </c>
      <c r="AM1223" t="s">
        <v>123175</v>
      </c>
      <c r="AN1223" t="s">
        <v>123176</v>
      </c>
      <c r="AO1223" t="s">
        <v>123177</v>
      </c>
      <c r="AP1223" t="s">
        <v>123178</v>
      </c>
      <c r="AQ1223" t="s">
        <v>123179</v>
      </c>
      <c r="AR1223" t="s">
        <v>123180</v>
      </c>
      <c r="AS1223" t="s">
        <v>123181</v>
      </c>
      <c r="AT1223" t="s">
        <v>123182</v>
      </c>
      <c r="AU1223" t="s">
        <v>123183</v>
      </c>
      <c r="AV1223" t="s">
        <v>123184</v>
      </c>
      <c r="AW1223" t="s">
        <v>123185</v>
      </c>
      <c r="AX1223" t="s">
        <v>123186</v>
      </c>
      <c r="AY1223" t="s">
        <v>123187</v>
      </c>
    </row>
    <row r="1224" spans="1:51" x14ac:dyDescent="0.2">
      <c r="A1224">
        <v>198340</v>
      </c>
      <c r="B1224">
        <v>3</v>
      </c>
      <c r="C1224" t="s">
        <v>76086</v>
      </c>
      <c r="D1224" t="s">
        <v>123188</v>
      </c>
      <c r="E1224" t="s">
        <v>123189</v>
      </c>
      <c r="F1224" t="s">
        <v>123190</v>
      </c>
      <c r="G1224" t="s">
        <v>123191</v>
      </c>
      <c r="H1224" t="s">
        <v>123192</v>
      </c>
      <c r="I1224" t="s">
        <v>123193</v>
      </c>
      <c r="J1224" t="s">
        <v>123194</v>
      </c>
      <c r="K1224" t="s">
        <v>123195</v>
      </c>
      <c r="L1224" t="s">
        <v>123196</v>
      </c>
      <c r="M1224" t="s">
        <v>123197</v>
      </c>
      <c r="N1224" t="s">
        <v>123198</v>
      </c>
      <c r="O1224" t="s">
        <v>123199</v>
      </c>
      <c r="P1224" t="s">
        <v>123200</v>
      </c>
      <c r="Q1224" t="s">
        <v>123201</v>
      </c>
      <c r="R1224" t="s">
        <v>123202</v>
      </c>
      <c r="S1224" t="s">
        <v>123203</v>
      </c>
      <c r="T1224" t="s">
        <v>123204</v>
      </c>
      <c r="U1224" t="s">
        <v>123205</v>
      </c>
      <c r="V1224" t="s">
        <v>123206</v>
      </c>
      <c r="W1224" t="s">
        <v>123207</v>
      </c>
      <c r="X1224" t="s">
        <v>123208</v>
      </c>
      <c r="Y1224" t="s">
        <v>123209</v>
      </c>
      <c r="Z1224" t="s">
        <v>84884</v>
      </c>
      <c r="AA1224" t="s">
        <v>87609</v>
      </c>
      <c r="AB1224" t="s">
        <v>123210</v>
      </c>
      <c r="AC1224" t="s">
        <v>123211</v>
      </c>
      <c r="AD1224" t="s">
        <v>123212</v>
      </c>
      <c r="AE1224" t="s">
        <v>114165</v>
      </c>
      <c r="AF1224" t="s">
        <v>123213</v>
      </c>
      <c r="AG1224" t="s">
        <v>123214</v>
      </c>
      <c r="AH1224" t="s">
        <v>123215</v>
      </c>
      <c r="AI1224" t="s">
        <v>123216</v>
      </c>
      <c r="AJ1224" t="s">
        <v>123217</v>
      </c>
      <c r="AK1224" t="s">
        <v>123218</v>
      </c>
      <c r="AL1224" t="s">
        <v>123219</v>
      </c>
      <c r="AM1224" t="s">
        <v>123220</v>
      </c>
      <c r="AN1224" t="s">
        <v>123221</v>
      </c>
      <c r="AO1224" t="s">
        <v>123222</v>
      </c>
      <c r="AP1224" t="s">
        <v>123223</v>
      </c>
      <c r="AQ1224" t="s">
        <v>123224</v>
      </c>
      <c r="AR1224" t="s">
        <v>123225</v>
      </c>
      <c r="AS1224" t="s">
        <v>123226</v>
      </c>
      <c r="AT1224" t="s">
        <v>123227</v>
      </c>
      <c r="AU1224" t="s">
        <v>123228</v>
      </c>
      <c r="AV1224" t="s">
        <v>123229</v>
      </c>
      <c r="AW1224" t="s">
        <v>123230</v>
      </c>
      <c r="AX1224" t="s">
        <v>123231</v>
      </c>
      <c r="AY1224" t="s">
        <v>123232</v>
      </c>
    </row>
    <row r="1225" spans="1:51" x14ac:dyDescent="0.2">
      <c r="A1225">
        <v>721103</v>
      </c>
      <c r="B1225">
        <v>3</v>
      </c>
      <c r="C1225" t="s">
        <v>123233</v>
      </c>
      <c r="D1225" t="s">
        <v>123234</v>
      </c>
      <c r="E1225" t="s">
        <v>123235</v>
      </c>
      <c r="F1225" t="s">
        <v>123236</v>
      </c>
      <c r="G1225" t="s">
        <v>123237</v>
      </c>
      <c r="H1225" t="s">
        <v>123238</v>
      </c>
      <c r="I1225" t="s">
        <v>123239</v>
      </c>
      <c r="J1225" t="s">
        <v>123240</v>
      </c>
      <c r="K1225" t="s">
        <v>123241</v>
      </c>
      <c r="L1225" t="s">
        <v>123242</v>
      </c>
      <c r="M1225" t="s">
        <v>123243</v>
      </c>
      <c r="N1225" t="s">
        <v>123244</v>
      </c>
      <c r="O1225" t="s">
        <v>123245</v>
      </c>
      <c r="P1225" t="s">
        <v>123246</v>
      </c>
      <c r="Q1225" t="s">
        <v>123247</v>
      </c>
      <c r="R1225" t="s">
        <v>123248</v>
      </c>
      <c r="S1225" t="s">
        <v>123249</v>
      </c>
      <c r="T1225" t="s">
        <v>123250</v>
      </c>
      <c r="U1225" t="s">
        <v>123251</v>
      </c>
      <c r="V1225" t="s">
        <v>123252</v>
      </c>
      <c r="W1225" t="s">
        <v>123253</v>
      </c>
      <c r="X1225" t="s">
        <v>123254</v>
      </c>
      <c r="Y1225" t="s">
        <v>123255</v>
      </c>
      <c r="Z1225" t="s">
        <v>123256</v>
      </c>
      <c r="AA1225" t="s">
        <v>123257</v>
      </c>
      <c r="AB1225" t="s">
        <v>212</v>
      </c>
      <c r="AC1225" t="s">
        <v>123258</v>
      </c>
      <c r="AD1225" t="s">
        <v>123259</v>
      </c>
      <c r="AE1225" t="s">
        <v>123260</v>
      </c>
      <c r="AF1225" t="s">
        <v>123261</v>
      </c>
      <c r="AG1225" t="s">
        <v>123262</v>
      </c>
      <c r="AH1225" t="s">
        <v>123263</v>
      </c>
      <c r="AI1225" t="s">
        <v>123264</v>
      </c>
      <c r="AJ1225" t="s">
        <v>123265</v>
      </c>
      <c r="AK1225" t="s">
        <v>123266</v>
      </c>
      <c r="AL1225" t="s">
        <v>123267</v>
      </c>
      <c r="AM1225" t="s">
        <v>123268</v>
      </c>
      <c r="AN1225" t="s">
        <v>123269</v>
      </c>
      <c r="AO1225" t="s">
        <v>123270</v>
      </c>
      <c r="AP1225" t="s">
        <v>212</v>
      </c>
      <c r="AQ1225" t="s">
        <v>123271</v>
      </c>
      <c r="AR1225" t="s">
        <v>212</v>
      </c>
      <c r="AS1225" t="s">
        <v>212</v>
      </c>
      <c r="AT1225" t="s">
        <v>123272</v>
      </c>
      <c r="AU1225" t="s">
        <v>123273</v>
      </c>
      <c r="AV1225" t="s">
        <v>212</v>
      </c>
      <c r="AW1225" t="s">
        <v>123274</v>
      </c>
      <c r="AX1225" t="s">
        <v>123275</v>
      </c>
      <c r="AY1225" t="s">
        <v>123276</v>
      </c>
    </row>
    <row r="1226" spans="1:51" x14ac:dyDescent="0.2">
      <c r="A1226">
        <v>674006</v>
      </c>
      <c r="B1226">
        <v>3</v>
      </c>
      <c r="C1226" t="s">
        <v>7877</v>
      </c>
      <c r="D1226" t="s">
        <v>123277</v>
      </c>
      <c r="E1226" t="s">
        <v>123278</v>
      </c>
      <c r="F1226" t="s">
        <v>123279</v>
      </c>
      <c r="G1226" t="s">
        <v>123280</v>
      </c>
      <c r="H1226" t="s">
        <v>123281</v>
      </c>
      <c r="I1226" t="s">
        <v>123282</v>
      </c>
      <c r="J1226" t="s">
        <v>123283</v>
      </c>
      <c r="K1226" t="s">
        <v>123284</v>
      </c>
      <c r="L1226" t="s">
        <v>123285</v>
      </c>
      <c r="M1226" t="s">
        <v>123286</v>
      </c>
      <c r="N1226" t="s">
        <v>123287</v>
      </c>
      <c r="O1226" t="s">
        <v>123288</v>
      </c>
      <c r="P1226" t="s">
        <v>123289</v>
      </c>
      <c r="Q1226" t="s">
        <v>123290</v>
      </c>
      <c r="R1226" t="s">
        <v>123291</v>
      </c>
      <c r="S1226" t="s">
        <v>123292</v>
      </c>
      <c r="T1226" t="s">
        <v>123293</v>
      </c>
      <c r="U1226" t="s">
        <v>123294</v>
      </c>
      <c r="V1226" t="s">
        <v>123295</v>
      </c>
      <c r="W1226" t="s">
        <v>123296</v>
      </c>
      <c r="X1226" t="s">
        <v>123297</v>
      </c>
      <c r="Y1226" t="s">
        <v>123298</v>
      </c>
      <c r="Z1226" t="s">
        <v>123299</v>
      </c>
      <c r="AA1226" t="s">
        <v>123300</v>
      </c>
      <c r="AB1226" t="s">
        <v>123301</v>
      </c>
      <c r="AC1226" t="s">
        <v>123302</v>
      </c>
      <c r="AD1226" t="s">
        <v>123303</v>
      </c>
      <c r="AE1226" t="s">
        <v>123304</v>
      </c>
      <c r="AF1226" t="s">
        <v>123305</v>
      </c>
      <c r="AG1226" t="s">
        <v>123306</v>
      </c>
      <c r="AH1226" t="s">
        <v>123307</v>
      </c>
      <c r="AI1226" t="s">
        <v>123308</v>
      </c>
      <c r="AJ1226" t="s">
        <v>123309</v>
      </c>
      <c r="AK1226" t="s">
        <v>123310</v>
      </c>
      <c r="AL1226" t="s">
        <v>123311</v>
      </c>
      <c r="AM1226" t="s">
        <v>123312</v>
      </c>
      <c r="AN1226" t="s">
        <v>123313</v>
      </c>
      <c r="AO1226" t="s">
        <v>123314</v>
      </c>
      <c r="AP1226" t="s">
        <v>123315</v>
      </c>
      <c r="AQ1226" t="s">
        <v>123316</v>
      </c>
      <c r="AR1226" t="s">
        <v>123317</v>
      </c>
      <c r="AS1226" t="s">
        <v>123318</v>
      </c>
      <c r="AT1226" t="s">
        <v>123319</v>
      </c>
      <c r="AU1226" t="s">
        <v>123320</v>
      </c>
      <c r="AV1226" t="s">
        <v>123321</v>
      </c>
      <c r="AW1226" t="s">
        <v>123322</v>
      </c>
      <c r="AX1226" t="s">
        <v>123323</v>
      </c>
      <c r="AY1226" t="s">
        <v>123324</v>
      </c>
    </row>
    <row r="1227" spans="1:51" x14ac:dyDescent="0.2">
      <c r="A1227">
        <v>208894</v>
      </c>
      <c r="B1227">
        <v>3</v>
      </c>
      <c r="C1227" t="s">
        <v>123325</v>
      </c>
      <c r="D1227" t="s">
        <v>123326</v>
      </c>
      <c r="E1227" t="s">
        <v>123327</v>
      </c>
      <c r="F1227" t="s">
        <v>123328</v>
      </c>
      <c r="G1227" t="s">
        <v>123329</v>
      </c>
      <c r="H1227" t="s">
        <v>123330</v>
      </c>
      <c r="I1227" t="s">
        <v>123331</v>
      </c>
      <c r="J1227" t="s">
        <v>123332</v>
      </c>
      <c r="K1227" t="s">
        <v>123333</v>
      </c>
      <c r="L1227" t="s">
        <v>123334</v>
      </c>
      <c r="M1227" t="s">
        <v>123335</v>
      </c>
      <c r="N1227" t="s">
        <v>123336</v>
      </c>
      <c r="O1227" t="s">
        <v>123337</v>
      </c>
      <c r="P1227" t="s">
        <v>123338</v>
      </c>
      <c r="Q1227" t="s">
        <v>123339</v>
      </c>
      <c r="R1227" t="s">
        <v>123340</v>
      </c>
      <c r="S1227" t="s">
        <v>212</v>
      </c>
      <c r="T1227" t="s">
        <v>123341</v>
      </c>
      <c r="U1227" t="s">
        <v>123342</v>
      </c>
      <c r="V1227" t="s">
        <v>123343</v>
      </c>
      <c r="W1227" t="s">
        <v>123344</v>
      </c>
      <c r="X1227" t="s">
        <v>123345</v>
      </c>
      <c r="Y1227" t="s">
        <v>123346</v>
      </c>
      <c r="Z1227" t="s">
        <v>123347</v>
      </c>
      <c r="AA1227" t="s">
        <v>123348</v>
      </c>
      <c r="AB1227" t="s">
        <v>212</v>
      </c>
      <c r="AC1227" t="s">
        <v>123349</v>
      </c>
      <c r="AD1227" t="s">
        <v>123350</v>
      </c>
      <c r="AE1227" t="s">
        <v>123351</v>
      </c>
      <c r="AF1227" t="s">
        <v>123352</v>
      </c>
      <c r="AG1227" t="s">
        <v>123353</v>
      </c>
      <c r="AH1227" t="s">
        <v>123354</v>
      </c>
      <c r="AI1227" t="s">
        <v>123355</v>
      </c>
      <c r="AJ1227" t="s">
        <v>123356</v>
      </c>
      <c r="AK1227" t="s">
        <v>123357</v>
      </c>
      <c r="AL1227" t="s">
        <v>123358</v>
      </c>
      <c r="AM1227" t="s">
        <v>123359</v>
      </c>
      <c r="AN1227" t="s">
        <v>123360</v>
      </c>
      <c r="AO1227" t="s">
        <v>123361</v>
      </c>
      <c r="AP1227" t="s">
        <v>123362</v>
      </c>
      <c r="AQ1227" t="s">
        <v>123363</v>
      </c>
      <c r="AR1227" t="s">
        <v>123364</v>
      </c>
      <c r="AS1227" t="s">
        <v>123365</v>
      </c>
      <c r="AT1227" t="s">
        <v>123366</v>
      </c>
      <c r="AU1227" t="s">
        <v>123367</v>
      </c>
      <c r="AV1227" t="s">
        <v>123368</v>
      </c>
      <c r="AW1227" t="s">
        <v>123369</v>
      </c>
      <c r="AX1227" t="s">
        <v>123370</v>
      </c>
      <c r="AY1227" t="s">
        <v>123371</v>
      </c>
    </row>
    <row r="1228" spans="1:51" x14ac:dyDescent="0.2">
      <c r="A1228">
        <v>365694</v>
      </c>
      <c r="B1228">
        <v>3</v>
      </c>
      <c r="C1228" t="s">
        <v>3203</v>
      </c>
      <c r="D1228" t="s">
        <v>123372</v>
      </c>
      <c r="E1228" t="s">
        <v>123373</v>
      </c>
      <c r="F1228" t="s">
        <v>123374</v>
      </c>
      <c r="G1228" t="s">
        <v>123375</v>
      </c>
      <c r="H1228" t="s">
        <v>123376</v>
      </c>
      <c r="I1228" t="s">
        <v>123377</v>
      </c>
      <c r="J1228" t="s">
        <v>123378</v>
      </c>
      <c r="K1228" t="s">
        <v>123379</v>
      </c>
      <c r="L1228" t="s">
        <v>123380</v>
      </c>
      <c r="M1228" t="s">
        <v>123381</v>
      </c>
      <c r="N1228" t="s">
        <v>123382</v>
      </c>
      <c r="O1228" t="s">
        <v>123383</v>
      </c>
      <c r="P1228" t="s">
        <v>123384</v>
      </c>
      <c r="Q1228" t="s">
        <v>123385</v>
      </c>
      <c r="R1228" t="s">
        <v>123386</v>
      </c>
      <c r="S1228" t="s">
        <v>123387</v>
      </c>
      <c r="T1228" t="s">
        <v>123388</v>
      </c>
      <c r="U1228" t="s">
        <v>123389</v>
      </c>
      <c r="V1228" t="s">
        <v>123390</v>
      </c>
      <c r="W1228" t="s">
        <v>123391</v>
      </c>
      <c r="X1228" t="s">
        <v>123392</v>
      </c>
      <c r="Y1228" t="s">
        <v>123393</v>
      </c>
      <c r="Z1228" t="s">
        <v>123394</v>
      </c>
      <c r="AA1228" t="s">
        <v>123395</v>
      </c>
      <c r="AB1228" t="s">
        <v>123396</v>
      </c>
      <c r="AC1228" t="s">
        <v>123397</v>
      </c>
      <c r="AD1228" t="s">
        <v>123398</v>
      </c>
      <c r="AE1228" t="s">
        <v>123399</v>
      </c>
      <c r="AF1228" t="s">
        <v>123400</v>
      </c>
      <c r="AG1228" t="s">
        <v>123401</v>
      </c>
      <c r="AH1228" t="s">
        <v>123402</v>
      </c>
      <c r="AI1228" t="s">
        <v>123403</v>
      </c>
      <c r="AJ1228" t="s">
        <v>123404</v>
      </c>
      <c r="AK1228" t="s">
        <v>123405</v>
      </c>
      <c r="AL1228" t="s">
        <v>123406</v>
      </c>
      <c r="AM1228" t="s">
        <v>123407</v>
      </c>
      <c r="AN1228" t="s">
        <v>123408</v>
      </c>
      <c r="AO1228" t="s">
        <v>123409</v>
      </c>
      <c r="AP1228" t="s">
        <v>123410</v>
      </c>
      <c r="AQ1228" t="s">
        <v>123411</v>
      </c>
      <c r="AR1228" t="s">
        <v>123412</v>
      </c>
      <c r="AS1228" t="s">
        <v>123413</v>
      </c>
      <c r="AT1228" t="s">
        <v>123414</v>
      </c>
      <c r="AU1228" t="s">
        <v>123415</v>
      </c>
      <c r="AV1228" t="s">
        <v>123416</v>
      </c>
      <c r="AW1228" t="s">
        <v>123417</v>
      </c>
      <c r="AX1228" t="s">
        <v>123418</v>
      </c>
      <c r="AY1228" t="s">
        <v>123419</v>
      </c>
    </row>
    <row r="1229" spans="1:51" x14ac:dyDescent="0.2">
      <c r="A1229">
        <v>192632</v>
      </c>
      <c r="B1229">
        <v>3</v>
      </c>
      <c r="C1229" t="s">
        <v>21709</v>
      </c>
      <c r="D1229" t="s">
        <v>123420</v>
      </c>
      <c r="E1229" t="s">
        <v>123421</v>
      </c>
      <c r="F1229" t="s">
        <v>123422</v>
      </c>
      <c r="G1229" t="s">
        <v>123423</v>
      </c>
      <c r="H1229" t="s">
        <v>123424</v>
      </c>
      <c r="I1229" t="s">
        <v>123425</v>
      </c>
      <c r="J1229" t="s">
        <v>123426</v>
      </c>
      <c r="K1229" t="s">
        <v>123427</v>
      </c>
      <c r="L1229" t="s">
        <v>123428</v>
      </c>
      <c r="M1229" t="s">
        <v>123429</v>
      </c>
      <c r="N1229" t="s">
        <v>123430</v>
      </c>
      <c r="O1229" t="s">
        <v>123431</v>
      </c>
      <c r="P1229" t="s">
        <v>123432</v>
      </c>
      <c r="Q1229" t="s">
        <v>123433</v>
      </c>
      <c r="R1229" t="s">
        <v>123434</v>
      </c>
      <c r="S1229" t="s">
        <v>123435</v>
      </c>
      <c r="T1229" t="s">
        <v>123436</v>
      </c>
      <c r="U1229" t="s">
        <v>123437</v>
      </c>
      <c r="V1229" t="s">
        <v>123438</v>
      </c>
      <c r="W1229" t="s">
        <v>123439</v>
      </c>
      <c r="X1229" t="s">
        <v>123440</v>
      </c>
      <c r="Y1229" t="s">
        <v>123441</v>
      </c>
      <c r="Z1229" t="s">
        <v>123442</v>
      </c>
      <c r="AA1229" t="s">
        <v>123443</v>
      </c>
      <c r="AB1229" t="s">
        <v>123444</v>
      </c>
      <c r="AC1229" t="s">
        <v>123445</v>
      </c>
      <c r="AD1229" t="s">
        <v>123446</v>
      </c>
      <c r="AE1229" t="s">
        <v>123447</v>
      </c>
      <c r="AF1229" t="s">
        <v>123448</v>
      </c>
      <c r="AG1229" t="s">
        <v>123449</v>
      </c>
      <c r="AH1229" t="s">
        <v>123450</v>
      </c>
      <c r="AI1229" t="s">
        <v>123451</v>
      </c>
      <c r="AJ1229" t="s">
        <v>123452</v>
      </c>
      <c r="AK1229" t="s">
        <v>123453</v>
      </c>
      <c r="AL1229" t="s">
        <v>123454</v>
      </c>
      <c r="AM1229" t="s">
        <v>123455</v>
      </c>
      <c r="AN1229" t="s">
        <v>123456</v>
      </c>
      <c r="AO1229" t="s">
        <v>123457</v>
      </c>
      <c r="AP1229" t="s">
        <v>123458</v>
      </c>
      <c r="AQ1229" t="s">
        <v>123459</v>
      </c>
      <c r="AR1229" t="s">
        <v>123460</v>
      </c>
      <c r="AS1229" t="s">
        <v>93522</v>
      </c>
      <c r="AT1229" t="s">
        <v>123461</v>
      </c>
      <c r="AU1229" t="s">
        <v>123462</v>
      </c>
      <c r="AV1229" t="s">
        <v>123463</v>
      </c>
      <c r="AW1229" t="s">
        <v>123464</v>
      </c>
      <c r="AX1229" t="s">
        <v>123465</v>
      </c>
      <c r="AY1229" t="s">
        <v>123466</v>
      </c>
    </row>
    <row r="1230" spans="1:51" x14ac:dyDescent="0.2">
      <c r="A1230">
        <v>826293</v>
      </c>
      <c r="B1230">
        <v>3</v>
      </c>
      <c r="C1230" t="s">
        <v>12458</v>
      </c>
      <c r="D1230" t="s">
        <v>123467</v>
      </c>
      <c r="E1230" t="s">
        <v>123468</v>
      </c>
      <c r="F1230" t="s">
        <v>123469</v>
      </c>
      <c r="G1230" t="s">
        <v>123470</v>
      </c>
      <c r="H1230" t="s">
        <v>123471</v>
      </c>
      <c r="I1230" t="s">
        <v>123472</v>
      </c>
      <c r="J1230" t="s">
        <v>123473</v>
      </c>
      <c r="K1230" t="s">
        <v>123474</v>
      </c>
      <c r="L1230" t="s">
        <v>123475</v>
      </c>
      <c r="M1230" t="s">
        <v>123476</v>
      </c>
      <c r="N1230" t="s">
        <v>123477</v>
      </c>
      <c r="O1230" t="s">
        <v>123478</v>
      </c>
      <c r="P1230" t="s">
        <v>123479</v>
      </c>
      <c r="Q1230" t="s">
        <v>123480</v>
      </c>
      <c r="R1230" t="s">
        <v>123481</v>
      </c>
      <c r="S1230" t="s">
        <v>123482</v>
      </c>
      <c r="T1230" t="s">
        <v>123483</v>
      </c>
      <c r="U1230" t="s">
        <v>123484</v>
      </c>
      <c r="V1230" t="s">
        <v>123485</v>
      </c>
      <c r="W1230" t="s">
        <v>123486</v>
      </c>
      <c r="X1230" t="s">
        <v>123487</v>
      </c>
      <c r="Y1230" t="s">
        <v>123488</v>
      </c>
      <c r="Z1230" t="s">
        <v>123489</v>
      </c>
      <c r="AA1230" t="s">
        <v>123490</v>
      </c>
      <c r="AB1230" t="s">
        <v>123491</v>
      </c>
      <c r="AC1230" t="s">
        <v>123492</v>
      </c>
      <c r="AD1230" t="s">
        <v>123493</v>
      </c>
      <c r="AE1230" t="s">
        <v>123494</v>
      </c>
      <c r="AF1230" t="s">
        <v>123495</v>
      </c>
      <c r="AG1230" t="s">
        <v>123496</v>
      </c>
      <c r="AH1230" t="s">
        <v>123497</v>
      </c>
      <c r="AI1230" t="s">
        <v>123498</v>
      </c>
      <c r="AJ1230" t="s">
        <v>111673</v>
      </c>
      <c r="AK1230" t="s">
        <v>123499</v>
      </c>
      <c r="AL1230" t="s">
        <v>123500</v>
      </c>
      <c r="AM1230" t="s">
        <v>123501</v>
      </c>
      <c r="AN1230" t="s">
        <v>123502</v>
      </c>
      <c r="AO1230" t="s">
        <v>123503</v>
      </c>
      <c r="AP1230" t="s">
        <v>123504</v>
      </c>
      <c r="AQ1230" t="s">
        <v>123505</v>
      </c>
      <c r="AR1230" t="s">
        <v>123506</v>
      </c>
      <c r="AS1230" t="s">
        <v>123507</v>
      </c>
      <c r="AT1230" t="s">
        <v>123508</v>
      </c>
      <c r="AU1230" t="s">
        <v>123509</v>
      </c>
      <c r="AV1230" t="s">
        <v>123510</v>
      </c>
      <c r="AW1230" t="s">
        <v>123511</v>
      </c>
      <c r="AX1230" t="s">
        <v>123512</v>
      </c>
      <c r="AY1230" t="s">
        <v>123513</v>
      </c>
    </row>
    <row r="1231" spans="1:51" x14ac:dyDescent="0.2">
      <c r="A1231">
        <v>339783</v>
      </c>
      <c r="B1231">
        <v>3</v>
      </c>
      <c r="C1231" t="s">
        <v>123514</v>
      </c>
      <c r="D1231" t="s">
        <v>123515</v>
      </c>
      <c r="E1231" t="s">
        <v>123516</v>
      </c>
      <c r="F1231" t="s">
        <v>123517</v>
      </c>
      <c r="G1231" t="s">
        <v>123518</v>
      </c>
      <c r="H1231" t="s">
        <v>123519</v>
      </c>
      <c r="I1231" t="s">
        <v>123520</v>
      </c>
      <c r="J1231" t="s">
        <v>123521</v>
      </c>
      <c r="K1231" t="s">
        <v>123522</v>
      </c>
      <c r="L1231" t="s">
        <v>123523</v>
      </c>
      <c r="M1231" t="s">
        <v>123524</v>
      </c>
      <c r="N1231" t="s">
        <v>123525</v>
      </c>
      <c r="O1231" t="s">
        <v>123526</v>
      </c>
      <c r="P1231" t="s">
        <v>123527</v>
      </c>
      <c r="Q1231" t="s">
        <v>123528</v>
      </c>
      <c r="R1231" t="s">
        <v>120369</v>
      </c>
      <c r="S1231" t="s">
        <v>123529</v>
      </c>
      <c r="T1231" t="s">
        <v>111917</v>
      </c>
      <c r="U1231" t="s">
        <v>123530</v>
      </c>
      <c r="V1231" t="s">
        <v>123531</v>
      </c>
      <c r="W1231" t="s">
        <v>123532</v>
      </c>
      <c r="X1231" t="s">
        <v>123533</v>
      </c>
      <c r="Y1231" t="s">
        <v>123534</v>
      </c>
      <c r="Z1231" t="s">
        <v>123535</v>
      </c>
      <c r="AA1231" t="s">
        <v>123536</v>
      </c>
      <c r="AB1231" t="s">
        <v>123537</v>
      </c>
      <c r="AC1231" t="s">
        <v>123538</v>
      </c>
      <c r="AD1231" t="s">
        <v>123539</v>
      </c>
      <c r="AE1231" t="s">
        <v>123540</v>
      </c>
      <c r="AF1231" t="s">
        <v>123541</v>
      </c>
      <c r="AG1231" t="s">
        <v>123542</v>
      </c>
      <c r="AH1231" t="s">
        <v>123543</v>
      </c>
      <c r="AI1231" t="s">
        <v>123544</v>
      </c>
      <c r="AJ1231" t="s">
        <v>123545</v>
      </c>
      <c r="AK1231" t="s">
        <v>123546</v>
      </c>
      <c r="AL1231" t="s">
        <v>123547</v>
      </c>
      <c r="AM1231" t="s">
        <v>123548</v>
      </c>
      <c r="AN1231" t="s">
        <v>123549</v>
      </c>
      <c r="AO1231" t="s">
        <v>123550</v>
      </c>
      <c r="AP1231" t="s">
        <v>123551</v>
      </c>
      <c r="AQ1231" t="s">
        <v>123552</v>
      </c>
      <c r="AR1231" t="s">
        <v>212</v>
      </c>
      <c r="AS1231" t="s">
        <v>123553</v>
      </c>
      <c r="AT1231" t="s">
        <v>123554</v>
      </c>
      <c r="AU1231" t="s">
        <v>123555</v>
      </c>
      <c r="AV1231" t="s">
        <v>123556</v>
      </c>
      <c r="AW1231" t="s">
        <v>123557</v>
      </c>
      <c r="AX1231" t="s">
        <v>123558</v>
      </c>
      <c r="AY1231" t="s">
        <v>123559</v>
      </c>
    </row>
    <row r="1232" spans="1:51" x14ac:dyDescent="0.2">
      <c r="A1232">
        <v>645074</v>
      </c>
      <c r="B1232">
        <v>3</v>
      </c>
      <c r="C1232" t="s">
        <v>123560</v>
      </c>
      <c r="D1232" t="s">
        <v>123561</v>
      </c>
      <c r="E1232" t="s">
        <v>123562</v>
      </c>
      <c r="F1232" t="s">
        <v>123563</v>
      </c>
      <c r="G1232" t="s">
        <v>123564</v>
      </c>
      <c r="H1232" t="s">
        <v>123565</v>
      </c>
      <c r="I1232" t="s">
        <v>123566</v>
      </c>
      <c r="J1232" t="s">
        <v>123567</v>
      </c>
      <c r="K1232" t="s">
        <v>123568</v>
      </c>
      <c r="L1232" t="s">
        <v>123569</v>
      </c>
      <c r="M1232" t="s">
        <v>123570</v>
      </c>
      <c r="N1232" t="s">
        <v>123571</v>
      </c>
      <c r="O1232" t="s">
        <v>123572</v>
      </c>
      <c r="P1232" t="s">
        <v>123573</v>
      </c>
      <c r="Q1232" t="s">
        <v>123574</v>
      </c>
      <c r="R1232" t="s">
        <v>123575</v>
      </c>
      <c r="S1232" t="s">
        <v>123576</v>
      </c>
      <c r="T1232" t="s">
        <v>123577</v>
      </c>
      <c r="U1232" t="s">
        <v>123578</v>
      </c>
      <c r="V1232" t="s">
        <v>123579</v>
      </c>
      <c r="W1232" t="s">
        <v>123580</v>
      </c>
      <c r="X1232" t="s">
        <v>123581</v>
      </c>
      <c r="Y1232" t="s">
        <v>123582</v>
      </c>
      <c r="Z1232" t="s">
        <v>123583</v>
      </c>
      <c r="AA1232" t="s">
        <v>123584</v>
      </c>
      <c r="AB1232" t="s">
        <v>123585</v>
      </c>
      <c r="AC1232" t="s">
        <v>123586</v>
      </c>
      <c r="AD1232" t="s">
        <v>123587</v>
      </c>
      <c r="AE1232" t="s">
        <v>123588</v>
      </c>
      <c r="AF1232" t="s">
        <v>123589</v>
      </c>
      <c r="AG1232" t="s">
        <v>212</v>
      </c>
      <c r="AH1232" t="s">
        <v>123590</v>
      </c>
      <c r="AI1232" t="s">
        <v>123591</v>
      </c>
      <c r="AJ1232" t="s">
        <v>123592</v>
      </c>
      <c r="AK1232" t="s">
        <v>123593</v>
      </c>
      <c r="AL1232" t="s">
        <v>123594</v>
      </c>
      <c r="AM1232" t="s">
        <v>123595</v>
      </c>
      <c r="AN1232" t="s">
        <v>115556</v>
      </c>
      <c r="AO1232" t="s">
        <v>123596</v>
      </c>
      <c r="AP1232" t="s">
        <v>123597</v>
      </c>
      <c r="AQ1232" t="s">
        <v>123598</v>
      </c>
      <c r="AR1232" t="s">
        <v>123599</v>
      </c>
      <c r="AS1232" t="s">
        <v>123600</v>
      </c>
      <c r="AT1232" t="s">
        <v>123601</v>
      </c>
      <c r="AU1232" t="s">
        <v>123602</v>
      </c>
      <c r="AV1232" t="s">
        <v>212</v>
      </c>
      <c r="AW1232" t="s">
        <v>123603</v>
      </c>
      <c r="AX1232" t="s">
        <v>123604</v>
      </c>
      <c r="AY1232" t="s">
        <v>123605</v>
      </c>
    </row>
    <row r="1233" spans="1:51" x14ac:dyDescent="0.2">
      <c r="A1233">
        <v>683382</v>
      </c>
      <c r="B1233">
        <v>3</v>
      </c>
      <c r="C1233" t="s">
        <v>123606</v>
      </c>
      <c r="D1233" t="s">
        <v>123607</v>
      </c>
      <c r="E1233" t="s">
        <v>123608</v>
      </c>
      <c r="F1233" t="s">
        <v>123609</v>
      </c>
      <c r="G1233" t="s">
        <v>123610</v>
      </c>
      <c r="H1233" t="s">
        <v>123611</v>
      </c>
      <c r="I1233" t="s">
        <v>123612</v>
      </c>
      <c r="J1233" t="s">
        <v>123613</v>
      </c>
      <c r="K1233" t="s">
        <v>123614</v>
      </c>
      <c r="L1233" t="s">
        <v>86618</v>
      </c>
      <c r="M1233" t="s">
        <v>123615</v>
      </c>
      <c r="N1233" t="s">
        <v>123616</v>
      </c>
      <c r="O1233" t="s">
        <v>123617</v>
      </c>
      <c r="P1233" t="s">
        <v>123618</v>
      </c>
      <c r="Q1233" t="s">
        <v>123619</v>
      </c>
      <c r="R1233" t="s">
        <v>123620</v>
      </c>
      <c r="S1233" t="s">
        <v>123621</v>
      </c>
      <c r="T1233" t="s">
        <v>123622</v>
      </c>
      <c r="U1233" t="s">
        <v>123623</v>
      </c>
      <c r="V1233" t="s">
        <v>123624</v>
      </c>
      <c r="W1233" t="s">
        <v>123625</v>
      </c>
      <c r="X1233" t="s">
        <v>123626</v>
      </c>
      <c r="Y1233" t="s">
        <v>123627</v>
      </c>
      <c r="Z1233" t="s">
        <v>123628</v>
      </c>
      <c r="AA1233" t="s">
        <v>123629</v>
      </c>
      <c r="AB1233" t="s">
        <v>123630</v>
      </c>
      <c r="AC1233" t="s">
        <v>123631</v>
      </c>
      <c r="AD1233" t="s">
        <v>123632</v>
      </c>
      <c r="AE1233" t="s">
        <v>123633</v>
      </c>
      <c r="AF1233" t="s">
        <v>123634</v>
      </c>
      <c r="AG1233" t="s">
        <v>123635</v>
      </c>
      <c r="AH1233" t="s">
        <v>123636</v>
      </c>
      <c r="AI1233" t="s">
        <v>123637</v>
      </c>
      <c r="AJ1233" t="s">
        <v>123638</v>
      </c>
      <c r="AK1233" t="s">
        <v>123639</v>
      </c>
      <c r="AL1233" t="s">
        <v>123640</v>
      </c>
      <c r="AM1233" t="s">
        <v>123641</v>
      </c>
      <c r="AN1233" t="s">
        <v>123642</v>
      </c>
      <c r="AO1233" t="s">
        <v>123643</v>
      </c>
      <c r="AP1233" t="s">
        <v>123644</v>
      </c>
      <c r="AQ1233" t="s">
        <v>123645</v>
      </c>
      <c r="AR1233" t="s">
        <v>123646</v>
      </c>
      <c r="AS1233" t="s">
        <v>123647</v>
      </c>
      <c r="AT1233" t="s">
        <v>123648</v>
      </c>
      <c r="AU1233" t="s">
        <v>123649</v>
      </c>
      <c r="AV1233" t="s">
        <v>212</v>
      </c>
      <c r="AW1233" t="s">
        <v>123650</v>
      </c>
      <c r="AX1233" t="s">
        <v>123651</v>
      </c>
      <c r="AY1233" t="s">
        <v>123652</v>
      </c>
    </row>
    <row r="1234" spans="1:51" x14ac:dyDescent="0.2">
      <c r="A1234">
        <v>699378</v>
      </c>
      <c r="B1234">
        <v>3</v>
      </c>
      <c r="C1234" t="s">
        <v>123653</v>
      </c>
      <c r="D1234" t="s">
        <v>123654</v>
      </c>
      <c r="E1234" t="s">
        <v>123655</v>
      </c>
      <c r="F1234" t="s">
        <v>123656</v>
      </c>
      <c r="G1234" t="s">
        <v>123657</v>
      </c>
      <c r="H1234" t="s">
        <v>123658</v>
      </c>
      <c r="I1234" t="s">
        <v>123659</v>
      </c>
      <c r="J1234" t="s">
        <v>123660</v>
      </c>
      <c r="K1234" t="s">
        <v>123661</v>
      </c>
      <c r="L1234" t="s">
        <v>123662</v>
      </c>
      <c r="M1234" t="s">
        <v>123663</v>
      </c>
      <c r="N1234" t="s">
        <v>123664</v>
      </c>
      <c r="O1234" t="s">
        <v>123665</v>
      </c>
      <c r="P1234" t="s">
        <v>123666</v>
      </c>
      <c r="Q1234" t="s">
        <v>123667</v>
      </c>
      <c r="R1234" t="s">
        <v>123668</v>
      </c>
      <c r="S1234" t="s">
        <v>123669</v>
      </c>
      <c r="T1234" t="s">
        <v>123670</v>
      </c>
      <c r="U1234" t="s">
        <v>123671</v>
      </c>
      <c r="V1234" t="s">
        <v>123672</v>
      </c>
      <c r="W1234" t="s">
        <v>123673</v>
      </c>
      <c r="X1234" t="s">
        <v>123674</v>
      </c>
      <c r="Y1234" t="s">
        <v>123675</v>
      </c>
      <c r="Z1234" t="s">
        <v>123676</v>
      </c>
      <c r="AA1234" t="s">
        <v>123677</v>
      </c>
      <c r="AB1234" t="s">
        <v>123678</v>
      </c>
      <c r="AC1234" t="s">
        <v>123679</v>
      </c>
      <c r="AD1234" t="s">
        <v>123680</v>
      </c>
      <c r="AE1234" t="s">
        <v>123681</v>
      </c>
      <c r="AF1234" t="s">
        <v>123682</v>
      </c>
      <c r="AG1234" t="s">
        <v>123683</v>
      </c>
      <c r="AH1234" t="s">
        <v>123684</v>
      </c>
      <c r="AI1234" t="s">
        <v>123685</v>
      </c>
      <c r="AJ1234" t="s">
        <v>123686</v>
      </c>
      <c r="AK1234" t="s">
        <v>123687</v>
      </c>
      <c r="AL1234" t="s">
        <v>123688</v>
      </c>
      <c r="AM1234" t="s">
        <v>123689</v>
      </c>
      <c r="AN1234" t="s">
        <v>123690</v>
      </c>
      <c r="AO1234" t="s">
        <v>123691</v>
      </c>
      <c r="AP1234" t="s">
        <v>123692</v>
      </c>
      <c r="AQ1234" t="s">
        <v>123693</v>
      </c>
      <c r="AR1234" t="s">
        <v>123694</v>
      </c>
      <c r="AS1234" t="s">
        <v>123695</v>
      </c>
      <c r="AT1234" t="s">
        <v>123696</v>
      </c>
      <c r="AU1234" t="s">
        <v>123697</v>
      </c>
      <c r="AV1234" t="s">
        <v>212</v>
      </c>
      <c r="AW1234" t="s">
        <v>123698</v>
      </c>
      <c r="AX1234" t="s">
        <v>123699</v>
      </c>
      <c r="AY1234" t="s">
        <v>123700</v>
      </c>
    </row>
    <row r="1235" spans="1:51" x14ac:dyDescent="0.2">
      <c r="A1235">
        <v>499389</v>
      </c>
      <c r="B1235">
        <v>3</v>
      </c>
      <c r="C1235" t="s">
        <v>22861</v>
      </c>
      <c r="D1235" t="s">
        <v>123701</v>
      </c>
      <c r="E1235" t="s">
        <v>123702</v>
      </c>
      <c r="F1235" t="s">
        <v>123703</v>
      </c>
      <c r="G1235" t="s">
        <v>123704</v>
      </c>
      <c r="H1235" t="s">
        <v>123705</v>
      </c>
      <c r="I1235" t="s">
        <v>123706</v>
      </c>
      <c r="J1235" t="s">
        <v>123707</v>
      </c>
      <c r="K1235" t="s">
        <v>123708</v>
      </c>
      <c r="L1235" t="s">
        <v>123709</v>
      </c>
      <c r="M1235" t="s">
        <v>123710</v>
      </c>
      <c r="N1235" t="s">
        <v>123711</v>
      </c>
      <c r="O1235" t="s">
        <v>123712</v>
      </c>
      <c r="P1235" t="s">
        <v>123713</v>
      </c>
      <c r="Q1235" t="s">
        <v>81610</v>
      </c>
      <c r="R1235" t="s">
        <v>123714</v>
      </c>
      <c r="S1235" t="s">
        <v>123715</v>
      </c>
      <c r="T1235" t="s">
        <v>123716</v>
      </c>
      <c r="U1235" t="s">
        <v>123717</v>
      </c>
      <c r="V1235" t="s">
        <v>123718</v>
      </c>
      <c r="W1235" t="s">
        <v>123719</v>
      </c>
      <c r="X1235" t="s">
        <v>123720</v>
      </c>
      <c r="Y1235" t="s">
        <v>123721</v>
      </c>
      <c r="Z1235" t="s">
        <v>123722</v>
      </c>
      <c r="AA1235" t="s">
        <v>123723</v>
      </c>
      <c r="AB1235" t="s">
        <v>123724</v>
      </c>
      <c r="AC1235" t="s">
        <v>123725</v>
      </c>
      <c r="AD1235" t="s">
        <v>123726</v>
      </c>
      <c r="AE1235" t="s">
        <v>123727</v>
      </c>
      <c r="AF1235" t="s">
        <v>123728</v>
      </c>
      <c r="AG1235" t="s">
        <v>123729</v>
      </c>
      <c r="AH1235" t="s">
        <v>123730</v>
      </c>
      <c r="AI1235" t="s">
        <v>123731</v>
      </c>
      <c r="AJ1235" t="s">
        <v>123732</v>
      </c>
      <c r="AK1235" t="s">
        <v>123733</v>
      </c>
      <c r="AL1235" t="s">
        <v>123734</v>
      </c>
      <c r="AM1235" t="s">
        <v>123735</v>
      </c>
      <c r="AN1235" t="s">
        <v>85927</v>
      </c>
      <c r="AO1235" t="s">
        <v>123736</v>
      </c>
      <c r="AP1235" t="s">
        <v>123737</v>
      </c>
      <c r="AQ1235" t="s">
        <v>123738</v>
      </c>
      <c r="AR1235" t="s">
        <v>123739</v>
      </c>
      <c r="AS1235" t="s">
        <v>123740</v>
      </c>
      <c r="AT1235" t="s">
        <v>123741</v>
      </c>
      <c r="AU1235" t="s">
        <v>123742</v>
      </c>
      <c r="AV1235" t="s">
        <v>123743</v>
      </c>
      <c r="AW1235" t="s">
        <v>123744</v>
      </c>
      <c r="AX1235" t="s">
        <v>123745</v>
      </c>
      <c r="AY1235" t="s">
        <v>122393</v>
      </c>
    </row>
    <row r="1236" spans="1:51" x14ac:dyDescent="0.2">
      <c r="A1236">
        <v>520982</v>
      </c>
      <c r="B1236">
        <v>3</v>
      </c>
      <c r="C1236">
        <v>100</v>
      </c>
      <c r="D1236" t="s">
        <v>123746</v>
      </c>
      <c r="E1236" t="s">
        <v>123747</v>
      </c>
      <c r="F1236" t="s">
        <v>123748</v>
      </c>
      <c r="G1236" t="s">
        <v>123749</v>
      </c>
      <c r="H1236" t="s">
        <v>123750</v>
      </c>
      <c r="I1236" t="s">
        <v>123751</v>
      </c>
      <c r="J1236" t="s">
        <v>123752</v>
      </c>
      <c r="K1236" t="s">
        <v>123753</v>
      </c>
      <c r="L1236" t="s">
        <v>123754</v>
      </c>
      <c r="M1236" t="s">
        <v>123755</v>
      </c>
      <c r="N1236" t="s">
        <v>123756</v>
      </c>
      <c r="O1236" t="s">
        <v>123757</v>
      </c>
      <c r="P1236" t="s">
        <v>123758</v>
      </c>
      <c r="Q1236" t="s">
        <v>123759</v>
      </c>
      <c r="R1236" t="s">
        <v>123760</v>
      </c>
      <c r="S1236" t="s">
        <v>123761</v>
      </c>
      <c r="T1236" t="s">
        <v>123762</v>
      </c>
      <c r="U1236" t="s">
        <v>123763</v>
      </c>
      <c r="V1236" t="s">
        <v>123764</v>
      </c>
      <c r="W1236" t="s">
        <v>123765</v>
      </c>
      <c r="X1236" t="s">
        <v>123766</v>
      </c>
      <c r="Y1236" t="s">
        <v>123767</v>
      </c>
      <c r="Z1236" t="s">
        <v>123768</v>
      </c>
      <c r="AA1236" t="s">
        <v>123769</v>
      </c>
      <c r="AB1236" t="s">
        <v>123770</v>
      </c>
      <c r="AC1236" t="s">
        <v>123771</v>
      </c>
      <c r="AD1236" t="s">
        <v>123772</v>
      </c>
      <c r="AE1236" t="s">
        <v>123773</v>
      </c>
      <c r="AF1236" t="s">
        <v>123774</v>
      </c>
      <c r="AG1236" t="s">
        <v>123775</v>
      </c>
      <c r="AH1236" t="s">
        <v>123776</v>
      </c>
      <c r="AI1236" t="s">
        <v>123777</v>
      </c>
      <c r="AJ1236" t="s">
        <v>123778</v>
      </c>
      <c r="AK1236" t="s">
        <v>123779</v>
      </c>
      <c r="AL1236" t="s">
        <v>123780</v>
      </c>
      <c r="AM1236" t="s">
        <v>123781</v>
      </c>
      <c r="AN1236" t="s">
        <v>123782</v>
      </c>
      <c r="AO1236" t="s">
        <v>114063</v>
      </c>
      <c r="AP1236" t="s">
        <v>123783</v>
      </c>
      <c r="AQ1236" t="s">
        <v>123784</v>
      </c>
      <c r="AR1236" t="s">
        <v>123785</v>
      </c>
      <c r="AS1236" t="s">
        <v>123786</v>
      </c>
      <c r="AT1236" t="s">
        <v>123787</v>
      </c>
      <c r="AU1236" t="s">
        <v>123788</v>
      </c>
      <c r="AV1236" t="s">
        <v>123789</v>
      </c>
      <c r="AW1236" t="s">
        <v>123790</v>
      </c>
      <c r="AX1236" t="s">
        <v>123791</v>
      </c>
      <c r="AY1236" t="s">
        <v>123792</v>
      </c>
    </row>
    <row r="1237" spans="1:51" x14ac:dyDescent="0.2">
      <c r="A1237">
        <v>705106</v>
      </c>
      <c r="B1237">
        <v>3</v>
      </c>
      <c r="C1237" t="s">
        <v>2961</v>
      </c>
      <c r="D1237" t="s">
        <v>123793</v>
      </c>
      <c r="E1237" t="s">
        <v>123794</v>
      </c>
      <c r="F1237" t="s">
        <v>123795</v>
      </c>
      <c r="G1237" t="s">
        <v>123796</v>
      </c>
      <c r="H1237" t="s">
        <v>122836</v>
      </c>
      <c r="I1237" t="s">
        <v>123797</v>
      </c>
      <c r="J1237" t="s">
        <v>123798</v>
      </c>
      <c r="K1237" t="s">
        <v>123799</v>
      </c>
      <c r="L1237" t="s">
        <v>123800</v>
      </c>
      <c r="M1237" t="s">
        <v>123801</v>
      </c>
      <c r="N1237" t="s">
        <v>123802</v>
      </c>
      <c r="O1237" t="s">
        <v>123803</v>
      </c>
      <c r="P1237" t="s">
        <v>123804</v>
      </c>
      <c r="Q1237" t="s">
        <v>123805</v>
      </c>
      <c r="R1237" t="s">
        <v>123806</v>
      </c>
      <c r="S1237" t="s">
        <v>123807</v>
      </c>
      <c r="T1237" t="s">
        <v>123808</v>
      </c>
      <c r="U1237" t="s">
        <v>123809</v>
      </c>
      <c r="V1237" t="s">
        <v>123810</v>
      </c>
      <c r="W1237" t="s">
        <v>123811</v>
      </c>
      <c r="X1237" t="s">
        <v>123812</v>
      </c>
      <c r="Y1237" t="s">
        <v>123813</v>
      </c>
      <c r="Z1237" t="s">
        <v>123814</v>
      </c>
      <c r="AA1237" t="s">
        <v>123815</v>
      </c>
      <c r="AB1237" t="s">
        <v>123816</v>
      </c>
      <c r="AC1237" t="s">
        <v>123817</v>
      </c>
      <c r="AD1237" t="s">
        <v>123818</v>
      </c>
      <c r="AE1237" t="s">
        <v>123819</v>
      </c>
      <c r="AF1237" t="s">
        <v>123820</v>
      </c>
      <c r="AG1237" t="s">
        <v>123821</v>
      </c>
      <c r="AH1237" t="s">
        <v>123822</v>
      </c>
      <c r="AI1237" t="s">
        <v>123823</v>
      </c>
      <c r="AJ1237" t="s">
        <v>123824</v>
      </c>
      <c r="AK1237" t="s">
        <v>123825</v>
      </c>
      <c r="AL1237" t="s">
        <v>123826</v>
      </c>
      <c r="AM1237" t="s">
        <v>123827</v>
      </c>
      <c r="AN1237" t="s">
        <v>123828</v>
      </c>
      <c r="AO1237" t="s">
        <v>123829</v>
      </c>
      <c r="AP1237" t="s">
        <v>123830</v>
      </c>
      <c r="AQ1237" t="s">
        <v>123831</v>
      </c>
      <c r="AR1237" t="s">
        <v>123832</v>
      </c>
      <c r="AS1237" t="s">
        <v>123833</v>
      </c>
      <c r="AT1237" t="s">
        <v>123834</v>
      </c>
      <c r="AU1237" t="s">
        <v>123835</v>
      </c>
      <c r="AV1237" t="s">
        <v>123836</v>
      </c>
      <c r="AW1237" t="s">
        <v>123837</v>
      </c>
      <c r="AX1237" t="s">
        <v>123838</v>
      </c>
      <c r="AY1237" t="s">
        <v>123839</v>
      </c>
    </row>
    <row r="1238" spans="1:51" x14ac:dyDescent="0.2">
      <c r="A1238">
        <v>647547</v>
      </c>
      <c r="B1238">
        <v>3</v>
      </c>
      <c r="C1238" t="s">
        <v>15087</v>
      </c>
      <c r="D1238" t="s">
        <v>123840</v>
      </c>
      <c r="E1238" t="s">
        <v>123841</v>
      </c>
      <c r="F1238" t="s">
        <v>123842</v>
      </c>
      <c r="G1238" t="s">
        <v>123843</v>
      </c>
      <c r="H1238" t="s">
        <v>123844</v>
      </c>
      <c r="I1238" t="s">
        <v>123845</v>
      </c>
      <c r="J1238" t="s">
        <v>123846</v>
      </c>
      <c r="K1238" t="s">
        <v>123847</v>
      </c>
      <c r="L1238" t="s">
        <v>123848</v>
      </c>
      <c r="M1238" t="s">
        <v>123849</v>
      </c>
      <c r="N1238" t="s">
        <v>123850</v>
      </c>
      <c r="O1238" t="s">
        <v>123851</v>
      </c>
      <c r="P1238" t="s">
        <v>123852</v>
      </c>
      <c r="Q1238" t="s">
        <v>123853</v>
      </c>
      <c r="R1238" t="s">
        <v>123854</v>
      </c>
      <c r="S1238" t="s">
        <v>123855</v>
      </c>
      <c r="T1238" t="s">
        <v>123856</v>
      </c>
      <c r="U1238" t="s">
        <v>88428</v>
      </c>
      <c r="V1238" t="s">
        <v>123857</v>
      </c>
      <c r="W1238" t="s">
        <v>123858</v>
      </c>
      <c r="X1238" t="s">
        <v>123859</v>
      </c>
      <c r="Y1238" t="s">
        <v>123860</v>
      </c>
      <c r="Z1238" t="s">
        <v>123861</v>
      </c>
      <c r="AA1238" t="s">
        <v>123862</v>
      </c>
      <c r="AB1238" t="s">
        <v>123863</v>
      </c>
      <c r="AC1238" t="s">
        <v>123864</v>
      </c>
      <c r="AD1238" t="s">
        <v>123865</v>
      </c>
      <c r="AE1238" t="s">
        <v>123866</v>
      </c>
      <c r="AF1238" t="s">
        <v>123867</v>
      </c>
      <c r="AG1238" t="s">
        <v>123868</v>
      </c>
      <c r="AH1238" t="s">
        <v>123869</v>
      </c>
      <c r="AI1238" t="s">
        <v>123870</v>
      </c>
      <c r="AJ1238" t="s">
        <v>123871</v>
      </c>
      <c r="AK1238" t="s">
        <v>123872</v>
      </c>
      <c r="AL1238" t="s">
        <v>123873</v>
      </c>
      <c r="AM1238" t="s">
        <v>123874</v>
      </c>
      <c r="AN1238" t="s">
        <v>123875</v>
      </c>
      <c r="AO1238" t="s">
        <v>123876</v>
      </c>
      <c r="AP1238" t="s">
        <v>123877</v>
      </c>
      <c r="AQ1238" t="s">
        <v>123878</v>
      </c>
      <c r="AR1238" t="s">
        <v>123879</v>
      </c>
      <c r="AS1238" t="s">
        <v>123880</v>
      </c>
      <c r="AT1238" t="s">
        <v>123881</v>
      </c>
      <c r="AU1238" t="s">
        <v>115399</v>
      </c>
      <c r="AV1238" t="s">
        <v>123882</v>
      </c>
      <c r="AW1238" t="s">
        <v>123883</v>
      </c>
      <c r="AX1238" t="s">
        <v>123884</v>
      </c>
      <c r="AY1238" t="s">
        <v>123885</v>
      </c>
    </row>
    <row r="1239" spans="1:51" x14ac:dyDescent="0.2">
      <c r="A1239">
        <v>382994</v>
      </c>
      <c r="B1239">
        <v>3</v>
      </c>
      <c r="C1239" t="s">
        <v>431</v>
      </c>
      <c r="D1239" t="s">
        <v>123886</v>
      </c>
      <c r="E1239" t="s">
        <v>123887</v>
      </c>
      <c r="F1239" t="s">
        <v>123888</v>
      </c>
      <c r="G1239" t="s">
        <v>123889</v>
      </c>
      <c r="H1239" t="s">
        <v>123890</v>
      </c>
      <c r="I1239" t="s">
        <v>123891</v>
      </c>
      <c r="J1239" t="s">
        <v>123892</v>
      </c>
      <c r="K1239" t="s">
        <v>123893</v>
      </c>
      <c r="L1239" t="s">
        <v>123894</v>
      </c>
      <c r="M1239" t="s">
        <v>123895</v>
      </c>
      <c r="N1239" t="s">
        <v>123896</v>
      </c>
      <c r="O1239" t="s">
        <v>123897</v>
      </c>
      <c r="P1239" t="s">
        <v>123898</v>
      </c>
      <c r="Q1239" t="s">
        <v>111216</v>
      </c>
      <c r="R1239" t="s">
        <v>123899</v>
      </c>
      <c r="S1239" t="s">
        <v>123900</v>
      </c>
      <c r="T1239" t="s">
        <v>123901</v>
      </c>
      <c r="U1239" t="s">
        <v>123902</v>
      </c>
      <c r="V1239" t="s">
        <v>123903</v>
      </c>
      <c r="W1239" t="s">
        <v>123904</v>
      </c>
      <c r="X1239" t="s">
        <v>123905</v>
      </c>
      <c r="Y1239" t="s">
        <v>123906</v>
      </c>
      <c r="Z1239" t="s">
        <v>123907</v>
      </c>
      <c r="AA1239" t="s">
        <v>123908</v>
      </c>
      <c r="AB1239" t="s">
        <v>123909</v>
      </c>
      <c r="AC1239" t="s">
        <v>123910</v>
      </c>
      <c r="AD1239" t="s">
        <v>123911</v>
      </c>
      <c r="AE1239" t="s">
        <v>123912</v>
      </c>
      <c r="AF1239" t="s">
        <v>123913</v>
      </c>
      <c r="AG1239" t="s">
        <v>123914</v>
      </c>
      <c r="AH1239" t="s">
        <v>123915</v>
      </c>
      <c r="AI1239" t="s">
        <v>123916</v>
      </c>
      <c r="AJ1239" t="s">
        <v>123917</v>
      </c>
      <c r="AK1239" t="s">
        <v>123918</v>
      </c>
      <c r="AL1239" t="s">
        <v>123919</v>
      </c>
      <c r="AM1239" t="s">
        <v>123920</v>
      </c>
      <c r="AN1239" t="s">
        <v>123921</v>
      </c>
      <c r="AO1239" t="s">
        <v>123922</v>
      </c>
      <c r="AP1239" t="s">
        <v>123923</v>
      </c>
      <c r="AQ1239" t="s">
        <v>123924</v>
      </c>
      <c r="AR1239" t="s">
        <v>123925</v>
      </c>
      <c r="AS1239" t="s">
        <v>123926</v>
      </c>
      <c r="AT1239" t="s">
        <v>123927</v>
      </c>
      <c r="AU1239" t="s">
        <v>123928</v>
      </c>
      <c r="AV1239" t="s">
        <v>123929</v>
      </c>
      <c r="AW1239" t="s">
        <v>123930</v>
      </c>
      <c r="AX1239" t="s">
        <v>123931</v>
      </c>
      <c r="AY1239" t="s">
        <v>123932</v>
      </c>
    </row>
    <row r="1240" spans="1:51" x14ac:dyDescent="0.2">
      <c r="A1240">
        <v>992050</v>
      </c>
      <c r="B1240">
        <v>3</v>
      </c>
      <c r="C1240" t="s">
        <v>11299</v>
      </c>
      <c r="D1240" t="s">
        <v>123933</v>
      </c>
      <c r="E1240" t="s">
        <v>123934</v>
      </c>
      <c r="F1240" t="s">
        <v>123935</v>
      </c>
      <c r="G1240" t="s">
        <v>123936</v>
      </c>
      <c r="H1240" t="s">
        <v>123937</v>
      </c>
      <c r="I1240" t="s">
        <v>123938</v>
      </c>
      <c r="J1240" t="s">
        <v>123939</v>
      </c>
      <c r="K1240" t="s">
        <v>123940</v>
      </c>
      <c r="L1240" t="s">
        <v>123941</v>
      </c>
      <c r="M1240" t="s">
        <v>123942</v>
      </c>
      <c r="N1240" t="s">
        <v>123943</v>
      </c>
      <c r="O1240" t="s">
        <v>123944</v>
      </c>
      <c r="P1240" t="s">
        <v>123945</v>
      </c>
      <c r="Q1240" t="s">
        <v>123946</v>
      </c>
      <c r="R1240" t="s">
        <v>123947</v>
      </c>
      <c r="S1240" t="s">
        <v>123948</v>
      </c>
      <c r="T1240" t="s">
        <v>123949</v>
      </c>
      <c r="U1240" t="s">
        <v>123950</v>
      </c>
      <c r="V1240" t="s">
        <v>123951</v>
      </c>
      <c r="W1240" t="s">
        <v>123952</v>
      </c>
      <c r="X1240" t="s">
        <v>123953</v>
      </c>
      <c r="Y1240" t="s">
        <v>123954</v>
      </c>
      <c r="Z1240" t="s">
        <v>123955</v>
      </c>
      <c r="AA1240" t="s">
        <v>123956</v>
      </c>
      <c r="AB1240" t="s">
        <v>123957</v>
      </c>
      <c r="AC1240" t="s">
        <v>123958</v>
      </c>
      <c r="AD1240" t="s">
        <v>123959</v>
      </c>
      <c r="AE1240" t="s">
        <v>123960</v>
      </c>
      <c r="AF1240" t="s">
        <v>123961</v>
      </c>
      <c r="AG1240" t="s">
        <v>123962</v>
      </c>
      <c r="AH1240" t="s">
        <v>123963</v>
      </c>
      <c r="AI1240" t="s">
        <v>123964</v>
      </c>
      <c r="AJ1240" t="s">
        <v>123965</v>
      </c>
      <c r="AK1240" t="s">
        <v>123966</v>
      </c>
      <c r="AL1240" t="s">
        <v>123967</v>
      </c>
      <c r="AM1240" t="s">
        <v>123968</v>
      </c>
      <c r="AN1240" t="s">
        <v>123969</v>
      </c>
      <c r="AO1240" t="s">
        <v>123970</v>
      </c>
      <c r="AP1240" t="s">
        <v>123971</v>
      </c>
      <c r="AQ1240" t="s">
        <v>123972</v>
      </c>
      <c r="AR1240" t="s">
        <v>123973</v>
      </c>
      <c r="AS1240" t="s">
        <v>123974</v>
      </c>
      <c r="AT1240" t="s">
        <v>123975</v>
      </c>
      <c r="AU1240" t="s">
        <v>123976</v>
      </c>
      <c r="AV1240" t="s">
        <v>123977</v>
      </c>
      <c r="AW1240" t="s">
        <v>123978</v>
      </c>
      <c r="AX1240" t="s">
        <v>123979</v>
      </c>
      <c r="AY1240" t="s">
        <v>123980</v>
      </c>
    </row>
    <row r="1241" spans="1:51" x14ac:dyDescent="0.2">
      <c r="A1241">
        <v>344657</v>
      </c>
      <c r="B1241">
        <v>3</v>
      </c>
      <c r="C1241" t="s">
        <v>39213</v>
      </c>
      <c r="D1241" t="s">
        <v>123981</v>
      </c>
      <c r="E1241" t="s">
        <v>123982</v>
      </c>
      <c r="F1241" t="s">
        <v>123983</v>
      </c>
      <c r="G1241" t="s">
        <v>123984</v>
      </c>
      <c r="H1241" t="s">
        <v>123985</v>
      </c>
      <c r="I1241" t="s">
        <v>123986</v>
      </c>
      <c r="J1241" t="s">
        <v>123987</v>
      </c>
      <c r="K1241" t="s">
        <v>123988</v>
      </c>
      <c r="L1241" t="s">
        <v>123989</v>
      </c>
      <c r="M1241" t="s">
        <v>123990</v>
      </c>
      <c r="N1241" t="s">
        <v>123991</v>
      </c>
      <c r="O1241" t="s">
        <v>123992</v>
      </c>
      <c r="P1241" t="s">
        <v>123993</v>
      </c>
      <c r="Q1241" t="s">
        <v>123994</v>
      </c>
      <c r="R1241" t="s">
        <v>123995</v>
      </c>
      <c r="S1241" t="s">
        <v>123996</v>
      </c>
      <c r="T1241" t="s">
        <v>123997</v>
      </c>
      <c r="U1241" t="s">
        <v>123998</v>
      </c>
      <c r="V1241" t="s">
        <v>123999</v>
      </c>
      <c r="W1241" t="s">
        <v>124000</v>
      </c>
      <c r="X1241" t="s">
        <v>124001</v>
      </c>
      <c r="Y1241" t="s">
        <v>124002</v>
      </c>
      <c r="Z1241" t="s">
        <v>124003</v>
      </c>
      <c r="AA1241" t="s">
        <v>124004</v>
      </c>
      <c r="AB1241" t="s">
        <v>124005</v>
      </c>
      <c r="AC1241" t="s">
        <v>124006</v>
      </c>
      <c r="AD1241" t="s">
        <v>124007</v>
      </c>
      <c r="AE1241" t="s">
        <v>124008</v>
      </c>
      <c r="AF1241" t="s">
        <v>124009</v>
      </c>
      <c r="AG1241" t="s">
        <v>124010</v>
      </c>
      <c r="AH1241" t="s">
        <v>124011</v>
      </c>
      <c r="AI1241" t="s">
        <v>124012</v>
      </c>
      <c r="AJ1241" t="s">
        <v>124013</v>
      </c>
      <c r="AK1241" t="s">
        <v>124014</v>
      </c>
      <c r="AL1241" t="s">
        <v>124015</v>
      </c>
      <c r="AM1241" t="s">
        <v>124016</v>
      </c>
      <c r="AN1241" t="s">
        <v>124017</v>
      </c>
      <c r="AO1241" t="s">
        <v>124018</v>
      </c>
      <c r="AP1241" t="s">
        <v>124019</v>
      </c>
      <c r="AQ1241" t="s">
        <v>124020</v>
      </c>
      <c r="AR1241" t="s">
        <v>124021</v>
      </c>
      <c r="AS1241" t="s">
        <v>124022</v>
      </c>
      <c r="AT1241" t="s">
        <v>124023</v>
      </c>
      <c r="AU1241" t="s">
        <v>124024</v>
      </c>
      <c r="AV1241" t="s">
        <v>124025</v>
      </c>
      <c r="AW1241" t="s">
        <v>124026</v>
      </c>
      <c r="AX1241" t="s">
        <v>124027</v>
      </c>
      <c r="AY1241" t="s">
        <v>124028</v>
      </c>
    </row>
    <row r="1242" spans="1:51" x14ac:dyDescent="0.2">
      <c r="A1242">
        <v>275840</v>
      </c>
      <c r="B1242">
        <v>3</v>
      </c>
      <c r="C1242" t="s">
        <v>1065</v>
      </c>
      <c r="D1242" t="s">
        <v>124029</v>
      </c>
      <c r="E1242" t="s">
        <v>124030</v>
      </c>
      <c r="F1242" t="s">
        <v>124031</v>
      </c>
      <c r="G1242" t="s">
        <v>124032</v>
      </c>
      <c r="H1242" t="s">
        <v>124033</v>
      </c>
      <c r="I1242" t="s">
        <v>124034</v>
      </c>
      <c r="J1242" t="s">
        <v>124035</v>
      </c>
      <c r="K1242" t="s">
        <v>124036</v>
      </c>
      <c r="L1242" t="s">
        <v>124037</v>
      </c>
      <c r="M1242" t="s">
        <v>124038</v>
      </c>
      <c r="N1242" t="s">
        <v>124039</v>
      </c>
      <c r="O1242" t="s">
        <v>124040</v>
      </c>
      <c r="P1242" t="s">
        <v>124041</v>
      </c>
      <c r="Q1242" t="s">
        <v>124042</v>
      </c>
      <c r="R1242" t="s">
        <v>124043</v>
      </c>
      <c r="S1242" t="s">
        <v>124044</v>
      </c>
      <c r="T1242" t="s">
        <v>124045</v>
      </c>
      <c r="U1242" t="s">
        <v>124046</v>
      </c>
      <c r="V1242" t="s">
        <v>124047</v>
      </c>
      <c r="W1242" t="s">
        <v>124048</v>
      </c>
      <c r="X1242" t="s">
        <v>124049</v>
      </c>
      <c r="Y1242" t="s">
        <v>124050</v>
      </c>
      <c r="Z1242" t="s">
        <v>124051</v>
      </c>
      <c r="AA1242" t="s">
        <v>124052</v>
      </c>
      <c r="AB1242" t="s">
        <v>124053</v>
      </c>
      <c r="AC1242" t="s">
        <v>124054</v>
      </c>
      <c r="AD1242" t="s">
        <v>124055</v>
      </c>
      <c r="AE1242" t="s">
        <v>85036</v>
      </c>
      <c r="AF1242" t="s">
        <v>124056</v>
      </c>
      <c r="AG1242" t="s">
        <v>124057</v>
      </c>
      <c r="AH1242" t="s">
        <v>124058</v>
      </c>
      <c r="AI1242" t="s">
        <v>124059</v>
      </c>
      <c r="AJ1242" t="s">
        <v>124060</v>
      </c>
      <c r="AK1242" t="s">
        <v>124061</v>
      </c>
      <c r="AL1242" t="s">
        <v>124062</v>
      </c>
      <c r="AM1242" t="s">
        <v>124063</v>
      </c>
      <c r="AN1242" t="s">
        <v>124064</v>
      </c>
      <c r="AO1242" t="s">
        <v>124065</v>
      </c>
      <c r="AP1242" t="s">
        <v>124066</v>
      </c>
      <c r="AQ1242" t="s">
        <v>124067</v>
      </c>
      <c r="AR1242" t="s">
        <v>124068</v>
      </c>
      <c r="AS1242" t="s">
        <v>124069</v>
      </c>
      <c r="AT1242" t="s">
        <v>124070</v>
      </c>
      <c r="AU1242" t="s">
        <v>124071</v>
      </c>
      <c r="AV1242" t="s">
        <v>124072</v>
      </c>
      <c r="AW1242" t="s">
        <v>124073</v>
      </c>
      <c r="AX1242" t="s">
        <v>124074</v>
      </c>
      <c r="AY1242" t="s">
        <v>124075</v>
      </c>
    </row>
    <row r="1243" spans="1:51" x14ac:dyDescent="0.2">
      <c r="A1243">
        <v>571999</v>
      </c>
      <c r="B1243">
        <v>3</v>
      </c>
      <c r="C1243" t="s">
        <v>918</v>
      </c>
      <c r="D1243" t="s">
        <v>124076</v>
      </c>
      <c r="E1243" t="s">
        <v>124077</v>
      </c>
      <c r="F1243" t="s">
        <v>124078</v>
      </c>
      <c r="G1243" t="s">
        <v>124079</v>
      </c>
      <c r="H1243" t="s">
        <v>124080</v>
      </c>
      <c r="I1243" t="s">
        <v>124081</v>
      </c>
      <c r="J1243" t="s">
        <v>124082</v>
      </c>
      <c r="K1243" t="s">
        <v>124083</v>
      </c>
      <c r="L1243" t="s">
        <v>124084</v>
      </c>
      <c r="M1243" t="s">
        <v>124085</v>
      </c>
      <c r="N1243" t="s">
        <v>124086</v>
      </c>
      <c r="O1243" t="s">
        <v>124087</v>
      </c>
      <c r="P1243" t="s">
        <v>118805</v>
      </c>
      <c r="Q1243" t="s">
        <v>124088</v>
      </c>
      <c r="R1243" t="s">
        <v>124089</v>
      </c>
      <c r="S1243" t="s">
        <v>124090</v>
      </c>
      <c r="T1243" t="s">
        <v>124091</v>
      </c>
      <c r="U1243" t="s">
        <v>124092</v>
      </c>
      <c r="V1243" t="s">
        <v>124093</v>
      </c>
      <c r="W1243" t="s">
        <v>124094</v>
      </c>
      <c r="X1243" t="s">
        <v>124095</v>
      </c>
      <c r="Y1243" t="s">
        <v>113974</v>
      </c>
      <c r="Z1243" t="s">
        <v>124096</v>
      </c>
      <c r="AA1243" t="s">
        <v>124097</v>
      </c>
      <c r="AB1243" t="s">
        <v>124098</v>
      </c>
      <c r="AC1243" t="s">
        <v>124099</v>
      </c>
      <c r="AD1243" t="s">
        <v>81486</v>
      </c>
      <c r="AE1243" t="s">
        <v>124100</v>
      </c>
      <c r="AF1243" t="s">
        <v>124101</v>
      </c>
      <c r="AG1243" t="s">
        <v>124102</v>
      </c>
      <c r="AH1243" t="s">
        <v>124103</v>
      </c>
      <c r="AI1243" t="s">
        <v>124104</v>
      </c>
      <c r="AJ1243" t="s">
        <v>124105</v>
      </c>
      <c r="AK1243" t="s">
        <v>124106</v>
      </c>
      <c r="AL1243" t="s">
        <v>124107</v>
      </c>
      <c r="AM1243" t="s">
        <v>81269</v>
      </c>
      <c r="AN1243" t="s">
        <v>124108</v>
      </c>
      <c r="AO1243" t="s">
        <v>124109</v>
      </c>
      <c r="AP1243" t="s">
        <v>124110</v>
      </c>
      <c r="AQ1243" t="s">
        <v>124111</v>
      </c>
      <c r="AR1243" t="s">
        <v>124112</v>
      </c>
      <c r="AS1243" t="s">
        <v>124113</v>
      </c>
      <c r="AT1243" t="s">
        <v>124114</v>
      </c>
      <c r="AU1243" t="s">
        <v>124115</v>
      </c>
      <c r="AV1243" t="s">
        <v>124116</v>
      </c>
      <c r="AW1243" t="s">
        <v>124117</v>
      </c>
      <c r="AX1243" t="s">
        <v>124118</v>
      </c>
      <c r="AY1243" t="s">
        <v>124119</v>
      </c>
    </row>
    <row r="1244" spans="1:51" x14ac:dyDescent="0.2">
      <c r="A1244">
        <v>930040</v>
      </c>
      <c r="B1244">
        <v>3</v>
      </c>
      <c r="C1244" t="s">
        <v>1016</v>
      </c>
      <c r="D1244" t="s">
        <v>124120</v>
      </c>
      <c r="E1244" t="s">
        <v>124121</v>
      </c>
      <c r="F1244" t="s">
        <v>124122</v>
      </c>
      <c r="G1244" t="s">
        <v>124123</v>
      </c>
      <c r="H1244" t="s">
        <v>124124</v>
      </c>
      <c r="I1244" t="s">
        <v>124125</v>
      </c>
      <c r="J1244" t="s">
        <v>124126</v>
      </c>
      <c r="K1244" t="s">
        <v>124127</v>
      </c>
      <c r="L1244" t="s">
        <v>124128</v>
      </c>
      <c r="M1244" t="s">
        <v>124129</v>
      </c>
      <c r="N1244" t="s">
        <v>124130</v>
      </c>
      <c r="O1244" t="s">
        <v>124131</v>
      </c>
      <c r="P1244" t="s">
        <v>124132</v>
      </c>
      <c r="Q1244" t="s">
        <v>124133</v>
      </c>
      <c r="R1244" t="s">
        <v>124134</v>
      </c>
      <c r="S1244" t="s">
        <v>124135</v>
      </c>
      <c r="T1244" t="s">
        <v>124136</v>
      </c>
      <c r="U1244" t="s">
        <v>124137</v>
      </c>
      <c r="V1244" t="s">
        <v>124138</v>
      </c>
      <c r="W1244" t="s">
        <v>124139</v>
      </c>
      <c r="X1244" t="s">
        <v>124140</v>
      </c>
      <c r="Y1244" t="s">
        <v>124141</v>
      </c>
      <c r="Z1244" t="s">
        <v>124142</v>
      </c>
      <c r="AA1244" t="s">
        <v>124143</v>
      </c>
      <c r="AB1244" t="s">
        <v>124144</v>
      </c>
      <c r="AC1244" t="s">
        <v>124145</v>
      </c>
      <c r="AD1244" t="s">
        <v>124146</v>
      </c>
      <c r="AE1244" t="s">
        <v>124147</v>
      </c>
      <c r="AF1244" t="s">
        <v>124148</v>
      </c>
      <c r="AG1244" t="s">
        <v>124149</v>
      </c>
      <c r="AH1244" t="s">
        <v>124150</v>
      </c>
      <c r="AI1244" t="s">
        <v>124151</v>
      </c>
      <c r="AJ1244" t="s">
        <v>124152</v>
      </c>
      <c r="AK1244" t="s">
        <v>124153</v>
      </c>
      <c r="AL1244" t="s">
        <v>124154</v>
      </c>
      <c r="AM1244" t="s">
        <v>124155</v>
      </c>
      <c r="AN1244" t="s">
        <v>124156</v>
      </c>
      <c r="AO1244" t="s">
        <v>124157</v>
      </c>
      <c r="AP1244" t="s">
        <v>124158</v>
      </c>
      <c r="AQ1244" t="s">
        <v>124159</v>
      </c>
      <c r="AR1244" t="s">
        <v>124160</v>
      </c>
      <c r="AS1244" t="s">
        <v>124161</v>
      </c>
      <c r="AT1244" t="s">
        <v>124162</v>
      </c>
      <c r="AU1244" t="s">
        <v>124163</v>
      </c>
      <c r="AV1244" t="s">
        <v>124164</v>
      </c>
      <c r="AW1244" t="s">
        <v>124165</v>
      </c>
      <c r="AX1244" t="s">
        <v>124166</v>
      </c>
      <c r="AY1244" t="s">
        <v>124167</v>
      </c>
    </row>
    <row r="1245" spans="1:51" x14ac:dyDescent="0.2">
      <c r="A1245">
        <v>809474</v>
      </c>
      <c r="B1245">
        <v>3</v>
      </c>
      <c r="C1245" t="s">
        <v>9566</v>
      </c>
      <c r="D1245" t="s">
        <v>124168</v>
      </c>
      <c r="E1245" t="s">
        <v>124169</v>
      </c>
      <c r="F1245" t="s">
        <v>124170</v>
      </c>
      <c r="G1245" t="s">
        <v>124171</v>
      </c>
      <c r="H1245" t="s">
        <v>124172</v>
      </c>
      <c r="I1245" t="s">
        <v>124173</v>
      </c>
      <c r="J1245" t="s">
        <v>124174</v>
      </c>
      <c r="K1245" t="s">
        <v>124175</v>
      </c>
      <c r="L1245" t="s">
        <v>124176</v>
      </c>
      <c r="M1245" t="s">
        <v>124177</v>
      </c>
      <c r="N1245" t="s">
        <v>124178</v>
      </c>
      <c r="O1245" t="s">
        <v>124179</v>
      </c>
      <c r="P1245" t="s">
        <v>124180</v>
      </c>
      <c r="Q1245" t="s">
        <v>124181</v>
      </c>
      <c r="R1245" t="s">
        <v>124182</v>
      </c>
      <c r="S1245" t="s">
        <v>124183</v>
      </c>
      <c r="T1245" t="s">
        <v>124184</v>
      </c>
      <c r="U1245" t="s">
        <v>124185</v>
      </c>
      <c r="V1245" t="s">
        <v>124186</v>
      </c>
      <c r="W1245" t="s">
        <v>124187</v>
      </c>
      <c r="X1245" t="s">
        <v>124188</v>
      </c>
      <c r="Y1245" t="s">
        <v>92327</v>
      </c>
      <c r="Z1245" t="s">
        <v>124189</v>
      </c>
      <c r="AA1245" t="s">
        <v>124190</v>
      </c>
      <c r="AB1245" t="s">
        <v>124191</v>
      </c>
      <c r="AC1245" t="s">
        <v>124192</v>
      </c>
      <c r="AD1245" t="s">
        <v>124193</v>
      </c>
      <c r="AE1245" t="s">
        <v>124194</v>
      </c>
      <c r="AF1245" t="s">
        <v>124195</v>
      </c>
      <c r="AG1245" t="s">
        <v>81916</v>
      </c>
      <c r="AH1245" t="s">
        <v>124196</v>
      </c>
      <c r="AI1245" t="s">
        <v>124197</v>
      </c>
      <c r="AJ1245" t="s">
        <v>124198</v>
      </c>
      <c r="AK1245" t="s">
        <v>124199</v>
      </c>
      <c r="AL1245" t="s">
        <v>124200</v>
      </c>
      <c r="AM1245" t="s">
        <v>124201</v>
      </c>
      <c r="AN1245" t="s">
        <v>124202</v>
      </c>
      <c r="AO1245" t="s">
        <v>124203</v>
      </c>
      <c r="AP1245" t="s">
        <v>124204</v>
      </c>
      <c r="AQ1245" t="s">
        <v>124205</v>
      </c>
      <c r="AR1245" t="s">
        <v>124206</v>
      </c>
      <c r="AS1245" t="s">
        <v>124207</v>
      </c>
      <c r="AT1245" t="s">
        <v>124208</v>
      </c>
      <c r="AU1245" t="s">
        <v>124209</v>
      </c>
      <c r="AV1245" t="s">
        <v>124210</v>
      </c>
      <c r="AW1245" t="s">
        <v>124211</v>
      </c>
      <c r="AX1245" t="s">
        <v>124212</v>
      </c>
      <c r="AY1245" t="s">
        <v>124213</v>
      </c>
    </row>
    <row r="1246" spans="1:51" x14ac:dyDescent="0.2">
      <c r="A1246">
        <v>791465</v>
      </c>
      <c r="B1246">
        <v>3</v>
      </c>
      <c r="C1246" t="s">
        <v>124214</v>
      </c>
      <c r="D1246" t="s">
        <v>124215</v>
      </c>
      <c r="E1246" t="s">
        <v>124216</v>
      </c>
      <c r="F1246" t="s">
        <v>124217</v>
      </c>
      <c r="G1246" t="s">
        <v>124218</v>
      </c>
      <c r="H1246" t="s">
        <v>124219</v>
      </c>
      <c r="I1246" t="s">
        <v>124220</v>
      </c>
      <c r="J1246" t="s">
        <v>124221</v>
      </c>
      <c r="K1246" t="s">
        <v>124222</v>
      </c>
      <c r="L1246" t="s">
        <v>124223</v>
      </c>
      <c r="M1246" t="s">
        <v>124224</v>
      </c>
      <c r="N1246" t="s">
        <v>124225</v>
      </c>
      <c r="O1246" t="s">
        <v>124226</v>
      </c>
      <c r="P1246" t="s">
        <v>124227</v>
      </c>
      <c r="Q1246" t="s">
        <v>124228</v>
      </c>
      <c r="R1246" t="s">
        <v>124229</v>
      </c>
      <c r="S1246" t="s">
        <v>124230</v>
      </c>
      <c r="T1246" t="s">
        <v>124231</v>
      </c>
      <c r="U1246" t="s">
        <v>124232</v>
      </c>
      <c r="V1246" t="s">
        <v>124233</v>
      </c>
      <c r="W1246" t="s">
        <v>124234</v>
      </c>
      <c r="X1246" t="s">
        <v>124235</v>
      </c>
      <c r="Y1246" t="s">
        <v>124236</v>
      </c>
      <c r="Z1246" t="s">
        <v>124237</v>
      </c>
      <c r="AA1246" t="s">
        <v>124238</v>
      </c>
      <c r="AB1246" t="s">
        <v>124239</v>
      </c>
      <c r="AC1246" t="s">
        <v>124240</v>
      </c>
      <c r="AD1246" t="s">
        <v>124241</v>
      </c>
      <c r="AE1246" t="s">
        <v>124242</v>
      </c>
      <c r="AF1246" t="s">
        <v>124243</v>
      </c>
      <c r="AG1246" t="s">
        <v>113733</v>
      </c>
      <c r="AH1246" t="s">
        <v>124244</v>
      </c>
      <c r="AI1246" t="s">
        <v>124245</v>
      </c>
      <c r="AJ1246" t="s">
        <v>124246</v>
      </c>
      <c r="AK1246" t="s">
        <v>124247</v>
      </c>
      <c r="AL1246" t="s">
        <v>124248</v>
      </c>
      <c r="AM1246" t="s">
        <v>124249</v>
      </c>
      <c r="AN1246" t="s">
        <v>124250</v>
      </c>
      <c r="AO1246" t="s">
        <v>124251</v>
      </c>
      <c r="AP1246" t="s">
        <v>124252</v>
      </c>
      <c r="AQ1246" t="s">
        <v>124253</v>
      </c>
      <c r="AR1246" t="s">
        <v>212</v>
      </c>
      <c r="AS1246" t="s">
        <v>124254</v>
      </c>
      <c r="AT1246" t="s">
        <v>124255</v>
      </c>
      <c r="AU1246" t="s">
        <v>124256</v>
      </c>
      <c r="AV1246" t="s">
        <v>212</v>
      </c>
      <c r="AW1246" t="s">
        <v>124257</v>
      </c>
      <c r="AX1246" t="s">
        <v>124258</v>
      </c>
      <c r="AY1246" t="s">
        <v>121918</v>
      </c>
    </row>
    <row r="1247" spans="1:51" x14ac:dyDescent="0.2">
      <c r="A1247">
        <v>525003</v>
      </c>
      <c r="B1247">
        <v>3</v>
      </c>
      <c r="C1247" t="s">
        <v>124259</v>
      </c>
      <c r="D1247" t="s">
        <v>124260</v>
      </c>
      <c r="E1247" t="s">
        <v>124261</v>
      </c>
      <c r="F1247" t="s">
        <v>124262</v>
      </c>
      <c r="G1247" t="s">
        <v>124263</v>
      </c>
      <c r="H1247" t="s">
        <v>124264</v>
      </c>
      <c r="I1247" t="s">
        <v>124265</v>
      </c>
      <c r="J1247" t="s">
        <v>124266</v>
      </c>
      <c r="K1247" t="s">
        <v>124267</v>
      </c>
      <c r="L1247" t="s">
        <v>124268</v>
      </c>
      <c r="M1247" t="s">
        <v>124269</v>
      </c>
      <c r="N1247" t="s">
        <v>124270</v>
      </c>
      <c r="O1247" t="s">
        <v>124271</v>
      </c>
      <c r="P1247" t="s">
        <v>124272</v>
      </c>
      <c r="Q1247" t="s">
        <v>124273</v>
      </c>
      <c r="R1247" t="s">
        <v>124274</v>
      </c>
      <c r="S1247" t="s">
        <v>124275</v>
      </c>
      <c r="T1247" t="s">
        <v>124276</v>
      </c>
      <c r="U1247" t="s">
        <v>124277</v>
      </c>
      <c r="V1247" t="s">
        <v>124278</v>
      </c>
      <c r="W1247" t="s">
        <v>124279</v>
      </c>
      <c r="X1247" t="s">
        <v>124280</v>
      </c>
      <c r="Y1247" t="s">
        <v>124281</v>
      </c>
      <c r="Z1247" t="s">
        <v>124282</v>
      </c>
      <c r="AA1247" t="s">
        <v>124283</v>
      </c>
      <c r="AB1247" t="s">
        <v>124284</v>
      </c>
      <c r="AC1247" t="s">
        <v>124285</v>
      </c>
      <c r="AD1247" t="s">
        <v>124286</v>
      </c>
      <c r="AE1247" t="s">
        <v>124287</v>
      </c>
      <c r="AF1247" t="s">
        <v>124288</v>
      </c>
      <c r="AG1247" t="s">
        <v>124289</v>
      </c>
      <c r="AH1247" t="s">
        <v>124290</v>
      </c>
      <c r="AI1247" t="s">
        <v>124291</v>
      </c>
      <c r="AJ1247" t="s">
        <v>124292</v>
      </c>
      <c r="AK1247" t="s">
        <v>124293</v>
      </c>
      <c r="AL1247" t="s">
        <v>124294</v>
      </c>
      <c r="AM1247" t="s">
        <v>124295</v>
      </c>
      <c r="AN1247" t="s">
        <v>124296</v>
      </c>
      <c r="AO1247" t="s">
        <v>124297</v>
      </c>
      <c r="AP1247" t="s">
        <v>124298</v>
      </c>
      <c r="AQ1247" t="s">
        <v>124299</v>
      </c>
      <c r="AR1247" t="s">
        <v>212</v>
      </c>
      <c r="AS1247" t="s">
        <v>124300</v>
      </c>
      <c r="AT1247" t="s">
        <v>124301</v>
      </c>
      <c r="AU1247" t="s">
        <v>124302</v>
      </c>
      <c r="AV1247" t="s">
        <v>212</v>
      </c>
      <c r="AW1247" t="s">
        <v>124303</v>
      </c>
      <c r="AX1247" t="s">
        <v>124304</v>
      </c>
      <c r="AY1247" t="s">
        <v>124305</v>
      </c>
    </row>
    <row r="1248" spans="1:51" x14ac:dyDescent="0.2">
      <c r="A1248">
        <v>472021</v>
      </c>
      <c r="B1248">
        <v>3</v>
      </c>
      <c r="C1248" t="s">
        <v>124306</v>
      </c>
      <c r="D1248" t="s">
        <v>124307</v>
      </c>
      <c r="E1248" t="s">
        <v>124308</v>
      </c>
      <c r="F1248" t="s">
        <v>124309</v>
      </c>
      <c r="G1248" t="s">
        <v>124310</v>
      </c>
      <c r="H1248" t="s">
        <v>124311</v>
      </c>
      <c r="I1248" t="s">
        <v>124312</v>
      </c>
      <c r="J1248" t="s">
        <v>124313</v>
      </c>
      <c r="K1248" t="s">
        <v>124314</v>
      </c>
      <c r="L1248" t="s">
        <v>124315</v>
      </c>
      <c r="M1248" t="s">
        <v>124316</v>
      </c>
      <c r="N1248" t="s">
        <v>124317</v>
      </c>
      <c r="O1248" t="s">
        <v>124318</v>
      </c>
      <c r="P1248" t="s">
        <v>124319</v>
      </c>
      <c r="Q1248" t="s">
        <v>124320</v>
      </c>
      <c r="R1248" t="s">
        <v>124321</v>
      </c>
      <c r="S1248" t="s">
        <v>124322</v>
      </c>
      <c r="T1248" t="s">
        <v>124323</v>
      </c>
      <c r="U1248" t="s">
        <v>124324</v>
      </c>
      <c r="V1248" t="s">
        <v>124325</v>
      </c>
      <c r="W1248" t="s">
        <v>124326</v>
      </c>
      <c r="X1248" t="s">
        <v>124327</v>
      </c>
      <c r="Y1248" t="s">
        <v>124328</v>
      </c>
      <c r="Z1248" t="s">
        <v>124329</v>
      </c>
      <c r="AA1248" t="s">
        <v>124330</v>
      </c>
      <c r="AB1248" t="s">
        <v>124331</v>
      </c>
      <c r="AC1248" t="s">
        <v>124332</v>
      </c>
      <c r="AD1248" t="s">
        <v>124333</v>
      </c>
      <c r="AE1248" t="s">
        <v>124334</v>
      </c>
      <c r="AF1248" t="s">
        <v>124335</v>
      </c>
      <c r="AG1248" t="s">
        <v>124336</v>
      </c>
      <c r="AH1248" t="s">
        <v>124337</v>
      </c>
      <c r="AI1248" t="s">
        <v>124338</v>
      </c>
      <c r="AJ1248" t="s">
        <v>124339</v>
      </c>
      <c r="AK1248" t="s">
        <v>124340</v>
      </c>
      <c r="AL1248" t="s">
        <v>124341</v>
      </c>
      <c r="AM1248" t="s">
        <v>124342</v>
      </c>
      <c r="AN1248" t="s">
        <v>124343</v>
      </c>
      <c r="AO1248" t="s">
        <v>124344</v>
      </c>
      <c r="AP1248" t="s">
        <v>124345</v>
      </c>
      <c r="AQ1248" t="s">
        <v>124346</v>
      </c>
      <c r="AR1248" t="s">
        <v>212</v>
      </c>
      <c r="AS1248" t="s">
        <v>124347</v>
      </c>
      <c r="AT1248" t="s">
        <v>124348</v>
      </c>
      <c r="AU1248" t="s">
        <v>124349</v>
      </c>
      <c r="AV1248" t="s">
        <v>124350</v>
      </c>
      <c r="AW1248" t="s">
        <v>124351</v>
      </c>
      <c r="AX1248" t="s">
        <v>124352</v>
      </c>
      <c r="AY1248" t="s">
        <v>124353</v>
      </c>
    </row>
    <row r="1249" spans="1:51" x14ac:dyDescent="0.2">
      <c r="A1249">
        <v>722114</v>
      </c>
      <c r="B1249">
        <v>3</v>
      </c>
      <c r="C1249" t="s">
        <v>5708</v>
      </c>
      <c r="D1249" t="s">
        <v>124354</v>
      </c>
      <c r="E1249" t="s">
        <v>124355</v>
      </c>
      <c r="F1249" t="s">
        <v>124356</v>
      </c>
      <c r="G1249" t="s">
        <v>124357</v>
      </c>
      <c r="H1249" t="s">
        <v>124358</v>
      </c>
      <c r="I1249" t="s">
        <v>124359</v>
      </c>
      <c r="J1249" t="s">
        <v>124360</v>
      </c>
      <c r="K1249" t="s">
        <v>124361</v>
      </c>
      <c r="L1249" t="s">
        <v>124362</v>
      </c>
      <c r="M1249" t="s">
        <v>124363</v>
      </c>
      <c r="N1249" t="s">
        <v>124364</v>
      </c>
      <c r="O1249" t="s">
        <v>124365</v>
      </c>
      <c r="P1249" t="s">
        <v>124366</v>
      </c>
      <c r="Q1249" t="s">
        <v>124367</v>
      </c>
      <c r="R1249" t="s">
        <v>124368</v>
      </c>
      <c r="S1249" t="s">
        <v>124369</v>
      </c>
      <c r="T1249" t="s">
        <v>124370</v>
      </c>
      <c r="U1249" t="s">
        <v>124371</v>
      </c>
      <c r="V1249" t="s">
        <v>124372</v>
      </c>
      <c r="W1249" t="s">
        <v>124373</v>
      </c>
      <c r="X1249" t="s">
        <v>124374</v>
      </c>
      <c r="Y1249" t="s">
        <v>124375</v>
      </c>
      <c r="Z1249" t="s">
        <v>124376</v>
      </c>
      <c r="AA1249" t="s">
        <v>124377</v>
      </c>
      <c r="AB1249" t="s">
        <v>124378</v>
      </c>
      <c r="AC1249" t="s">
        <v>124379</v>
      </c>
      <c r="AD1249" t="s">
        <v>124380</v>
      </c>
      <c r="AE1249" t="s">
        <v>124381</v>
      </c>
      <c r="AF1249" t="s">
        <v>124382</v>
      </c>
      <c r="AG1249" t="s">
        <v>124383</v>
      </c>
      <c r="AH1249" t="s">
        <v>124384</v>
      </c>
      <c r="AI1249" t="s">
        <v>124385</v>
      </c>
      <c r="AJ1249" t="s">
        <v>124386</v>
      </c>
      <c r="AK1249" t="s">
        <v>124387</v>
      </c>
      <c r="AL1249" t="s">
        <v>124388</v>
      </c>
      <c r="AM1249" t="s">
        <v>124389</v>
      </c>
      <c r="AN1249" t="s">
        <v>124390</v>
      </c>
      <c r="AO1249" t="s">
        <v>124391</v>
      </c>
      <c r="AP1249" t="s">
        <v>124392</v>
      </c>
      <c r="AQ1249" t="s">
        <v>124393</v>
      </c>
      <c r="AR1249" t="s">
        <v>124394</v>
      </c>
      <c r="AS1249" t="s">
        <v>124395</v>
      </c>
      <c r="AT1249" t="s">
        <v>124396</v>
      </c>
      <c r="AU1249" t="s">
        <v>124397</v>
      </c>
      <c r="AV1249" t="s">
        <v>124398</v>
      </c>
      <c r="AW1249" t="s">
        <v>124399</v>
      </c>
      <c r="AX1249" t="s">
        <v>124400</v>
      </c>
      <c r="AY1249" t="s">
        <v>124401</v>
      </c>
    </row>
    <row r="1250" spans="1:51" x14ac:dyDescent="0.2">
      <c r="A1250">
        <v>641449</v>
      </c>
      <c r="B1250">
        <v>3</v>
      </c>
      <c r="C1250" t="s">
        <v>3349</v>
      </c>
      <c r="D1250" t="s">
        <v>124402</v>
      </c>
      <c r="E1250" t="s">
        <v>124403</v>
      </c>
      <c r="F1250" t="s">
        <v>124404</v>
      </c>
      <c r="G1250" t="s">
        <v>124405</v>
      </c>
      <c r="H1250" t="s">
        <v>124406</v>
      </c>
      <c r="I1250" t="s">
        <v>124407</v>
      </c>
      <c r="J1250" t="s">
        <v>124408</v>
      </c>
      <c r="K1250" t="s">
        <v>124409</v>
      </c>
      <c r="L1250" t="s">
        <v>124410</v>
      </c>
      <c r="M1250" t="s">
        <v>124411</v>
      </c>
      <c r="N1250" t="s">
        <v>124412</v>
      </c>
      <c r="O1250" t="s">
        <v>124413</v>
      </c>
      <c r="P1250" t="s">
        <v>124414</v>
      </c>
      <c r="Q1250" t="s">
        <v>124415</v>
      </c>
      <c r="R1250" t="s">
        <v>124416</v>
      </c>
      <c r="S1250" t="s">
        <v>124417</v>
      </c>
      <c r="T1250" t="s">
        <v>124418</v>
      </c>
      <c r="U1250" t="s">
        <v>124419</v>
      </c>
      <c r="V1250" t="s">
        <v>124420</v>
      </c>
      <c r="W1250" t="s">
        <v>124421</v>
      </c>
      <c r="X1250" t="s">
        <v>124422</v>
      </c>
      <c r="Y1250" t="s">
        <v>124423</v>
      </c>
      <c r="Z1250" t="s">
        <v>124424</v>
      </c>
      <c r="AA1250" t="s">
        <v>124425</v>
      </c>
      <c r="AB1250" t="s">
        <v>124426</v>
      </c>
      <c r="AC1250" t="s">
        <v>124427</v>
      </c>
      <c r="AD1250" t="s">
        <v>124428</v>
      </c>
      <c r="AE1250" t="s">
        <v>124429</v>
      </c>
      <c r="AF1250" t="s">
        <v>124430</v>
      </c>
      <c r="AG1250" t="s">
        <v>124431</v>
      </c>
      <c r="AH1250" t="s">
        <v>124432</v>
      </c>
      <c r="AI1250" t="s">
        <v>124433</v>
      </c>
      <c r="AJ1250" t="s">
        <v>124434</v>
      </c>
      <c r="AK1250" t="s">
        <v>124435</v>
      </c>
      <c r="AL1250" t="s">
        <v>124436</v>
      </c>
      <c r="AM1250" t="s">
        <v>124437</v>
      </c>
      <c r="AN1250" t="s">
        <v>124438</v>
      </c>
      <c r="AO1250" t="s">
        <v>124439</v>
      </c>
      <c r="AP1250" t="s">
        <v>124440</v>
      </c>
      <c r="AQ1250" t="s">
        <v>124441</v>
      </c>
      <c r="AR1250" t="s">
        <v>124442</v>
      </c>
      <c r="AS1250" t="s">
        <v>124443</v>
      </c>
      <c r="AT1250" t="s">
        <v>124444</v>
      </c>
      <c r="AU1250" t="s">
        <v>124445</v>
      </c>
      <c r="AV1250" t="s">
        <v>124446</v>
      </c>
      <c r="AW1250" t="s">
        <v>124447</v>
      </c>
      <c r="AX1250" t="s">
        <v>124448</v>
      </c>
      <c r="AY1250" t="s">
        <v>124449</v>
      </c>
    </row>
    <row r="1251" spans="1:51" x14ac:dyDescent="0.2">
      <c r="A1251">
        <v>375808</v>
      </c>
      <c r="B1251">
        <v>3</v>
      </c>
      <c r="C1251" t="s">
        <v>11929</v>
      </c>
      <c r="D1251" t="s">
        <v>124450</v>
      </c>
      <c r="E1251" t="s">
        <v>124451</v>
      </c>
      <c r="F1251" t="s">
        <v>124452</v>
      </c>
      <c r="G1251" t="s">
        <v>124453</v>
      </c>
      <c r="H1251" t="s">
        <v>124454</v>
      </c>
      <c r="I1251" t="s">
        <v>124455</v>
      </c>
      <c r="J1251" t="s">
        <v>124456</v>
      </c>
      <c r="K1251" t="s">
        <v>124457</v>
      </c>
      <c r="L1251" t="s">
        <v>124458</v>
      </c>
      <c r="M1251" t="s">
        <v>124459</v>
      </c>
      <c r="N1251" t="s">
        <v>87163</v>
      </c>
      <c r="O1251" t="s">
        <v>86156</v>
      </c>
      <c r="P1251" t="s">
        <v>124460</v>
      </c>
      <c r="Q1251" t="s">
        <v>124461</v>
      </c>
      <c r="R1251" t="s">
        <v>124462</v>
      </c>
      <c r="S1251" t="s">
        <v>124463</v>
      </c>
      <c r="T1251" t="s">
        <v>124464</v>
      </c>
      <c r="U1251" t="s">
        <v>124465</v>
      </c>
      <c r="V1251" t="s">
        <v>124466</v>
      </c>
      <c r="W1251" t="s">
        <v>124467</v>
      </c>
      <c r="X1251" t="s">
        <v>124468</v>
      </c>
      <c r="Y1251" t="s">
        <v>124469</v>
      </c>
      <c r="Z1251" t="s">
        <v>124470</v>
      </c>
      <c r="AA1251" t="s">
        <v>124471</v>
      </c>
      <c r="AB1251" t="s">
        <v>124472</v>
      </c>
      <c r="AC1251" t="s">
        <v>124473</v>
      </c>
      <c r="AD1251" t="s">
        <v>124474</v>
      </c>
      <c r="AE1251" t="s">
        <v>124475</v>
      </c>
      <c r="AF1251" t="s">
        <v>124476</v>
      </c>
      <c r="AG1251" t="s">
        <v>124477</v>
      </c>
      <c r="AH1251" t="s">
        <v>124478</v>
      </c>
      <c r="AI1251" t="s">
        <v>124479</v>
      </c>
      <c r="AJ1251" t="s">
        <v>124480</v>
      </c>
      <c r="AK1251" t="s">
        <v>124481</v>
      </c>
      <c r="AL1251" t="s">
        <v>124482</v>
      </c>
      <c r="AM1251" t="s">
        <v>124483</v>
      </c>
      <c r="AN1251" t="s">
        <v>124484</v>
      </c>
      <c r="AO1251" t="s">
        <v>124485</v>
      </c>
      <c r="AP1251" t="s">
        <v>124486</v>
      </c>
      <c r="AQ1251" t="s">
        <v>124487</v>
      </c>
      <c r="AR1251" t="s">
        <v>124488</v>
      </c>
      <c r="AS1251" t="s">
        <v>124489</v>
      </c>
      <c r="AT1251" t="s">
        <v>124490</v>
      </c>
      <c r="AU1251" t="s">
        <v>124491</v>
      </c>
      <c r="AV1251" t="s">
        <v>124492</v>
      </c>
      <c r="AW1251" t="s">
        <v>124493</v>
      </c>
      <c r="AX1251" t="s">
        <v>124494</v>
      </c>
      <c r="AY1251" t="s">
        <v>124495</v>
      </c>
    </row>
    <row r="1252" spans="1:51" x14ac:dyDescent="0.2">
      <c r="A1252">
        <v>776369</v>
      </c>
      <c r="B1252">
        <v>3</v>
      </c>
      <c r="C1252" t="s">
        <v>5324</v>
      </c>
      <c r="D1252" t="s">
        <v>124496</v>
      </c>
      <c r="E1252" t="s">
        <v>124497</v>
      </c>
      <c r="F1252" t="s">
        <v>124498</v>
      </c>
      <c r="G1252" t="s">
        <v>124499</v>
      </c>
      <c r="H1252" t="s">
        <v>124500</v>
      </c>
      <c r="I1252" t="s">
        <v>124501</v>
      </c>
      <c r="J1252" t="s">
        <v>124502</v>
      </c>
      <c r="K1252" t="s">
        <v>124503</v>
      </c>
      <c r="L1252" t="s">
        <v>124504</v>
      </c>
      <c r="M1252" t="s">
        <v>124505</v>
      </c>
      <c r="N1252" t="s">
        <v>124506</v>
      </c>
      <c r="O1252" t="s">
        <v>124507</v>
      </c>
      <c r="P1252" t="s">
        <v>124508</v>
      </c>
      <c r="Q1252" t="s">
        <v>124509</v>
      </c>
      <c r="R1252" t="s">
        <v>124510</v>
      </c>
      <c r="S1252" t="s">
        <v>124511</v>
      </c>
      <c r="T1252" t="s">
        <v>124512</v>
      </c>
      <c r="U1252" t="s">
        <v>124513</v>
      </c>
      <c r="V1252" t="s">
        <v>124514</v>
      </c>
      <c r="W1252" t="s">
        <v>124515</v>
      </c>
      <c r="X1252" t="s">
        <v>124516</v>
      </c>
      <c r="Y1252" t="s">
        <v>124517</v>
      </c>
      <c r="Z1252" t="s">
        <v>124518</v>
      </c>
      <c r="AA1252" t="s">
        <v>124519</v>
      </c>
      <c r="AB1252" t="s">
        <v>124520</v>
      </c>
      <c r="AC1252" t="s">
        <v>124521</v>
      </c>
      <c r="AD1252" t="s">
        <v>124522</v>
      </c>
      <c r="AE1252" t="s">
        <v>124523</v>
      </c>
      <c r="AF1252" t="s">
        <v>124524</v>
      </c>
      <c r="AG1252" t="s">
        <v>124525</v>
      </c>
      <c r="AH1252" t="s">
        <v>124526</v>
      </c>
      <c r="AI1252" t="s">
        <v>124527</v>
      </c>
      <c r="AJ1252" t="s">
        <v>124528</v>
      </c>
      <c r="AK1252" t="s">
        <v>124529</v>
      </c>
      <c r="AL1252" t="s">
        <v>124530</v>
      </c>
      <c r="AM1252" t="s">
        <v>124531</v>
      </c>
      <c r="AN1252" t="s">
        <v>124532</v>
      </c>
      <c r="AO1252" t="s">
        <v>124533</v>
      </c>
      <c r="AP1252" t="s">
        <v>124534</v>
      </c>
      <c r="AQ1252" t="s">
        <v>124535</v>
      </c>
      <c r="AR1252" t="s">
        <v>124536</v>
      </c>
      <c r="AS1252" t="s">
        <v>94283</v>
      </c>
      <c r="AT1252" t="s">
        <v>124537</v>
      </c>
      <c r="AU1252" t="s">
        <v>124538</v>
      </c>
      <c r="AV1252" t="s">
        <v>124539</v>
      </c>
      <c r="AW1252" t="s">
        <v>124540</v>
      </c>
      <c r="AX1252" t="s">
        <v>124541</v>
      </c>
      <c r="AY1252" t="s">
        <v>124542</v>
      </c>
    </row>
    <row r="1253" spans="1:51" x14ac:dyDescent="0.2">
      <c r="A1253">
        <v>616812</v>
      </c>
      <c r="B1253">
        <v>3</v>
      </c>
      <c r="C1253" t="s">
        <v>16681</v>
      </c>
      <c r="D1253" t="s">
        <v>119669</v>
      </c>
      <c r="E1253" t="s">
        <v>124543</v>
      </c>
      <c r="F1253" t="s">
        <v>119363</v>
      </c>
      <c r="G1253" t="s">
        <v>124544</v>
      </c>
      <c r="H1253" t="s">
        <v>124545</v>
      </c>
      <c r="I1253" t="s">
        <v>124546</v>
      </c>
      <c r="J1253" t="s">
        <v>124547</v>
      </c>
      <c r="K1253" t="s">
        <v>124548</v>
      </c>
      <c r="L1253" t="s">
        <v>124549</v>
      </c>
      <c r="M1253" t="s">
        <v>124550</v>
      </c>
      <c r="N1253" t="s">
        <v>124551</v>
      </c>
      <c r="O1253" t="s">
        <v>124552</v>
      </c>
      <c r="P1253" t="s">
        <v>124553</v>
      </c>
      <c r="Q1253" t="s">
        <v>124554</v>
      </c>
      <c r="R1253" t="s">
        <v>124555</v>
      </c>
      <c r="S1253" t="s">
        <v>124556</v>
      </c>
      <c r="T1253" t="s">
        <v>124557</v>
      </c>
      <c r="U1253" t="s">
        <v>124558</v>
      </c>
      <c r="V1253" t="s">
        <v>124559</v>
      </c>
      <c r="W1253" t="s">
        <v>118215</v>
      </c>
      <c r="X1253" t="s">
        <v>124560</v>
      </c>
      <c r="Y1253" t="s">
        <v>124561</v>
      </c>
      <c r="Z1253" t="s">
        <v>124562</v>
      </c>
      <c r="AA1253" t="s">
        <v>124563</v>
      </c>
      <c r="AB1253" t="s">
        <v>124564</v>
      </c>
      <c r="AC1253" t="s">
        <v>124565</v>
      </c>
      <c r="AD1253" t="s">
        <v>124566</v>
      </c>
      <c r="AE1253" t="s">
        <v>124567</v>
      </c>
      <c r="AF1253" t="s">
        <v>124568</v>
      </c>
      <c r="AG1253" t="s">
        <v>124569</v>
      </c>
      <c r="AH1253" t="s">
        <v>124570</v>
      </c>
      <c r="AI1253" t="s">
        <v>124571</v>
      </c>
      <c r="AJ1253" t="s">
        <v>124572</v>
      </c>
      <c r="AK1253" t="s">
        <v>124573</v>
      </c>
      <c r="AL1253" t="s">
        <v>124574</v>
      </c>
      <c r="AM1253" t="s">
        <v>124575</v>
      </c>
      <c r="AN1253" t="s">
        <v>124576</v>
      </c>
      <c r="AO1253" t="s">
        <v>124577</v>
      </c>
      <c r="AP1253" t="s">
        <v>124578</v>
      </c>
      <c r="AQ1253" t="s">
        <v>124579</v>
      </c>
      <c r="AR1253" t="s">
        <v>124580</v>
      </c>
      <c r="AS1253" t="s">
        <v>124581</v>
      </c>
      <c r="AT1253" t="s">
        <v>124582</v>
      </c>
      <c r="AU1253" t="s">
        <v>124583</v>
      </c>
      <c r="AV1253" t="s">
        <v>124584</v>
      </c>
      <c r="AW1253" t="s">
        <v>124585</v>
      </c>
      <c r="AX1253" t="s">
        <v>124586</v>
      </c>
      <c r="AY1253" t="s">
        <v>124587</v>
      </c>
    </row>
    <row r="1254" spans="1:51" x14ac:dyDescent="0.2">
      <c r="A1254">
        <v>525027</v>
      </c>
      <c r="B1254">
        <v>3</v>
      </c>
      <c r="C1254" t="s">
        <v>11929</v>
      </c>
      <c r="D1254" t="s">
        <v>124588</v>
      </c>
      <c r="E1254" t="s">
        <v>124589</v>
      </c>
      <c r="F1254" t="s">
        <v>124590</v>
      </c>
      <c r="G1254" t="s">
        <v>124591</v>
      </c>
      <c r="H1254" t="s">
        <v>124592</v>
      </c>
      <c r="I1254" t="s">
        <v>124593</v>
      </c>
      <c r="J1254" t="s">
        <v>124594</v>
      </c>
      <c r="K1254" t="s">
        <v>124595</v>
      </c>
      <c r="L1254" t="s">
        <v>124596</v>
      </c>
      <c r="M1254" t="s">
        <v>124597</v>
      </c>
      <c r="N1254" t="s">
        <v>124598</v>
      </c>
      <c r="O1254" t="s">
        <v>124599</v>
      </c>
      <c r="P1254" t="s">
        <v>124600</v>
      </c>
      <c r="Q1254" t="s">
        <v>124601</v>
      </c>
      <c r="R1254" t="s">
        <v>124602</v>
      </c>
      <c r="S1254" t="s">
        <v>124603</v>
      </c>
      <c r="T1254" t="s">
        <v>124604</v>
      </c>
      <c r="U1254" t="s">
        <v>124605</v>
      </c>
      <c r="V1254" t="s">
        <v>124606</v>
      </c>
      <c r="W1254" t="s">
        <v>124607</v>
      </c>
      <c r="X1254" t="s">
        <v>124608</v>
      </c>
      <c r="Y1254" t="s">
        <v>124609</v>
      </c>
      <c r="Z1254" t="s">
        <v>124610</v>
      </c>
      <c r="AA1254" t="s">
        <v>124611</v>
      </c>
      <c r="AB1254" t="s">
        <v>124612</v>
      </c>
      <c r="AC1254" t="s">
        <v>124613</v>
      </c>
      <c r="AD1254" t="s">
        <v>124614</v>
      </c>
      <c r="AE1254" t="s">
        <v>124615</v>
      </c>
      <c r="AF1254" t="s">
        <v>124616</v>
      </c>
      <c r="AG1254" t="s">
        <v>124617</v>
      </c>
      <c r="AH1254" t="s">
        <v>124618</v>
      </c>
      <c r="AI1254" t="s">
        <v>124619</v>
      </c>
      <c r="AJ1254" t="s">
        <v>124620</v>
      </c>
      <c r="AK1254" t="s">
        <v>124621</v>
      </c>
      <c r="AL1254" t="s">
        <v>124622</v>
      </c>
      <c r="AM1254" t="s">
        <v>124623</v>
      </c>
      <c r="AN1254" t="s">
        <v>124624</v>
      </c>
      <c r="AO1254" t="s">
        <v>124625</v>
      </c>
      <c r="AP1254" t="s">
        <v>124626</v>
      </c>
      <c r="AQ1254" t="s">
        <v>124627</v>
      </c>
      <c r="AR1254" t="s">
        <v>124628</v>
      </c>
      <c r="AS1254" t="s">
        <v>124629</v>
      </c>
      <c r="AT1254" t="s">
        <v>124630</v>
      </c>
      <c r="AU1254" t="s">
        <v>124631</v>
      </c>
      <c r="AV1254" t="s">
        <v>86564</v>
      </c>
      <c r="AW1254" t="s">
        <v>124632</v>
      </c>
      <c r="AX1254" t="s">
        <v>124633</v>
      </c>
      <c r="AY1254" t="s">
        <v>124634</v>
      </c>
    </row>
    <row r="1255" spans="1:51" x14ac:dyDescent="0.2">
      <c r="A1255">
        <v>663200</v>
      </c>
      <c r="B1255">
        <v>3</v>
      </c>
      <c r="C1255" t="s">
        <v>124635</v>
      </c>
      <c r="D1255" t="s">
        <v>121446</v>
      </c>
      <c r="E1255" t="s">
        <v>124636</v>
      </c>
      <c r="F1255" t="s">
        <v>124637</v>
      </c>
      <c r="G1255" t="s">
        <v>124638</v>
      </c>
      <c r="H1255" t="s">
        <v>124639</v>
      </c>
      <c r="I1255" t="s">
        <v>124640</v>
      </c>
      <c r="J1255" t="s">
        <v>124641</v>
      </c>
      <c r="K1255" t="s">
        <v>124642</v>
      </c>
      <c r="L1255" t="s">
        <v>124643</v>
      </c>
      <c r="M1255" t="s">
        <v>124644</v>
      </c>
      <c r="N1255" t="s">
        <v>124645</v>
      </c>
      <c r="O1255" t="s">
        <v>124646</v>
      </c>
      <c r="P1255" t="s">
        <v>124647</v>
      </c>
      <c r="Q1255" t="s">
        <v>124648</v>
      </c>
      <c r="R1255" t="s">
        <v>124649</v>
      </c>
      <c r="S1255" t="s">
        <v>212</v>
      </c>
      <c r="T1255" t="s">
        <v>124650</v>
      </c>
      <c r="U1255" t="s">
        <v>124651</v>
      </c>
      <c r="V1255" t="s">
        <v>124652</v>
      </c>
      <c r="W1255" t="s">
        <v>124653</v>
      </c>
      <c r="X1255" t="s">
        <v>124654</v>
      </c>
      <c r="Y1255" t="s">
        <v>124655</v>
      </c>
      <c r="Z1255" t="s">
        <v>124656</v>
      </c>
      <c r="AA1255" t="s">
        <v>124657</v>
      </c>
      <c r="AB1255" t="s">
        <v>212</v>
      </c>
      <c r="AC1255" t="s">
        <v>124658</v>
      </c>
      <c r="AD1255" t="s">
        <v>124659</v>
      </c>
      <c r="AE1255" t="s">
        <v>124660</v>
      </c>
      <c r="AF1255" t="s">
        <v>124661</v>
      </c>
      <c r="AG1255" t="s">
        <v>212</v>
      </c>
      <c r="AH1255" t="s">
        <v>124662</v>
      </c>
      <c r="AI1255" t="s">
        <v>124663</v>
      </c>
      <c r="AJ1255" t="s">
        <v>124664</v>
      </c>
      <c r="AK1255" t="s">
        <v>124665</v>
      </c>
      <c r="AL1255" t="s">
        <v>124666</v>
      </c>
      <c r="AM1255" t="s">
        <v>124667</v>
      </c>
      <c r="AN1255" t="s">
        <v>124668</v>
      </c>
      <c r="AO1255" t="s">
        <v>124669</v>
      </c>
      <c r="AP1255" t="s">
        <v>212</v>
      </c>
      <c r="AQ1255" t="s">
        <v>124670</v>
      </c>
      <c r="AR1255" t="s">
        <v>212</v>
      </c>
      <c r="AS1255" t="s">
        <v>212</v>
      </c>
      <c r="AT1255" t="s">
        <v>124671</v>
      </c>
      <c r="AU1255" t="s">
        <v>124672</v>
      </c>
      <c r="AV1255" t="s">
        <v>212</v>
      </c>
      <c r="AW1255" t="s">
        <v>124673</v>
      </c>
      <c r="AX1255" t="s">
        <v>124674</v>
      </c>
      <c r="AY1255" t="s">
        <v>124675</v>
      </c>
    </row>
    <row r="1256" spans="1:51" x14ac:dyDescent="0.2">
      <c r="A1256">
        <v>100971</v>
      </c>
      <c r="B1256">
        <v>3</v>
      </c>
      <c r="C1256" t="s">
        <v>124676</v>
      </c>
      <c r="D1256" t="s">
        <v>124677</v>
      </c>
      <c r="E1256" t="s">
        <v>124678</v>
      </c>
      <c r="F1256" t="s">
        <v>124679</v>
      </c>
      <c r="G1256" t="s">
        <v>124680</v>
      </c>
      <c r="H1256" t="s">
        <v>124681</v>
      </c>
      <c r="I1256" t="s">
        <v>124682</v>
      </c>
      <c r="J1256" t="s">
        <v>124683</v>
      </c>
      <c r="K1256" t="s">
        <v>124684</v>
      </c>
      <c r="L1256" t="s">
        <v>124685</v>
      </c>
      <c r="M1256" t="s">
        <v>124686</v>
      </c>
      <c r="N1256" t="s">
        <v>124687</v>
      </c>
      <c r="O1256" t="s">
        <v>124688</v>
      </c>
      <c r="P1256" t="s">
        <v>124689</v>
      </c>
      <c r="Q1256" t="s">
        <v>124690</v>
      </c>
      <c r="R1256" t="s">
        <v>124691</v>
      </c>
      <c r="S1256" t="s">
        <v>124692</v>
      </c>
      <c r="T1256" t="s">
        <v>124693</v>
      </c>
      <c r="U1256" t="s">
        <v>124694</v>
      </c>
      <c r="V1256" t="s">
        <v>124695</v>
      </c>
      <c r="W1256" t="s">
        <v>124696</v>
      </c>
      <c r="X1256" t="s">
        <v>124697</v>
      </c>
      <c r="Y1256" t="s">
        <v>124698</v>
      </c>
      <c r="Z1256" t="s">
        <v>92235</v>
      </c>
      <c r="AA1256" t="s">
        <v>124699</v>
      </c>
      <c r="AB1256" t="s">
        <v>124700</v>
      </c>
      <c r="AC1256" t="s">
        <v>124701</v>
      </c>
      <c r="AD1256" t="s">
        <v>124702</v>
      </c>
      <c r="AE1256" t="s">
        <v>124703</v>
      </c>
      <c r="AF1256" t="s">
        <v>124704</v>
      </c>
      <c r="AG1256" t="s">
        <v>124705</v>
      </c>
      <c r="AH1256" t="s">
        <v>124706</v>
      </c>
      <c r="AI1256" t="s">
        <v>124707</v>
      </c>
      <c r="AJ1256" t="s">
        <v>111214</v>
      </c>
      <c r="AK1256" t="s">
        <v>124708</v>
      </c>
      <c r="AL1256" t="s">
        <v>124709</v>
      </c>
      <c r="AM1256" t="s">
        <v>124710</v>
      </c>
      <c r="AN1256" t="s">
        <v>124711</v>
      </c>
      <c r="AO1256" t="s">
        <v>124712</v>
      </c>
      <c r="AP1256" t="s">
        <v>124713</v>
      </c>
      <c r="AQ1256" t="s">
        <v>124714</v>
      </c>
      <c r="AR1256" t="s">
        <v>212</v>
      </c>
      <c r="AS1256" t="s">
        <v>124715</v>
      </c>
      <c r="AT1256" t="s">
        <v>124716</v>
      </c>
      <c r="AU1256" t="s">
        <v>124717</v>
      </c>
      <c r="AV1256" t="s">
        <v>212</v>
      </c>
      <c r="AW1256" t="s">
        <v>124718</v>
      </c>
      <c r="AX1256" t="s">
        <v>124719</v>
      </c>
      <c r="AY1256" t="s">
        <v>124720</v>
      </c>
    </row>
    <row r="1257" spans="1:51" x14ac:dyDescent="0.2">
      <c r="A1257">
        <v>980535</v>
      </c>
      <c r="B1257">
        <v>3</v>
      </c>
      <c r="C1257" t="s">
        <v>124721</v>
      </c>
      <c r="D1257" t="s">
        <v>124722</v>
      </c>
      <c r="E1257" t="s">
        <v>124723</v>
      </c>
      <c r="F1257" t="s">
        <v>124724</v>
      </c>
      <c r="G1257" t="s">
        <v>124725</v>
      </c>
      <c r="H1257" t="s">
        <v>124726</v>
      </c>
      <c r="I1257" t="s">
        <v>124727</v>
      </c>
      <c r="J1257" t="s">
        <v>124728</v>
      </c>
      <c r="K1257" t="s">
        <v>124729</v>
      </c>
      <c r="L1257" t="s">
        <v>124730</v>
      </c>
      <c r="M1257" t="s">
        <v>124731</v>
      </c>
      <c r="N1257" t="s">
        <v>124732</v>
      </c>
      <c r="O1257" t="s">
        <v>124733</v>
      </c>
      <c r="P1257" t="s">
        <v>124734</v>
      </c>
      <c r="Q1257" t="s">
        <v>124735</v>
      </c>
      <c r="R1257" t="s">
        <v>124736</v>
      </c>
      <c r="S1257" t="s">
        <v>124737</v>
      </c>
      <c r="T1257" t="s">
        <v>124738</v>
      </c>
      <c r="U1257" t="s">
        <v>124739</v>
      </c>
      <c r="V1257" t="s">
        <v>124740</v>
      </c>
      <c r="W1257" t="s">
        <v>124741</v>
      </c>
      <c r="X1257" t="s">
        <v>124742</v>
      </c>
      <c r="Y1257" t="s">
        <v>124743</v>
      </c>
      <c r="Z1257" t="s">
        <v>92512</v>
      </c>
      <c r="AA1257" t="s">
        <v>124744</v>
      </c>
      <c r="AB1257" t="s">
        <v>116969</v>
      </c>
      <c r="AC1257" t="s">
        <v>124745</v>
      </c>
      <c r="AD1257" t="s">
        <v>124746</v>
      </c>
      <c r="AE1257" t="s">
        <v>124747</v>
      </c>
      <c r="AF1257" t="s">
        <v>124748</v>
      </c>
      <c r="AG1257" t="s">
        <v>124749</v>
      </c>
      <c r="AH1257" t="s">
        <v>124750</v>
      </c>
      <c r="AI1257" t="s">
        <v>124751</v>
      </c>
      <c r="AJ1257" t="s">
        <v>124752</v>
      </c>
      <c r="AK1257" t="s">
        <v>124753</v>
      </c>
      <c r="AL1257" t="s">
        <v>124754</v>
      </c>
      <c r="AM1257" t="s">
        <v>124755</v>
      </c>
      <c r="AN1257" t="s">
        <v>124756</v>
      </c>
      <c r="AO1257" t="s">
        <v>124757</v>
      </c>
      <c r="AP1257" t="s">
        <v>124758</v>
      </c>
      <c r="AQ1257" t="s">
        <v>124759</v>
      </c>
      <c r="AR1257" t="s">
        <v>212</v>
      </c>
      <c r="AS1257" t="s">
        <v>124760</v>
      </c>
      <c r="AT1257" t="s">
        <v>124761</v>
      </c>
      <c r="AU1257" t="s">
        <v>124762</v>
      </c>
      <c r="AV1257" t="s">
        <v>212</v>
      </c>
      <c r="AW1257" t="s">
        <v>124763</v>
      </c>
      <c r="AX1257" t="s">
        <v>124764</v>
      </c>
      <c r="AY1257" t="s">
        <v>124765</v>
      </c>
    </row>
    <row r="1258" spans="1:51" x14ac:dyDescent="0.2">
      <c r="A1258">
        <v>334104</v>
      </c>
      <c r="B1258">
        <v>3</v>
      </c>
      <c r="C1258">
        <v>100</v>
      </c>
      <c r="D1258" t="s">
        <v>124766</v>
      </c>
      <c r="E1258" t="s">
        <v>124767</v>
      </c>
      <c r="F1258" t="s">
        <v>124768</v>
      </c>
      <c r="G1258" t="s">
        <v>124769</v>
      </c>
      <c r="H1258" t="s">
        <v>124770</v>
      </c>
      <c r="I1258" t="s">
        <v>124771</v>
      </c>
      <c r="J1258" t="s">
        <v>124772</v>
      </c>
      <c r="K1258" t="s">
        <v>124773</v>
      </c>
      <c r="L1258" t="s">
        <v>124774</v>
      </c>
      <c r="M1258" t="s">
        <v>124775</v>
      </c>
      <c r="N1258" t="s">
        <v>124776</v>
      </c>
      <c r="O1258" t="s">
        <v>124777</v>
      </c>
      <c r="P1258" t="s">
        <v>124778</v>
      </c>
      <c r="Q1258" t="s">
        <v>124779</v>
      </c>
      <c r="R1258" t="s">
        <v>124780</v>
      </c>
      <c r="S1258" t="s">
        <v>124781</v>
      </c>
      <c r="T1258" t="s">
        <v>124782</v>
      </c>
      <c r="U1258" t="s">
        <v>124783</v>
      </c>
      <c r="V1258" t="s">
        <v>124784</v>
      </c>
      <c r="W1258" t="s">
        <v>124785</v>
      </c>
      <c r="X1258" t="s">
        <v>124786</v>
      </c>
      <c r="Y1258" t="s">
        <v>124787</v>
      </c>
      <c r="Z1258" t="s">
        <v>124788</v>
      </c>
      <c r="AA1258" t="s">
        <v>124789</v>
      </c>
      <c r="AB1258" t="s">
        <v>124790</v>
      </c>
      <c r="AC1258" t="s">
        <v>124791</v>
      </c>
      <c r="AD1258" t="s">
        <v>124792</v>
      </c>
      <c r="AE1258" t="s">
        <v>124793</v>
      </c>
      <c r="AF1258" t="s">
        <v>124794</v>
      </c>
      <c r="AG1258" t="s">
        <v>124795</v>
      </c>
      <c r="AH1258" t="s">
        <v>124796</v>
      </c>
      <c r="AI1258" t="s">
        <v>124797</v>
      </c>
      <c r="AJ1258" t="s">
        <v>124798</v>
      </c>
      <c r="AK1258" t="s">
        <v>124799</v>
      </c>
      <c r="AL1258" t="s">
        <v>124800</v>
      </c>
      <c r="AM1258" t="s">
        <v>124801</v>
      </c>
      <c r="AN1258" t="s">
        <v>124802</v>
      </c>
      <c r="AO1258" t="s">
        <v>124803</v>
      </c>
      <c r="AP1258" t="s">
        <v>124804</v>
      </c>
      <c r="AQ1258" t="s">
        <v>124805</v>
      </c>
      <c r="AR1258" t="s">
        <v>124806</v>
      </c>
      <c r="AS1258" t="s">
        <v>124807</v>
      </c>
      <c r="AT1258" t="s">
        <v>124808</v>
      </c>
      <c r="AU1258" t="s">
        <v>124809</v>
      </c>
      <c r="AV1258" t="s">
        <v>124810</v>
      </c>
      <c r="AW1258" t="s">
        <v>124811</v>
      </c>
      <c r="AX1258" t="s">
        <v>124812</v>
      </c>
      <c r="AY1258" t="s">
        <v>86841</v>
      </c>
    </row>
    <row r="1259" spans="1:51" x14ac:dyDescent="0.2">
      <c r="A1259">
        <v>926071</v>
      </c>
      <c r="B1259">
        <v>3</v>
      </c>
      <c r="C1259" t="s">
        <v>124813</v>
      </c>
      <c r="D1259" t="s">
        <v>93087</v>
      </c>
      <c r="E1259" t="s">
        <v>124814</v>
      </c>
      <c r="F1259" t="s">
        <v>87915</v>
      </c>
      <c r="G1259" t="s">
        <v>124815</v>
      </c>
      <c r="H1259" t="s">
        <v>124816</v>
      </c>
      <c r="I1259" t="s">
        <v>124817</v>
      </c>
      <c r="J1259" t="s">
        <v>124818</v>
      </c>
      <c r="K1259" t="s">
        <v>124819</v>
      </c>
      <c r="L1259" t="s">
        <v>124820</v>
      </c>
      <c r="M1259" t="s">
        <v>124821</v>
      </c>
      <c r="N1259" t="s">
        <v>124822</v>
      </c>
      <c r="O1259" t="s">
        <v>124823</v>
      </c>
      <c r="P1259" t="s">
        <v>124824</v>
      </c>
      <c r="Q1259" t="s">
        <v>124825</v>
      </c>
      <c r="R1259" t="s">
        <v>124826</v>
      </c>
      <c r="S1259" t="s">
        <v>124827</v>
      </c>
      <c r="T1259" t="s">
        <v>124828</v>
      </c>
      <c r="U1259" t="s">
        <v>124829</v>
      </c>
      <c r="V1259" t="s">
        <v>124830</v>
      </c>
      <c r="W1259" t="s">
        <v>124831</v>
      </c>
      <c r="X1259" t="s">
        <v>124832</v>
      </c>
      <c r="Y1259" t="s">
        <v>124833</v>
      </c>
      <c r="Z1259" t="s">
        <v>124834</v>
      </c>
      <c r="AA1259" t="s">
        <v>124835</v>
      </c>
      <c r="AB1259" t="s">
        <v>124836</v>
      </c>
      <c r="AC1259" t="s">
        <v>124837</v>
      </c>
      <c r="AD1259" t="s">
        <v>124838</v>
      </c>
      <c r="AE1259" t="s">
        <v>124839</v>
      </c>
      <c r="AF1259" t="s">
        <v>124840</v>
      </c>
      <c r="AG1259" t="s">
        <v>124841</v>
      </c>
      <c r="AH1259" t="s">
        <v>124842</v>
      </c>
      <c r="AI1259" t="s">
        <v>124843</v>
      </c>
      <c r="AJ1259" t="s">
        <v>124844</v>
      </c>
      <c r="AK1259" t="s">
        <v>124845</v>
      </c>
      <c r="AL1259" t="s">
        <v>124846</v>
      </c>
      <c r="AM1259" t="s">
        <v>124847</v>
      </c>
      <c r="AN1259" t="s">
        <v>124848</v>
      </c>
      <c r="AO1259" t="s">
        <v>124849</v>
      </c>
      <c r="AP1259" t="s">
        <v>124705</v>
      </c>
      <c r="AQ1259" t="s">
        <v>124850</v>
      </c>
      <c r="AR1259" t="s">
        <v>212</v>
      </c>
      <c r="AS1259" t="s">
        <v>124851</v>
      </c>
      <c r="AT1259" t="s">
        <v>124852</v>
      </c>
      <c r="AU1259" t="s">
        <v>124853</v>
      </c>
      <c r="AV1259" t="s">
        <v>212</v>
      </c>
      <c r="AW1259" t="s">
        <v>124854</v>
      </c>
      <c r="AX1259" t="s">
        <v>124855</v>
      </c>
      <c r="AY1259" t="s">
        <v>124856</v>
      </c>
    </row>
    <row r="1260" spans="1:51" x14ac:dyDescent="0.2">
      <c r="A1260">
        <v>222481</v>
      </c>
      <c r="B1260">
        <v>3</v>
      </c>
      <c r="C1260" t="s">
        <v>124857</v>
      </c>
      <c r="D1260" t="s">
        <v>124858</v>
      </c>
      <c r="E1260" t="s">
        <v>124859</v>
      </c>
      <c r="F1260" t="s">
        <v>124860</v>
      </c>
      <c r="G1260" t="s">
        <v>124861</v>
      </c>
      <c r="H1260" t="s">
        <v>124862</v>
      </c>
      <c r="I1260" t="s">
        <v>124863</v>
      </c>
      <c r="J1260" t="s">
        <v>124864</v>
      </c>
      <c r="K1260" t="s">
        <v>124865</v>
      </c>
      <c r="L1260" t="s">
        <v>124866</v>
      </c>
      <c r="M1260" t="s">
        <v>124867</v>
      </c>
      <c r="N1260" t="s">
        <v>124868</v>
      </c>
      <c r="O1260" t="s">
        <v>124869</v>
      </c>
      <c r="P1260" t="s">
        <v>124870</v>
      </c>
      <c r="Q1260" t="s">
        <v>124871</v>
      </c>
      <c r="R1260" t="s">
        <v>124872</v>
      </c>
      <c r="S1260" t="s">
        <v>124873</v>
      </c>
      <c r="T1260" t="s">
        <v>124874</v>
      </c>
      <c r="U1260" t="s">
        <v>124875</v>
      </c>
      <c r="V1260" t="s">
        <v>124876</v>
      </c>
      <c r="W1260" t="s">
        <v>124877</v>
      </c>
      <c r="X1260" t="s">
        <v>124878</v>
      </c>
      <c r="Y1260" t="s">
        <v>124879</v>
      </c>
      <c r="Z1260" t="s">
        <v>124880</v>
      </c>
      <c r="AA1260" t="s">
        <v>124881</v>
      </c>
      <c r="AB1260" t="s">
        <v>124882</v>
      </c>
      <c r="AC1260" t="s">
        <v>124883</v>
      </c>
      <c r="AD1260" t="s">
        <v>124884</v>
      </c>
      <c r="AE1260" t="s">
        <v>124885</v>
      </c>
      <c r="AF1260" t="s">
        <v>124886</v>
      </c>
      <c r="AG1260" t="s">
        <v>124887</v>
      </c>
      <c r="AH1260" t="s">
        <v>124888</v>
      </c>
      <c r="AI1260" t="s">
        <v>124889</v>
      </c>
      <c r="AJ1260" t="s">
        <v>124890</v>
      </c>
      <c r="AK1260" t="s">
        <v>124891</v>
      </c>
      <c r="AL1260" t="s">
        <v>124892</v>
      </c>
      <c r="AM1260" t="s">
        <v>124893</v>
      </c>
      <c r="AN1260" t="s">
        <v>124894</v>
      </c>
      <c r="AO1260" t="s">
        <v>124895</v>
      </c>
      <c r="AP1260" t="s">
        <v>124896</v>
      </c>
      <c r="AQ1260" t="s">
        <v>124897</v>
      </c>
      <c r="AR1260" t="s">
        <v>212</v>
      </c>
      <c r="AS1260" t="s">
        <v>124898</v>
      </c>
      <c r="AT1260" t="s">
        <v>124899</v>
      </c>
      <c r="AU1260" t="s">
        <v>124900</v>
      </c>
      <c r="AV1260" t="s">
        <v>212</v>
      </c>
      <c r="AW1260" t="s">
        <v>124901</v>
      </c>
      <c r="AX1260" t="s">
        <v>124902</v>
      </c>
      <c r="AY1260" t="s">
        <v>124903</v>
      </c>
    </row>
    <row r="1261" spans="1:51" x14ac:dyDescent="0.2">
      <c r="A1261">
        <v>805260</v>
      </c>
      <c r="B1261">
        <v>3</v>
      </c>
      <c r="C1261" t="s">
        <v>124904</v>
      </c>
      <c r="D1261" t="s">
        <v>124905</v>
      </c>
      <c r="E1261" t="s">
        <v>124906</v>
      </c>
      <c r="F1261" t="s">
        <v>111273</v>
      </c>
      <c r="G1261" t="s">
        <v>124907</v>
      </c>
      <c r="H1261" t="s">
        <v>124908</v>
      </c>
      <c r="I1261" t="s">
        <v>124909</v>
      </c>
      <c r="J1261" t="s">
        <v>124910</v>
      </c>
      <c r="K1261" t="s">
        <v>124911</v>
      </c>
      <c r="L1261" t="s">
        <v>124912</v>
      </c>
      <c r="M1261" t="s">
        <v>124913</v>
      </c>
      <c r="N1261" t="s">
        <v>124914</v>
      </c>
      <c r="O1261" t="s">
        <v>124915</v>
      </c>
      <c r="P1261" t="s">
        <v>124916</v>
      </c>
      <c r="Q1261" t="s">
        <v>124917</v>
      </c>
      <c r="R1261" t="s">
        <v>124918</v>
      </c>
      <c r="S1261" t="s">
        <v>124919</v>
      </c>
      <c r="T1261" t="s">
        <v>124920</v>
      </c>
      <c r="U1261" t="s">
        <v>124921</v>
      </c>
      <c r="V1261" t="s">
        <v>124922</v>
      </c>
      <c r="W1261" t="s">
        <v>124923</v>
      </c>
      <c r="X1261" t="s">
        <v>124924</v>
      </c>
      <c r="Y1261" t="s">
        <v>124925</v>
      </c>
      <c r="Z1261" t="s">
        <v>124926</v>
      </c>
      <c r="AA1261" t="s">
        <v>124927</v>
      </c>
      <c r="AB1261" t="s">
        <v>212</v>
      </c>
      <c r="AC1261" t="s">
        <v>124928</v>
      </c>
      <c r="AD1261" t="s">
        <v>124929</v>
      </c>
      <c r="AE1261" t="s">
        <v>124930</v>
      </c>
      <c r="AF1261" t="s">
        <v>124931</v>
      </c>
      <c r="AG1261" t="s">
        <v>124932</v>
      </c>
      <c r="AH1261" t="s">
        <v>124933</v>
      </c>
      <c r="AI1261" t="s">
        <v>124934</v>
      </c>
      <c r="AJ1261" t="s">
        <v>124935</v>
      </c>
      <c r="AK1261" t="s">
        <v>124936</v>
      </c>
      <c r="AL1261" t="s">
        <v>124937</v>
      </c>
      <c r="AM1261" t="s">
        <v>124938</v>
      </c>
      <c r="AN1261" t="s">
        <v>124939</v>
      </c>
      <c r="AO1261" t="s">
        <v>124940</v>
      </c>
      <c r="AP1261" t="s">
        <v>212</v>
      </c>
      <c r="AQ1261" t="s">
        <v>124941</v>
      </c>
      <c r="AR1261" t="s">
        <v>212</v>
      </c>
      <c r="AS1261" t="s">
        <v>124942</v>
      </c>
      <c r="AT1261" t="s">
        <v>124943</v>
      </c>
      <c r="AU1261" t="s">
        <v>124944</v>
      </c>
      <c r="AV1261" t="s">
        <v>124945</v>
      </c>
      <c r="AW1261" t="s">
        <v>124946</v>
      </c>
      <c r="AX1261" t="s">
        <v>124947</v>
      </c>
      <c r="AY1261" t="s">
        <v>124948</v>
      </c>
    </row>
    <row r="1262" spans="1:51" x14ac:dyDescent="0.2">
      <c r="A1262">
        <v>984639</v>
      </c>
      <c r="B1262">
        <v>3</v>
      </c>
      <c r="C1262" t="s">
        <v>124949</v>
      </c>
      <c r="D1262" t="s">
        <v>124950</v>
      </c>
      <c r="E1262" t="s">
        <v>124951</v>
      </c>
      <c r="F1262" t="s">
        <v>124952</v>
      </c>
      <c r="G1262" t="s">
        <v>124953</v>
      </c>
      <c r="H1262" t="s">
        <v>124954</v>
      </c>
      <c r="I1262" t="s">
        <v>124955</v>
      </c>
      <c r="J1262" t="s">
        <v>124956</v>
      </c>
      <c r="K1262" t="s">
        <v>124957</v>
      </c>
      <c r="L1262" t="s">
        <v>124958</v>
      </c>
      <c r="M1262" t="s">
        <v>124959</v>
      </c>
      <c r="N1262" t="s">
        <v>124960</v>
      </c>
      <c r="O1262" t="s">
        <v>124961</v>
      </c>
      <c r="P1262" t="s">
        <v>124962</v>
      </c>
      <c r="Q1262" t="s">
        <v>124963</v>
      </c>
      <c r="R1262" t="s">
        <v>124964</v>
      </c>
      <c r="S1262" t="s">
        <v>124965</v>
      </c>
      <c r="T1262" t="s">
        <v>124966</v>
      </c>
      <c r="U1262" t="s">
        <v>124967</v>
      </c>
      <c r="V1262" t="s">
        <v>124968</v>
      </c>
      <c r="W1262" t="s">
        <v>124969</v>
      </c>
      <c r="X1262" t="s">
        <v>212</v>
      </c>
      <c r="Y1262" t="s">
        <v>124970</v>
      </c>
      <c r="Z1262" t="s">
        <v>124971</v>
      </c>
      <c r="AA1262" t="s">
        <v>124972</v>
      </c>
      <c r="AB1262" t="s">
        <v>212</v>
      </c>
      <c r="AC1262" t="s">
        <v>124973</v>
      </c>
      <c r="AD1262" t="s">
        <v>124974</v>
      </c>
      <c r="AE1262" t="s">
        <v>124975</v>
      </c>
      <c r="AF1262" t="s">
        <v>124976</v>
      </c>
      <c r="AG1262" t="s">
        <v>212</v>
      </c>
      <c r="AH1262" t="s">
        <v>124977</v>
      </c>
      <c r="AI1262" t="s">
        <v>124978</v>
      </c>
      <c r="AJ1262" t="s">
        <v>124979</v>
      </c>
      <c r="AK1262" t="s">
        <v>124980</v>
      </c>
      <c r="AL1262" t="s">
        <v>124981</v>
      </c>
      <c r="AM1262" t="s">
        <v>124982</v>
      </c>
      <c r="AN1262" t="s">
        <v>124983</v>
      </c>
      <c r="AO1262" t="s">
        <v>124984</v>
      </c>
      <c r="AP1262" t="s">
        <v>212</v>
      </c>
      <c r="AQ1262" t="s">
        <v>124985</v>
      </c>
      <c r="AR1262" t="s">
        <v>124986</v>
      </c>
      <c r="AS1262" t="s">
        <v>124987</v>
      </c>
      <c r="AT1262" t="s">
        <v>124988</v>
      </c>
      <c r="AU1262" t="s">
        <v>124989</v>
      </c>
      <c r="AV1262" t="s">
        <v>124990</v>
      </c>
      <c r="AW1262" t="s">
        <v>124991</v>
      </c>
      <c r="AX1262" t="s">
        <v>124992</v>
      </c>
      <c r="AY1262" t="s">
        <v>124993</v>
      </c>
    </row>
    <row r="1263" spans="1:51" x14ac:dyDescent="0.2">
      <c r="A1263">
        <v>953588</v>
      </c>
      <c r="B1263">
        <v>3</v>
      </c>
      <c r="C1263" t="s">
        <v>68929</v>
      </c>
      <c r="D1263" t="s">
        <v>124994</v>
      </c>
      <c r="E1263" t="s">
        <v>113918</v>
      </c>
      <c r="F1263" t="s">
        <v>124995</v>
      </c>
      <c r="G1263" t="s">
        <v>124996</v>
      </c>
      <c r="H1263" t="s">
        <v>124997</v>
      </c>
      <c r="I1263" t="s">
        <v>124998</v>
      </c>
      <c r="J1263" t="s">
        <v>124999</v>
      </c>
      <c r="K1263" t="s">
        <v>125000</v>
      </c>
      <c r="L1263" t="s">
        <v>125001</v>
      </c>
      <c r="M1263" t="s">
        <v>125002</v>
      </c>
      <c r="N1263" t="s">
        <v>125003</v>
      </c>
      <c r="O1263" t="s">
        <v>125004</v>
      </c>
      <c r="P1263" t="s">
        <v>125005</v>
      </c>
      <c r="Q1263" t="s">
        <v>125006</v>
      </c>
      <c r="R1263" t="s">
        <v>125007</v>
      </c>
      <c r="S1263" t="s">
        <v>125008</v>
      </c>
      <c r="T1263" t="s">
        <v>125009</v>
      </c>
      <c r="U1263" t="s">
        <v>125010</v>
      </c>
      <c r="V1263" t="s">
        <v>125011</v>
      </c>
      <c r="W1263" t="s">
        <v>125012</v>
      </c>
      <c r="X1263" t="s">
        <v>125013</v>
      </c>
      <c r="Y1263" t="s">
        <v>125014</v>
      </c>
      <c r="Z1263" t="s">
        <v>125015</v>
      </c>
      <c r="AA1263" t="s">
        <v>125016</v>
      </c>
      <c r="AB1263" t="s">
        <v>125017</v>
      </c>
      <c r="AC1263" t="s">
        <v>125018</v>
      </c>
      <c r="AD1263" t="s">
        <v>125019</v>
      </c>
      <c r="AE1263" t="s">
        <v>125020</v>
      </c>
      <c r="AF1263" t="s">
        <v>125021</v>
      </c>
      <c r="AG1263" t="s">
        <v>125022</v>
      </c>
      <c r="AH1263" t="s">
        <v>125023</v>
      </c>
      <c r="AI1263" t="s">
        <v>125024</v>
      </c>
      <c r="AJ1263" t="s">
        <v>125025</v>
      </c>
      <c r="AK1263" t="s">
        <v>125026</v>
      </c>
      <c r="AL1263" t="s">
        <v>125027</v>
      </c>
      <c r="AM1263" t="s">
        <v>125028</v>
      </c>
      <c r="AN1263" t="s">
        <v>125029</v>
      </c>
      <c r="AO1263" t="s">
        <v>125030</v>
      </c>
      <c r="AP1263" t="s">
        <v>125031</v>
      </c>
      <c r="AQ1263" t="s">
        <v>125032</v>
      </c>
      <c r="AR1263" t="s">
        <v>125033</v>
      </c>
      <c r="AS1263" t="s">
        <v>125034</v>
      </c>
      <c r="AT1263" t="s">
        <v>125035</v>
      </c>
      <c r="AU1263" t="s">
        <v>125036</v>
      </c>
      <c r="AV1263" t="s">
        <v>125037</v>
      </c>
      <c r="AW1263" t="s">
        <v>125038</v>
      </c>
      <c r="AX1263" t="s">
        <v>125039</v>
      </c>
      <c r="AY1263" t="s">
        <v>125040</v>
      </c>
    </row>
    <row r="1264" spans="1:51" x14ac:dyDescent="0.2">
      <c r="A1264">
        <v>836159</v>
      </c>
      <c r="B1264">
        <v>3</v>
      </c>
      <c r="C1264" t="s">
        <v>1065</v>
      </c>
      <c r="D1264" t="s">
        <v>125041</v>
      </c>
      <c r="E1264" t="s">
        <v>125042</v>
      </c>
      <c r="F1264" t="s">
        <v>125043</v>
      </c>
      <c r="G1264" t="s">
        <v>125044</v>
      </c>
      <c r="H1264" t="s">
        <v>125045</v>
      </c>
      <c r="I1264" t="s">
        <v>125046</v>
      </c>
      <c r="J1264" t="s">
        <v>125047</v>
      </c>
      <c r="K1264" t="s">
        <v>125048</v>
      </c>
      <c r="L1264" t="s">
        <v>125049</v>
      </c>
      <c r="M1264" t="s">
        <v>125050</v>
      </c>
      <c r="N1264" t="s">
        <v>125051</v>
      </c>
      <c r="O1264" t="s">
        <v>125052</v>
      </c>
      <c r="P1264" t="s">
        <v>125053</v>
      </c>
      <c r="Q1264" t="s">
        <v>125054</v>
      </c>
      <c r="R1264" t="s">
        <v>125055</v>
      </c>
      <c r="S1264" t="s">
        <v>125056</v>
      </c>
      <c r="T1264" t="s">
        <v>125057</v>
      </c>
      <c r="U1264" t="s">
        <v>125058</v>
      </c>
      <c r="V1264" t="s">
        <v>125059</v>
      </c>
      <c r="W1264" t="s">
        <v>125060</v>
      </c>
      <c r="X1264" t="s">
        <v>125061</v>
      </c>
      <c r="Y1264" t="s">
        <v>125062</v>
      </c>
      <c r="Z1264" t="s">
        <v>125063</v>
      </c>
      <c r="AA1264" t="s">
        <v>125064</v>
      </c>
      <c r="AB1264" t="s">
        <v>125065</v>
      </c>
      <c r="AC1264" t="s">
        <v>125066</v>
      </c>
      <c r="AD1264" t="s">
        <v>125067</v>
      </c>
      <c r="AE1264" t="s">
        <v>125068</v>
      </c>
      <c r="AF1264" t="s">
        <v>125069</v>
      </c>
      <c r="AG1264" t="s">
        <v>125070</v>
      </c>
      <c r="AH1264" t="s">
        <v>125071</v>
      </c>
      <c r="AI1264" t="s">
        <v>125072</v>
      </c>
      <c r="AJ1264" t="s">
        <v>125073</v>
      </c>
      <c r="AK1264" t="s">
        <v>125074</v>
      </c>
      <c r="AL1264" t="s">
        <v>125075</v>
      </c>
      <c r="AM1264" t="s">
        <v>81147</v>
      </c>
      <c r="AN1264" t="s">
        <v>125076</v>
      </c>
      <c r="AO1264" t="s">
        <v>125077</v>
      </c>
      <c r="AP1264" t="s">
        <v>125078</v>
      </c>
      <c r="AQ1264" t="s">
        <v>125079</v>
      </c>
      <c r="AR1264" t="s">
        <v>125080</v>
      </c>
      <c r="AS1264" t="s">
        <v>125081</v>
      </c>
      <c r="AT1264" t="s">
        <v>125082</v>
      </c>
      <c r="AU1264" t="s">
        <v>125083</v>
      </c>
      <c r="AV1264" t="s">
        <v>125084</v>
      </c>
      <c r="AW1264" t="s">
        <v>125085</v>
      </c>
      <c r="AX1264" t="s">
        <v>125086</v>
      </c>
      <c r="AY1264" t="s">
        <v>125087</v>
      </c>
    </row>
    <row r="1265" spans="1:51" x14ac:dyDescent="0.2">
      <c r="A1265">
        <v>359395</v>
      </c>
      <c r="B1265">
        <v>3</v>
      </c>
      <c r="C1265" t="s">
        <v>14702</v>
      </c>
      <c r="D1265" t="s">
        <v>125088</v>
      </c>
      <c r="E1265" t="s">
        <v>125089</v>
      </c>
      <c r="F1265" t="s">
        <v>125090</v>
      </c>
      <c r="G1265" t="s">
        <v>125091</v>
      </c>
      <c r="H1265" t="s">
        <v>125092</v>
      </c>
      <c r="I1265" t="s">
        <v>125093</v>
      </c>
      <c r="J1265" t="s">
        <v>125094</v>
      </c>
      <c r="K1265" t="s">
        <v>125095</v>
      </c>
      <c r="L1265" t="s">
        <v>125096</v>
      </c>
      <c r="M1265" t="s">
        <v>125097</v>
      </c>
      <c r="N1265" t="s">
        <v>125098</v>
      </c>
      <c r="O1265" t="s">
        <v>125099</v>
      </c>
      <c r="P1265" t="s">
        <v>125100</v>
      </c>
      <c r="Q1265" t="s">
        <v>125101</v>
      </c>
      <c r="R1265" t="s">
        <v>125102</v>
      </c>
      <c r="S1265" t="s">
        <v>125103</v>
      </c>
      <c r="T1265" t="s">
        <v>125104</v>
      </c>
      <c r="U1265" t="s">
        <v>125105</v>
      </c>
      <c r="V1265" t="s">
        <v>125106</v>
      </c>
      <c r="W1265" t="s">
        <v>125107</v>
      </c>
      <c r="X1265" t="s">
        <v>125108</v>
      </c>
      <c r="Y1265" t="s">
        <v>125109</v>
      </c>
      <c r="Z1265" t="s">
        <v>125110</v>
      </c>
      <c r="AA1265" t="s">
        <v>125111</v>
      </c>
      <c r="AB1265" t="s">
        <v>84483</v>
      </c>
      <c r="AC1265" t="s">
        <v>125112</v>
      </c>
      <c r="AD1265" t="s">
        <v>125113</v>
      </c>
      <c r="AE1265" t="s">
        <v>125114</v>
      </c>
      <c r="AF1265" t="s">
        <v>125115</v>
      </c>
      <c r="AG1265" t="s">
        <v>125116</v>
      </c>
      <c r="AH1265" t="s">
        <v>125117</v>
      </c>
      <c r="AI1265" t="s">
        <v>125118</v>
      </c>
      <c r="AJ1265" t="s">
        <v>125119</v>
      </c>
      <c r="AK1265" t="s">
        <v>125120</v>
      </c>
      <c r="AL1265" t="s">
        <v>125121</v>
      </c>
      <c r="AM1265" t="s">
        <v>125122</v>
      </c>
      <c r="AN1265" t="s">
        <v>125123</v>
      </c>
      <c r="AO1265" t="s">
        <v>125124</v>
      </c>
      <c r="AP1265" t="s">
        <v>125125</v>
      </c>
      <c r="AQ1265" t="s">
        <v>125126</v>
      </c>
      <c r="AR1265" t="s">
        <v>125127</v>
      </c>
      <c r="AS1265" t="s">
        <v>125128</v>
      </c>
      <c r="AT1265" t="s">
        <v>125129</v>
      </c>
      <c r="AU1265" t="s">
        <v>125130</v>
      </c>
      <c r="AV1265" t="s">
        <v>125131</v>
      </c>
      <c r="AW1265" t="s">
        <v>125132</v>
      </c>
      <c r="AX1265" t="s">
        <v>125133</v>
      </c>
      <c r="AY1265" t="s">
        <v>125134</v>
      </c>
    </row>
    <row r="1266" spans="1:51" x14ac:dyDescent="0.2">
      <c r="A1266">
        <v>307943</v>
      </c>
      <c r="B1266">
        <v>3</v>
      </c>
      <c r="C1266" t="s">
        <v>125135</v>
      </c>
      <c r="D1266" t="s">
        <v>125136</v>
      </c>
      <c r="E1266" t="s">
        <v>117047</v>
      </c>
      <c r="F1266" t="s">
        <v>125137</v>
      </c>
      <c r="G1266" t="s">
        <v>125138</v>
      </c>
      <c r="H1266" t="s">
        <v>125139</v>
      </c>
      <c r="I1266" t="s">
        <v>125140</v>
      </c>
      <c r="J1266" t="s">
        <v>125141</v>
      </c>
      <c r="K1266" t="s">
        <v>125142</v>
      </c>
      <c r="L1266" t="s">
        <v>125143</v>
      </c>
      <c r="M1266" t="s">
        <v>125144</v>
      </c>
      <c r="N1266" t="s">
        <v>125145</v>
      </c>
      <c r="O1266" t="s">
        <v>125146</v>
      </c>
      <c r="P1266" t="s">
        <v>125147</v>
      </c>
      <c r="Q1266" t="s">
        <v>125148</v>
      </c>
      <c r="R1266" t="s">
        <v>125149</v>
      </c>
      <c r="S1266" t="s">
        <v>125150</v>
      </c>
      <c r="T1266" t="s">
        <v>125151</v>
      </c>
      <c r="U1266" t="s">
        <v>125152</v>
      </c>
      <c r="V1266" t="s">
        <v>125153</v>
      </c>
      <c r="W1266" t="s">
        <v>125154</v>
      </c>
      <c r="X1266" t="s">
        <v>125155</v>
      </c>
      <c r="Y1266" t="s">
        <v>125156</v>
      </c>
      <c r="Z1266" t="s">
        <v>125157</v>
      </c>
      <c r="AA1266" t="s">
        <v>125158</v>
      </c>
      <c r="AB1266" t="s">
        <v>125159</v>
      </c>
      <c r="AC1266" t="s">
        <v>125160</v>
      </c>
      <c r="AD1266" t="s">
        <v>125161</v>
      </c>
      <c r="AE1266" t="s">
        <v>125162</v>
      </c>
      <c r="AF1266" t="s">
        <v>125163</v>
      </c>
      <c r="AG1266" t="s">
        <v>212</v>
      </c>
      <c r="AH1266" t="s">
        <v>125164</v>
      </c>
      <c r="AI1266" t="s">
        <v>125165</v>
      </c>
      <c r="AJ1266" t="s">
        <v>125166</v>
      </c>
      <c r="AK1266" t="s">
        <v>125167</v>
      </c>
      <c r="AL1266" t="s">
        <v>125168</v>
      </c>
      <c r="AM1266" t="s">
        <v>125169</v>
      </c>
      <c r="AN1266" t="s">
        <v>112985</v>
      </c>
      <c r="AO1266" t="s">
        <v>125170</v>
      </c>
      <c r="AP1266" t="s">
        <v>212</v>
      </c>
      <c r="AQ1266" t="s">
        <v>125171</v>
      </c>
      <c r="AR1266" t="s">
        <v>212</v>
      </c>
      <c r="AS1266" t="s">
        <v>125172</v>
      </c>
      <c r="AT1266" t="s">
        <v>92591</v>
      </c>
      <c r="AU1266" t="s">
        <v>125173</v>
      </c>
      <c r="AV1266" t="s">
        <v>212</v>
      </c>
      <c r="AW1266" t="s">
        <v>125174</v>
      </c>
      <c r="AX1266" t="s">
        <v>125175</v>
      </c>
      <c r="AY1266" t="s">
        <v>125176</v>
      </c>
    </row>
    <row r="1267" spans="1:51" x14ac:dyDescent="0.2">
      <c r="A1267">
        <v>334186</v>
      </c>
      <c r="B1267">
        <v>3</v>
      </c>
      <c r="C1267" t="s">
        <v>8117</v>
      </c>
      <c r="D1267" t="s">
        <v>125177</v>
      </c>
      <c r="E1267" t="s">
        <v>125178</v>
      </c>
      <c r="F1267" t="s">
        <v>125179</v>
      </c>
      <c r="G1267" t="s">
        <v>125180</v>
      </c>
      <c r="H1267" t="s">
        <v>125181</v>
      </c>
      <c r="I1267" t="s">
        <v>125182</v>
      </c>
      <c r="J1267" t="s">
        <v>125183</v>
      </c>
      <c r="K1267" t="s">
        <v>125184</v>
      </c>
      <c r="L1267" t="s">
        <v>125185</v>
      </c>
      <c r="M1267" t="s">
        <v>125186</v>
      </c>
      <c r="N1267" t="s">
        <v>125187</v>
      </c>
      <c r="O1267" t="s">
        <v>125188</v>
      </c>
      <c r="P1267" t="s">
        <v>125189</v>
      </c>
      <c r="Q1267" t="s">
        <v>125190</v>
      </c>
      <c r="R1267" t="s">
        <v>125191</v>
      </c>
      <c r="S1267" t="s">
        <v>125192</v>
      </c>
      <c r="T1267" t="s">
        <v>125193</v>
      </c>
      <c r="U1267" t="s">
        <v>125194</v>
      </c>
      <c r="V1267" t="s">
        <v>125195</v>
      </c>
      <c r="W1267" t="s">
        <v>80574</v>
      </c>
      <c r="X1267" t="s">
        <v>125196</v>
      </c>
      <c r="Y1267" t="s">
        <v>125197</v>
      </c>
      <c r="Z1267" t="s">
        <v>125198</v>
      </c>
      <c r="AA1267" t="s">
        <v>125199</v>
      </c>
      <c r="AB1267" t="s">
        <v>125200</v>
      </c>
      <c r="AC1267" t="s">
        <v>125201</v>
      </c>
      <c r="AD1267" t="s">
        <v>125202</v>
      </c>
      <c r="AE1267" t="s">
        <v>125203</v>
      </c>
      <c r="AF1267" t="s">
        <v>125204</v>
      </c>
      <c r="AG1267" t="s">
        <v>125205</v>
      </c>
      <c r="AH1267" t="s">
        <v>125206</v>
      </c>
      <c r="AI1267" t="s">
        <v>125207</v>
      </c>
      <c r="AJ1267" t="s">
        <v>125208</v>
      </c>
      <c r="AK1267" t="s">
        <v>125209</v>
      </c>
      <c r="AL1267" t="s">
        <v>125210</v>
      </c>
      <c r="AM1267" t="s">
        <v>125211</v>
      </c>
      <c r="AN1267" t="s">
        <v>125212</v>
      </c>
      <c r="AO1267" t="s">
        <v>125213</v>
      </c>
      <c r="AP1267" t="s">
        <v>125214</v>
      </c>
      <c r="AQ1267" t="s">
        <v>125215</v>
      </c>
      <c r="AR1267" t="s">
        <v>125216</v>
      </c>
      <c r="AS1267" t="s">
        <v>125217</v>
      </c>
      <c r="AT1267" t="s">
        <v>125218</v>
      </c>
      <c r="AU1267" t="s">
        <v>125219</v>
      </c>
      <c r="AV1267" t="s">
        <v>125220</v>
      </c>
      <c r="AW1267" t="s">
        <v>125221</v>
      </c>
      <c r="AX1267" t="s">
        <v>125222</v>
      </c>
      <c r="AY1267" t="s">
        <v>125223</v>
      </c>
    </row>
    <row r="1268" spans="1:51" x14ac:dyDescent="0.2">
      <c r="A1268">
        <v>789790</v>
      </c>
      <c r="B1268">
        <v>3</v>
      </c>
      <c r="C1268" t="s">
        <v>11445</v>
      </c>
      <c r="D1268" t="s">
        <v>125224</v>
      </c>
      <c r="E1268" t="s">
        <v>125225</v>
      </c>
      <c r="F1268" t="s">
        <v>125226</v>
      </c>
      <c r="G1268" t="s">
        <v>125227</v>
      </c>
      <c r="H1268" t="s">
        <v>125228</v>
      </c>
      <c r="I1268" t="s">
        <v>125229</v>
      </c>
      <c r="J1268" t="s">
        <v>125230</v>
      </c>
      <c r="K1268" t="s">
        <v>125231</v>
      </c>
      <c r="L1268" t="s">
        <v>125232</v>
      </c>
      <c r="M1268" t="s">
        <v>125233</v>
      </c>
      <c r="N1268" t="s">
        <v>125234</v>
      </c>
      <c r="O1268" t="s">
        <v>125235</v>
      </c>
      <c r="P1268" t="s">
        <v>125236</v>
      </c>
      <c r="Q1268" t="s">
        <v>125237</v>
      </c>
      <c r="R1268" t="s">
        <v>125238</v>
      </c>
      <c r="S1268" t="s">
        <v>125239</v>
      </c>
      <c r="T1268" t="s">
        <v>125240</v>
      </c>
      <c r="U1268" t="s">
        <v>125241</v>
      </c>
      <c r="V1268" t="s">
        <v>125242</v>
      </c>
      <c r="W1268" t="s">
        <v>125243</v>
      </c>
      <c r="X1268" t="s">
        <v>125244</v>
      </c>
      <c r="Y1268" t="s">
        <v>125245</v>
      </c>
      <c r="Z1268" t="s">
        <v>125246</v>
      </c>
      <c r="AA1268" t="s">
        <v>125247</v>
      </c>
      <c r="AB1268" t="s">
        <v>125248</v>
      </c>
      <c r="AC1268" t="s">
        <v>125249</v>
      </c>
      <c r="AD1268" t="s">
        <v>125250</v>
      </c>
      <c r="AE1268" t="s">
        <v>125251</v>
      </c>
      <c r="AF1268" t="s">
        <v>125252</v>
      </c>
      <c r="AG1268" t="s">
        <v>125253</v>
      </c>
      <c r="AH1268" t="s">
        <v>125254</v>
      </c>
      <c r="AI1268" t="s">
        <v>125255</v>
      </c>
      <c r="AJ1268" t="s">
        <v>125256</v>
      </c>
      <c r="AK1268" t="s">
        <v>93151</v>
      </c>
      <c r="AL1268" t="s">
        <v>125257</v>
      </c>
      <c r="AM1268" t="s">
        <v>125258</v>
      </c>
      <c r="AN1268" t="s">
        <v>125259</v>
      </c>
      <c r="AO1268" t="s">
        <v>125260</v>
      </c>
      <c r="AP1268" t="s">
        <v>125261</v>
      </c>
      <c r="AQ1268" t="s">
        <v>125262</v>
      </c>
      <c r="AR1268" t="s">
        <v>125263</v>
      </c>
      <c r="AS1268" t="s">
        <v>125264</v>
      </c>
      <c r="AT1268" t="s">
        <v>125265</v>
      </c>
      <c r="AU1268" t="s">
        <v>125266</v>
      </c>
      <c r="AV1268" t="s">
        <v>125267</v>
      </c>
      <c r="AW1268" t="s">
        <v>125268</v>
      </c>
      <c r="AX1268" t="s">
        <v>125269</v>
      </c>
      <c r="AY1268" t="s">
        <v>125270</v>
      </c>
    </row>
    <row r="1269" spans="1:51" x14ac:dyDescent="0.2">
      <c r="A1269">
        <v>253840</v>
      </c>
      <c r="B1269">
        <v>3</v>
      </c>
      <c r="C1269" t="s">
        <v>125271</v>
      </c>
      <c r="D1269" t="s">
        <v>125272</v>
      </c>
      <c r="E1269" t="s">
        <v>125273</v>
      </c>
      <c r="F1269" t="s">
        <v>125274</v>
      </c>
      <c r="G1269" t="s">
        <v>125275</v>
      </c>
      <c r="H1269" t="s">
        <v>125276</v>
      </c>
      <c r="I1269" t="s">
        <v>125277</v>
      </c>
      <c r="J1269" t="s">
        <v>125278</v>
      </c>
      <c r="K1269" t="s">
        <v>125279</v>
      </c>
      <c r="L1269" t="s">
        <v>125280</v>
      </c>
      <c r="M1269" t="s">
        <v>125281</v>
      </c>
      <c r="N1269" t="s">
        <v>125282</v>
      </c>
      <c r="O1269" t="s">
        <v>125283</v>
      </c>
      <c r="P1269" t="s">
        <v>125284</v>
      </c>
      <c r="Q1269" t="s">
        <v>125285</v>
      </c>
      <c r="R1269" t="s">
        <v>125286</v>
      </c>
      <c r="S1269" t="s">
        <v>125287</v>
      </c>
      <c r="T1269" t="s">
        <v>125288</v>
      </c>
      <c r="U1269" t="s">
        <v>125289</v>
      </c>
      <c r="V1269" t="s">
        <v>125290</v>
      </c>
      <c r="W1269" t="s">
        <v>125291</v>
      </c>
      <c r="X1269" t="s">
        <v>125292</v>
      </c>
      <c r="Y1269" t="s">
        <v>125293</v>
      </c>
      <c r="Z1269" t="s">
        <v>125294</v>
      </c>
      <c r="AA1269" t="s">
        <v>125295</v>
      </c>
      <c r="AB1269" t="s">
        <v>125296</v>
      </c>
      <c r="AC1269" t="s">
        <v>125297</v>
      </c>
      <c r="AD1269" t="s">
        <v>125298</v>
      </c>
      <c r="AE1269" t="s">
        <v>125299</v>
      </c>
      <c r="AF1269" t="s">
        <v>125300</v>
      </c>
      <c r="AG1269" t="s">
        <v>212</v>
      </c>
      <c r="AH1269" t="s">
        <v>125301</v>
      </c>
      <c r="AI1269" t="s">
        <v>125302</v>
      </c>
      <c r="AJ1269" t="s">
        <v>125303</v>
      </c>
      <c r="AK1269" t="s">
        <v>125304</v>
      </c>
      <c r="AL1269" t="s">
        <v>125305</v>
      </c>
      <c r="AM1269" t="s">
        <v>125306</v>
      </c>
      <c r="AN1269" t="s">
        <v>125307</v>
      </c>
      <c r="AO1269" t="s">
        <v>125308</v>
      </c>
      <c r="AP1269" t="s">
        <v>212</v>
      </c>
      <c r="AQ1269" t="s">
        <v>125309</v>
      </c>
      <c r="AR1269" t="s">
        <v>212</v>
      </c>
      <c r="AS1269" t="s">
        <v>125310</v>
      </c>
      <c r="AT1269" t="s">
        <v>125311</v>
      </c>
      <c r="AU1269" t="s">
        <v>125312</v>
      </c>
      <c r="AV1269" t="s">
        <v>212</v>
      </c>
      <c r="AW1269" t="s">
        <v>125313</v>
      </c>
      <c r="AX1269" t="s">
        <v>125314</v>
      </c>
      <c r="AY1269" t="s">
        <v>125315</v>
      </c>
    </row>
    <row r="1270" spans="1:51" x14ac:dyDescent="0.2">
      <c r="A1270">
        <v>221179</v>
      </c>
      <c r="B1270">
        <v>3</v>
      </c>
      <c r="C1270" t="s">
        <v>125316</v>
      </c>
      <c r="D1270" t="s">
        <v>125317</v>
      </c>
      <c r="E1270" t="s">
        <v>125318</v>
      </c>
      <c r="F1270" t="s">
        <v>125319</v>
      </c>
      <c r="G1270" t="s">
        <v>125320</v>
      </c>
      <c r="H1270" t="s">
        <v>125321</v>
      </c>
      <c r="I1270" t="s">
        <v>125322</v>
      </c>
      <c r="J1270" t="s">
        <v>125323</v>
      </c>
      <c r="K1270" t="s">
        <v>125324</v>
      </c>
      <c r="L1270" t="s">
        <v>125325</v>
      </c>
      <c r="M1270" t="s">
        <v>125326</v>
      </c>
      <c r="N1270" t="s">
        <v>89237</v>
      </c>
      <c r="O1270" t="s">
        <v>125327</v>
      </c>
      <c r="P1270" t="s">
        <v>125328</v>
      </c>
      <c r="Q1270" t="s">
        <v>125329</v>
      </c>
      <c r="R1270" t="s">
        <v>125330</v>
      </c>
      <c r="S1270" t="s">
        <v>125331</v>
      </c>
      <c r="T1270" t="s">
        <v>83046</v>
      </c>
      <c r="U1270" t="s">
        <v>125332</v>
      </c>
      <c r="V1270" t="s">
        <v>125333</v>
      </c>
      <c r="W1270" t="s">
        <v>125334</v>
      </c>
      <c r="X1270" t="s">
        <v>125335</v>
      </c>
      <c r="Y1270" t="s">
        <v>125336</v>
      </c>
      <c r="Z1270" t="s">
        <v>125337</v>
      </c>
      <c r="AA1270" t="s">
        <v>125338</v>
      </c>
      <c r="AB1270" t="s">
        <v>125339</v>
      </c>
      <c r="AC1270" t="s">
        <v>125340</v>
      </c>
      <c r="AD1270" t="s">
        <v>125341</v>
      </c>
      <c r="AE1270" t="s">
        <v>125342</v>
      </c>
      <c r="AF1270" t="s">
        <v>125343</v>
      </c>
      <c r="AG1270" t="s">
        <v>212</v>
      </c>
      <c r="AH1270" t="s">
        <v>125344</v>
      </c>
      <c r="AI1270" t="s">
        <v>125345</v>
      </c>
      <c r="AJ1270" t="s">
        <v>125346</v>
      </c>
      <c r="AK1270" t="s">
        <v>125347</v>
      </c>
      <c r="AL1270" t="s">
        <v>125348</v>
      </c>
      <c r="AM1270" t="s">
        <v>125349</v>
      </c>
      <c r="AN1270" t="s">
        <v>125350</v>
      </c>
      <c r="AO1270" t="s">
        <v>125351</v>
      </c>
      <c r="AP1270" t="s">
        <v>212</v>
      </c>
      <c r="AQ1270" t="s">
        <v>125352</v>
      </c>
      <c r="AR1270" t="s">
        <v>212</v>
      </c>
      <c r="AS1270" t="s">
        <v>125353</v>
      </c>
      <c r="AT1270" t="s">
        <v>125354</v>
      </c>
      <c r="AU1270" t="s">
        <v>125355</v>
      </c>
      <c r="AV1270" t="s">
        <v>212</v>
      </c>
      <c r="AW1270" t="s">
        <v>125356</v>
      </c>
      <c r="AX1270" t="s">
        <v>125357</v>
      </c>
      <c r="AY1270" t="s">
        <v>125358</v>
      </c>
    </row>
    <row r="1271" spans="1:51" x14ac:dyDescent="0.2">
      <c r="A1271">
        <v>872354</v>
      </c>
      <c r="B1271">
        <v>3</v>
      </c>
      <c r="C1271" t="s">
        <v>125135</v>
      </c>
      <c r="D1271" t="s">
        <v>125359</v>
      </c>
      <c r="E1271" t="s">
        <v>125360</v>
      </c>
      <c r="F1271" t="s">
        <v>125361</v>
      </c>
      <c r="G1271" t="s">
        <v>125362</v>
      </c>
      <c r="H1271" t="s">
        <v>125363</v>
      </c>
      <c r="I1271" t="s">
        <v>125364</v>
      </c>
      <c r="J1271" t="s">
        <v>125365</v>
      </c>
      <c r="K1271" t="s">
        <v>125366</v>
      </c>
      <c r="L1271" t="s">
        <v>125367</v>
      </c>
      <c r="M1271" t="s">
        <v>125368</v>
      </c>
      <c r="N1271" t="s">
        <v>125369</v>
      </c>
      <c r="O1271" t="s">
        <v>125370</v>
      </c>
      <c r="P1271" t="s">
        <v>125371</v>
      </c>
      <c r="Q1271" t="s">
        <v>125372</v>
      </c>
      <c r="R1271" t="s">
        <v>125373</v>
      </c>
      <c r="S1271" t="s">
        <v>125374</v>
      </c>
      <c r="T1271" t="s">
        <v>125375</v>
      </c>
      <c r="U1271" t="s">
        <v>125376</v>
      </c>
      <c r="V1271" t="s">
        <v>125377</v>
      </c>
      <c r="W1271" t="s">
        <v>125378</v>
      </c>
      <c r="X1271" t="s">
        <v>125379</v>
      </c>
      <c r="Y1271" t="s">
        <v>125380</v>
      </c>
      <c r="Z1271" t="s">
        <v>125381</v>
      </c>
      <c r="AA1271" t="s">
        <v>125382</v>
      </c>
      <c r="AB1271" t="s">
        <v>125383</v>
      </c>
      <c r="AC1271" t="s">
        <v>125384</v>
      </c>
      <c r="AD1271" t="s">
        <v>125385</v>
      </c>
      <c r="AE1271" t="s">
        <v>125386</v>
      </c>
      <c r="AF1271" t="s">
        <v>125387</v>
      </c>
      <c r="AG1271" t="s">
        <v>212</v>
      </c>
      <c r="AH1271" t="s">
        <v>125388</v>
      </c>
      <c r="AI1271" t="s">
        <v>125389</v>
      </c>
      <c r="AJ1271" t="s">
        <v>125390</v>
      </c>
      <c r="AK1271" t="s">
        <v>125391</v>
      </c>
      <c r="AL1271" t="s">
        <v>125392</v>
      </c>
      <c r="AM1271" t="s">
        <v>125393</v>
      </c>
      <c r="AN1271" t="s">
        <v>125394</v>
      </c>
      <c r="AO1271" t="s">
        <v>125395</v>
      </c>
      <c r="AP1271" t="s">
        <v>212</v>
      </c>
      <c r="AQ1271" t="s">
        <v>125396</v>
      </c>
      <c r="AR1271" t="s">
        <v>212</v>
      </c>
      <c r="AS1271" t="s">
        <v>125397</v>
      </c>
      <c r="AT1271" t="s">
        <v>125398</v>
      </c>
      <c r="AU1271" t="s">
        <v>125399</v>
      </c>
      <c r="AV1271" t="s">
        <v>212</v>
      </c>
      <c r="AW1271" t="s">
        <v>125400</v>
      </c>
      <c r="AX1271" t="s">
        <v>125401</v>
      </c>
      <c r="AY1271" t="s">
        <v>125402</v>
      </c>
    </row>
    <row r="1272" spans="1:51" x14ac:dyDescent="0.2">
      <c r="A1272">
        <v>758929</v>
      </c>
      <c r="B1272">
        <v>3</v>
      </c>
      <c r="C1272" t="s">
        <v>125403</v>
      </c>
      <c r="D1272" t="s">
        <v>125404</v>
      </c>
      <c r="E1272" t="s">
        <v>125405</v>
      </c>
      <c r="F1272" t="s">
        <v>125406</v>
      </c>
      <c r="G1272" t="s">
        <v>125407</v>
      </c>
      <c r="H1272" t="s">
        <v>125408</v>
      </c>
      <c r="I1272" t="s">
        <v>125409</v>
      </c>
      <c r="J1272" t="s">
        <v>125410</v>
      </c>
      <c r="K1272" t="s">
        <v>125411</v>
      </c>
      <c r="L1272" t="s">
        <v>125412</v>
      </c>
      <c r="M1272" t="s">
        <v>125413</v>
      </c>
      <c r="N1272" t="s">
        <v>125414</v>
      </c>
      <c r="O1272" t="s">
        <v>125415</v>
      </c>
      <c r="P1272" t="s">
        <v>125416</v>
      </c>
      <c r="Q1272" t="s">
        <v>125417</v>
      </c>
      <c r="R1272" t="s">
        <v>125418</v>
      </c>
      <c r="S1272" t="s">
        <v>125419</v>
      </c>
      <c r="T1272" t="s">
        <v>125420</v>
      </c>
      <c r="U1272" t="s">
        <v>123477</v>
      </c>
      <c r="V1272" t="s">
        <v>125421</v>
      </c>
      <c r="W1272" t="s">
        <v>125422</v>
      </c>
      <c r="X1272" t="s">
        <v>125423</v>
      </c>
      <c r="Y1272" t="s">
        <v>125424</v>
      </c>
      <c r="Z1272" t="s">
        <v>125425</v>
      </c>
      <c r="AA1272" t="s">
        <v>125426</v>
      </c>
      <c r="AB1272" t="s">
        <v>125427</v>
      </c>
      <c r="AC1272" t="s">
        <v>125428</v>
      </c>
      <c r="AD1272" t="s">
        <v>125429</v>
      </c>
      <c r="AE1272" t="s">
        <v>125430</v>
      </c>
      <c r="AF1272" t="s">
        <v>125431</v>
      </c>
      <c r="AG1272" t="s">
        <v>212</v>
      </c>
      <c r="AH1272" t="s">
        <v>212</v>
      </c>
      <c r="AI1272" t="s">
        <v>125432</v>
      </c>
      <c r="AJ1272" t="s">
        <v>125433</v>
      </c>
      <c r="AK1272" t="s">
        <v>125434</v>
      </c>
      <c r="AL1272" t="s">
        <v>125435</v>
      </c>
      <c r="AM1272" t="s">
        <v>125436</v>
      </c>
      <c r="AN1272" t="s">
        <v>125437</v>
      </c>
      <c r="AO1272" t="s">
        <v>125438</v>
      </c>
      <c r="AP1272" t="s">
        <v>212</v>
      </c>
      <c r="AQ1272" t="s">
        <v>125439</v>
      </c>
      <c r="AR1272" t="s">
        <v>212</v>
      </c>
      <c r="AS1272" t="s">
        <v>125440</v>
      </c>
      <c r="AT1272" t="s">
        <v>125441</v>
      </c>
      <c r="AU1272" t="s">
        <v>125442</v>
      </c>
      <c r="AV1272" t="s">
        <v>212</v>
      </c>
      <c r="AW1272" t="s">
        <v>125443</v>
      </c>
      <c r="AX1272" t="s">
        <v>125444</v>
      </c>
      <c r="AY1272" t="s">
        <v>125445</v>
      </c>
    </row>
    <row r="1273" spans="1:51" x14ac:dyDescent="0.2">
      <c r="A1273">
        <v>431611</v>
      </c>
      <c r="B1273">
        <v>3</v>
      </c>
      <c r="C1273" t="s">
        <v>125446</v>
      </c>
      <c r="D1273" t="s">
        <v>125447</v>
      </c>
      <c r="E1273" t="s">
        <v>125448</v>
      </c>
      <c r="F1273" t="s">
        <v>125449</v>
      </c>
      <c r="G1273" t="s">
        <v>125450</v>
      </c>
      <c r="H1273" t="s">
        <v>125451</v>
      </c>
      <c r="I1273" t="s">
        <v>125452</v>
      </c>
      <c r="J1273" t="s">
        <v>125453</v>
      </c>
      <c r="K1273" t="s">
        <v>125454</v>
      </c>
      <c r="L1273" t="s">
        <v>125455</v>
      </c>
      <c r="M1273" t="s">
        <v>125456</v>
      </c>
      <c r="N1273" t="s">
        <v>125457</v>
      </c>
      <c r="O1273" t="s">
        <v>125458</v>
      </c>
      <c r="P1273" t="s">
        <v>125459</v>
      </c>
      <c r="Q1273" t="s">
        <v>125460</v>
      </c>
      <c r="R1273" t="s">
        <v>125461</v>
      </c>
      <c r="S1273" t="s">
        <v>125462</v>
      </c>
      <c r="T1273" t="s">
        <v>125463</v>
      </c>
      <c r="U1273" t="s">
        <v>115623</v>
      </c>
      <c r="V1273" t="s">
        <v>125464</v>
      </c>
      <c r="W1273" t="s">
        <v>125465</v>
      </c>
      <c r="X1273" t="s">
        <v>125466</v>
      </c>
      <c r="Y1273" t="s">
        <v>125467</v>
      </c>
      <c r="Z1273" t="s">
        <v>125468</v>
      </c>
      <c r="AA1273" t="s">
        <v>125469</v>
      </c>
      <c r="AB1273" t="s">
        <v>125470</v>
      </c>
      <c r="AC1273" t="s">
        <v>125471</v>
      </c>
      <c r="AD1273" t="s">
        <v>125472</v>
      </c>
      <c r="AE1273" t="s">
        <v>125473</v>
      </c>
      <c r="AF1273" t="s">
        <v>125474</v>
      </c>
      <c r="AG1273" t="s">
        <v>212</v>
      </c>
      <c r="AH1273" t="s">
        <v>125475</v>
      </c>
      <c r="AI1273" t="s">
        <v>125476</v>
      </c>
      <c r="AJ1273" t="s">
        <v>125477</v>
      </c>
      <c r="AK1273" t="s">
        <v>125478</v>
      </c>
      <c r="AL1273" t="s">
        <v>125479</v>
      </c>
      <c r="AM1273" t="s">
        <v>125480</v>
      </c>
      <c r="AN1273" t="s">
        <v>125481</v>
      </c>
      <c r="AO1273" t="s">
        <v>125482</v>
      </c>
      <c r="AP1273" t="s">
        <v>212</v>
      </c>
      <c r="AQ1273" t="s">
        <v>125483</v>
      </c>
      <c r="AR1273" t="s">
        <v>212</v>
      </c>
      <c r="AS1273" t="s">
        <v>125484</v>
      </c>
      <c r="AT1273" t="s">
        <v>125485</v>
      </c>
      <c r="AU1273" t="s">
        <v>125486</v>
      </c>
      <c r="AV1273" t="s">
        <v>212</v>
      </c>
      <c r="AW1273" t="s">
        <v>125487</v>
      </c>
      <c r="AX1273" t="s">
        <v>125488</v>
      </c>
      <c r="AY1273" t="s">
        <v>125489</v>
      </c>
    </row>
    <row r="1274" spans="1:51" x14ac:dyDescent="0.2">
      <c r="A1274">
        <v>800853</v>
      </c>
      <c r="B1274">
        <v>3</v>
      </c>
      <c r="C1274" t="s">
        <v>125490</v>
      </c>
      <c r="D1274" t="s">
        <v>94116</v>
      </c>
      <c r="E1274" t="s">
        <v>125491</v>
      </c>
      <c r="F1274" t="s">
        <v>125492</v>
      </c>
      <c r="G1274" t="s">
        <v>125493</v>
      </c>
      <c r="H1274" t="s">
        <v>125494</v>
      </c>
      <c r="I1274" t="s">
        <v>125495</v>
      </c>
      <c r="J1274" t="s">
        <v>125496</v>
      </c>
      <c r="K1274" t="s">
        <v>125497</v>
      </c>
      <c r="L1274" t="s">
        <v>125498</v>
      </c>
      <c r="M1274" t="s">
        <v>125499</v>
      </c>
      <c r="N1274" t="s">
        <v>125500</v>
      </c>
      <c r="O1274" t="s">
        <v>125501</v>
      </c>
      <c r="P1274" t="s">
        <v>125502</v>
      </c>
      <c r="Q1274" t="s">
        <v>125503</v>
      </c>
      <c r="R1274" t="s">
        <v>125504</v>
      </c>
      <c r="S1274" t="s">
        <v>125505</v>
      </c>
      <c r="T1274" t="s">
        <v>125506</v>
      </c>
      <c r="U1274" t="s">
        <v>125507</v>
      </c>
      <c r="V1274" t="s">
        <v>125508</v>
      </c>
      <c r="W1274" t="s">
        <v>125509</v>
      </c>
      <c r="X1274" t="s">
        <v>125510</v>
      </c>
      <c r="Y1274" t="s">
        <v>93353</v>
      </c>
      <c r="Z1274" t="s">
        <v>125511</v>
      </c>
      <c r="AA1274" t="s">
        <v>125512</v>
      </c>
      <c r="AB1274" t="s">
        <v>125513</v>
      </c>
      <c r="AC1274" t="s">
        <v>125514</v>
      </c>
      <c r="AD1274" t="s">
        <v>125515</v>
      </c>
      <c r="AE1274" t="s">
        <v>125516</v>
      </c>
      <c r="AF1274" t="s">
        <v>125517</v>
      </c>
      <c r="AG1274" t="s">
        <v>212</v>
      </c>
      <c r="AH1274" t="s">
        <v>125518</v>
      </c>
      <c r="AI1274" t="s">
        <v>125519</v>
      </c>
      <c r="AJ1274" t="s">
        <v>125520</v>
      </c>
      <c r="AK1274" t="s">
        <v>125521</v>
      </c>
      <c r="AL1274" t="s">
        <v>125522</v>
      </c>
      <c r="AM1274" t="s">
        <v>125523</v>
      </c>
      <c r="AN1274" t="s">
        <v>125524</v>
      </c>
      <c r="AO1274" t="s">
        <v>125525</v>
      </c>
      <c r="AP1274" t="s">
        <v>212</v>
      </c>
      <c r="AQ1274" t="s">
        <v>125526</v>
      </c>
      <c r="AR1274" t="s">
        <v>212</v>
      </c>
      <c r="AS1274" t="s">
        <v>125527</v>
      </c>
      <c r="AT1274" t="s">
        <v>125528</v>
      </c>
      <c r="AU1274" t="s">
        <v>125529</v>
      </c>
      <c r="AV1274" t="s">
        <v>212</v>
      </c>
      <c r="AW1274" t="s">
        <v>125530</v>
      </c>
      <c r="AX1274" t="s">
        <v>125531</v>
      </c>
      <c r="AY1274" t="s">
        <v>125532</v>
      </c>
    </row>
    <row r="1275" spans="1:51" x14ac:dyDescent="0.2">
      <c r="A1275">
        <v>332077</v>
      </c>
      <c r="B1275">
        <v>3</v>
      </c>
      <c r="C1275" t="s">
        <v>125533</v>
      </c>
      <c r="D1275" t="s">
        <v>125534</v>
      </c>
      <c r="E1275" t="s">
        <v>125535</v>
      </c>
      <c r="F1275" t="s">
        <v>125536</v>
      </c>
      <c r="G1275" t="s">
        <v>125537</v>
      </c>
      <c r="H1275" t="s">
        <v>125538</v>
      </c>
      <c r="I1275" t="s">
        <v>125539</v>
      </c>
      <c r="J1275" t="s">
        <v>125540</v>
      </c>
      <c r="K1275" t="s">
        <v>125541</v>
      </c>
      <c r="L1275" t="s">
        <v>125542</v>
      </c>
      <c r="M1275" t="s">
        <v>125543</v>
      </c>
      <c r="N1275" t="s">
        <v>125544</v>
      </c>
      <c r="O1275" t="s">
        <v>125545</v>
      </c>
      <c r="P1275" t="s">
        <v>125546</v>
      </c>
      <c r="Q1275" t="s">
        <v>125547</v>
      </c>
      <c r="R1275" t="s">
        <v>125548</v>
      </c>
      <c r="S1275" t="s">
        <v>125549</v>
      </c>
      <c r="T1275" t="s">
        <v>125550</v>
      </c>
      <c r="U1275" t="s">
        <v>125551</v>
      </c>
      <c r="V1275" t="s">
        <v>125552</v>
      </c>
      <c r="W1275" t="s">
        <v>125553</v>
      </c>
      <c r="X1275" t="s">
        <v>125554</v>
      </c>
      <c r="Y1275" t="s">
        <v>125555</v>
      </c>
      <c r="Z1275" t="s">
        <v>125556</v>
      </c>
      <c r="AA1275" t="s">
        <v>125557</v>
      </c>
      <c r="AB1275" t="s">
        <v>212</v>
      </c>
      <c r="AC1275" t="s">
        <v>125558</v>
      </c>
      <c r="AD1275" t="s">
        <v>125559</v>
      </c>
      <c r="AE1275" t="s">
        <v>125560</v>
      </c>
      <c r="AF1275" t="s">
        <v>125561</v>
      </c>
      <c r="AG1275" t="s">
        <v>125562</v>
      </c>
      <c r="AH1275" t="s">
        <v>125563</v>
      </c>
      <c r="AI1275" t="s">
        <v>125564</v>
      </c>
      <c r="AJ1275" t="s">
        <v>125565</v>
      </c>
      <c r="AK1275" t="s">
        <v>125566</v>
      </c>
      <c r="AL1275" t="s">
        <v>125567</v>
      </c>
      <c r="AM1275" t="s">
        <v>125568</v>
      </c>
      <c r="AN1275" t="s">
        <v>125569</v>
      </c>
      <c r="AO1275" t="s">
        <v>125570</v>
      </c>
      <c r="AP1275" t="s">
        <v>212</v>
      </c>
      <c r="AQ1275" t="s">
        <v>125571</v>
      </c>
      <c r="AR1275" t="s">
        <v>212</v>
      </c>
      <c r="AS1275" t="s">
        <v>125572</v>
      </c>
      <c r="AT1275" t="s">
        <v>125573</v>
      </c>
      <c r="AU1275" t="s">
        <v>125574</v>
      </c>
      <c r="AV1275" t="s">
        <v>125575</v>
      </c>
      <c r="AW1275" t="s">
        <v>125576</v>
      </c>
      <c r="AX1275" t="s">
        <v>125577</v>
      </c>
      <c r="AY1275" t="s">
        <v>125578</v>
      </c>
    </row>
    <row r="1276" spans="1:51" x14ac:dyDescent="0.2">
      <c r="A1276">
        <v>250150</v>
      </c>
      <c r="B1276">
        <v>3</v>
      </c>
      <c r="C1276" t="s">
        <v>125579</v>
      </c>
      <c r="D1276" t="s">
        <v>125580</v>
      </c>
      <c r="E1276" t="s">
        <v>125581</v>
      </c>
      <c r="F1276" t="s">
        <v>125582</v>
      </c>
      <c r="G1276" t="s">
        <v>125583</v>
      </c>
      <c r="H1276" t="s">
        <v>125584</v>
      </c>
      <c r="I1276" t="s">
        <v>125585</v>
      </c>
      <c r="J1276" t="s">
        <v>93237</v>
      </c>
      <c r="K1276" t="s">
        <v>125586</v>
      </c>
      <c r="L1276" t="s">
        <v>125587</v>
      </c>
      <c r="M1276" t="s">
        <v>125588</v>
      </c>
      <c r="N1276" t="s">
        <v>125589</v>
      </c>
      <c r="O1276" t="s">
        <v>125590</v>
      </c>
      <c r="P1276" t="s">
        <v>125591</v>
      </c>
      <c r="Q1276" t="s">
        <v>125592</v>
      </c>
      <c r="R1276" t="s">
        <v>125593</v>
      </c>
      <c r="S1276" t="s">
        <v>125594</v>
      </c>
      <c r="T1276" t="s">
        <v>125595</v>
      </c>
      <c r="U1276" t="s">
        <v>125596</v>
      </c>
      <c r="V1276" t="s">
        <v>125597</v>
      </c>
      <c r="W1276" t="s">
        <v>125598</v>
      </c>
      <c r="X1276" t="s">
        <v>125599</v>
      </c>
      <c r="Y1276" t="s">
        <v>125600</v>
      </c>
      <c r="Z1276" t="s">
        <v>125601</v>
      </c>
      <c r="AA1276" t="s">
        <v>125602</v>
      </c>
      <c r="AB1276" t="s">
        <v>125603</v>
      </c>
      <c r="AC1276" t="s">
        <v>125604</v>
      </c>
      <c r="AD1276" t="s">
        <v>125605</v>
      </c>
      <c r="AE1276" t="s">
        <v>125606</v>
      </c>
      <c r="AF1276" t="s">
        <v>80635</v>
      </c>
      <c r="AG1276" t="s">
        <v>125607</v>
      </c>
      <c r="AH1276" t="s">
        <v>125608</v>
      </c>
      <c r="AI1276" t="s">
        <v>125609</v>
      </c>
      <c r="AJ1276" t="s">
        <v>125610</v>
      </c>
      <c r="AK1276" t="s">
        <v>125611</v>
      </c>
      <c r="AL1276" t="s">
        <v>125612</v>
      </c>
      <c r="AM1276" t="s">
        <v>125613</v>
      </c>
      <c r="AN1276" t="s">
        <v>125614</v>
      </c>
      <c r="AO1276" t="s">
        <v>125615</v>
      </c>
      <c r="AP1276" t="s">
        <v>125616</v>
      </c>
      <c r="AQ1276" t="s">
        <v>125617</v>
      </c>
      <c r="AR1276" t="s">
        <v>212</v>
      </c>
      <c r="AS1276" t="s">
        <v>125618</v>
      </c>
      <c r="AT1276" t="s">
        <v>125619</v>
      </c>
      <c r="AU1276" t="s">
        <v>125620</v>
      </c>
      <c r="AV1276" t="s">
        <v>125621</v>
      </c>
      <c r="AW1276" t="s">
        <v>125622</v>
      </c>
      <c r="AX1276" t="s">
        <v>125623</v>
      </c>
      <c r="AY1276" t="s">
        <v>125624</v>
      </c>
    </row>
    <row r="1277" spans="1:51" x14ac:dyDescent="0.2">
      <c r="A1277">
        <v>984788</v>
      </c>
      <c r="B1277">
        <v>3</v>
      </c>
      <c r="C1277" t="s">
        <v>116196</v>
      </c>
      <c r="D1277" t="s">
        <v>125625</v>
      </c>
      <c r="E1277" t="s">
        <v>125626</v>
      </c>
      <c r="F1277" t="s">
        <v>125627</v>
      </c>
      <c r="G1277" t="s">
        <v>125628</v>
      </c>
      <c r="H1277" t="s">
        <v>125629</v>
      </c>
      <c r="I1277" t="s">
        <v>125630</v>
      </c>
      <c r="J1277" t="s">
        <v>125631</v>
      </c>
      <c r="K1277" t="s">
        <v>125632</v>
      </c>
      <c r="L1277" t="s">
        <v>125633</v>
      </c>
      <c r="M1277" t="s">
        <v>125634</v>
      </c>
      <c r="N1277" t="s">
        <v>125635</v>
      </c>
      <c r="O1277" t="s">
        <v>125636</v>
      </c>
      <c r="P1277" t="s">
        <v>125637</v>
      </c>
      <c r="Q1277" t="s">
        <v>125638</v>
      </c>
      <c r="R1277" t="s">
        <v>125639</v>
      </c>
      <c r="S1277" t="s">
        <v>125640</v>
      </c>
      <c r="T1277" t="s">
        <v>125641</v>
      </c>
      <c r="U1277" t="s">
        <v>120372</v>
      </c>
      <c r="V1277" t="s">
        <v>125642</v>
      </c>
      <c r="W1277" t="s">
        <v>125643</v>
      </c>
      <c r="X1277" t="s">
        <v>125644</v>
      </c>
      <c r="Y1277" t="s">
        <v>125645</v>
      </c>
      <c r="Z1277" t="s">
        <v>125646</v>
      </c>
      <c r="AA1277" t="s">
        <v>125647</v>
      </c>
      <c r="AB1277" t="s">
        <v>125648</v>
      </c>
      <c r="AC1277" t="s">
        <v>125649</v>
      </c>
      <c r="AD1277" t="s">
        <v>125650</v>
      </c>
      <c r="AE1277" t="s">
        <v>125651</v>
      </c>
      <c r="AF1277" t="s">
        <v>125652</v>
      </c>
      <c r="AG1277" t="s">
        <v>125653</v>
      </c>
      <c r="AH1277" t="s">
        <v>94258</v>
      </c>
      <c r="AI1277" t="s">
        <v>125654</v>
      </c>
      <c r="AJ1277" t="s">
        <v>125655</v>
      </c>
      <c r="AK1277" t="s">
        <v>125656</v>
      </c>
      <c r="AL1277" t="s">
        <v>125657</v>
      </c>
      <c r="AM1277" t="s">
        <v>125658</v>
      </c>
      <c r="AN1277" t="s">
        <v>125659</v>
      </c>
      <c r="AO1277" t="s">
        <v>125660</v>
      </c>
      <c r="AP1277" t="s">
        <v>125661</v>
      </c>
      <c r="AQ1277" t="s">
        <v>125662</v>
      </c>
      <c r="AR1277" t="s">
        <v>212</v>
      </c>
      <c r="AS1277" t="s">
        <v>125663</v>
      </c>
      <c r="AT1277" t="s">
        <v>125664</v>
      </c>
      <c r="AU1277" t="s">
        <v>125665</v>
      </c>
      <c r="AV1277" t="s">
        <v>125666</v>
      </c>
      <c r="AW1277" t="s">
        <v>125667</v>
      </c>
      <c r="AX1277" t="s">
        <v>125668</v>
      </c>
      <c r="AY1277" t="s">
        <v>125669</v>
      </c>
    </row>
    <row r="1278" spans="1:51" x14ac:dyDescent="0.2">
      <c r="A1278">
        <v>311055</v>
      </c>
      <c r="B1278">
        <v>3</v>
      </c>
      <c r="C1278" t="s">
        <v>125670</v>
      </c>
      <c r="D1278" t="s">
        <v>125671</v>
      </c>
      <c r="E1278" t="s">
        <v>125672</v>
      </c>
      <c r="F1278" t="s">
        <v>125673</v>
      </c>
      <c r="G1278" t="s">
        <v>125674</v>
      </c>
      <c r="H1278" t="s">
        <v>125675</v>
      </c>
      <c r="I1278" t="s">
        <v>125676</v>
      </c>
      <c r="J1278" t="s">
        <v>125677</v>
      </c>
      <c r="K1278" t="s">
        <v>125678</v>
      </c>
      <c r="L1278" t="s">
        <v>125679</v>
      </c>
      <c r="M1278" t="s">
        <v>125680</v>
      </c>
      <c r="N1278" t="s">
        <v>125681</v>
      </c>
      <c r="O1278" t="s">
        <v>125682</v>
      </c>
      <c r="P1278" t="s">
        <v>125683</v>
      </c>
      <c r="Q1278" t="s">
        <v>125684</v>
      </c>
      <c r="R1278" t="s">
        <v>125685</v>
      </c>
      <c r="S1278" t="s">
        <v>125686</v>
      </c>
      <c r="T1278" t="s">
        <v>125687</v>
      </c>
      <c r="U1278" t="s">
        <v>125688</v>
      </c>
      <c r="V1278" t="s">
        <v>125689</v>
      </c>
      <c r="W1278" t="s">
        <v>125690</v>
      </c>
      <c r="X1278" t="s">
        <v>125691</v>
      </c>
      <c r="Y1278" t="s">
        <v>125692</v>
      </c>
      <c r="Z1278" t="s">
        <v>125693</v>
      </c>
      <c r="AA1278" t="s">
        <v>125694</v>
      </c>
      <c r="AB1278" t="s">
        <v>125695</v>
      </c>
      <c r="AC1278" t="s">
        <v>125696</v>
      </c>
      <c r="AD1278" t="s">
        <v>125697</v>
      </c>
      <c r="AE1278" t="s">
        <v>125698</v>
      </c>
      <c r="AF1278" t="s">
        <v>125699</v>
      </c>
      <c r="AG1278" t="s">
        <v>212</v>
      </c>
      <c r="AH1278" t="s">
        <v>125700</v>
      </c>
      <c r="AI1278" t="s">
        <v>125701</v>
      </c>
      <c r="AJ1278" t="s">
        <v>125702</v>
      </c>
      <c r="AK1278" t="s">
        <v>125703</v>
      </c>
      <c r="AL1278" t="s">
        <v>125704</v>
      </c>
      <c r="AM1278" t="s">
        <v>125705</v>
      </c>
      <c r="AN1278" t="s">
        <v>125706</v>
      </c>
      <c r="AO1278" t="s">
        <v>125707</v>
      </c>
      <c r="AP1278" t="s">
        <v>212</v>
      </c>
      <c r="AQ1278" t="s">
        <v>125708</v>
      </c>
      <c r="AR1278" t="s">
        <v>212</v>
      </c>
      <c r="AS1278" t="s">
        <v>125709</v>
      </c>
      <c r="AT1278" t="s">
        <v>125710</v>
      </c>
      <c r="AU1278" t="s">
        <v>125711</v>
      </c>
      <c r="AV1278" t="s">
        <v>212</v>
      </c>
      <c r="AW1278" t="s">
        <v>125712</v>
      </c>
      <c r="AX1278" t="s">
        <v>125713</v>
      </c>
      <c r="AY1278" t="s">
        <v>125714</v>
      </c>
    </row>
    <row r="1279" spans="1:51" x14ac:dyDescent="0.2">
      <c r="A1279">
        <v>170963</v>
      </c>
      <c r="B1279">
        <v>3</v>
      </c>
      <c r="C1279" t="s">
        <v>125715</v>
      </c>
      <c r="D1279" t="s">
        <v>125716</v>
      </c>
      <c r="E1279" t="s">
        <v>125717</v>
      </c>
      <c r="F1279" t="s">
        <v>125718</v>
      </c>
      <c r="G1279" t="s">
        <v>125719</v>
      </c>
      <c r="H1279" t="s">
        <v>125720</v>
      </c>
      <c r="I1279" t="s">
        <v>125721</v>
      </c>
      <c r="J1279" t="s">
        <v>125722</v>
      </c>
      <c r="K1279" t="s">
        <v>125723</v>
      </c>
      <c r="L1279" t="s">
        <v>125724</v>
      </c>
      <c r="M1279" t="s">
        <v>125725</v>
      </c>
      <c r="N1279" t="s">
        <v>125726</v>
      </c>
      <c r="O1279" t="s">
        <v>125727</v>
      </c>
      <c r="P1279" t="s">
        <v>125728</v>
      </c>
      <c r="Q1279" t="s">
        <v>125729</v>
      </c>
      <c r="R1279" t="s">
        <v>125730</v>
      </c>
      <c r="S1279" t="s">
        <v>125731</v>
      </c>
      <c r="T1279" t="s">
        <v>125732</v>
      </c>
      <c r="U1279" t="s">
        <v>125733</v>
      </c>
      <c r="V1279" t="s">
        <v>125734</v>
      </c>
      <c r="W1279" t="s">
        <v>125735</v>
      </c>
      <c r="X1279" t="s">
        <v>125736</v>
      </c>
      <c r="Y1279" t="s">
        <v>125737</v>
      </c>
      <c r="Z1279" t="s">
        <v>125738</v>
      </c>
      <c r="AA1279" t="s">
        <v>125739</v>
      </c>
      <c r="AB1279" t="s">
        <v>125740</v>
      </c>
      <c r="AC1279" t="s">
        <v>125741</v>
      </c>
      <c r="AD1279" t="s">
        <v>125742</v>
      </c>
      <c r="AE1279" t="s">
        <v>125743</v>
      </c>
      <c r="AF1279" t="s">
        <v>125744</v>
      </c>
      <c r="AG1279" t="s">
        <v>125745</v>
      </c>
      <c r="AH1279" t="s">
        <v>125746</v>
      </c>
      <c r="AI1279" t="s">
        <v>125747</v>
      </c>
      <c r="AJ1279" t="s">
        <v>125748</v>
      </c>
      <c r="AK1279" t="s">
        <v>125749</v>
      </c>
      <c r="AL1279" t="s">
        <v>125750</v>
      </c>
      <c r="AM1279" t="s">
        <v>125751</v>
      </c>
      <c r="AN1279" t="s">
        <v>125752</v>
      </c>
      <c r="AO1279" t="s">
        <v>125753</v>
      </c>
      <c r="AP1279" t="s">
        <v>125754</v>
      </c>
      <c r="AQ1279" t="s">
        <v>125755</v>
      </c>
      <c r="AR1279" t="s">
        <v>212</v>
      </c>
      <c r="AS1279" t="s">
        <v>125756</v>
      </c>
      <c r="AT1279" t="s">
        <v>125757</v>
      </c>
      <c r="AU1279" t="s">
        <v>125758</v>
      </c>
      <c r="AV1279" t="s">
        <v>125759</v>
      </c>
      <c r="AW1279" t="s">
        <v>125760</v>
      </c>
      <c r="AX1279" t="s">
        <v>125761</v>
      </c>
      <c r="AY1279" t="s">
        <v>125762</v>
      </c>
    </row>
    <row r="1280" spans="1:51" x14ac:dyDescent="0.2">
      <c r="A1280">
        <v>222571</v>
      </c>
      <c r="B1280">
        <v>3</v>
      </c>
      <c r="C1280" t="s">
        <v>105668</v>
      </c>
      <c r="D1280" t="s">
        <v>125763</v>
      </c>
      <c r="E1280" t="s">
        <v>125764</v>
      </c>
      <c r="F1280" t="s">
        <v>125765</v>
      </c>
      <c r="G1280" t="s">
        <v>125766</v>
      </c>
      <c r="H1280" t="s">
        <v>125767</v>
      </c>
      <c r="I1280" t="s">
        <v>125768</v>
      </c>
      <c r="J1280" t="s">
        <v>125769</v>
      </c>
      <c r="K1280" t="s">
        <v>125770</v>
      </c>
      <c r="L1280" t="s">
        <v>125771</v>
      </c>
      <c r="M1280" t="s">
        <v>125772</v>
      </c>
      <c r="N1280" t="s">
        <v>125773</v>
      </c>
      <c r="O1280" t="s">
        <v>125774</v>
      </c>
      <c r="P1280" t="s">
        <v>125775</v>
      </c>
      <c r="Q1280" t="s">
        <v>125776</v>
      </c>
      <c r="R1280" t="s">
        <v>125777</v>
      </c>
      <c r="S1280" t="s">
        <v>125778</v>
      </c>
      <c r="T1280" t="s">
        <v>125779</v>
      </c>
      <c r="U1280" t="s">
        <v>125780</v>
      </c>
      <c r="V1280" t="s">
        <v>125781</v>
      </c>
      <c r="W1280" t="s">
        <v>125782</v>
      </c>
      <c r="X1280" t="s">
        <v>125783</v>
      </c>
      <c r="Y1280" t="s">
        <v>125784</v>
      </c>
      <c r="Z1280" t="s">
        <v>125785</v>
      </c>
      <c r="AA1280" t="s">
        <v>125786</v>
      </c>
      <c r="AB1280" t="s">
        <v>125787</v>
      </c>
      <c r="AC1280" t="s">
        <v>125788</v>
      </c>
      <c r="AD1280" t="s">
        <v>125789</v>
      </c>
      <c r="AE1280" t="s">
        <v>125790</v>
      </c>
      <c r="AF1280" t="s">
        <v>125791</v>
      </c>
      <c r="AG1280" t="s">
        <v>125792</v>
      </c>
      <c r="AH1280" t="s">
        <v>125793</v>
      </c>
      <c r="AI1280" t="s">
        <v>125794</v>
      </c>
      <c r="AJ1280" t="s">
        <v>125795</v>
      </c>
      <c r="AK1280" t="s">
        <v>125796</v>
      </c>
      <c r="AL1280" t="s">
        <v>125797</v>
      </c>
      <c r="AM1280" t="s">
        <v>125798</v>
      </c>
      <c r="AN1280" t="s">
        <v>125799</v>
      </c>
      <c r="AO1280" t="s">
        <v>125800</v>
      </c>
      <c r="AP1280" t="s">
        <v>125801</v>
      </c>
      <c r="AQ1280" t="s">
        <v>125802</v>
      </c>
      <c r="AR1280" t="s">
        <v>212</v>
      </c>
      <c r="AS1280" t="s">
        <v>125803</v>
      </c>
      <c r="AT1280" t="s">
        <v>125804</v>
      </c>
      <c r="AU1280" t="s">
        <v>125805</v>
      </c>
      <c r="AV1280" t="s">
        <v>125806</v>
      </c>
      <c r="AW1280" t="s">
        <v>125807</v>
      </c>
      <c r="AX1280" t="s">
        <v>125808</v>
      </c>
      <c r="AY1280" t="s">
        <v>125809</v>
      </c>
    </row>
    <row r="1281" spans="1:51" x14ac:dyDescent="0.2">
      <c r="A1281">
        <v>994698</v>
      </c>
      <c r="B1281">
        <v>3</v>
      </c>
      <c r="C1281" t="s">
        <v>98</v>
      </c>
      <c r="D1281" t="s">
        <v>125810</v>
      </c>
      <c r="E1281" t="s">
        <v>125811</v>
      </c>
      <c r="F1281" t="s">
        <v>125812</v>
      </c>
      <c r="G1281" t="s">
        <v>125813</v>
      </c>
      <c r="H1281" t="s">
        <v>125814</v>
      </c>
      <c r="I1281" t="s">
        <v>125815</v>
      </c>
      <c r="J1281" t="s">
        <v>125816</v>
      </c>
      <c r="K1281" t="s">
        <v>125817</v>
      </c>
      <c r="L1281" t="s">
        <v>125818</v>
      </c>
      <c r="M1281" t="s">
        <v>125819</v>
      </c>
      <c r="N1281" t="s">
        <v>125820</v>
      </c>
      <c r="O1281" t="s">
        <v>125821</v>
      </c>
      <c r="P1281" t="s">
        <v>125822</v>
      </c>
      <c r="Q1281" t="s">
        <v>125823</v>
      </c>
      <c r="R1281" t="s">
        <v>125824</v>
      </c>
      <c r="S1281" t="s">
        <v>125825</v>
      </c>
      <c r="T1281" t="s">
        <v>125826</v>
      </c>
      <c r="U1281" t="s">
        <v>87416</v>
      </c>
      <c r="V1281" t="s">
        <v>125827</v>
      </c>
      <c r="W1281" t="s">
        <v>125828</v>
      </c>
      <c r="X1281" t="s">
        <v>125829</v>
      </c>
      <c r="Y1281" t="s">
        <v>125830</v>
      </c>
      <c r="Z1281" t="s">
        <v>125831</v>
      </c>
      <c r="AA1281" t="s">
        <v>125832</v>
      </c>
      <c r="AB1281" t="s">
        <v>125833</v>
      </c>
      <c r="AC1281" t="s">
        <v>125834</v>
      </c>
      <c r="AD1281" t="s">
        <v>125835</v>
      </c>
      <c r="AE1281" t="s">
        <v>125836</v>
      </c>
      <c r="AF1281" t="s">
        <v>125837</v>
      </c>
      <c r="AG1281" t="s">
        <v>125838</v>
      </c>
      <c r="AH1281" t="s">
        <v>125839</v>
      </c>
      <c r="AI1281" t="s">
        <v>125840</v>
      </c>
      <c r="AJ1281" t="s">
        <v>125841</v>
      </c>
      <c r="AK1281" t="s">
        <v>125842</v>
      </c>
      <c r="AL1281" t="s">
        <v>125843</v>
      </c>
      <c r="AM1281" t="s">
        <v>125844</v>
      </c>
      <c r="AN1281" t="s">
        <v>125845</v>
      </c>
      <c r="AO1281" t="s">
        <v>125846</v>
      </c>
      <c r="AP1281" t="s">
        <v>125847</v>
      </c>
      <c r="AQ1281" t="s">
        <v>125848</v>
      </c>
      <c r="AR1281" t="s">
        <v>125849</v>
      </c>
      <c r="AS1281" t="s">
        <v>125850</v>
      </c>
      <c r="AT1281" t="s">
        <v>125851</v>
      </c>
      <c r="AU1281" t="s">
        <v>87924</v>
      </c>
      <c r="AV1281" t="s">
        <v>125852</v>
      </c>
      <c r="AW1281" t="s">
        <v>125853</v>
      </c>
      <c r="AX1281" t="s">
        <v>125854</v>
      </c>
      <c r="AY1281" t="s">
        <v>125855</v>
      </c>
    </row>
    <row r="1282" spans="1:51" x14ac:dyDescent="0.2">
      <c r="A1282">
        <v>131560</v>
      </c>
      <c r="B1282">
        <v>3</v>
      </c>
      <c r="C1282" t="s">
        <v>125856</v>
      </c>
      <c r="D1282" t="s">
        <v>125857</v>
      </c>
      <c r="E1282" t="s">
        <v>125858</v>
      </c>
      <c r="F1282" t="s">
        <v>125859</v>
      </c>
      <c r="G1282" t="s">
        <v>125860</v>
      </c>
      <c r="H1282" t="s">
        <v>125861</v>
      </c>
      <c r="I1282" t="s">
        <v>125862</v>
      </c>
      <c r="J1282" t="s">
        <v>125863</v>
      </c>
      <c r="K1282" t="s">
        <v>125864</v>
      </c>
      <c r="L1282" t="s">
        <v>125865</v>
      </c>
      <c r="M1282" t="s">
        <v>125866</v>
      </c>
      <c r="N1282" t="s">
        <v>125867</v>
      </c>
      <c r="O1282" t="s">
        <v>125868</v>
      </c>
      <c r="P1282" t="s">
        <v>125869</v>
      </c>
      <c r="Q1282" t="s">
        <v>125870</v>
      </c>
      <c r="R1282" t="s">
        <v>125871</v>
      </c>
      <c r="S1282" t="s">
        <v>125872</v>
      </c>
      <c r="T1282" t="s">
        <v>125873</v>
      </c>
      <c r="U1282" t="s">
        <v>125874</v>
      </c>
      <c r="V1282" t="s">
        <v>125875</v>
      </c>
      <c r="W1282" t="s">
        <v>125876</v>
      </c>
      <c r="X1282" t="s">
        <v>125877</v>
      </c>
      <c r="Y1282" t="s">
        <v>125878</v>
      </c>
      <c r="Z1282" t="s">
        <v>125879</v>
      </c>
      <c r="AA1282" t="s">
        <v>125880</v>
      </c>
      <c r="AB1282" t="s">
        <v>125881</v>
      </c>
      <c r="AC1282" t="s">
        <v>125882</v>
      </c>
      <c r="AD1282" t="s">
        <v>125883</v>
      </c>
      <c r="AE1282" t="s">
        <v>125884</v>
      </c>
      <c r="AF1282" t="s">
        <v>125885</v>
      </c>
      <c r="AG1282" t="s">
        <v>212</v>
      </c>
      <c r="AH1282" t="s">
        <v>125886</v>
      </c>
      <c r="AI1282" t="s">
        <v>125887</v>
      </c>
      <c r="AJ1282" t="s">
        <v>125888</v>
      </c>
      <c r="AK1282" t="s">
        <v>125889</v>
      </c>
      <c r="AL1282" t="s">
        <v>120980</v>
      </c>
      <c r="AM1282" t="s">
        <v>125890</v>
      </c>
      <c r="AN1282" t="s">
        <v>125891</v>
      </c>
      <c r="AO1282" t="s">
        <v>125892</v>
      </c>
      <c r="AP1282" t="s">
        <v>212</v>
      </c>
      <c r="AQ1282" t="s">
        <v>125893</v>
      </c>
      <c r="AR1282" t="s">
        <v>212</v>
      </c>
      <c r="AS1282" t="s">
        <v>125894</v>
      </c>
      <c r="AT1282" t="s">
        <v>125895</v>
      </c>
      <c r="AU1282" t="s">
        <v>125896</v>
      </c>
      <c r="AV1282" t="s">
        <v>212</v>
      </c>
      <c r="AW1282" t="s">
        <v>125897</v>
      </c>
      <c r="AX1282" t="s">
        <v>125898</v>
      </c>
      <c r="AY1282" t="s">
        <v>125899</v>
      </c>
    </row>
    <row r="1283" spans="1:51" x14ac:dyDescent="0.2">
      <c r="A1283">
        <v>242133</v>
      </c>
      <c r="B1283">
        <v>3</v>
      </c>
      <c r="C1283" t="s">
        <v>8454</v>
      </c>
      <c r="D1283" t="s">
        <v>125900</v>
      </c>
      <c r="E1283" t="s">
        <v>125901</v>
      </c>
      <c r="F1283" t="s">
        <v>125902</v>
      </c>
      <c r="G1283" t="s">
        <v>125903</v>
      </c>
      <c r="H1283" t="s">
        <v>85304</v>
      </c>
      <c r="I1283" t="s">
        <v>125904</v>
      </c>
      <c r="J1283" t="s">
        <v>125905</v>
      </c>
      <c r="K1283" t="s">
        <v>125906</v>
      </c>
      <c r="L1283" t="s">
        <v>125907</v>
      </c>
      <c r="M1283" t="s">
        <v>125908</v>
      </c>
      <c r="N1283" t="s">
        <v>125909</v>
      </c>
      <c r="O1283" t="s">
        <v>125910</v>
      </c>
      <c r="P1283" t="s">
        <v>125911</v>
      </c>
      <c r="Q1283" t="s">
        <v>125912</v>
      </c>
      <c r="R1283" t="s">
        <v>125913</v>
      </c>
      <c r="S1283" t="s">
        <v>125914</v>
      </c>
      <c r="T1283" t="s">
        <v>125915</v>
      </c>
      <c r="U1283" t="s">
        <v>125916</v>
      </c>
      <c r="V1283" t="s">
        <v>125917</v>
      </c>
      <c r="W1283" t="s">
        <v>125918</v>
      </c>
      <c r="X1283" t="s">
        <v>125919</v>
      </c>
      <c r="Y1283" t="s">
        <v>125920</v>
      </c>
      <c r="Z1283" t="s">
        <v>125921</v>
      </c>
      <c r="AA1283" t="s">
        <v>125922</v>
      </c>
      <c r="AB1283" t="s">
        <v>125923</v>
      </c>
      <c r="AC1283" t="s">
        <v>125924</v>
      </c>
      <c r="AD1283" t="s">
        <v>125925</v>
      </c>
      <c r="AE1283" t="s">
        <v>125926</v>
      </c>
      <c r="AF1283" t="s">
        <v>125927</v>
      </c>
      <c r="AG1283" t="s">
        <v>125928</v>
      </c>
      <c r="AH1283" t="s">
        <v>125929</v>
      </c>
      <c r="AI1283" t="s">
        <v>125930</v>
      </c>
      <c r="AJ1283" t="s">
        <v>125931</v>
      </c>
      <c r="AK1283" t="s">
        <v>125932</v>
      </c>
      <c r="AL1283" t="s">
        <v>125933</v>
      </c>
      <c r="AM1283" t="s">
        <v>125934</v>
      </c>
      <c r="AN1283" t="s">
        <v>125935</v>
      </c>
      <c r="AO1283" t="s">
        <v>125936</v>
      </c>
      <c r="AP1283" t="s">
        <v>125937</v>
      </c>
      <c r="AQ1283" t="s">
        <v>125938</v>
      </c>
      <c r="AR1283" t="s">
        <v>125939</v>
      </c>
      <c r="AS1283" t="s">
        <v>125940</v>
      </c>
      <c r="AT1283" t="s">
        <v>125941</v>
      </c>
      <c r="AU1283" t="s">
        <v>125942</v>
      </c>
      <c r="AV1283" t="s">
        <v>125943</v>
      </c>
      <c r="AW1283" t="s">
        <v>125944</v>
      </c>
      <c r="AX1283" t="s">
        <v>125945</v>
      </c>
      <c r="AY1283" t="s">
        <v>125946</v>
      </c>
    </row>
    <row r="1284" spans="1:51" x14ac:dyDescent="0.2">
      <c r="A1284">
        <v>980066</v>
      </c>
      <c r="B1284">
        <v>3</v>
      </c>
      <c r="C1284" t="s">
        <v>125947</v>
      </c>
      <c r="D1284" t="s">
        <v>125948</v>
      </c>
      <c r="E1284" t="s">
        <v>125949</v>
      </c>
      <c r="F1284" t="s">
        <v>125950</v>
      </c>
      <c r="G1284" t="s">
        <v>125951</v>
      </c>
      <c r="H1284" t="s">
        <v>125952</v>
      </c>
      <c r="I1284" t="s">
        <v>125953</v>
      </c>
      <c r="J1284" t="s">
        <v>125954</v>
      </c>
      <c r="K1284" t="s">
        <v>125955</v>
      </c>
      <c r="L1284" t="s">
        <v>125956</v>
      </c>
      <c r="M1284" t="s">
        <v>125957</v>
      </c>
      <c r="N1284" t="s">
        <v>125958</v>
      </c>
      <c r="O1284" t="s">
        <v>125959</v>
      </c>
      <c r="P1284" t="s">
        <v>125960</v>
      </c>
      <c r="Q1284" t="s">
        <v>125961</v>
      </c>
      <c r="R1284" t="s">
        <v>125962</v>
      </c>
      <c r="S1284" t="s">
        <v>212</v>
      </c>
      <c r="T1284" t="s">
        <v>212</v>
      </c>
      <c r="U1284" t="s">
        <v>125963</v>
      </c>
      <c r="V1284" t="s">
        <v>125964</v>
      </c>
      <c r="W1284" t="s">
        <v>125965</v>
      </c>
      <c r="X1284" t="s">
        <v>125966</v>
      </c>
      <c r="Y1284" t="s">
        <v>125967</v>
      </c>
      <c r="Z1284" t="s">
        <v>125968</v>
      </c>
      <c r="AA1284" t="s">
        <v>125969</v>
      </c>
      <c r="AB1284" t="s">
        <v>125970</v>
      </c>
      <c r="AC1284" t="s">
        <v>125971</v>
      </c>
      <c r="AD1284" t="s">
        <v>125972</v>
      </c>
      <c r="AE1284" t="s">
        <v>125973</v>
      </c>
      <c r="AF1284" t="s">
        <v>212</v>
      </c>
      <c r="AG1284" t="s">
        <v>212</v>
      </c>
      <c r="AH1284" t="s">
        <v>125974</v>
      </c>
      <c r="AI1284" t="s">
        <v>125975</v>
      </c>
      <c r="AJ1284" t="s">
        <v>125976</v>
      </c>
      <c r="AK1284" t="s">
        <v>125977</v>
      </c>
      <c r="AL1284" t="s">
        <v>125978</v>
      </c>
      <c r="AM1284" t="s">
        <v>125979</v>
      </c>
      <c r="AN1284" t="s">
        <v>125980</v>
      </c>
      <c r="AO1284" t="s">
        <v>125981</v>
      </c>
      <c r="AP1284" t="s">
        <v>125982</v>
      </c>
      <c r="AQ1284" t="s">
        <v>125983</v>
      </c>
      <c r="AR1284" t="s">
        <v>212</v>
      </c>
      <c r="AS1284" t="s">
        <v>125984</v>
      </c>
      <c r="AT1284" t="s">
        <v>125985</v>
      </c>
      <c r="AU1284" t="s">
        <v>125986</v>
      </c>
      <c r="AV1284" t="s">
        <v>212</v>
      </c>
      <c r="AW1284" t="s">
        <v>125987</v>
      </c>
      <c r="AX1284" t="s">
        <v>125988</v>
      </c>
      <c r="AY1284" t="s">
        <v>125989</v>
      </c>
    </row>
    <row r="1285" spans="1:51" x14ac:dyDescent="0.2">
      <c r="A1285">
        <v>805702</v>
      </c>
      <c r="B1285">
        <v>3</v>
      </c>
      <c r="C1285" t="s">
        <v>65954</v>
      </c>
      <c r="D1285" t="s">
        <v>125990</v>
      </c>
      <c r="E1285" t="s">
        <v>125991</v>
      </c>
      <c r="F1285" t="s">
        <v>125992</v>
      </c>
      <c r="G1285" t="s">
        <v>125993</v>
      </c>
      <c r="H1285" t="s">
        <v>125994</v>
      </c>
      <c r="I1285" t="s">
        <v>125995</v>
      </c>
      <c r="J1285" t="s">
        <v>125996</v>
      </c>
      <c r="K1285" t="s">
        <v>125997</v>
      </c>
      <c r="L1285" t="s">
        <v>125998</v>
      </c>
      <c r="M1285" t="s">
        <v>125999</v>
      </c>
      <c r="N1285" t="s">
        <v>126000</v>
      </c>
      <c r="O1285" t="s">
        <v>126001</v>
      </c>
      <c r="P1285" t="s">
        <v>126002</v>
      </c>
      <c r="Q1285" t="s">
        <v>126003</v>
      </c>
      <c r="R1285" t="s">
        <v>126004</v>
      </c>
      <c r="S1285" t="s">
        <v>126005</v>
      </c>
      <c r="T1285" t="s">
        <v>126006</v>
      </c>
      <c r="U1285" t="s">
        <v>126007</v>
      </c>
      <c r="V1285" t="s">
        <v>126008</v>
      </c>
      <c r="W1285" t="s">
        <v>126009</v>
      </c>
      <c r="X1285" t="s">
        <v>126010</v>
      </c>
      <c r="Y1285" t="s">
        <v>126011</v>
      </c>
      <c r="Z1285" t="s">
        <v>126012</v>
      </c>
      <c r="AA1285" t="s">
        <v>126013</v>
      </c>
      <c r="AB1285" t="s">
        <v>126014</v>
      </c>
      <c r="AC1285" t="s">
        <v>126015</v>
      </c>
      <c r="AD1285" t="s">
        <v>126016</v>
      </c>
      <c r="AE1285" t="s">
        <v>126017</v>
      </c>
      <c r="AF1285" t="s">
        <v>126018</v>
      </c>
      <c r="AG1285" t="s">
        <v>126019</v>
      </c>
      <c r="AH1285" t="s">
        <v>126020</v>
      </c>
      <c r="AI1285" t="s">
        <v>126021</v>
      </c>
      <c r="AJ1285" t="s">
        <v>126022</v>
      </c>
      <c r="AK1285" t="s">
        <v>126023</v>
      </c>
      <c r="AL1285" t="s">
        <v>126024</v>
      </c>
      <c r="AM1285" t="s">
        <v>126025</v>
      </c>
      <c r="AN1285" t="s">
        <v>126026</v>
      </c>
      <c r="AO1285" t="s">
        <v>126027</v>
      </c>
      <c r="AP1285" t="s">
        <v>126028</v>
      </c>
      <c r="AQ1285" t="s">
        <v>126029</v>
      </c>
      <c r="AR1285" t="s">
        <v>126030</v>
      </c>
      <c r="AS1285" t="s">
        <v>126031</v>
      </c>
      <c r="AT1285" t="s">
        <v>126032</v>
      </c>
      <c r="AU1285" t="s">
        <v>126033</v>
      </c>
      <c r="AV1285" t="s">
        <v>126034</v>
      </c>
      <c r="AW1285" t="s">
        <v>126035</v>
      </c>
      <c r="AX1285" t="s">
        <v>126036</v>
      </c>
      <c r="AY1285" t="s">
        <v>126037</v>
      </c>
    </row>
    <row r="1286" spans="1:51" x14ac:dyDescent="0.2">
      <c r="A1286">
        <v>494520</v>
      </c>
      <c r="B1286">
        <v>3</v>
      </c>
      <c r="C1286" t="s">
        <v>11880</v>
      </c>
      <c r="D1286" t="s">
        <v>126038</v>
      </c>
      <c r="E1286" t="s">
        <v>126039</v>
      </c>
      <c r="F1286" t="s">
        <v>126040</v>
      </c>
      <c r="G1286" t="s">
        <v>126041</v>
      </c>
      <c r="H1286" t="s">
        <v>126042</v>
      </c>
      <c r="I1286" t="s">
        <v>126043</v>
      </c>
      <c r="J1286" t="s">
        <v>126044</v>
      </c>
      <c r="K1286" t="s">
        <v>126045</v>
      </c>
      <c r="L1286" t="s">
        <v>126046</v>
      </c>
      <c r="M1286" t="s">
        <v>126047</v>
      </c>
      <c r="N1286" t="s">
        <v>126048</v>
      </c>
      <c r="O1286" t="s">
        <v>126049</v>
      </c>
      <c r="P1286" t="s">
        <v>126050</v>
      </c>
      <c r="Q1286" t="s">
        <v>126051</v>
      </c>
      <c r="R1286" t="s">
        <v>126052</v>
      </c>
      <c r="S1286" t="s">
        <v>126053</v>
      </c>
      <c r="T1286" t="s">
        <v>126054</v>
      </c>
      <c r="U1286" t="s">
        <v>126055</v>
      </c>
      <c r="V1286" t="s">
        <v>126056</v>
      </c>
      <c r="W1286" t="s">
        <v>126057</v>
      </c>
      <c r="X1286" t="s">
        <v>126058</v>
      </c>
      <c r="Y1286" t="s">
        <v>126059</v>
      </c>
      <c r="Z1286" t="s">
        <v>126060</v>
      </c>
      <c r="AA1286" t="s">
        <v>126061</v>
      </c>
      <c r="AB1286" t="s">
        <v>126062</v>
      </c>
      <c r="AC1286" t="s">
        <v>126063</v>
      </c>
      <c r="AD1286" t="s">
        <v>126064</v>
      </c>
      <c r="AE1286" t="s">
        <v>126065</v>
      </c>
      <c r="AF1286" t="s">
        <v>126066</v>
      </c>
      <c r="AG1286" t="s">
        <v>126067</v>
      </c>
      <c r="AH1286" t="s">
        <v>126068</v>
      </c>
      <c r="AI1286" t="s">
        <v>126069</v>
      </c>
      <c r="AJ1286" t="s">
        <v>126070</v>
      </c>
      <c r="AK1286" t="s">
        <v>126071</v>
      </c>
      <c r="AL1286" t="s">
        <v>126072</v>
      </c>
      <c r="AM1286" t="s">
        <v>126073</v>
      </c>
      <c r="AN1286" t="s">
        <v>126074</v>
      </c>
      <c r="AO1286" t="s">
        <v>126075</v>
      </c>
      <c r="AP1286" t="s">
        <v>126076</v>
      </c>
      <c r="AQ1286" t="s">
        <v>126077</v>
      </c>
      <c r="AR1286" t="s">
        <v>126078</v>
      </c>
      <c r="AS1286" t="s">
        <v>126079</v>
      </c>
      <c r="AT1286" t="s">
        <v>126080</v>
      </c>
      <c r="AU1286" t="s">
        <v>126081</v>
      </c>
      <c r="AV1286" t="s">
        <v>126082</v>
      </c>
      <c r="AW1286" t="s">
        <v>126083</v>
      </c>
      <c r="AX1286" t="s">
        <v>126084</v>
      </c>
      <c r="AY1286" t="s">
        <v>126085</v>
      </c>
    </row>
    <row r="1287" spans="1:51" x14ac:dyDescent="0.2">
      <c r="A1287">
        <v>142386</v>
      </c>
      <c r="B1287">
        <v>3</v>
      </c>
      <c r="C1287" t="s">
        <v>108316</v>
      </c>
      <c r="D1287" t="s">
        <v>126086</v>
      </c>
      <c r="E1287" t="s">
        <v>126087</v>
      </c>
      <c r="F1287" t="s">
        <v>126088</v>
      </c>
      <c r="G1287" t="s">
        <v>126089</v>
      </c>
      <c r="H1287" t="s">
        <v>126090</v>
      </c>
      <c r="I1287" t="s">
        <v>126091</v>
      </c>
      <c r="J1287" t="s">
        <v>126092</v>
      </c>
      <c r="K1287" t="s">
        <v>126093</v>
      </c>
      <c r="L1287" t="s">
        <v>126094</v>
      </c>
      <c r="M1287" t="s">
        <v>126095</v>
      </c>
      <c r="N1287" t="s">
        <v>126096</v>
      </c>
      <c r="O1287" t="s">
        <v>126097</v>
      </c>
      <c r="P1287" t="s">
        <v>126098</v>
      </c>
      <c r="Q1287" t="s">
        <v>126099</v>
      </c>
      <c r="R1287" t="s">
        <v>126100</v>
      </c>
      <c r="S1287" t="s">
        <v>126101</v>
      </c>
      <c r="T1287" t="s">
        <v>126102</v>
      </c>
      <c r="U1287" t="s">
        <v>126103</v>
      </c>
      <c r="V1287" t="s">
        <v>126104</v>
      </c>
      <c r="W1287" t="s">
        <v>126105</v>
      </c>
      <c r="X1287" t="s">
        <v>126106</v>
      </c>
      <c r="Y1287" t="s">
        <v>126107</v>
      </c>
      <c r="Z1287" t="s">
        <v>126108</v>
      </c>
      <c r="AA1287" t="s">
        <v>126109</v>
      </c>
      <c r="AB1287" t="s">
        <v>126110</v>
      </c>
      <c r="AC1287" t="s">
        <v>126111</v>
      </c>
      <c r="AD1287" t="s">
        <v>126112</v>
      </c>
      <c r="AE1287" t="s">
        <v>126113</v>
      </c>
      <c r="AF1287" t="s">
        <v>126114</v>
      </c>
      <c r="AG1287" t="s">
        <v>126115</v>
      </c>
      <c r="AH1287" t="s">
        <v>126116</v>
      </c>
      <c r="AI1287" t="s">
        <v>126117</v>
      </c>
      <c r="AJ1287" t="s">
        <v>126118</v>
      </c>
      <c r="AK1287" t="s">
        <v>126119</v>
      </c>
      <c r="AL1287" t="s">
        <v>126120</v>
      </c>
      <c r="AM1287" t="s">
        <v>126121</v>
      </c>
      <c r="AN1287" t="s">
        <v>126122</v>
      </c>
      <c r="AO1287" t="s">
        <v>126123</v>
      </c>
      <c r="AP1287" t="s">
        <v>126124</v>
      </c>
      <c r="AQ1287" t="s">
        <v>126125</v>
      </c>
      <c r="AR1287" t="s">
        <v>126126</v>
      </c>
      <c r="AS1287" t="s">
        <v>126127</v>
      </c>
      <c r="AT1287" t="s">
        <v>126128</v>
      </c>
      <c r="AU1287" t="s">
        <v>126129</v>
      </c>
      <c r="AV1287" t="s">
        <v>126130</v>
      </c>
      <c r="AW1287" t="s">
        <v>126131</v>
      </c>
      <c r="AX1287" t="s">
        <v>126132</v>
      </c>
      <c r="AY1287" t="s">
        <v>126133</v>
      </c>
    </row>
    <row r="1288" spans="1:51" x14ac:dyDescent="0.2">
      <c r="A1288">
        <v>122457</v>
      </c>
      <c r="B1288">
        <v>3</v>
      </c>
      <c r="C1288" t="s">
        <v>5757</v>
      </c>
      <c r="D1288" t="s">
        <v>126134</v>
      </c>
      <c r="E1288" t="s">
        <v>126135</v>
      </c>
      <c r="F1288" t="s">
        <v>126136</v>
      </c>
      <c r="G1288" t="s">
        <v>126137</v>
      </c>
      <c r="H1288" t="s">
        <v>126138</v>
      </c>
      <c r="I1288" t="s">
        <v>126139</v>
      </c>
      <c r="J1288" t="s">
        <v>126140</v>
      </c>
      <c r="K1288" t="s">
        <v>126141</v>
      </c>
      <c r="L1288" t="s">
        <v>126142</v>
      </c>
      <c r="M1288" t="s">
        <v>126143</v>
      </c>
      <c r="N1288" t="s">
        <v>126144</v>
      </c>
      <c r="O1288" t="s">
        <v>126145</v>
      </c>
      <c r="P1288" t="s">
        <v>126146</v>
      </c>
      <c r="Q1288" t="s">
        <v>126147</v>
      </c>
      <c r="R1288" t="s">
        <v>126148</v>
      </c>
      <c r="S1288" t="s">
        <v>126149</v>
      </c>
      <c r="T1288" t="s">
        <v>126150</v>
      </c>
      <c r="U1288" t="s">
        <v>126151</v>
      </c>
      <c r="V1288" t="s">
        <v>126152</v>
      </c>
      <c r="W1288" t="s">
        <v>126153</v>
      </c>
      <c r="X1288" t="s">
        <v>126154</v>
      </c>
      <c r="Y1288" t="s">
        <v>126155</v>
      </c>
      <c r="Z1288" t="s">
        <v>126156</v>
      </c>
      <c r="AA1288" t="s">
        <v>126157</v>
      </c>
      <c r="AB1288" t="s">
        <v>126158</v>
      </c>
      <c r="AC1288" t="s">
        <v>126159</v>
      </c>
      <c r="AD1288" t="s">
        <v>126160</v>
      </c>
      <c r="AE1288" t="s">
        <v>126161</v>
      </c>
      <c r="AF1288" t="s">
        <v>126162</v>
      </c>
      <c r="AG1288" t="s">
        <v>126163</v>
      </c>
      <c r="AH1288" t="s">
        <v>126164</v>
      </c>
      <c r="AI1288" t="s">
        <v>126165</v>
      </c>
      <c r="AJ1288" t="s">
        <v>126166</v>
      </c>
      <c r="AK1288" t="s">
        <v>126167</v>
      </c>
      <c r="AL1288" t="s">
        <v>126168</v>
      </c>
      <c r="AM1288" t="s">
        <v>126169</v>
      </c>
      <c r="AN1288" t="s">
        <v>126170</v>
      </c>
      <c r="AO1288" t="s">
        <v>126171</v>
      </c>
      <c r="AP1288" t="s">
        <v>126172</v>
      </c>
      <c r="AQ1288" t="s">
        <v>126173</v>
      </c>
      <c r="AR1288" t="s">
        <v>126174</v>
      </c>
      <c r="AS1288" t="s">
        <v>126175</v>
      </c>
      <c r="AT1288" t="s">
        <v>126176</v>
      </c>
      <c r="AU1288" t="s">
        <v>126177</v>
      </c>
      <c r="AV1288" t="s">
        <v>82360</v>
      </c>
      <c r="AW1288" t="s">
        <v>126178</v>
      </c>
      <c r="AX1288" t="s">
        <v>126179</v>
      </c>
      <c r="AY1288" t="s">
        <v>126180</v>
      </c>
    </row>
    <row r="1289" spans="1:51" x14ac:dyDescent="0.2">
      <c r="A1289">
        <v>124753</v>
      </c>
      <c r="B1289">
        <v>3</v>
      </c>
      <c r="C1289" t="s">
        <v>1650</v>
      </c>
      <c r="D1289" t="s">
        <v>126181</v>
      </c>
      <c r="E1289" t="s">
        <v>126182</v>
      </c>
      <c r="F1289" t="s">
        <v>126183</v>
      </c>
      <c r="G1289" t="s">
        <v>126184</v>
      </c>
      <c r="H1289" t="s">
        <v>126185</v>
      </c>
      <c r="I1289" t="s">
        <v>126186</v>
      </c>
      <c r="J1289" t="s">
        <v>126187</v>
      </c>
      <c r="K1289" t="s">
        <v>126188</v>
      </c>
      <c r="L1289" t="s">
        <v>126189</v>
      </c>
      <c r="M1289" t="s">
        <v>126190</v>
      </c>
      <c r="N1289" t="s">
        <v>126191</v>
      </c>
      <c r="O1289" t="s">
        <v>126192</v>
      </c>
      <c r="P1289" t="s">
        <v>126193</v>
      </c>
      <c r="Q1289" t="s">
        <v>126194</v>
      </c>
      <c r="R1289" t="s">
        <v>126195</v>
      </c>
      <c r="S1289" t="s">
        <v>126196</v>
      </c>
      <c r="T1289" t="s">
        <v>126197</v>
      </c>
      <c r="U1289" t="s">
        <v>126198</v>
      </c>
      <c r="V1289" t="s">
        <v>126199</v>
      </c>
      <c r="W1289" t="s">
        <v>126200</v>
      </c>
      <c r="X1289" t="s">
        <v>126201</v>
      </c>
      <c r="Y1289" t="s">
        <v>126202</v>
      </c>
      <c r="Z1289" t="s">
        <v>126203</v>
      </c>
      <c r="AA1289" t="s">
        <v>126204</v>
      </c>
      <c r="AB1289" t="s">
        <v>126205</v>
      </c>
      <c r="AC1289" t="s">
        <v>126206</v>
      </c>
      <c r="AD1289" t="s">
        <v>126207</v>
      </c>
      <c r="AE1289" t="s">
        <v>126208</v>
      </c>
      <c r="AF1289" t="s">
        <v>126209</v>
      </c>
      <c r="AG1289" t="s">
        <v>126210</v>
      </c>
      <c r="AH1289" t="s">
        <v>126211</v>
      </c>
      <c r="AI1289" t="s">
        <v>126212</v>
      </c>
      <c r="AJ1289" t="s">
        <v>126213</v>
      </c>
      <c r="AK1289" t="s">
        <v>126214</v>
      </c>
      <c r="AL1289" t="s">
        <v>126215</v>
      </c>
      <c r="AM1289" t="s">
        <v>126216</v>
      </c>
      <c r="AN1289" t="s">
        <v>126217</v>
      </c>
      <c r="AO1289" t="s">
        <v>126218</v>
      </c>
      <c r="AP1289" t="s">
        <v>126219</v>
      </c>
      <c r="AQ1289" t="s">
        <v>126220</v>
      </c>
      <c r="AR1289" t="s">
        <v>126221</v>
      </c>
      <c r="AS1289" t="s">
        <v>126222</v>
      </c>
      <c r="AT1289" t="s">
        <v>126223</v>
      </c>
      <c r="AU1289" t="s">
        <v>126224</v>
      </c>
      <c r="AV1289" t="s">
        <v>126225</v>
      </c>
      <c r="AW1289" t="s">
        <v>126226</v>
      </c>
      <c r="AX1289" t="s">
        <v>126227</v>
      </c>
      <c r="AY1289" t="s">
        <v>126228</v>
      </c>
    </row>
    <row r="1290" spans="1:51" x14ac:dyDescent="0.2">
      <c r="A1290">
        <v>811904</v>
      </c>
      <c r="B1290">
        <v>3</v>
      </c>
      <c r="C1290" t="s">
        <v>126229</v>
      </c>
      <c r="D1290" t="s">
        <v>126230</v>
      </c>
      <c r="E1290" t="s">
        <v>126231</v>
      </c>
      <c r="F1290" t="s">
        <v>126232</v>
      </c>
      <c r="G1290" t="s">
        <v>126233</v>
      </c>
      <c r="H1290" t="s">
        <v>126234</v>
      </c>
      <c r="I1290" t="s">
        <v>126235</v>
      </c>
      <c r="J1290" t="s">
        <v>126236</v>
      </c>
      <c r="K1290" t="s">
        <v>126237</v>
      </c>
      <c r="L1290" t="s">
        <v>126238</v>
      </c>
      <c r="M1290" t="s">
        <v>126239</v>
      </c>
      <c r="N1290" t="s">
        <v>126240</v>
      </c>
      <c r="O1290" t="s">
        <v>126241</v>
      </c>
      <c r="P1290" t="s">
        <v>126242</v>
      </c>
      <c r="Q1290" t="s">
        <v>126243</v>
      </c>
      <c r="R1290" t="s">
        <v>126244</v>
      </c>
      <c r="S1290" t="s">
        <v>126245</v>
      </c>
      <c r="T1290" t="s">
        <v>126246</v>
      </c>
      <c r="U1290" t="s">
        <v>126247</v>
      </c>
      <c r="V1290" t="s">
        <v>126248</v>
      </c>
      <c r="W1290" t="s">
        <v>126249</v>
      </c>
      <c r="X1290" t="s">
        <v>126250</v>
      </c>
      <c r="Y1290" t="s">
        <v>126251</v>
      </c>
      <c r="Z1290" t="s">
        <v>126252</v>
      </c>
      <c r="AA1290" t="s">
        <v>126253</v>
      </c>
      <c r="AB1290" t="s">
        <v>212</v>
      </c>
      <c r="AC1290" t="s">
        <v>126254</v>
      </c>
      <c r="AD1290" t="s">
        <v>126255</v>
      </c>
      <c r="AE1290" t="s">
        <v>126256</v>
      </c>
      <c r="AF1290" t="s">
        <v>126257</v>
      </c>
      <c r="AG1290" t="s">
        <v>126258</v>
      </c>
      <c r="AH1290" t="s">
        <v>126259</v>
      </c>
      <c r="AI1290" t="s">
        <v>126260</v>
      </c>
      <c r="AJ1290" t="s">
        <v>126261</v>
      </c>
      <c r="AK1290" t="s">
        <v>126262</v>
      </c>
      <c r="AL1290" t="s">
        <v>126263</v>
      </c>
      <c r="AM1290" t="s">
        <v>126264</v>
      </c>
      <c r="AN1290" t="s">
        <v>126265</v>
      </c>
      <c r="AO1290" t="s">
        <v>126266</v>
      </c>
      <c r="AP1290" t="s">
        <v>126267</v>
      </c>
      <c r="AQ1290" t="s">
        <v>126268</v>
      </c>
      <c r="AR1290" t="s">
        <v>126269</v>
      </c>
      <c r="AS1290" t="s">
        <v>126270</v>
      </c>
      <c r="AT1290" t="s">
        <v>126271</v>
      </c>
      <c r="AU1290" t="s">
        <v>126272</v>
      </c>
      <c r="AV1290" t="s">
        <v>212</v>
      </c>
      <c r="AW1290" t="s">
        <v>126273</v>
      </c>
      <c r="AX1290" t="s">
        <v>126274</v>
      </c>
      <c r="AY1290" t="s">
        <v>126275</v>
      </c>
    </row>
    <row r="1291" spans="1:51" x14ac:dyDescent="0.2">
      <c r="A1291">
        <v>165685</v>
      </c>
      <c r="B1291">
        <v>3</v>
      </c>
      <c r="C1291" t="s">
        <v>11445</v>
      </c>
      <c r="D1291" t="s">
        <v>126276</v>
      </c>
      <c r="E1291" t="s">
        <v>126277</v>
      </c>
      <c r="F1291" t="s">
        <v>126278</v>
      </c>
      <c r="G1291" t="s">
        <v>126279</v>
      </c>
      <c r="H1291" t="s">
        <v>126280</v>
      </c>
      <c r="I1291" t="s">
        <v>126281</v>
      </c>
      <c r="J1291" t="s">
        <v>126282</v>
      </c>
      <c r="K1291" t="s">
        <v>126283</v>
      </c>
      <c r="L1291" t="s">
        <v>126284</v>
      </c>
      <c r="M1291" t="s">
        <v>126285</v>
      </c>
      <c r="N1291" t="s">
        <v>126286</v>
      </c>
      <c r="O1291" t="s">
        <v>126287</v>
      </c>
      <c r="P1291" t="s">
        <v>126288</v>
      </c>
      <c r="Q1291" t="s">
        <v>126289</v>
      </c>
      <c r="R1291" t="s">
        <v>126290</v>
      </c>
      <c r="S1291" t="s">
        <v>126291</v>
      </c>
      <c r="T1291" t="s">
        <v>126292</v>
      </c>
      <c r="U1291" t="s">
        <v>126293</v>
      </c>
      <c r="V1291" t="s">
        <v>126294</v>
      </c>
      <c r="W1291" t="s">
        <v>126295</v>
      </c>
      <c r="X1291" t="s">
        <v>126296</v>
      </c>
      <c r="Y1291" t="s">
        <v>126297</v>
      </c>
      <c r="Z1291" t="s">
        <v>126298</v>
      </c>
      <c r="AA1291" t="s">
        <v>126299</v>
      </c>
      <c r="AB1291" t="s">
        <v>126300</v>
      </c>
      <c r="AC1291" t="s">
        <v>126301</v>
      </c>
      <c r="AD1291" t="s">
        <v>126302</v>
      </c>
      <c r="AE1291" t="s">
        <v>126303</v>
      </c>
      <c r="AF1291" t="s">
        <v>126304</v>
      </c>
      <c r="AG1291" t="s">
        <v>126305</v>
      </c>
      <c r="AH1291" t="s">
        <v>126306</v>
      </c>
      <c r="AI1291" t="s">
        <v>126307</v>
      </c>
      <c r="AJ1291" t="s">
        <v>126308</v>
      </c>
      <c r="AK1291" t="s">
        <v>126309</v>
      </c>
      <c r="AL1291" t="s">
        <v>126310</v>
      </c>
      <c r="AM1291" t="s">
        <v>126311</v>
      </c>
      <c r="AN1291" t="s">
        <v>126312</v>
      </c>
      <c r="AO1291" t="s">
        <v>126313</v>
      </c>
      <c r="AP1291" t="s">
        <v>126314</v>
      </c>
      <c r="AQ1291" t="s">
        <v>126315</v>
      </c>
      <c r="AR1291" t="s">
        <v>126316</v>
      </c>
      <c r="AS1291" t="s">
        <v>126317</v>
      </c>
      <c r="AT1291" t="s">
        <v>126318</v>
      </c>
      <c r="AU1291" t="s">
        <v>126319</v>
      </c>
      <c r="AV1291" t="s">
        <v>126320</v>
      </c>
      <c r="AW1291" t="s">
        <v>126321</v>
      </c>
      <c r="AX1291" t="s">
        <v>126322</v>
      </c>
      <c r="AY1291" t="s">
        <v>126323</v>
      </c>
    </row>
    <row r="1292" spans="1:51" x14ac:dyDescent="0.2">
      <c r="A1292">
        <v>226022</v>
      </c>
      <c r="B1292">
        <v>3</v>
      </c>
      <c r="C1292" t="s">
        <v>126324</v>
      </c>
      <c r="D1292" t="s">
        <v>126325</v>
      </c>
      <c r="E1292" t="s">
        <v>116540</v>
      </c>
      <c r="F1292" t="s">
        <v>126326</v>
      </c>
      <c r="G1292" t="s">
        <v>126327</v>
      </c>
      <c r="H1292" t="s">
        <v>126328</v>
      </c>
      <c r="I1292" t="s">
        <v>126329</v>
      </c>
      <c r="J1292" t="s">
        <v>126330</v>
      </c>
      <c r="K1292" t="s">
        <v>126331</v>
      </c>
      <c r="L1292" t="s">
        <v>126332</v>
      </c>
      <c r="M1292" t="s">
        <v>126333</v>
      </c>
      <c r="N1292" t="s">
        <v>126334</v>
      </c>
      <c r="O1292" t="s">
        <v>126335</v>
      </c>
      <c r="P1292" t="s">
        <v>126336</v>
      </c>
      <c r="Q1292" t="s">
        <v>126337</v>
      </c>
      <c r="R1292" t="s">
        <v>126338</v>
      </c>
      <c r="S1292" t="s">
        <v>126339</v>
      </c>
      <c r="T1292" t="s">
        <v>126340</v>
      </c>
      <c r="U1292" t="s">
        <v>126341</v>
      </c>
      <c r="V1292" t="s">
        <v>126342</v>
      </c>
      <c r="W1292" t="s">
        <v>126343</v>
      </c>
      <c r="X1292" t="s">
        <v>126344</v>
      </c>
      <c r="Y1292" t="s">
        <v>126345</v>
      </c>
      <c r="Z1292" t="s">
        <v>90531</v>
      </c>
      <c r="AA1292" t="s">
        <v>126346</v>
      </c>
      <c r="AB1292" t="s">
        <v>126347</v>
      </c>
      <c r="AC1292" t="s">
        <v>126348</v>
      </c>
      <c r="AD1292" t="s">
        <v>126349</v>
      </c>
      <c r="AE1292" t="s">
        <v>126350</v>
      </c>
      <c r="AF1292" t="s">
        <v>126351</v>
      </c>
      <c r="AG1292" t="s">
        <v>212</v>
      </c>
      <c r="AH1292" t="s">
        <v>126352</v>
      </c>
      <c r="AI1292" t="s">
        <v>126353</v>
      </c>
      <c r="AJ1292" t="s">
        <v>126354</v>
      </c>
      <c r="AK1292" t="s">
        <v>126355</v>
      </c>
      <c r="AL1292" t="s">
        <v>126356</v>
      </c>
      <c r="AM1292" t="s">
        <v>126357</v>
      </c>
      <c r="AN1292" t="s">
        <v>126358</v>
      </c>
      <c r="AO1292" t="s">
        <v>126359</v>
      </c>
      <c r="AP1292" t="s">
        <v>212</v>
      </c>
      <c r="AQ1292" t="s">
        <v>126360</v>
      </c>
      <c r="AR1292" t="s">
        <v>212</v>
      </c>
      <c r="AS1292" t="s">
        <v>126361</v>
      </c>
      <c r="AT1292" t="s">
        <v>126362</v>
      </c>
      <c r="AU1292" t="s">
        <v>126363</v>
      </c>
      <c r="AV1292" t="s">
        <v>212</v>
      </c>
      <c r="AW1292" t="s">
        <v>126364</v>
      </c>
      <c r="AX1292" t="s">
        <v>126365</v>
      </c>
      <c r="AY1292" t="s">
        <v>126366</v>
      </c>
    </row>
    <row r="1293" spans="1:51" x14ac:dyDescent="0.2">
      <c r="A1293">
        <v>325343</v>
      </c>
      <c r="B1293">
        <v>3</v>
      </c>
      <c r="C1293" t="s">
        <v>115608</v>
      </c>
      <c r="D1293" t="s">
        <v>126367</v>
      </c>
      <c r="E1293" t="s">
        <v>126368</v>
      </c>
      <c r="F1293" t="s">
        <v>126369</v>
      </c>
      <c r="G1293" t="s">
        <v>126370</v>
      </c>
      <c r="H1293" t="s">
        <v>126371</v>
      </c>
      <c r="I1293" t="s">
        <v>126372</v>
      </c>
      <c r="J1293" t="s">
        <v>126373</v>
      </c>
      <c r="K1293" t="s">
        <v>126374</v>
      </c>
      <c r="L1293" t="s">
        <v>126375</v>
      </c>
      <c r="M1293" t="s">
        <v>126376</v>
      </c>
      <c r="N1293" t="s">
        <v>126377</v>
      </c>
      <c r="O1293" t="s">
        <v>126378</v>
      </c>
      <c r="P1293" t="s">
        <v>126379</v>
      </c>
      <c r="Q1293" t="s">
        <v>126380</v>
      </c>
      <c r="R1293" t="s">
        <v>126381</v>
      </c>
      <c r="S1293" t="s">
        <v>126382</v>
      </c>
      <c r="T1293" t="s">
        <v>126383</v>
      </c>
      <c r="U1293" t="s">
        <v>126384</v>
      </c>
      <c r="V1293" t="s">
        <v>126385</v>
      </c>
      <c r="W1293" t="s">
        <v>126386</v>
      </c>
      <c r="X1293" t="s">
        <v>126387</v>
      </c>
      <c r="Y1293" t="s">
        <v>126388</v>
      </c>
      <c r="Z1293" t="s">
        <v>113638</v>
      </c>
      <c r="AA1293" t="s">
        <v>126389</v>
      </c>
      <c r="AB1293" t="s">
        <v>126390</v>
      </c>
      <c r="AC1293" t="s">
        <v>126391</v>
      </c>
      <c r="AD1293" t="s">
        <v>126392</v>
      </c>
      <c r="AE1293" t="s">
        <v>126393</v>
      </c>
      <c r="AF1293" t="s">
        <v>126394</v>
      </c>
      <c r="AG1293" t="s">
        <v>212</v>
      </c>
      <c r="AH1293" t="s">
        <v>126395</v>
      </c>
      <c r="AI1293" t="s">
        <v>126396</v>
      </c>
      <c r="AJ1293" t="s">
        <v>126397</v>
      </c>
      <c r="AK1293" t="s">
        <v>126398</v>
      </c>
      <c r="AL1293" t="s">
        <v>126399</v>
      </c>
      <c r="AM1293" t="s">
        <v>126400</v>
      </c>
      <c r="AN1293" t="s">
        <v>125511</v>
      </c>
      <c r="AO1293" t="s">
        <v>126401</v>
      </c>
      <c r="AP1293" t="s">
        <v>212</v>
      </c>
      <c r="AQ1293" t="s">
        <v>126402</v>
      </c>
      <c r="AR1293" t="s">
        <v>212</v>
      </c>
      <c r="AS1293" t="s">
        <v>126403</v>
      </c>
      <c r="AT1293" t="s">
        <v>126404</v>
      </c>
      <c r="AU1293" t="s">
        <v>126405</v>
      </c>
      <c r="AV1293" t="s">
        <v>212</v>
      </c>
      <c r="AW1293" t="s">
        <v>126406</v>
      </c>
      <c r="AX1293" t="s">
        <v>126407</v>
      </c>
      <c r="AY1293" t="s">
        <v>126408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93C59-83CE-C346-9F37-6591C36002E5}">
  <sheetPr>
    <tabColor rgb="FF92D050"/>
  </sheetPr>
  <dimension ref="A1:J132"/>
  <sheetViews>
    <sheetView workbookViewId="0"/>
  </sheetViews>
  <sheetFormatPr baseColWidth="10" defaultColWidth="11.1640625" defaultRowHeight="16" x14ac:dyDescent="0.2"/>
  <cols>
    <col min="1" max="1" width="21.1640625" bestFit="1" customWidth="1"/>
    <col min="2" max="2" width="14.5" bestFit="1" customWidth="1"/>
    <col min="3" max="3" width="22.1640625" bestFit="1" customWidth="1"/>
    <col min="4" max="4" width="7" bestFit="1" customWidth="1"/>
    <col min="5" max="5" width="7.83203125" bestFit="1" customWidth="1"/>
    <col min="6" max="6" width="10.33203125" bestFit="1" customWidth="1"/>
    <col min="7" max="7" width="6.1640625" bestFit="1" customWidth="1"/>
    <col min="8" max="8" width="13.6640625" bestFit="1" customWidth="1"/>
    <col min="9" max="9" width="9" bestFit="1" customWidth="1"/>
    <col min="10" max="10" width="6.5" bestFit="1" customWidth="1"/>
    <col min="11" max="11" width="6.6640625" bestFit="1" customWidth="1"/>
  </cols>
  <sheetData>
    <row r="1" spans="1:10" x14ac:dyDescent="0.2">
      <c r="A1" s="16" t="s">
        <v>127507</v>
      </c>
    </row>
    <row r="3" spans="1:10" x14ac:dyDescent="0.2">
      <c r="A3" s="40" t="s">
        <v>126412</v>
      </c>
      <c r="B3" s="40" t="s">
        <v>128866</v>
      </c>
      <c r="C3" s="40" t="s">
        <v>128845</v>
      </c>
      <c r="D3" s="40" t="s">
        <v>126418</v>
      </c>
      <c r="E3" s="40" t="s">
        <v>126419</v>
      </c>
      <c r="F3" s="40" t="s">
        <v>126420</v>
      </c>
      <c r="G3" s="40" t="s">
        <v>126421</v>
      </c>
      <c r="H3" s="40" t="s">
        <v>128843</v>
      </c>
      <c r="I3" s="40" t="s">
        <v>128844</v>
      </c>
      <c r="J3" s="40" t="s">
        <v>126423</v>
      </c>
    </row>
    <row r="4" spans="1:10" x14ac:dyDescent="0.2">
      <c r="A4" s="1">
        <v>208378</v>
      </c>
      <c r="B4" s="1" t="s">
        <v>126428</v>
      </c>
      <c r="C4" s="1" t="s">
        <v>126429</v>
      </c>
      <c r="D4" s="1" t="s">
        <v>126440</v>
      </c>
      <c r="E4" s="1">
        <v>24</v>
      </c>
      <c r="F4" s="1" t="s">
        <v>126441</v>
      </c>
      <c r="G4" s="1">
        <v>54.76</v>
      </c>
      <c r="H4" s="1" t="s">
        <v>126434</v>
      </c>
      <c r="I4" s="1" t="s">
        <v>126435</v>
      </c>
      <c r="J4" s="1" t="s">
        <v>126435</v>
      </c>
    </row>
    <row r="5" spans="1:10" x14ac:dyDescent="0.2">
      <c r="A5" s="1">
        <v>472243</v>
      </c>
      <c r="B5" s="1" t="s">
        <v>126439</v>
      </c>
      <c r="C5" s="1" t="s">
        <v>126429</v>
      </c>
      <c r="D5" s="1" t="s">
        <v>126440</v>
      </c>
      <c r="E5" s="1">
        <v>26</v>
      </c>
      <c r="F5" s="1" t="s">
        <v>126441</v>
      </c>
      <c r="G5" s="1">
        <v>18.239999999999998</v>
      </c>
      <c r="H5" s="1" t="s">
        <v>126434</v>
      </c>
      <c r="I5" s="1" t="s">
        <v>126435</v>
      </c>
      <c r="J5" s="1" t="s">
        <v>126435</v>
      </c>
    </row>
    <row r="6" spans="1:10" x14ac:dyDescent="0.2">
      <c r="A6" s="1">
        <v>843499</v>
      </c>
      <c r="B6" s="1" t="s">
        <v>126428</v>
      </c>
      <c r="C6" s="1" t="s">
        <v>126429</v>
      </c>
      <c r="D6" s="1" t="s">
        <v>126430</v>
      </c>
      <c r="E6" s="1">
        <v>21</v>
      </c>
      <c r="F6" s="1" t="s">
        <v>126441</v>
      </c>
      <c r="G6" s="1">
        <v>18.329999999999998</v>
      </c>
      <c r="H6" s="1" t="s">
        <v>126434</v>
      </c>
      <c r="I6" s="1" t="s">
        <v>126435</v>
      </c>
      <c r="J6" s="1" t="s">
        <v>126434</v>
      </c>
    </row>
    <row r="7" spans="1:10" x14ac:dyDescent="0.2">
      <c r="A7" s="1">
        <v>907964</v>
      </c>
      <c r="B7" s="1" t="s">
        <v>126428</v>
      </c>
      <c r="C7" s="1" t="s">
        <v>126429</v>
      </c>
      <c r="D7" s="1" t="s">
        <v>126440</v>
      </c>
      <c r="E7" s="1">
        <v>27</v>
      </c>
      <c r="F7" s="1" t="s">
        <v>126441</v>
      </c>
      <c r="G7" s="1">
        <v>25.09</v>
      </c>
      <c r="H7" s="1" t="s">
        <v>126434</v>
      </c>
      <c r="I7" s="1" t="s">
        <v>126435</v>
      </c>
      <c r="J7" s="1" t="s">
        <v>126435</v>
      </c>
    </row>
    <row r="8" spans="1:10" x14ac:dyDescent="0.2">
      <c r="A8" s="1">
        <v>533104</v>
      </c>
      <c r="B8" s="1" t="s">
        <v>126439</v>
      </c>
      <c r="C8" s="1" t="s">
        <v>126429</v>
      </c>
      <c r="D8" s="1" t="s">
        <v>126440</v>
      </c>
      <c r="E8" s="1">
        <v>47</v>
      </c>
      <c r="F8" s="1" t="s">
        <v>126431</v>
      </c>
      <c r="G8" s="1">
        <v>40.119999999999997</v>
      </c>
      <c r="H8" s="1" t="s">
        <v>126435</v>
      </c>
      <c r="I8" s="1" t="s">
        <v>126435</v>
      </c>
      <c r="J8" s="1" t="s">
        <v>126435</v>
      </c>
    </row>
    <row r="9" spans="1:10" x14ac:dyDescent="0.2">
      <c r="A9" s="1">
        <v>750127</v>
      </c>
      <c r="B9" s="1" t="s">
        <v>126428</v>
      </c>
      <c r="C9" s="1" t="s">
        <v>126429</v>
      </c>
      <c r="D9" s="1" t="s">
        <v>126440</v>
      </c>
      <c r="E9" s="1">
        <v>27</v>
      </c>
      <c r="F9" s="1" t="s">
        <v>126431</v>
      </c>
      <c r="G9" s="1">
        <v>44.78</v>
      </c>
      <c r="H9" s="1" t="s">
        <v>126435</v>
      </c>
      <c r="I9" s="1" t="s">
        <v>126435</v>
      </c>
      <c r="J9" s="1" t="s">
        <v>126435</v>
      </c>
    </row>
    <row r="10" spans="1:10" x14ac:dyDescent="0.2">
      <c r="A10" s="1">
        <v>701721</v>
      </c>
      <c r="B10" s="1" t="s">
        <v>126428</v>
      </c>
      <c r="C10" s="1" t="s">
        <v>126429</v>
      </c>
      <c r="D10" s="1" t="s">
        <v>126440</v>
      </c>
      <c r="E10" s="1">
        <v>25</v>
      </c>
      <c r="F10" s="1" t="s">
        <v>126441</v>
      </c>
      <c r="G10" s="1">
        <v>19.39</v>
      </c>
      <c r="H10" s="1" t="s">
        <v>126434</v>
      </c>
      <c r="I10" s="1" t="s">
        <v>126435</v>
      </c>
      <c r="J10" s="1" t="s">
        <v>126435</v>
      </c>
    </row>
    <row r="11" spans="1:10" x14ac:dyDescent="0.2">
      <c r="A11" s="1">
        <v>519741</v>
      </c>
      <c r="B11" s="1" t="s">
        <v>126428</v>
      </c>
      <c r="C11" s="1" t="s">
        <v>126429</v>
      </c>
      <c r="D11" s="1" t="s">
        <v>126440</v>
      </c>
      <c r="E11" s="1">
        <v>25</v>
      </c>
      <c r="F11" s="1" t="s">
        <v>126431</v>
      </c>
      <c r="G11" s="1">
        <v>44.95</v>
      </c>
      <c r="H11" s="1" t="s">
        <v>126435</v>
      </c>
      <c r="I11" s="1" t="s">
        <v>126435</v>
      </c>
      <c r="J11" s="1" t="s">
        <v>126435</v>
      </c>
    </row>
    <row r="12" spans="1:10" x14ac:dyDescent="0.2">
      <c r="A12" s="1">
        <v>848818</v>
      </c>
      <c r="B12" s="1" t="s">
        <v>126428</v>
      </c>
      <c r="C12" s="1" t="s">
        <v>126429</v>
      </c>
      <c r="D12" s="1" t="s">
        <v>126440</v>
      </c>
      <c r="E12" s="1">
        <v>28</v>
      </c>
      <c r="F12" s="1" t="s">
        <v>126441</v>
      </c>
      <c r="G12" s="1">
        <v>18.05</v>
      </c>
      <c r="H12" s="1" t="s">
        <v>126434</v>
      </c>
      <c r="I12" s="1" t="s">
        <v>126435</v>
      </c>
      <c r="J12" s="1" t="s">
        <v>126435</v>
      </c>
    </row>
    <row r="13" spans="1:10" x14ac:dyDescent="0.2">
      <c r="A13" s="1">
        <v>759819</v>
      </c>
      <c r="B13" s="1" t="s">
        <v>126428</v>
      </c>
      <c r="C13" s="1" t="s">
        <v>126429</v>
      </c>
      <c r="D13" s="1" t="s">
        <v>126430</v>
      </c>
      <c r="E13" s="1">
        <v>25</v>
      </c>
      <c r="F13" s="1" t="s">
        <v>126441</v>
      </c>
      <c r="G13" s="1">
        <v>22.07</v>
      </c>
      <c r="H13" s="1" t="s">
        <v>126434</v>
      </c>
      <c r="I13" s="1" t="s">
        <v>126434</v>
      </c>
      <c r="J13" s="1" t="s">
        <v>126435</v>
      </c>
    </row>
    <row r="14" spans="1:10" x14ac:dyDescent="0.2">
      <c r="A14" s="1">
        <v>308069</v>
      </c>
      <c r="B14" s="1" t="s">
        <v>126428</v>
      </c>
      <c r="C14" s="1" t="s">
        <v>126429</v>
      </c>
      <c r="D14" s="1" t="s">
        <v>126430</v>
      </c>
      <c r="E14" s="1">
        <v>30</v>
      </c>
      <c r="F14" s="1" t="s">
        <v>126441</v>
      </c>
      <c r="G14" s="1">
        <v>20.18</v>
      </c>
      <c r="H14" s="1" t="s">
        <v>126434</v>
      </c>
      <c r="I14" s="1" t="s">
        <v>126435</v>
      </c>
      <c r="J14" s="1" t="s">
        <v>126435</v>
      </c>
    </row>
    <row r="15" spans="1:10" x14ac:dyDescent="0.2">
      <c r="A15" s="1">
        <v>803149</v>
      </c>
      <c r="B15" s="1" t="s">
        <v>126428</v>
      </c>
      <c r="C15" s="1" t="s">
        <v>126429</v>
      </c>
      <c r="D15" s="1" t="s">
        <v>126430</v>
      </c>
      <c r="E15" s="1">
        <v>26</v>
      </c>
      <c r="F15" s="1" t="s">
        <v>126441</v>
      </c>
      <c r="G15" s="1">
        <v>16.87</v>
      </c>
      <c r="H15" s="1" t="s">
        <v>126435</v>
      </c>
      <c r="I15" s="1" t="s">
        <v>126434</v>
      </c>
      <c r="J15" s="1" t="s">
        <v>126435</v>
      </c>
    </row>
    <row r="16" spans="1:10" x14ac:dyDescent="0.2">
      <c r="A16" s="1">
        <v>281491</v>
      </c>
      <c r="B16" s="1" t="s">
        <v>126439</v>
      </c>
      <c r="C16" s="1" t="s">
        <v>126429</v>
      </c>
      <c r="D16" s="1" t="s">
        <v>126440</v>
      </c>
      <c r="E16" s="1">
        <v>20</v>
      </c>
      <c r="F16" s="1" t="s">
        <v>126441</v>
      </c>
      <c r="G16" s="1">
        <v>22.39</v>
      </c>
      <c r="H16" s="1" t="s">
        <v>126434</v>
      </c>
      <c r="I16" s="1" t="s">
        <v>126435</v>
      </c>
      <c r="J16" s="1" t="s">
        <v>126435</v>
      </c>
    </row>
    <row r="17" spans="1:10" x14ac:dyDescent="0.2">
      <c r="A17" s="1">
        <v>984412</v>
      </c>
      <c r="B17" s="1" t="s">
        <v>126428</v>
      </c>
      <c r="C17" s="1" t="s">
        <v>126429</v>
      </c>
      <c r="D17" s="1" t="s">
        <v>126440</v>
      </c>
      <c r="E17" s="1">
        <v>35</v>
      </c>
      <c r="F17" s="1" t="s">
        <v>126441</v>
      </c>
      <c r="G17" s="1">
        <v>21.72</v>
      </c>
      <c r="H17" s="1" t="s">
        <v>126434</v>
      </c>
      <c r="I17" s="1" t="s">
        <v>126434</v>
      </c>
      <c r="J17" s="1" t="s">
        <v>126435</v>
      </c>
    </row>
    <row r="18" spans="1:10" x14ac:dyDescent="0.2">
      <c r="A18" s="1">
        <v>429352</v>
      </c>
      <c r="B18" s="1" t="s">
        <v>126428</v>
      </c>
      <c r="C18" s="1" t="s">
        <v>126429</v>
      </c>
      <c r="D18" s="1" t="s">
        <v>126440</v>
      </c>
      <c r="E18" s="1">
        <v>23</v>
      </c>
      <c r="F18" s="1" t="s">
        <v>126441</v>
      </c>
      <c r="G18" s="1">
        <v>24.52</v>
      </c>
      <c r="H18" s="1" t="s">
        <v>126435</v>
      </c>
      <c r="I18" s="1" t="s">
        <v>126435</v>
      </c>
      <c r="J18" s="1" t="s">
        <v>126435</v>
      </c>
    </row>
    <row r="19" spans="1:10" x14ac:dyDescent="0.2">
      <c r="A19" s="1">
        <v>339358</v>
      </c>
      <c r="B19" s="1" t="s">
        <v>126428</v>
      </c>
      <c r="C19" s="1" t="s">
        <v>126429</v>
      </c>
      <c r="D19" s="1" t="s">
        <v>126440</v>
      </c>
      <c r="E19" s="1">
        <v>30</v>
      </c>
      <c r="F19" s="1" t="s">
        <v>126441</v>
      </c>
      <c r="G19" s="1">
        <v>24.68</v>
      </c>
      <c r="H19" s="1" t="s">
        <v>126435</v>
      </c>
      <c r="I19" s="1" t="s">
        <v>126435</v>
      </c>
      <c r="J19" s="1" t="s">
        <v>126435</v>
      </c>
    </row>
    <row r="20" spans="1:10" x14ac:dyDescent="0.2">
      <c r="A20" s="1">
        <v>763279</v>
      </c>
      <c r="B20" s="1" t="s">
        <v>126428</v>
      </c>
      <c r="C20" s="1" t="s">
        <v>126429</v>
      </c>
      <c r="D20" s="1" t="s">
        <v>126440</v>
      </c>
      <c r="E20" s="1">
        <v>32</v>
      </c>
      <c r="F20" s="1" t="s">
        <v>126441</v>
      </c>
      <c r="G20" s="1">
        <v>36.03</v>
      </c>
      <c r="H20" s="1" t="s">
        <v>126434</v>
      </c>
      <c r="I20" s="1" t="s">
        <v>126435</v>
      </c>
      <c r="J20" s="1" t="s">
        <v>126435</v>
      </c>
    </row>
    <row r="21" spans="1:10" x14ac:dyDescent="0.2">
      <c r="A21" s="1">
        <v>977436</v>
      </c>
      <c r="B21" s="1" t="s">
        <v>126428</v>
      </c>
      <c r="C21" s="1" t="s">
        <v>126429</v>
      </c>
      <c r="D21" s="1" t="s">
        <v>126440</v>
      </c>
      <c r="E21" s="1">
        <v>31</v>
      </c>
      <c r="F21" s="1" t="s">
        <v>126441</v>
      </c>
      <c r="G21" s="1">
        <v>22.58</v>
      </c>
      <c r="H21" s="1" t="s">
        <v>126435</v>
      </c>
      <c r="I21" s="1" t="s">
        <v>126435</v>
      </c>
      <c r="J21" s="1" t="s">
        <v>126435</v>
      </c>
    </row>
    <row r="22" spans="1:10" x14ac:dyDescent="0.2">
      <c r="A22" s="1">
        <v>283091</v>
      </c>
      <c r="B22" s="1" t="s">
        <v>126439</v>
      </c>
      <c r="C22" s="1" t="s">
        <v>126429</v>
      </c>
      <c r="D22" s="1" t="s">
        <v>126440</v>
      </c>
      <c r="E22" s="1">
        <v>46</v>
      </c>
      <c r="F22" s="1" t="s">
        <v>126441</v>
      </c>
      <c r="G22" s="1">
        <v>35.020000000000003</v>
      </c>
      <c r="H22" s="1" t="s">
        <v>126434</v>
      </c>
      <c r="I22" s="1" t="s">
        <v>126435</v>
      </c>
      <c r="J22" s="1" t="s">
        <v>126434</v>
      </c>
    </row>
    <row r="23" spans="1:10" x14ac:dyDescent="0.2">
      <c r="A23" s="1">
        <v>333919</v>
      </c>
      <c r="B23" s="1" t="s">
        <v>126428</v>
      </c>
      <c r="C23" s="1" t="s">
        <v>126429</v>
      </c>
      <c r="D23" s="1" t="s">
        <v>126430</v>
      </c>
      <c r="E23" s="1">
        <v>45</v>
      </c>
      <c r="F23" s="1" t="s">
        <v>126441</v>
      </c>
      <c r="G23" s="1">
        <v>17.27</v>
      </c>
      <c r="H23" s="1" t="s">
        <v>126434</v>
      </c>
      <c r="I23" s="1" t="s">
        <v>126434</v>
      </c>
      <c r="J23" s="1" t="s">
        <v>126435</v>
      </c>
    </row>
    <row r="24" spans="1:10" x14ac:dyDescent="0.2">
      <c r="A24" s="1">
        <v>608177</v>
      </c>
      <c r="B24" s="1" t="s">
        <v>126428</v>
      </c>
      <c r="C24" s="1" t="s">
        <v>126429</v>
      </c>
      <c r="D24" s="1" t="s">
        <v>126440</v>
      </c>
      <c r="E24" s="1">
        <v>31</v>
      </c>
      <c r="F24" s="1" t="s">
        <v>126441</v>
      </c>
      <c r="G24" s="1">
        <v>20.51</v>
      </c>
      <c r="H24" s="1" t="s">
        <v>126434</v>
      </c>
      <c r="I24" s="1" t="s">
        <v>126435</v>
      </c>
      <c r="J24" s="1" t="s">
        <v>126435</v>
      </c>
    </row>
    <row r="25" spans="1:10" x14ac:dyDescent="0.2">
      <c r="A25" s="1">
        <v>316514</v>
      </c>
      <c r="B25" s="1" t="s">
        <v>126428</v>
      </c>
      <c r="C25" s="1" t="s">
        <v>126429</v>
      </c>
      <c r="D25" s="1" t="s">
        <v>126440</v>
      </c>
      <c r="E25" s="1">
        <v>25</v>
      </c>
      <c r="F25" s="1" t="s">
        <v>126441</v>
      </c>
      <c r="G25" s="1">
        <v>25.63</v>
      </c>
      <c r="H25" s="1" t="s">
        <v>126434</v>
      </c>
      <c r="I25" s="1" t="s">
        <v>126435</v>
      </c>
      <c r="J25" s="1" t="s">
        <v>126435</v>
      </c>
    </row>
    <row r="26" spans="1:10" x14ac:dyDescent="0.2">
      <c r="A26" s="1">
        <v>115006</v>
      </c>
      <c r="B26" s="1" t="s">
        <v>126428</v>
      </c>
      <c r="C26" s="1" t="s">
        <v>126429</v>
      </c>
      <c r="D26" s="1" t="s">
        <v>126430</v>
      </c>
      <c r="E26" s="1">
        <v>46</v>
      </c>
      <c r="F26" s="1" t="s">
        <v>126441</v>
      </c>
      <c r="G26" s="1">
        <v>18.190000000000001</v>
      </c>
      <c r="H26" s="1" t="s">
        <v>126434</v>
      </c>
      <c r="I26" s="1" t="s">
        <v>126435</v>
      </c>
      <c r="J26" s="1" t="s">
        <v>126435</v>
      </c>
    </row>
    <row r="27" spans="1:10" x14ac:dyDescent="0.2">
      <c r="A27" s="1">
        <v>543468</v>
      </c>
      <c r="B27" s="1" t="s">
        <v>126439</v>
      </c>
      <c r="C27" s="1" t="s">
        <v>126429</v>
      </c>
      <c r="D27" s="1" t="s">
        <v>126440</v>
      </c>
      <c r="E27" s="1">
        <v>37</v>
      </c>
      <c r="F27" s="1" t="s">
        <v>126441</v>
      </c>
      <c r="G27" s="1">
        <v>22.63</v>
      </c>
      <c r="H27" s="1" t="s">
        <v>126434</v>
      </c>
      <c r="I27" s="1" t="s">
        <v>126435</v>
      </c>
      <c r="J27" s="1" t="s">
        <v>126434</v>
      </c>
    </row>
    <row r="28" spans="1:10" x14ac:dyDescent="0.2">
      <c r="A28" s="1">
        <v>988517</v>
      </c>
      <c r="B28" s="1" t="s">
        <v>126428</v>
      </c>
      <c r="C28" s="1" t="s">
        <v>126429</v>
      </c>
      <c r="D28" s="1" t="s">
        <v>126440</v>
      </c>
      <c r="E28" s="1">
        <v>29</v>
      </c>
      <c r="F28" s="1" t="s">
        <v>126441</v>
      </c>
      <c r="G28" s="1">
        <v>31.45</v>
      </c>
      <c r="H28" s="1" t="s">
        <v>126434</v>
      </c>
      <c r="I28" s="1" t="s">
        <v>126435</v>
      </c>
      <c r="J28" s="1" t="s">
        <v>126434</v>
      </c>
    </row>
    <row r="29" spans="1:10" x14ac:dyDescent="0.2">
      <c r="A29" s="1">
        <v>133331</v>
      </c>
      <c r="B29" s="1" t="s">
        <v>126439</v>
      </c>
      <c r="C29" s="1" t="s">
        <v>126429</v>
      </c>
      <c r="D29" s="1" t="s">
        <v>126440</v>
      </c>
      <c r="E29" s="1">
        <v>33</v>
      </c>
      <c r="F29" s="1" t="s">
        <v>126441</v>
      </c>
      <c r="G29" s="1">
        <v>21.5</v>
      </c>
      <c r="H29" s="1" t="s">
        <v>126434</v>
      </c>
      <c r="I29" s="1" t="s">
        <v>126435</v>
      </c>
      <c r="J29" s="1" t="s">
        <v>126435</v>
      </c>
    </row>
    <row r="30" spans="1:10" x14ac:dyDescent="0.2">
      <c r="A30" s="1">
        <v>585275</v>
      </c>
      <c r="B30" s="1" t="s">
        <v>126428</v>
      </c>
      <c r="C30" s="1" t="s">
        <v>126429</v>
      </c>
      <c r="D30" s="1" t="s">
        <v>126440</v>
      </c>
      <c r="E30" s="1">
        <v>23</v>
      </c>
      <c r="F30" s="1" t="s">
        <v>126441</v>
      </c>
      <c r="G30" s="1">
        <v>22.7</v>
      </c>
      <c r="H30" s="1" t="s">
        <v>126434</v>
      </c>
      <c r="I30" s="1" t="s">
        <v>126435</v>
      </c>
      <c r="J30" s="1" t="s">
        <v>126434</v>
      </c>
    </row>
    <row r="31" spans="1:10" x14ac:dyDescent="0.2">
      <c r="A31" s="1">
        <v>735279</v>
      </c>
      <c r="B31" s="1" t="s">
        <v>126439</v>
      </c>
      <c r="C31" s="1" t="s">
        <v>126429</v>
      </c>
      <c r="D31" s="1" t="s">
        <v>126440</v>
      </c>
      <c r="E31" s="1">
        <v>34</v>
      </c>
      <c r="F31" s="1" t="s">
        <v>126441</v>
      </c>
      <c r="G31" s="1">
        <v>28.57</v>
      </c>
      <c r="H31" s="1" t="s">
        <v>126435</v>
      </c>
      <c r="I31" s="1" t="s">
        <v>126435</v>
      </c>
      <c r="J31" s="1" t="s">
        <v>126435</v>
      </c>
    </row>
    <row r="32" spans="1:10" x14ac:dyDescent="0.2">
      <c r="A32" s="1">
        <v>571157</v>
      </c>
      <c r="B32" s="1" t="s">
        <v>126428</v>
      </c>
      <c r="C32" s="1" t="s">
        <v>126429</v>
      </c>
      <c r="D32" s="1" t="s">
        <v>126440</v>
      </c>
      <c r="E32" s="1">
        <v>20</v>
      </c>
      <c r="F32" s="1" t="s">
        <v>126441</v>
      </c>
      <c r="G32" s="1">
        <v>30.93</v>
      </c>
      <c r="H32" s="1" t="s">
        <v>126434</v>
      </c>
      <c r="I32" s="1" t="s">
        <v>126435</v>
      </c>
      <c r="J32" s="1" t="s">
        <v>126435</v>
      </c>
    </row>
    <row r="33" spans="1:10" x14ac:dyDescent="0.2">
      <c r="A33" s="1">
        <v>573671</v>
      </c>
      <c r="B33" s="1" t="s">
        <v>126439</v>
      </c>
      <c r="C33" s="1" t="s">
        <v>126429</v>
      </c>
      <c r="D33" s="1" t="s">
        <v>126440</v>
      </c>
      <c r="E33" s="1">
        <v>42</v>
      </c>
      <c r="F33" s="1" t="s">
        <v>126441</v>
      </c>
      <c r="G33" s="1">
        <v>38.369999999999997</v>
      </c>
      <c r="H33" s="1" t="s">
        <v>126435</v>
      </c>
      <c r="I33" s="1" t="s">
        <v>126435</v>
      </c>
      <c r="J33" s="1" t="s">
        <v>126435</v>
      </c>
    </row>
    <row r="34" spans="1:10" x14ac:dyDescent="0.2">
      <c r="A34" s="1">
        <v>470714</v>
      </c>
      <c r="B34" s="1" t="s">
        <v>126439</v>
      </c>
      <c r="C34" s="1" t="s">
        <v>126429</v>
      </c>
      <c r="D34" s="1" t="s">
        <v>126440</v>
      </c>
      <c r="E34" s="1">
        <v>38</v>
      </c>
      <c r="F34" s="1" t="s">
        <v>126441</v>
      </c>
      <c r="G34" s="1">
        <v>18.2</v>
      </c>
      <c r="H34" s="1" t="s">
        <v>126435</v>
      </c>
      <c r="I34" s="1" t="s">
        <v>126435</v>
      </c>
      <c r="J34" s="1" t="s">
        <v>126435</v>
      </c>
    </row>
    <row r="35" spans="1:10" x14ac:dyDescent="0.2">
      <c r="A35" s="1">
        <v>394313</v>
      </c>
      <c r="B35" s="1" t="s">
        <v>126428</v>
      </c>
      <c r="C35" s="1" t="s">
        <v>126429</v>
      </c>
      <c r="D35" s="1" t="s">
        <v>126430</v>
      </c>
      <c r="E35" s="1">
        <v>56</v>
      </c>
      <c r="F35" s="1" t="s">
        <v>126441</v>
      </c>
      <c r="G35" s="1">
        <v>23.63</v>
      </c>
      <c r="H35" s="1" t="s">
        <v>126435</v>
      </c>
      <c r="I35" s="1" t="s">
        <v>126435</v>
      </c>
      <c r="J35" s="1" t="s">
        <v>126435</v>
      </c>
    </row>
    <row r="36" spans="1:10" x14ac:dyDescent="0.2">
      <c r="A36" s="1">
        <v>865755</v>
      </c>
      <c r="B36" s="1" t="s">
        <v>126428</v>
      </c>
      <c r="C36" s="1" t="s">
        <v>126429</v>
      </c>
      <c r="D36" s="1" t="s">
        <v>126430</v>
      </c>
      <c r="E36" s="1">
        <v>48</v>
      </c>
      <c r="F36" s="1" t="s">
        <v>126441</v>
      </c>
      <c r="G36" s="1">
        <v>17.96</v>
      </c>
      <c r="H36" s="1" t="s">
        <v>126434</v>
      </c>
      <c r="I36" s="1" t="s">
        <v>126435</v>
      </c>
      <c r="J36" s="1" t="s">
        <v>126435</v>
      </c>
    </row>
    <row r="37" spans="1:10" x14ac:dyDescent="0.2">
      <c r="A37" s="1">
        <v>824209</v>
      </c>
      <c r="B37" s="1" t="s">
        <v>126428</v>
      </c>
      <c r="C37" s="1" t="s">
        <v>126429</v>
      </c>
      <c r="D37" s="1" t="s">
        <v>126440</v>
      </c>
      <c r="E37" s="1">
        <v>41</v>
      </c>
      <c r="F37" s="1" t="s">
        <v>126441</v>
      </c>
      <c r="G37" s="1">
        <v>27.91</v>
      </c>
      <c r="H37" s="1" t="s">
        <v>126434</v>
      </c>
      <c r="I37" s="1" t="s">
        <v>126435</v>
      </c>
      <c r="J37" s="1" t="s">
        <v>126435</v>
      </c>
    </row>
    <row r="38" spans="1:10" x14ac:dyDescent="0.2">
      <c r="A38" s="1">
        <v>885810</v>
      </c>
      <c r="B38" s="1" t="s">
        <v>126428</v>
      </c>
      <c r="C38" s="1" t="s">
        <v>126429</v>
      </c>
      <c r="D38" s="1" t="s">
        <v>126440</v>
      </c>
      <c r="E38" s="1">
        <v>40</v>
      </c>
      <c r="F38" s="1" t="s">
        <v>126441</v>
      </c>
      <c r="G38" s="1">
        <v>23.05</v>
      </c>
      <c r="H38" s="1" t="s">
        <v>126434</v>
      </c>
      <c r="I38" s="1" t="s">
        <v>126435</v>
      </c>
      <c r="J38" s="1" t="s">
        <v>126435</v>
      </c>
    </row>
    <row r="39" spans="1:10" x14ac:dyDescent="0.2">
      <c r="A39" s="1">
        <v>493885</v>
      </c>
      <c r="B39" s="1" t="s">
        <v>126428</v>
      </c>
      <c r="C39" s="1" t="s">
        <v>126429</v>
      </c>
      <c r="D39" s="1" t="s">
        <v>126440</v>
      </c>
      <c r="E39" s="1">
        <v>50</v>
      </c>
      <c r="F39" s="1" t="s">
        <v>126441</v>
      </c>
      <c r="G39" s="1">
        <v>38.74</v>
      </c>
      <c r="H39" s="1" t="s">
        <v>126435</v>
      </c>
      <c r="I39" s="1" t="s">
        <v>126435</v>
      </c>
      <c r="J39" s="1" t="s">
        <v>126434</v>
      </c>
    </row>
    <row r="40" spans="1:10" x14ac:dyDescent="0.2">
      <c r="A40" s="1">
        <v>708990</v>
      </c>
      <c r="B40" s="1" t="s">
        <v>126428</v>
      </c>
      <c r="C40" s="1" t="s">
        <v>126429</v>
      </c>
      <c r="D40" s="1" t="s">
        <v>126440</v>
      </c>
      <c r="E40" s="1">
        <v>36</v>
      </c>
      <c r="F40" s="1" t="s">
        <v>126441</v>
      </c>
      <c r="G40" s="1">
        <v>27.33</v>
      </c>
      <c r="H40" s="1" t="s">
        <v>126434</v>
      </c>
      <c r="I40" s="1" t="s">
        <v>126435</v>
      </c>
      <c r="J40" s="1" t="s">
        <v>126435</v>
      </c>
    </row>
    <row r="41" spans="1:10" x14ac:dyDescent="0.2">
      <c r="A41" s="1">
        <v>543795</v>
      </c>
      <c r="B41" s="1" t="s">
        <v>126439</v>
      </c>
      <c r="C41" s="1" t="s">
        <v>126429</v>
      </c>
      <c r="D41" s="1" t="s">
        <v>126440</v>
      </c>
      <c r="E41" s="1">
        <v>48</v>
      </c>
      <c r="F41" s="1" t="s">
        <v>126441</v>
      </c>
      <c r="G41" s="1">
        <v>21.63</v>
      </c>
      <c r="H41" s="1" t="s">
        <v>126434</v>
      </c>
      <c r="I41" s="1" t="s">
        <v>126435</v>
      </c>
      <c r="J41" s="1" t="s">
        <v>126435</v>
      </c>
    </row>
    <row r="42" spans="1:10" x14ac:dyDescent="0.2">
      <c r="A42" s="1">
        <v>857650</v>
      </c>
      <c r="B42" s="1" t="s">
        <v>126428</v>
      </c>
      <c r="C42" s="1" t="s">
        <v>126429</v>
      </c>
      <c r="D42" s="1" t="s">
        <v>126440</v>
      </c>
      <c r="E42" s="1">
        <v>18</v>
      </c>
      <c r="F42" s="1" t="s">
        <v>126441</v>
      </c>
      <c r="G42" s="1">
        <v>24.61</v>
      </c>
      <c r="H42" s="1" t="s">
        <v>126435</v>
      </c>
      <c r="I42" s="1" t="s">
        <v>126435</v>
      </c>
      <c r="J42" s="1" t="s">
        <v>126435</v>
      </c>
    </row>
    <row r="43" spans="1:10" x14ac:dyDescent="0.2">
      <c r="A43" s="1">
        <v>995724</v>
      </c>
      <c r="B43" s="1" t="s">
        <v>126428</v>
      </c>
      <c r="C43" s="1" t="s">
        <v>126429</v>
      </c>
      <c r="D43" s="1" t="s">
        <v>126440</v>
      </c>
      <c r="E43" s="1">
        <v>26</v>
      </c>
      <c r="F43" s="1" t="s">
        <v>126441</v>
      </c>
      <c r="G43" s="1">
        <v>21.06</v>
      </c>
      <c r="H43" s="1" t="s">
        <v>126434</v>
      </c>
      <c r="I43" s="1" t="s">
        <v>126435</v>
      </c>
      <c r="J43" s="1" t="s">
        <v>126435</v>
      </c>
    </row>
    <row r="44" spans="1:10" x14ac:dyDescent="0.2">
      <c r="A44" s="1">
        <v>262594</v>
      </c>
      <c r="B44" s="1" t="s">
        <v>126428</v>
      </c>
      <c r="C44" s="1" t="s">
        <v>126429</v>
      </c>
      <c r="D44" s="1" t="s">
        <v>126430</v>
      </c>
      <c r="E44" s="1">
        <v>31</v>
      </c>
      <c r="F44" s="1" t="s">
        <v>126431</v>
      </c>
      <c r="G44" s="1">
        <v>19.82</v>
      </c>
      <c r="H44" s="1" t="s">
        <v>126434</v>
      </c>
      <c r="I44" s="1" t="s">
        <v>126435</v>
      </c>
      <c r="J44" s="1" t="s">
        <v>126435</v>
      </c>
    </row>
    <row r="45" spans="1:10" x14ac:dyDescent="0.2">
      <c r="A45" s="1">
        <v>381486</v>
      </c>
      <c r="B45" s="1" t="s">
        <v>126428</v>
      </c>
      <c r="C45" s="1" t="s">
        <v>126429</v>
      </c>
      <c r="D45" s="1" t="s">
        <v>126430</v>
      </c>
      <c r="E45" s="1">
        <v>43</v>
      </c>
      <c r="F45" s="1" t="s">
        <v>126441</v>
      </c>
      <c r="G45" s="1">
        <v>17.88</v>
      </c>
      <c r="H45" s="1" t="s">
        <v>126434</v>
      </c>
      <c r="I45" s="1" t="s">
        <v>126435</v>
      </c>
      <c r="J45" s="1" t="s">
        <v>126435</v>
      </c>
    </row>
    <row r="46" spans="1:10" x14ac:dyDescent="0.2">
      <c r="A46" s="1">
        <v>447600</v>
      </c>
      <c r="B46" s="1" t="s">
        <v>126428</v>
      </c>
      <c r="C46" s="1" t="s">
        <v>126429</v>
      </c>
      <c r="D46" s="1" t="s">
        <v>126430</v>
      </c>
      <c r="E46" s="1">
        <v>19</v>
      </c>
      <c r="F46" s="1" t="s">
        <v>126441</v>
      </c>
      <c r="G46" s="1">
        <v>22.25</v>
      </c>
      <c r="H46" s="1" t="s">
        <v>126435</v>
      </c>
      <c r="I46" s="1" t="s">
        <v>126435</v>
      </c>
      <c r="J46" s="1" t="s">
        <v>126435</v>
      </c>
    </row>
    <row r="47" spans="1:10" x14ac:dyDescent="0.2">
      <c r="A47" s="1">
        <v>577512</v>
      </c>
      <c r="B47" s="1" t="s">
        <v>126428</v>
      </c>
      <c r="C47" s="1" t="s">
        <v>126429</v>
      </c>
      <c r="D47" s="1" t="s">
        <v>126430</v>
      </c>
      <c r="E47" s="1">
        <v>21</v>
      </c>
      <c r="F47" s="1" t="s">
        <v>126441</v>
      </c>
      <c r="G47" s="1">
        <v>20.28</v>
      </c>
      <c r="H47" s="1" t="s">
        <v>126434</v>
      </c>
      <c r="I47" s="1" t="s">
        <v>126435</v>
      </c>
      <c r="J47" s="1" t="s">
        <v>126435</v>
      </c>
    </row>
    <row r="48" spans="1:10" x14ac:dyDescent="0.2">
      <c r="A48" s="1">
        <v>700890</v>
      </c>
      <c r="B48" s="1" t="s">
        <v>126428</v>
      </c>
      <c r="C48" s="1" t="s">
        <v>126429</v>
      </c>
      <c r="D48" s="1" t="s">
        <v>126440</v>
      </c>
      <c r="E48" s="1">
        <v>21</v>
      </c>
      <c r="F48" s="1" t="s">
        <v>126441</v>
      </c>
      <c r="G48" s="1">
        <v>27.06</v>
      </c>
      <c r="H48" s="1" t="s">
        <v>126435</v>
      </c>
      <c r="I48" s="1" t="s">
        <v>126434</v>
      </c>
      <c r="J48" s="1" t="s">
        <v>126435</v>
      </c>
    </row>
    <row r="49" spans="1:10" x14ac:dyDescent="0.2">
      <c r="A49" s="1">
        <v>760779</v>
      </c>
      <c r="B49" s="1" t="s">
        <v>126428</v>
      </c>
      <c r="C49" s="1" t="s">
        <v>126429</v>
      </c>
      <c r="D49" s="1" t="s">
        <v>126440</v>
      </c>
      <c r="E49" s="1">
        <v>18</v>
      </c>
      <c r="F49" s="1" t="s">
        <v>126441</v>
      </c>
      <c r="G49" s="1">
        <v>20.86</v>
      </c>
      <c r="H49" s="1" t="s">
        <v>126435</v>
      </c>
      <c r="I49" s="1" t="s">
        <v>126435</v>
      </c>
      <c r="J49" s="1" t="s">
        <v>126435</v>
      </c>
    </row>
    <row r="50" spans="1:10" x14ac:dyDescent="0.2">
      <c r="A50" s="1">
        <v>568049</v>
      </c>
      <c r="B50" s="1" t="s">
        <v>126428</v>
      </c>
      <c r="C50" s="1" t="s">
        <v>126429</v>
      </c>
      <c r="D50" s="1" t="s">
        <v>126430</v>
      </c>
      <c r="E50" s="1">
        <v>22</v>
      </c>
      <c r="F50" s="1" t="s">
        <v>126441</v>
      </c>
      <c r="G50" s="1">
        <v>16.37</v>
      </c>
      <c r="H50" s="1" t="s">
        <v>126434</v>
      </c>
      <c r="I50" s="1" t="s">
        <v>126434</v>
      </c>
      <c r="J50" s="1" t="s">
        <v>126435</v>
      </c>
    </row>
    <row r="51" spans="1:10" x14ac:dyDescent="0.2">
      <c r="A51" s="1">
        <v>827010</v>
      </c>
      <c r="B51" s="1" t="s">
        <v>126428</v>
      </c>
      <c r="C51" s="1" t="s">
        <v>126429</v>
      </c>
      <c r="D51" s="1" t="s">
        <v>126430</v>
      </c>
      <c r="E51" s="1">
        <v>34</v>
      </c>
      <c r="F51" s="1" t="s">
        <v>126441</v>
      </c>
      <c r="G51" s="1">
        <v>25.67</v>
      </c>
      <c r="H51" s="1" t="s">
        <v>126434</v>
      </c>
      <c r="I51" s="1" t="s">
        <v>126435</v>
      </c>
      <c r="J51" s="1" t="s">
        <v>126435</v>
      </c>
    </row>
    <row r="52" spans="1:10" x14ac:dyDescent="0.2">
      <c r="A52" s="1">
        <v>905435</v>
      </c>
      <c r="B52" s="1" t="s">
        <v>126439</v>
      </c>
      <c r="C52" s="1" t="s">
        <v>126429</v>
      </c>
      <c r="D52" s="1" t="s">
        <v>126430</v>
      </c>
      <c r="E52" s="1">
        <v>21</v>
      </c>
      <c r="F52" s="1" t="s">
        <v>126441</v>
      </c>
      <c r="G52" s="1">
        <v>18.64</v>
      </c>
      <c r="H52" s="1" t="s">
        <v>126434</v>
      </c>
      <c r="I52" s="1" t="s">
        <v>126434</v>
      </c>
      <c r="J52" s="1" t="s">
        <v>126435</v>
      </c>
    </row>
    <row r="53" spans="1:10" x14ac:dyDescent="0.2">
      <c r="A53" s="1">
        <v>864538</v>
      </c>
      <c r="B53" s="1" t="s">
        <v>126428</v>
      </c>
      <c r="C53" s="1" t="s">
        <v>126429</v>
      </c>
      <c r="D53" s="1" t="s">
        <v>126430</v>
      </c>
      <c r="E53" s="1">
        <v>44</v>
      </c>
      <c r="F53" s="1" t="s">
        <v>126431</v>
      </c>
      <c r="G53" s="1">
        <v>18.62</v>
      </c>
      <c r="H53" s="1" t="s">
        <v>126434</v>
      </c>
      <c r="I53" s="1" t="s">
        <v>126435</v>
      </c>
      <c r="J53" s="1" t="s">
        <v>126435</v>
      </c>
    </row>
    <row r="54" spans="1:10" x14ac:dyDescent="0.2">
      <c r="A54" s="1">
        <v>168507</v>
      </c>
      <c r="B54" s="1" t="s">
        <v>126428</v>
      </c>
      <c r="C54" s="1" t="s">
        <v>126429</v>
      </c>
      <c r="D54" s="1" t="s">
        <v>126430</v>
      </c>
      <c r="E54" s="1">
        <v>24</v>
      </c>
      <c r="F54" s="1" t="s">
        <v>126441</v>
      </c>
      <c r="G54" s="1">
        <v>21.08</v>
      </c>
      <c r="H54" s="1" t="s">
        <v>126434</v>
      </c>
      <c r="I54" s="1" t="s">
        <v>126435</v>
      </c>
      <c r="J54" s="1" t="s">
        <v>126435</v>
      </c>
    </row>
    <row r="55" spans="1:10" x14ac:dyDescent="0.2">
      <c r="A55" s="1">
        <v>165669</v>
      </c>
      <c r="B55" s="1" t="s">
        <v>126428</v>
      </c>
      <c r="C55" s="1" t="s">
        <v>126429</v>
      </c>
      <c r="D55" s="1" t="s">
        <v>126440</v>
      </c>
      <c r="E55" s="1">
        <v>37</v>
      </c>
      <c r="F55" s="1" t="s">
        <v>126441</v>
      </c>
      <c r="G55" s="1">
        <v>33.880000000000003</v>
      </c>
      <c r="H55" s="1" t="s">
        <v>126434</v>
      </c>
      <c r="I55" s="1" t="s">
        <v>126435</v>
      </c>
      <c r="J55" s="1" t="s">
        <v>126435</v>
      </c>
    </row>
    <row r="56" spans="1:10" x14ac:dyDescent="0.2">
      <c r="A56" s="1">
        <v>214935</v>
      </c>
      <c r="B56" s="1" t="s">
        <v>126439</v>
      </c>
      <c r="C56" s="1" t="s">
        <v>126429</v>
      </c>
      <c r="D56" s="1" t="s">
        <v>126430</v>
      </c>
      <c r="E56" s="1">
        <v>42</v>
      </c>
      <c r="F56" s="1" t="s">
        <v>126441</v>
      </c>
      <c r="G56" s="1">
        <v>29.86</v>
      </c>
      <c r="H56" s="1" t="s">
        <v>126435</v>
      </c>
      <c r="I56" s="1" t="s">
        <v>126435</v>
      </c>
      <c r="J56" s="1" t="s">
        <v>126435</v>
      </c>
    </row>
    <row r="57" spans="1:10" x14ac:dyDescent="0.2">
      <c r="A57" s="1">
        <v>391285</v>
      </c>
      <c r="B57" s="1" t="s">
        <v>126428</v>
      </c>
      <c r="C57" s="1" t="s">
        <v>126429</v>
      </c>
      <c r="D57" s="1" t="s">
        <v>126440</v>
      </c>
      <c r="E57" s="1">
        <v>42</v>
      </c>
      <c r="F57" s="1" t="s">
        <v>126441</v>
      </c>
      <c r="G57" s="1">
        <v>23.59</v>
      </c>
      <c r="H57" s="1" t="s">
        <v>126434</v>
      </c>
      <c r="I57" s="1" t="s">
        <v>126434</v>
      </c>
      <c r="J57" s="1" t="s">
        <v>126435</v>
      </c>
    </row>
    <row r="58" spans="1:10" x14ac:dyDescent="0.2">
      <c r="A58" s="1">
        <v>126168</v>
      </c>
      <c r="B58" s="1" t="s">
        <v>126428</v>
      </c>
      <c r="C58" s="1" t="s">
        <v>126429</v>
      </c>
      <c r="D58" s="1" t="s">
        <v>126430</v>
      </c>
      <c r="E58" s="1">
        <v>26</v>
      </c>
      <c r="F58" s="1" t="s">
        <v>126441</v>
      </c>
      <c r="G58" s="1">
        <v>17.75</v>
      </c>
      <c r="H58" s="1" t="s">
        <v>126434</v>
      </c>
      <c r="I58" s="1" t="s">
        <v>126435</v>
      </c>
      <c r="J58" s="1" t="s">
        <v>126435</v>
      </c>
    </row>
    <row r="59" spans="1:10" x14ac:dyDescent="0.2">
      <c r="A59" s="1">
        <v>419597</v>
      </c>
      <c r="B59" s="1" t="s">
        <v>126428</v>
      </c>
      <c r="C59" s="1" t="s">
        <v>126429</v>
      </c>
      <c r="D59" s="1" t="s">
        <v>126440</v>
      </c>
      <c r="E59" s="1">
        <v>43</v>
      </c>
      <c r="F59" s="1" t="s">
        <v>126441</v>
      </c>
      <c r="G59" s="1">
        <v>25.94</v>
      </c>
      <c r="H59" s="1" t="s">
        <v>126434</v>
      </c>
      <c r="I59" s="1" t="s">
        <v>126435</v>
      </c>
      <c r="J59" s="1" t="s">
        <v>126435</v>
      </c>
    </row>
    <row r="60" spans="1:10" x14ac:dyDescent="0.2">
      <c r="A60" s="1">
        <v>823596</v>
      </c>
      <c r="B60" s="1" t="s">
        <v>126439</v>
      </c>
      <c r="C60" s="1" t="s">
        <v>126429</v>
      </c>
      <c r="D60" s="1" t="s">
        <v>126440</v>
      </c>
      <c r="E60" s="1">
        <v>33</v>
      </c>
      <c r="F60" s="1" t="s">
        <v>126441</v>
      </c>
      <c r="G60" s="1">
        <v>30.46</v>
      </c>
      <c r="H60" s="1" t="s">
        <v>126434</v>
      </c>
      <c r="I60" s="1" t="s">
        <v>126435</v>
      </c>
      <c r="J60" s="1" t="s">
        <v>126435</v>
      </c>
    </row>
    <row r="61" spans="1:10" x14ac:dyDescent="0.2">
      <c r="A61" s="1">
        <v>595826</v>
      </c>
      <c r="B61" s="1" t="s">
        <v>126439</v>
      </c>
      <c r="C61" s="1" t="s">
        <v>126429</v>
      </c>
      <c r="D61" s="1" t="s">
        <v>126440</v>
      </c>
      <c r="E61" s="1">
        <v>30</v>
      </c>
      <c r="F61" s="1" t="s">
        <v>126441</v>
      </c>
      <c r="G61" s="1">
        <v>19.850000000000001</v>
      </c>
      <c r="H61" s="1" t="s">
        <v>126434</v>
      </c>
      <c r="I61" s="1" t="s">
        <v>126435</v>
      </c>
      <c r="J61" s="1" t="s">
        <v>126435</v>
      </c>
    </row>
    <row r="62" spans="1:10" x14ac:dyDescent="0.2">
      <c r="A62" s="1">
        <v>361290</v>
      </c>
      <c r="B62" s="1" t="s">
        <v>126439</v>
      </c>
      <c r="C62" s="1" t="s">
        <v>126429</v>
      </c>
      <c r="D62" s="1" t="s">
        <v>126430</v>
      </c>
      <c r="E62" s="1">
        <v>41</v>
      </c>
      <c r="F62" s="1" t="s">
        <v>126441</v>
      </c>
      <c r="G62" s="1">
        <v>21.35</v>
      </c>
      <c r="H62" s="1" t="s">
        <v>126435</v>
      </c>
      <c r="I62" s="1" t="s">
        <v>126435</v>
      </c>
      <c r="J62" s="1" t="s">
        <v>126435</v>
      </c>
    </row>
    <row r="63" spans="1:10" x14ac:dyDescent="0.2">
      <c r="A63" s="1">
        <v>168150</v>
      </c>
      <c r="B63" s="1" t="s">
        <v>126428</v>
      </c>
      <c r="C63" s="1" t="s">
        <v>126429</v>
      </c>
      <c r="D63" s="1" t="s">
        <v>126440</v>
      </c>
      <c r="E63" s="1">
        <v>33</v>
      </c>
      <c r="F63" s="1" t="s">
        <v>126441</v>
      </c>
      <c r="G63" s="1">
        <v>29.46</v>
      </c>
      <c r="H63" s="1" t="s">
        <v>126435</v>
      </c>
      <c r="I63" s="1" t="s">
        <v>126435</v>
      </c>
      <c r="J63" s="1" t="s">
        <v>126435</v>
      </c>
    </row>
    <row r="64" spans="1:10" x14ac:dyDescent="0.2">
      <c r="A64" s="1">
        <v>863881</v>
      </c>
      <c r="B64" s="1" t="s">
        <v>126428</v>
      </c>
      <c r="C64" s="1" t="s">
        <v>126429</v>
      </c>
      <c r="D64" s="1" t="s">
        <v>126440</v>
      </c>
      <c r="E64" s="1">
        <v>20</v>
      </c>
      <c r="F64" s="1" t="s">
        <v>126441</v>
      </c>
      <c r="G64" s="1">
        <v>20.309999999999999</v>
      </c>
      <c r="H64" s="1" t="s">
        <v>126435</v>
      </c>
      <c r="I64" s="1" t="s">
        <v>126435</v>
      </c>
      <c r="J64" s="1" t="s">
        <v>126435</v>
      </c>
    </row>
    <row r="65" spans="1:10" x14ac:dyDescent="0.2">
      <c r="A65" s="1">
        <v>719337</v>
      </c>
      <c r="B65" s="1" t="s">
        <v>126428</v>
      </c>
      <c r="C65" s="1" t="s">
        <v>126429</v>
      </c>
      <c r="D65" s="1" t="s">
        <v>126440</v>
      </c>
      <c r="E65" s="1">
        <v>26</v>
      </c>
      <c r="F65" s="1" t="s">
        <v>126441</v>
      </c>
      <c r="G65" s="1">
        <v>22.63</v>
      </c>
      <c r="H65" s="1" t="s">
        <v>126434</v>
      </c>
      <c r="I65" s="1" t="s">
        <v>126435</v>
      </c>
      <c r="J65" s="1" t="s">
        <v>126435</v>
      </c>
    </row>
    <row r="66" spans="1:10" x14ac:dyDescent="0.2">
      <c r="A66" s="1">
        <v>115457</v>
      </c>
      <c r="B66" s="1" t="s">
        <v>126439</v>
      </c>
      <c r="C66" s="1" t="s">
        <v>126429</v>
      </c>
      <c r="D66" s="1" t="s">
        <v>126440</v>
      </c>
      <c r="E66" s="1">
        <v>31</v>
      </c>
      <c r="F66" s="1" t="s">
        <v>126441</v>
      </c>
      <c r="G66" s="1">
        <v>27.49</v>
      </c>
      <c r="H66" s="1" t="s">
        <v>126434</v>
      </c>
      <c r="I66" s="1" t="s">
        <v>126435</v>
      </c>
      <c r="J66" s="1" t="s">
        <v>126435</v>
      </c>
    </row>
    <row r="67" spans="1:10" x14ac:dyDescent="0.2">
      <c r="A67" s="1">
        <v>800709</v>
      </c>
      <c r="B67" s="1" t="s">
        <v>126428</v>
      </c>
      <c r="C67" s="1" t="s">
        <v>126429</v>
      </c>
      <c r="D67" s="1" t="s">
        <v>126440</v>
      </c>
      <c r="E67" s="1">
        <v>43</v>
      </c>
      <c r="F67" s="1" t="s">
        <v>126441</v>
      </c>
      <c r="G67" s="1">
        <v>32.74</v>
      </c>
      <c r="H67" s="1" t="s">
        <v>126435</v>
      </c>
      <c r="I67" s="1" t="s">
        <v>126434</v>
      </c>
      <c r="J67" s="1" t="s">
        <v>126435</v>
      </c>
    </row>
    <row r="68" spans="1:10" x14ac:dyDescent="0.2">
      <c r="A68" s="1">
        <v>838204</v>
      </c>
      <c r="B68" s="1" t="s">
        <v>126428</v>
      </c>
      <c r="C68" s="1" t="s">
        <v>126429</v>
      </c>
      <c r="D68" s="1" t="s">
        <v>126440</v>
      </c>
      <c r="E68" s="1">
        <v>37</v>
      </c>
      <c r="F68" s="1" t="s">
        <v>126441</v>
      </c>
      <c r="G68" s="1">
        <v>26.75</v>
      </c>
      <c r="H68" s="1" t="s">
        <v>126434</v>
      </c>
      <c r="I68" s="1" t="s">
        <v>126435</v>
      </c>
      <c r="J68" s="1" t="s">
        <v>126435</v>
      </c>
    </row>
    <row r="69" spans="1:10" x14ac:dyDescent="0.2">
      <c r="A69" s="1">
        <v>180062</v>
      </c>
      <c r="B69" s="1" t="s">
        <v>126428</v>
      </c>
      <c r="C69" s="1" t="s">
        <v>126429</v>
      </c>
      <c r="D69" s="1" t="s">
        <v>126440</v>
      </c>
      <c r="E69" s="1">
        <v>18</v>
      </c>
      <c r="F69" s="1" t="s">
        <v>126441</v>
      </c>
      <c r="G69" s="1">
        <v>22.38</v>
      </c>
      <c r="H69" s="1" t="s">
        <v>126434</v>
      </c>
      <c r="I69" s="1" t="s">
        <v>126435</v>
      </c>
      <c r="J69" s="1" t="s">
        <v>126435</v>
      </c>
    </row>
    <row r="70" spans="1:10" x14ac:dyDescent="0.2">
      <c r="A70" s="1">
        <v>730856</v>
      </c>
      <c r="B70" s="1" t="s">
        <v>126428</v>
      </c>
      <c r="C70" s="1" t="s">
        <v>126429</v>
      </c>
      <c r="D70" s="1" t="s">
        <v>126440</v>
      </c>
      <c r="E70" s="1">
        <v>23</v>
      </c>
      <c r="F70" s="1" t="s">
        <v>126441</v>
      </c>
      <c r="G70" s="1">
        <v>19.600000000000001</v>
      </c>
      <c r="H70" s="1" t="s">
        <v>126434</v>
      </c>
      <c r="I70" s="1" t="s">
        <v>126435</v>
      </c>
      <c r="J70" s="1" t="s">
        <v>126435</v>
      </c>
    </row>
    <row r="71" spans="1:10" x14ac:dyDescent="0.2">
      <c r="A71" s="1">
        <v>779463</v>
      </c>
      <c r="B71" s="1" t="s">
        <v>126428</v>
      </c>
      <c r="C71" s="1" t="s">
        <v>126429</v>
      </c>
      <c r="D71" s="1" t="s">
        <v>126440</v>
      </c>
      <c r="E71" s="1">
        <v>23</v>
      </c>
      <c r="F71" s="1" t="s">
        <v>126441</v>
      </c>
      <c r="G71" s="1">
        <v>21.23</v>
      </c>
      <c r="H71" s="1" t="s">
        <v>126434</v>
      </c>
      <c r="I71" s="1" t="s">
        <v>126435</v>
      </c>
      <c r="J71" s="1" t="s">
        <v>126434</v>
      </c>
    </row>
    <row r="72" spans="1:10" x14ac:dyDescent="0.2">
      <c r="A72" s="1">
        <v>557770</v>
      </c>
      <c r="B72" s="1" t="s">
        <v>126428</v>
      </c>
      <c r="C72" s="1" t="s">
        <v>126429</v>
      </c>
      <c r="D72" s="1" t="s">
        <v>126440</v>
      </c>
      <c r="E72" s="1">
        <v>23</v>
      </c>
      <c r="F72" s="1" t="s">
        <v>126441</v>
      </c>
      <c r="G72" s="1">
        <v>17.829999999999998</v>
      </c>
      <c r="H72" s="1" t="s">
        <v>126435</v>
      </c>
      <c r="I72" s="1" t="s">
        <v>126435</v>
      </c>
      <c r="J72" s="1" t="s">
        <v>126435</v>
      </c>
    </row>
    <row r="73" spans="1:10" x14ac:dyDescent="0.2">
      <c r="A73" s="1">
        <v>484889</v>
      </c>
      <c r="B73" s="1" t="s">
        <v>126428</v>
      </c>
      <c r="C73" s="1" t="s">
        <v>126429</v>
      </c>
      <c r="D73" s="1" t="s">
        <v>126430</v>
      </c>
      <c r="E73" s="1">
        <v>27</v>
      </c>
      <c r="F73" s="1" t="s">
        <v>126441</v>
      </c>
      <c r="G73" s="1">
        <v>24.65</v>
      </c>
      <c r="H73" s="1" t="s">
        <v>126434</v>
      </c>
      <c r="I73" s="1" t="s">
        <v>126435</v>
      </c>
      <c r="J73" s="1" t="s">
        <v>126435</v>
      </c>
    </row>
    <row r="74" spans="1:10" x14ac:dyDescent="0.2">
      <c r="A74" s="1">
        <v>274330</v>
      </c>
      <c r="B74" s="1" t="s">
        <v>126428</v>
      </c>
      <c r="C74" s="1" t="s">
        <v>126429</v>
      </c>
      <c r="D74" s="1" t="s">
        <v>126430</v>
      </c>
      <c r="E74" s="1">
        <v>35</v>
      </c>
      <c r="F74" s="1" t="s">
        <v>126441</v>
      </c>
      <c r="G74" s="1">
        <v>18.78</v>
      </c>
      <c r="H74" s="1" t="s">
        <v>126434</v>
      </c>
      <c r="I74" s="1" t="s">
        <v>126435</v>
      </c>
      <c r="J74" s="1" t="s">
        <v>126435</v>
      </c>
    </row>
    <row r="75" spans="1:10" x14ac:dyDescent="0.2">
      <c r="A75" s="1">
        <v>329524</v>
      </c>
      <c r="B75" s="1" t="s">
        <v>126428</v>
      </c>
      <c r="C75" s="1" t="s">
        <v>126429</v>
      </c>
      <c r="D75" s="1" t="s">
        <v>126440</v>
      </c>
      <c r="E75" s="1">
        <v>25</v>
      </c>
      <c r="F75" s="1" t="s">
        <v>126441</v>
      </c>
      <c r="G75" s="1">
        <v>19.190000000000001</v>
      </c>
      <c r="H75" s="1" t="s">
        <v>126434</v>
      </c>
      <c r="I75" s="1" t="s">
        <v>126435</v>
      </c>
      <c r="J75" s="1" t="s">
        <v>126435</v>
      </c>
    </row>
    <row r="76" spans="1:10" x14ac:dyDescent="0.2">
      <c r="A76" s="1">
        <v>451651</v>
      </c>
      <c r="B76" s="1" t="s">
        <v>126439</v>
      </c>
      <c r="C76" s="1" t="s">
        <v>126429</v>
      </c>
      <c r="D76" s="1" t="s">
        <v>126440</v>
      </c>
      <c r="E76" s="1">
        <v>23</v>
      </c>
      <c r="F76" s="1" t="s">
        <v>126441</v>
      </c>
      <c r="G76" s="1">
        <v>20.53</v>
      </c>
      <c r="H76" s="1" t="s">
        <v>126434</v>
      </c>
      <c r="I76" s="1" t="s">
        <v>126435</v>
      </c>
      <c r="J76" s="1" t="s">
        <v>126435</v>
      </c>
    </row>
    <row r="77" spans="1:10" x14ac:dyDescent="0.2">
      <c r="A77" s="1">
        <v>483521</v>
      </c>
      <c r="B77" s="1" t="s">
        <v>126428</v>
      </c>
      <c r="C77" s="1" t="s">
        <v>126429</v>
      </c>
      <c r="D77" s="1" t="s">
        <v>126440</v>
      </c>
      <c r="E77" s="1">
        <v>30</v>
      </c>
      <c r="F77" s="1" t="s">
        <v>126441</v>
      </c>
      <c r="G77" s="1">
        <v>23.19</v>
      </c>
      <c r="H77" s="1" t="s">
        <v>126435</v>
      </c>
      <c r="I77" s="1" t="s">
        <v>126434</v>
      </c>
      <c r="J77" s="1" t="s">
        <v>126435</v>
      </c>
    </row>
    <row r="78" spans="1:10" x14ac:dyDescent="0.2">
      <c r="A78" s="1">
        <v>253714</v>
      </c>
      <c r="B78" s="1" t="s">
        <v>126428</v>
      </c>
      <c r="C78" s="1" t="s">
        <v>126429</v>
      </c>
      <c r="D78" s="1" t="s">
        <v>126440</v>
      </c>
      <c r="E78" s="1">
        <v>22</v>
      </c>
      <c r="F78" s="1" t="s">
        <v>126441</v>
      </c>
      <c r="G78" s="1">
        <v>23.27</v>
      </c>
      <c r="H78" s="1" t="s">
        <v>126434</v>
      </c>
      <c r="I78" s="1" t="s">
        <v>126435</v>
      </c>
      <c r="J78" s="1" t="s">
        <v>126435</v>
      </c>
    </row>
    <row r="79" spans="1:10" x14ac:dyDescent="0.2">
      <c r="A79" s="1">
        <v>125755</v>
      </c>
      <c r="B79" s="1" t="s">
        <v>126428</v>
      </c>
      <c r="C79" s="1" t="s">
        <v>126429</v>
      </c>
      <c r="D79" s="1" t="s">
        <v>126430</v>
      </c>
      <c r="E79" s="1">
        <v>23</v>
      </c>
      <c r="F79" s="1" t="s">
        <v>126431</v>
      </c>
      <c r="G79" s="1">
        <v>22.79</v>
      </c>
      <c r="H79" s="1" t="s">
        <v>126434</v>
      </c>
      <c r="I79" s="1" t="s">
        <v>126435</v>
      </c>
      <c r="J79" s="1" t="s">
        <v>126435</v>
      </c>
    </row>
    <row r="80" spans="1:10" x14ac:dyDescent="0.2">
      <c r="A80" s="1">
        <v>637445</v>
      </c>
      <c r="B80" s="1" t="s">
        <v>126428</v>
      </c>
      <c r="C80" s="1" t="s">
        <v>126429</v>
      </c>
      <c r="D80" s="1" t="s">
        <v>126430</v>
      </c>
      <c r="E80" s="1">
        <v>47</v>
      </c>
      <c r="F80" s="1" t="s">
        <v>126431</v>
      </c>
      <c r="G80" s="1">
        <v>18.16</v>
      </c>
      <c r="H80" s="1" t="s">
        <v>126434</v>
      </c>
      <c r="I80" s="1" t="s">
        <v>126435</v>
      </c>
      <c r="J80" s="1" t="s">
        <v>126435</v>
      </c>
    </row>
    <row r="81" spans="1:10" x14ac:dyDescent="0.2">
      <c r="A81" s="1">
        <v>250826</v>
      </c>
      <c r="B81" s="1" t="s">
        <v>126428</v>
      </c>
      <c r="C81" s="1" t="s">
        <v>126429</v>
      </c>
      <c r="D81" s="1" t="s">
        <v>126440</v>
      </c>
      <c r="E81" s="1">
        <v>37</v>
      </c>
      <c r="F81" s="1" t="s">
        <v>126441</v>
      </c>
      <c r="G81" s="1">
        <v>17.96</v>
      </c>
      <c r="H81" s="1" t="s">
        <v>126434</v>
      </c>
      <c r="I81" s="1" t="s">
        <v>126434</v>
      </c>
      <c r="J81" s="1" t="s">
        <v>126435</v>
      </c>
    </row>
    <row r="82" spans="1:10" x14ac:dyDescent="0.2">
      <c r="A82" s="1">
        <v>312695</v>
      </c>
      <c r="B82" s="1" t="s">
        <v>126428</v>
      </c>
      <c r="C82" s="1" t="s">
        <v>126429</v>
      </c>
      <c r="D82" s="1" t="s">
        <v>126430</v>
      </c>
      <c r="E82" s="1">
        <v>38</v>
      </c>
      <c r="F82" s="1" t="s">
        <v>126431</v>
      </c>
      <c r="G82" s="1">
        <v>26.16</v>
      </c>
      <c r="H82" s="1" t="s">
        <v>126434</v>
      </c>
      <c r="I82" s="1" t="s">
        <v>126435</v>
      </c>
      <c r="J82" s="1" t="s">
        <v>126435</v>
      </c>
    </row>
    <row r="83" spans="1:10" x14ac:dyDescent="0.2">
      <c r="A83" s="1">
        <v>565935</v>
      </c>
      <c r="B83" s="1" t="s">
        <v>126439</v>
      </c>
      <c r="C83" s="1" t="s">
        <v>126429</v>
      </c>
      <c r="D83" s="1" t="s">
        <v>126440</v>
      </c>
      <c r="E83" s="1">
        <v>29</v>
      </c>
      <c r="F83" s="1" t="s">
        <v>126441</v>
      </c>
      <c r="G83" s="1">
        <v>20.14</v>
      </c>
      <c r="H83" s="1" t="s">
        <v>126434</v>
      </c>
      <c r="I83" s="1" t="s">
        <v>126435</v>
      </c>
      <c r="J83" s="1" t="s">
        <v>126435</v>
      </c>
    </row>
    <row r="84" spans="1:10" x14ac:dyDescent="0.2">
      <c r="A84" s="1">
        <v>930076</v>
      </c>
      <c r="B84" s="1" t="s">
        <v>126439</v>
      </c>
      <c r="C84" s="1" t="s">
        <v>126429</v>
      </c>
      <c r="D84" s="1" t="s">
        <v>126440</v>
      </c>
      <c r="E84" s="1">
        <v>46</v>
      </c>
      <c r="F84" s="1" t="s">
        <v>126441</v>
      </c>
      <c r="G84" s="1">
        <v>20.79</v>
      </c>
      <c r="H84" s="1" t="s">
        <v>126434</v>
      </c>
      <c r="I84" s="1" t="s">
        <v>126435</v>
      </c>
      <c r="J84" s="1" t="s">
        <v>126435</v>
      </c>
    </row>
    <row r="85" spans="1:10" x14ac:dyDescent="0.2">
      <c r="A85" s="1">
        <v>950915</v>
      </c>
      <c r="B85" s="1" t="s">
        <v>126428</v>
      </c>
      <c r="C85" s="1" t="s">
        <v>126429</v>
      </c>
      <c r="D85" s="1" t="s">
        <v>126430</v>
      </c>
      <c r="E85" s="1">
        <v>22</v>
      </c>
      <c r="F85" s="1" t="s">
        <v>126441</v>
      </c>
      <c r="G85" s="1">
        <v>20.66</v>
      </c>
      <c r="H85" s="1" t="s">
        <v>126434</v>
      </c>
      <c r="I85" s="1" t="s">
        <v>126434</v>
      </c>
      <c r="J85" s="1" t="s">
        <v>126435</v>
      </c>
    </row>
    <row r="86" spans="1:10" x14ac:dyDescent="0.2">
      <c r="A86" s="1">
        <v>657317</v>
      </c>
      <c r="B86" s="1" t="s">
        <v>126439</v>
      </c>
      <c r="C86" s="1" t="s">
        <v>126429</v>
      </c>
      <c r="D86" s="1" t="s">
        <v>126430</v>
      </c>
      <c r="E86" s="1">
        <v>25</v>
      </c>
      <c r="F86" s="1" t="s">
        <v>126441</v>
      </c>
      <c r="G86" s="1">
        <v>19.59</v>
      </c>
      <c r="H86" s="1" t="s">
        <v>126434</v>
      </c>
      <c r="I86" s="1" t="s">
        <v>126435</v>
      </c>
      <c r="J86" s="1" t="s">
        <v>126435</v>
      </c>
    </row>
    <row r="87" spans="1:10" x14ac:dyDescent="0.2">
      <c r="A87" s="1">
        <v>656792</v>
      </c>
      <c r="B87" s="1" t="s">
        <v>126428</v>
      </c>
      <c r="C87" s="1" t="s">
        <v>126429</v>
      </c>
      <c r="D87" s="1" t="s">
        <v>126440</v>
      </c>
      <c r="E87" s="1">
        <v>27</v>
      </c>
      <c r="F87" s="1" t="s">
        <v>126441</v>
      </c>
      <c r="G87" s="1">
        <v>22.6</v>
      </c>
      <c r="H87" s="1" t="s">
        <v>126435</v>
      </c>
      <c r="I87" s="1" t="s">
        <v>126435</v>
      </c>
      <c r="J87" s="1" t="s">
        <v>126435</v>
      </c>
    </row>
    <row r="88" spans="1:10" x14ac:dyDescent="0.2">
      <c r="A88" s="1">
        <v>748537</v>
      </c>
      <c r="B88" s="1" t="s">
        <v>126428</v>
      </c>
      <c r="C88" s="1" t="s">
        <v>126429</v>
      </c>
      <c r="D88" s="1" t="s">
        <v>126440</v>
      </c>
      <c r="E88" s="1">
        <v>37</v>
      </c>
      <c r="F88" s="1" t="s">
        <v>126441</v>
      </c>
      <c r="G88" s="1">
        <v>25.28</v>
      </c>
      <c r="H88" s="1" t="s">
        <v>126435</v>
      </c>
      <c r="I88" s="1" t="s">
        <v>126435</v>
      </c>
      <c r="J88" s="1" t="s">
        <v>126435</v>
      </c>
    </row>
    <row r="89" spans="1:10" x14ac:dyDescent="0.2">
      <c r="A89" s="1">
        <v>127856</v>
      </c>
      <c r="B89" s="1" t="s">
        <v>126428</v>
      </c>
      <c r="C89" s="1" t="s">
        <v>126429</v>
      </c>
      <c r="D89" s="1" t="s">
        <v>126430</v>
      </c>
      <c r="E89" s="1">
        <v>31</v>
      </c>
      <c r="F89" s="1" t="s">
        <v>126441</v>
      </c>
      <c r="G89" s="1">
        <v>19.71</v>
      </c>
      <c r="H89" s="1" t="s">
        <v>126434</v>
      </c>
      <c r="I89" s="1" t="s">
        <v>126435</v>
      </c>
      <c r="J89" s="1" t="s">
        <v>126435</v>
      </c>
    </row>
    <row r="90" spans="1:10" x14ac:dyDescent="0.2">
      <c r="A90" s="1">
        <v>789003</v>
      </c>
      <c r="B90" s="1" t="s">
        <v>126428</v>
      </c>
      <c r="C90" s="1" t="s">
        <v>126429</v>
      </c>
      <c r="D90" s="1" t="s">
        <v>126440</v>
      </c>
      <c r="E90" s="1">
        <v>35</v>
      </c>
      <c r="F90" s="1" t="s">
        <v>126441</v>
      </c>
      <c r="G90" s="1">
        <v>21.84</v>
      </c>
      <c r="H90" s="1" t="s">
        <v>126434</v>
      </c>
      <c r="I90" s="1" t="s">
        <v>126435</v>
      </c>
      <c r="J90" s="1" t="s">
        <v>126435</v>
      </c>
    </row>
    <row r="91" spans="1:10" x14ac:dyDescent="0.2">
      <c r="A91" s="1">
        <v>766523</v>
      </c>
      <c r="B91" s="1" t="s">
        <v>126428</v>
      </c>
      <c r="C91" s="1" t="s">
        <v>126429</v>
      </c>
      <c r="D91" s="1" t="s">
        <v>126440</v>
      </c>
      <c r="E91" s="1">
        <v>20</v>
      </c>
      <c r="F91" s="1" t="s">
        <v>126441</v>
      </c>
      <c r="G91" s="1">
        <v>27.79</v>
      </c>
      <c r="H91" s="1" t="s">
        <v>126435</v>
      </c>
      <c r="I91" s="1" t="s">
        <v>126435</v>
      </c>
      <c r="J91" s="1" t="s">
        <v>126435</v>
      </c>
    </row>
    <row r="92" spans="1:10" x14ac:dyDescent="0.2">
      <c r="A92" s="1">
        <v>360471</v>
      </c>
      <c r="B92" s="1" t="s">
        <v>126439</v>
      </c>
      <c r="C92" s="1" t="s">
        <v>126429</v>
      </c>
      <c r="D92" s="1" t="s">
        <v>126440</v>
      </c>
      <c r="E92" s="1">
        <v>32</v>
      </c>
      <c r="F92" s="1" t="s">
        <v>126431</v>
      </c>
      <c r="G92" s="1">
        <v>26.4</v>
      </c>
      <c r="H92" s="1" t="s">
        <v>126435</v>
      </c>
      <c r="I92" s="1" t="s">
        <v>126435</v>
      </c>
      <c r="J92" s="1" t="s">
        <v>126435</v>
      </c>
    </row>
    <row r="93" spans="1:10" x14ac:dyDescent="0.2">
      <c r="A93" s="1">
        <v>656708</v>
      </c>
      <c r="B93" s="1" t="s">
        <v>126428</v>
      </c>
      <c r="C93" s="1" t="s">
        <v>126429</v>
      </c>
      <c r="D93" s="1" t="s">
        <v>126440</v>
      </c>
      <c r="E93" s="1">
        <v>53</v>
      </c>
      <c r="F93" s="1" t="s">
        <v>126441</v>
      </c>
      <c r="G93" s="1">
        <v>25.27</v>
      </c>
      <c r="H93" s="1" t="s">
        <v>126434</v>
      </c>
      <c r="I93" s="1" t="s">
        <v>126434</v>
      </c>
      <c r="J93" s="1" t="s">
        <v>126434</v>
      </c>
    </row>
    <row r="94" spans="1:10" x14ac:dyDescent="0.2">
      <c r="A94" s="1">
        <v>993959</v>
      </c>
      <c r="B94" s="1" t="s">
        <v>126439</v>
      </c>
      <c r="C94" s="1" t="s">
        <v>126429</v>
      </c>
      <c r="D94" s="1" t="s">
        <v>126440</v>
      </c>
      <c r="E94" s="1">
        <v>26</v>
      </c>
      <c r="F94" s="1" t="s">
        <v>126441</v>
      </c>
      <c r="G94" s="1">
        <v>42.06</v>
      </c>
      <c r="H94" s="1" t="s">
        <v>126435</v>
      </c>
      <c r="I94" s="1" t="s">
        <v>126435</v>
      </c>
      <c r="J94" s="1" t="s">
        <v>126435</v>
      </c>
    </row>
    <row r="95" spans="1:10" x14ac:dyDescent="0.2">
      <c r="A95" s="1">
        <v>813380</v>
      </c>
      <c r="B95" s="1" t="s">
        <v>126439</v>
      </c>
      <c r="C95" s="1" t="s">
        <v>126429</v>
      </c>
      <c r="D95" s="1" t="s">
        <v>126440</v>
      </c>
      <c r="E95" s="1">
        <v>22</v>
      </c>
      <c r="F95" s="1" t="s">
        <v>126441</v>
      </c>
      <c r="G95" s="1">
        <v>27.87</v>
      </c>
      <c r="H95" s="1" t="s">
        <v>126435</v>
      </c>
      <c r="I95" s="1" t="s">
        <v>126435</v>
      </c>
      <c r="J95" s="1" t="s">
        <v>126435</v>
      </c>
    </row>
    <row r="96" spans="1:10" x14ac:dyDescent="0.2">
      <c r="A96" s="1">
        <v>467935</v>
      </c>
      <c r="B96" s="1" t="s">
        <v>126439</v>
      </c>
      <c r="C96" s="1" t="s">
        <v>126429</v>
      </c>
      <c r="D96" s="1" t="s">
        <v>126440</v>
      </c>
      <c r="E96" s="1">
        <v>37</v>
      </c>
      <c r="F96" s="1" t="s">
        <v>126441</v>
      </c>
      <c r="G96" s="1">
        <v>20.85</v>
      </c>
      <c r="H96" s="1" t="s">
        <v>126434</v>
      </c>
      <c r="I96" s="1" t="s">
        <v>126435</v>
      </c>
      <c r="J96" s="1" t="s">
        <v>126435</v>
      </c>
    </row>
    <row r="97" spans="1:10" x14ac:dyDescent="0.2">
      <c r="A97" s="1">
        <v>599720</v>
      </c>
      <c r="B97" s="1" t="s">
        <v>126439</v>
      </c>
      <c r="C97" s="1" t="s">
        <v>126429</v>
      </c>
      <c r="D97" s="1" t="s">
        <v>126440</v>
      </c>
      <c r="E97" s="1">
        <v>48</v>
      </c>
      <c r="F97" s="1" t="s">
        <v>126441</v>
      </c>
      <c r="G97" s="1">
        <v>23.67</v>
      </c>
      <c r="H97" s="1" t="s">
        <v>126435</v>
      </c>
      <c r="I97" s="1" t="s">
        <v>126435</v>
      </c>
      <c r="J97" s="1" t="s">
        <v>126435</v>
      </c>
    </row>
    <row r="98" spans="1:10" x14ac:dyDescent="0.2">
      <c r="A98" s="1">
        <v>454344</v>
      </c>
      <c r="B98" s="1" t="s">
        <v>126428</v>
      </c>
      <c r="C98" s="1" t="s">
        <v>126429</v>
      </c>
      <c r="D98" s="1" t="s">
        <v>126440</v>
      </c>
      <c r="E98" s="1">
        <v>18</v>
      </c>
      <c r="F98" s="1" t="s">
        <v>126441</v>
      </c>
      <c r="G98" s="1">
        <v>22.75</v>
      </c>
      <c r="H98" s="1" t="s">
        <v>126435</v>
      </c>
      <c r="I98" s="1" t="s">
        <v>126435</v>
      </c>
      <c r="J98" s="1" t="s">
        <v>126434</v>
      </c>
    </row>
    <row r="99" spans="1:10" x14ac:dyDescent="0.2">
      <c r="A99" s="1">
        <v>167036</v>
      </c>
      <c r="B99" s="1" t="s">
        <v>126439</v>
      </c>
      <c r="C99" s="1" t="s">
        <v>126429</v>
      </c>
      <c r="D99" s="1" t="s">
        <v>126430</v>
      </c>
      <c r="E99" s="1">
        <v>35</v>
      </c>
      <c r="F99" s="1" t="s">
        <v>126441</v>
      </c>
      <c r="G99" s="1">
        <v>19.079999999999998</v>
      </c>
      <c r="H99" s="1" t="s">
        <v>126434</v>
      </c>
      <c r="I99" s="1" t="s">
        <v>126435</v>
      </c>
      <c r="J99" s="1" t="s">
        <v>126435</v>
      </c>
    </row>
    <row r="100" spans="1:10" x14ac:dyDescent="0.2">
      <c r="A100" s="1">
        <v>177808</v>
      </c>
      <c r="B100" s="1" t="s">
        <v>126428</v>
      </c>
      <c r="C100" s="1" t="s">
        <v>126429</v>
      </c>
      <c r="D100" s="1" t="s">
        <v>126440</v>
      </c>
      <c r="E100" s="1">
        <v>21</v>
      </c>
      <c r="F100" s="1" t="s">
        <v>126441</v>
      </c>
      <c r="G100" s="1">
        <v>19.78</v>
      </c>
      <c r="H100" s="1" t="s">
        <v>126434</v>
      </c>
      <c r="I100" s="1" t="s">
        <v>126435</v>
      </c>
      <c r="J100" s="1" t="s">
        <v>126434</v>
      </c>
    </row>
    <row r="101" spans="1:10" x14ac:dyDescent="0.2">
      <c r="A101" s="1">
        <v>210782</v>
      </c>
      <c r="B101" s="1" t="s">
        <v>126428</v>
      </c>
      <c r="C101" s="1" t="s">
        <v>126429</v>
      </c>
      <c r="D101" s="1" t="s">
        <v>126440</v>
      </c>
      <c r="E101" s="1">
        <v>26</v>
      </c>
      <c r="F101" s="1" t="s">
        <v>126441</v>
      </c>
      <c r="G101" s="1">
        <v>19.079999999999998</v>
      </c>
      <c r="H101" s="1" t="s">
        <v>126434</v>
      </c>
      <c r="I101" s="1" t="s">
        <v>126435</v>
      </c>
      <c r="J101" s="1" t="s">
        <v>126435</v>
      </c>
    </row>
    <row r="102" spans="1:10" x14ac:dyDescent="0.2">
      <c r="A102" s="1">
        <v>252503</v>
      </c>
      <c r="B102" s="1" t="s">
        <v>126439</v>
      </c>
      <c r="C102" s="1" t="s">
        <v>126429</v>
      </c>
      <c r="D102" s="1" t="s">
        <v>126430</v>
      </c>
      <c r="E102" s="1">
        <v>20</v>
      </c>
      <c r="F102" s="1" t="s">
        <v>126441</v>
      </c>
      <c r="G102" s="1">
        <v>20.91</v>
      </c>
      <c r="H102" s="1" t="s">
        <v>126434</v>
      </c>
      <c r="I102" s="1" t="s">
        <v>126435</v>
      </c>
      <c r="J102" s="1" t="s">
        <v>126435</v>
      </c>
    </row>
    <row r="103" spans="1:10" x14ac:dyDescent="0.2">
      <c r="A103" s="1">
        <v>788637</v>
      </c>
      <c r="B103" s="1" t="s">
        <v>126428</v>
      </c>
      <c r="C103" s="1" t="s">
        <v>126429</v>
      </c>
      <c r="D103" s="1" t="s">
        <v>126440</v>
      </c>
      <c r="E103" s="1">
        <v>19</v>
      </c>
      <c r="F103" s="1" t="s">
        <v>126441</v>
      </c>
      <c r="G103" s="1">
        <v>23.31</v>
      </c>
      <c r="H103" s="1" t="s">
        <v>126434</v>
      </c>
      <c r="I103" s="1" t="s">
        <v>126435</v>
      </c>
      <c r="J103" s="1" t="s">
        <v>126435</v>
      </c>
    </row>
    <row r="104" spans="1:10" x14ac:dyDescent="0.2">
      <c r="A104" s="1">
        <v>596279</v>
      </c>
      <c r="B104" s="1" t="s">
        <v>126428</v>
      </c>
      <c r="C104" s="1" t="s">
        <v>126429</v>
      </c>
      <c r="D104" s="1" t="s">
        <v>126430</v>
      </c>
      <c r="E104" s="1">
        <v>40</v>
      </c>
      <c r="F104" s="1" t="s">
        <v>126431</v>
      </c>
      <c r="G104" s="1">
        <v>21.43</v>
      </c>
      <c r="H104" s="1" t="s">
        <v>126434</v>
      </c>
      <c r="I104" s="1" t="s">
        <v>126435</v>
      </c>
      <c r="J104" s="1" t="s">
        <v>126435</v>
      </c>
    </row>
    <row r="105" spans="1:10" x14ac:dyDescent="0.2">
      <c r="A105" s="1">
        <v>183771</v>
      </c>
      <c r="B105" s="1" t="s">
        <v>126428</v>
      </c>
      <c r="C105" s="1" t="s">
        <v>126429</v>
      </c>
      <c r="D105" s="1" t="s">
        <v>126430</v>
      </c>
      <c r="E105" s="1">
        <v>21</v>
      </c>
      <c r="F105" s="1" t="s">
        <v>126441</v>
      </c>
      <c r="G105" s="1">
        <v>25.85</v>
      </c>
      <c r="H105" s="1" t="s">
        <v>126435</v>
      </c>
      <c r="I105" s="1" t="s">
        <v>126435</v>
      </c>
      <c r="J105" s="1" t="s">
        <v>126435</v>
      </c>
    </row>
    <row r="106" spans="1:10" x14ac:dyDescent="0.2">
      <c r="A106" s="1">
        <v>994173</v>
      </c>
      <c r="B106" s="1" t="s">
        <v>126428</v>
      </c>
      <c r="C106" s="1" t="s">
        <v>126429</v>
      </c>
      <c r="D106" s="1" t="s">
        <v>126430</v>
      </c>
      <c r="E106" s="1">
        <v>37</v>
      </c>
      <c r="F106" s="1" t="s">
        <v>126441</v>
      </c>
      <c r="G106" s="1">
        <v>18.329999999999998</v>
      </c>
      <c r="H106" s="1" t="s">
        <v>126434</v>
      </c>
      <c r="I106" s="1" t="s">
        <v>126435</v>
      </c>
      <c r="J106" s="1" t="s">
        <v>126435</v>
      </c>
    </row>
    <row r="107" spans="1:10" x14ac:dyDescent="0.2">
      <c r="A107" s="1">
        <v>127261</v>
      </c>
      <c r="B107" s="1" t="s">
        <v>126439</v>
      </c>
      <c r="C107" s="1" t="s">
        <v>126429</v>
      </c>
      <c r="D107" s="1" t="s">
        <v>126440</v>
      </c>
      <c r="E107" s="1">
        <v>50</v>
      </c>
      <c r="F107" s="1" t="s">
        <v>126431</v>
      </c>
      <c r="G107" s="1">
        <v>26.48</v>
      </c>
      <c r="H107" s="1" t="s">
        <v>126434</v>
      </c>
      <c r="I107" s="1" t="s">
        <v>126435</v>
      </c>
      <c r="J107" s="1" t="s">
        <v>126435</v>
      </c>
    </row>
    <row r="108" spans="1:10" x14ac:dyDescent="0.2">
      <c r="A108" s="1">
        <v>100212</v>
      </c>
      <c r="B108" s="1" t="s">
        <v>126439</v>
      </c>
      <c r="C108" s="1" t="s">
        <v>126465</v>
      </c>
      <c r="D108" s="1" t="s">
        <v>126430</v>
      </c>
      <c r="E108" s="1">
        <v>50</v>
      </c>
      <c r="F108" s="1" t="s">
        <v>126441</v>
      </c>
      <c r="G108" s="1">
        <v>14.73</v>
      </c>
      <c r="H108" s="1" t="s">
        <v>126434</v>
      </c>
      <c r="I108" s="1" t="s">
        <v>126434</v>
      </c>
      <c r="J108" s="1" t="s">
        <v>126435</v>
      </c>
    </row>
    <row r="109" spans="1:10" x14ac:dyDescent="0.2">
      <c r="A109" s="1">
        <v>206682</v>
      </c>
      <c r="B109" s="1" t="s">
        <v>126439</v>
      </c>
      <c r="C109" s="1" t="s">
        <v>126429</v>
      </c>
      <c r="D109" s="1" t="s">
        <v>126440</v>
      </c>
      <c r="E109" s="1">
        <v>44</v>
      </c>
      <c r="F109" s="1" t="s">
        <v>126441</v>
      </c>
      <c r="G109" s="1">
        <v>21.71</v>
      </c>
      <c r="H109" s="1" t="s">
        <v>126434</v>
      </c>
      <c r="I109" s="1" t="s">
        <v>126435</v>
      </c>
      <c r="J109" s="1" t="s">
        <v>126435</v>
      </c>
    </row>
    <row r="110" spans="1:10" x14ac:dyDescent="0.2">
      <c r="A110" s="1">
        <v>543784</v>
      </c>
      <c r="B110" s="1" t="s">
        <v>126428</v>
      </c>
      <c r="C110" s="1" t="s">
        <v>126429</v>
      </c>
      <c r="D110" s="1" t="s">
        <v>126440</v>
      </c>
      <c r="E110" s="1">
        <v>26</v>
      </c>
      <c r="F110" s="1" t="s">
        <v>126431</v>
      </c>
      <c r="G110" s="1">
        <v>35.75</v>
      </c>
      <c r="H110" s="1" t="s">
        <v>126435</v>
      </c>
      <c r="I110" s="1" t="s">
        <v>126435</v>
      </c>
      <c r="J110" s="1" t="s">
        <v>126435</v>
      </c>
    </row>
    <row r="111" spans="1:10" x14ac:dyDescent="0.2">
      <c r="A111" s="1">
        <v>334265</v>
      </c>
      <c r="B111" s="1" t="s">
        <v>126428</v>
      </c>
      <c r="C111" s="1" t="s">
        <v>126429</v>
      </c>
      <c r="D111" s="1" t="s">
        <v>126440</v>
      </c>
      <c r="E111" s="1">
        <v>43</v>
      </c>
      <c r="F111" s="1" t="s">
        <v>126441</v>
      </c>
      <c r="G111" s="1">
        <v>41.87</v>
      </c>
      <c r="H111" s="1" t="s">
        <v>126434</v>
      </c>
      <c r="I111" s="1" t="s">
        <v>126435</v>
      </c>
      <c r="J111" s="1" t="s">
        <v>126435</v>
      </c>
    </row>
    <row r="112" spans="1:10" x14ac:dyDescent="0.2">
      <c r="A112" s="1">
        <v>693274</v>
      </c>
      <c r="B112" s="1" t="s">
        <v>126428</v>
      </c>
      <c r="C112" s="1" t="s">
        <v>126429</v>
      </c>
      <c r="D112" s="1" t="s">
        <v>126430</v>
      </c>
      <c r="E112" s="1">
        <v>39</v>
      </c>
      <c r="F112" s="1" t="s">
        <v>126441</v>
      </c>
      <c r="G112" s="1">
        <v>21.83</v>
      </c>
      <c r="H112" s="1" t="s">
        <v>126434</v>
      </c>
      <c r="I112" s="1" t="s">
        <v>126435</v>
      </c>
      <c r="J112" s="1" t="s">
        <v>126435</v>
      </c>
    </row>
    <row r="113" spans="1:10" x14ac:dyDescent="0.2">
      <c r="A113" s="1">
        <v>606891</v>
      </c>
      <c r="B113" s="1" t="s">
        <v>126428</v>
      </c>
      <c r="C113" s="1" t="s">
        <v>126429</v>
      </c>
      <c r="D113" s="1" t="s">
        <v>126440</v>
      </c>
      <c r="E113" s="1">
        <v>36</v>
      </c>
      <c r="F113" s="1" t="s">
        <v>126441</v>
      </c>
      <c r="G113" s="1">
        <v>21.44</v>
      </c>
      <c r="H113" s="1" t="s">
        <v>126434</v>
      </c>
      <c r="I113" s="1" t="s">
        <v>126435</v>
      </c>
      <c r="J113" s="1" t="s">
        <v>126435</v>
      </c>
    </row>
    <row r="114" spans="1:10" x14ac:dyDescent="0.2">
      <c r="A114" s="1">
        <v>262137</v>
      </c>
      <c r="B114" s="1" t="s">
        <v>126428</v>
      </c>
      <c r="C114" s="1" t="s">
        <v>126429</v>
      </c>
      <c r="D114" s="1" t="s">
        <v>126430</v>
      </c>
      <c r="E114" s="1">
        <v>28</v>
      </c>
      <c r="F114" s="1" t="s">
        <v>126441</v>
      </c>
      <c r="G114" s="1">
        <v>16.16</v>
      </c>
      <c r="H114" s="1" t="s">
        <v>126434</v>
      </c>
      <c r="I114" s="1" t="s">
        <v>126435</v>
      </c>
      <c r="J114" s="1" t="s">
        <v>126435</v>
      </c>
    </row>
    <row r="115" spans="1:10" x14ac:dyDescent="0.2">
      <c r="A115" s="1">
        <v>520683</v>
      </c>
      <c r="B115" s="1" t="s">
        <v>126428</v>
      </c>
      <c r="C115" s="1" t="s">
        <v>126429</v>
      </c>
      <c r="D115" s="1" t="s">
        <v>126440</v>
      </c>
      <c r="E115" s="1">
        <v>48</v>
      </c>
      <c r="F115" s="1" t="s">
        <v>126441</v>
      </c>
      <c r="G115" s="1">
        <v>30.12</v>
      </c>
      <c r="H115" s="1" t="s">
        <v>126435</v>
      </c>
      <c r="I115" s="1" t="s">
        <v>126435</v>
      </c>
      <c r="J115" s="1" t="s">
        <v>126435</v>
      </c>
    </row>
    <row r="116" spans="1:10" x14ac:dyDescent="0.2">
      <c r="A116" s="1">
        <v>563533</v>
      </c>
      <c r="B116" s="1" t="s">
        <v>126428</v>
      </c>
      <c r="C116" s="1" t="s">
        <v>126429</v>
      </c>
      <c r="D116" s="1" t="s">
        <v>126440</v>
      </c>
      <c r="E116" s="1">
        <v>24</v>
      </c>
      <c r="F116" s="1" t="s">
        <v>126441</v>
      </c>
      <c r="G116" s="1">
        <v>24.04</v>
      </c>
      <c r="H116" s="1" t="s">
        <v>126434</v>
      </c>
      <c r="I116" s="1" t="s">
        <v>126435</v>
      </c>
      <c r="J116" s="1" t="s">
        <v>126435</v>
      </c>
    </row>
    <row r="117" spans="1:10" x14ac:dyDescent="0.2">
      <c r="A117" s="1">
        <v>234947</v>
      </c>
      <c r="B117" s="1" t="s">
        <v>126428</v>
      </c>
      <c r="C117" s="1" t="s">
        <v>126429</v>
      </c>
      <c r="D117" s="1" t="s">
        <v>126440</v>
      </c>
      <c r="E117" s="1">
        <v>58</v>
      </c>
      <c r="F117" s="1" t="s">
        <v>126441</v>
      </c>
      <c r="G117" s="1">
        <v>36.869999999999997</v>
      </c>
      <c r="H117" s="1" t="s">
        <v>126434</v>
      </c>
      <c r="I117" s="1" t="s">
        <v>126435</v>
      </c>
      <c r="J117" s="1" t="s">
        <v>126435</v>
      </c>
    </row>
    <row r="118" spans="1:10" x14ac:dyDescent="0.2">
      <c r="A118" s="1">
        <v>912066</v>
      </c>
      <c r="B118" s="1" t="s">
        <v>126428</v>
      </c>
      <c r="C118" s="1" t="s">
        <v>126429</v>
      </c>
      <c r="D118" s="1" t="s">
        <v>126440</v>
      </c>
      <c r="E118" s="1">
        <v>32</v>
      </c>
      <c r="F118" s="1" t="s">
        <v>126441</v>
      </c>
      <c r="G118" s="1">
        <v>31.74</v>
      </c>
      <c r="H118" s="1" t="s">
        <v>126434</v>
      </c>
      <c r="I118" s="1" t="s">
        <v>126435</v>
      </c>
      <c r="J118" s="1" t="s">
        <v>126435</v>
      </c>
    </row>
    <row r="119" spans="1:10" x14ac:dyDescent="0.2">
      <c r="A119" s="1">
        <v>625420</v>
      </c>
      <c r="B119" s="1" t="s">
        <v>126428</v>
      </c>
      <c r="C119" s="1" t="s">
        <v>126429</v>
      </c>
      <c r="D119" s="1" t="s">
        <v>126430</v>
      </c>
      <c r="E119" s="1">
        <v>31</v>
      </c>
      <c r="F119" s="1" t="s">
        <v>126441</v>
      </c>
      <c r="G119" s="1">
        <v>18.18</v>
      </c>
      <c r="H119" s="1" t="s">
        <v>126434</v>
      </c>
      <c r="I119" s="1" t="s">
        <v>126435</v>
      </c>
      <c r="J119" s="1" t="s">
        <v>126435</v>
      </c>
    </row>
    <row r="120" spans="1:10" x14ac:dyDescent="0.2">
      <c r="A120" s="1">
        <v>712240</v>
      </c>
      <c r="B120" s="1" t="s">
        <v>126428</v>
      </c>
      <c r="C120" s="1" t="s">
        <v>126429</v>
      </c>
      <c r="D120" s="1" t="s">
        <v>126440</v>
      </c>
      <c r="E120" s="1">
        <v>31</v>
      </c>
      <c r="F120" s="1" t="s">
        <v>126441</v>
      </c>
      <c r="G120" s="1">
        <v>41.14</v>
      </c>
      <c r="H120" s="1" t="s">
        <v>126435</v>
      </c>
      <c r="I120" s="1" t="s">
        <v>126435</v>
      </c>
      <c r="J120" s="1" t="s">
        <v>126435</v>
      </c>
    </row>
    <row r="121" spans="1:10" x14ac:dyDescent="0.2">
      <c r="A121" s="1">
        <v>984320</v>
      </c>
      <c r="B121" s="1" t="s">
        <v>126439</v>
      </c>
      <c r="C121" s="1" t="s">
        <v>126429</v>
      </c>
      <c r="D121" s="1" t="s">
        <v>126440</v>
      </c>
      <c r="E121" s="1">
        <v>34</v>
      </c>
      <c r="F121" s="1" t="s">
        <v>126441</v>
      </c>
      <c r="G121" s="1">
        <v>28.8</v>
      </c>
      <c r="H121" s="1" t="s">
        <v>126434</v>
      </c>
      <c r="I121" s="1" t="s">
        <v>126435</v>
      </c>
      <c r="J121" s="1" t="s">
        <v>126435</v>
      </c>
    </row>
    <row r="122" spans="1:10" x14ac:dyDescent="0.2">
      <c r="A122" s="1">
        <v>402282</v>
      </c>
      <c r="B122" s="1" t="s">
        <v>126428</v>
      </c>
      <c r="C122" s="1" t="s">
        <v>126429</v>
      </c>
      <c r="D122" s="1" t="s">
        <v>126430</v>
      </c>
      <c r="E122" s="1">
        <v>27</v>
      </c>
      <c r="F122" s="1" t="s">
        <v>126441</v>
      </c>
      <c r="G122" s="1">
        <v>19.920000000000002</v>
      </c>
      <c r="H122" s="1" t="s">
        <v>126434</v>
      </c>
      <c r="I122" s="1" t="s">
        <v>126435</v>
      </c>
      <c r="J122" s="1" t="s">
        <v>126435</v>
      </c>
    </row>
    <row r="123" spans="1:10" x14ac:dyDescent="0.2">
      <c r="A123" s="1">
        <v>704858</v>
      </c>
      <c r="B123" s="1" t="s">
        <v>126428</v>
      </c>
      <c r="C123" s="1" t="s">
        <v>126429</v>
      </c>
      <c r="D123" s="1" t="s">
        <v>126440</v>
      </c>
      <c r="E123" s="1">
        <v>59</v>
      </c>
      <c r="F123" s="1" t="s">
        <v>126441</v>
      </c>
      <c r="G123" s="1">
        <v>22.53</v>
      </c>
      <c r="H123" s="1" t="s">
        <v>126434</v>
      </c>
      <c r="I123" s="1" t="s">
        <v>126434</v>
      </c>
      <c r="J123" s="1" t="s">
        <v>126435</v>
      </c>
    </row>
    <row r="124" spans="1:10" x14ac:dyDescent="0.2">
      <c r="A124" s="1">
        <v>554632</v>
      </c>
      <c r="B124" s="1" t="s">
        <v>126428</v>
      </c>
      <c r="C124" s="1" t="s">
        <v>126429</v>
      </c>
      <c r="D124" s="1" t="s">
        <v>126440</v>
      </c>
      <c r="E124" s="1">
        <v>25</v>
      </c>
      <c r="F124" s="1" t="s">
        <v>126441</v>
      </c>
      <c r="G124" s="1">
        <v>20.309999999999999</v>
      </c>
      <c r="H124" s="1" t="s">
        <v>126434</v>
      </c>
      <c r="I124" s="1" t="s">
        <v>126435</v>
      </c>
      <c r="J124" s="1" t="s">
        <v>126435</v>
      </c>
    </row>
    <row r="125" spans="1:10" x14ac:dyDescent="0.2">
      <c r="A125" s="1">
        <v>665270</v>
      </c>
      <c r="B125" s="1" t="s">
        <v>126428</v>
      </c>
      <c r="C125" s="1" t="s">
        <v>126429</v>
      </c>
      <c r="D125" s="1" t="s">
        <v>126430</v>
      </c>
      <c r="E125" s="1">
        <v>18</v>
      </c>
      <c r="F125" s="1" t="s">
        <v>126441</v>
      </c>
      <c r="G125" s="1">
        <v>17.48</v>
      </c>
      <c r="H125" s="1" t="s">
        <v>126434</v>
      </c>
      <c r="I125" s="1" t="s">
        <v>126435</v>
      </c>
      <c r="J125" s="1" t="s">
        <v>126435</v>
      </c>
    </row>
    <row r="126" spans="1:10" x14ac:dyDescent="0.2">
      <c r="A126" s="1">
        <v>213834</v>
      </c>
      <c r="B126" s="1" t="s">
        <v>126428</v>
      </c>
      <c r="C126" s="1" t="s">
        <v>126429</v>
      </c>
      <c r="D126" s="1" t="s">
        <v>126440</v>
      </c>
      <c r="E126" s="1">
        <v>32</v>
      </c>
      <c r="F126" s="1" t="s">
        <v>126441</v>
      </c>
      <c r="G126" s="1">
        <v>34.47</v>
      </c>
      <c r="H126" s="1" t="s">
        <v>126434</v>
      </c>
      <c r="I126" s="1" t="s">
        <v>126435</v>
      </c>
      <c r="J126" s="1" t="s">
        <v>126435</v>
      </c>
    </row>
    <row r="127" spans="1:10" x14ac:dyDescent="0.2">
      <c r="A127" s="1">
        <v>297891</v>
      </c>
      <c r="B127" s="1" t="s">
        <v>126428</v>
      </c>
      <c r="C127" s="1" t="s">
        <v>126429</v>
      </c>
      <c r="D127" s="1" t="s">
        <v>126430</v>
      </c>
      <c r="E127" s="1">
        <v>36</v>
      </c>
      <c r="F127" s="1" t="s">
        <v>126441</v>
      </c>
      <c r="G127" s="1">
        <v>19.98</v>
      </c>
      <c r="H127" s="1" t="s">
        <v>126434</v>
      </c>
      <c r="I127" s="1" t="s">
        <v>126434</v>
      </c>
      <c r="J127" s="1" t="s">
        <v>126435</v>
      </c>
    </row>
    <row r="128" spans="1:10" x14ac:dyDescent="0.2">
      <c r="A128" s="1">
        <v>410064</v>
      </c>
      <c r="B128" s="1" t="s">
        <v>126439</v>
      </c>
      <c r="C128" s="1" t="s">
        <v>126429</v>
      </c>
      <c r="D128" s="1" t="s">
        <v>126440</v>
      </c>
      <c r="E128" s="1">
        <v>59</v>
      </c>
      <c r="F128" s="1" t="s">
        <v>126431</v>
      </c>
      <c r="G128" s="1">
        <v>33.950000000000003</v>
      </c>
      <c r="H128" s="1" t="s">
        <v>126435</v>
      </c>
      <c r="I128" s="1" t="s">
        <v>126435</v>
      </c>
      <c r="J128" s="1" t="s">
        <v>126435</v>
      </c>
    </row>
    <row r="129" spans="1:10" x14ac:dyDescent="0.2">
      <c r="A129" s="1">
        <v>789225</v>
      </c>
      <c r="B129" s="1" t="s">
        <v>126428</v>
      </c>
      <c r="C129" s="1" t="s">
        <v>126429</v>
      </c>
      <c r="D129" s="1" t="s">
        <v>126430</v>
      </c>
      <c r="E129" s="1">
        <v>19</v>
      </c>
      <c r="F129" s="1" t="s">
        <v>126441</v>
      </c>
      <c r="G129" s="1">
        <v>17.100000000000001</v>
      </c>
      <c r="H129" s="1" t="s">
        <v>126434</v>
      </c>
      <c r="I129" s="1" t="s">
        <v>126435</v>
      </c>
      <c r="J129" s="1" t="s">
        <v>126435</v>
      </c>
    </row>
    <row r="130" spans="1:10" x14ac:dyDescent="0.2">
      <c r="A130" s="1">
        <v>556399</v>
      </c>
      <c r="B130" s="1" t="s">
        <v>126439</v>
      </c>
      <c r="C130" s="1" t="s">
        <v>126429</v>
      </c>
      <c r="D130" s="1" t="s">
        <v>126430</v>
      </c>
      <c r="E130" s="1">
        <v>21</v>
      </c>
      <c r="F130" s="1" t="s">
        <v>126431</v>
      </c>
      <c r="G130" s="1">
        <v>23.86</v>
      </c>
      <c r="H130" s="1" t="s">
        <v>126434</v>
      </c>
      <c r="I130" s="1" t="s">
        <v>126435</v>
      </c>
      <c r="J130" s="1" t="s">
        <v>126435</v>
      </c>
    </row>
    <row r="131" spans="1:10" x14ac:dyDescent="0.2">
      <c r="A131" s="1">
        <v>218843</v>
      </c>
      <c r="B131" s="1" t="s">
        <v>126428</v>
      </c>
      <c r="C131" s="1" t="s">
        <v>126429</v>
      </c>
      <c r="D131" s="1" t="s">
        <v>126430</v>
      </c>
      <c r="E131" s="1">
        <v>21</v>
      </c>
      <c r="F131" s="1" t="s">
        <v>126441</v>
      </c>
      <c r="G131" s="1">
        <v>19.899999999999999</v>
      </c>
      <c r="H131" s="1" t="s">
        <v>126434</v>
      </c>
      <c r="I131" s="1" t="s">
        <v>126435</v>
      </c>
      <c r="J131" s="1" t="s">
        <v>126435</v>
      </c>
    </row>
    <row r="132" spans="1:10" x14ac:dyDescent="0.2">
      <c r="A132" s="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12679-D5EC-794C-9BB0-BA253BCD94A1}">
  <sheetPr>
    <tabColor rgb="FF00B0F0"/>
  </sheetPr>
  <dimension ref="A1:S864"/>
  <sheetViews>
    <sheetView workbookViewId="0"/>
  </sheetViews>
  <sheetFormatPr baseColWidth="10" defaultColWidth="11.1640625" defaultRowHeight="16" x14ac:dyDescent="0.2"/>
  <cols>
    <col min="16" max="16" width="16.6640625" customWidth="1"/>
  </cols>
  <sheetData>
    <row r="1" spans="1:19" x14ac:dyDescent="0.2">
      <c r="A1" s="16" t="s">
        <v>127506</v>
      </c>
    </row>
    <row r="3" spans="1:19" x14ac:dyDescent="0.2">
      <c r="A3" s="38" t="s">
        <v>126412</v>
      </c>
      <c r="B3" s="38" t="s">
        <v>126413</v>
      </c>
      <c r="C3" s="38" t="s">
        <v>128845</v>
      </c>
      <c r="D3" s="38" t="s">
        <v>126414</v>
      </c>
      <c r="E3" s="38" t="s">
        <v>126415</v>
      </c>
      <c r="F3" s="38" t="s">
        <v>126416</v>
      </c>
      <c r="G3" s="38" t="s">
        <v>126417</v>
      </c>
      <c r="H3" s="38" t="s">
        <v>126418</v>
      </c>
      <c r="I3" s="38" t="s">
        <v>126419</v>
      </c>
      <c r="J3" s="38" t="s">
        <v>126420</v>
      </c>
      <c r="K3" s="38" t="s">
        <v>126421</v>
      </c>
      <c r="L3" s="38" t="s">
        <v>126422</v>
      </c>
      <c r="M3" s="38" t="s">
        <v>128847</v>
      </c>
      <c r="N3" s="38" t="s">
        <v>128848</v>
      </c>
      <c r="O3" s="38" t="s">
        <v>126423</v>
      </c>
      <c r="P3" s="38" t="s">
        <v>126424</v>
      </c>
      <c r="Q3" s="38" t="s">
        <v>126425</v>
      </c>
      <c r="R3" s="38" t="s">
        <v>126426</v>
      </c>
      <c r="S3" s="38" t="s">
        <v>126427</v>
      </c>
    </row>
    <row r="4" spans="1:19" x14ac:dyDescent="0.2">
      <c r="A4">
        <v>100971</v>
      </c>
      <c r="B4" t="s">
        <v>126428</v>
      </c>
      <c r="C4" t="s">
        <v>126429</v>
      </c>
      <c r="D4">
        <v>0</v>
      </c>
      <c r="E4">
        <v>449</v>
      </c>
      <c r="F4">
        <v>0</v>
      </c>
      <c r="G4">
        <v>449</v>
      </c>
      <c r="H4" t="s">
        <v>126430</v>
      </c>
      <c r="I4">
        <v>37</v>
      </c>
      <c r="J4" t="s">
        <v>126431</v>
      </c>
      <c r="K4" t="s">
        <v>126432</v>
      </c>
      <c r="L4">
        <v>62.4</v>
      </c>
      <c r="M4" t="s">
        <v>126434</v>
      </c>
      <c r="N4" t="s">
        <v>126435</v>
      </c>
      <c r="O4" t="s">
        <v>126434</v>
      </c>
      <c r="P4" t="s">
        <v>126436</v>
      </c>
      <c r="Q4" t="s">
        <v>126437</v>
      </c>
      <c r="R4">
        <v>257</v>
      </c>
      <c r="S4" t="s">
        <v>126438</v>
      </c>
    </row>
    <row r="5" spans="1:19" x14ac:dyDescent="0.2">
      <c r="A5">
        <v>101076</v>
      </c>
      <c r="B5" t="s">
        <v>126439</v>
      </c>
      <c r="C5" t="s">
        <v>126429</v>
      </c>
      <c r="D5">
        <v>0</v>
      </c>
      <c r="E5">
        <v>449</v>
      </c>
      <c r="F5">
        <v>0</v>
      </c>
      <c r="G5">
        <v>449</v>
      </c>
      <c r="H5" t="s">
        <v>126440</v>
      </c>
      <c r="I5">
        <v>29</v>
      </c>
      <c r="J5" t="s">
        <v>126441</v>
      </c>
      <c r="K5" t="s">
        <v>126442</v>
      </c>
      <c r="L5" t="s">
        <v>126443</v>
      </c>
      <c r="M5" t="s">
        <v>126434</v>
      </c>
      <c r="N5" t="s">
        <v>126435</v>
      </c>
      <c r="O5" t="s">
        <v>126435</v>
      </c>
      <c r="P5" t="s">
        <v>126444</v>
      </c>
      <c r="Q5" t="s">
        <v>126445</v>
      </c>
      <c r="R5">
        <v>495</v>
      </c>
      <c r="S5" t="s">
        <v>126446</v>
      </c>
    </row>
    <row r="6" spans="1:19" x14ac:dyDescent="0.2">
      <c r="A6">
        <v>101188</v>
      </c>
      <c r="B6" t="s">
        <v>126439</v>
      </c>
      <c r="C6" t="s">
        <v>126429</v>
      </c>
      <c r="D6">
        <v>0</v>
      </c>
      <c r="E6">
        <v>449</v>
      </c>
      <c r="F6">
        <v>0</v>
      </c>
      <c r="G6">
        <v>449</v>
      </c>
      <c r="H6" t="s">
        <v>126440</v>
      </c>
      <c r="I6">
        <v>43</v>
      </c>
      <c r="J6" t="s">
        <v>126431</v>
      </c>
      <c r="K6" t="s">
        <v>126447</v>
      </c>
      <c r="L6">
        <v>56</v>
      </c>
      <c r="M6" t="s">
        <v>126435</v>
      </c>
      <c r="N6" t="s">
        <v>126434</v>
      </c>
      <c r="O6" t="s">
        <v>126434</v>
      </c>
      <c r="P6" t="s">
        <v>126444</v>
      </c>
      <c r="Q6" t="s">
        <v>126445</v>
      </c>
      <c r="R6">
        <v>602</v>
      </c>
      <c r="S6" t="s">
        <v>212</v>
      </c>
    </row>
    <row r="7" spans="1:19" x14ac:dyDescent="0.2">
      <c r="A7">
        <v>102014</v>
      </c>
      <c r="B7" t="s">
        <v>126439</v>
      </c>
      <c r="C7" t="s">
        <v>126429</v>
      </c>
      <c r="D7">
        <v>0</v>
      </c>
      <c r="E7">
        <v>449</v>
      </c>
      <c r="F7">
        <v>0</v>
      </c>
      <c r="G7">
        <v>449</v>
      </c>
      <c r="H7" t="s">
        <v>126440</v>
      </c>
      <c r="I7">
        <v>42</v>
      </c>
      <c r="J7" t="s">
        <v>126431</v>
      </c>
      <c r="K7" t="s">
        <v>126448</v>
      </c>
      <c r="L7" t="s">
        <v>126449</v>
      </c>
      <c r="M7" t="s">
        <v>126434</v>
      </c>
      <c r="N7" t="s">
        <v>126434</v>
      </c>
      <c r="O7" t="s">
        <v>126435</v>
      </c>
      <c r="P7" t="s">
        <v>126445</v>
      </c>
      <c r="Q7" t="s">
        <v>126445</v>
      </c>
      <c r="R7">
        <v>610</v>
      </c>
      <c r="S7" t="s">
        <v>126450</v>
      </c>
    </row>
    <row r="8" spans="1:19" x14ac:dyDescent="0.2">
      <c r="A8">
        <v>103473</v>
      </c>
      <c r="B8" t="s">
        <v>126428</v>
      </c>
      <c r="C8" t="s">
        <v>126429</v>
      </c>
      <c r="D8">
        <v>0</v>
      </c>
      <c r="E8">
        <v>449</v>
      </c>
      <c r="F8">
        <v>0</v>
      </c>
      <c r="G8">
        <v>449</v>
      </c>
      <c r="H8" t="s">
        <v>126440</v>
      </c>
      <c r="I8">
        <v>27</v>
      </c>
      <c r="J8" t="s">
        <v>126431</v>
      </c>
      <c r="K8" t="s">
        <v>126451</v>
      </c>
      <c r="L8" t="s">
        <v>126452</v>
      </c>
      <c r="M8" t="s">
        <v>126435</v>
      </c>
      <c r="N8" t="s">
        <v>126435</v>
      </c>
      <c r="O8" t="s">
        <v>126435</v>
      </c>
      <c r="P8" t="s">
        <v>126436</v>
      </c>
      <c r="Q8" t="s">
        <v>126444</v>
      </c>
      <c r="R8">
        <v>647</v>
      </c>
      <c r="S8" t="s">
        <v>126446</v>
      </c>
    </row>
    <row r="9" spans="1:19" x14ac:dyDescent="0.2">
      <c r="A9">
        <v>103731</v>
      </c>
      <c r="B9" t="s">
        <v>126439</v>
      </c>
      <c r="C9" t="s">
        <v>126429</v>
      </c>
      <c r="D9">
        <v>0</v>
      </c>
      <c r="E9">
        <v>365</v>
      </c>
      <c r="F9">
        <v>0</v>
      </c>
      <c r="G9">
        <v>365</v>
      </c>
      <c r="H9" t="s">
        <v>126440</v>
      </c>
      <c r="I9">
        <v>24</v>
      </c>
      <c r="J9" t="s">
        <v>126431</v>
      </c>
      <c r="K9" t="s">
        <v>126453</v>
      </c>
      <c r="L9">
        <v>51</v>
      </c>
      <c r="M9" t="s">
        <v>126435</v>
      </c>
      <c r="N9" t="s">
        <v>126435</v>
      </c>
      <c r="O9" t="s">
        <v>126435</v>
      </c>
      <c r="P9" t="s">
        <v>126436</v>
      </c>
      <c r="Q9" t="s">
        <v>126454</v>
      </c>
      <c r="R9">
        <v>270</v>
      </c>
      <c r="S9" t="s">
        <v>126438</v>
      </c>
    </row>
    <row r="10" spans="1:19" x14ac:dyDescent="0.2">
      <c r="A10">
        <v>104034</v>
      </c>
      <c r="B10" t="s">
        <v>126439</v>
      </c>
      <c r="C10" t="s">
        <v>126429</v>
      </c>
      <c r="D10">
        <v>0</v>
      </c>
      <c r="E10">
        <v>449</v>
      </c>
      <c r="F10">
        <v>0</v>
      </c>
      <c r="G10">
        <v>449</v>
      </c>
      <c r="H10" t="s">
        <v>126440</v>
      </c>
      <c r="I10">
        <v>32</v>
      </c>
      <c r="J10" t="s">
        <v>126441</v>
      </c>
      <c r="K10" t="s">
        <v>126455</v>
      </c>
      <c r="L10">
        <v>46</v>
      </c>
      <c r="M10" t="s">
        <v>126434</v>
      </c>
      <c r="N10" t="s">
        <v>126434</v>
      </c>
      <c r="O10" t="s">
        <v>126435</v>
      </c>
      <c r="P10" t="s">
        <v>126436</v>
      </c>
      <c r="Q10" t="s">
        <v>126445</v>
      </c>
      <c r="R10">
        <v>705</v>
      </c>
      <c r="S10" t="s">
        <v>212</v>
      </c>
    </row>
    <row r="11" spans="1:19" x14ac:dyDescent="0.2">
      <c r="A11">
        <v>104438</v>
      </c>
      <c r="B11" t="s">
        <v>126439</v>
      </c>
      <c r="C11" t="s">
        <v>126429</v>
      </c>
      <c r="D11">
        <v>0</v>
      </c>
      <c r="E11">
        <v>449</v>
      </c>
      <c r="F11">
        <v>0</v>
      </c>
      <c r="G11">
        <v>449</v>
      </c>
      <c r="H11" t="s">
        <v>126440</v>
      </c>
      <c r="I11">
        <v>24</v>
      </c>
      <c r="J11" t="s">
        <v>126431</v>
      </c>
      <c r="K11" t="s">
        <v>126456</v>
      </c>
      <c r="L11" t="s">
        <v>126457</v>
      </c>
      <c r="M11" t="s">
        <v>126435</v>
      </c>
      <c r="N11" t="s">
        <v>126435</v>
      </c>
      <c r="O11" t="s">
        <v>126434</v>
      </c>
      <c r="P11" t="s">
        <v>126444</v>
      </c>
      <c r="Q11" t="s">
        <v>126445</v>
      </c>
      <c r="R11">
        <v>1242</v>
      </c>
      <c r="S11" t="s">
        <v>212</v>
      </c>
    </row>
    <row r="12" spans="1:19" x14ac:dyDescent="0.2">
      <c r="A12">
        <v>106010</v>
      </c>
      <c r="B12" t="s">
        <v>126428</v>
      </c>
      <c r="C12" t="s">
        <v>126429</v>
      </c>
      <c r="D12">
        <v>0</v>
      </c>
      <c r="E12">
        <v>449</v>
      </c>
      <c r="F12">
        <v>0</v>
      </c>
      <c r="G12">
        <v>449</v>
      </c>
      <c r="H12" t="s">
        <v>126440</v>
      </c>
      <c r="I12">
        <v>34</v>
      </c>
      <c r="J12" t="s">
        <v>126431</v>
      </c>
      <c r="K12" t="s">
        <v>126458</v>
      </c>
      <c r="L12" t="s">
        <v>126459</v>
      </c>
      <c r="M12" t="s">
        <v>126434</v>
      </c>
      <c r="N12" t="s">
        <v>126435</v>
      </c>
      <c r="O12" t="s">
        <v>126435</v>
      </c>
      <c r="P12" t="s">
        <v>126444</v>
      </c>
      <c r="Q12" t="s">
        <v>126445</v>
      </c>
      <c r="R12">
        <v>931</v>
      </c>
      <c r="S12" t="s">
        <v>126450</v>
      </c>
    </row>
    <row r="13" spans="1:19" x14ac:dyDescent="0.2">
      <c r="A13">
        <v>106057</v>
      </c>
      <c r="B13" t="s">
        <v>126428</v>
      </c>
      <c r="C13" t="s">
        <v>126429</v>
      </c>
      <c r="D13">
        <v>0</v>
      </c>
      <c r="E13">
        <v>449</v>
      </c>
      <c r="F13">
        <v>0</v>
      </c>
      <c r="G13">
        <v>449</v>
      </c>
      <c r="H13" t="s">
        <v>126440</v>
      </c>
      <c r="I13">
        <v>26</v>
      </c>
      <c r="J13" t="s">
        <v>126431</v>
      </c>
      <c r="K13" t="s">
        <v>126460</v>
      </c>
      <c r="L13">
        <v>95</v>
      </c>
      <c r="M13" t="s">
        <v>126435</v>
      </c>
      <c r="N13" t="s">
        <v>126435</v>
      </c>
      <c r="O13" t="s">
        <v>126435</v>
      </c>
      <c r="P13" t="s">
        <v>126444</v>
      </c>
      <c r="Q13" t="s">
        <v>126444</v>
      </c>
      <c r="R13">
        <v>373</v>
      </c>
      <c r="S13" t="s">
        <v>126438</v>
      </c>
    </row>
    <row r="14" spans="1:19" x14ac:dyDescent="0.2">
      <c r="A14">
        <v>107736</v>
      </c>
      <c r="B14" t="s">
        <v>126439</v>
      </c>
      <c r="C14" t="s">
        <v>126429</v>
      </c>
      <c r="D14">
        <v>0</v>
      </c>
      <c r="E14">
        <v>449</v>
      </c>
      <c r="F14">
        <v>0</v>
      </c>
      <c r="G14">
        <v>449</v>
      </c>
      <c r="H14" t="s">
        <v>126440</v>
      </c>
      <c r="I14">
        <v>35</v>
      </c>
      <c r="J14" t="s">
        <v>126431</v>
      </c>
      <c r="K14" t="s">
        <v>126461</v>
      </c>
      <c r="L14" t="s">
        <v>126462</v>
      </c>
      <c r="M14" t="s">
        <v>126435</v>
      </c>
      <c r="N14" t="s">
        <v>126434</v>
      </c>
      <c r="O14" t="s">
        <v>126434</v>
      </c>
      <c r="P14" t="s">
        <v>126444</v>
      </c>
      <c r="Q14" t="s">
        <v>126445</v>
      </c>
      <c r="R14">
        <v>662</v>
      </c>
      <c r="S14" t="s">
        <v>212</v>
      </c>
    </row>
    <row r="15" spans="1:19" x14ac:dyDescent="0.2">
      <c r="A15">
        <v>108232</v>
      </c>
      <c r="B15" t="s">
        <v>126428</v>
      </c>
      <c r="C15" t="s">
        <v>126429</v>
      </c>
      <c r="D15">
        <v>1</v>
      </c>
      <c r="E15">
        <v>178</v>
      </c>
      <c r="F15">
        <v>0</v>
      </c>
      <c r="G15">
        <v>267</v>
      </c>
      <c r="H15" t="s">
        <v>126440</v>
      </c>
      <c r="I15">
        <v>44</v>
      </c>
      <c r="J15" t="s">
        <v>126431</v>
      </c>
      <c r="K15" t="s">
        <v>126463</v>
      </c>
      <c r="L15" t="s">
        <v>126464</v>
      </c>
      <c r="M15" t="s">
        <v>126434</v>
      </c>
      <c r="N15" t="s">
        <v>126435</v>
      </c>
      <c r="O15" t="s">
        <v>126435</v>
      </c>
      <c r="P15" t="s">
        <v>126436</v>
      </c>
      <c r="Q15" t="s">
        <v>126444</v>
      </c>
      <c r="R15">
        <v>676</v>
      </c>
      <c r="S15" t="s">
        <v>126450</v>
      </c>
    </row>
    <row r="16" spans="1:19" x14ac:dyDescent="0.2">
      <c r="A16">
        <v>111260</v>
      </c>
      <c r="B16" t="s">
        <v>126428</v>
      </c>
      <c r="C16" t="s">
        <v>126465</v>
      </c>
      <c r="D16">
        <v>0</v>
      </c>
      <c r="E16">
        <v>58</v>
      </c>
      <c r="F16">
        <v>0</v>
      </c>
      <c r="G16">
        <v>58</v>
      </c>
      <c r="H16" t="s">
        <v>126430</v>
      </c>
      <c r="I16">
        <v>26</v>
      </c>
      <c r="J16" t="s">
        <v>126441</v>
      </c>
      <c r="K16" t="s">
        <v>126466</v>
      </c>
      <c r="L16" t="s">
        <v>126467</v>
      </c>
      <c r="M16" t="s">
        <v>126434</v>
      </c>
      <c r="N16" t="s">
        <v>126435</v>
      </c>
      <c r="O16" t="s">
        <v>126435</v>
      </c>
      <c r="P16" t="s">
        <v>126436</v>
      </c>
      <c r="Q16" t="s">
        <v>126437</v>
      </c>
      <c r="R16">
        <v>447</v>
      </c>
      <c r="S16" t="s">
        <v>126438</v>
      </c>
    </row>
    <row r="17" spans="1:19" x14ac:dyDescent="0.2">
      <c r="A17">
        <v>113639</v>
      </c>
      <c r="B17" t="s">
        <v>126439</v>
      </c>
      <c r="C17" t="s">
        <v>126429</v>
      </c>
      <c r="D17">
        <v>0</v>
      </c>
      <c r="E17">
        <v>449</v>
      </c>
      <c r="F17">
        <v>0</v>
      </c>
      <c r="G17">
        <v>449</v>
      </c>
      <c r="H17" t="s">
        <v>126440</v>
      </c>
      <c r="I17">
        <v>31</v>
      </c>
      <c r="J17" t="s">
        <v>126441</v>
      </c>
      <c r="K17" t="s">
        <v>126468</v>
      </c>
      <c r="L17" t="s">
        <v>126469</v>
      </c>
      <c r="M17" t="s">
        <v>126435</v>
      </c>
      <c r="N17" t="s">
        <v>126435</v>
      </c>
      <c r="O17" t="s">
        <v>126435</v>
      </c>
      <c r="P17" t="s">
        <v>126436</v>
      </c>
      <c r="Q17" t="s">
        <v>126445</v>
      </c>
      <c r="R17">
        <v>1322</v>
      </c>
      <c r="S17" t="s">
        <v>126450</v>
      </c>
    </row>
    <row r="18" spans="1:19" x14ac:dyDescent="0.2">
      <c r="A18">
        <v>114028</v>
      </c>
      <c r="B18" t="s">
        <v>126439</v>
      </c>
      <c r="C18" t="s">
        <v>126429</v>
      </c>
      <c r="D18">
        <v>0</v>
      </c>
      <c r="E18">
        <v>449</v>
      </c>
      <c r="F18">
        <v>0</v>
      </c>
      <c r="G18">
        <v>449</v>
      </c>
      <c r="H18" t="s">
        <v>126440</v>
      </c>
      <c r="I18">
        <v>36</v>
      </c>
      <c r="J18" t="s">
        <v>126431</v>
      </c>
      <c r="K18" t="s">
        <v>126470</v>
      </c>
      <c r="L18" t="s">
        <v>126471</v>
      </c>
      <c r="M18" t="s">
        <v>126435</v>
      </c>
      <c r="N18" t="s">
        <v>126435</v>
      </c>
      <c r="O18" t="s">
        <v>126435</v>
      </c>
      <c r="P18" t="s">
        <v>126436</v>
      </c>
      <c r="Q18" t="s">
        <v>126472</v>
      </c>
      <c r="R18">
        <v>364</v>
      </c>
      <c r="S18" t="s">
        <v>126450</v>
      </c>
    </row>
    <row r="19" spans="1:19" x14ac:dyDescent="0.2">
      <c r="A19">
        <v>114753</v>
      </c>
      <c r="B19" t="s">
        <v>126439</v>
      </c>
      <c r="C19" t="s">
        <v>126429</v>
      </c>
      <c r="D19">
        <v>0</v>
      </c>
      <c r="E19">
        <v>31</v>
      </c>
      <c r="F19">
        <v>0</v>
      </c>
      <c r="G19">
        <v>31</v>
      </c>
      <c r="H19" t="s">
        <v>126440</v>
      </c>
      <c r="I19">
        <v>34</v>
      </c>
      <c r="J19" t="s">
        <v>126431</v>
      </c>
      <c r="K19" t="s">
        <v>126473</v>
      </c>
      <c r="L19" t="s">
        <v>126464</v>
      </c>
      <c r="M19" t="s">
        <v>126435</v>
      </c>
      <c r="N19" t="s">
        <v>126435</v>
      </c>
      <c r="O19" t="s">
        <v>126435</v>
      </c>
      <c r="P19" t="s">
        <v>126436</v>
      </c>
      <c r="Q19" t="s">
        <v>126454</v>
      </c>
      <c r="R19">
        <v>658</v>
      </c>
      <c r="S19" t="s">
        <v>126446</v>
      </c>
    </row>
    <row r="20" spans="1:19" x14ac:dyDescent="0.2">
      <c r="A20">
        <v>115414</v>
      </c>
      <c r="B20" t="s">
        <v>126439</v>
      </c>
      <c r="C20" t="s">
        <v>126429</v>
      </c>
      <c r="D20">
        <v>0</v>
      </c>
      <c r="E20">
        <v>449</v>
      </c>
      <c r="F20">
        <v>0</v>
      </c>
      <c r="G20">
        <v>449</v>
      </c>
      <c r="H20" t="s">
        <v>126440</v>
      </c>
      <c r="I20">
        <v>28</v>
      </c>
      <c r="J20" t="s">
        <v>126431</v>
      </c>
      <c r="K20" t="s">
        <v>126474</v>
      </c>
      <c r="L20" t="s">
        <v>126475</v>
      </c>
      <c r="M20" t="s">
        <v>126434</v>
      </c>
      <c r="N20" t="s">
        <v>126435</v>
      </c>
      <c r="O20" t="s">
        <v>126435</v>
      </c>
      <c r="P20" t="s">
        <v>126472</v>
      </c>
      <c r="Q20" t="s">
        <v>126445</v>
      </c>
      <c r="R20">
        <v>534</v>
      </c>
      <c r="S20" t="s">
        <v>212</v>
      </c>
    </row>
    <row r="21" spans="1:19" x14ac:dyDescent="0.2">
      <c r="A21">
        <v>115957</v>
      </c>
      <c r="B21" t="s">
        <v>126428</v>
      </c>
      <c r="C21" t="s">
        <v>126429</v>
      </c>
      <c r="D21">
        <v>0</v>
      </c>
      <c r="E21">
        <v>449</v>
      </c>
      <c r="F21">
        <v>0</v>
      </c>
      <c r="G21">
        <v>449</v>
      </c>
      <c r="H21" t="s">
        <v>126440</v>
      </c>
      <c r="I21">
        <v>45</v>
      </c>
      <c r="J21" t="s">
        <v>126431</v>
      </c>
      <c r="K21" t="s">
        <v>126476</v>
      </c>
      <c r="L21" t="s">
        <v>126477</v>
      </c>
      <c r="M21" t="s">
        <v>126435</v>
      </c>
      <c r="N21" t="s">
        <v>126435</v>
      </c>
      <c r="O21" t="s">
        <v>126435</v>
      </c>
      <c r="P21" t="s">
        <v>126444</v>
      </c>
      <c r="Q21" t="s">
        <v>126445</v>
      </c>
      <c r="R21">
        <v>679</v>
      </c>
      <c r="S21" t="s">
        <v>212</v>
      </c>
    </row>
    <row r="22" spans="1:19" x14ac:dyDescent="0.2">
      <c r="A22">
        <v>116055</v>
      </c>
      <c r="B22" t="s">
        <v>126439</v>
      </c>
      <c r="C22" t="s">
        <v>126429</v>
      </c>
      <c r="D22">
        <v>0</v>
      </c>
      <c r="E22">
        <v>449</v>
      </c>
      <c r="F22">
        <v>0</v>
      </c>
      <c r="G22">
        <v>449</v>
      </c>
      <c r="H22" t="s">
        <v>126440</v>
      </c>
      <c r="I22">
        <v>22</v>
      </c>
      <c r="J22" t="s">
        <v>126431</v>
      </c>
      <c r="K22" t="s">
        <v>126478</v>
      </c>
      <c r="L22" t="s">
        <v>126479</v>
      </c>
      <c r="M22" t="s">
        <v>126435</v>
      </c>
      <c r="N22" t="s">
        <v>126435</v>
      </c>
      <c r="O22" t="s">
        <v>126435</v>
      </c>
      <c r="P22" t="s">
        <v>126444</v>
      </c>
      <c r="Q22" t="s">
        <v>126444</v>
      </c>
      <c r="R22">
        <v>382</v>
      </c>
      <c r="S22" t="s">
        <v>126446</v>
      </c>
    </row>
    <row r="23" spans="1:19" x14ac:dyDescent="0.2">
      <c r="A23">
        <v>116449</v>
      </c>
      <c r="B23" t="s">
        <v>126428</v>
      </c>
      <c r="C23" t="s">
        <v>126429</v>
      </c>
      <c r="D23">
        <v>0</v>
      </c>
      <c r="E23">
        <v>449</v>
      </c>
      <c r="F23">
        <v>0</v>
      </c>
      <c r="G23">
        <v>449</v>
      </c>
      <c r="H23" t="s">
        <v>126440</v>
      </c>
      <c r="I23">
        <v>41</v>
      </c>
      <c r="J23" t="s">
        <v>126431</v>
      </c>
      <c r="K23" t="s">
        <v>126480</v>
      </c>
      <c r="L23" t="s">
        <v>126481</v>
      </c>
      <c r="M23" t="s">
        <v>126435</v>
      </c>
      <c r="N23" t="s">
        <v>126434</v>
      </c>
      <c r="O23" t="s">
        <v>126435</v>
      </c>
      <c r="P23" t="s">
        <v>126444</v>
      </c>
      <c r="Q23" t="s">
        <v>126445</v>
      </c>
      <c r="R23">
        <v>1141</v>
      </c>
      <c r="S23" t="s">
        <v>212</v>
      </c>
    </row>
    <row r="24" spans="1:19" x14ac:dyDescent="0.2">
      <c r="A24">
        <v>118570</v>
      </c>
      <c r="B24" t="s">
        <v>126428</v>
      </c>
      <c r="C24" t="s">
        <v>126429</v>
      </c>
      <c r="D24">
        <v>0</v>
      </c>
      <c r="E24">
        <v>265</v>
      </c>
      <c r="F24">
        <v>0</v>
      </c>
      <c r="G24">
        <v>265</v>
      </c>
      <c r="H24" t="s">
        <v>126440</v>
      </c>
      <c r="I24">
        <v>24</v>
      </c>
      <c r="J24" t="s">
        <v>126431</v>
      </c>
      <c r="K24" t="s">
        <v>126482</v>
      </c>
      <c r="L24" t="s">
        <v>126483</v>
      </c>
      <c r="M24" t="s">
        <v>126435</v>
      </c>
      <c r="N24" t="s">
        <v>126435</v>
      </c>
      <c r="O24" t="s">
        <v>126434</v>
      </c>
      <c r="P24" t="s">
        <v>126436</v>
      </c>
      <c r="Q24" t="s">
        <v>126437</v>
      </c>
      <c r="R24">
        <v>515</v>
      </c>
      <c r="S24" t="s">
        <v>126438</v>
      </c>
    </row>
    <row r="25" spans="1:19" x14ac:dyDescent="0.2">
      <c r="A25">
        <v>118601</v>
      </c>
      <c r="B25" t="s">
        <v>126439</v>
      </c>
      <c r="C25" t="s">
        <v>126429</v>
      </c>
      <c r="D25">
        <v>0</v>
      </c>
      <c r="E25">
        <v>449</v>
      </c>
      <c r="F25">
        <v>0</v>
      </c>
      <c r="G25">
        <v>449</v>
      </c>
      <c r="H25" t="s">
        <v>126430</v>
      </c>
      <c r="I25">
        <v>42</v>
      </c>
      <c r="J25" t="s">
        <v>126431</v>
      </c>
      <c r="K25" t="s">
        <v>126484</v>
      </c>
      <c r="L25" t="s">
        <v>126485</v>
      </c>
      <c r="M25" t="s">
        <v>126435</v>
      </c>
      <c r="N25" t="s">
        <v>126435</v>
      </c>
      <c r="O25" t="s">
        <v>126434</v>
      </c>
      <c r="P25" t="s">
        <v>126444</v>
      </c>
      <c r="Q25" t="s">
        <v>126454</v>
      </c>
      <c r="R25">
        <v>517</v>
      </c>
      <c r="S25" t="s">
        <v>212</v>
      </c>
    </row>
    <row r="26" spans="1:19" x14ac:dyDescent="0.2">
      <c r="A26">
        <v>119635</v>
      </c>
      <c r="B26" t="s">
        <v>126439</v>
      </c>
      <c r="C26" t="s">
        <v>126429</v>
      </c>
      <c r="D26">
        <v>0</v>
      </c>
      <c r="E26">
        <v>449</v>
      </c>
      <c r="F26">
        <v>0</v>
      </c>
      <c r="G26">
        <v>449</v>
      </c>
      <c r="H26" t="s">
        <v>126440</v>
      </c>
      <c r="I26">
        <v>40</v>
      </c>
      <c r="J26" t="s">
        <v>126431</v>
      </c>
      <c r="K26" t="s">
        <v>126486</v>
      </c>
      <c r="L26" t="s">
        <v>126487</v>
      </c>
      <c r="M26" t="s">
        <v>126435</v>
      </c>
      <c r="N26" t="s">
        <v>126435</v>
      </c>
      <c r="O26" t="s">
        <v>126435</v>
      </c>
      <c r="P26" t="s">
        <v>126436</v>
      </c>
      <c r="Q26" t="s">
        <v>126444</v>
      </c>
      <c r="R26">
        <v>485</v>
      </c>
      <c r="S26" t="s">
        <v>126438</v>
      </c>
    </row>
    <row r="27" spans="1:19" x14ac:dyDescent="0.2">
      <c r="A27">
        <v>121239</v>
      </c>
      <c r="B27" t="s">
        <v>126439</v>
      </c>
      <c r="C27" t="s">
        <v>126429</v>
      </c>
      <c r="D27">
        <v>0</v>
      </c>
      <c r="E27">
        <v>449</v>
      </c>
      <c r="F27">
        <v>0</v>
      </c>
      <c r="G27">
        <v>449</v>
      </c>
      <c r="H27" t="s">
        <v>126440</v>
      </c>
      <c r="I27">
        <v>39</v>
      </c>
      <c r="J27" t="s">
        <v>126431</v>
      </c>
      <c r="K27" t="s">
        <v>126488</v>
      </c>
      <c r="L27" t="s">
        <v>126489</v>
      </c>
      <c r="M27" t="s">
        <v>126435</v>
      </c>
      <c r="N27" t="s">
        <v>126435</v>
      </c>
      <c r="O27" t="s">
        <v>126435</v>
      </c>
      <c r="P27" t="s">
        <v>126436</v>
      </c>
      <c r="Q27" t="s">
        <v>126472</v>
      </c>
      <c r="R27">
        <v>326</v>
      </c>
      <c r="S27" t="s">
        <v>212</v>
      </c>
    </row>
    <row r="28" spans="1:19" x14ac:dyDescent="0.2">
      <c r="A28">
        <v>121296</v>
      </c>
      <c r="B28" t="s">
        <v>126439</v>
      </c>
      <c r="C28" t="s">
        <v>126429</v>
      </c>
      <c r="D28">
        <v>0</v>
      </c>
      <c r="E28">
        <v>449</v>
      </c>
      <c r="F28">
        <v>0</v>
      </c>
      <c r="G28">
        <v>449</v>
      </c>
      <c r="H28" t="s">
        <v>126440</v>
      </c>
      <c r="I28">
        <v>39</v>
      </c>
      <c r="J28" t="s">
        <v>126431</v>
      </c>
      <c r="K28" t="s">
        <v>126490</v>
      </c>
      <c r="L28" t="s">
        <v>126491</v>
      </c>
      <c r="M28" t="s">
        <v>126435</v>
      </c>
      <c r="N28" t="s">
        <v>126435</v>
      </c>
      <c r="O28" t="s">
        <v>126435</v>
      </c>
      <c r="P28" t="s">
        <v>126436</v>
      </c>
      <c r="Q28" t="s">
        <v>126445</v>
      </c>
      <c r="R28">
        <v>118</v>
      </c>
      <c r="S28" t="s">
        <v>212</v>
      </c>
    </row>
    <row r="29" spans="1:19" x14ac:dyDescent="0.2">
      <c r="A29">
        <v>121831</v>
      </c>
      <c r="B29" t="s">
        <v>126428</v>
      </c>
      <c r="C29" t="s">
        <v>126429</v>
      </c>
      <c r="D29">
        <v>0</v>
      </c>
      <c r="E29">
        <v>449</v>
      </c>
      <c r="F29">
        <v>0</v>
      </c>
      <c r="G29">
        <v>449</v>
      </c>
      <c r="H29" t="s">
        <v>126440</v>
      </c>
      <c r="I29">
        <v>42</v>
      </c>
      <c r="J29" t="s">
        <v>126431</v>
      </c>
      <c r="K29" t="s">
        <v>126492</v>
      </c>
      <c r="L29" t="s">
        <v>126493</v>
      </c>
      <c r="M29" t="s">
        <v>126435</v>
      </c>
      <c r="N29" t="s">
        <v>126435</v>
      </c>
      <c r="O29" t="s">
        <v>126435</v>
      </c>
      <c r="P29" t="s">
        <v>126436</v>
      </c>
      <c r="Q29" t="s">
        <v>126445</v>
      </c>
      <c r="R29">
        <v>1143</v>
      </c>
      <c r="S29" t="s">
        <v>212</v>
      </c>
    </row>
    <row r="30" spans="1:19" x14ac:dyDescent="0.2">
      <c r="A30">
        <v>122187</v>
      </c>
      <c r="B30" t="s">
        <v>126439</v>
      </c>
      <c r="C30" t="s">
        <v>126429</v>
      </c>
      <c r="D30">
        <v>0</v>
      </c>
      <c r="E30">
        <v>449</v>
      </c>
      <c r="F30">
        <v>0</v>
      </c>
      <c r="G30">
        <v>449</v>
      </c>
      <c r="H30" t="s">
        <v>126440</v>
      </c>
      <c r="I30">
        <v>50</v>
      </c>
      <c r="J30" t="s">
        <v>126431</v>
      </c>
      <c r="K30" t="s">
        <v>126494</v>
      </c>
      <c r="L30" t="s">
        <v>126495</v>
      </c>
      <c r="M30" t="s">
        <v>126435</v>
      </c>
      <c r="N30" t="s">
        <v>126434</v>
      </c>
      <c r="O30" t="s">
        <v>126434</v>
      </c>
      <c r="P30" t="s">
        <v>126444</v>
      </c>
      <c r="Q30" t="s">
        <v>126445</v>
      </c>
      <c r="R30">
        <v>356</v>
      </c>
      <c r="S30" t="s">
        <v>212</v>
      </c>
    </row>
    <row r="31" spans="1:19" x14ac:dyDescent="0.2">
      <c r="A31">
        <v>122457</v>
      </c>
      <c r="B31" t="s">
        <v>126439</v>
      </c>
      <c r="C31" t="s">
        <v>126429</v>
      </c>
      <c r="D31">
        <v>0</v>
      </c>
      <c r="E31">
        <v>449</v>
      </c>
      <c r="F31">
        <v>0</v>
      </c>
      <c r="G31">
        <v>449</v>
      </c>
      <c r="H31" t="s">
        <v>126440</v>
      </c>
      <c r="I31">
        <v>46</v>
      </c>
      <c r="J31" t="s">
        <v>126441</v>
      </c>
      <c r="K31" t="s">
        <v>126496</v>
      </c>
      <c r="L31" t="s">
        <v>126497</v>
      </c>
      <c r="M31" t="s">
        <v>126434</v>
      </c>
      <c r="N31" t="s">
        <v>126434</v>
      </c>
      <c r="O31" t="s">
        <v>126435</v>
      </c>
      <c r="P31" t="s">
        <v>126444</v>
      </c>
      <c r="Q31" t="s">
        <v>126472</v>
      </c>
      <c r="R31">
        <v>235</v>
      </c>
      <c r="S31" t="s">
        <v>212</v>
      </c>
    </row>
    <row r="32" spans="1:19" x14ac:dyDescent="0.2">
      <c r="A32">
        <v>122657</v>
      </c>
      <c r="B32" t="s">
        <v>126439</v>
      </c>
      <c r="C32" t="s">
        <v>126429</v>
      </c>
      <c r="D32">
        <v>0</v>
      </c>
      <c r="E32">
        <v>449</v>
      </c>
      <c r="F32">
        <v>0</v>
      </c>
      <c r="G32">
        <v>449</v>
      </c>
      <c r="H32" t="s">
        <v>126430</v>
      </c>
      <c r="I32">
        <v>33</v>
      </c>
      <c r="J32" t="s">
        <v>126431</v>
      </c>
      <c r="K32" t="s">
        <v>126498</v>
      </c>
      <c r="L32" t="s">
        <v>126499</v>
      </c>
      <c r="M32" t="s">
        <v>126434</v>
      </c>
      <c r="N32" t="s">
        <v>126435</v>
      </c>
      <c r="O32" t="s">
        <v>126435</v>
      </c>
      <c r="P32" t="s">
        <v>126436</v>
      </c>
      <c r="Q32" t="s">
        <v>126445</v>
      </c>
      <c r="R32">
        <v>201</v>
      </c>
      <c r="S32" t="s">
        <v>212</v>
      </c>
    </row>
    <row r="33" spans="1:19" x14ac:dyDescent="0.2">
      <c r="A33">
        <v>123022</v>
      </c>
      <c r="B33" t="s">
        <v>126428</v>
      </c>
      <c r="C33" t="s">
        <v>126429</v>
      </c>
      <c r="D33">
        <v>0</v>
      </c>
      <c r="E33">
        <v>449</v>
      </c>
      <c r="F33">
        <v>0</v>
      </c>
      <c r="G33">
        <v>449</v>
      </c>
      <c r="H33" t="s">
        <v>126430</v>
      </c>
      <c r="I33">
        <v>33</v>
      </c>
      <c r="J33" t="s">
        <v>126431</v>
      </c>
      <c r="K33" t="s">
        <v>92504</v>
      </c>
      <c r="L33" t="s">
        <v>126500</v>
      </c>
      <c r="M33" t="s">
        <v>126434</v>
      </c>
      <c r="N33" t="s">
        <v>126435</v>
      </c>
      <c r="O33" t="s">
        <v>126435</v>
      </c>
      <c r="P33" t="s">
        <v>126436</v>
      </c>
      <c r="Q33" t="s">
        <v>126445</v>
      </c>
      <c r="R33">
        <v>470</v>
      </c>
      <c r="S33" t="s">
        <v>126446</v>
      </c>
    </row>
    <row r="34" spans="1:19" x14ac:dyDescent="0.2">
      <c r="A34">
        <v>123345</v>
      </c>
      <c r="B34" t="s">
        <v>126439</v>
      </c>
      <c r="C34" t="s">
        <v>126429</v>
      </c>
      <c r="D34">
        <v>0</v>
      </c>
      <c r="E34">
        <v>449</v>
      </c>
      <c r="F34">
        <v>0</v>
      </c>
      <c r="G34">
        <v>449</v>
      </c>
      <c r="H34" t="s">
        <v>126440</v>
      </c>
      <c r="I34">
        <v>43</v>
      </c>
      <c r="J34" t="s">
        <v>126431</v>
      </c>
      <c r="K34" t="s">
        <v>126501</v>
      </c>
      <c r="L34" t="s">
        <v>126502</v>
      </c>
      <c r="M34" t="s">
        <v>126435</v>
      </c>
      <c r="N34" t="s">
        <v>126434</v>
      </c>
      <c r="O34" t="s">
        <v>126435</v>
      </c>
      <c r="P34" t="s">
        <v>126444</v>
      </c>
      <c r="Q34" t="s">
        <v>126445</v>
      </c>
      <c r="R34">
        <v>766</v>
      </c>
      <c r="S34" t="s">
        <v>126450</v>
      </c>
    </row>
    <row r="35" spans="1:19" x14ac:dyDescent="0.2">
      <c r="A35">
        <v>124358</v>
      </c>
      <c r="B35" t="s">
        <v>126428</v>
      </c>
      <c r="C35" t="s">
        <v>126429</v>
      </c>
      <c r="D35">
        <v>0</v>
      </c>
      <c r="E35">
        <v>56</v>
      </c>
      <c r="F35">
        <v>0</v>
      </c>
      <c r="G35">
        <v>56</v>
      </c>
      <c r="H35" t="s">
        <v>126430</v>
      </c>
      <c r="I35">
        <v>38</v>
      </c>
      <c r="J35" t="s">
        <v>126431</v>
      </c>
      <c r="K35" t="s">
        <v>126503</v>
      </c>
      <c r="L35" t="s">
        <v>126504</v>
      </c>
      <c r="M35" t="s">
        <v>126434</v>
      </c>
      <c r="N35" t="s">
        <v>126435</v>
      </c>
      <c r="O35" t="s">
        <v>126435</v>
      </c>
      <c r="P35" t="s">
        <v>126436</v>
      </c>
      <c r="Q35" t="s">
        <v>126437</v>
      </c>
      <c r="R35">
        <v>621</v>
      </c>
      <c r="S35" t="s">
        <v>126438</v>
      </c>
    </row>
    <row r="36" spans="1:19" x14ac:dyDescent="0.2">
      <c r="A36">
        <v>124753</v>
      </c>
      <c r="B36" t="s">
        <v>126439</v>
      </c>
      <c r="C36" t="s">
        <v>126429</v>
      </c>
      <c r="D36">
        <v>0</v>
      </c>
      <c r="E36">
        <v>449</v>
      </c>
      <c r="F36">
        <v>0</v>
      </c>
      <c r="G36">
        <v>449</v>
      </c>
      <c r="H36" t="s">
        <v>126430</v>
      </c>
      <c r="I36">
        <v>43</v>
      </c>
      <c r="J36" t="s">
        <v>126441</v>
      </c>
      <c r="K36" t="s">
        <v>126505</v>
      </c>
      <c r="L36" t="s">
        <v>126506</v>
      </c>
      <c r="M36" t="s">
        <v>126435</v>
      </c>
      <c r="N36" t="s">
        <v>126434</v>
      </c>
      <c r="O36" t="s">
        <v>126435</v>
      </c>
      <c r="P36" t="s">
        <v>126444</v>
      </c>
      <c r="Q36" t="s">
        <v>126472</v>
      </c>
      <c r="R36">
        <v>257</v>
      </c>
      <c r="S36" t="s">
        <v>212</v>
      </c>
    </row>
    <row r="37" spans="1:19" x14ac:dyDescent="0.2">
      <c r="A37">
        <v>124953</v>
      </c>
      <c r="B37" t="s">
        <v>126439</v>
      </c>
      <c r="C37" t="s">
        <v>126429</v>
      </c>
      <c r="D37">
        <v>0</v>
      </c>
      <c r="E37">
        <v>449</v>
      </c>
      <c r="F37">
        <v>0</v>
      </c>
      <c r="G37">
        <v>449</v>
      </c>
      <c r="H37" t="s">
        <v>126440</v>
      </c>
      <c r="I37">
        <v>40</v>
      </c>
      <c r="J37" t="s">
        <v>126431</v>
      </c>
      <c r="K37" t="s">
        <v>126507</v>
      </c>
      <c r="L37" t="s">
        <v>126508</v>
      </c>
      <c r="M37" t="s">
        <v>126435</v>
      </c>
      <c r="N37" t="s">
        <v>126435</v>
      </c>
      <c r="O37" t="s">
        <v>126435</v>
      </c>
      <c r="P37" t="s">
        <v>126444</v>
      </c>
      <c r="Q37" t="s">
        <v>126445</v>
      </c>
      <c r="R37">
        <v>252</v>
      </c>
      <c r="S37" t="s">
        <v>212</v>
      </c>
    </row>
    <row r="38" spans="1:19" x14ac:dyDescent="0.2">
      <c r="A38">
        <v>125418</v>
      </c>
      <c r="B38" t="s">
        <v>126439</v>
      </c>
      <c r="C38" t="s">
        <v>126429</v>
      </c>
      <c r="D38">
        <v>0</v>
      </c>
      <c r="E38">
        <v>449</v>
      </c>
      <c r="F38">
        <v>0</v>
      </c>
      <c r="G38">
        <v>449</v>
      </c>
      <c r="H38" t="s">
        <v>126440</v>
      </c>
      <c r="I38">
        <v>33</v>
      </c>
      <c r="J38" t="s">
        <v>126431</v>
      </c>
      <c r="K38" t="s">
        <v>126509</v>
      </c>
      <c r="L38" t="s">
        <v>126510</v>
      </c>
      <c r="M38" t="s">
        <v>126435</v>
      </c>
      <c r="N38" t="s">
        <v>126435</v>
      </c>
      <c r="O38" t="s">
        <v>126435</v>
      </c>
      <c r="P38" t="s">
        <v>126444</v>
      </c>
      <c r="Q38" t="s">
        <v>126472</v>
      </c>
      <c r="R38">
        <v>273</v>
      </c>
      <c r="S38" t="s">
        <v>126450</v>
      </c>
    </row>
    <row r="39" spans="1:19" x14ac:dyDescent="0.2">
      <c r="A39">
        <v>125925</v>
      </c>
      <c r="B39" t="s">
        <v>126428</v>
      </c>
      <c r="C39" t="s">
        <v>126429</v>
      </c>
      <c r="D39">
        <v>0</v>
      </c>
      <c r="E39">
        <v>449</v>
      </c>
      <c r="F39">
        <v>0</v>
      </c>
      <c r="G39">
        <v>449</v>
      </c>
      <c r="H39" t="s">
        <v>126440</v>
      </c>
      <c r="I39">
        <v>29</v>
      </c>
      <c r="J39" t="s">
        <v>126431</v>
      </c>
      <c r="K39" t="s">
        <v>126511</v>
      </c>
      <c r="L39">
        <v>83</v>
      </c>
      <c r="M39" t="s">
        <v>126434</v>
      </c>
      <c r="N39" t="s">
        <v>126435</v>
      </c>
      <c r="O39" t="s">
        <v>126434</v>
      </c>
      <c r="P39" t="s">
        <v>126444</v>
      </c>
      <c r="Q39" t="s">
        <v>126445</v>
      </c>
      <c r="R39">
        <v>798</v>
      </c>
      <c r="S39" t="s">
        <v>126450</v>
      </c>
    </row>
    <row r="40" spans="1:19" x14ac:dyDescent="0.2">
      <c r="A40">
        <v>127465</v>
      </c>
      <c r="B40" t="s">
        <v>126439</v>
      </c>
      <c r="C40" t="s">
        <v>126429</v>
      </c>
      <c r="D40">
        <v>0</v>
      </c>
      <c r="E40">
        <v>449</v>
      </c>
      <c r="F40">
        <v>0</v>
      </c>
      <c r="G40">
        <v>449</v>
      </c>
      <c r="H40" t="s">
        <v>126440</v>
      </c>
      <c r="I40">
        <v>46</v>
      </c>
      <c r="J40" t="s">
        <v>126431</v>
      </c>
      <c r="K40" t="s">
        <v>126512</v>
      </c>
      <c r="L40" t="s">
        <v>126513</v>
      </c>
      <c r="M40" t="s">
        <v>126435</v>
      </c>
      <c r="N40" t="s">
        <v>126434</v>
      </c>
      <c r="O40" t="s">
        <v>126434</v>
      </c>
      <c r="P40" t="s">
        <v>126436</v>
      </c>
      <c r="Q40" t="s">
        <v>126445</v>
      </c>
      <c r="R40">
        <v>357</v>
      </c>
      <c r="S40" t="s">
        <v>212</v>
      </c>
    </row>
    <row r="41" spans="1:19" x14ac:dyDescent="0.2">
      <c r="A41">
        <v>127593</v>
      </c>
      <c r="B41" t="s">
        <v>126428</v>
      </c>
      <c r="C41" t="s">
        <v>126429</v>
      </c>
      <c r="D41">
        <v>0</v>
      </c>
      <c r="E41">
        <v>449</v>
      </c>
      <c r="F41">
        <v>0</v>
      </c>
      <c r="G41">
        <v>449</v>
      </c>
      <c r="H41" t="s">
        <v>126440</v>
      </c>
      <c r="I41">
        <v>50</v>
      </c>
      <c r="J41" t="s">
        <v>126431</v>
      </c>
      <c r="K41" t="s">
        <v>126514</v>
      </c>
      <c r="L41" t="s">
        <v>126515</v>
      </c>
      <c r="M41" t="s">
        <v>126435</v>
      </c>
      <c r="N41" t="s">
        <v>126435</v>
      </c>
      <c r="O41" t="s">
        <v>126434</v>
      </c>
      <c r="P41" t="s">
        <v>126444</v>
      </c>
      <c r="Q41" t="s">
        <v>126445</v>
      </c>
      <c r="R41">
        <v>578</v>
      </c>
      <c r="S41" t="s">
        <v>212</v>
      </c>
    </row>
    <row r="42" spans="1:19" x14ac:dyDescent="0.2">
      <c r="A42">
        <v>128440</v>
      </c>
      <c r="B42" t="s">
        <v>126439</v>
      </c>
      <c r="C42" t="s">
        <v>126429</v>
      </c>
      <c r="D42">
        <v>0</v>
      </c>
      <c r="E42">
        <v>449</v>
      </c>
      <c r="F42">
        <v>0</v>
      </c>
      <c r="G42">
        <v>449</v>
      </c>
      <c r="H42" t="s">
        <v>126440</v>
      </c>
      <c r="I42">
        <v>33</v>
      </c>
      <c r="J42" t="s">
        <v>126431</v>
      </c>
      <c r="K42" t="s">
        <v>126516</v>
      </c>
      <c r="L42" t="s">
        <v>126517</v>
      </c>
      <c r="M42" t="s">
        <v>126435</v>
      </c>
      <c r="N42" t="s">
        <v>126435</v>
      </c>
      <c r="O42" t="s">
        <v>126435</v>
      </c>
      <c r="P42" t="s">
        <v>126436</v>
      </c>
      <c r="Q42" t="s">
        <v>126445</v>
      </c>
      <c r="R42">
        <v>529</v>
      </c>
      <c r="S42" t="s">
        <v>212</v>
      </c>
    </row>
    <row r="43" spans="1:19" x14ac:dyDescent="0.2">
      <c r="A43">
        <v>130285</v>
      </c>
      <c r="B43" t="s">
        <v>126439</v>
      </c>
      <c r="C43" t="s">
        <v>126429</v>
      </c>
      <c r="D43">
        <v>0</v>
      </c>
      <c r="E43">
        <v>449</v>
      </c>
      <c r="F43">
        <v>0</v>
      </c>
      <c r="G43">
        <v>449</v>
      </c>
      <c r="H43" t="s">
        <v>126440</v>
      </c>
      <c r="I43">
        <v>31</v>
      </c>
      <c r="J43" t="s">
        <v>126431</v>
      </c>
      <c r="K43" t="s">
        <v>126518</v>
      </c>
      <c r="L43" t="s">
        <v>126519</v>
      </c>
      <c r="M43" t="s">
        <v>126435</v>
      </c>
      <c r="N43" t="s">
        <v>126435</v>
      </c>
      <c r="O43" t="s">
        <v>126435</v>
      </c>
      <c r="P43" t="s">
        <v>126444</v>
      </c>
      <c r="Q43" t="s">
        <v>126445</v>
      </c>
      <c r="R43">
        <v>448</v>
      </c>
      <c r="S43" t="s">
        <v>126450</v>
      </c>
    </row>
    <row r="44" spans="1:19" x14ac:dyDescent="0.2">
      <c r="A44">
        <v>130793</v>
      </c>
      <c r="B44" t="s">
        <v>126428</v>
      </c>
      <c r="C44" t="s">
        <v>126429</v>
      </c>
      <c r="D44">
        <v>0</v>
      </c>
      <c r="E44">
        <v>449</v>
      </c>
      <c r="F44">
        <v>0</v>
      </c>
      <c r="G44">
        <v>449</v>
      </c>
      <c r="H44" t="s">
        <v>126430</v>
      </c>
      <c r="I44">
        <v>31</v>
      </c>
      <c r="J44" t="s">
        <v>126431</v>
      </c>
      <c r="K44" t="s">
        <v>126442</v>
      </c>
      <c r="L44" t="s">
        <v>126520</v>
      </c>
      <c r="M44" t="s">
        <v>126434</v>
      </c>
      <c r="N44" t="s">
        <v>126434</v>
      </c>
      <c r="O44" t="s">
        <v>126435</v>
      </c>
      <c r="P44" t="s">
        <v>126436</v>
      </c>
      <c r="Q44" t="s">
        <v>126445</v>
      </c>
      <c r="R44">
        <v>364</v>
      </c>
      <c r="S44" t="s">
        <v>212</v>
      </c>
    </row>
    <row r="45" spans="1:19" x14ac:dyDescent="0.2">
      <c r="A45">
        <v>131047</v>
      </c>
      <c r="B45" t="s">
        <v>126439</v>
      </c>
      <c r="C45" t="s">
        <v>126429</v>
      </c>
      <c r="D45">
        <v>0</v>
      </c>
      <c r="E45">
        <v>449</v>
      </c>
      <c r="F45">
        <v>0</v>
      </c>
      <c r="G45">
        <v>449</v>
      </c>
      <c r="H45" t="s">
        <v>126440</v>
      </c>
      <c r="I45">
        <v>38</v>
      </c>
      <c r="J45" t="s">
        <v>126431</v>
      </c>
      <c r="K45" t="s">
        <v>126521</v>
      </c>
      <c r="L45" t="s">
        <v>126522</v>
      </c>
      <c r="M45" t="s">
        <v>126435</v>
      </c>
      <c r="N45" t="s">
        <v>126434</v>
      </c>
      <c r="O45" t="s">
        <v>126435</v>
      </c>
      <c r="P45" t="s">
        <v>126444</v>
      </c>
      <c r="Q45" t="s">
        <v>126445</v>
      </c>
      <c r="R45">
        <v>209</v>
      </c>
      <c r="S45" t="s">
        <v>212</v>
      </c>
    </row>
    <row r="46" spans="1:19" x14ac:dyDescent="0.2">
      <c r="A46">
        <v>131560</v>
      </c>
      <c r="B46" t="s">
        <v>126439</v>
      </c>
      <c r="C46" t="s">
        <v>126429</v>
      </c>
      <c r="D46">
        <v>0</v>
      </c>
      <c r="E46">
        <v>449</v>
      </c>
      <c r="F46">
        <v>0</v>
      </c>
      <c r="G46">
        <v>449</v>
      </c>
      <c r="H46" t="s">
        <v>126440</v>
      </c>
      <c r="I46">
        <v>50</v>
      </c>
      <c r="J46" t="s">
        <v>126441</v>
      </c>
      <c r="K46" t="s">
        <v>126523</v>
      </c>
      <c r="L46" t="s">
        <v>126524</v>
      </c>
      <c r="M46" t="s">
        <v>126435</v>
      </c>
      <c r="N46" t="s">
        <v>126434</v>
      </c>
      <c r="O46" t="s">
        <v>126435</v>
      </c>
      <c r="P46" t="s">
        <v>126444</v>
      </c>
      <c r="Q46" t="s">
        <v>126445</v>
      </c>
      <c r="R46">
        <v>854</v>
      </c>
      <c r="S46" t="s">
        <v>212</v>
      </c>
    </row>
    <row r="47" spans="1:19" x14ac:dyDescent="0.2">
      <c r="A47">
        <v>132878</v>
      </c>
      <c r="B47" t="s">
        <v>126428</v>
      </c>
      <c r="C47" t="s">
        <v>126429</v>
      </c>
      <c r="D47">
        <v>0</v>
      </c>
      <c r="E47">
        <v>449</v>
      </c>
      <c r="F47">
        <v>0</v>
      </c>
      <c r="G47">
        <v>449</v>
      </c>
      <c r="H47" t="s">
        <v>126440</v>
      </c>
      <c r="I47">
        <v>35</v>
      </c>
      <c r="J47" t="s">
        <v>126431</v>
      </c>
      <c r="K47" t="s">
        <v>126525</v>
      </c>
      <c r="L47" t="s">
        <v>126526</v>
      </c>
      <c r="M47" t="s">
        <v>126434</v>
      </c>
      <c r="N47" t="s">
        <v>126435</v>
      </c>
      <c r="O47" t="s">
        <v>126435</v>
      </c>
      <c r="P47" t="s">
        <v>126436</v>
      </c>
      <c r="Q47" t="s">
        <v>126445</v>
      </c>
      <c r="R47">
        <v>1232</v>
      </c>
      <c r="S47" t="s">
        <v>212</v>
      </c>
    </row>
    <row r="48" spans="1:19" x14ac:dyDescent="0.2">
      <c r="A48">
        <v>134382</v>
      </c>
      <c r="B48" t="s">
        <v>126439</v>
      </c>
      <c r="C48" t="s">
        <v>126429</v>
      </c>
      <c r="D48">
        <v>0</v>
      </c>
      <c r="E48">
        <v>449</v>
      </c>
      <c r="F48">
        <v>0</v>
      </c>
      <c r="G48">
        <v>449</v>
      </c>
      <c r="H48" t="s">
        <v>126440</v>
      </c>
      <c r="I48">
        <v>38</v>
      </c>
      <c r="J48" t="s">
        <v>126431</v>
      </c>
      <c r="K48" t="s">
        <v>126527</v>
      </c>
      <c r="L48" t="s">
        <v>126528</v>
      </c>
      <c r="M48" t="s">
        <v>126434</v>
      </c>
      <c r="N48" t="s">
        <v>126435</v>
      </c>
      <c r="O48" t="s">
        <v>126435</v>
      </c>
      <c r="P48" t="s">
        <v>126444</v>
      </c>
      <c r="Q48" t="s">
        <v>126444</v>
      </c>
      <c r="R48">
        <v>412</v>
      </c>
      <c r="S48" t="s">
        <v>126438</v>
      </c>
    </row>
    <row r="49" spans="1:19" x14ac:dyDescent="0.2">
      <c r="A49">
        <v>134981</v>
      </c>
      <c r="B49" t="s">
        <v>126428</v>
      </c>
      <c r="C49" t="s">
        <v>126465</v>
      </c>
      <c r="D49">
        <v>0</v>
      </c>
      <c r="E49">
        <v>449</v>
      </c>
      <c r="F49">
        <v>0</v>
      </c>
      <c r="G49">
        <v>449</v>
      </c>
      <c r="H49" t="s">
        <v>126440</v>
      </c>
      <c r="I49">
        <v>28</v>
      </c>
      <c r="J49" t="s">
        <v>126441</v>
      </c>
      <c r="K49" t="s">
        <v>126529</v>
      </c>
      <c r="L49" t="s">
        <v>126530</v>
      </c>
      <c r="M49" t="s">
        <v>126434</v>
      </c>
      <c r="N49" t="s">
        <v>126435</v>
      </c>
      <c r="O49" t="s">
        <v>126435</v>
      </c>
      <c r="P49" t="s">
        <v>126436</v>
      </c>
      <c r="Q49" t="s">
        <v>126454</v>
      </c>
      <c r="R49">
        <v>201</v>
      </c>
      <c r="S49" t="s">
        <v>126438</v>
      </c>
    </row>
    <row r="50" spans="1:19" x14ac:dyDescent="0.2">
      <c r="A50">
        <v>135722</v>
      </c>
      <c r="B50" t="s">
        <v>126439</v>
      </c>
      <c r="C50" t="s">
        <v>126429</v>
      </c>
      <c r="D50">
        <v>0</v>
      </c>
      <c r="E50">
        <v>449</v>
      </c>
      <c r="F50">
        <v>0</v>
      </c>
      <c r="G50">
        <v>449</v>
      </c>
      <c r="H50" t="s">
        <v>126430</v>
      </c>
      <c r="I50">
        <v>25</v>
      </c>
      <c r="J50" t="s">
        <v>126431</v>
      </c>
      <c r="K50" t="s">
        <v>126531</v>
      </c>
      <c r="L50" t="s">
        <v>126532</v>
      </c>
      <c r="M50" t="s">
        <v>126434</v>
      </c>
      <c r="N50" t="s">
        <v>126435</v>
      </c>
      <c r="O50" t="s">
        <v>126435</v>
      </c>
      <c r="P50" t="s">
        <v>126444</v>
      </c>
      <c r="Q50" t="s">
        <v>126445</v>
      </c>
      <c r="R50">
        <v>458</v>
      </c>
      <c r="S50" t="s">
        <v>212</v>
      </c>
    </row>
    <row r="51" spans="1:19" x14ac:dyDescent="0.2">
      <c r="A51">
        <v>136569</v>
      </c>
      <c r="B51" t="s">
        <v>126428</v>
      </c>
      <c r="C51" t="s">
        <v>126429</v>
      </c>
      <c r="D51">
        <v>0</v>
      </c>
      <c r="E51">
        <v>449</v>
      </c>
      <c r="F51">
        <v>0</v>
      </c>
      <c r="G51">
        <v>449</v>
      </c>
      <c r="H51" t="s">
        <v>126440</v>
      </c>
      <c r="I51">
        <v>33</v>
      </c>
      <c r="J51" t="s">
        <v>126431</v>
      </c>
      <c r="K51" t="s">
        <v>126533</v>
      </c>
      <c r="L51" t="s">
        <v>126534</v>
      </c>
      <c r="M51" t="s">
        <v>126435</v>
      </c>
      <c r="N51" t="s">
        <v>126435</v>
      </c>
      <c r="O51" t="s">
        <v>126435</v>
      </c>
      <c r="P51" t="s">
        <v>126444</v>
      </c>
      <c r="Q51" t="s">
        <v>126445</v>
      </c>
      <c r="R51">
        <v>895</v>
      </c>
      <c r="S51" t="s">
        <v>212</v>
      </c>
    </row>
    <row r="52" spans="1:19" x14ac:dyDescent="0.2">
      <c r="A52">
        <v>136852</v>
      </c>
      <c r="B52" t="s">
        <v>126428</v>
      </c>
      <c r="C52" t="s">
        <v>126429</v>
      </c>
      <c r="D52">
        <v>0</v>
      </c>
      <c r="E52">
        <v>449</v>
      </c>
      <c r="F52">
        <v>0</v>
      </c>
      <c r="G52">
        <v>449</v>
      </c>
      <c r="H52" t="s">
        <v>126440</v>
      </c>
      <c r="I52">
        <v>27</v>
      </c>
      <c r="J52" t="s">
        <v>126431</v>
      </c>
      <c r="K52" t="s">
        <v>126535</v>
      </c>
      <c r="L52" t="s">
        <v>126536</v>
      </c>
      <c r="M52" t="s">
        <v>126435</v>
      </c>
      <c r="N52" t="s">
        <v>126435</v>
      </c>
      <c r="O52" t="s">
        <v>126435</v>
      </c>
      <c r="P52" t="s">
        <v>126436</v>
      </c>
      <c r="Q52" t="s">
        <v>126454</v>
      </c>
      <c r="R52">
        <v>617</v>
      </c>
      <c r="S52" t="s">
        <v>126446</v>
      </c>
    </row>
    <row r="53" spans="1:19" x14ac:dyDescent="0.2">
      <c r="A53">
        <v>139155</v>
      </c>
      <c r="B53" t="s">
        <v>126439</v>
      </c>
      <c r="C53" t="s">
        <v>126429</v>
      </c>
      <c r="D53">
        <v>0</v>
      </c>
      <c r="E53">
        <v>449</v>
      </c>
      <c r="F53">
        <v>0</v>
      </c>
      <c r="G53">
        <v>449</v>
      </c>
      <c r="H53" t="s">
        <v>126440</v>
      </c>
      <c r="I53">
        <v>29</v>
      </c>
      <c r="J53" t="s">
        <v>126431</v>
      </c>
      <c r="K53" t="s">
        <v>126537</v>
      </c>
      <c r="L53" t="s">
        <v>126538</v>
      </c>
      <c r="M53" t="s">
        <v>126435</v>
      </c>
      <c r="N53" t="s">
        <v>126435</v>
      </c>
      <c r="O53" t="s">
        <v>126435</v>
      </c>
      <c r="P53" t="s">
        <v>126436</v>
      </c>
      <c r="Q53" t="s">
        <v>126454</v>
      </c>
      <c r="R53">
        <v>248</v>
      </c>
      <c r="S53" t="s">
        <v>126438</v>
      </c>
    </row>
    <row r="54" spans="1:19" x14ac:dyDescent="0.2">
      <c r="A54">
        <v>140419</v>
      </c>
      <c r="B54" t="s">
        <v>126428</v>
      </c>
      <c r="C54" t="s">
        <v>126429</v>
      </c>
      <c r="D54">
        <v>0</v>
      </c>
      <c r="E54">
        <v>449</v>
      </c>
      <c r="F54">
        <v>0</v>
      </c>
      <c r="G54">
        <v>449</v>
      </c>
      <c r="H54" t="s">
        <v>126440</v>
      </c>
      <c r="I54">
        <v>43</v>
      </c>
      <c r="J54" t="s">
        <v>126431</v>
      </c>
      <c r="K54" t="s">
        <v>126539</v>
      </c>
      <c r="L54" t="s">
        <v>126540</v>
      </c>
      <c r="M54" t="s">
        <v>126435</v>
      </c>
      <c r="N54" t="s">
        <v>126435</v>
      </c>
      <c r="O54" t="s">
        <v>126435</v>
      </c>
      <c r="P54" t="s">
        <v>126444</v>
      </c>
      <c r="Q54" t="s">
        <v>126444</v>
      </c>
      <c r="R54">
        <v>1091</v>
      </c>
      <c r="S54" t="s">
        <v>126450</v>
      </c>
    </row>
    <row r="55" spans="1:19" x14ac:dyDescent="0.2">
      <c r="A55">
        <v>141500</v>
      </c>
      <c r="B55" t="s">
        <v>126439</v>
      </c>
      <c r="C55" t="s">
        <v>126429</v>
      </c>
      <c r="D55">
        <v>1</v>
      </c>
      <c r="E55">
        <v>449</v>
      </c>
      <c r="F55">
        <v>0</v>
      </c>
      <c r="G55">
        <v>449</v>
      </c>
      <c r="H55" t="s">
        <v>126440</v>
      </c>
      <c r="I55">
        <v>32</v>
      </c>
      <c r="J55" t="s">
        <v>126431</v>
      </c>
      <c r="K55" t="s">
        <v>126541</v>
      </c>
      <c r="L55" t="s">
        <v>126542</v>
      </c>
      <c r="M55" t="s">
        <v>126435</v>
      </c>
      <c r="N55" t="s">
        <v>126434</v>
      </c>
      <c r="O55" t="s">
        <v>126434</v>
      </c>
      <c r="P55" t="s">
        <v>126436</v>
      </c>
      <c r="Q55" t="s">
        <v>126445</v>
      </c>
      <c r="R55">
        <v>890</v>
      </c>
      <c r="S55" t="s">
        <v>212</v>
      </c>
    </row>
    <row r="56" spans="1:19" x14ac:dyDescent="0.2">
      <c r="A56">
        <v>141845</v>
      </c>
      <c r="B56" t="s">
        <v>126428</v>
      </c>
      <c r="C56" t="s">
        <v>126429</v>
      </c>
      <c r="D56">
        <v>0</v>
      </c>
      <c r="E56">
        <v>364</v>
      </c>
      <c r="F56">
        <v>0</v>
      </c>
      <c r="G56">
        <v>364</v>
      </c>
      <c r="H56" t="s">
        <v>126440</v>
      </c>
      <c r="I56">
        <v>31</v>
      </c>
      <c r="J56" t="s">
        <v>126431</v>
      </c>
      <c r="K56" t="s">
        <v>126543</v>
      </c>
      <c r="L56" t="s">
        <v>126544</v>
      </c>
      <c r="M56" t="s">
        <v>126435</v>
      </c>
      <c r="N56" t="s">
        <v>126435</v>
      </c>
      <c r="O56" t="s">
        <v>126435</v>
      </c>
      <c r="P56" t="s">
        <v>126444</v>
      </c>
      <c r="Q56" t="s">
        <v>126445</v>
      </c>
      <c r="R56">
        <v>1784</v>
      </c>
      <c r="S56" t="s">
        <v>212</v>
      </c>
    </row>
    <row r="57" spans="1:19" x14ac:dyDescent="0.2">
      <c r="A57">
        <v>141876</v>
      </c>
      <c r="B57" t="s">
        <v>126439</v>
      </c>
      <c r="C57" t="s">
        <v>126429</v>
      </c>
      <c r="D57">
        <v>0</v>
      </c>
      <c r="E57">
        <v>449</v>
      </c>
      <c r="F57">
        <v>0</v>
      </c>
      <c r="G57">
        <v>449</v>
      </c>
      <c r="H57" t="s">
        <v>126440</v>
      </c>
      <c r="I57">
        <v>27</v>
      </c>
      <c r="J57" t="s">
        <v>126431</v>
      </c>
      <c r="K57" t="s">
        <v>126545</v>
      </c>
      <c r="L57">
        <v>45</v>
      </c>
      <c r="M57" t="s">
        <v>126435</v>
      </c>
      <c r="N57" t="s">
        <v>126434</v>
      </c>
      <c r="O57" t="s">
        <v>126435</v>
      </c>
      <c r="P57" t="s">
        <v>126444</v>
      </c>
      <c r="Q57" t="s">
        <v>126445</v>
      </c>
      <c r="R57">
        <v>185</v>
      </c>
      <c r="S57" t="s">
        <v>126438</v>
      </c>
    </row>
    <row r="58" spans="1:19" x14ac:dyDescent="0.2">
      <c r="A58">
        <v>142201</v>
      </c>
      <c r="B58" t="s">
        <v>126428</v>
      </c>
      <c r="C58" t="s">
        <v>126429</v>
      </c>
      <c r="D58">
        <v>0</v>
      </c>
      <c r="E58">
        <v>449</v>
      </c>
      <c r="F58">
        <v>0</v>
      </c>
      <c r="G58">
        <v>449</v>
      </c>
      <c r="H58" t="s">
        <v>126440</v>
      </c>
      <c r="I58">
        <v>29</v>
      </c>
      <c r="J58" t="s">
        <v>126431</v>
      </c>
      <c r="K58" t="s">
        <v>126546</v>
      </c>
      <c r="L58">
        <v>75</v>
      </c>
      <c r="M58" t="s">
        <v>126435</v>
      </c>
      <c r="N58" t="s">
        <v>126435</v>
      </c>
      <c r="O58" t="s">
        <v>126434</v>
      </c>
      <c r="P58" t="s">
        <v>126436</v>
      </c>
      <c r="Q58" t="s">
        <v>126454</v>
      </c>
      <c r="R58">
        <v>531</v>
      </c>
      <c r="S58" t="s">
        <v>212</v>
      </c>
    </row>
    <row r="59" spans="1:19" x14ac:dyDescent="0.2">
      <c r="A59">
        <v>142386</v>
      </c>
      <c r="B59" t="s">
        <v>126428</v>
      </c>
      <c r="C59" t="s">
        <v>126465</v>
      </c>
      <c r="D59">
        <v>0</v>
      </c>
      <c r="E59">
        <v>449</v>
      </c>
      <c r="F59">
        <v>0</v>
      </c>
      <c r="G59">
        <v>449</v>
      </c>
      <c r="H59" t="s">
        <v>126440</v>
      </c>
      <c r="I59">
        <v>25</v>
      </c>
      <c r="J59" t="s">
        <v>126441</v>
      </c>
      <c r="K59" t="s">
        <v>126547</v>
      </c>
      <c r="L59" t="s">
        <v>126548</v>
      </c>
      <c r="M59" t="s">
        <v>126434</v>
      </c>
      <c r="N59" t="s">
        <v>126435</v>
      </c>
      <c r="O59" t="s">
        <v>126435</v>
      </c>
      <c r="P59" t="s">
        <v>126444</v>
      </c>
      <c r="Q59" t="s">
        <v>126454</v>
      </c>
      <c r="R59">
        <v>924</v>
      </c>
      <c r="S59" t="s">
        <v>126450</v>
      </c>
    </row>
    <row r="60" spans="1:19" x14ac:dyDescent="0.2">
      <c r="A60">
        <v>142541</v>
      </c>
      <c r="B60" t="s">
        <v>126439</v>
      </c>
      <c r="C60" t="s">
        <v>126429</v>
      </c>
      <c r="D60">
        <v>0</v>
      </c>
      <c r="E60">
        <v>449</v>
      </c>
      <c r="F60">
        <v>0</v>
      </c>
      <c r="G60">
        <v>449</v>
      </c>
      <c r="H60" t="s">
        <v>126440</v>
      </c>
      <c r="I60">
        <v>31</v>
      </c>
      <c r="J60" t="s">
        <v>126431</v>
      </c>
      <c r="K60" t="s">
        <v>126549</v>
      </c>
      <c r="L60" t="s">
        <v>126550</v>
      </c>
      <c r="M60" t="s">
        <v>126435</v>
      </c>
      <c r="N60" t="s">
        <v>126435</v>
      </c>
      <c r="O60" t="s">
        <v>126435</v>
      </c>
      <c r="P60" t="s">
        <v>126444</v>
      </c>
      <c r="Q60" t="s">
        <v>126444</v>
      </c>
      <c r="R60">
        <v>267</v>
      </c>
      <c r="S60" t="s">
        <v>126438</v>
      </c>
    </row>
    <row r="61" spans="1:19" x14ac:dyDescent="0.2">
      <c r="A61">
        <v>144058</v>
      </c>
      <c r="B61" t="s">
        <v>126428</v>
      </c>
      <c r="C61" t="s">
        <v>126429</v>
      </c>
      <c r="D61">
        <v>0</v>
      </c>
      <c r="E61">
        <v>449</v>
      </c>
      <c r="F61">
        <v>0</v>
      </c>
      <c r="G61">
        <v>449</v>
      </c>
      <c r="H61" t="s">
        <v>126440</v>
      </c>
      <c r="I61">
        <v>26</v>
      </c>
      <c r="J61" t="s">
        <v>126431</v>
      </c>
      <c r="K61" t="s">
        <v>126551</v>
      </c>
      <c r="L61">
        <v>55</v>
      </c>
      <c r="M61" t="s">
        <v>126435</v>
      </c>
      <c r="N61" t="s">
        <v>126435</v>
      </c>
      <c r="O61" t="s">
        <v>126435</v>
      </c>
      <c r="P61" t="s">
        <v>126444</v>
      </c>
      <c r="Q61" t="s">
        <v>126445</v>
      </c>
      <c r="R61">
        <v>1008</v>
      </c>
      <c r="S61" t="s">
        <v>126450</v>
      </c>
    </row>
    <row r="62" spans="1:19" x14ac:dyDescent="0.2">
      <c r="A62">
        <v>146114</v>
      </c>
      <c r="B62" t="s">
        <v>126428</v>
      </c>
      <c r="C62" t="s">
        <v>126429</v>
      </c>
      <c r="D62">
        <v>0</v>
      </c>
      <c r="E62">
        <v>449</v>
      </c>
      <c r="F62">
        <v>0</v>
      </c>
      <c r="G62">
        <v>449</v>
      </c>
      <c r="H62" t="s">
        <v>126430</v>
      </c>
      <c r="I62">
        <v>36</v>
      </c>
      <c r="J62" t="s">
        <v>126431</v>
      </c>
      <c r="K62" t="s">
        <v>126552</v>
      </c>
      <c r="L62" t="s">
        <v>126553</v>
      </c>
      <c r="M62" t="s">
        <v>126434</v>
      </c>
      <c r="N62" t="s">
        <v>126435</v>
      </c>
      <c r="O62" t="s">
        <v>126435</v>
      </c>
      <c r="P62" t="s">
        <v>126436</v>
      </c>
      <c r="Q62" t="s">
        <v>126445</v>
      </c>
      <c r="R62">
        <v>731</v>
      </c>
      <c r="S62" t="s">
        <v>212</v>
      </c>
    </row>
    <row r="63" spans="1:19" x14ac:dyDescent="0.2">
      <c r="A63">
        <v>146140</v>
      </c>
      <c r="B63" t="s">
        <v>126439</v>
      </c>
      <c r="C63" t="s">
        <v>126429</v>
      </c>
      <c r="D63">
        <v>0</v>
      </c>
      <c r="E63">
        <v>358</v>
      </c>
      <c r="F63">
        <v>0</v>
      </c>
      <c r="G63">
        <v>358</v>
      </c>
      <c r="H63" t="s">
        <v>126440</v>
      </c>
      <c r="I63">
        <v>22</v>
      </c>
      <c r="J63" t="s">
        <v>126431</v>
      </c>
      <c r="K63" t="s">
        <v>126554</v>
      </c>
      <c r="L63" t="s">
        <v>126555</v>
      </c>
      <c r="M63" t="s">
        <v>126435</v>
      </c>
      <c r="N63" t="s">
        <v>126435</v>
      </c>
      <c r="O63" t="s">
        <v>126435</v>
      </c>
      <c r="P63" t="s">
        <v>126444</v>
      </c>
      <c r="Q63" t="s">
        <v>126444</v>
      </c>
      <c r="R63">
        <v>354</v>
      </c>
      <c r="S63" t="s">
        <v>126438</v>
      </c>
    </row>
    <row r="64" spans="1:19" x14ac:dyDescent="0.2">
      <c r="A64">
        <v>146141</v>
      </c>
      <c r="B64" t="s">
        <v>126428</v>
      </c>
      <c r="C64" t="s">
        <v>126429</v>
      </c>
      <c r="D64">
        <v>0</v>
      </c>
      <c r="E64">
        <v>449</v>
      </c>
      <c r="F64">
        <v>0</v>
      </c>
      <c r="G64">
        <v>449</v>
      </c>
      <c r="H64" t="s">
        <v>126440</v>
      </c>
      <c r="I64">
        <v>31</v>
      </c>
      <c r="J64" t="s">
        <v>126431</v>
      </c>
      <c r="K64" t="s">
        <v>126556</v>
      </c>
      <c r="L64" t="s">
        <v>126557</v>
      </c>
      <c r="M64" t="s">
        <v>126435</v>
      </c>
      <c r="N64" t="s">
        <v>126435</v>
      </c>
      <c r="O64" t="s">
        <v>126435</v>
      </c>
      <c r="P64" t="s">
        <v>126444</v>
      </c>
      <c r="Q64" t="s">
        <v>126445</v>
      </c>
      <c r="R64">
        <v>985</v>
      </c>
      <c r="S64" t="s">
        <v>212</v>
      </c>
    </row>
    <row r="65" spans="1:19" x14ac:dyDescent="0.2">
      <c r="A65">
        <v>147743</v>
      </c>
      <c r="B65" t="s">
        <v>126439</v>
      </c>
      <c r="C65" t="s">
        <v>126429</v>
      </c>
      <c r="D65">
        <v>0</v>
      </c>
      <c r="E65">
        <v>449</v>
      </c>
      <c r="F65">
        <v>0</v>
      </c>
      <c r="G65">
        <v>449</v>
      </c>
      <c r="H65" t="s">
        <v>126440</v>
      </c>
      <c r="I65">
        <v>30</v>
      </c>
      <c r="J65" t="s">
        <v>126441</v>
      </c>
      <c r="K65" t="s">
        <v>126558</v>
      </c>
      <c r="L65" t="s">
        <v>126559</v>
      </c>
      <c r="M65" t="s">
        <v>126434</v>
      </c>
      <c r="N65" t="s">
        <v>126435</v>
      </c>
      <c r="O65" t="s">
        <v>126435</v>
      </c>
      <c r="P65" t="s">
        <v>126436</v>
      </c>
      <c r="Q65" t="s">
        <v>126437</v>
      </c>
      <c r="R65">
        <v>1050</v>
      </c>
      <c r="S65" t="s">
        <v>126438</v>
      </c>
    </row>
    <row r="66" spans="1:19" x14ac:dyDescent="0.2">
      <c r="A66">
        <v>147898</v>
      </c>
      <c r="B66" t="s">
        <v>126428</v>
      </c>
      <c r="C66" t="s">
        <v>126429</v>
      </c>
      <c r="D66">
        <v>0</v>
      </c>
      <c r="E66">
        <v>0</v>
      </c>
      <c r="F66">
        <v>0</v>
      </c>
      <c r="G66">
        <v>0</v>
      </c>
      <c r="H66" t="s">
        <v>126430</v>
      </c>
      <c r="I66">
        <v>31</v>
      </c>
      <c r="J66" t="s">
        <v>126431</v>
      </c>
      <c r="K66" t="s">
        <v>126560</v>
      </c>
      <c r="L66" t="s">
        <v>126561</v>
      </c>
      <c r="M66" t="s">
        <v>126435</v>
      </c>
      <c r="N66" t="s">
        <v>126435</v>
      </c>
      <c r="O66" t="s">
        <v>126434</v>
      </c>
      <c r="P66" t="s">
        <v>126436</v>
      </c>
      <c r="Q66" t="s">
        <v>126445</v>
      </c>
      <c r="R66">
        <v>381</v>
      </c>
      <c r="S66" t="s">
        <v>212</v>
      </c>
    </row>
    <row r="67" spans="1:19" x14ac:dyDescent="0.2">
      <c r="A67">
        <v>148946</v>
      </c>
      <c r="B67" t="s">
        <v>126439</v>
      </c>
      <c r="C67" t="s">
        <v>126429</v>
      </c>
      <c r="D67">
        <v>0</v>
      </c>
      <c r="E67">
        <v>449</v>
      </c>
      <c r="F67">
        <v>0</v>
      </c>
      <c r="G67">
        <v>449</v>
      </c>
      <c r="H67" t="s">
        <v>126440</v>
      </c>
      <c r="I67">
        <v>35</v>
      </c>
      <c r="J67" t="s">
        <v>126431</v>
      </c>
      <c r="K67" t="s">
        <v>126562</v>
      </c>
      <c r="L67" t="s">
        <v>126563</v>
      </c>
      <c r="M67" t="s">
        <v>126435</v>
      </c>
      <c r="N67" t="s">
        <v>126435</v>
      </c>
      <c r="O67" t="s">
        <v>126435</v>
      </c>
      <c r="P67" t="s">
        <v>126444</v>
      </c>
      <c r="Q67" t="s">
        <v>126445</v>
      </c>
      <c r="R67">
        <v>874</v>
      </c>
      <c r="S67" t="s">
        <v>212</v>
      </c>
    </row>
    <row r="68" spans="1:19" x14ac:dyDescent="0.2">
      <c r="A68">
        <v>149500</v>
      </c>
      <c r="B68" t="s">
        <v>126428</v>
      </c>
      <c r="C68" t="s">
        <v>126429</v>
      </c>
      <c r="D68">
        <v>0</v>
      </c>
      <c r="E68">
        <v>365</v>
      </c>
      <c r="F68">
        <v>0</v>
      </c>
      <c r="G68">
        <v>365</v>
      </c>
      <c r="H68" t="s">
        <v>126440</v>
      </c>
      <c r="I68">
        <v>39</v>
      </c>
      <c r="J68" t="s">
        <v>126431</v>
      </c>
      <c r="K68" t="s">
        <v>126564</v>
      </c>
      <c r="L68" t="s">
        <v>126565</v>
      </c>
      <c r="M68" t="s">
        <v>126435</v>
      </c>
      <c r="N68" t="s">
        <v>126435</v>
      </c>
      <c r="O68" t="s">
        <v>126435</v>
      </c>
      <c r="P68" t="s">
        <v>126436</v>
      </c>
      <c r="Q68" t="s">
        <v>126445</v>
      </c>
      <c r="R68">
        <v>560</v>
      </c>
      <c r="S68" t="s">
        <v>212</v>
      </c>
    </row>
    <row r="69" spans="1:19" x14ac:dyDescent="0.2">
      <c r="A69">
        <v>151382</v>
      </c>
      <c r="B69" t="s">
        <v>126428</v>
      </c>
      <c r="C69" t="s">
        <v>126429</v>
      </c>
      <c r="D69">
        <v>0</v>
      </c>
      <c r="E69">
        <v>268</v>
      </c>
      <c r="F69">
        <v>0</v>
      </c>
      <c r="G69">
        <v>268</v>
      </c>
      <c r="H69" t="s">
        <v>126430</v>
      </c>
      <c r="I69">
        <v>38</v>
      </c>
      <c r="J69" t="s">
        <v>126431</v>
      </c>
      <c r="K69" t="s">
        <v>126566</v>
      </c>
      <c r="L69" t="s">
        <v>126567</v>
      </c>
      <c r="M69" t="s">
        <v>126435</v>
      </c>
      <c r="N69" t="s">
        <v>126435</v>
      </c>
      <c r="O69" t="s">
        <v>126435</v>
      </c>
      <c r="P69" t="s">
        <v>126436</v>
      </c>
      <c r="Q69" t="s">
        <v>126437</v>
      </c>
      <c r="R69">
        <v>452</v>
      </c>
      <c r="S69" t="s">
        <v>126438</v>
      </c>
    </row>
    <row r="70" spans="1:19" x14ac:dyDescent="0.2">
      <c r="A70">
        <v>153189</v>
      </c>
      <c r="B70" t="s">
        <v>126428</v>
      </c>
      <c r="C70" t="s">
        <v>126465</v>
      </c>
      <c r="D70">
        <v>0</v>
      </c>
      <c r="E70">
        <v>449</v>
      </c>
      <c r="F70">
        <v>0</v>
      </c>
      <c r="G70">
        <v>449</v>
      </c>
      <c r="H70" t="s">
        <v>126440</v>
      </c>
      <c r="I70">
        <v>27</v>
      </c>
      <c r="J70" t="s">
        <v>126431</v>
      </c>
      <c r="K70" t="s">
        <v>126568</v>
      </c>
      <c r="L70" t="s">
        <v>126569</v>
      </c>
      <c r="M70" t="s">
        <v>126434</v>
      </c>
      <c r="N70" t="s">
        <v>126434</v>
      </c>
      <c r="O70" t="s">
        <v>126435</v>
      </c>
      <c r="P70" t="s">
        <v>126436</v>
      </c>
      <c r="Q70" t="s">
        <v>126445</v>
      </c>
      <c r="R70">
        <v>1094</v>
      </c>
      <c r="S70" t="s">
        <v>212</v>
      </c>
    </row>
    <row r="71" spans="1:19" x14ac:dyDescent="0.2">
      <c r="A71">
        <v>154093</v>
      </c>
      <c r="B71" t="s">
        <v>126428</v>
      </c>
      <c r="C71" t="s">
        <v>126429</v>
      </c>
      <c r="D71">
        <v>1</v>
      </c>
      <c r="E71">
        <v>449</v>
      </c>
      <c r="F71">
        <v>1</v>
      </c>
      <c r="G71">
        <v>449</v>
      </c>
      <c r="H71" t="s">
        <v>126440</v>
      </c>
      <c r="I71">
        <v>31</v>
      </c>
      <c r="J71" t="s">
        <v>126441</v>
      </c>
      <c r="K71" t="s">
        <v>126570</v>
      </c>
      <c r="L71" t="s">
        <v>126571</v>
      </c>
      <c r="M71" t="s">
        <v>126435</v>
      </c>
      <c r="N71" t="s">
        <v>126434</v>
      </c>
      <c r="O71" t="s">
        <v>126435</v>
      </c>
      <c r="P71" t="s">
        <v>126436</v>
      </c>
      <c r="Q71" t="s">
        <v>126445</v>
      </c>
      <c r="R71">
        <v>530</v>
      </c>
      <c r="S71" t="s">
        <v>126450</v>
      </c>
    </row>
    <row r="72" spans="1:19" x14ac:dyDescent="0.2">
      <c r="A72">
        <v>155965</v>
      </c>
      <c r="B72" t="s">
        <v>126428</v>
      </c>
      <c r="C72" t="s">
        <v>126429</v>
      </c>
      <c r="D72">
        <v>0</v>
      </c>
      <c r="E72">
        <v>449</v>
      </c>
      <c r="F72">
        <v>0</v>
      </c>
      <c r="G72">
        <v>449</v>
      </c>
      <c r="H72" t="s">
        <v>126440</v>
      </c>
      <c r="I72">
        <v>25</v>
      </c>
      <c r="J72" t="s">
        <v>126431</v>
      </c>
      <c r="K72" t="s">
        <v>126572</v>
      </c>
      <c r="L72" t="s">
        <v>126573</v>
      </c>
      <c r="M72" t="s">
        <v>126435</v>
      </c>
      <c r="N72" t="s">
        <v>126435</v>
      </c>
      <c r="O72" t="s">
        <v>126435</v>
      </c>
      <c r="P72" t="s">
        <v>126444</v>
      </c>
      <c r="Q72" t="s">
        <v>126445</v>
      </c>
      <c r="R72">
        <v>699</v>
      </c>
      <c r="S72" t="s">
        <v>212</v>
      </c>
    </row>
    <row r="73" spans="1:19" x14ac:dyDescent="0.2">
      <c r="A73">
        <v>156753</v>
      </c>
      <c r="B73" t="s">
        <v>126439</v>
      </c>
      <c r="C73" t="s">
        <v>126429</v>
      </c>
      <c r="D73">
        <v>0</v>
      </c>
      <c r="E73">
        <v>449</v>
      </c>
      <c r="F73">
        <v>0</v>
      </c>
      <c r="G73">
        <v>449</v>
      </c>
      <c r="H73" t="s">
        <v>126430</v>
      </c>
      <c r="I73">
        <v>25</v>
      </c>
      <c r="J73" t="s">
        <v>126431</v>
      </c>
      <c r="K73" t="s">
        <v>126574</v>
      </c>
      <c r="L73" t="s">
        <v>126575</v>
      </c>
      <c r="M73" t="s">
        <v>126435</v>
      </c>
      <c r="N73" t="s">
        <v>126435</v>
      </c>
      <c r="O73" t="s">
        <v>126435</v>
      </c>
      <c r="P73" t="s">
        <v>126436</v>
      </c>
      <c r="Q73" t="s">
        <v>126472</v>
      </c>
      <c r="R73">
        <v>1191</v>
      </c>
      <c r="S73" t="s">
        <v>212</v>
      </c>
    </row>
    <row r="74" spans="1:19" x14ac:dyDescent="0.2">
      <c r="A74">
        <v>158992</v>
      </c>
      <c r="B74" t="s">
        <v>126428</v>
      </c>
      <c r="C74" t="s">
        <v>126429</v>
      </c>
      <c r="D74">
        <v>0</v>
      </c>
      <c r="E74">
        <v>449</v>
      </c>
      <c r="F74">
        <v>0</v>
      </c>
      <c r="G74">
        <v>449</v>
      </c>
      <c r="H74" t="s">
        <v>126430</v>
      </c>
      <c r="I74">
        <v>36</v>
      </c>
      <c r="J74" t="s">
        <v>126431</v>
      </c>
      <c r="K74" t="s">
        <v>126576</v>
      </c>
      <c r="L74">
        <v>85</v>
      </c>
      <c r="M74" t="s">
        <v>126435</v>
      </c>
      <c r="N74" t="s">
        <v>126434</v>
      </c>
      <c r="O74" t="s">
        <v>126435</v>
      </c>
      <c r="P74" t="s">
        <v>126444</v>
      </c>
      <c r="Q74" t="s">
        <v>126444</v>
      </c>
      <c r="R74">
        <v>39</v>
      </c>
      <c r="S74" t="s">
        <v>126438</v>
      </c>
    </row>
    <row r="75" spans="1:19" x14ac:dyDescent="0.2">
      <c r="A75">
        <v>159453</v>
      </c>
      <c r="B75" t="s">
        <v>126428</v>
      </c>
      <c r="C75" t="s">
        <v>126429</v>
      </c>
      <c r="D75">
        <v>1</v>
      </c>
      <c r="E75">
        <v>0</v>
      </c>
      <c r="F75">
        <v>1</v>
      </c>
      <c r="G75">
        <v>0</v>
      </c>
      <c r="H75" t="s">
        <v>126440</v>
      </c>
      <c r="I75">
        <v>54</v>
      </c>
      <c r="J75" t="s">
        <v>126431</v>
      </c>
      <c r="K75" t="s">
        <v>126577</v>
      </c>
      <c r="L75" t="s">
        <v>126510</v>
      </c>
      <c r="M75" t="s">
        <v>126435</v>
      </c>
      <c r="N75" t="s">
        <v>126435</v>
      </c>
      <c r="O75" t="s">
        <v>126435</v>
      </c>
      <c r="P75" t="s">
        <v>126436</v>
      </c>
      <c r="Q75" t="s">
        <v>126445</v>
      </c>
      <c r="R75">
        <v>659</v>
      </c>
      <c r="S75" t="s">
        <v>126450</v>
      </c>
    </row>
    <row r="76" spans="1:19" x14ac:dyDescent="0.2">
      <c r="A76">
        <v>159937</v>
      </c>
      <c r="B76" t="s">
        <v>126428</v>
      </c>
      <c r="C76" t="s">
        <v>126429</v>
      </c>
      <c r="D76">
        <v>0</v>
      </c>
      <c r="E76">
        <v>365</v>
      </c>
      <c r="F76">
        <v>0</v>
      </c>
      <c r="G76">
        <v>365</v>
      </c>
      <c r="H76" t="s">
        <v>126440</v>
      </c>
      <c r="I76">
        <v>24</v>
      </c>
      <c r="J76" t="s">
        <v>126431</v>
      </c>
      <c r="K76" t="s">
        <v>126578</v>
      </c>
      <c r="L76" t="s">
        <v>126579</v>
      </c>
      <c r="M76" t="s">
        <v>126435</v>
      </c>
      <c r="N76" t="s">
        <v>126435</v>
      </c>
      <c r="O76" t="s">
        <v>126435</v>
      </c>
      <c r="P76" t="s">
        <v>126454</v>
      </c>
      <c r="Q76" t="s">
        <v>126454</v>
      </c>
      <c r="R76">
        <v>1069</v>
      </c>
      <c r="S76" t="s">
        <v>212</v>
      </c>
    </row>
    <row r="77" spans="1:19" x14ac:dyDescent="0.2">
      <c r="A77">
        <v>160740</v>
      </c>
      <c r="B77" t="s">
        <v>126428</v>
      </c>
      <c r="C77" t="s">
        <v>126429</v>
      </c>
      <c r="D77">
        <v>0</v>
      </c>
      <c r="E77">
        <v>270</v>
      </c>
      <c r="F77">
        <v>0</v>
      </c>
      <c r="G77">
        <v>270</v>
      </c>
      <c r="H77" t="s">
        <v>126440</v>
      </c>
      <c r="I77">
        <v>30</v>
      </c>
      <c r="J77" t="s">
        <v>126431</v>
      </c>
      <c r="K77" t="s">
        <v>126580</v>
      </c>
      <c r="L77" t="s">
        <v>126581</v>
      </c>
      <c r="M77" t="s">
        <v>126435</v>
      </c>
      <c r="N77" t="s">
        <v>126435</v>
      </c>
      <c r="O77" t="s">
        <v>126434</v>
      </c>
      <c r="P77" t="s">
        <v>126436</v>
      </c>
      <c r="Q77" t="s">
        <v>126472</v>
      </c>
      <c r="R77">
        <v>1360</v>
      </c>
      <c r="S77" t="s">
        <v>126450</v>
      </c>
    </row>
    <row r="78" spans="1:19" x14ac:dyDescent="0.2">
      <c r="A78">
        <v>163320</v>
      </c>
      <c r="B78" t="s">
        <v>126439</v>
      </c>
      <c r="C78" t="s">
        <v>126429</v>
      </c>
      <c r="D78">
        <v>0</v>
      </c>
      <c r="E78">
        <v>449</v>
      </c>
      <c r="F78">
        <v>0</v>
      </c>
      <c r="G78">
        <v>449</v>
      </c>
      <c r="H78" t="s">
        <v>126440</v>
      </c>
      <c r="I78">
        <v>34</v>
      </c>
      <c r="J78" t="s">
        <v>126431</v>
      </c>
      <c r="K78" t="s">
        <v>126474</v>
      </c>
      <c r="L78" t="s">
        <v>126475</v>
      </c>
      <c r="M78" t="s">
        <v>126435</v>
      </c>
      <c r="N78" t="s">
        <v>126435</v>
      </c>
      <c r="O78" t="s">
        <v>126434</v>
      </c>
      <c r="P78" t="s">
        <v>126444</v>
      </c>
      <c r="Q78" t="s">
        <v>126437</v>
      </c>
      <c r="R78">
        <v>606</v>
      </c>
      <c r="S78" t="s">
        <v>126438</v>
      </c>
    </row>
    <row r="79" spans="1:19" x14ac:dyDescent="0.2">
      <c r="A79">
        <v>163342</v>
      </c>
      <c r="B79" t="s">
        <v>126439</v>
      </c>
      <c r="C79" t="s">
        <v>126429</v>
      </c>
      <c r="D79">
        <v>0</v>
      </c>
      <c r="E79">
        <v>273</v>
      </c>
      <c r="F79">
        <v>0</v>
      </c>
      <c r="G79">
        <v>273</v>
      </c>
      <c r="H79" t="s">
        <v>126440</v>
      </c>
      <c r="I79">
        <v>44</v>
      </c>
      <c r="J79" t="s">
        <v>126431</v>
      </c>
      <c r="K79" t="s">
        <v>126582</v>
      </c>
      <c r="L79" t="s">
        <v>126583</v>
      </c>
      <c r="M79" t="s">
        <v>126435</v>
      </c>
      <c r="N79" t="s">
        <v>126435</v>
      </c>
      <c r="O79" t="s">
        <v>126435</v>
      </c>
      <c r="P79" t="s">
        <v>126436</v>
      </c>
      <c r="Q79" t="s">
        <v>126445</v>
      </c>
      <c r="R79">
        <v>585</v>
      </c>
      <c r="S79" t="s">
        <v>212</v>
      </c>
    </row>
    <row r="80" spans="1:19" x14ac:dyDescent="0.2">
      <c r="A80">
        <v>164653</v>
      </c>
      <c r="B80" t="s">
        <v>126439</v>
      </c>
      <c r="C80" t="s">
        <v>126429</v>
      </c>
      <c r="D80">
        <v>0</v>
      </c>
      <c r="E80">
        <v>368</v>
      </c>
      <c r="F80">
        <v>0</v>
      </c>
      <c r="G80">
        <v>368</v>
      </c>
      <c r="H80" t="s">
        <v>126440</v>
      </c>
      <c r="I80">
        <v>31</v>
      </c>
      <c r="J80" t="s">
        <v>126431</v>
      </c>
      <c r="K80" t="s">
        <v>126584</v>
      </c>
      <c r="L80" t="s">
        <v>126585</v>
      </c>
      <c r="M80" t="s">
        <v>126435</v>
      </c>
      <c r="N80" t="s">
        <v>126435</v>
      </c>
      <c r="O80" t="s">
        <v>126435</v>
      </c>
      <c r="P80" t="s">
        <v>126436</v>
      </c>
      <c r="Q80" t="s">
        <v>126444</v>
      </c>
      <c r="R80">
        <v>333</v>
      </c>
      <c r="S80" t="s">
        <v>126438</v>
      </c>
    </row>
    <row r="81" spans="1:19" x14ac:dyDescent="0.2">
      <c r="A81">
        <v>165021</v>
      </c>
      <c r="B81" t="s">
        <v>126439</v>
      </c>
      <c r="C81" t="s">
        <v>126429</v>
      </c>
      <c r="D81">
        <v>0</v>
      </c>
      <c r="E81">
        <v>360</v>
      </c>
      <c r="F81">
        <v>0</v>
      </c>
      <c r="G81">
        <v>360</v>
      </c>
      <c r="H81" t="s">
        <v>126430</v>
      </c>
      <c r="I81">
        <v>29</v>
      </c>
      <c r="J81" t="s">
        <v>126431</v>
      </c>
      <c r="K81" t="s">
        <v>126586</v>
      </c>
      <c r="L81">
        <v>59</v>
      </c>
      <c r="M81" t="s">
        <v>126434</v>
      </c>
      <c r="N81" t="s">
        <v>126435</v>
      </c>
      <c r="O81" t="s">
        <v>126435</v>
      </c>
      <c r="P81" t="s">
        <v>126436</v>
      </c>
      <c r="Q81" t="s">
        <v>126444</v>
      </c>
      <c r="R81">
        <v>279</v>
      </c>
      <c r="S81" t="s">
        <v>126438</v>
      </c>
    </row>
    <row r="82" spans="1:19" x14ac:dyDescent="0.2">
      <c r="A82">
        <v>165685</v>
      </c>
      <c r="B82" t="s">
        <v>126439</v>
      </c>
      <c r="C82" t="s">
        <v>126429</v>
      </c>
      <c r="D82">
        <v>0</v>
      </c>
      <c r="E82">
        <v>449</v>
      </c>
      <c r="F82">
        <v>0</v>
      </c>
      <c r="G82">
        <v>449</v>
      </c>
      <c r="H82" t="s">
        <v>126440</v>
      </c>
      <c r="I82">
        <v>30</v>
      </c>
      <c r="J82" t="s">
        <v>126441</v>
      </c>
      <c r="K82" t="s">
        <v>126587</v>
      </c>
      <c r="L82" t="s">
        <v>126588</v>
      </c>
      <c r="M82" t="s">
        <v>126434</v>
      </c>
      <c r="N82" t="s">
        <v>126435</v>
      </c>
      <c r="O82" t="s">
        <v>126435</v>
      </c>
      <c r="P82" t="s">
        <v>126436</v>
      </c>
      <c r="Q82" t="s">
        <v>126445</v>
      </c>
      <c r="R82">
        <v>1330</v>
      </c>
      <c r="S82" t="s">
        <v>126450</v>
      </c>
    </row>
    <row r="83" spans="1:19" x14ac:dyDescent="0.2">
      <c r="A83">
        <v>166037</v>
      </c>
      <c r="B83" t="s">
        <v>126439</v>
      </c>
      <c r="C83" t="s">
        <v>126429</v>
      </c>
      <c r="D83">
        <v>0</v>
      </c>
      <c r="E83">
        <v>449</v>
      </c>
      <c r="F83">
        <v>0</v>
      </c>
      <c r="G83">
        <v>449</v>
      </c>
      <c r="H83" t="s">
        <v>126440</v>
      </c>
      <c r="I83">
        <v>35</v>
      </c>
      <c r="J83" t="s">
        <v>126431</v>
      </c>
      <c r="K83" t="s">
        <v>126589</v>
      </c>
      <c r="L83" t="s">
        <v>126590</v>
      </c>
      <c r="M83" t="s">
        <v>126435</v>
      </c>
      <c r="N83" t="s">
        <v>126434</v>
      </c>
      <c r="O83" t="s">
        <v>126434</v>
      </c>
      <c r="P83" t="s">
        <v>126436</v>
      </c>
      <c r="Q83" t="s">
        <v>126445</v>
      </c>
      <c r="R83">
        <v>165</v>
      </c>
      <c r="S83" t="s">
        <v>126438</v>
      </c>
    </row>
    <row r="84" spans="1:19" x14ac:dyDescent="0.2">
      <c r="A84">
        <v>167215</v>
      </c>
      <c r="B84" t="s">
        <v>126439</v>
      </c>
      <c r="C84" t="s">
        <v>126429</v>
      </c>
      <c r="D84">
        <v>0</v>
      </c>
      <c r="E84">
        <v>449</v>
      </c>
      <c r="F84">
        <v>0</v>
      </c>
      <c r="G84">
        <v>449</v>
      </c>
      <c r="H84" t="s">
        <v>126440</v>
      </c>
      <c r="I84">
        <v>29</v>
      </c>
      <c r="J84" t="s">
        <v>126431</v>
      </c>
      <c r="K84" t="s">
        <v>126591</v>
      </c>
      <c r="L84" t="s">
        <v>126592</v>
      </c>
      <c r="M84" t="s">
        <v>126435</v>
      </c>
      <c r="N84" t="s">
        <v>126435</v>
      </c>
      <c r="O84" t="s">
        <v>126435</v>
      </c>
      <c r="P84" t="s">
        <v>126436</v>
      </c>
      <c r="Q84" t="s">
        <v>126444</v>
      </c>
      <c r="R84">
        <v>626</v>
      </c>
      <c r="S84" t="s">
        <v>126438</v>
      </c>
    </row>
    <row r="85" spans="1:19" x14ac:dyDescent="0.2">
      <c r="A85">
        <v>168361</v>
      </c>
      <c r="B85" t="s">
        <v>212</v>
      </c>
      <c r="C85" t="s">
        <v>126465</v>
      </c>
      <c r="D85">
        <v>1</v>
      </c>
      <c r="E85">
        <v>0</v>
      </c>
      <c r="F85">
        <v>1</v>
      </c>
      <c r="G85">
        <v>0</v>
      </c>
      <c r="H85" t="s">
        <v>126430</v>
      </c>
      <c r="I85">
        <v>34</v>
      </c>
      <c r="J85" t="s">
        <v>126431</v>
      </c>
      <c r="K85" t="s">
        <v>126593</v>
      </c>
      <c r="L85" t="s">
        <v>126594</v>
      </c>
      <c r="M85" t="s">
        <v>126434</v>
      </c>
      <c r="N85" t="s">
        <v>126435</v>
      </c>
      <c r="O85" t="s">
        <v>126435</v>
      </c>
      <c r="P85" t="s">
        <v>126436</v>
      </c>
      <c r="Q85" t="s">
        <v>126454</v>
      </c>
      <c r="R85">
        <v>108</v>
      </c>
      <c r="S85" t="s">
        <v>212</v>
      </c>
    </row>
    <row r="86" spans="1:19" x14ac:dyDescent="0.2">
      <c r="A86">
        <v>169181</v>
      </c>
      <c r="B86" t="s">
        <v>126439</v>
      </c>
      <c r="C86" t="s">
        <v>126429</v>
      </c>
      <c r="D86">
        <v>0</v>
      </c>
      <c r="E86">
        <v>449</v>
      </c>
      <c r="F86">
        <v>0</v>
      </c>
      <c r="G86">
        <v>449</v>
      </c>
      <c r="H86" t="s">
        <v>126440</v>
      </c>
      <c r="I86">
        <v>37</v>
      </c>
      <c r="J86" t="s">
        <v>126431</v>
      </c>
      <c r="K86" t="s">
        <v>126595</v>
      </c>
      <c r="L86" t="s">
        <v>126596</v>
      </c>
      <c r="M86" t="s">
        <v>126435</v>
      </c>
      <c r="N86" t="s">
        <v>126434</v>
      </c>
      <c r="O86" t="s">
        <v>126435</v>
      </c>
      <c r="P86" t="s">
        <v>126444</v>
      </c>
      <c r="Q86" t="s">
        <v>126445</v>
      </c>
      <c r="R86">
        <v>1067</v>
      </c>
      <c r="S86" t="s">
        <v>212</v>
      </c>
    </row>
    <row r="87" spans="1:19" x14ac:dyDescent="0.2">
      <c r="A87">
        <v>169227</v>
      </c>
      <c r="B87" t="s">
        <v>126439</v>
      </c>
      <c r="C87" t="s">
        <v>126429</v>
      </c>
      <c r="D87">
        <v>0</v>
      </c>
      <c r="E87">
        <v>449</v>
      </c>
      <c r="F87">
        <v>0</v>
      </c>
      <c r="G87">
        <v>449</v>
      </c>
      <c r="H87" t="s">
        <v>126440</v>
      </c>
      <c r="I87">
        <v>48</v>
      </c>
      <c r="J87" t="s">
        <v>126431</v>
      </c>
      <c r="K87" t="s">
        <v>126597</v>
      </c>
      <c r="L87" t="s">
        <v>126598</v>
      </c>
      <c r="M87" t="s">
        <v>126435</v>
      </c>
      <c r="N87" t="s">
        <v>126435</v>
      </c>
      <c r="O87" t="s">
        <v>126435</v>
      </c>
      <c r="P87" t="s">
        <v>126444</v>
      </c>
      <c r="Q87" t="s">
        <v>126445</v>
      </c>
      <c r="R87">
        <v>496</v>
      </c>
      <c r="S87" t="s">
        <v>126446</v>
      </c>
    </row>
    <row r="88" spans="1:19" x14ac:dyDescent="0.2">
      <c r="A88">
        <v>169679</v>
      </c>
      <c r="B88" t="s">
        <v>126428</v>
      </c>
      <c r="C88" t="s">
        <v>126429</v>
      </c>
      <c r="D88">
        <v>0</v>
      </c>
      <c r="E88">
        <v>449</v>
      </c>
      <c r="F88">
        <v>0</v>
      </c>
      <c r="G88">
        <v>449</v>
      </c>
      <c r="H88" t="s">
        <v>126440</v>
      </c>
      <c r="I88">
        <v>36</v>
      </c>
      <c r="J88" t="s">
        <v>126431</v>
      </c>
      <c r="K88" t="s">
        <v>126599</v>
      </c>
      <c r="L88" t="s">
        <v>97366</v>
      </c>
      <c r="M88" t="s">
        <v>126434</v>
      </c>
      <c r="N88" t="s">
        <v>126435</v>
      </c>
      <c r="O88" t="s">
        <v>126435</v>
      </c>
      <c r="P88" t="s">
        <v>126444</v>
      </c>
      <c r="Q88" t="s">
        <v>126454</v>
      </c>
      <c r="R88">
        <v>1116</v>
      </c>
      <c r="S88" t="s">
        <v>212</v>
      </c>
    </row>
    <row r="89" spans="1:19" x14ac:dyDescent="0.2">
      <c r="A89">
        <v>170963</v>
      </c>
      <c r="B89" t="s">
        <v>126439</v>
      </c>
      <c r="C89" t="s">
        <v>126429</v>
      </c>
      <c r="D89">
        <v>0</v>
      </c>
      <c r="E89">
        <v>195</v>
      </c>
      <c r="F89">
        <v>0</v>
      </c>
      <c r="G89">
        <v>195</v>
      </c>
      <c r="H89" t="s">
        <v>126440</v>
      </c>
      <c r="I89">
        <v>56</v>
      </c>
      <c r="J89" t="s">
        <v>126441</v>
      </c>
      <c r="K89" t="s">
        <v>126521</v>
      </c>
      <c r="L89" t="s">
        <v>126600</v>
      </c>
      <c r="M89" t="s">
        <v>126434</v>
      </c>
      <c r="N89" t="s">
        <v>126435</v>
      </c>
      <c r="O89" t="s">
        <v>126435</v>
      </c>
      <c r="P89" t="s">
        <v>126436</v>
      </c>
      <c r="Q89" t="s">
        <v>126445</v>
      </c>
      <c r="R89">
        <v>990</v>
      </c>
      <c r="S89" t="s">
        <v>212</v>
      </c>
    </row>
    <row r="90" spans="1:19" x14ac:dyDescent="0.2">
      <c r="A90">
        <v>172044</v>
      </c>
      <c r="B90" t="s">
        <v>126439</v>
      </c>
      <c r="C90" t="s">
        <v>126429</v>
      </c>
      <c r="D90">
        <v>0</v>
      </c>
      <c r="E90">
        <v>449</v>
      </c>
      <c r="F90">
        <v>0</v>
      </c>
      <c r="G90">
        <v>449</v>
      </c>
      <c r="H90" t="s">
        <v>126440</v>
      </c>
      <c r="I90">
        <v>23</v>
      </c>
      <c r="J90" t="s">
        <v>126431</v>
      </c>
      <c r="K90" t="s">
        <v>126601</v>
      </c>
      <c r="L90" t="s">
        <v>126602</v>
      </c>
      <c r="M90" t="s">
        <v>126435</v>
      </c>
      <c r="N90" t="s">
        <v>126435</v>
      </c>
      <c r="O90" t="s">
        <v>126435</v>
      </c>
      <c r="P90" t="s">
        <v>126444</v>
      </c>
      <c r="Q90" t="s">
        <v>126454</v>
      </c>
      <c r="R90">
        <v>255</v>
      </c>
      <c r="S90" t="s">
        <v>126438</v>
      </c>
    </row>
    <row r="91" spans="1:19" x14ac:dyDescent="0.2">
      <c r="A91">
        <v>172138</v>
      </c>
      <c r="B91" t="s">
        <v>126439</v>
      </c>
      <c r="C91" t="s">
        <v>126429</v>
      </c>
      <c r="D91">
        <v>0</v>
      </c>
      <c r="E91">
        <v>449</v>
      </c>
      <c r="F91">
        <v>0</v>
      </c>
      <c r="G91">
        <v>449</v>
      </c>
      <c r="H91" t="s">
        <v>126430</v>
      </c>
      <c r="I91">
        <v>40</v>
      </c>
      <c r="J91" t="s">
        <v>126431</v>
      </c>
      <c r="K91" t="s">
        <v>126603</v>
      </c>
      <c r="L91" t="s">
        <v>126604</v>
      </c>
      <c r="M91" t="s">
        <v>126435</v>
      </c>
      <c r="N91" t="s">
        <v>126435</v>
      </c>
      <c r="O91" t="s">
        <v>126435</v>
      </c>
      <c r="P91" t="s">
        <v>126444</v>
      </c>
      <c r="Q91" t="s">
        <v>126472</v>
      </c>
      <c r="R91">
        <v>187</v>
      </c>
      <c r="S91" t="s">
        <v>212</v>
      </c>
    </row>
    <row r="92" spans="1:19" x14ac:dyDescent="0.2">
      <c r="A92">
        <v>172453</v>
      </c>
      <c r="B92" t="s">
        <v>126428</v>
      </c>
      <c r="C92" t="s">
        <v>126429</v>
      </c>
      <c r="D92">
        <v>0</v>
      </c>
      <c r="E92">
        <v>449</v>
      </c>
      <c r="F92">
        <v>0</v>
      </c>
      <c r="G92">
        <v>449</v>
      </c>
      <c r="H92" t="s">
        <v>126430</v>
      </c>
      <c r="I92">
        <v>40</v>
      </c>
      <c r="J92" t="s">
        <v>126431</v>
      </c>
      <c r="K92" t="s">
        <v>126605</v>
      </c>
      <c r="L92" t="s">
        <v>126602</v>
      </c>
      <c r="M92" t="s">
        <v>126434</v>
      </c>
      <c r="N92" t="s">
        <v>126435</v>
      </c>
      <c r="O92" t="s">
        <v>126435</v>
      </c>
      <c r="P92" t="s">
        <v>126436</v>
      </c>
      <c r="Q92" t="s">
        <v>126445</v>
      </c>
      <c r="R92">
        <v>796</v>
      </c>
      <c r="S92" t="s">
        <v>212</v>
      </c>
    </row>
    <row r="93" spans="1:19" x14ac:dyDescent="0.2">
      <c r="A93">
        <v>174373</v>
      </c>
      <c r="B93" t="s">
        <v>126439</v>
      </c>
      <c r="C93" t="s">
        <v>126429</v>
      </c>
      <c r="D93">
        <v>0</v>
      </c>
      <c r="E93">
        <v>449</v>
      </c>
      <c r="F93">
        <v>0</v>
      </c>
      <c r="G93">
        <v>449</v>
      </c>
      <c r="H93" t="s">
        <v>126430</v>
      </c>
      <c r="I93">
        <v>46</v>
      </c>
      <c r="J93" t="s">
        <v>126431</v>
      </c>
      <c r="K93" t="s">
        <v>126606</v>
      </c>
      <c r="L93" t="s">
        <v>126607</v>
      </c>
      <c r="M93" t="s">
        <v>126434</v>
      </c>
      <c r="N93" t="s">
        <v>126435</v>
      </c>
      <c r="O93" t="s">
        <v>126435</v>
      </c>
      <c r="P93" t="s">
        <v>126436</v>
      </c>
      <c r="Q93" t="s">
        <v>126454</v>
      </c>
      <c r="R93">
        <v>232</v>
      </c>
      <c r="S93" t="s">
        <v>212</v>
      </c>
    </row>
    <row r="94" spans="1:19" x14ac:dyDescent="0.2">
      <c r="A94">
        <v>176660</v>
      </c>
      <c r="B94" t="s">
        <v>126439</v>
      </c>
      <c r="C94" t="s">
        <v>126429</v>
      </c>
      <c r="D94">
        <v>0</v>
      </c>
      <c r="E94">
        <v>449</v>
      </c>
      <c r="F94">
        <v>0</v>
      </c>
      <c r="G94">
        <v>449</v>
      </c>
      <c r="H94" t="s">
        <v>126440</v>
      </c>
      <c r="I94">
        <v>31</v>
      </c>
      <c r="J94" t="s">
        <v>126431</v>
      </c>
      <c r="K94" t="s">
        <v>126608</v>
      </c>
      <c r="L94" t="s">
        <v>126609</v>
      </c>
      <c r="M94" t="s">
        <v>126435</v>
      </c>
      <c r="N94" t="s">
        <v>126435</v>
      </c>
      <c r="O94" t="s">
        <v>126435</v>
      </c>
      <c r="P94" t="s">
        <v>126444</v>
      </c>
      <c r="Q94" t="s">
        <v>126445</v>
      </c>
      <c r="R94">
        <v>804</v>
      </c>
      <c r="S94" t="s">
        <v>212</v>
      </c>
    </row>
    <row r="95" spans="1:19" x14ac:dyDescent="0.2">
      <c r="A95">
        <v>181057</v>
      </c>
      <c r="B95" t="s">
        <v>126428</v>
      </c>
      <c r="C95" t="s">
        <v>126429</v>
      </c>
      <c r="D95">
        <v>0</v>
      </c>
      <c r="E95">
        <v>449</v>
      </c>
      <c r="F95">
        <v>0</v>
      </c>
      <c r="G95">
        <v>449</v>
      </c>
      <c r="H95" t="s">
        <v>126430</v>
      </c>
      <c r="I95">
        <v>46</v>
      </c>
      <c r="J95" t="s">
        <v>126431</v>
      </c>
      <c r="K95" t="s">
        <v>126610</v>
      </c>
      <c r="L95" t="s">
        <v>126611</v>
      </c>
      <c r="M95" t="s">
        <v>126434</v>
      </c>
      <c r="N95" t="s">
        <v>126434</v>
      </c>
      <c r="O95" t="s">
        <v>126435</v>
      </c>
      <c r="P95" t="s">
        <v>126436</v>
      </c>
      <c r="Q95" t="s">
        <v>126444</v>
      </c>
      <c r="R95">
        <v>286</v>
      </c>
      <c r="S95" t="s">
        <v>126438</v>
      </c>
    </row>
    <row r="96" spans="1:19" x14ac:dyDescent="0.2">
      <c r="A96">
        <v>182008</v>
      </c>
      <c r="B96" t="s">
        <v>126439</v>
      </c>
      <c r="C96" t="s">
        <v>126429</v>
      </c>
      <c r="D96">
        <v>0</v>
      </c>
      <c r="E96">
        <v>449</v>
      </c>
      <c r="F96">
        <v>0</v>
      </c>
      <c r="G96">
        <v>449</v>
      </c>
      <c r="H96" t="s">
        <v>126440</v>
      </c>
      <c r="I96">
        <v>32</v>
      </c>
      <c r="J96" t="s">
        <v>126431</v>
      </c>
      <c r="K96" t="s">
        <v>126612</v>
      </c>
      <c r="L96" t="s">
        <v>126613</v>
      </c>
      <c r="M96" t="s">
        <v>126435</v>
      </c>
      <c r="N96" t="s">
        <v>126435</v>
      </c>
      <c r="O96" t="s">
        <v>126434</v>
      </c>
      <c r="P96" t="s">
        <v>126436</v>
      </c>
      <c r="Q96" t="s">
        <v>126445</v>
      </c>
      <c r="R96">
        <v>618</v>
      </c>
      <c r="S96" t="s">
        <v>212</v>
      </c>
    </row>
    <row r="97" spans="1:19" x14ac:dyDescent="0.2">
      <c r="A97">
        <v>182529</v>
      </c>
      <c r="B97" t="s">
        <v>126439</v>
      </c>
      <c r="C97" t="s">
        <v>126429</v>
      </c>
      <c r="D97">
        <v>0</v>
      </c>
      <c r="E97">
        <v>270</v>
      </c>
      <c r="F97">
        <v>0</v>
      </c>
      <c r="G97">
        <v>270</v>
      </c>
      <c r="H97" t="s">
        <v>126440</v>
      </c>
      <c r="I97">
        <v>37</v>
      </c>
      <c r="J97" t="s">
        <v>126431</v>
      </c>
      <c r="K97" t="s">
        <v>126614</v>
      </c>
      <c r="L97">
        <v>53</v>
      </c>
      <c r="M97" t="s">
        <v>126435</v>
      </c>
      <c r="N97" t="s">
        <v>126435</v>
      </c>
      <c r="O97" t="s">
        <v>126435</v>
      </c>
      <c r="P97" t="s">
        <v>126444</v>
      </c>
      <c r="Q97" t="s">
        <v>126454</v>
      </c>
      <c r="R97">
        <v>68</v>
      </c>
      <c r="S97" t="s">
        <v>126446</v>
      </c>
    </row>
    <row r="98" spans="1:19" x14ac:dyDescent="0.2">
      <c r="A98">
        <v>184168</v>
      </c>
      <c r="B98" t="s">
        <v>126439</v>
      </c>
      <c r="C98" t="s">
        <v>126465</v>
      </c>
      <c r="D98">
        <v>0</v>
      </c>
      <c r="E98">
        <v>449</v>
      </c>
      <c r="F98">
        <v>0</v>
      </c>
      <c r="G98">
        <v>449</v>
      </c>
      <c r="H98" t="s">
        <v>126440</v>
      </c>
      <c r="I98">
        <v>57</v>
      </c>
      <c r="J98" t="s">
        <v>126431</v>
      </c>
      <c r="K98" t="s">
        <v>126615</v>
      </c>
      <c r="L98" t="s">
        <v>126598</v>
      </c>
      <c r="M98" t="s">
        <v>126434</v>
      </c>
      <c r="N98" t="s">
        <v>126434</v>
      </c>
      <c r="O98" t="s">
        <v>126435</v>
      </c>
      <c r="P98" t="s">
        <v>126436</v>
      </c>
      <c r="Q98" t="s">
        <v>126445</v>
      </c>
      <c r="R98">
        <v>1288</v>
      </c>
      <c r="S98" t="s">
        <v>126450</v>
      </c>
    </row>
    <row r="99" spans="1:19" x14ac:dyDescent="0.2">
      <c r="A99">
        <v>184945</v>
      </c>
      <c r="B99" t="s">
        <v>126428</v>
      </c>
      <c r="C99" t="s">
        <v>126429</v>
      </c>
      <c r="D99">
        <v>1</v>
      </c>
      <c r="E99">
        <v>86</v>
      </c>
      <c r="F99">
        <v>0</v>
      </c>
      <c r="G99">
        <v>169</v>
      </c>
      <c r="H99" t="s">
        <v>126430</v>
      </c>
      <c r="I99">
        <v>27</v>
      </c>
      <c r="J99" t="s">
        <v>126431</v>
      </c>
      <c r="K99" t="s">
        <v>126616</v>
      </c>
      <c r="L99" t="s">
        <v>126617</v>
      </c>
      <c r="M99" t="s">
        <v>126434</v>
      </c>
      <c r="N99" t="s">
        <v>126435</v>
      </c>
      <c r="O99" t="s">
        <v>126435</v>
      </c>
      <c r="P99" t="s">
        <v>126436</v>
      </c>
      <c r="Q99" t="s">
        <v>126444</v>
      </c>
      <c r="R99">
        <v>288</v>
      </c>
      <c r="S99" t="s">
        <v>126438</v>
      </c>
    </row>
    <row r="100" spans="1:19" x14ac:dyDescent="0.2">
      <c r="A100">
        <v>184970</v>
      </c>
      <c r="B100" t="s">
        <v>126439</v>
      </c>
      <c r="C100" t="s">
        <v>126429</v>
      </c>
      <c r="D100">
        <v>0</v>
      </c>
      <c r="E100">
        <v>449</v>
      </c>
      <c r="F100">
        <v>0</v>
      </c>
      <c r="G100">
        <v>449</v>
      </c>
      <c r="H100" t="s">
        <v>126440</v>
      </c>
      <c r="I100">
        <v>30</v>
      </c>
      <c r="J100" t="s">
        <v>126431</v>
      </c>
      <c r="K100" t="s">
        <v>126618</v>
      </c>
      <c r="L100">
        <v>60</v>
      </c>
      <c r="M100" t="s">
        <v>126435</v>
      </c>
      <c r="N100" t="s">
        <v>126434</v>
      </c>
      <c r="O100" t="s">
        <v>126435</v>
      </c>
      <c r="P100" t="s">
        <v>126444</v>
      </c>
      <c r="Q100" t="s">
        <v>126445</v>
      </c>
      <c r="R100">
        <v>677</v>
      </c>
      <c r="S100" t="s">
        <v>212</v>
      </c>
    </row>
    <row r="101" spans="1:19" x14ac:dyDescent="0.2">
      <c r="A101">
        <v>185898</v>
      </c>
      <c r="B101" t="s">
        <v>126428</v>
      </c>
      <c r="C101" t="s">
        <v>126429</v>
      </c>
      <c r="D101">
        <v>0</v>
      </c>
      <c r="E101">
        <v>449</v>
      </c>
      <c r="F101">
        <v>0</v>
      </c>
      <c r="G101">
        <v>449</v>
      </c>
      <c r="H101" t="s">
        <v>126440</v>
      </c>
      <c r="I101">
        <v>44</v>
      </c>
      <c r="J101" t="s">
        <v>126431</v>
      </c>
      <c r="K101" t="s">
        <v>126619</v>
      </c>
      <c r="L101" t="s">
        <v>126620</v>
      </c>
      <c r="M101" t="s">
        <v>126434</v>
      </c>
      <c r="N101" t="s">
        <v>126435</v>
      </c>
      <c r="O101" t="s">
        <v>126434</v>
      </c>
      <c r="P101" t="s">
        <v>126444</v>
      </c>
      <c r="Q101" t="s">
        <v>126444</v>
      </c>
      <c r="R101">
        <v>292</v>
      </c>
      <c r="S101" t="s">
        <v>126438</v>
      </c>
    </row>
    <row r="102" spans="1:19" x14ac:dyDescent="0.2">
      <c r="A102">
        <v>186023</v>
      </c>
      <c r="B102" t="s">
        <v>126428</v>
      </c>
      <c r="C102" t="s">
        <v>126429</v>
      </c>
      <c r="D102">
        <v>0</v>
      </c>
      <c r="E102">
        <v>449</v>
      </c>
      <c r="F102">
        <v>0</v>
      </c>
      <c r="G102">
        <v>449</v>
      </c>
      <c r="H102" t="s">
        <v>126440</v>
      </c>
      <c r="I102">
        <v>36</v>
      </c>
      <c r="J102" t="s">
        <v>126431</v>
      </c>
      <c r="K102" t="s">
        <v>126621</v>
      </c>
      <c r="L102">
        <v>70</v>
      </c>
      <c r="M102" t="s">
        <v>126435</v>
      </c>
      <c r="N102" t="s">
        <v>126435</v>
      </c>
      <c r="O102" t="s">
        <v>126434</v>
      </c>
      <c r="P102" t="s">
        <v>126444</v>
      </c>
      <c r="Q102" t="s">
        <v>126445</v>
      </c>
      <c r="R102">
        <v>900</v>
      </c>
      <c r="S102" t="s">
        <v>212</v>
      </c>
    </row>
    <row r="103" spans="1:19" x14ac:dyDescent="0.2">
      <c r="A103">
        <v>187011</v>
      </c>
      <c r="B103" t="s">
        <v>126428</v>
      </c>
      <c r="C103" t="s">
        <v>126429</v>
      </c>
      <c r="D103">
        <v>0</v>
      </c>
      <c r="E103">
        <v>449</v>
      </c>
      <c r="F103">
        <v>0</v>
      </c>
      <c r="G103">
        <v>449</v>
      </c>
      <c r="H103" t="s">
        <v>126440</v>
      </c>
      <c r="I103">
        <v>42</v>
      </c>
      <c r="J103" t="s">
        <v>126431</v>
      </c>
      <c r="K103" t="s">
        <v>126622</v>
      </c>
      <c r="L103" t="s">
        <v>126623</v>
      </c>
      <c r="M103" t="s">
        <v>126435</v>
      </c>
      <c r="N103" t="s">
        <v>126435</v>
      </c>
      <c r="O103" t="s">
        <v>126435</v>
      </c>
      <c r="P103" t="s">
        <v>126436</v>
      </c>
      <c r="Q103" t="s">
        <v>126445</v>
      </c>
      <c r="R103">
        <v>863</v>
      </c>
      <c r="S103" t="s">
        <v>126450</v>
      </c>
    </row>
    <row r="104" spans="1:19" x14ac:dyDescent="0.2">
      <c r="A104">
        <v>190526</v>
      </c>
      <c r="B104" t="s">
        <v>126439</v>
      </c>
      <c r="C104" t="s">
        <v>126429</v>
      </c>
      <c r="D104">
        <v>0</v>
      </c>
      <c r="E104">
        <v>449</v>
      </c>
      <c r="F104">
        <v>0</v>
      </c>
      <c r="G104">
        <v>449</v>
      </c>
      <c r="H104" t="s">
        <v>126440</v>
      </c>
      <c r="I104">
        <v>30</v>
      </c>
      <c r="J104" t="s">
        <v>126431</v>
      </c>
      <c r="K104" t="s">
        <v>126624</v>
      </c>
      <c r="L104" t="s">
        <v>126625</v>
      </c>
      <c r="M104" t="s">
        <v>126434</v>
      </c>
      <c r="N104" t="s">
        <v>126435</v>
      </c>
      <c r="O104" t="s">
        <v>126435</v>
      </c>
      <c r="P104" t="s">
        <v>126444</v>
      </c>
      <c r="Q104" t="s">
        <v>126445</v>
      </c>
      <c r="R104">
        <v>555</v>
      </c>
      <c r="S104" t="s">
        <v>212</v>
      </c>
    </row>
    <row r="105" spans="1:19" x14ac:dyDescent="0.2">
      <c r="A105">
        <v>192632</v>
      </c>
      <c r="B105" t="s">
        <v>126428</v>
      </c>
      <c r="C105" t="s">
        <v>126465</v>
      </c>
      <c r="D105">
        <v>0</v>
      </c>
      <c r="E105">
        <v>276</v>
      </c>
      <c r="F105">
        <v>0</v>
      </c>
      <c r="G105">
        <v>276</v>
      </c>
      <c r="H105" t="s">
        <v>126430</v>
      </c>
      <c r="I105">
        <v>42</v>
      </c>
      <c r="J105" t="s">
        <v>126441</v>
      </c>
      <c r="K105" t="s">
        <v>126626</v>
      </c>
      <c r="L105" t="s">
        <v>126627</v>
      </c>
      <c r="M105" t="s">
        <v>126434</v>
      </c>
      <c r="N105" t="s">
        <v>126434</v>
      </c>
      <c r="O105" t="s">
        <v>126435</v>
      </c>
      <c r="P105" t="s">
        <v>126436</v>
      </c>
      <c r="Q105" t="s">
        <v>126445</v>
      </c>
      <c r="R105">
        <v>30</v>
      </c>
      <c r="S105" t="s">
        <v>212</v>
      </c>
    </row>
    <row r="106" spans="1:19" x14ac:dyDescent="0.2">
      <c r="A106">
        <v>198340</v>
      </c>
      <c r="B106" t="s">
        <v>126428</v>
      </c>
      <c r="C106" t="s">
        <v>126465</v>
      </c>
      <c r="D106">
        <v>0</v>
      </c>
      <c r="E106">
        <v>449</v>
      </c>
      <c r="F106">
        <v>0</v>
      </c>
      <c r="G106">
        <v>449</v>
      </c>
      <c r="H106" t="s">
        <v>126440</v>
      </c>
      <c r="I106">
        <v>58</v>
      </c>
      <c r="J106" t="s">
        <v>126441</v>
      </c>
      <c r="K106" t="s">
        <v>126628</v>
      </c>
      <c r="L106" t="s">
        <v>126629</v>
      </c>
      <c r="M106" t="s">
        <v>126434</v>
      </c>
      <c r="N106" t="s">
        <v>126435</v>
      </c>
      <c r="O106" t="s">
        <v>126435</v>
      </c>
      <c r="P106" t="s">
        <v>126444</v>
      </c>
      <c r="Q106" t="s">
        <v>126445</v>
      </c>
      <c r="R106">
        <v>543</v>
      </c>
      <c r="S106" t="s">
        <v>212</v>
      </c>
    </row>
    <row r="107" spans="1:19" x14ac:dyDescent="0.2">
      <c r="A107">
        <v>199133</v>
      </c>
      <c r="B107" t="s">
        <v>126428</v>
      </c>
      <c r="C107" t="s">
        <v>126429</v>
      </c>
      <c r="D107">
        <v>0</v>
      </c>
      <c r="E107">
        <v>449</v>
      </c>
      <c r="F107">
        <v>0</v>
      </c>
      <c r="G107">
        <v>449</v>
      </c>
      <c r="H107" t="s">
        <v>126440</v>
      </c>
      <c r="I107">
        <v>31</v>
      </c>
      <c r="J107" t="s">
        <v>126431</v>
      </c>
      <c r="K107" t="s">
        <v>126630</v>
      </c>
      <c r="L107" t="s">
        <v>126631</v>
      </c>
      <c r="M107" t="s">
        <v>126435</v>
      </c>
      <c r="N107" t="s">
        <v>126434</v>
      </c>
      <c r="O107" t="s">
        <v>126435</v>
      </c>
      <c r="P107" t="s">
        <v>126436</v>
      </c>
      <c r="Q107" t="s">
        <v>126444</v>
      </c>
      <c r="R107">
        <v>557</v>
      </c>
      <c r="S107" t="s">
        <v>126438</v>
      </c>
    </row>
    <row r="108" spans="1:19" x14ac:dyDescent="0.2">
      <c r="A108">
        <v>199754</v>
      </c>
      <c r="B108" t="s">
        <v>126428</v>
      </c>
      <c r="C108" t="s">
        <v>126429</v>
      </c>
      <c r="D108">
        <v>0</v>
      </c>
      <c r="E108">
        <v>449</v>
      </c>
      <c r="F108">
        <v>0</v>
      </c>
      <c r="G108">
        <v>449</v>
      </c>
      <c r="H108" t="s">
        <v>126440</v>
      </c>
      <c r="I108">
        <v>42</v>
      </c>
      <c r="J108" t="s">
        <v>126431</v>
      </c>
      <c r="K108" t="s">
        <v>126632</v>
      </c>
      <c r="L108" t="s">
        <v>126633</v>
      </c>
      <c r="M108" t="s">
        <v>126435</v>
      </c>
      <c r="N108" t="s">
        <v>126434</v>
      </c>
      <c r="O108" t="s">
        <v>126435</v>
      </c>
      <c r="P108" t="s">
        <v>126436</v>
      </c>
      <c r="Q108" t="s">
        <v>126445</v>
      </c>
      <c r="R108">
        <v>1146</v>
      </c>
      <c r="S108" t="s">
        <v>212</v>
      </c>
    </row>
    <row r="109" spans="1:19" x14ac:dyDescent="0.2">
      <c r="A109">
        <v>200733</v>
      </c>
      <c r="B109" t="s">
        <v>126439</v>
      </c>
      <c r="C109" t="s">
        <v>126429</v>
      </c>
      <c r="D109">
        <v>0</v>
      </c>
      <c r="E109">
        <v>449</v>
      </c>
      <c r="F109">
        <v>0</v>
      </c>
      <c r="G109">
        <v>449</v>
      </c>
      <c r="H109" t="s">
        <v>126430</v>
      </c>
      <c r="I109">
        <v>32</v>
      </c>
      <c r="J109" t="s">
        <v>126431</v>
      </c>
      <c r="K109">
        <v>20</v>
      </c>
      <c r="L109" t="s">
        <v>126634</v>
      </c>
      <c r="M109" t="s">
        <v>126434</v>
      </c>
      <c r="N109" t="s">
        <v>126435</v>
      </c>
      <c r="O109" t="s">
        <v>126435</v>
      </c>
      <c r="P109" t="s">
        <v>126436</v>
      </c>
      <c r="Q109" t="s">
        <v>126445</v>
      </c>
      <c r="R109">
        <v>815</v>
      </c>
      <c r="S109" t="s">
        <v>212</v>
      </c>
    </row>
    <row r="110" spans="1:19" x14ac:dyDescent="0.2">
      <c r="A110">
        <v>202624</v>
      </c>
      <c r="B110" t="s">
        <v>126428</v>
      </c>
      <c r="C110" t="s">
        <v>126465</v>
      </c>
      <c r="D110">
        <v>0</v>
      </c>
      <c r="E110">
        <v>449</v>
      </c>
      <c r="F110">
        <v>0</v>
      </c>
      <c r="G110">
        <v>449</v>
      </c>
      <c r="H110" t="s">
        <v>126430</v>
      </c>
      <c r="I110">
        <v>34</v>
      </c>
      <c r="J110" t="s">
        <v>126431</v>
      </c>
      <c r="K110" t="s">
        <v>126635</v>
      </c>
      <c r="L110" t="s">
        <v>126636</v>
      </c>
      <c r="M110" t="s">
        <v>126434</v>
      </c>
      <c r="N110" t="s">
        <v>126435</v>
      </c>
      <c r="O110" t="s">
        <v>126435</v>
      </c>
      <c r="P110" t="s">
        <v>126444</v>
      </c>
      <c r="Q110" t="s">
        <v>126454</v>
      </c>
      <c r="R110">
        <v>507</v>
      </c>
      <c r="S110" t="s">
        <v>212</v>
      </c>
    </row>
    <row r="111" spans="1:19" x14ac:dyDescent="0.2">
      <c r="A111">
        <v>203168</v>
      </c>
      <c r="B111" t="s">
        <v>126439</v>
      </c>
      <c r="C111" t="s">
        <v>126429</v>
      </c>
      <c r="D111">
        <v>0</v>
      </c>
      <c r="E111">
        <v>449</v>
      </c>
      <c r="F111">
        <v>0</v>
      </c>
      <c r="G111">
        <v>449</v>
      </c>
      <c r="H111" t="s">
        <v>126430</v>
      </c>
      <c r="I111">
        <v>44</v>
      </c>
      <c r="J111" t="s">
        <v>126431</v>
      </c>
      <c r="K111" t="s">
        <v>126637</v>
      </c>
      <c r="L111" t="s">
        <v>126638</v>
      </c>
      <c r="M111" t="s">
        <v>126435</v>
      </c>
      <c r="N111" t="s">
        <v>126435</v>
      </c>
      <c r="O111" t="s">
        <v>126435</v>
      </c>
      <c r="P111" t="s">
        <v>126454</v>
      </c>
      <c r="Q111" t="s">
        <v>126445</v>
      </c>
      <c r="R111">
        <v>459</v>
      </c>
      <c r="S111" t="s">
        <v>212</v>
      </c>
    </row>
    <row r="112" spans="1:19" x14ac:dyDescent="0.2">
      <c r="A112">
        <v>206521</v>
      </c>
      <c r="B112" t="s">
        <v>126439</v>
      </c>
      <c r="C112" t="s">
        <v>126465</v>
      </c>
      <c r="D112">
        <v>0</v>
      </c>
      <c r="E112">
        <v>449</v>
      </c>
      <c r="F112">
        <v>0</v>
      </c>
      <c r="G112">
        <v>449</v>
      </c>
      <c r="H112" t="s">
        <v>126440</v>
      </c>
      <c r="I112">
        <v>29</v>
      </c>
      <c r="J112" t="s">
        <v>126431</v>
      </c>
      <c r="K112" t="s">
        <v>126639</v>
      </c>
      <c r="L112" t="s">
        <v>126640</v>
      </c>
      <c r="M112" t="s">
        <v>126434</v>
      </c>
      <c r="N112" t="s">
        <v>126434</v>
      </c>
      <c r="O112" t="s">
        <v>126435</v>
      </c>
      <c r="P112" t="s">
        <v>126444</v>
      </c>
      <c r="Q112" t="s">
        <v>126454</v>
      </c>
      <c r="R112">
        <v>140</v>
      </c>
      <c r="S112" t="s">
        <v>126450</v>
      </c>
    </row>
    <row r="113" spans="1:19" x14ac:dyDescent="0.2">
      <c r="A113">
        <v>206765</v>
      </c>
      <c r="B113" t="s">
        <v>126428</v>
      </c>
      <c r="C113" t="s">
        <v>126429</v>
      </c>
      <c r="D113">
        <v>0</v>
      </c>
      <c r="E113">
        <v>449</v>
      </c>
      <c r="F113">
        <v>0</v>
      </c>
      <c r="G113">
        <v>449</v>
      </c>
      <c r="H113" t="s">
        <v>126430</v>
      </c>
      <c r="I113">
        <v>37</v>
      </c>
      <c r="J113" t="s">
        <v>126431</v>
      </c>
      <c r="K113" t="s">
        <v>126641</v>
      </c>
      <c r="L113" t="s">
        <v>126642</v>
      </c>
      <c r="M113" t="s">
        <v>126434</v>
      </c>
      <c r="N113" t="s">
        <v>126435</v>
      </c>
      <c r="O113" t="s">
        <v>126435</v>
      </c>
      <c r="P113" t="s">
        <v>126444</v>
      </c>
      <c r="Q113" t="s">
        <v>126445</v>
      </c>
      <c r="R113">
        <v>696</v>
      </c>
      <c r="S113" t="s">
        <v>126450</v>
      </c>
    </row>
    <row r="114" spans="1:19" x14ac:dyDescent="0.2">
      <c r="A114">
        <v>207565</v>
      </c>
      <c r="B114" t="s">
        <v>126428</v>
      </c>
      <c r="C114" t="s">
        <v>126429</v>
      </c>
      <c r="D114">
        <v>0</v>
      </c>
      <c r="E114">
        <v>449</v>
      </c>
      <c r="F114">
        <v>0</v>
      </c>
      <c r="G114">
        <v>449</v>
      </c>
      <c r="H114" t="s">
        <v>126440</v>
      </c>
      <c r="I114">
        <v>33</v>
      </c>
      <c r="J114" t="s">
        <v>126431</v>
      </c>
      <c r="K114">
        <v>37</v>
      </c>
      <c r="L114" t="s">
        <v>126643</v>
      </c>
      <c r="M114" t="s">
        <v>126435</v>
      </c>
      <c r="N114" t="s">
        <v>126435</v>
      </c>
      <c r="O114" t="s">
        <v>126435</v>
      </c>
      <c r="P114" t="s">
        <v>126436</v>
      </c>
      <c r="Q114" t="s">
        <v>126454</v>
      </c>
      <c r="R114">
        <v>321</v>
      </c>
      <c r="S114" t="s">
        <v>212</v>
      </c>
    </row>
    <row r="115" spans="1:19" x14ac:dyDescent="0.2">
      <c r="A115">
        <v>207758</v>
      </c>
      <c r="B115" t="s">
        <v>126428</v>
      </c>
      <c r="C115" t="s">
        <v>126429</v>
      </c>
      <c r="D115">
        <v>1</v>
      </c>
      <c r="E115">
        <v>0</v>
      </c>
      <c r="F115">
        <v>1</v>
      </c>
      <c r="G115">
        <v>0</v>
      </c>
      <c r="H115" t="s">
        <v>126430</v>
      </c>
      <c r="I115">
        <v>33</v>
      </c>
      <c r="J115" t="s">
        <v>126431</v>
      </c>
      <c r="K115" t="s">
        <v>126644</v>
      </c>
      <c r="L115" t="s">
        <v>126645</v>
      </c>
      <c r="M115" t="s">
        <v>126434</v>
      </c>
      <c r="N115" t="s">
        <v>126435</v>
      </c>
      <c r="O115" t="s">
        <v>126435</v>
      </c>
      <c r="P115" t="s">
        <v>126436</v>
      </c>
      <c r="Q115" t="s">
        <v>126454</v>
      </c>
      <c r="R115">
        <v>393</v>
      </c>
      <c r="S115" t="s">
        <v>126446</v>
      </c>
    </row>
    <row r="116" spans="1:19" x14ac:dyDescent="0.2">
      <c r="A116">
        <v>208647</v>
      </c>
      <c r="B116" t="s">
        <v>126428</v>
      </c>
      <c r="C116" t="s">
        <v>126429</v>
      </c>
      <c r="D116">
        <v>0</v>
      </c>
      <c r="E116">
        <v>449</v>
      </c>
      <c r="F116">
        <v>0</v>
      </c>
      <c r="G116">
        <v>449</v>
      </c>
      <c r="H116" t="s">
        <v>126440</v>
      </c>
      <c r="I116">
        <v>23</v>
      </c>
      <c r="J116" t="s">
        <v>126431</v>
      </c>
      <c r="K116" t="s">
        <v>126646</v>
      </c>
      <c r="L116" t="s">
        <v>126561</v>
      </c>
      <c r="M116" t="s">
        <v>126434</v>
      </c>
      <c r="N116" t="s">
        <v>126435</v>
      </c>
      <c r="O116" t="s">
        <v>126435</v>
      </c>
      <c r="P116" t="s">
        <v>126436</v>
      </c>
      <c r="Q116" t="s">
        <v>126472</v>
      </c>
      <c r="R116">
        <v>542</v>
      </c>
      <c r="S116" t="s">
        <v>126450</v>
      </c>
    </row>
    <row r="117" spans="1:19" x14ac:dyDescent="0.2">
      <c r="A117">
        <v>208831</v>
      </c>
      <c r="B117" t="s">
        <v>126439</v>
      </c>
      <c r="C117" t="s">
        <v>126429</v>
      </c>
      <c r="D117">
        <v>1</v>
      </c>
      <c r="E117">
        <v>0</v>
      </c>
      <c r="F117">
        <v>0</v>
      </c>
      <c r="G117">
        <v>61</v>
      </c>
      <c r="H117" t="s">
        <v>126430</v>
      </c>
      <c r="I117">
        <v>47</v>
      </c>
      <c r="J117" t="s">
        <v>126431</v>
      </c>
      <c r="K117" t="s">
        <v>126556</v>
      </c>
      <c r="L117" t="s">
        <v>126647</v>
      </c>
      <c r="M117" t="s">
        <v>126435</v>
      </c>
      <c r="N117" t="s">
        <v>126434</v>
      </c>
      <c r="O117" t="s">
        <v>126435</v>
      </c>
      <c r="P117" t="s">
        <v>126444</v>
      </c>
      <c r="Q117" t="s">
        <v>126445</v>
      </c>
      <c r="R117">
        <v>258</v>
      </c>
      <c r="S117" t="s">
        <v>212</v>
      </c>
    </row>
    <row r="118" spans="1:19" x14ac:dyDescent="0.2">
      <c r="A118">
        <v>208894</v>
      </c>
      <c r="B118" t="s">
        <v>126439</v>
      </c>
      <c r="C118" t="s">
        <v>126429</v>
      </c>
      <c r="D118">
        <v>0</v>
      </c>
      <c r="E118">
        <v>449</v>
      </c>
      <c r="F118">
        <v>0</v>
      </c>
      <c r="G118">
        <v>449</v>
      </c>
      <c r="H118" t="s">
        <v>126440</v>
      </c>
      <c r="I118">
        <v>33</v>
      </c>
      <c r="J118" t="s">
        <v>126441</v>
      </c>
      <c r="K118" t="s">
        <v>126648</v>
      </c>
      <c r="L118" t="s">
        <v>126649</v>
      </c>
      <c r="M118" t="s">
        <v>126434</v>
      </c>
      <c r="N118" t="s">
        <v>126435</v>
      </c>
      <c r="O118" t="s">
        <v>126435</v>
      </c>
      <c r="P118" t="s">
        <v>126444</v>
      </c>
      <c r="Q118" t="s">
        <v>126445</v>
      </c>
      <c r="R118">
        <v>541</v>
      </c>
      <c r="S118" t="s">
        <v>126438</v>
      </c>
    </row>
    <row r="119" spans="1:19" x14ac:dyDescent="0.2">
      <c r="A119">
        <v>209256</v>
      </c>
      <c r="B119" t="s">
        <v>126428</v>
      </c>
      <c r="C119" t="s">
        <v>126429</v>
      </c>
      <c r="D119">
        <v>0</v>
      </c>
      <c r="E119">
        <v>449</v>
      </c>
      <c r="F119">
        <v>0</v>
      </c>
      <c r="G119">
        <v>449</v>
      </c>
      <c r="H119" t="s">
        <v>126440</v>
      </c>
      <c r="I119">
        <v>41</v>
      </c>
      <c r="J119" t="s">
        <v>126441</v>
      </c>
      <c r="K119" t="s">
        <v>126650</v>
      </c>
      <c r="L119" t="s">
        <v>126651</v>
      </c>
      <c r="M119" t="s">
        <v>126435</v>
      </c>
      <c r="N119" t="s">
        <v>126435</v>
      </c>
      <c r="O119" t="s">
        <v>126435</v>
      </c>
      <c r="P119" t="s">
        <v>126444</v>
      </c>
      <c r="Q119" t="s">
        <v>126454</v>
      </c>
      <c r="R119">
        <v>190</v>
      </c>
      <c r="S119" t="s">
        <v>126438</v>
      </c>
    </row>
    <row r="120" spans="1:19" x14ac:dyDescent="0.2">
      <c r="A120">
        <v>210166</v>
      </c>
      <c r="B120" t="s">
        <v>126439</v>
      </c>
      <c r="C120" t="s">
        <v>126429</v>
      </c>
      <c r="D120">
        <v>0</v>
      </c>
      <c r="E120">
        <v>271</v>
      </c>
      <c r="F120">
        <v>0</v>
      </c>
      <c r="G120">
        <v>271</v>
      </c>
      <c r="H120" t="s">
        <v>126440</v>
      </c>
      <c r="I120">
        <v>25</v>
      </c>
      <c r="J120" t="s">
        <v>126431</v>
      </c>
      <c r="K120" t="s">
        <v>126539</v>
      </c>
      <c r="L120" t="s">
        <v>126652</v>
      </c>
      <c r="M120" t="s">
        <v>126435</v>
      </c>
      <c r="N120" t="s">
        <v>126435</v>
      </c>
      <c r="O120" t="s">
        <v>126435</v>
      </c>
      <c r="P120" t="s">
        <v>126444</v>
      </c>
      <c r="Q120" t="s">
        <v>126472</v>
      </c>
      <c r="R120">
        <v>748</v>
      </c>
      <c r="S120" t="s">
        <v>126450</v>
      </c>
    </row>
    <row r="121" spans="1:19" x14ac:dyDescent="0.2">
      <c r="A121">
        <v>212045</v>
      </c>
      <c r="B121" t="s">
        <v>126439</v>
      </c>
      <c r="C121" t="s">
        <v>126429</v>
      </c>
      <c r="D121">
        <v>0</v>
      </c>
      <c r="E121">
        <v>449</v>
      </c>
      <c r="F121">
        <v>0</v>
      </c>
      <c r="G121">
        <v>449</v>
      </c>
      <c r="H121" t="s">
        <v>126440</v>
      </c>
      <c r="I121">
        <v>26</v>
      </c>
      <c r="J121" t="s">
        <v>126431</v>
      </c>
      <c r="K121" t="s">
        <v>126653</v>
      </c>
      <c r="L121" t="s">
        <v>126654</v>
      </c>
      <c r="M121" t="s">
        <v>126435</v>
      </c>
      <c r="N121" t="s">
        <v>126435</v>
      </c>
      <c r="O121" t="s">
        <v>126435</v>
      </c>
      <c r="P121" t="s">
        <v>126436</v>
      </c>
      <c r="Q121" t="s">
        <v>126445</v>
      </c>
      <c r="R121">
        <v>657</v>
      </c>
      <c r="S121" t="s">
        <v>126450</v>
      </c>
    </row>
    <row r="122" spans="1:19" x14ac:dyDescent="0.2">
      <c r="A122">
        <v>213230</v>
      </c>
      <c r="B122" t="s">
        <v>126439</v>
      </c>
      <c r="C122" t="s">
        <v>126429</v>
      </c>
      <c r="D122">
        <v>0</v>
      </c>
      <c r="E122">
        <v>449</v>
      </c>
      <c r="F122">
        <v>0</v>
      </c>
      <c r="G122">
        <v>449</v>
      </c>
      <c r="H122" t="s">
        <v>126430</v>
      </c>
      <c r="I122">
        <v>35</v>
      </c>
      <c r="J122" t="s">
        <v>126431</v>
      </c>
      <c r="K122" t="s">
        <v>126655</v>
      </c>
      <c r="L122" t="s">
        <v>126656</v>
      </c>
      <c r="M122" t="s">
        <v>126434</v>
      </c>
      <c r="N122" t="s">
        <v>126435</v>
      </c>
      <c r="O122" t="s">
        <v>126435</v>
      </c>
      <c r="P122" t="s">
        <v>126436</v>
      </c>
      <c r="Q122" t="s">
        <v>126445</v>
      </c>
      <c r="R122">
        <v>410</v>
      </c>
      <c r="S122" t="s">
        <v>212</v>
      </c>
    </row>
    <row r="123" spans="1:19" x14ac:dyDescent="0.2">
      <c r="A123">
        <v>213336</v>
      </c>
      <c r="B123" t="s">
        <v>126439</v>
      </c>
      <c r="C123" t="s">
        <v>126429</v>
      </c>
      <c r="D123">
        <v>0</v>
      </c>
      <c r="E123">
        <v>449</v>
      </c>
      <c r="F123">
        <v>0</v>
      </c>
      <c r="G123">
        <v>449</v>
      </c>
      <c r="H123" t="s">
        <v>126440</v>
      </c>
      <c r="I123">
        <v>30</v>
      </c>
      <c r="J123" t="s">
        <v>126431</v>
      </c>
      <c r="K123" t="s">
        <v>126657</v>
      </c>
      <c r="L123" t="s">
        <v>126658</v>
      </c>
      <c r="M123" t="s">
        <v>126435</v>
      </c>
      <c r="N123" t="s">
        <v>126435</v>
      </c>
      <c r="O123" t="s">
        <v>126435</v>
      </c>
      <c r="P123" t="s">
        <v>126444</v>
      </c>
      <c r="Q123" t="s">
        <v>126445</v>
      </c>
      <c r="R123">
        <v>769</v>
      </c>
      <c r="S123" t="s">
        <v>212</v>
      </c>
    </row>
    <row r="124" spans="1:19" x14ac:dyDescent="0.2">
      <c r="A124">
        <v>214059</v>
      </c>
      <c r="B124" t="s">
        <v>126439</v>
      </c>
      <c r="C124" t="s">
        <v>126429</v>
      </c>
      <c r="D124">
        <v>0</v>
      </c>
      <c r="E124">
        <v>57</v>
      </c>
      <c r="F124">
        <v>0</v>
      </c>
      <c r="G124">
        <v>57</v>
      </c>
      <c r="H124" t="s">
        <v>126430</v>
      </c>
      <c r="I124">
        <v>54</v>
      </c>
      <c r="J124" t="s">
        <v>126441</v>
      </c>
      <c r="K124" t="s">
        <v>126659</v>
      </c>
      <c r="L124" t="s">
        <v>126660</v>
      </c>
      <c r="M124" t="s">
        <v>126434</v>
      </c>
      <c r="N124" t="s">
        <v>126435</v>
      </c>
      <c r="O124" t="s">
        <v>126434</v>
      </c>
      <c r="P124" t="s">
        <v>126436</v>
      </c>
      <c r="Q124" t="s">
        <v>126445</v>
      </c>
      <c r="R124">
        <v>270</v>
      </c>
      <c r="S124" t="s">
        <v>212</v>
      </c>
    </row>
    <row r="125" spans="1:19" x14ac:dyDescent="0.2">
      <c r="A125">
        <v>216194</v>
      </c>
      <c r="B125" t="s">
        <v>126428</v>
      </c>
      <c r="C125" t="s">
        <v>126429</v>
      </c>
      <c r="D125">
        <v>0</v>
      </c>
      <c r="E125">
        <v>449</v>
      </c>
      <c r="F125">
        <v>0</v>
      </c>
      <c r="G125">
        <v>449</v>
      </c>
      <c r="H125" t="s">
        <v>126440</v>
      </c>
      <c r="I125">
        <v>24</v>
      </c>
      <c r="J125" t="s">
        <v>126431</v>
      </c>
      <c r="K125" t="s">
        <v>126661</v>
      </c>
      <c r="L125" t="s">
        <v>126464</v>
      </c>
      <c r="M125" t="s">
        <v>126435</v>
      </c>
      <c r="N125" t="s">
        <v>126435</v>
      </c>
      <c r="O125" t="s">
        <v>126435</v>
      </c>
      <c r="P125" t="s">
        <v>126444</v>
      </c>
      <c r="Q125" t="s">
        <v>126445</v>
      </c>
      <c r="R125">
        <v>697</v>
      </c>
      <c r="S125" t="s">
        <v>212</v>
      </c>
    </row>
    <row r="126" spans="1:19" x14ac:dyDescent="0.2">
      <c r="A126">
        <v>217766</v>
      </c>
      <c r="B126" t="s">
        <v>126439</v>
      </c>
      <c r="C126" t="s">
        <v>126429</v>
      </c>
      <c r="D126">
        <v>0</v>
      </c>
      <c r="E126">
        <v>449</v>
      </c>
      <c r="F126">
        <v>0</v>
      </c>
      <c r="G126">
        <v>449</v>
      </c>
      <c r="H126" t="s">
        <v>126440</v>
      </c>
      <c r="I126">
        <v>33</v>
      </c>
      <c r="J126" t="s">
        <v>126431</v>
      </c>
      <c r="K126" t="s">
        <v>126662</v>
      </c>
      <c r="L126" t="s">
        <v>126640</v>
      </c>
      <c r="M126" t="s">
        <v>126435</v>
      </c>
      <c r="N126" t="s">
        <v>126435</v>
      </c>
      <c r="O126" t="s">
        <v>126435</v>
      </c>
      <c r="P126" t="s">
        <v>126436</v>
      </c>
      <c r="Q126" t="s">
        <v>126444</v>
      </c>
      <c r="R126">
        <v>19</v>
      </c>
      <c r="S126" t="s">
        <v>126438</v>
      </c>
    </row>
    <row r="127" spans="1:19" x14ac:dyDescent="0.2">
      <c r="A127">
        <v>217891</v>
      </c>
      <c r="B127" t="s">
        <v>126428</v>
      </c>
      <c r="C127" t="s">
        <v>126429</v>
      </c>
      <c r="D127">
        <v>0</v>
      </c>
      <c r="E127">
        <v>449</v>
      </c>
      <c r="F127">
        <v>0</v>
      </c>
      <c r="G127">
        <v>449</v>
      </c>
      <c r="H127" t="s">
        <v>126440</v>
      </c>
      <c r="I127">
        <v>37</v>
      </c>
      <c r="J127" t="s">
        <v>126431</v>
      </c>
      <c r="K127" t="s">
        <v>126663</v>
      </c>
      <c r="L127" t="s">
        <v>126664</v>
      </c>
      <c r="M127" t="s">
        <v>126435</v>
      </c>
      <c r="N127" t="s">
        <v>126434</v>
      </c>
      <c r="O127" t="s">
        <v>126435</v>
      </c>
      <c r="P127" t="s">
        <v>126444</v>
      </c>
      <c r="Q127" t="s">
        <v>126445</v>
      </c>
      <c r="R127">
        <v>415</v>
      </c>
      <c r="S127" t="s">
        <v>212</v>
      </c>
    </row>
    <row r="128" spans="1:19" x14ac:dyDescent="0.2">
      <c r="A128">
        <v>218822</v>
      </c>
      <c r="B128" t="s">
        <v>126439</v>
      </c>
      <c r="C128" t="s">
        <v>126429</v>
      </c>
      <c r="D128">
        <v>0</v>
      </c>
      <c r="E128">
        <v>449</v>
      </c>
      <c r="F128">
        <v>0</v>
      </c>
      <c r="G128">
        <v>449</v>
      </c>
      <c r="H128" t="s">
        <v>126440</v>
      </c>
      <c r="I128">
        <v>19</v>
      </c>
      <c r="J128" t="s">
        <v>126431</v>
      </c>
      <c r="K128" t="s">
        <v>126665</v>
      </c>
      <c r="L128" t="s">
        <v>126666</v>
      </c>
      <c r="M128" t="s">
        <v>126435</v>
      </c>
      <c r="N128" t="s">
        <v>126435</v>
      </c>
      <c r="O128" t="s">
        <v>126435</v>
      </c>
      <c r="P128" t="s">
        <v>126436</v>
      </c>
      <c r="Q128" t="s">
        <v>126445</v>
      </c>
      <c r="R128">
        <v>1026</v>
      </c>
      <c r="S128" t="s">
        <v>212</v>
      </c>
    </row>
    <row r="129" spans="1:19" x14ac:dyDescent="0.2">
      <c r="A129">
        <v>218873</v>
      </c>
      <c r="B129" t="s">
        <v>126428</v>
      </c>
      <c r="C129" t="s">
        <v>126429</v>
      </c>
      <c r="D129">
        <v>0</v>
      </c>
      <c r="E129">
        <v>272</v>
      </c>
      <c r="F129">
        <v>0</v>
      </c>
      <c r="G129">
        <v>272</v>
      </c>
      <c r="H129" t="s">
        <v>126440</v>
      </c>
      <c r="I129">
        <v>21</v>
      </c>
      <c r="J129" t="s">
        <v>126431</v>
      </c>
      <c r="K129" t="s">
        <v>126667</v>
      </c>
      <c r="L129">
        <v>56</v>
      </c>
      <c r="M129" t="s">
        <v>126434</v>
      </c>
      <c r="N129" t="s">
        <v>126435</v>
      </c>
      <c r="O129" t="s">
        <v>126435</v>
      </c>
      <c r="P129" t="s">
        <v>126436</v>
      </c>
      <c r="Q129" t="s">
        <v>126454</v>
      </c>
      <c r="R129">
        <v>748</v>
      </c>
      <c r="S129" t="s">
        <v>126450</v>
      </c>
    </row>
    <row r="130" spans="1:19" x14ac:dyDescent="0.2">
      <c r="A130">
        <v>220209</v>
      </c>
      <c r="B130" t="s">
        <v>126428</v>
      </c>
      <c r="C130" t="s">
        <v>126429</v>
      </c>
      <c r="D130">
        <v>0</v>
      </c>
      <c r="E130">
        <v>449</v>
      </c>
      <c r="F130">
        <v>0</v>
      </c>
      <c r="G130">
        <v>449</v>
      </c>
      <c r="H130" t="s">
        <v>126440</v>
      </c>
      <c r="I130">
        <v>53</v>
      </c>
      <c r="J130" t="s">
        <v>126431</v>
      </c>
      <c r="K130" t="s">
        <v>126668</v>
      </c>
      <c r="L130" t="s">
        <v>126585</v>
      </c>
      <c r="M130" t="s">
        <v>126435</v>
      </c>
      <c r="N130" t="s">
        <v>126435</v>
      </c>
      <c r="O130" t="s">
        <v>126435</v>
      </c>
      <c r="P130" t="s">
        <v>126436</v>
      </c>
      <c r="Q130" t="s">
        <v>126444</v>
      </c>
      <c r="R130">
        <v>675</v>
      </c>
      <c r="S130" t="s">
        <v>126450</v>
      </c>
    </row>
    <row r="131" spans="1:19" x14ac:dyDescent="0.2">
      <c r="A131">
        <v>221179</v>
      </c>
      <c r="B131" t="s">
        <v>126439</v>
      </c>
      <c r="C131" t="s">
        <v>126429</v>
      </c>
      <c r="D131">
        <v>0</v>
      </c>
      <c r="E131">
        <v>449</v>
      </c>
      <c r="F131">
        <v>0</v>
      </c>
      <c r="G131">
        <v>449</v>
      </c>
      <c r="H131" t="s">
        <v>126440</v>
      </c>
      <c r="I131">
        <v>29</v>
      </c>
      <c r="J131" t="s">
        <v>126441</v>
      </c>
      <c r="K131" t="s">
        <v>126669</v>
      </c>
      <c r="L131" t="s">
        <v>126670</v>
      </c>
      <c r="M131" t="s">
        <v>126434</v>
      </c>
      <c r="N131" t="s">
        <v>126435</v>
      </c>
      <c r="O131" t="s">
        <v>126434</v>
      </c>
      <c r="P131" t="s">
        <v>126444</v>
      </c>
      <c r="Q131" t="s">
        <v>126454</v>
      </c>
      <c r="R131">
        <v>471</v>
      </c>
      <c r="S131" t="s">
        <v>126450</v>
      </c>
    </row>
    <row r="132" spans="1:19" x14ac:dyDescent="0.2">
      <c r="A132">
        <v>222481</v>
      </c>
      <c r="B132" t="s">
        <v>126428</v>
      </c>
      <c r="C132" t="s">
        <v>126429</v>
      </c>
      <c r="D132">
        <v>0</v>
      </c>
      <c r="E132">
        <v>449</v>
      </c>
      <c r="F132">
        <v>0</v>
      </c>
      <c r="G132">
        <v>449</v>
      </c>
      <c r="H132" t="s">
        <v>126430</v>
      </c>
      <c r="I132">
        <v>25</v>
      </c>
      <c r="J132" t="s">
        <v>126441</v>
      </c>
      <c r="K132" t="s">
        <v>126671</v>
      </c>
      <c r="L132" t="s">
        <v>126672</v>
      </c>
      <c r="M132" t="s">
        <v>126434</v>
      </c>
      <c r="N132" t="s">
        <v>126435</v>
      </c>
      <c r="O132" t="s">
        <v>126434</v>
      </c>
      <c r="P132" t="s">
        <v>126445</v>
      </c>
      <c r="Q132" t="s">
        <v>126445</v>
      </c>
      <c r="R132">
        <v>712</v>
      </c>
      <c r="S132" t="s">
        <v>212</v>
      </c>
    </row>
    <row r="133" spans="1:19" x14ac:dyDescent="0.2">
      <c r="A133">
        <v>222571</v>
      </c>
      <c r="B133" t="s">
        <v>126439</v>
      </c>
      <c r="C133" t="s">
        <v>126429</v>
      </c>
      <c r="D133">
        <v>0</v>
      </c>
      <c r="E133">
        <v>449</v>
      </c>
      <c r="F133">
        <v>0</v>
      </c>
      <c r="G133">
        <v>449</v>
      </c>
      <c r="H133" t="s">
        <v>126440</v>
      </c>
      <c r="I133">
        <v>44</v>
      </c>
      <c r="J133" t="s">
        <v>126441</v>
      </c>
      <c r="K133" t="s">
        <v>126673</v>
      </c>
      <c r="L133" t="s">
        <v>126674</v>
      </c>
      <c r="M133" t="s">
        <v>126434</v>
      </c>
      <c r="N133" t="s">
        <v>126435</v>
      </c>
      <c r="O133" t="s">
        <v>126435</v>
      </c>
      <c r="P133" t="s">
        <v>126444</v>
      </c>
      <c r="Q133" t="s">
        <v>126445</v>
      </c>
      <c r="R133">
        <v>637</v>
      </c>
      <c r="S133" t="s">
        <v>126450</v>
      </c>
    </row>
    <row r="134" spans="1:19" x14ac:dyDescent="0.2">
      <c r="A134">
        <v>223481</v>
      </c>
      <c r="B134" t="s">
        <v>126428</v>
      </c>
      <c r="C134" t="s">
        <v>126429</v>
      </c>
      <c r="D134">
        <v>0</v>
      </c>
      <c r="E134">
        <v>449</v>
      </c>
      <c r="F134">
        <v>0</v>
      </c>
      <c r="G134">
        <v>449</v>
      </c>
      <c r="H134" t="s">
        <v>126430</v>
      </c>
      <c r="I134">
        <v>29</v>
      </c>
      <c r="J134" t="s">
        <v>126431</v>
      </c>
      <c r="K134" t="s">
        <v>126675</v>
      </c>
      <c r="L134" t="s">
        <v>126676</v>
      </c>
      <c r="M134" t="s">
        <v>126434</v>
      </c>
      <c r="N134" t="s">
        <v>126435</v>
      </c>
      <c r="O134" t="s">
        <v>126434</v>
      </c>
      <c r="P134" t="s">
        <v>126444</v>
      </c>
      <c r="Q134" t="s">
        <v>126445</v>
      </c>
      <c r="R134">
        <v>572</v>
      </c>
      <c r="S134" t="s">
        <v>126450</v>
      </c>
    </row>
    <row r="135" spans="1:19" x14ac:dyDescent="0.2">
      <c r="A135">
        <v>223482</v>
      </c>
      <c r="B135" t="s">
        <v>126439</v>
      </c>
      <c r="C135" t="s">
        <v>126429</v>
      </c>
      <c r="D135">
        <v>0</v>
      </c>
      <c r="E135">
        <v>449</v>
      </c>
      <c r="F135">
        <v>0</v>
      </c>
      <c r="G135">
        <v>449</v>
      </c>
      <c r="H135" t="s">
        <v>126430</v>
      </c>
      <c r="I135">
        <v>19</v>
      </c>
      <c r="J135" t="s">
        <v>126431</v>
      </c>
      <c r="K135" t="s">
        <v>126677</v>
      </c>
      <c r="L135" t="s">
        <v>126678</v>
      </c>
      <c r="M135" t="s">
        <v>126435</v>
      </c>
      <c r="N135" t="s">
        <v>126435</v>
      </c>
      <c r="O135" t="s">
        <v>126434</v>
      </c>
      <c r="P135" t="s">
        <v>126436</v>
      </c>
      <c r="Q135" t="s">
        <v>126444</v>
      </c>
      <c r="R135">
        <v>353</v>
      </c>
      <c r="S135" t="s">
        <v>126438</v>
      </c>
    </row>
    <row r="136" spans="1:19" x14ac:dyDescent="0.2">
      <c r="A136">
        <v>224198</v>
      </c>
      <c r="B136" t="s">
        <v>126439</v>
      </c>
      <c r="C136" t="s">
        <v>126429</v>
      </c>
      <c r="D136">
        <v>0</v>
      </c>
      <c r="E136">
        <v>86</v>
      </c>
      <c r="F136">
        <v>0</v>
      </c>
      <c r="G136">
        <v>86</v>
      </c>
      <c r="H136" t="s">
        <v>126430</v>
      </c>
      <c r="I136">
        <v>57</v>
      </c>
      <c r="J136" t="s">
        <v>126431</v>
      </c>
      <c r="K136" t="s">
        <v>126679</v>
      </c>
      <c r="L136" t="s">
        <v>126680</v>
      </c>
      <c r="M136" t="s">
        <v>126434</v>
      </c>
      <c r="N136" t="s">
        <v>126435</v>
      </c>
      <c r="O136" t="s">
        <v>126435</v>
      </c>
      <c r="P136" t="s">
        <v>126444</v>
      </c>
      <c r="Q136" t="s">
        <v>126445</v>
      </c>
      <c r="R136">
        <v>361</v>
      </c>
      <c r="S136" t="s">
        <v>126450</v>
      </c>
    </row>
    <row r="137" spans="1:19" x14ac:dyDescent="0.2">
      <c r="A137">
        <v>224423</v>
      </c>
      <c r="B137" t="s">
        <v>126439</v>
      </c>
      <c r="C137" t="s">
        <v>126429</v>
      </c>
      <c r="D137">
        <v>0</v>
      </c>
      <c r="E137">
        <v>364</v>
      </c>
      <c r="F137">
        <v>0</v>
      </c>
      <c r="G137">
        <v>364</v>
      </c>
      <c r="H137" t="s">
        <v>126440</v>
      </c>
      <c r="I137">
        <v>36</v>
      </c>
      <c r="J137" t="s">
        <v>126431</v>
      </c>
      <c r="K137" t="s">
        <v>126681</v>
      </c>
      <c r="L137" t="s">
        <v>126449</v>
      </c>
      <c r="M137" t="s">
        <v>126435</v>
      </c>
      <c r="N137" t="s">
        <v>126435</v>
      </c>
      <c r="O137" t="s">
        <v>126435</v>
      </c>
      <c r="P137" t="s">
        <v>126436</v>
      </c>
      <c r="Q137" t="s">
        <v>126445</v>
      </c>
      <c r="R137">
        <v>792</v>
      </c>
      <c r="S137" t="s">
        <v>212</v>
      </c>
    </row>
    <row r="138" spans="1:19" x14ac:dyDescent="0.2">
      <c r="A138">
        <v>226022</v>
      </c>
      <c r="B138" t="s">
        <v>126428</v>
      </c>
      <c r="C138" t="s">
        <v>126429</v>
      </c>
      <c r="D138">
        <v>0</v>
      </c>
      <c r="E138">
        <v>449</v>
      </c>
      <c r="F138">
        <v>0</v>
      </c>
      <c r="G138">
        <v>449</v>
      </c>
      <c r="H138" t="s">
        <v>126440</v>
      </c>
      <c r="I138">
        <v>29</v>
      </c>
      <c r="J138" t="s">
        <v>126441</v>
      </c>
      <c r="K138" t="s">
        <v>126682</v>
      </c>
      <c r="L138" t="s">
        <v>126683</v>
      </c>
      <c r="M138" t="s">
        <v>126434</v>
      </c>
      <c r="N138" t="s">
        <v>126434</v>
      </c>
      <c r="O138" t="s">
        <v>126435</v>
      </c>
      <c r="P138" t="s">
        <v>126444</v>
      </c>
      <c r="Q138" t="s">
        <v>126445</v>
      </c>
      <c r="R138">
        <v>622</v>
      </c>
      <c r="S138" t="s">
        <v>212</v>
      </c>
    </row>
    <row r="139" spans="1:19" x14ac:dyDescent="0.2">
      <c r="A139">
        <v>226043</v>
      </c>
      <c r="B139" t="s">
        <v>126428</v>
      </c>
      <c r="C139" t="s">
        <v>126429</v>
      </c>
      <c r="D139">
        <v>0</v>
      </c>
      <c r="E139">
        <v>361</v>
      </c>
      <c r="F139">
        <v>0</v>
      </c>
      <c r="G139">
        <v>361</v>
      </c>
      <c r="H139" t="s">
        <v>126440</v>
      </c>
      <c r="I139">
        <v>22</v>
      </c>
      <c r="J139" t="s">
        <v>126431</v>
      </c>
      <c r="K139" t="s">
        <v>126684</v>
      </c>
      <c r="L139" t="s">
        <v>126685</v>
      </c>
      <c r="M139" t="s">
        <v>126435</v>
      </c>
      <c r="N139" t="s">
        <v>126435</v>
      </c>
      <c r="O139" t="s">
        <v>126435</v>
      </c>
      <c r="P139" t="s">
        <v>126444</v>
      </c>
      <c r="Q139" t="s">
        <v>126445</v>
      </c>
      <c r="R139">
        <v>461</v>
      </c>
      <c r="S139" t="s">
        <v>126450</v>
      </c>
    </row>
    <row r="140" spans="1:19" x14ac:dyDescent="0.2">
      <c r="A140">
        <v>228428</v>
      </c>
      <c r="B140" t="s">
        <v>126428</v>
      </c>
      <c r="C140" t="s">
        <v>126429</v>
      </c>
      <c r="D140">
        <v>0</v>
      </c>
      <c r="E140">
        <v>449</v>
      </c>
      <c r="F140">
        <v>0</v>
      </c>
      <c r="G140">
        <v>449</v>
      </c>
      <c r="H140" t="s">
        <v>126430</v>
      </c>
      <c r="I140">
        <v>33</v>
      </c>
      <c r="J140" t="s">
        <v>126431</v>
      </c>
      <c r="K140" t="s">
        <v>126686</v>
      </c>
      <c r="L140" t="s">
        <v>126687</v>
      </c>
      <c r="M140" t="s">
        <v>126434</v>
      </c>
      <c r="N140" t="s">
        <v>126435</v>
      </c>
      <c r="O140" t="s">
        <v>126435</v>
      </c>
      <c r="P140" t="s">
        <v>126436</v>
      </c>
      <c r="Q140" t="s">
        <v>126445</v>
      </c>
      <c r="R140">
        <v>351</v>
      </c>
      <c r="S140" t="s">
        <v>212</v>
      </c>
    </row>
    <row r="141" spans="1:19" x14ac:dyDescent="0.2">
      <c r="A141">
        <v>232375</v>
      </c>
      <c r="B141" t="s">
        <v>126439</v>
      </c>
      <c r="C141" t="s">
        <v>126429</v>
      </c>
      <c r="D141">
        <v>0</v>
      </c>
      <c r="E141">
        <v>449</v>
      </c>
      <c r="F141">
        <v>0</v>
      </c>
      <c r="G141">
        <v>449</v>
      </c>
      <c r="H141" t="s">
        <v>126440</v>
      </c>
      <c r="I141">
        <v>29</v>
      </c>
      <c r="J141" t="s">
        <v>126431</v>
      </c>
      <c r="K141" t="s">
        <v>126688</v>
      </c>
      <c r="L141" t="s">
        <v>126689</v>
      </c>
      <c r="M141" t="s">
        <v>126435</v>
      </c>
      <c r="N141" t="s">
        <v>126435</v>
      </c>
      <c r="O141" t="s">
        <v>126435</v>
      </c>
      <c r="P141" t="s">
        <v>126436</v>
      </c>
      <c r="Q141" t="s">
        <v>126444</v>
      </c>
      <c r="R141">
        <v>747</v>
      </c>
      <c r="S141" t="s">
        <v>126438</v>
      </c>
    </row>
    <row r="142" spans="1:19" x14ac:dyDescent="0.2">
      <c r="A142">
        <v>232434</v>
      </c>
      <c r="B142" t="s">
        <v>126439</v>
      </c>
      <c r="C142" t="s">
        <v>126429</v>
      </c>
      <c r="D142">
        <v>0</v>
      </c>
      <c r="E142">
        <v>449</v>
      </c>
      <c r="F142">
        <v>0</v>
      </c>
      <c r="G142">
        <v>449</v>
      </c>
      <c r="H142" t="s">
        <v>126440</v>
      </c>
      <c r="I142">
        <v>36</v>
      </c>
      <c r="J142" t="s">
        <v>126431</v>
      </c>
      <c r="K142" t="s">
        <v>126690</v>
      </c>
      <c r="L142">
        <v>59</v>
      </c>
      <c r="M142" t="s">
        <v>126435</v>
      </c>
      <c r="N142" t="s">
        <v>126434</v>
      </c>
      <c r="O142" t="s">
        <v>126435</v>
      </c>
      <c r="P142" t="s">
        <v>126436</v>
      </c>
      <c r="Q142" t="s">
        <v>126445</v>
      </c>
      <c r="R142">
        <v>592</v>
      </c>
      <c r="S142" t="s">
        <v>212</v>
      </c>
    </row>
    <row r="143" spans="1:19" x14ac:dyDescent="0.2">
      <c r="A143">
        <v>232614</v>
      </c>
      <c r="B143" t="s">
        <v>126428</v>
      </c>
      <c r="C143" t="s">
        <v>126429</v>
      </c>
      <c r="D143">
        <v>0</v>
      </c>
      <c r="E143">
        <v>449</v>
      </c>
      <c r="F143">
        <v>0</v>
      </c>
      <c r="G143">
        <v>449</v>
      </c>
      <c r="H143" t="s">
        <v>126440</v>
      </c>
      <c r="I143">
        <v>33</v>
      </c>
      <c r="J143" t="s">
        <v>126431</v>
      </c>
      <c r="K143" t="s">
        <v>126691</v>
      </c>
      <c r="L143">
        <v>61</v>
      </c>
      <c r="M143" t="s">
        <v>126435</v>
      </c>
      <c r="N143" t="s">
        <v>126435</v>
      </c>
      <c r="O143" t="s">
        <v>126434</v>
      </c>
      <c r="P143" t="s">
        <v>126444</v>
      </c>
      <c r="Q143" t="s">
        <v>126444</v>
      </c>
      <c r="R143">
        <v>947</v>
      </c>
      <c r="S143" t="s">
        <v>126438</v>
      </c>
    </row>
    <row r="144" spans="1:19" x14ac:dyDescent="0.2">
      <c r="A144">
        <v>232703</v>
      </c>
      <c r="B144" t="s">
        <v>126439</v>
      </c>
      <c r="C144" t="s">
        <v>126429</v>
      </c>
      <c r="D144">
        <v>0</v>
      </c>
      <c r="E144">
        <v>358</v>
      </c>
      <c r="F144">
        <v>0</v>
      </c>
      <c r="G144">
        <v>358</v>
      </c>
      <c r="H144" t="s">
        <v>126440</v>
      </c>
      <c r="I144">
        <v>41</v>
      </c>
      <c r="J144" t="s">
        <v>126431</v>
      </c>
      <c r="K144" t="s">
        <v>126692</v>
      </c>
      <c r="L144" t="s">
        <v>126670</v>
      </c>
      <c r="M144" t="s">
        <v>126435</v>
      </c>
      <c r="N144" t="s">
        <v>126435</v>
      </c>
      <c r="O144" t="s">
        <v>126435</v>
      </c>
      <c r="P144" t="s">
        <v>126436</v>
      </c>
      <c r="Q144" t="s">
        <v>126445</v>
      </c>
      <c r="R144">
        <v>378</v>
      </c>
      <c r="S144" t="s">
        <v>212</v>
      </c>
    </row>
    <row r="145" spans="1:19" x14ac:dyDescent="0.2">
      <c r="A145">
        <v>233716</v>
      </c>
      <c r="B145" t="s">
        <v>126439</v>
      </c>
      <c r="C145" t="s">
        <v>126465</v>
      </c>
      <c r="D145">
        <v>0</v>
      </c>
      <c r="E145">
        <v>449</v>
      </c>
      <c r="F145">
        <v>0</v>
      </c>
      <c r="G145">
        <v>449</v>
      </c>
      <c r="H145" t="s">
        <v>126430</v>
      </c>
      <c r="I145">
        <v>53</v>
      </c>
      <c r="J145" t="s">
        <v>126431</v>
      </c>
      <c r="K145" t="s">
        <v>126693</v>
      </c>
      <c r="L145" t="s">
        <v>126694</v>
      </c>
      <c r="M145" t="s">
        <v>126434</v>
      </c>
      <c r="N145" t="s">
        <v>126435</v>
      </c>
      <c r="O145" t="s">
        <v>126435</v>
      </c>
      <c r="P145" t="s">
        <v>126444</v>
      </c>
      <c r="Q145" t="s">
        <v>126445</v>
      </c>
      <c r="R145">
        <v>692</v>
      </c>
      <c r="S145" t="s">
        <v>212</v>
      </c>
    </row>
    <row r="146" spans="1:19" x14ac:dyDescent="0.2">
      <c r="A146">
        <v>235101</v>
      </c>
      <c r="B146" t="s">
        <v>126428</v>
      </c>
      <c r="C146" t="s">
        <v>126429</v>
      </c>
      <c r="D146">
        <v>0</v>
      </c>
      <c r="E146">
        <v>449</v>
      </c>
      <c r="F146">
        <v>0</v>
      </c>
      <c r="G146">
        <v>449</v>
      </c>
      <c r="H146" t="s">
        <v>126440</v>
      </c>
      <c r="I146">
        <v>40</v>
      </c>
      <c r="J146" t="s">
        <v>126431</v>
      </c>
      <c r="K146" t="s">
        <v>126695</v>
      </c>
      <c r="L146" t="s">
        <v>126625</v>
      </c>
      <c r="M146" t="s">
        <v>126435</v>
      </c>
      <c r="N146" t="s">
        <v>126435</v>
      </c>
      <c r="O146" t="s">
        <v>126435</v>
      </c>
      <c r="P146" t="s">
        <v>126444</v>
      </c>
      <c r="Q146" t="s">
        <v>126445</v>
      </c>
      <c r="R146">
        <v>468</v>
      </c>
      <c r="S146" t="s">
        <v>212</v>
      </c>
    </row>
    <row r="147" spans="1:19" x14ac:dyDescent="0.2">
      <c r="A147">
        <v>236529</v>
      </c>
      <c r="B147" t="s">
        <v>126439</v>
      </c>
      <c r="C147" t="s">
        <v>126429</v>
      </c>
      <c r="D147">
        <v>0</v>
      </c>
      <c r="E147">
        <v>449</v>
      </c>
      <c r="F147">
        <v>0</v>
      </c>
      <c r="G147">
        <v>449</v>
      </c>
      <c r="H147" t="s">
        <v>126430</v>
      </c>
      <c r="I147">
        <v>35</v>
      </c>
      <c r="J147" t="s">
        <v>126431</v>
      </c>
      <c r="K147" t="s">
        <v>126696</v>
      </c>
      <c r="L147" t="s">
        <v>126443</v>
      </c>
      <c r="M147" t="s">
        <v>126435</v>
      </c>
      <c r="N147" t="s">
        <v>126434</v>
      </c>
      <c r="O147" t="s">
        <v>126435</v>
      </c>
      <c r="P147" t="s">
        <v>126444</v>
      </c>
      <c r="Q147" t="s">
        <v>126445</v>
      </c>
      <c r="R147">
        <v>579</v>
      </c>
      <c r="S147" t="s">
        <v>212</v>
      </c>
    </row>
    <row r="148" spans="1:19" x14ac:dyDescent="0.2">
      <c r="A148">
        <v>238025</v>
      </c>
      <c r="B148" t="s">
        <v>126428</v>
      </c>
      <c r="C148" t="s">
        <v>126429</v>
      </c>
      <c r="D148">
        <v>0</v>
      </c>
      <c r="E148">
        <v>267</v>
      </c>
      <c r="F148">
        <v>0</v>
      </c>
      <c r="G148">
        <v>267</v>
      </c>
      <c r="H148" t="s">
        <v>126430</v>
      </c>
      <c r="I148">
        <v>21</v>
      </c>
      <c r="J148" t="s">
        <v>126431</v>
      </c>
      <c r="K148" t="s">
        <v>126547</v>
      </c>
      <c r="L148" t="s">
        <v>126680</v>
      </c>
      <c r="M148" t="s">
        <v>126435</v>
      </c>
      <c r="N148" t="s">
        <v>126435</v>
      </c>
      <c r="O148" t="s">
        <v>126435</v>
      </c>
      <c r="P148" t="s">
        <v>126436</v>
      </c>
      <c r="Q148" t="s">
        <v>126445</v>
      </c>
      <c r="R148">
        <v>651</v>
      </c>
      <c r="S148" t="s">
        <v>212</v>
      </c>
    </row>
    <row r="149" spans="1:19" x14ac:dyDescent="0.2">
      <c r="A149">
        <v>238157</v>
      </c>
      <c r="B149" t="s">
        <v>126439</v>
      </c>
      <c r="C149" t="s">
        <v>126429</v>
      </c>
      <c r="D149">
        <v>0</v>
      </c>
      <c r="E149">
        <v>449</v>
      </c>
      <c r="F149">
        <v>0</v>
      </c>
      <c r="G149">
        <v>449</v>
      </c>
      <c r="H149" t="s">
        <v>126440</v>
      </c>
      <c r="I149">
        <v>29</v>
      </c>
      <c r="J149" t="s">
        <v>126431</v>
      </c>
      <c r="K149" t="s">
        <v>126697</v>
      </c>
      <c r="L149" t="s">
        <v>126698</v>
      </c>
      <c r="M149" t="s">
        <v>126435</v>
      </c>
      <c r="N149" t="s">
        <v>126435</v>
      </c>
      <c r="O149" t="s">
        <v>126434</v>
      </c>
      <c r="P149" t="s">
        <v>126444</v>
      </c>
      <c r="Q149" t="s">
        <v>126444</v>
      </c>
      <c r="R149">
        <v>768</v>
      </c>
      <c r="S149" t="s">
        <v>126450</v>
      </c>
    </row>
    <row r="150" spans="1:19" x14ac:dyDescent="0.2">
      <c r="A150">
        <v>238889</v>
      </c>
      <c r="B150" t="s">
        <v>126439</v>
      </c>
      <c r="C150" t="s">
        <v>126429</v>
      </c>
      <c r="D150">
        <v>0</v>
      </c>
      <c r="E150">
        <v>449</v>
      </c>
      <c r="F150">
        <v>0</v>
      </c>
      <c r="G150">
        <v>449</v>
      </c>
      <c r="H150" t="s">
        <v>126430</v>
      </c>
      <c r="I150">
        <v>43</v>
      </c>
      <c r="J150" t="s">
        <v>126431</v>
      </c>
      <c r="K150" t="s">
        <v>126699</v>
      </c>
      <c r="L150" t="s">
        <v>126700</v>
      </c>
      <c r="M150" t="s">
        <v>126434</v>
      </c>
      <c r="N150" t="s">
        <v>126435</v>
      </c>
      <c r="O150" t="s">
        <v>126435</v>
      </c>
      <c r="P150" t="s">
        <v>126444</v>
      </c>
      <c r="Q150" t="s">
        <v>126445</v>
      </c>
      <c r="R150">
        <v>1021</v>
      </c>
      <c r="S150" t="s">
        <v>212</v>
      </c>
    </row>
    <row r="151" spans="1:19" x14ac:dyDescent="0.2">
      <c r="A151">
        <v>239013</v>
      </c>
      <c r="B151" t="s">
        <v>126439</v>
      </c>
      <c r="C151" t="s">
        <v>126429</v>
      </c>
      <c r="D151">
        <v>0</v>
      </c>
      <c r="E151">
        <v>449</v>
      </c>
      <c r="F151">
        <v>0</v>
      </c>
      <c r="G151">
        <v>449</v>
      </c>
      <c r="H151" t="s">
        <v>126440</v>
      </c>
      <c r="I151">
        <v>20</v>
      </c>
      <c r="J151" t="s">
        <v>126431</v>
      </c>
      <c r="K151" t="s">
        <v>126701</v>
      </c>
      <c r="L151" t="s">
        <v>126702</v>
      </c>
      <c r="M151" t="s">
        <v>126435</v>
      </c>
      <c r="N151" t="s">
        <v>126435</v>
      </c>
      <c r="O151" t="s">
        <v>126435</v>
      </c>
      <c r="P151" t="s">
        <v>126444</v>
      </c>
      <c r="Q151" t="s">
        <v>126444</v>
      </c>
      <c r="R151">
        <v>316</v>
      </c>
      <c r="S151" t="s">
        <v>126438</v>
      </c>
    </row>
    <row r="152" spans="1:19" x14ac:dyDescent="0.2">
      <c r="A152">
        <v>239418</v>
      </c>
      <c r="B152" t="s">
        <v>126428</v>
      </c>
      <c r="C152" t="s">
        <v>126429</v>
      </c>
      <c r="D152">
        <v>0</v>
      </c>
      <c r="E152">
        <v>449</v>
      </c>
      <c r="F152">
        <v>0</v>
      </c>
      <c r="G152">
        <v>449</v>
      </c>
      <c r="H152" t="s">
        <v>126440</v>
      </c>
      <c r="I152">
        <v>38</v>
      </c>
      <c r="J152" t="s">
        <v>126431</v>
      </c>
      <c r="K152" t="s">
        <v>126703</v>
      </c>
      <c r="L152" t="s">
        <v>126479</v>
      </c>
      <c r="M152" t="s">
        <v>126435</v>
      </c>
      <c r="N152" t="s">
        <v>126435</v>
      </c>
      <c r="O152" t="s">
        <v>126435</v>
      </c>
      <c r="P152" t="s">
        <v>126444</v>
      </c>
      <c r="Q152" t="s">
        <v>126445</v>
      </c>
      <c r="R152">
        <v>262</v>
      </c>
      <c r="S152" t="s">
        <v>212</v>
      </c>
    </row>
    <row r="153" spans="1:19" x14ac:dyDescent="0.2">
      <c r="A153">
        <v>240591</v>
      </c>
      <c r="B153" t="s">
        <v>126428</v>
      </c>
      <c r="C153" t="s">
        <v>126465</v>
      </c>
      <c r="D153">
        <v>0</v>
      </c>
      <c r="E153">
        <v>449</v>
      </c>
      <c r="F153">
        <v>0</v>
      </c>
      <c r="G153">
        <v>449</v>
      </c>
      <c r="H153" t="s">
        <v>126430</v>
      </c>
      <c r="I153">
        <v>43</v>
      </c>
      <c r="J153" t="s">
        <v>126431</v>
      </c>
      <c r="K153" t="s">
        <v>126704</v>
      </c>
      <c r="L153" t="s">
        <v>126640</v>
      </c>
      <c r="M153" t="s">
        <v>126434</v>
      </c>
      <c r="N153" t="s">
        <v>126435</v>
      </c>
      <c r="O153" t="s">
        <v>126434</v>
      </c>
      <c r="P153" t="s">
        <v>126444</v>
      </c>
      <c r="Q153" t="s">
        <v>126445</v>
      </c>
      <c r="R153">
        <v>269</v>
      </c>
      <c r="S153" t="s">
        <v>212</v>
      </c>
    </row>
    <row r="154" spans="1:19" x14ac:dyDescent="0.2">
      <c r="A154">
        <v>241643</v>
      </c>
      <c r="B154" t="s">
        <v>126428</v>
      </c>
      <c r="C154" t="s">
        <v>126429</v>
      </c>
      <c r="D154">
        <v>0</v>
      </c>
      <c r="E154">
        <v>449</v>
      </c>
      <c r="F154">
        <v>0</v>
      </c>
      <c r="G154">
        <v>449</v>
      </c>
      <c r="H154" t="s">
        <v>126440</v>
      </c>
      <c r="I154">
        <v>37</v>
      </c>
      <c r="J154" t="s">
        <v>126431</v>
      </c>
      <c r="K154" t="s">
        <v>126705</v>
      </c>
      <c r="L154" t="s">
        <v>126706</v>
      </c>
      <c r="M154" t="s">
        <v>126434</v>
      </c>
      <c r="N154" t="s">
        <v>126435</v>
      </c>
      <c r="O154" t="s">
        <v>126435</v>
      </c>
      <c r="P154" t="s">
        <v>126436</v>
      </c>
      <c r="Q154" t="s">
        <v>126445</v>
      </c>
      <c r="R154">
        <v>566</v>
      </c>
      <c r="S154" t="s">
        <v>212</v>
      </c>
    </row>
    <row r="155" spans="1:19" x14ac:dyDescent="0.2">
      <c r="A155">
        <v>242133</v>
      </c>
      <c r="B155" t="s">
        <v>126428</v>
      </c>
      <c r="C155" t="s">
        <v>126429</v>
      </c>
      <c r="D155">
        <v>0</v>
      </c>
      <c r="E155">
        <v>449</v>
      </c>
      <c r="F155">
        <v>0</v>
      </c>
      <c r="G155">
        <v>449</v>
      </c>
      <c r="H155" t="s">
        <v>126440</v>
      </c>
      <c r="I155">
        <v>25</v>
      </c>
      <c r="J155" t="s">
        <v>126441</v>
      </c>
      <c r="K155" t="s">
        <v>126707</v>
      </c>
      <c r="L155" t="s">
        <v>126487</v>
      </c>
      <c r="M155" t="s">
        <v>126435</v>
      </c>
      <c r="N155" t="s">
        <v>126434</v>
      </c>
      <c r="O155" t="s">
        <v>126434</v>
      </c>
      <c r="P155" t="s">
        <v>126444</v>
      </c>
      <c r="Q155" t="s">
        <v>126445</v>
      </c>
      <c r="R155">
        <v>677</v>
      </c>
      <c r="S155" t="s">
        <v>212</v>
      </c>
    </row>
    <row r="156" spans="1:19" x14ac:dyDescent="0.2">
      <c r="A156">
        <v>242845</v>
      </c>
      <c r="B156" t="s">
        <v>126428</v>
      </c>
      <c r="C156" t="s">
        <v>126429</v>
      </c>
      <c r="D156">
        <v>0</v>
      </c>
      <c r="E156">
        <v>449</v>
      </c>
      <c r="F156">
        <v>0</v>
      </c>
      <c r="G156">
        <v>449</v>
      </c>
      <c r="H156" t="s">
        <v>126440</v>
      </c>
      <c r="I156">
        <v>42</v>
      </c>
      <c r="J156" t="s">
        <v>126431</v>
      </c>
      <c r="K156" t="s">
        <v>126708</v>
      </c>
      <c r="L156" t="s">
        <v>126709</v>
      </c>
      <c r="M156" t="s">
        <v>126435</v>
      </c>
      <c r="N156" t="s">
        <v>126434</v>
      </c>
      <c r="O156" t="s">
        <v>126435</v>
      </c>
      <c r="P156" t="s">
        <v>126436</v>
      </c>
      <c r="Q156" t="s">
        <v>126445</v>
      </c>
      <c r="R156">
        <v>793</v>
      </c>
      <c r="S156" t="s">
        <v>126450</v>
      </c>
    </row>
    <row r="157" spans="1:19" x14ac:dyDescent="0.2">
      <c r="A157">
        <v>243604</v>
      </c>
      <c r="B157" t="s">
        <v>126428</v>
      </c>
      <c r="C157" t="s">
        <v>126429</v>
      </c>
      <c r="D157">
        <v>0</v>
      </c>
      <c r="E157">
        <v>449</v>
      </c>
      <c r="F157">
        <v>0</v>
      </c>
      <c r="G157">
        <v>449</v>
      </c>
      <c r="H157" t="s">
        <v>126430</v>
      </c>
      <c r="I157">
        <v>32</v>
      </c>
      <c r="J157" t="s">
        <v>126431</v>
      </c>
      <c r="K157" t="s">
        <v>88523</v>
      </c>
      <c r="L157" t="s">
        <v>126530</v>
      </c>
      <c r="M157" t="s">
        <v>126434</v>
      </c>
      <c r="N157" t="s">
        <v>126435</v>
      </c>
      <c r="O157" t="s">
        <v>126435</v>
      </c>
      <c r="P157" t="s">
        <v>126444</v>
      </c>
      <c r="Q157" t="s">
        <v>126444</v>
      </c>
      <c r="R157">
        <v>952</v>
      </c>
      <c r="S157" t="s">
        <v>126450</v>
      </c>
    </row>
    <row r="158" spans="1:19" x14ac:dyDescent="0.2">
      <c r="A158">
        <v>245127</v>
      </c>
      <c r="B158" t="s">
        <v>126439</v>
      </c>
      <c r="C158" t="s">
        <v>126429</v>
      </c>
      <c r="D158">
        <v>0</v>
      </c>
      <c r="E158">
        <v>449</v>
      </c>
      <c r="F158">
        <v>0</v>
      </c>
      <c r="G158">
        <v>449</v>
      </c>
      <c r="H158" t="s">
        <v>126440</v>
      </c>
      <c r="I158">
        <v>31</v>
      </c>
      <c r="J158" t="s">
        <v>126431</v>
      </c>
      <c r="K158" t="s">
        <v>126710</v>
      </c>
      <c r="L158" t="s">
        <v>126664</v>
      </c>
      <c r="M158" t="s">
        <v>126435</v>
      </c>
      <c r="N158" t="s">
        <v>126435</v>
      </c>
      <c r="O158" t="s">
        <v>126435</v>
      </c>
      <c r="P158" t="s">
        <v>126436</v>
      </c>
      <c r="Q158" t="s">
        <v>126472</v>
      </c>
      <c r="R158">
        <v>344</v>
      </c>
      <c r="S158" t="s">
        <v>126450</v>
      </c>
    </row>
    <row r="159" spans="1:19" x14ac:dyDescent="0.2">
      <c r="A159">
        <v>247706</v>
      </c>
      <c r="B159" t="s">
        <v>126439</v>
      </c>
      <c r="C159" t="s">
        <v>126429</v>
      </c>
      <c r="D159">
        <v>0</v>
      </c>
      <c r="E159">
        <v>449</v>
      </c>
      <c r="F159">
        <v>0</v>
      </c>
      <c r="G159">
        <v>449</v>
      </c>
      <c r="H159" t="s">
        <v>126440</v>
      </c>
      <c r="I159">
        <v>20</v>
      </c>
      <c r="J159" t="s">
        <v>126431</v>
      </c>
      <c r="K159" t="s">
        <v>126711</v>
      </c>
      <c r="L159" t="s">
        <v>126712</v>
      </c>
      <c r="M159" t="s">
        <v>126435</v>
      </c>
      <c r="N159" t="s">
        <v>126435</v>
      </c>
      <c r="O159" t="s">
        <v>126434</v>
      </c>
      <c r="P159" t="s">
        <v>126436</v>
      </c>
      <c r="Q159" t="s">
        <v>126445</v>
      </c>
      <c r="R159">
        <v>731</v>
      </c>
      <c r="S159" t="s">
        <v>212</v>
      </c>
    </row>
    <row r="160" spans="1:19" x14ac:dyDescent="0.2">
      <c r="A160">
        <v>249257</v>
      </c>
      <c r="B160" t="s">
        <v>126428</v>
      </c>
      <c r="C160" t="s">
        <v>126429</v>
      </c>
      <c r="D160">
        <v>0</v>
      </c>
      <c r="E160">
        <v>449</v>
      </c>
      <c r="F160">
        <v>0</v>
      </c>
      <c r="G160">
        <v>449</v>
      </c>
      <c r="H160" t="s">
        <v>126440</v>
      </c>
      <c r="I160">
        <v>35</v>
      </c>
      <c r="J160" t="s">
        <v>126431</v>
      </c>
      <c r="K160" t="s">
        <v>126713</v>
      </c>
      <c r="L160" t="s">
        <v>126714</v>
      </c>
      <c r="M160" t="s">
        <v>126435</v>
      </c>
      <c r="N160" t="s">
        <v>126434</v>
      </c>
      <c r="O160" t="s">
        <v>126435</v>
      </c>
      <c r="P160" t="s">
        <v>126436</v>
      </c>
      <c r="Q160" t="s">
        <v>126445</v>
      </c>
      <c r="R160">
        <v>858</v>
      </c>
      <c r="S160" t="s">
        <v>126450</v>
      </c>
    </row>
    <row r="161" spans="1:19" x14ac:dyDescent="0.2">
      <c r="A161">
        <v>250150</v>
      </c>
      <c r="B161" t="s">
        <v>126428</v>
      </c>
      <c r="C161" t="s">
        <v>126429</v>
      </c>
      <c r="D161">
        <v>0</v>
      </c>
      <c r="E161">
        <v>449</v>
      </c>
      <c r="F161">
        <v>0</v>
      </c>
      <c r="G161">
        <v>449</v>
      </c>
      <c r="H161" t="s">
        <v>126440</v>
      </c>
      <c r="I161">
        <v>30</v>
      </c>
      <c r="J161" t="s">
        <v>126441</v>
      </c>
      <c r="K161" t="s">
        <v>126715</v>
      </c>
      <c r="L161" t="s">
        <v>126716</v>
      </c>
      <c r="M161" t="s">
        <v>126434</v>
      </c>
      <c r="N161" t="s">
        <v>126435</v>
      </c>
      <c r="O161" t="s">
        <v>126435</v>
      </c>
      <c r="P161" t="s">
        <v>126436</v>
      </c>
      <c r="Q161" t="s">
        <v>126445</v>
      </c>
      <c r="R161">
        <v>308</v>
      </c>
      <c r="S161" t="s">
        <v>212</v>
      </c>
    </row>
    <row r="162" spans="1:19" x14ac:dyDescent="0.2">
      <c r="A162">
        <v>251187</v>
      </c>
      <c r="B162" t="s">
        <v>126428</v>
      </c>
      <c r="C162" t="s">
        <v>126429</v>
      </c>
      <c r="D162">
        <v>0</v>
      </c>
      <c r="E162">
        <v>449</v>
      </c>
      <c r="F162">
        <v>0</v>
      </c>
      <c r="G162">
        <v>449</v>
      </c>
      <c r="H162" t="s">
        <v>126430</v>
      </c>
      <c r="I162">
        <v>46</v>
      </c>
      <c r="J162" t="s">
        <v>126431</v>
      </c>
      <c r="K162" t="s">
        <v>126717</v>
      </c>
      <c r="L162" t="s">
        <v>126718</v>
      </c>
      <c r="M162" t="s">
        <v>126434</v>
      </c>
      <c r="N162" t="s">
        <v>126434</v>
      </c>
      <c r="O162" t="s">
        <v>126435</v>
      </c>
      <c r="P162" t="s">
        <v>126444</v>
      </c>
      <c r="Q162" t="s">
        <v>126445</v>
      </c>
      <c r="R162">
        <v>394</v>
      </c>
      <c r="S162" t="s">
        <v>212</v>
      </c>
    </row>
    <row r="163" spans="1:19" x14ac:dyDescent="0.2">
      <c r="A163">
        <v>252011</v>
      </c>
      <c r="B163" t="s">
        <v>126428</v>
      </c>
      <c r="C163" t="s">
        <v>126429</v>
      </c>
      <c r="D163">
        <v>0</v>
      </c>
      <c r="E163">
        <v>449</v>
      </c>
      <c r="F163">
        <v>0</v>
      </c>
      <c r="G163">
        <v>449</v>
      </c>
      <c r="H163" t="s">
        <v>126440</v>
      </c>
      <c r="I163">
        <v>21</v>
      </c>
      <c r="J163" t="s">
        <v>126431</v>
      </c>
      <c r="K163" t="s">
        <v>126719</v>
      </c>
      <c r="L163" t="s">
        <v>126720</v>
      </c>
      <c r="M163" t="s">
        <v>126435</v>
      </c>
      <c r="N163" t="s">
        <v>126435</v>
      </c>
      <c r="O163" t="s">
        <v>126435</v>
      </c>
      <c r="P163" t="s">
        <v>126436</v>
      </c>
      <c r="Q163" t="s">
        <v>126454</v>
      </c>
      <c r="R163">
        <v>932</v>
      </c>
      <c r="S163" t="s">
        <v>212</v>
      </c>
    </row>
    <row r="164" spans="1:19" x14ac:dyDescent="0.2">
      <c r="A164">
        <v>253795</v>
      </c>
      <c r="B164" t="s">
        <v>126428</v>
      </c>
      <c r="C164" t="s">
        <v>126429</v>
      </c>
      <c r="D164">
        <v>0</v>
      </c>
      <c r="E164">
        <v>449</v>
      </c>
      <c r="F164">
        <v>0</v>
      </c>
      <c r="G164">
        <v>449</v>
      </c>
      <c r="H164" t="s">
        <v>126440</v>
      </c>
      <c r="I164">
        <v>27</v>
      </c>
      <c r="J164" t="s">
        <v>126431</v>
      </c>
      <c r="K164" t="s">
        <v>126721</v>
      </c>
      <c r="L164">
        <v>58</v>
      </c>
      <c r="M164" t="s">
        <v>126434</v>
      </c>
      <c r="N164" t="s">
        <v>126435</v>
      </c>
      <c r="O164" t="s">
        <v>126435</v>
      </c>
      <c r="P164" t="s">
        <v>126444</v>
      </c>
      <c r="Q164" t="s">
        <v>126445</v>
      </c>
      <c r="R164">
        <v>702</v>
      </c>
      <c r="S164" t="s">
        <v>212</v>
      </c>
    </row>
    <row r="165" spans="1:19" x14ac:dyDescent="0.2">
      <c r="A165">
        <v>253840</v>
      </c>
      <c r="B165" t="s">
        <v>126428</v>
      </c>
      <c r="C165" t="s">
        <v>126465</v>
      </c>
      <c r="D165">
        <v>0</v>
      </c>
      <c r="E165">
        <v>449</v>
      </c>
      <c r="F165">
        <v>0</v>
      </c>
      <c r="G165">
        <v>449</v>
      </c>
      <c r="H165" t="s">
        <v>126440</v>
      </c>
      <c r="I165">
        <v>57</v>
      </c>
      <c r="J165" t="s">
        <v>126441</v>
      </c>
      <c r="K165" t="s">
        <v>126722</v>
      </c>
      <c r="L165" t="s">
        <v>126575</v>
      </c>
      <c r="M165" t="s">
        <v>126434</v>
      </c>
      <c r="N165" t="s">
        <v>126435</v>
      </c>
      <c r="O165" t="s">
        <v>126434</v>
      </c>
      <c r="P165" t="s">
        <v>126436</v>
      </c>
      <c r="Q165" t="s">
        <v>126445</v>
      </c>
      <c r="R165">
        <v>927</v>
      </c>
      <c r="S165" t="s">
        <v>212</v>
      </c>
    </row>
    <row r="166" spans="1:19" x14ac:dyDescent="0.2">
      <c r="A166">
        <v>254213</v>
      </c>
      <c r="B166" t="s">
        <v>126428</v>
      </c>
      <c r="C166" t="s">
        <v>126429</v>
      </c>
      <c r="D166">
        <v>1</v>
      </c>
      <c r="E166">
        <v>0</v>
      </c>
      <c r="F166">
        <v>0</v>
      </c>
      <c r="G166">
        <v>72</v>
      </c>
      <c r="H166" t="s">
        <v>126440</v>
      </c>
      <c r="I166">
        <v>42</v>
      </c>
      <c r="J166" t="s">
        <v>126431</v>
      </c>
      <c r="K166" t="s">
        <v>126723</v>
      </c>
      <c r="L166" t="s">
        <v>126540</v>
      </c>
      <c r="M166" t="s">
        <v>126435</v>
      </c>
      <c r="N166" t="s">
        <v>126435</v>
      </c>
      <c r="O166" t="s">
        <v>126435</v>
      </c>
      <c r="P166" t="s">
        <v>126436</v>
      </c>
      <c r="Q166" t="s">
        <v>126445</v>
      </c>
      <c r="R166">
        <v>137</v>
      </c>
      <c r="S166" t="s">
        <v>126446</v>
      </c>
    </row>
    <row r="167" spans="1:19" x14ac:dyDescent="0.2">
      <c r="A167">
        <v>254975</v>
      </c>
      <c r="B167" t="s">
        <v>126428</v>
      </c>
      <c r="C167" t="s">
        <v>126429</v>
      </c>
      <c r="D167">
        <v>0</v>
      </c>
      <c r="E167">
        <v>449</v>
      </c>
      <c r="F167">
        <v>0</v>
      </c>
      <c r="G167">
        <v>449</v>
      </c>
      <c r="H167" t="s">
        <v>126440</v>
      </c>
      <c r="I167">
        <v>37</v>
      </c>
      <c r="J167" t="s">
        <v>126431</v>
      </c>
      <c r="K167" t="s">
        <v>126724</v>
      </c>
      <c r="L167" t="s">
        <v>126725</v>
      </c>
      <c r="M167" t="s">
        <v>126435</v>
      </c>
      <c r="N167" t="s">
        <v>126435</v>
      </c>
      <c r="O167" t="s">
        <v>126435</v>
      </c>
      <c r="P167" t="s">
        <v>126444</v>
      </c>
      <c r="Q167" t="s">
        <v>126445</v>
      </c>
      <c r="R167">
        <v>587</v>
      </c>
      <c r="S167" t="s">
        <v>126450</v>
      </c>
    </row>
    <row r="168" spans="1:19" x14ac:dyDescent="0.2">
      <c r="A168">
        <v>256024</v>
      </c>
      <c r="B168" t="s">
        <v>126439</v>
      </c>
      <c r="C168" t="s">
        <v>126429</v>
      </c>
      <c r="D168">
        <v>0</v>
      </c>
      <c r="E168">
        <v>449</v>
      </c>
      <c r="F168">
        <v>0</v>
      </c>
      <c r="G168">
        <v>449</v>
      </c>
      <c r="H168" t="s">
        <v>126440</v>
      </c>
      <c r="I168">
        <v>27</v>
      </c>
      <c r="J168" t="s">
        <v>126431</v>
      </c>
      <c r="K168" t="s">
        <v>126726</v>
      </c>
      <c r="L168" t="s">
        <v>126727</v>
      </c>
      <c r="M168" t="s">
        <v>126435</v>
      </c>
      <c r="N168" t="s">
        <v>126435</v>
      </c>
      <c r="O168" t="s">
        <v>126434</v>
      </c>
      <c r="P168" t="s">
        <v>126444</v>
      </c>
      <c r="Q168" t="s">
        <v>126472</v>
      </c>
      <c r="R168">
        <v>530</v>
      </c>
      <c r="S168" t="s">
        <v>212</v>
      </c>
    </row>
    <row r="169" spans="1:19" x14ac:dyDescent="0.2">
      <c r="A169">
        <v>256413</v>
      </c>
      <c r="B169" t="s">
        <v>126428</v>
      </c>
      <c r="C169" t="s">
        <v>126465</v>
      </c>
      <c r="D169">
        <v>0</v>
      </c>
      <c r="E169">
        <v>449</v>
      </c>
      <c r="F169">
        <v>0</v>
      </c>
      <c r="G169">
        <v>449</v>
      </c>
      <c r="H169" t="s">
        <v>126430</v>
      </c>
      <c r="I169">
        <v>31</v>
      </c>
      <c r="J169" t="s">
        <v>126441</v>
      </c>
      <c r="K169" t="s">
        <v>126728</v>
      </c>
      <c r="L169" t="s">
        <v>126729</v>
      </c>
      <c r="M169" t="s">
        <v>126434</v>
      </c>
      <c r="N169" t="s">
        <v>126435</v>
      </c>
      <c r="O169" t="s">
        <v>126435</v>
      </c>
      <c r="P169" t="s">
        <v>126444</v>
      </c>
      <c r="Q169" t="s">
        <v>126437</v>
      </c>
      <c r="R169">
        <v>489</v>
      </c>
      <c r="S169" t="s">
        <v>126438</v>
      </c>
    </row>
    <row r="170" spans="1:19" x14ac:dyDescent="0.2">
      <c r="A170">
        <v>257439</v>
      </c>
      <c r="B170" t="s">
        <v>126439</v>
      </c>
      <c r="C170" t="s">
        <v>126429</v>
      </c>
      <c r="D170">
        <v>0</v>
      </c>
      <c r="E170">
        <v>449</v>
      </c>
      <c r="F170">
        <v>0</v>
      </c>
      <c r="G170">
        <v>449</v>
      </c>
      <c r="H170" t="s">
        <v>126440</v>
      </c>
      <c r="I170">
        <v>20</v>
      </c>
      <c r="J170" t="s">
        <v>126441</v>
      </c>
      <c r="K170" t="s">
        <v>126730</v>
      </c>
      <c r="L170">
        <v>65</v>
      </c>
      <c r="M170" t="s">
        <v>126434</v>
      </c>
      <c r="N170" t="s">
        <v>126435</v>
      </c>
      <c r="O170" t="s">
        <v>126435</v>
      </c>
      <c r="P170" t="s">
        <v>126436</v>
      </c>
      <c r="Q170" t="s">
        <v>126444</v>
      </c>
      <c r="R170">
        <v>355</v>
      </c>
      <c r="S170" t="s">
        <v>126438</v>
      </c>
    </row>
    <row r="171" spans="1:19" x14ac:dyDescent="0.2">
      <c r="A171">
        <v>259524</v>
      </c>
      <c r="B171" t="s">
        <v>126428</v>
      </c>
      <c r="C171" t="s">
        <v>126429</v>
      </c>
      <c r="D171">
        <v>0</v>
      </c>
      <c r="E171">
        <v>449</v>
      </c>
      <c r="F171">
        <v>0</v>
      </c>
      <c r="G171">
        <v>449</v>
      </c>
      <c r="H171" t="s">
        <v>126440</v>
      </c>
      <c r="I171">
        <v>23</v>
      </c>
      <c r="J171" t="s">
        <v>126431</v>
      </c>
      <c r="K171" t="s">
        <v>126731</v>
      </c>
      <c r="L171" t="s">
        <v>126732</v>
      </c>
      <c r="M171" t="s">
        <v>126434</v>
      </c>
      <c r="N171" t="s">
        <v>126435</v>
      </c>
      <c r="O171" t="s">
        <v>126435</v>
      </c>
      <c r="P171" t="s">
        <v>126444</v>
      </c>
      <c r="Q171" t="s">
        <v>126444</v>
      </c>
      <c r="R171">
        <v>704</v>
      </c>
      <c r="S171" t="s">
        <v>126438</v>
      </c>
    </row>
    <row r="172" spans="1:19" x14ac:dyDescent="0.2">
      <c r="A172">
        <v>259631</v>
      </c>
      <c r="B172" t="s">
        <v>126428</v>
      </c>
      <c r="C172" t="s">
        <v>126429</v>
      </c>
      <c r="D172">
        <v>0</v>
      </c>
      <c r="E172">
        <v>364</v>
      </c>
      <c r="F172">
        <v>0</v>
      </c>
      <c r="G172">
        <v>364</v>
      </c>
      <c r="H172" t="s">
        <v>126440</v>
      </c>
      <c r="I172">
        <v>24</v>
      </c>
      <c r="J172" t="s">
        <v>126441</v>
      </c>
      <c r="K172" t="s">
        <v>126733</v>
      </c>
      <c r="L172" t="s">
        <v>126734</v>
      </c>
      <c r="M172" t="s">
        <v>126435</v>
      </c>
      <c r="N172" t="s">
        <v>126435</v>
      </c>
      <c r="O172" t="s">
        <v>126435</v>
      </c>
      <c r="P172" t="s">
        <v>126436</v>
      </c>
      <c r="Q172" t="s">
        <v>126444</v>
      </c>
      <c r="R172">
        <v>616</v>
      </c>
      <c r="S172" t="s">
        <v>126438</v>
      </c>
    </row>
    <row r="173" spans="1:19" x14ac:dyDescent="0.2">
      <c r="A173">
        <v>259832</v>
      </c>
      <c r="B173" t="s">
        <v>126439</v>
      </c>
      <c r="C173" t="s">
        <v>126429</v>
      </c>
      <c r="D173">
        <v>0</v>
      </c>
      <c r="E173">
        <v>449</v>
      </c>
      <c r="F173">
        <v>0</v>
      </c>
      <c r="G173">
        <v>449</v>
      </c>
      <c r="H173" t="s">
        <v>126430</v>
      </c>
      <c r="I173">
        <v>43</v>
      </c>
      <c r="J173" t="s">
        <v>126431</v>
      </c>
      <c r="K173" t="s">
        <v>126735</v>
      </c>
      <c r="L173" t="s">
        <v>126736</v>
      </c>
      <c r="M173" t="s">
        <v>126435</v>
      </c>
      <c r="N173" t="s">
        <v>126434</v>
      </c>
      <c r="O173" t="s">
        <v>126435</v>
      </c>
      <c r="P173" t="s">
        <v>126436</v>
      </c>
      <c r="Q173" t="s">
        <v>126445</v>
      </c>
      <c r="R173">
        <v>85</v>
      </c>
      <c r="S173" t="s">
        <v>212</v>
      </c>
    </row>
    <row r="174" spans="1:19" x14ac:dyDescent="0.2">
      <c r="A174">
        <v>261602</v>
      </c>
      <c r="B174" t="s">
        <v>126439</v>
      </c>
      <c r="C174" t="s">
        <v>126429</v>
      </c>
      <c r="D174">
        <v>1</v>
      </c>
      <c r="E174">
        <v>0</v>
      </c>
      <c r="F174">
        <v>1</v>
      </c>
      <c r="G174">
        <v>0</v>
      </c>
      <c r="H174" t="s">
        <v>126440</v>
      </c>
      <c r="I174">
        <v>36</v>
      </c>
      <c r="J174" t="s">
        <v>126431</v>
      </c>
      <c r="K174" t="s">
        <v>126737</v>
      </c>
      <c r="L174" t="s">
        <v>126738</v>
      </c>
      <c r="M174" t="s">
        <v>126435</v>
      </c>
      <c r="N174" t="s">
        <v>126435</v>
      </c>
      <c r="O174" t="s">
        <v>126435</v>
      </c>
      <c r="P174" t="s">
        <v>126436</v>
      </c>
      <c r="Q174" t="s">
        <v>126445</v>
      </c>
      <c r="R174">
        <v>605</v>
      </c>
      <c r="S174" t="s">
        <v>212</v>
      </c>
    </row>
    <row r="175" spans="1:19" x14ac:dyDescent="0.2">
      <c r="A175">
        <v>262276</v>
      </c>
      <c r="B175" t="s">
        <v>126428</v>
      </c>
      <c r="C175" t="s">
        <v>126429</v>
      </c>
      <c r="D175">
        <v>0</v>
      </c>
      <c r="E175">
        <v>449</v>
      </c>
      <c r="F175">
        <v>0</v>
      </c>
      <c r="G175">
        <v>449</v>
      </c>
      <c r="H175" t="s">
        <v>126440</v>
      </c>
      <c r="I175">
        <v>30</v>
      </c>
      <c r="J175" t="s">
        <v>126431</v>
      </c>
      <c r="K175" t="s">
        <v>126739</v>
      </c>
      <c r="L175" t="s">
        <v>126740</v>
      </c>
      <c r="M175" t="s">
        <v>126434</v>
      </c>
      <c r="N175" t="s">
        <v>126435</v>
      </c>
      <c r="O175" t="s">
        <v>126435</v>
      </c>
      <c r="P175" t="s">
        <v>126436</v>
      </c>
      <c r="Q175" t="s">
        <v>126444</v>
      </c>
      <c r="R175">
        <v>477</v>
      </c>
      <c r="S175" t="s">
        <v>126438</v>
      </c>
    </row>
    <row r="176" spans="1:19" x14ac:dyDescent="0.2">
      <c r="A176">
        <v>262612</v>
      </c>
      <c r="B176" t="s">
        <v>126428</v>
      </c>
      <c r="C176" t="s">
        <v>126429</v>
      </c>
      <c r="D176">
        <v>0</v>
      </c>
      <c r="E176">
        <v>449</v>
      </c>
      <c r="F176">
        <v>0</v>
      </c>
      <c r="G176">
        <v>449</v>
      </c>
      <c r="H176" t="s">
        <v>126430</v>
      </c>
      <c r="I176">
        <v>41</v>
      </c>
      <c r="J176" t="s">
        <v>126431</v>
      </c>
      <c r="K176" t="s">
        <v>126741</v>
      </c>
      <c r="L176" t="s">
        <v>126742</v>
      </c>
      <c r="M176" t="s">
        <v>126434</v>
      </c>
      <c r="N176" t="s">
        <v>126435</v>
      </c>
      <c r="O176" t="s">
        <v>126435</v>
      </c>
      <c r="P176" t="s">
        <v>126444</v>
      </c>
      <c r="Q176" t="s">
        <v>126454</v>
      </c>
      <c r="R176">
        <v>633</v>
      </c>
      <c r="S176" t="s">
        <v>212</v>
      </c>
    </row>
    <row r="177" spans="1:19" x14ac:dyDescent="0.2">
      <c r="A177">
        <v>263393</v>
      </c>
      <c r="B177" t="s">
        <v>126428</v>
      </c>
      <c r="C177" t="s">
        <v>126429</v>
      </c>
      <c r="D177">
        <v>0</v>
      </c>
      <c r="E177">
        <v>449</v>
      </c>
      <c r="F177">
        <v>0</v>
      </c>
      <c r="G177">
        <v>449</v>
      </c>
      <c r="H177" t="s">
        <v>126440</v>
      </c>
      <c r="I177">
        <v>46</v>
      </c>
      <c r="J177" t="s">
        <v>126431</v>
      </c>
      <c r="K177" t="s">
        <v>126743</v>
      </c>
      <c r="L177" t="s">
        <v>126744</v>
      </c>
      <c r="M177" t="s">
        <v>126435</v>
      </c>
      <c r="N177" t="s">
        <v>126435</v>
      </c>
      <c r="O177" t="s">
        <v>126435</v>
      </c>
      <c r="P177" t="s">
        <v>126444</v>
      </c>
      <c r="Q177" t="s">
        <v>126445</v>
      </c>
      <c r="R177">
        <v>793</v>
      </c>
      <c r="S177" t="s">
        <v>126450</v>
      </c>
    </row>
    <row r="178" spans="1:19" x14ac:dyDescent="0.2">
      <c r="A178">
        <v>263949</v>
      </c>
      <c r="B178" t="s">
        <v>126428</v>
      </c>
      <c r="C178" t="s">
        <v>126429</v>
      </c>
      <c r="D178">
        <v>0</v>
      </c>
      <c r="E178">
        <v>449</v>
      </c>
      <c r="F178">
        <v>0</v>
      </c>
      <c r="G178">
        <v>449</v>
      </c>
      <c r="H178" t="s">
        <v>126440</v>
      </c>
      <c r="I178">
        <v>41</v>
      </c>
      <c r="J178" t="s">
        <v>126431</v>
      </c>
      <c r="K178" t="s">
        <v>126745</v>
      </c>
      <c r="L178" t="s">
        <v>126459</v>
      </c>
      <c r="M178" t="s">
        <v>126435</v>
      </c>
      <c r="N178" t="s">
        <v>126435</v>
      </c>
      <c r="O178" t="s">
        <v>126435</v>
      </c>
      <c r="P178" t="s">
        <v>126444</v>
      </c>
      <c r="Q178" t="s">
        <v>126444</v>
      </c>
      <c r="R178">
        <v>544</v>
      </c>
      <c r="S178" t="s">
        <v>126450</v>
      </c>
    </row>
    <row r="179" spans="1:19" x14ac:dyDescent="0.2">
      <c r="A179">
        <v>264925</v>
      </c>
      <c r="B179" t="s">
        <v>126439</v>
      </c>
      <c r="C179" t="s">
        <v>126429</v>
      </c>
      <c r="D179">
        <v>0</v>
      </c>
      <c r="E179">
        <v>269</v>
      </c>
      <c r="F179">
        <v>0</v>
      </c>
      <c r="G179">
        <v>269</v>
      </c>
      <c r="H179" t="s">
        <v>126440</v>
      </c>
      <c r="I179">
        <v>57</v>
      </c>
      <c r="J179" t="s">
        <v>126431</v>
      </c>
      <c r="K179" t="s">
        <v>126746</v>
      </c>
      <c r="L179" t="s">
        <v>126747</v>
      </c>
      <c r="M179" t="s">
        <v>126435</v>
      </c>
      <c r="N179" t="s">
        <v>126435</v>
      </c>
      <c r="O179" t="s">
        <v>126435</v>
      </c>
      <c r="P179" t="s">
        <v>126436</v>
      </c>
      <c r="Q179" t="s">
        <v>126445</v>
      </c>
      <c r="R179">
        <v>689</v>
      </c>
      <c r="S179" t="s">
        <v>212</v>
      </c>
    </row>
    <row r="180" spans="1:19" x14ac:dyDescent="0.2">
      <c r="A180">
        <v>265807</v>
      </c>
      <c r="B180" t="s">
        <v>126428</v>
      </c>
      <c r="C180" t="s">
        <v>126429</v>
      </c>
      <c r="D180">
        <v>0</v>
      </c>
      <c r="E180">
        <v>449</v>
      </c>
      <c r="F180">
        <v>0</v>
      </c>
      <c r="G180">
        <v>449</v>
      </c>
      <c r="H180" t="s">
        <v>126430</v>
      </c>
      <c r="I180">
        <v>45</v>
      </c>
      <c r="J180" t="s">
        <v>126441</v>
      </c>
      <c r="K180" t="s">
        <v>126748</v>
      </c>
      <c r="L180" t="s">
        <v>126749</v>
      </c>
      <c r="M180" t="s">
        <v>126434</v>
      </c>
      <c r="N180" t="s">
        <v>126435</v>
      </c>
      <c r="O180" t="s">
        <v>126435</v>
      </c>
      <c r="P180" t="s">
        <v>126436</v>
      </c>
      <c r="Q180" t="s">
        <v>126444</v>
      </c>
      <c r="R180">
        <v>340</v>
      </c>
      <c r="S180" t="s">
        <v>126438</v>
      </c>
    </row>
    <row r="181" spans="1:19" x14ac:dyDescent="0.2">
      <c r="A181">
        <v>267549</v>
      </c>
      <c r="B181" t="s">
        <v>126439</v>
      </c>
      <c r="C181" t="s">
        <v>126429</v>
      </c>
      <c r="D181">
        <v>0</v>
      </c>
      <c r="E181">
        <v>449</v>
      </c>
      <c r="F181">
        <v>0</v>
      </c>
      <c r="G181">
        <v>449</v>
      </c>
      <c r="H181" t="s">
        <v>126440</v>
      </c>
      <c r="I181">
        <v>58</v>
      </c>
      <c r="J181" t="s">
        <v>126431</v>
      </c>
      <c r="K181" t="s">
        <v>126750</v>
      </c>
      <c r="L181" t="s">
        <v>126751</v>
      </c>
      <c r="M181" t="s">
        <v>126435</v>
      </c>
      <c r="N181" t="s">
        <v>126435</v>
      </c>
      <c r="O181" t="s">
        <v>126435</v>
      </c>
      <c r="P181" t="s">
        <v>126436</v>
      </c>
      <c r="Q181" t="s">
        <v>126445</v>
      </c>
      <c r="R181">
        <v>329</v>
      </c>
      <c r="S181" t="s">
        <v>212</v>
      </c>
    </row>
    <row r="182" spans="1:19" x14ac:dyDescent="0.2">
      <c r="A182">
        <v>267792</v>
      </c>
      <c r="B182" t="s">
        <v>126428</v>
      </c>
      <c r="C182" t="s">
        <v>126429</v>
      </c>
      <c r="D182">
        <v>0</v>
      </c>
      <c r="E182">
        <v>449</v>
      </c>
      <c r="F182">
        <v>0</v>
      </c>
      <c r="G182">
        <v>449</v>
      </c>
      <c r="H182" t="s">
        <v>126440</v>
      </c>
      <c r="I182">
        <v>29</v>
      </c>
      <c r="J182" t="s">
        <v>126431</v>
      </c>
      <c r="K182" t="s">
        <v>126752</v>
      </c>
      <c r="L182">
        <v>54</v>
      </c>
      <c r="M182" t="s">
        <v>126434</v>
      </c>
      <c r="N182" t="s">
        <v>126435</v>
      </c>
      <c r="O182" t="s">
        <v>126434</v>
      </c>
      <c r="P182" t="s">
        <v>126444</v>
      </c>
      <c r="Q182" t="s">
        <v>126445</v>
      </c>
      <c r="R182">
        <v>614</v>
      </c>
      <c r="S182" t="s">
        <v>126450</v>
      </c>
    </row>
    <row r="183" spans="1:19" x14ac:dyDescent="0.2">
      <c r="A183">
        <v>268131</v>
      </c>
      <c r="B183" t="s">
        <v>126439</v>
      </c>
      <c r="C183" t="s">
        <v>126429</v>
      </c>
      <c r="D183">
        <v>0</v>
      </c>
      <c r="E183">
        <v>449</v>
      </c>
      <c r="F183">
        <v>0</v>
      </c>
      <c r="G183">
        <v>449</v>
      </c>
      <c r="H183" t="s">
        <v>126440</v>
      </c>
      <c r="I183">
        <v>36</v>
      </c>
      <c r="J183" t="s">
        <v>126431</v>
      </c>
      <c r="K183" t="s">
        <v>126753</v>
      </c>
      <c r="L183" t="s">
        <v>126754</v>
      </c>
      <c r="M183" t="s">
        <v>126435</v>
      </c>
      <c r="N183" t="s">
        <v>126435</v>
      </c>
      <c r="O183" t="s">
        <v>126435</v>
      </c>
      <c r="P183" t="s">
        <v>126444</v>
      </c>
      <c r="Q183" t="s">
        <v>126444</v>
      </c>
      <c r="R183">
        <v>240</v>
      </c>
      <c r="S183" t="s">
        <v>126438</v>
      </c>
    </row>
    <row r="184" spans="1:19" x14ac:dyDescent="0.2">
      <c r="A184">
        <v>269898</v>
      </c>
      <c r="B184" t="s">
        <v>126439</v>
      </c>
      <c r="C184" t="s">
        <v>126465</v>
      </c>
      <c r="D184">
        <v>0</v>
      </c>
      <c r="E184">
        <v>272</v>
      </c>
      <c r="F184">
        <v>0</v>
      </c>
      <c r="G184">
        <v>272</v>
      </c>
      <c r="H184" t="s">
        <v>126440</v>
      </c>
      <c r="I184">
        <v>38</v>
      </c>
      <c r="J184" t="s">
        <v>126431</v>
      </c>
      <c r="K184" t="s">
        <v>126755</v>
      </c>
      <c r="L184" t="s">
        <v>126756</v>
      </c>
      <c r="M184" t="s">
        <v>126435</v>
      </c>
      <c r="N184" t="s">
        <v>126434</v>
      </c>
      <c r="O184" t="s">
        <v>126434</v>
      </c>
      <c r="P184" t="s">
        <v>126436</v>
      </c>
      <c r="Q184" t="s">
        <v>126445</v>
      </c>
      <c r="R184">
        <v>431</v>
      </c>
      <c r="S184" t="s">
        <v>212</v>
      </c>
    </row>
    <row r="185" spans="1:19" x14ac:dyDescent="0.2">
      <c r="A185">
        <v>270191</v>
      </c>
      <c r="B185" t="s">
        <v>126428</v>
      </c>
      <c r="C185" t="s">
        <v>126429</v>
      </c>
      <c r="D185">
        <v>0</v>
      </c>
      <c r="E185">
        <v>449</v>
      </c>
      <c r="F185">
        <v>0</v>
      </c>
      <c r="G185">
        <v>449</v>
      </c>
      <c r="H185" t="s">
        <v>126430</v>
      </c>
      <c r="I185">
        <v>42</v>
      </c>
      <c r="J185" t="s">
        <v>126431</v>
      </c>
      <c r="K185" t="s">
        <v>94467</v>
      </c>
      <c r="L185" t="s">
        <v>126757</v>
      </c>
      <c r="M185" t="s">
        <v>126434</v>
      </c>
      <c r="N185" t="s">
        <v>126434</v>
      </c>
      <c r="O185" t="s">
        <v>126435</v>
      </c>
      <c r="P185" t="s">
        <v>126444</v>
      </c>
      <c r="Q185" t="s">
        <v>126444</v>
      </c>
      <c r="R185">
        <v>370</v>
      </c>
      <c r="S185" t="s">
        <v>126438</v>
      </c>
    </row>
    <row r="186" spans="1:19" x14ac:dyDescent="0.2">
      <c r="A186">
        <v>270534</v>
      </c>
      <c r="B186" t="s">
        <v>126428</v>
      </c>
      <c r="C186" t="s">
        <v>126465</v>
      </c>
      <c r="D186">
        <v>0</v>
      </c>
      <c r="E186">
        <v>449</v>
      </c>
      <c r="F186">
        <v>0</v>
      </c>
      <c r="G186">
        <v>449</v>
      </c>
      <c r="H186" t="s">
        <v>126440</v>
      </c>
      <c r="I186">
        <v>22</v>
      </c>
      <c r="J186" t="s">
        <v>126431</v>
      </c>
      <c r="K186" t="s">
        <v>126758</v>
      </c>
      <c r="L186" t="s">
        <v>126759</v>
      </c>
      <c r="M186" t="s">
        <v>126435</v>
      </c>
      <c r="N186" t="s">
        <v>126435</v>
      </c>
      <c r="O186" t="s">
        <v>126434</v>
      </c>
      <c r="P186" t="s">
        <v>126444</v>
      </c>
      <c r="Q186" t="s">
        <v>126445</v>
      </c>
      <c r="R186">
        <v>661</v>
      </c>
      <c r="S186" t="s">
        <v>212</v>
      </c>
    </row>
    <row r="187" spans="1:19" x14ac:dyDescent="0.2">
      <c r="A187">
        <v>272348</v>
      </c>
      <c r="B187" t="s">
        <v>126428</v>
      </c>
      <c r="C187" t="s">
        <v>126429</v>
      </c>
      <c r="D187">
        <v>0</v>
      </c>
      <c r="E187">
        <v>449</v>
      </c>
      <c r="F187">
        <v>0</v>
      </c>
      <c r="G187">
        <v>449</v>
      </c>
      <c r="H187" t="s">
        <v>126440</v>
      </c>
      <c r="I187">
        <v>40</v>
      </c>
      <c r="J187" t="s">
        <v>126431</v>
      </c>
      <c r="K187" t="s">
        <v>126760</v>
      </c>
      <c r="L187" t="s">
        <v>126761</v>
      </c>
      <c r="M187" t="s">
        <v>126435</v>
      </c>
      <c r="N187" t="s">
        <v>126435</v>
      </c>
      <c r="O187" t="s">
        <v>126434</v>
      </c>
      <c r="P187" t="s">
        <v>126444</v>
      </c>
      <c r="Q187" t="s">
        <v>126454</v>
      </c>
      <c r="R187">
        <v>334</v>
      </c>
      <c r="S187" t="s">
        <v>126450</v>
      </c>
    </row>
    <row r="188" spans="1:19" x14ac:dyDescent="0.2">
      <c r="A188">
        <v>272442</v>
      </c>
      <c r="B188" t="s">
        <v>126439</v>
      </c>
      <c r="C188" t="s">
        <v>126429</v>
      </c>
      <c r="D188">
        <v>1</v>
      </c>
      <c r="E188">
        <v>360</v>
      </c>
      <c r="F188">
        <v>1</v>
      </c>
      <c r="G188">
        <v>360</v>
      </c>
      <c r="H188" t="s">
        <v>126440</v>
      </c>
      <c r="I188">
        <v>35</v>
      </c>
      <c r="J188" t="s">
        <v>126431</v>
      </c>
      <c r="K188" t="s">
        <v>126762</v>
      </c>
      <c r="L188" t="s">
        <v>126763</v>
      </c>
      <c r="M188" t="s">
        <v>126435</v>
      </c>
      <c r="N188" t="s">
        <v>126435</v>
      </c>
      <c r="O188" t="s">
        <v>126435</v>
      </c>
      <c r="P188" t="s">
        <v>126436</v>
      </c>
      <c r="Q188" t="s">
        <v>126444</v>
      </c>
      <c r="R188">
        <v>96</v>
      </c>
      <c r="S188" t="s">
        <v>126438</v>
      </c>
    </row>
    <row r="189" spans="1:19" x14ac:dyDescent="0.2">
      <c r="A189">
        <v>272850</v>
      </c>
      <c r="B189" t="s">
        <v>126439</v>
      </c>
      <c r="C189" t="s">
        <v>126429</v>
      </c>
      <c r="D189">
        <v>0</v>
      </c>
      <c r="E189">
        <v>449</v>
      </c>
      <c r="F189">
        <v>0</v>
      </c>
      <c r="G189">
        <v>449</v>
      </c>
      <c r="H189" t="s">
        <v>126440</v>
      </c>
      <c r="I189">
        <v>49</v>
      </c>
      <c r="J189" t="s">
        <v>126431</v>
      </c>
      <c r="K189" t="s">
        <v>126764</v>
      </c>
      <c r="L189" t="s">
        <v>126765</v>
      </c>
      <c r="M189" t="s">
        <v>126435</v>
      </c>
      <c r="N189" t="s">
        <v>126434</v>
      </c>
      <c r="O189" t="s">
        <v>126435</v>
      </c>
      <c r="P189" t="s">
        <v>126444</v>
      </c>
      <c r="Q189" t="s">
        <v>126445</v>
      </c>
      <c r="R189">
        <v>501</v>
      </c>
      <c r="S189" t="s">
        <v>212</v>
      </c>
    </row>
    <row r="190" spans="1:19" x14ac:dyDescent="0.2">
      <c r="A190">
        <v>272952</v>
      </c>
      <c r="B190" t="s">
        <v>126428</v>
      </c>
      <c r="C190" t="s">
        <v>126429</v>
      </c>
      <c r="D190">
        <v>0</v>
      </c>
      <c r="E190">
        <v>449</v>
      </c>
      <c r="F190">
        <v>0</v>
      </c>
      <c r="G190">
        <v>449</v>
      </c>
      <c r="H190" t="s">
        <v>126440</v>
      </c>
      <c r="I190">
        <v>26</v>
      </c>
      <c r="J190" t="s">
        <v>126431</v>
      </c>
      <c r="K190" t="s">
        <v>126766</v>
      </c>
      <c r="L190" t="s">
        <v>126767</v>
      </c>
      <c r="M190" t="s">
        <v>126435</v>
      </c>
      <c r="N190" t="s">
        <v>126435</v>
      </c>
      <c r="O190" t="s">
        <v>126435</v>
      </c>
      <c r="P190" t="s">
        <v>126472</v>
      </c>
      <c r="Q190" t="s">
        <v>126472</v>
      </c>
      <c r="R190">
        <v>753</v>
      </c>
      <c r="S190" t="s">
        <v>126450</v>
      </c>
    </row>
    <row r="191" spans="1:19" x14ac:dyDescent="0.2">
      <c r="A191">
        <v>274124</v>
      </c>
      <c r="B191" t="s">
        <v>126428</v>
      </c>
      <c r="C191" t="s">
        <v>126429</v>
      </c>
      <c r="D191">
        <v>0</v>
      </c>
      <c r="E191">
        <v>449</v>
      </c>
      <c r="F191">
        <v>0</v>
      </c>
      <c r="G191">
        <v>449</v>
      </c>
      <c r="H191" t="s">
        <v>126440</v>
      </c>
      <c r="I191">
        <v>47</v>
      </c>
      <c r="J191" t="s">
        <v>126431</v>
      </c>
      <c r="K191" t="s">
        <v>126768</v>
      </c>
      <c r="L191">
        <v>68</v>
      </c>
      <c r="M191" t="s">
        <v>126435</v>
      </c>
      <c r="N191" t="s">
        <v>126434</v>
      </c>
      <c r="O191" t="s">
        <v>126435</v>
      </c>
      <c r="P191" t="s">
        <v>126444</v>
      </c>
      <c r="Q191" t="s">
        <v>126445</v>
      </c>
      <c r="R191">
        <v>626</v>
      </c>
      <c r="S191" t="s">
        <v>212</v>
      </c>
    </row>
    <row r="192" spans="1:19" x14ac:dyDescent="0.2">
      <c r="A192">
        <v>275840</v>
      </c>
      <c r="B192" t="s">
        <v>126439</v>
      </c>
      <c r="C192" t="s">
        <v>126429</v>
      </c>
      <c r="D192">
        <v>0</v>
      </c>
      <c r="E192">
        <v>449</v>
      </c>
      <c r="F192">
        <v>0</v>
      </c>
      <c r="G192">
        <v>449</v>
      </c>
      <c r="H192" t="s">
        <v>126440</v>
      </c>
      <c r="I192">
        <v>37</v>
      </c>
      <c r="J192" t="s">
        <v>126441</v>
      </c>
      <c r="K192" t="s">
        <v>126704</v>
      </c>
      <c r="L192" t="s">
        <v>126769</v>
      </c>
      <c r="M192" t="s">
        <v>126434</v>
      </c>
      <c r="N192" t="s">
        <v>126434</v>
      </c>
      <c r="O192" t="s">
        <v>126435</v>
      </c>
      <c r="P192" t="s">
        <v>126444</v>
      </c>
      <c r="Q192" t="s">
        <v>126445</v>
      </c>
      <c r="R192">
        <v>532</v>
      </c>
      <c r="S192" t="s">
        <v>212</v>
      </c>
    </row>
    <row r="193" spans="1:19" x14ac:dyDescent="0.2">
      <c r="A193">
        <v>277322</v>
      </c>
      <c r="B193" t="s">
        <v>126439</v>
      </c>
      <c r="C193" t="s">
        <v>126429</v>
      </c>
      <c r="D193">
        <v>0</v>
      </c>
      <c r="E193">
        <v>449</v>
      </c>
      <c r="F193">
        <v>0</v>
      </c>
      <c r="G193">
        <v>449</v>
      </c>
      <c r="H193" t="s">
        <v>126430</v>
      </c>
      <c r="I193">
        <v>29</v>
      </c>
      <c r="J193" t="s">
        <v>126431</v>
      </c>
      <c r="K193" t="s">
        <v>126545</v>
      </c>
      <c r="L193" t="s">
        <v>126770</v>
      </c>
      <c r="M193" t="s">
        <v>126434</v>
      </c>
      <c r="N193" t="s">
        <v>126435</v>
      </c>
      <c r="O193" t="s">
        <v>126435</v>
      </c>
      <c r="P193" t="s">
        <v>126436</v>
      </c>
      <c r="Q193" t="s">
        <v>126437</v>
      </c>
      <c r="R193">
        <v>391</v>
      </c>
      <c r="S193" t="s">
        <v>126438</v>
      </c>
    </row>
    <row r="194" spans="1:19" x14ac:dyDescent="0.2">
      <c r="A194">
        <v>278868</v>
      </c>
      <c r="B194" t="s">
        <v>126428</v>
      </c>
      <c r="C194" t="s">
        <v>126429</v>
      </c>
      <c r="D194">
        <v>0</v>
      </c>
      <c r="E194">
        <v>449</v>
      </c>
      <c r="F194">
        <v>0</v>
      </c>
      <c r="G194">
        <v>449</v>
      </c>
      <c r="H194" t="s">
        <v>126430</v>
      </c>
      <c r="I194">
        <v>35</v>
      </c>
      <c r="J194" t="s">
        <v>126431</v>
      </c>
      <c r="K194" t="s">
        <v>126771</v>
      </c>
      <c r="L194" t="s">
        <v>126485</v>
      </c>
      <c r="M194" t="s">
        <v>126434</v>
      </c>
      <c r="N194" t="s">
        <v>126435</v>
      </c>
      <c r="O194" t="s">
        <v>126435</v>
      </c>
      <c r="P194" t="s">
        <v>126436</v>
      </c>
      <c r="Q194" t="s">
        <v>126445</v>
      </c>
      <c r="R194">
        <v>284</v>
      </c>
      <c r="S194" t="s">
        <v>126450</v>
      </c>
    </row>
    <row r="195" spans="1:19" x14ac:dyDescent="0.2">
      <c r="A195">
        <v>278913</v>
      </c>
      <c r="B195" t="s">
        <v>126439</v>
      </c>
      <c r="C195" t="s">
        <v>126465</v>
      </c>
      <c r="D195">
        <v>0</v>
      </c>
      <c r="E195">
        <v>449</v>
      </c>
      <c r="F195">
        <v>0</v>
      </c>
      <c r="G195">
        <v>449</v>
      </c>
      <c r="H195" t="s">
        <v>126430</v>
      </c>
      <c r="I195">
        <v>34</v>
      </c>
      <c r="J195" t="s">
        <v>126441</v>
      </c>
      <c r="K195" t="s">
        <v>126772</v>
      </c>
      <c r="L195" t="s">
        <v>126773</v>
      </c>
      <c r="M195" t="s">
        <v>126434</v>
      </c>
      <c r="N195" t="s">
        <v>126435</v>
      </c>
      <c r="O195" t="s">
        <v>126435</v>
      </c>
      <c r="P195" t="s">
        <v>126436</v>
      </c>
      <c r="Q195" t="s">
        <v>126444</v>
      </c>
      <c r="R195">
        <v>224</v>
      </c>
      <c r="S195" t="s">
        <v>126438</v>
      </c>
    </row>
    <row r="196" spans="1:19" x14ac:dyDescent="0.2">
      <c r="A196">
        <v>279055</v>
      </c>
      <c r="B196" t="s">
        <v>126439</v>
      </c>
      <c r="C196" t="s">
        <v>126429</v>
      </c>
      <c r="D196">
        <v>0</v>
      </c>
      <c r="E196">
        <v>449</v>
      </c>
      <c r="F196">
        <v>0</v>
      </c>
      <c r="G196">
        <v>449</v>
      </c>
      <c r="H196" t="s">
        <v>126440</v>
      </c>
      <c r="I196">
        <v>30</v>
      </c>
      <c r="J196" t="s">
        <v>126431</v>
      </c>
      <c r="K196" t="s">
        <v>126774</v>
      </c>
      <c r="L196" t="s">
        <v>126742</v>
      </c>
      <c r="M196" t="s">
        <v>126435</v>
      </c>
      <c r="N196" t="s">
        <v>126435</v>
      </c>
      <c r="O196" t="s">
        <v>126435</v>
      </c>
      <c r="P196" t="s">
        <v>126444</v>
      </c>
      <c r="Q196" t="s">
        <v>126454</v>
      </c>
      <c r="R196">
        <v>1188</v>
      </c>
      <c r="S196" t="s">
        <v>212</v>
      </c>
    </row>
    <row r="197" spans="1:19" x14ac:dyDescent="0.2">
      <c r="A197">
        <v>280923</v>
      </c>
      <c r="B197" t="s">
        <v>126439</v>
      </c>
      <c r="C197" t="s">
        <v>126429</v>
      </c>
      <c r="D197">
        <v>0</v>
      </c>
      <c r="E197">
        <v>449</v>
      </c>
      <c r="F197">
        <v>0</v>
      </c>
      <c r="G197">
        <v>449</v>
      </c>
      <c r="H197" t="s">
        <v>126430</v>
      </c>
      <c r="I197">
        <v>36</v>
      </c>
      <c r="J197" t="s">
        <v>126431</v>
      </c>
      <c r="K197" t="s">
        <v>126775</v>
      </c>
      <c r="L197" t="s">
        <v>126776</v>
      </c>
      <c r="M197" t="s">
        <v>126434</v>
      </c>
      <c r="N197" t="s">
        <v>126435</v>
      </c>
      <c r="O197" t="s">
        <v>126435</v>
      </c>
      <c r="P197" t="s">
        <v>126444</v>
      </c>
      <c r="Q197" t="s">
        <v>126444</v>
      </c>
      <c r="R197">
        <v>345</v>
      </c>
      <c r="S197" t="s">
        <v>126438</v>
      </c>
    </row>
    <row r="198" spans="1:19" x14ac:dyDescent="0.2">
      <c r="A198">
        <v>281727</v>
      </c>
      <c r="B198" t="s">
        <v>126428</v>
      </c>
      <c r="C198" t="s">
        <v>126429</v>
      </c>
      <c r="D198">
        <v>0</v>
      </c>
      <c r="E198">
        <v>449</v>
      </c>
      <c r="F198">
        <v>0</v>
      </c>
      <c r="G198">
        <v>449</v>
      </c>
      <c r="H198" t="s">
        <v>126440</v>
      </c>
      <c r="I198">
        <v>39</v>
      </c>
      <c r="J198" t="s">
        <v>126441</v>
      </c>
      <c r="K198" t="s">
        <v>126777</v>
      </c>
      <c r="L198" t="s">
        <v>126778</v>
      </c>
      <c r="M198" t="s">
        <v>126434</v>
      </c>
      <c r="N198" t="s">
        <v>126435</v>
      </c>
      <c r="O198" t="s">
        <v>126434</v>
      </c>
      <c r="P198" t="s">
        <v>126436</v>
      </c>
      <c r="Q198" t="s">
        <v>126454</v>
      </c>
      <c r="R198">
        <v>604</v>
      </c>
      <c r="S198" t="s">
        <v>126446</v>
      </c>
    </row>
    <row r="199" spans="1:19" x14ac:dyDescent="0.2">
      <c r="A199">
        <v>281882</v>
      </c>
      <c r="B199" t="s">
        <v>126428</v>
      </c>
      <c r="C199" t="s">
        <v>126429</v>
      </c>
      <c r="D199">
        <v>0</v>
      </c>
      <c r="E199">
        <v>449</v>
      </c>
      <c r="F199">
        <v>0</v>
      </c>
      <c r="G199">
        <v>449</v>
      </c>
      <c r="H199" t="s">
        <v>126440</v>
      </c>
      <c r="I199">
        <v>39</v>
      </c>
      <c r="J199" t="s">
        <v>126431</v>
      </c>
      <c r="K199" t="s">
        <v>126779</v>
      </c>
      <c r="L199" t="s">
        <v>126780</v>
      </c>
      <c r="M199" t="s">
        <v>126435</v>
      </c>
      <c r="N199" t="s">
        <v>126435</v>
      </c>
      <c r="O199" t="s">
        <v>126435</v>
      </c>
      <c r="P199" t="s">
        <v>126436</v>
      </c>
      <c r="Q199" t="s">
        <v>126454</v>
      </c>
      <c r="R199">
        <v>511</v>
      </c>
      <c r="S199" t="s">
        <v>212</v>
      </c>
    </row>
    <row r="200" spans="1:19" x14ac:dyDescent="0.2">
      <c r="A200">
        <v>283078</v>
      </c>
      <c r="B200" t="s">
        <v>126439</v>
      </c>
      <c r="C200" t="s">
        <v>126429</v>
      </c>
      <c r="D200">
        <v>0</v>
      </c>
      <c r="E200">
        <v>449</v>
      </c>
      <c r="F200">
        <v>0</v>
      </c>
      <c r="G200">
        <v>449</v>
      </c>
      <c r="H200" t="s">
        <v>126440</v>
      </c>
      <c r="I200">
        <v>42</v>
      </c>
      <c r="J200" t="s">
        <v>126431</v>
      </c>
      <c r="K200" t="s">
        <v>126781</v>
      </c>
      <c r="L200" t="s">
        <v>126782</v>
      </c>
      <c r="M200" t="s">
        <v>126435</v>
      </c>
      <c r="N200" t="s">
        <v>126435</v>
      </c>
      <c r="O200" t="s">
        <v>126435</v>
      </c>
      <c r="P200" t="s">
        <v>126436</v>
      </c>
      <c r="Q200" t="s">
        <v>126445</v>
      </c>
      <c r="R200">
        <v>497</v>
      </c>
      <c r="S200" t="s">
        <v>212</v>
      </c>
    </row>
    <row r="201" spans="1:19" x14ac:dyDescent="0.2">
      <c r="A201">
        <v>283293</v>
      </c>
      <c r="B201" t="s">
        <v>126439</v>
      </c>
      <c r="C201" t="s">
        <v>126429</v>
      </c>
      <c r="D201">
        <v>0</v>
      </c>
      <c r="E201">
        <v>449</v>
      </c>
      <c r="F201">
        <v>0</v>
      </c>
      <c r="G201">
        <v>449</v>
      </c>
      <c r="H201" t="s">
        <v>126430</v>
      </c>
      <c r="I201">
        <v>41</v>
      </c>
      <c r="J201" t="s">
        <v>126431</v>
      </c>
      <c r="K201" t="s">
        <v>126783</v>
      </c>
      <c r="L201" t="s">
        <v>126784</v>
      </c>
      <c r="M201" t="s">
        <v>126434</v>
      </c>
      <c r="N201" t="s">
        <v>126435</v>
      </c>
      <c r="O201" t="s">
        <v>126435</v>
      </c>
      <c r="P201" t="s">
        <v>126436</v>
      </c>
      <c r="Q201" t="s">
        <v>126445</v>
      </c>
      <c r="R201">
        <v>381</v>
      </c>
      <c r="S201" t="s">
        <v>126450</v>
      </c>
    </row>
    <row r="202" spans="1:19" x14ac:dyDescent="0.2">
      <c r="A202">
        <v>284646</v>
      </c>
      <c r="B202" t="s">
        <v>126428</v>
      </c>
      <c r="C202" t="s">
        <v>126429</v>
      </c>
      <c r="D202">
        <v>0</v>
      </c>
      <c r="E202">
        <v>449</v>
      </c>
      <c r="F202">
        <v>0</v>
      </c>
      <c r="G202">
        <v>449</v>
      </c>
      <c r="H202" t="s">
        <v>126440</v>
      </c>
      <c r="I202">
        <v>26</v>
      </c>
      <c r="J202" t="s">
        <v>126431</v>
      </c>
      <c r="K202" t="s">
        <v>126785</v>
      </c>
      <c r="L202" t="s">
        <v>126786</v>
      </c>
      <c r="M202" t="s">
        <v>126435</v>
      </c>
      <c r="N202" t="s">
        <v>126435</v>
      </c>
      <c r="O202" t="s">
        <v>126435</v>
      </c>
      <c r="P202" t="s">
        <v>126436</v>
      </c>
      <c r="Q202" t="s">
        <v>126454</v>
      </c>
      <c r="R202">
        <v>733</v>
      </c>
      <c r="S202" t="s">
        <v>212</v>
      </c>
    </row>
    <row r="203" spans="1:19" x14ac:dyDescent="0.2">
      <c r="A203">
        <v>284731</v>
      </c>
      <c r="B203" t="s">
        <v>126439</v>
      </c>
      <c r="C203" t="s">
        <v>126429</v>
      </c>
      <c r="D203">
        <v>0</v>
      </c>
      <c r="E203">
        <v>449</v>
      </c>
      <c r="F203">
        <v>0</v>
      </c>
      <c r="G203">
        <v>449</v>
      </c>
      <c r="H203" t="s">
        <v>126440</v>
      </c>
      <c r="I203">
        <v>37</v>
      </c>
      <c r="J203" t="s">
        <v>126431</v>
      </c>
      <c r="K203" t="s">
        <v>126787</v>
      </c>
      <c r="L203" t="s">
        <v>126788</v>
      </c>
      <c r="M203" t="s">
        <v>126435</v>
      </c>
      <c r="N203" t="s">
        <v>126435</v>
      </c>
      <c r="O203" t="s">
        <v>126435</v>
      </c>
      <c r="P203" t="s">
        <v>126436</v>
      </c>
      <c r="Q203" t="s">
        <v>126472</v>
      </c>
      <c r="R203">
        <v>1397</v>
      </c>
      <c r="S203" t="s">
        <v>212</v>
      </c>
    </row>
    <row r="204" spans="1:19" x14ac:dyDescent="0.2">
      <c r="A204">
        <v>286219</v>
      </c>
      <c r="B204" t="s">
        <v>126439</v>
      </c>
      <c r="C204" t="s">
        <v>126465</v>
      </c>
      <c r="D204">
        <v>0</v>
      </c>
      <c r="E204">
        <v>55</v>
      </c>
      <c r="F204">
        <v>0</v>
      </c>
      <c r="G204">
        <v>55</v>
      </c>
      <c r="H204" t="s">
        <v>126430</v>
      </c>
      <c r="I204">
        <v>49</v>
      </c>
      <c r="J204" t="s">
        <v>126431</v>
      </c>
      <c r="K204" t="s">
        <v>126789</v>
      </c>
      <c r="L204" t="s">
        <v>126647</v>
      </c>
      <c r="M204" t="s">
        <v>126434</v>
      </c>
      <c r="N204" t="s">
        <v>126434</v>
      </c>
      <c r="O204" t="s">
        <v>126434</v>
      </c>
      <c r="P204" t="s">
        <v>126436</v>
      </c>
      <c r="Q204" t="s">
        <v>126445</v>
      </c>
      <c r="R204">
        <v>522</v>
      </c>
      <c r="S204" t="s">
        <v>212</v>
      </c>
    </row>
    <row r="205" spans="1:19" x14ac:dyDescent="0.2">
      <c r="A205">
        <v>286663</v>
      </c>
      <c r="B205" t="s">
        <v>126428</v>
      </c>
      <c r="C205" t="s">
        <v>126429</v>
      </c>
      <c r="D205">
        <v>0</v>
      </c>
      <c r="E205">
        <v>449</v>
      </c>
      <c r="F205">
        <v>0</v>
      </c>
      <c r="G205">
        <v>449</v>
      </c>
      <c r="H205" t="s">
        <v>126440</v>
      </c>
      <c r="I205">
        <v>43</v>
      </c>
      <c r="J205" t="s">
        <v>126431</v>
      </c>
      <c r="K205" t="s">
        <v>126790</v>
      </c>
      <c r="L205" t="s">
        <v>126791</v>
      </c>
      <c r="M205" t="s">
        <v>126435</v>
      </c>
      <c r="N205" t="s">
        <v>126434</v>
      </c>
      <c r="O205" t="s">
        <v>126434</v>
      </c>
      <c r="P205" t="s">
        <v>126445</v>
      </c>
      <c r="Q205" t="s">
        <v>126445</v>
      </c>
      <c r="R205">
        <v>449</v>
      </c>
      <c r="S205" t="s">
        <v>126450</v>
      </c>
    </row>
    <row r="206" spans="1:19" x14ac:dyDescent="0.2">
      <c r="A206">
        <v>288266</v>
      </c>
      <c r="B206" t="s">
        <v>126428</v>
      </c>
      <c r="C206" t="s">
        <v>126429</v>
      </c>
      <c r="D206">
        <v>0</v>
      </c>
      <c r="E206">
        <v>449</v>
      </c>
      <c r="F206">
        <v>0</v>
      </c>
      <c r="G206">
        <v>449</v>
      </c>
      <c r="H206" t="s">
        <v>126440</v>
      </c>
      <c r="I206">
        <v>48</v>
      </c>
      <c r="J206" t="s">
        <v>126431</v>
      </c>
      <c r="K206" t="s">
        <v>126792</v>
      </c>
      <c r="L206" t="s">
        <v>126793</v>
      </c>
      <c r="M206" t="s">
        <v>126435</v>
      </c>
      <c r="N206" t="s">
        <v>126435</v>
      </c>
      <c r="O206" t="s">
        <v>126435</v>
      </c>
      <c r="P206" t="s">
        <v>126444</v>
      </c>
      <c r="Q206" t="s">
        <v>126444</v>
      </c>
      <c r="R206">
        <v>422</v>
      </c>
      <c r="S206" t="s">
        <v>126450</v>
      </c>
    </row>
    <row r="207" spans="1:19" x14ac:dyDescent="0.2">
      <c r="A207">
        <v>289117</v>
      </c>
      <c r="B207" t="s">
        <v>126428</v>
      </c>
      <c r="C207" t="s">
        <v>126429</v>
      </c>
      <c r="D207">
        <v>0</v>
      </c>
      <c r="E207">
        <v>365</v>
      </c>
      <c r="F207">
        <v>0</v>
      </c>
      <c r="G207">
        <v>365</v>
      </c>
      <c r="H207" t="s">
        <v>126440</v>
      </c>
      <c r="I207">
        <v>30</v>
      </c>
      <c r="J207" t="s">
        <v>126431</v>
      </c>
      <c r="K207" t="s">
        <v>126794</v>
      </c>
      <c r="L207" t="s">
        <v>126795</v>
      </c>
      <c r="M207" t="s">
        <v>126435</v>
      </c>
      <c r="N207" t="s">
        <v>126435</v>
      </c>
      <c r="O207" t="s">
        <v>126435</v>
      </c>
      <c r="P207" t="s">
        <v>126454</v>
      </c>
      <c r="Q207" t="s">
        <v>126454</v>
      </c>
      <c r="R207">
        <v>499</v>
      </c>
      <c r="S207" t="s">
        <v>212</v>
      </c>
    </row>
    <row r="208" spans="1:19" x14ac:dyDescent="0.2">
      <c r="A208">
        <v>290011</v>
      </c>
      <c r="B208" t="s">
        <v>126439</v>
      </c>
      <c r="C208" t="s">
        <v>126429</v>
      </c>
      <c r="D208">
        <v>0</v>
      </c>
      <c r="E208">
        <v>449</v>
      </c>
      <c r="F208">
        <v>0</v>
      </c>
      <c r="G208">
        <v>449</v>
      </c>
      <c r="H208" t="s">
        <v>126440</v>
      </c>
      <c r="I208">
        <v>34</v>
      </c>
      <c r="J208" t="s">
        <v>126431</v>
      </c>
      <c r="K208" t="s">
        <v>126796</v>
      </c>
      <c r="L208" t="s">
        <v>126797</v>
      </c>
      <c r="M208" t="s">
        <v>126434</v>
      </c>
      <c r="N208" t="s">
        <v>126435</v>
      </c>
      <c r="O208" t="s">
        <v>126434</v>
      </c>
      <c r="P208" t="s">
        <v>126444</v>
      </c>
      <c r="Q208" t="s">
        <v>126445</v>
      </c>
      <c r="R208">
        <v>513</v>
      </c>
      <c r="S208" t="s">
        <v>212</v>
      </c>
    </row>
    <row r="209" spans="1:19" x14ac:dyDescent="0.2">
      <c r="A209">
        <v>290034</v>
      </c>
      <c r="B209" t="s">
        <v>126428</v>
      </c>
      <c r="C209" t="s">
        <v>126429</v>
      </c>
      <c r="D209">
        <v>0</v>
      </c>
      <c r="E209">
        <v>449</v>
      </c>
      <c r="F209">
        <v>0</v>
      </c>
      <c r="G209">
        <v>449</v>
      </c>
      <c r="H209" t="s">
        <v>126440</v>
      </c>
      <c r="I209">
        <v>41</v>
      </c>
      <c r="J209" t="s">
        <v>126431</v>
      </c>
      <c r="K209" t="s">
        <v>126570</v>
      </c>
      <c r="L209">
        <v>87</v>
      </c>
      <c r="M209" t="s">
        <v>126435</v>
      </c>
      <c r="N209" t="s">
        <v>126434</v>
      </c>
      <c r="O209" t="s">
        <v>126435</v>
      </c>
      <c r="P209" t="s">
        <v>126436</v>
      </c>
      <c r="Q209" t="s">
        <v>126445</v>
      </c>
      <c r="R209">
        <v>596</v>
      </c>
      <c r="S209" t="s">
        <v>126450</v>
      </c>
    </row>
    <row r="210" spans="1:19" x14ac:dyDescent="0.2">
      <c r="A210">
        <v>290096</v>
      </c>
      <c r="B210" t="s">
        <v>126428</v>
      </c>
      <c r="C210" t="s">
        <v>126429</v>
      </c>
      <c r="D210">
        <v>0</v>
      </c>
      <c r="E210">
        <v>449</v>
      </c>
      <c r="F210">
        <v>0</v>
      </c>
      <c r="G210">
        <v>449</v>
      </c>
      <c r="H210" t="s">
        <v>126440</v>
      </c>
      <c r="I210">
        <v>27</v>
      </c>
      <c r="J210" t="s">
        <v>126431</v>
      </c>
      <c r="K210" t="s">
        <v>126798</v>
      </c>
      <c r="L210">
        <v>87</v>
      </c>
      <c r="M210" t="s">
        <v>126435</v>
      </c>
      <c r="N210" t="s">
        <v>126435</v>
      </c>
      <c r="O210" t="s">
        <v>126435</v>
      </c>
      <c r="P210" t="s">
        <v>126444</v>
      </c>
      <c r="Q210" t="s">
        <v>126472</v>
      </c>
      <c r="R210">
        <v>294</v>
      </c>
      <c r="S210" t="s">
        <v>212</v>
      </c>
    </row>
    <row r="211" spans="1:19" x14ac:dyDescent="0.2">
      <c r="A211">
        <v>290441</v>
      </c>
      <c r="B211" t="s">
        <v>126439</v>
      </c>
      <c r="C211" t="s">
        <v>126429</v>
      </c>
      <c r="D211">
        <v>0</v>
      </c>
      <c r="E211">
        <v>264</v>
      </c>
      <c r="F211">
        <v>0</v>
      </c>
      <c r="G211">
        <v>264</v>
      </c>
      <c r="H211" t="s">
        <v>126430</v>
      </c>
      <c r="I211">
        <v>48</v>
      </c>
      <c r="J211" t="s">
        <v>126431</v>
      </c>
      <c r="K211" t="s">
        <v>126586</v>
      </c>
      <c r="L211" t="s">
        <v>126799</v>
      </c>
      <c r="M211" t="s">
        <v>126434</v>
      </c>
      <c r="N211" t="s">
        <v>126435</v>
      </c>
      <c r="O211" t="s">
        <v>126435</v>
      </c>
      <c r="P211" t="s">
        <v>126436</v>
      </c>
      <c r="Q211" t="s">
        <v>126437</v>
      </c>
      <c r="R211">
        <v>861</v>
      </c>
      <c r="S211" t="s">
        <v>126450</v>
      </c>
    </row>
    <row r="212" spans="1:19" x14ac:dyDescent="0.2">
      <c r="A212">
        <v>292297</v>
      </c>
      <c r="B212" t="s">
        <v>126428</v>
      </c>
      <c r="C212" t="s">
        <v>126429</v>
      </c>
      <c r="D212">
        <v>0</v>
      </c>
      <c r="E212">
        <v>449</v>
      </c>
      <c r="F212">
        <v>0</v>
      </c>
      <c r="G212">
        <v>449</v>
      </c>
      <c r="H212" t="s">
        <v>126430</v>
      </c>
      <c r="I212">
        <v>46</v>
      </c>
      <c r="J212" t="s">
        <v>126431</v>
      </c>
      <c r="K212" t="s">
        <v>126800</v>
      </c>
      <c r="L212" t="s">
        <v>126801</v>
      </c>
      <c r="M212" t="s">
        <v>126434</v>
      </c>
      <c r="N212" t="s">
        <v>126435</v>
      </c>
      <c r="O212" t="s">
        <v>126435</v>
      </c>
      <c r="P212" t="s">
        <v>126444</v>
      </c>
      <c r="Q212" t="s">
        <v>126444</v>
      </c>
      <c r="R212">
        <v>448</v>
      </c>
      <c r="S212" t="s">
        <v>126438</v>
      </c>
    </row>
    <row r="213" spans="1:19" x14ac:dyDescent="0.2">
      <c r="A213">
        <v>294296</v>
      </c>
      <c r="B213" t="s">
        <v>126439</v>
      </c>
      <c r="C213" t="s">
        <v>126429</v>
      </c>
      <c r="D213">
        <v>0</v>
      </c>
      <c r="E213">
        <v>449</v>
      </c>
      <c r="F213">
        <v>0</v>
      </c>
      <c r="G213">
        <v>449</v>
      </c>
      <c r="H213" t="s">
        <v>126440</v>
      </c>
      <c r="I213">
        <v>31</v>
      </c>
      <c r="J213" t="s">
        <v>126431</v>
      </c>
      <c r="K213" t="s">
        <v>126802</v>
      </c>
      <c r="L213" t="s">
        <v>126803</v>
      </c>
      <c r="M213" t="s">
        <v>126435</v>
      </c>
      <c r="N213" t="s">
        <v>126434</v>
      </c>
      <c r="O213" t="s">
        <v>126435</v>
      </c>
      <c r="P213" t="s">
        <v>126444</v>
      </c>
      <c r="Q213" t="s">
        <v>126445</v>
      </c>
      <c r="R213">
        <v>751</v>
      </c>
      <c r="S213" t="s">
        <v>212</v>
      </c>
    </row>
    <row r="214" spans="1:19" x14ac:dyDescent="0.2">
      <c r="A214">
        <v>296915</v>
      </c>
      <c r="B214" t="s">
        <v>126439</v>
      </c>
      <c r="C214" t="s">
        <v>126429</v>
      </c>
      <c r="D214">
        <v>0</v>
      </c>
      <c r="E214">
        <v>449</v>
      </c>
      <c r="F214">
        <v>0</v>
      </c>
      <c r="G214">
        <v>449</v>
      </c>
      <c r="H214" t="s">
        <v>126440</v>
      </c>
      <c r="I214">
        <v>26</v>
      </c>
      <c r="J214" t="s">
        <v>126431</v>
      </c>
      <c r="K214">
        <v>30</v>
      </c>
      <c r="L214" t="s">
        <v>126804</v>
      </c>
      <c r="M214" t="s">
        <v>126435</v>
      </c>
      <c r="N214" t="s">
        <v>126435</v>
      </c>
      <c r="O214" t="s">
        <v>126434</v>
      </c>
      <c r="P214" t="s">
        <v>126436</v>
      </c>
      <c r="Q214" t="s">
        <v>126472</v>
      </c>
      <c r="R214">
        <v>909</v>
      </c>
      <c r="S214" t="s">
        <v>212</v>
      </c>
    </row>
    <row r="215" spans="1:19" x14ac:dyDescent="0.2">
      <c r="A215">
        <v>298299</v>
      </c>
      <c r="B215" t="s">
        <v>126439</v>
      </c>
      <c r="C215" t="s">
        <v>126429</v>
      </c>
      <c r="D215">
        <v>0</v>
      </c>
      <c r="E215">
        <v>449</v>
      </c>
      <c r="F215">
        <v>0</v>
      </c>
      <c r="G215">
        <v>449</v>
      </c>
      <c r="H215" t="s">
        <v>126440</v>
      </c>
      <c r="I215">
        <v>26</v>
      </c>
      <c r="J215" t="s">
        <v>126431</v>
      </c>
      <c r="K215" t="s">
        <v>126805</v>
      </c>
      <c r="L215" t="s">
        <v>126806</v>
      </c>
      <c r="M215" t="s">
        <v>126434</v>
      </c>
      <c r="N215" t="s">
        <v>126434</v>
      </c>
      <c r="O215" t="s">
        <v>126434</v>
      </c>
      <c r="P215" t="s">
        <v>126444</v>
      </c>
      <c r="Q215" t="s">
        <v>126445</v>
      </c>
      <c r="R215">
        <v>671</v>
      </c>
      <c r="S215" t="s">
        <v>212</v>
      </c>
    </row>
    <row r="216" spans="1:19" x14ac:dyDescent="0.2">
      <c r="A216">
        <v>298371</v>
      </c>
      <c r="B216" t="s">
        <v>126428</v>
      </c>
      <c r="C216" t="s">
        <v>126429</v>
      </c>
      <c r="D216">
        <v>0</v>
      </c>
      <c r="E216">
        <v>449</v>
      </c>
      <c r="F216">
        <v>0</v>
      </c>
      <c r="G216">
        <v>449</v>
      </c>
      <c r="H216" t="s">
        <v>126430</v>
      </c>
      <c r="I216">
        <v>25</v>
      </c>
      <c r="J216" t="s">
        <v>126431</v>
      </c>
      <c r="K216" t="s">
        <v>126807</v>
      </c>
      <c r="L216">
        <v>50</v>
      </c>
      <c r="M216" t="s">
        <v>126434</v>
      </c>
      <c r="N216" t="s">
        <v>126435</v>
      </c>
      <c r="O216" t="s">
        <v>126434</v>
      </c>
      <c r="P216" t="s">
        <v>126436</v>
      </c>
      <c r="Q216" t="s">
        <v>126454</v>
      </c>
      <c r="R216">
        <v>223</v>
      </c>
      <c r="S216" t="s">
        <v>126438</v>
      </c>
    </row>
    <row r="217" spans="1:19" x14ac:dyDescent="0.2">
      <c r="A217">
        <v>298799</v>
      </c>
      <c r="B217" t="s">
        <v>126428</v>
      </c>
      <c r="C217" t="s">
        <v>126429</v>
      </c>
      <c r="D217">
        <v>0</v>
      </c>
      <c r="E217">
        <v>449</v>
      </c>
      <c r="F217">
        <v>0</v>
      </c>
      <c r="G217">
        <v>449</v>
      </c>
      <c r="H217" t="s">
        <v>126440</v>
      </c>
      <c r="I217">
        <v>52</v>
      </c>
      <c r="J217" t="s">
        <v>126431</v>
      </c>
      <c r="K217" t="s">
        <v>126808</v>
      </c>
      <c r="L217" t="s">
        <v>126607</v>
      </c>
      <c r="M217" t="s">
        <v>126435</v>
      </c>
      <c r="N217" t="s">
        <v>126434</v>
      </c>
      <c r="O217" t="s">
        <v>126435</v>
      </c>
      <c r="P217" t="s">
        <v>126436</v>
      </c>
      <c r="Q217" t="s">
        <v>126445</v>
      </c>
      <c r="R217">
        <v>752</v>
      </c>
      <c r="S217" t="s">
        <v>212</v>
      </c>
    </row>
    <row r="218" spans="1:19" x14ac:dyDescent="0.2">
      <c r="A218">
        <v>299018</v>
      </c>
      <c r="B218" t="s">
        <v>126439</v>
      </c>
      <c r="C218" t="s">
        <v>126429</v>
      </c>
      <c r="D218">
        <v>0</v>
      </c>
      <c r="E218">
        <v>449</v>
      </c>
      <c r="F218">
        <v>0</v>
      </c>
      <c r="G218">
        <v>449</v>
      </c>
      <c r="H218" t="s">
        <v>126440</v>
      </c>
      <c r="I218">
        <v>37</v>
      </c>
      <c r="J218" t="s">
        <v>126431</v>
      </c>
      <c r="K218" t="s">
        <v>126809</v>
      </c>
      <c r="L218" t="s">
        <v>126629</v>
      </c>
      <c r="M218" t="s">
        <v>126435</v>
      </c>
      <c r="N218" t="s">
        <v>126435</v>
      </c>
      <c r="O218" t="s">
        <v>126435</v>
      </c>
      <c r="P218" t="s">
        <v>126454</v>
      </c>
      <c r="Q218" t="s">
        <v>126445</v>
      </c>
      <c r="R218">
        <v>431</v>
      </c>
      <c r="S218" t="s">
        <v>212</v>
      </c>
    </row>
    <row r="219" spans="1:19" x14ac:dyDescent="0.2">
      <c r="A219">
        <v>299933</v>
      </c>
      <c r="B219" t="s">
        <v>126428</v>
      </c>
      <c r="C219" t="s">
        <v>126429</v>
      </c>
      <c r="D219">
        <v>0</v>
      </c>
      <c r="E219">
        <v>449</v>
      </c>
      <c r="F219">
        <v>0</v>
      </c>
      <c r="G219">
        <v>449</v>
      </c>
      <c r="H219" t="s">
        <v>126440</v>
      </c>
      <c r="I219">
        <v>18</v>
      </c>
      <c r="J219" t="s">
        <v>126431</v>
      </c>
      <c r="K219" t="s">
        <v>126810</v>
      </c>
      <c r="L219" t="s">
        <v>126433</v>
      </c>
      <c r="M219" t="s">
        <v>126435</v>
      </c>
      <c r="N219" t="s">
        <v>126435</v>
      </c>
      <c r="O219" t="s">
        <v>126435</v>
      </c>
      <c r="P219" t="s">
        <v>126436</v>
      </c>
      <c r="Q219" t="s">
        <v>126445</v>
      </c>
      <c r="R219">
        <v>1292</v>
      </c>
      <c r="S219" t="s">
        <v>126450</v>
      </c>
    </row>
    <row r="220" spans="1:19" x14ac:dyDescent="0.2">
      <c r="A220">
        <v>301240</v>
      </c>
      <c r="B220" t="s">
        <v>126439</v>
      </c>
      <c r="C220" t="s">
        <v>126429</v>
      </c>
      <c r="D220">
        <v>0</v>
      </c>
      <c r="E220">
        <v>449</v>
      </c>
      <c r="F220">
        <v>0</v>
      </c>
      <c r="G220">
        <v>449</v>
      </c>
      <c r="H220" t="s">
        <v>126440</v>
      </c>
      <c r="I220">
        <v>35</v>
      </c>
      <c r="J220" t="s">
        <v>126431</v>
      </c>
      <c r="K220" t="s">
        <v>126811</v>
      </c>
      <c r="L220" t="s">
        <v>126812</v>
      </c>
      <c r="M220" t="s">
        <v>126434</v>
      </c>
      <c r="N220" t="s">
        <v>126435</v>
      </c>
      <c r="O220" t="s">
        <v>126435</v>
      </c>
      <c r="P220" t="s">
        <v>126444</v>
      </c>
      <c r="Q220" t="s">
        <v>126444</v>
      </c>
      <c r="R220">
        <v>709</v>
      </c>
      <c r="S220" t="s">
        <v>126438</v>
      </c>
    </row>
    <row r="221" spans="1:19" x14ac:dyDescent="0.2">
      <c r="A221">
        <v>301676</v>
      </c>
      <c r="B221" t="s">
        <v>126439</v>
      </c>
      <c r="C221" t="s">
        <v>126429</v>
      </c>
      <c r="D221">
        <v>0</v>
      </c>
      <c r="E221">
        <v>449</v>
      </c>
      <c r="F221">
        <v>0</v>
      </c>
      <c r="G221">
        <v>449</v>
      </c>
      <c r="H221" t="s">
        <v>126440</v>
      </c>
      <c r="I221">
        <v>38</v>
      </c>
      <c r="J221" t="s">
        <v>126431</v>
      </c>
      <c r="K221" t="s">
        <v>126813</v>
      </c>
      <c r="L221">
        <v>60</v>
      </c>
      <c r="M221" t="s">
        <v>126435</v>
      </c>
      <c r="N221" t="s">
        <v>126435</v>
      </c>
      <c r="O221" t="s">
        <v>126435</v>
      </c>
      <c r="P221" t="s">
        <v>126436</v>
      </c>
      <c r="Q221" t="s">
        <v>126437</v>
      </c>
      <c r="R221">
        <v>309</v>
      </c>
      <c r="S221" t="s">
        <v>126438</v>
      </c>
    </row>
    <row r="222" spans="1:19" x14ac:dyDescent="0.2">
      <c r="A222">
        <v>302556</v>
      </c>
      <c r="B222" t="s">
        <v>126439</v>
      </c>
      <c r="C222" t="s">
        <v>126429</v>
      </c>
      <c r="D222">
        <v>0</v>
      </c>
      <c r="E222">
        <v>449</v>
      </c>
      <c r="F222">
        <v>0</v>
      </c>
      <c r="G222">
        <v>449</v>
      </c>
      <c r="H222" t="s">
        <v>126440</v>
      </c>
      <c r="I222">
        <v>48</v>
      </c>
      <c r="J222" t="s">
        <v>126431</v>
      </c>
      <c r="K222" t="s">
        <v>126814</v>
      </c>
      <c r="L222">
        <v>63</v>
      </c>
      <c r="M222" t="s">
        <v>126434</v>
      </c>
      <c r="N222" t="s">
        <v>126435</v>
      </c>
      <c r="O222" t="s">
        <v>126435</v>
      </c>
      <c r="P222" t="s">
        <v>126436</v>
      </c>
      <c r="Q222" t="s">
        <v>126445</v>
      </c>
      <c r="R222">
        <v>717</v>
      </c>
      <c r="S222" t="s">
        <v>212</v>
      </c>
    </row>
    <row r="223" spans="1:19" x14ac:dyDescent="0.2">
      <c r="A223">
        <v>303789</v>
      </c>
      <c r="B223" t="s">
        <v>126428</v>
      </c>
      <c r="C223" t="s">
        <v>126429</v>
      </c>
      <c r="D223">
        <v>0</v>
      </c>
      <c r="E223">
        <v>449</v>
      </c>
      <c r="F223">
        <v>0</v>
      </c>
      <c r="G223">
        <v>449</v>
      </c>
      <c r="H223" t="s">
        <v>126440</v>
      </c>
      <c r="I223">
        <v>38</v>
      </c>
      <c r="J223" t="s">
        <v>126431</v>
      </c>
      <c r="K223" t="s">
        <v>126815</v>
      </c>
      <c r="L223" t="s">
        <v>126816</v>
      </c>
      <c r="M223" t="s">
        <v>126435</v>
      </c>
      <c r="N223" t="s">
        <v>126435</v>
      </c>
      <c r="O223" t="s">
        <v>126434</v>
      </c>
      <c r="P223" t="s">
        <v>126436</v>
      </c>
      <c r="Q223" t="s">
        <v>126445</v>
      </c>
      <c r="R223">
        <v>533</v>
      </c>
      <c r="S223" t="s">
        <v>212</v>
      </c>
    </row>
    <row r="224" spans="1:19" x14ac:dyDescent="0.2">
      <c r="A224">
        <v>306356</v>
      </c>
      <c r="B224" t="s">
        <v>126439</v>
      </c>
      <c r="C224" t="s">
        <v>126429</v>
      </c>
      <c r="D224">
        <v>0</v>
      </c>
      <c r="E224">
        <v>449</v>
      </c>
      <c r="F224">
        <v>0</v>
      </c>
      <c r="G224">
        <v>449</v>
      </c>
      <c r="H224" t="s">
        <v>126430</v>
      </c>
      <c r="I224">
        <v>42</v>
      </c>
      <c r="J224" t="s">
        <v>126431</v>
      </c>
      <c r="K224" t="s">
        <v>126817</v>
      </c>
      <c r="L224">
        <v>75</v>
      </c>
      <c r="M224" t="s">
        <v>126435</v>
      </c>
      <c r="N224" t="s">
        <v>126434</v>
      </c>
      <c r="O224" t="s">
        <v>126435</v>
      </c>
      <c r="P224" t="s">
        <v>126436</v>
      </c>
      <c r="Q224" t="s">
        <v>126445</v>
      </c>
      <c r="R224">
        <v>224</v>
      </c>
      <c r="S224" t="s">
        <v>126450</v>
      </c>
    </row>
    <row r="225" spans="1:19" x14ac:dyDescent="0.2">
      <c r="A225">
        <v>307943</v>
      </c>
      <c r="B225" t="s">
        <v>126428</v>
      </c>
      <c r="C225" t="s">
        <v>126429</v>
      </c>
      <c r="D225">
        <v>0</v>
      </c>
      <c r="E225">
        <v>449</v>
      </c>
      <c r="F225">
        <v>0</v>
      </c>
      <c r="G225">
        <v>449</v>
      </c>
      <c r="H225" t="s">
        <v>126440</v>
      </c>
      <c r="I225">
        <v>31</v>
      </c>
      <c r="J225" t="s">
        <v>126441</v>
      </c>
      <c r="K225" t="s">
        <v>126818</v>
      </c>
      <c r="L225" t="s">
        <v>126819</v>
      </c>
      <c r="M225" t="s">
        <v>126434</v>
      </c>
      <c r="N225" t="s">
        <v>126435</v>
      </c>
      <c r="O225" t="s">
        <v>126435</v>
      </c>
      <c r="P225" t="s">
        <v>126444</v>
      </c>
      <c r="Q225" t="s">
        <v>126444</v>
      </c>
      <c r="R225">
        <v>273</v>
      </c>
      <c r="S225" t="s">
        <v>126438</v>
      </c>
    </row>
    <row r="226" spans="1:19" x14ac:dyDescent="0.2">
      <c r="A226">
        <v>308368</v>
      </c>
      <c r="B226" t="s">
        <v>126439</v>
      </c>
      <c r="C226" t="s">
        <v>126429</v>
      </c>
      <c r="D226">
        <v>0</v>
      </c>
      <c r="E226">
        <v>449</v>
      </c>
      <c r="F226">
        <v>0</v>
      </c>
      <c r="G226">
        <v>449</v>
      </c>
      <c r="H226" t="s">
        <v>126430</v>
      </c>
      <c r="I226">
        <v>34</v>
      </c>
      <c r="J226" t="s">
        <v>126431</v>
      </c>
      <c r="K226" t="s">
        <v>126820</v>
      </c>
      <c r="L226" t="s">
        <v>126821</v>
      </c>
      <c r="M226" t="s">
        <v>126434</v>
      </c>
      <c r="N226" t="s">
        <v>126435</v>
      </c>
      <c r="O226" t="s">
        <v>126435</v>
      </c>
      <c r="P226" t="s">
        <v>126444</v>
      </c>
      <c r="Q226" t="s">
        <v>126454</v>
      </c>
      <c r="R226">
        <v>221</v>
      </c>
      <c r="S226" t="s">
        <v>212</v>
      </c>
    </row>
    <row r="227" spans="1:19" x14ac:dyDescent="0.2">
      <c r="A227">
        <v>309951</v>
      </c>
      <c r="B227" t="s">
        <v>126439</v>
      </c>
      <c r="C227" t="s">
        <v>126429</v>
      </c>
      <c r="D227">
        <v>0</v>
      </c>
      <c r="E227">
        <v>449</v>
      </c>
      <c r="F227">
        <v>0</v>
      </c>
      <c r="G227">
        <v>449</v>
      </c>
      <c r="H227" t="s">
        <v>126440</v>
      </c>
      <c r="I227">
        <v>41</v>
      </c>
      <c r="J227" t="s">
        <v>126431</v>
      </c>
      <c r="K227" t="s">
        <v>126822</v>
      </c>
      <c r="L227" t="s">
        <v>126823</v>
      </c>
      <c r="M227" t="s">
        <v>126435</v>
      </c>
      <c r="N227" t="s">
        <v>126435</v>
      </c>
      <c r="O227" t="s">
        <v>126435</v>
      </c>
      <c r="P227" t="s">
        <v>126436</v>
      </c>
      <c r="Q227" t="s">
        <v>126445</v>
      </c>
      <c r="R227">
        <v>675</v>
      </c>
      <c r="S227" t="s">
        <v>212</v>
      </c>
    </row>
    <row r="228" spans="1:19" x14ac:dyDescent="0.2">
      <c r="A228">
        <v>310071</v>
      </c>
      <c r="B228" t="s">
        <v>126439</v>
      </c>
      <c r="C228" t="s">
        <v>126429</v>
      </c>
      <c r="D228">
        <v>0</v>
      </c>
      <c r="E228">
        <v>449</v>
      </c>
      <c r="F228">
        <v>0</v>
      </c>
      <c r="G228">
        <v>449</v>
      </c>
      <c r="H228" t="s">
        <v>126440</v>
      </c>
      <c r="I228">
        <v>41</v>
      </c>
      <c r="J228" t="s">
        <v>126431</v>
      </c>
      <c r="K228" t="s">
        <v>126824</v>
      </c>
      <c r="L228" t="s">
        <v>126825</v>
      </c>
      <c r="M228" t="s">
        <v>126435</v>
      </c>
      <c r="N228" t="s">
        <v>126435</v>
      </c>
      <c r="O228" t="s">
        <v>126435</v>
      </c>
      <c r="P228" t="s">
        <v>126436</v>
      </c>
      <c r="Q228" t="s">
        <v>126445</v>
      </c>
      <c r="R228">
        <v>401</v>
      </c>
      <c r="S228" t="s">
        <v>212</v>
      </c>
    </row>
    <row r="229" spans="1:19" x14ac:dyDescent="0.2">
      <c r="A229">
        <v>310277</v>
      </c>
      <c r="B229" t="s">
        <v>126439</v>
      </c>
      <c r="C229" t="s">
        <v>126429</v>
      </c>
      <c r="D229">
        <v>0</v>
      </c>
      <c r="E229">
        <v>449</v>
      </c>
      <c r="F229">
        <v>0</v>
      </c>
      <c r="G229">
        <v>449</v>
      </c>
      <c r="H229" t="s">
        <v>126430</v>
      </c>
      <c r="I229">
        <v>42</v>
      </c>
      <c r="J229" t="s">
        <v>126431</v>
      </c>
      <c r="K229" t="s">
        <v>126826</v>
      </c>
      <c r="L229">
        <v>72</v>
      </c>
      <c r="M229" t="s">
        <v>126434</v>
      </c>
      <c r="N229" t="s">
        <v>126434</v>
      </c>
      <c r="O229" t="s">
        <v>126435</v>
      </c>
      <c r="P229" t="s">
        <v>126444</v>
      </c>
      <c r="Q229" t="s">
        <v>126445</v>
      </c>
      <c r="R229">
        <v>344</v>
      </c>
      <c r="S229" t="s">
        <v>126450</v>
      </c>
    </row>
    <row r="230" spans="1:19" x14ac:dyDescent="0.2">
      <c r="A230">
        <v>311055</v>
      </c>
      <c r="B230" t="s">
        <v>126439</v>
      </c>
      <c r="C230" t="s">
        <v>126429</v>
      </c>
      <c r="D230">
        <v>0</v>
      </c>
      <c r="E230">
        <v>449</v>
      </c>
      <c r="F230">
        <v>0</v>
      </c>
      <c r="G230">
        <v>449</v>
      </c>
      <c r="H230" t="s">
        <v>126440</v>
      </c>
      <c r="I230">
        <v>38</v>
      </c>
      <c r="J230" t="s">
        <v>126441</v>
      </c>
      <c r="K230" t="s">
        <v>126827</v>
      </c>
      <c r="L230">
        <v>40</v>
      </c>
      <c r="M230" t="s">
        <v>126435</v>
      </c>
      <c r="N230" t="s">
        <v>126434</v>
      </c>
      <c r="O230" t="s">
        <v>126435</v>
      </c>
      <c r="P230" t="s">
        <v>126444</v>
      </c>
      <c r="Q230" t="s">
        <v>126445</v>
      </c>
      <c r="R230">
        <v>604</v>
      </c>
      <c r="S230" t="s">
        <v>212</v>
      </c>
    </row>
    <row r="231" spans="1:19" x14ac:dyDescent="0.2">
      <c r="A231">
        <v>311216</v>
      </c>
      <c r="B231" t="s">
        <v>126428</v>
      </c>
      <c r="C231" t="s">
        <v>126429</v>
      </c>
      <c r="D231">
        <v>0</v>
      </c>
      <c r="E231">
        <v>449</v>
      </c>
      <c r="F231">
        <v>0</v>
      </c>
      <c r="G231">
        <v>449</v>
      </c>
      <c r="H231" t="s">
        <v>126440</v>
      </c>
      <c r="I231">
        <v>42</v>
      </c>
      <c r="J231" t="s">
        <v>126431</v>
      </c>
      <c r="K231" t="s">
        <v>126828</v>
      </c>
      <c r="L231" t="s">
        <v>126747</v>
      </c>
      <c r="M231" t="s">
        <v>126434</v>
      </c>
      <c r="N231" t="s">
        <v>126435</v>
      </c>
      <c r="O231" t="s">
        <v>126434</v>
      </c>
      <c r="P231" t="s">
        <v>126436</v>
      </c>
      <c r="Q231" t="s">
        <v>126444</v>
      </c>
      <c r="R231">
        <v>1146</v>
      </c>
      <c r="S231" t="s">
        <v>126450</v>
      </c>
    </row>
    <row r="232" spans="1:19" x14ac:dyDescent="0.2">
      <c r="A232">
        <v>311885</v>
      </c>
      <c r="B232" t="s">
        <v>126428</v>
      </c>
      <c r="C232" t="s">
        <v>126429</v>
      </c>
      <c r="D232">
        <v>1</v>
      </c>
      <c r="E232">
        <v>0</v>
      </c>
      <c r="F232">
        <v>1</v>
      </c>
      <c r="G232">
        <v>0</v>
      </c>
      <c r="H232" t="s">
        <v>126430</v>
      </c>
      <c r="I232">
        <v>39</v>
      </c>
      <c r="J232" t="s">
        <v>126431</v>
      </c>
      <c r="K232" t="s">
        <v>126829</v>
      </c>
      <c r="L232" t="s">
        <v>126830</v>
      </c>
      <c r="M232" t="s">
        <v>126435</v>
      </c>
      <c r="N232" t="s">
        <v>126435</v>
      </c>
      <c r="O232" t="s">
        <v>126435</v>
      </c>
      <c r="P232" t="s">
        <v>126444</v>
      </c>
      <c r="Q232" t="s">
        <v>126444</v>
      </c>
      <c r="R232">
        <v>149</v>
      </c>
      <c r="S232" t="s">
        <v>126438</v>
      </c>
    </row>
    <row r="233" spans="1:19" x14ac:dyDescent="0.2">
      <c r="A233">
        <v>313283</v>
      </c>
      <c r="B233" t="s">
        <v>126439</v>
      </c>
      <c r="C233" t="s">
        <v>126429</v>
      </c>
      <c r="D233">
        <v>0</v>
      </c>
      <c r="E233">
        <v>449</v>
      </c>
      <c r="F233">
        <v>0</v>
      </c>
      <c r="G233">
        <v>449</v>
      </c>
      <c r="H233" t="s">
        <v>126440</v>
      </c>
      <c r="I233">
        <v>25</v>
      </c>
      <c r="J233" t="s">
        <v>126431</v>
      </c>
      <c r="K233" t="s">
        <v>126486</v>
      </c>
      <c r="L233" t="s">
        <v>126831</v>
      </c>
      <c r="M233" t="s">
        <v>126435</v>
      </c>
      <c r="N233" t="s">
        <v>126435</v>
      </c>
      <c r="O233" t="s">
        <v>126435</v>
      </c>
      <c r="P233" t="s">
        <v>126454</v>
      </c>
      <c r="Q233" t="s">
        <v>126454</v>
      </c>
      <c r="R233">
        <v>504</v>
      </c>
      <c r="S233" t="s">
        <v>212</v>
      </c>
    </row>
    <row r="234" spans="1:19" x14ac:dyDescent="0.2">
      <c r="A234">
        <v>314460</v>
      </c>
      <c r="B234" t="s">
        <v>126428</v>
      </c>
      <c r="C234" t="s">
        <v>126429</v>
      </c>
      <c r="D234">
        <v>0</v>
      </c>
      <c r="E234">
        <v>449</v>
      </c>
      <c r="F234">
        <v>0</v>
      </c>
      <c r="G234">
        <v>449</v>
      </c>
      <c r="H234" t="s">
        <v>126440</v>
      </c>
      <c r="I234">
        <v>40</v>
      </c>
      <c r="J234" t="s">
        <v>126431</v>
      </c>
      <c r="K234" t="s">
        <v>126832</v>
      </c>
      <c r="L234" t="s">
        <v>126833</v>
      </c>
      <c r="M234" t="s">
        <v>126435</v>
      </c>
      <c r="N234" t="s">
        <v>126435</v>
      </c>
      <c r="O234" t="s">
        <v>126435</v>
      </c>
      <c r="P234" t="s">
        <v>126444</v>
      </c>
      <c r="Q234" t="s">
        <v>126445</v>
      </c>
      <c r="R234">
        <v>527</v>
      </c>
      <c r="S234" t="s">
        <v>212</v>
      </c>
    </row>
    <row r="235" spans="1:19" x14ac:dyDescent="0.2">
      <c r="A235">
        <v>314594</v>
      </c>
      <c r="B235" t="s">
        <v>126439</v>
      </c>
      <c r="C235" t="s">
        <v>126429</v>
      </c>
      <c r="D235">
        <v>0</v>
      </c>
      <c r="E235">
        <v>449</v>
      </c>
      <c r="F235">
        <v>0</v>
      </c>
      <c r="G235">
        <v>449</v>
      </c>
      <c r="H235" t="s">
        <v>126430</v>
      </c>
      <c r="I235">
        <v>52</v>
      </c>
      <c r="J235" t="s">
        <v>126431</v>
      </c>
      <c r="K235" t="s">
        <v>126834</v>
      </c>
      <c r="L235">
        <v>76</v>
      </c>
      <c r="M235" t="s">
        <v>126434</v>
      </c>
      <c r="N235" t="s">
        <v>126435</v>
      </c>
      <c r="O235" t="s">
        <v>126434</v>
      </c>
      <c r="P235" t="s">
        <v>126444</v>
      </c>
      <c r="Q235" t="s">
        <v>126445</v>
      </c>
      <c r="R235">
        <v>415</v>
      </c>
      <c r="S235" t="s">
        <v>212</v>
      </c>
    </row>
    <row r="236" spans="1:19" x14ac:dyDescent="0.2">
      <c r="A236">
        <v>315460</v>
      </c>
      <c r="B236" t="s">
        <v>126439</v>
      </c>
      <c r="C236" t="s">
        <v>126429</v>
      </c>
      <c r="D236">
        <v>0</v>
      </c>
      <c r="E236">
        <v>449</v>
      </c>
      <c r="F236">
        <v>0</v>
      </c>
      <c r="G236">
        <v>449</v>
      </c>
      <c r="H236" t="s">
        <v>126440</v>
      </c>
      <c r="I236">
        <v>39</v>
      </c>
      <c r="J236" t="s">
        <v>126431</v>
      </c>
      <c r="K236" t="s">
        <v>126835</v>
      </c>
      <c r="L236" t="s">
        <v>126836</v>
      </c>
      <c r="M236" t="s">
        <v>126435</v>
      </c>
      <c r="N236" t="s">
        <v>126435</v>
      </c>
      <c r="O236" t="s">
        <v>126434</v>
      </c>
      <c r="P236" t="s">
        <v>126444</v>
      </c>
      <c r="Q236" t="s">
        <v>126445</v>
      </c>
      <c r="R236">
        <v>611</v>
      </c>
      <c r="S236" t="s">
        <v>212</v>
      </c>
    </row>
    <row r="237" spans="1:19" x14ac:dyDescent="0.2">
      <c r="A237">
        <v>318029</v>
      </c>
      <c r="B237" t="s">
        <v>126439</v>
      </c>
      <c r="C237" t="s">
        <v>126429</v>
      </c>
      <c r="D237">
        <v>0</v>
      </c>
      <c r="E237">
        <v>449</v>
      </c>
      <c r="F237">
        <v>0</v>
      </c>
      <c r="G237">
        <v>449</v>
      </c>
      <c r="H237" t="s">
        <v>126440</v>
      </c>
      <c r="I237">
        <v>37</v>
      </c>
      <c r="J237" t="s">
        <v>126431</v>
      </c>
      <c r="K237" t="s">
        <v>126837</v>
      </c>
      <c r="L237" t="s">
        <v>126838</v>
      </c>
      <c r="M237" t="s">
        <v>126435</v>
      </c>
      <c r="N237" t="s">
        <v>126435</v>
      </c>
      <c r="O237" t="s">
        <v>126434</v>
      </c>
      <c r="P237" t="s">
        <v>126472</v>
      </c>
      <c r="Q237" t="s">
        <v>126445</v>
      </c>
      <c r="R237">
        <v>348</v>
      </c>
      <c r="S237" t="s">
        <v>126450</v>
      </c>
    </row>
    <row r="238" spans="1:19" x14ac:dyDescent="0.2">
      <c r="A238">
        <v>318650</v>
      </c>
      <c r="B238" t="s">
        <v>126439</v>
      </c>
      <c r="C238" t="s">
        <v>126429</v>
      </c>
      <c r="D238">
        <v>0</v>
      </c>
      <c r="E238">
        <v>449</v>
      </c>
      <c r="F238">
        <v>0</v>
      </c>
      <c r="G238">
        <v>449</v>
      </c>
      <c r="H238" t="s">
        <v>126440</v>
      </c>
      <c r="I238">
        <v>38</v>
      </c>
      <c r="J238" t="s">
        <v>126431</v>
      </c>
      <c r="K238" t="s">
        <v>126839</v>
      </c>
      <c r="L238" t="s">
        <v>126840</v>
      </c>
      <c r="M238" t="s">
        <v>126434</v>
      </c>
      <c r="N238" t="s">
        <v>126435</v>
      </c>
      <c r="O238" t="s">
        <v>126435</v>
      </c>
      <c r="P238" t="s">
        <v>126436</v>
      </c>
      <c r="Q238" t="s">
        <v>126445</v>
      </c>
      <c r="R238">
        <v>324</v>
      </c>
      <c r="S238" t="s">
        <v>212</v>
      </c>
    </row>
    <row r="239" spans="1:19" x14ac:dyDescent="0.2">
      <c r="A239">
        <v>318904</v>
      </c>
      <c r="B239" t="s">
        <v>126428</v>
      </c>
      <c r="C239" t="s">
        <v>126429</v>
      </c>
      <c r="D239">
        <v>0</v>
      </c>
      <c r="E239">
        <v>449</v>
      </c>
      <c r="F239">
        <v>0</v>
      </c>
      <c r="G239">
        <v>449</v>
      </c>
      <c r="H239" t="s">
        <v>126430</v>
      </c>
      <c r="I239">
        <v>22</v>
      </c>
      <c r="J239" t="s">
        <v>126431</v>
      </c>
      <c r="K239" t="s">
        <v>126841</v>
      </c>
      <c r="L239" t="s">
        <v>126611</v>
      </c>
      <c r="M239" t="s">
        <v>126434</v>
      </c>
      <c r="N239" t="s">
        <v>126435</v>
      </c>
      <c r="O239" t="s">
        <v>126435</v>
      </c>
      <c r="P239" t="s">
        <v>126454</v>
      </c>
      <c r="Q239" t="s">
        <v>126472</v>
      </c>
      <c r="R239">
        <v>599</v>
      </c>
      <c r="S239" t="s">
        <v>212</v>
      </c>
    </row>
    <row r="240" spans="1:19" x14ac:dyDescent="0.2">
      <c r="A240">
        <v>319158</v>
      </c>
      <c r="B240" t="s">
        <v>126439</v>
      </c>
      <c r="C240" t="s">
        <v>126429</v>
      </c>
      <c r="D240">
        <v>0</v>
      </c>
      <c r="E240">
        <v>449</v>
      </c>
      <c r="F240">
        <v>0</v>
      </c>
      <c r="G240">
        <v>449</v>
      </c>
      <c r="H240" t="s">
        <v>126440</v>
      </c>
      <c r="I240">
        <v>41</v>
      </c>
      <c r="J240" t="s">
        <v>126431</v>
      </c>
      <c r="K240" t="s">
        <v>126842</v>
      </c>
      <c r="L240" t="s">
        <v>126843</v>
      </c>
      <c r="M240" t="s">
        <v>126435</v>
      </c>
      <c r="N240" t="s">
        <v>126435</v>
      </c>
      <c r="O240" t="s">
        <v>126435</v>
      </c>
      <c r="P240" t="s">
        <v>126436</v>
      </c>
      <c r="Q240" t="s">
        <v>126445</v>
      </c>
      <c r="R240">
        <v>415</v>
      </c>
      <c r="S240" t="s">
        <v>126450</v>
      </c>
    </row>
    <row r="241" spans="1:19" x14ac:dyDescent="0.2">
      <c r="A241">
        <v>319581</v>
      </c>
      <c r="B241" t="s">
        <v>126439</v>
      </c>
      <c r="C241" t="s">
        <v>126429</v>
      </c>
      <c r="D241">
        <v>0</v>
      </c>
      <c r="E241">
        <v>449</v>
      </c>
      <c r="F241">
        <v>0</v>
      </c>
      <c r="G241">
        <v>449</v>
      </c>
      <c r="H241" t="s">
        <v>126440</v>
      </c>
      <c r="I241">
        <v>22</v>
      </c>
      <c r="J241" t="s">
        <v>126431</v>
      </c>
      <c r="K241" t="s">
        <v>126844</v>
      </c>
      <c r="L241" t="s">
        <v>126502</v>
      </c>
      <c r="M241" t="s">
        <v>126435</v>
      </c>
      <c r="N241" t="s">
        <v>126435</v>
      </c>
      <c r="O241" t="s">
        <v>126435</v>
      </c>
      <c r="P241" t="s">
        <v>126444</v>
      </c>
      <c r="Q241" t="s">
        <v>126444</v>
      </c>
      <c r="R241">
        <v>794</v>
      </c>
      <c r="S241" t="s">
        <v>126438</v>
      </c>
    </row>
    <row r="242" spans="1:19" x14ac:dyDescent="0.2">
      <c r="A242">
        <v>320014</v>
      </c>
      <c r="B242" t="s">
        <v>126439</v>
      </c>
      <c r="C242" t="s">
        <v>126429</v>
      </c>
      <c r="D242">
        <v>0</v>
      </c>
      <c r="E242">
        <v>365</v>
      </c>
      <c r="F242">
        <v>0</v>
      </c>
      <c r="G242">
        <v>365</v>
      </c>
      <c r="H242" t="s">
        <v>126430</v>
      </c>
      <c r="I242">
        <v>40</v>
      </c>
      <c r="J242" t="s">
        <v>126431</v>
      </c>
      <c r="K242" t="s">
        <v>124798</v>
      </c>
      <c r="L242" t="s">
        <v>126845</v>
      </c>
      <c r="M242" t="s">
        <v>126434</v>
      </c>
      <c r="N242" t="s">
        <v>126435</v>
      </c>
      <c r="O242" t="s">
        <v>126435</v>
      </c>
      <c r="P242" t="s">
        <v>126436</v>
      </c>
      <c r="Q242" t="s">
        <v>126454</v>
      </c>
      <c r="R242">
        <v>187</v>
      </c>
      <c r="S242" t="s">
        <v>126438</v>
      </c>
    </row>
    <row r="243" spans="1:19" x14ac:dyDescent="0.2">
      <c r="A243">
        <v>320385</v>
      </c>
      <c r="B243" t="s">
        <v>126846</v>
      </c>
      <c r="C243" t="s">
        <v>126465</v>
      </c>
      <c r="D243">
        <v>0</v>
      </c>
      <c r="E243">
        <v>449</v>
      </c>
      <c r="F243">
        <v>0</v>
      </c>
      <c r="G243">
        <v>449</v>
      </c>
      <c r="H243" t="s">
        <v>126440</v>
      </c>
      <c r="I243">
        <v>44</v>
      </c>
      <c r="J243" t="s">
        <v>126431</v>
      </c>
      <c r="K243" t="s">
        <v>126847</v>
      </c>
      <c r="L243" t="s">
        <v>126848</v>
      </c>
      <c r="M243" t="s">
        <v>126435</v>
      </c>
      <c r="N243" t="s">
        <v>126435</v>
      </c>
      <c r="O243" t="s">
        <v>126435</v>
      </c>
      <c r="P243" t="s">
        <v>126444</v>
      </c>
      <c r="Q243" t="s">
        <v>126472</v>
      </c>
      <c r="R243">
        <v>105</v>
      </c>
      <c r="S243" t="s">
        <v>126438</v>
      </c>
    </row>
    <row r="244" spans="1:19" x14ac:dyDescent="0.2">
      <c r="A244">
        <v>322076</v>
      </c>
      <c r="B244" t="s">
        <v>126439</v>
      </c>
      <c r="C244" t="s">
        <v>126429</v>
      </c>
      <c r="D244">
        <v>0</v>
      </c>
      <c r="E244">
        <v>449</v>
      </c>
      <c r="F244">
        <v>0</v>
      </c>
      <c r="G244">
        <v>449</v>
      </c>
      <c r="H244" t="s">
        <v>126430</v>
      </c>
      <c r="I244">
        <v>20</v>
      </c>
      <c r="J244" t="s">
        <v>126431</v>
      </c>
      <c r="K244" t="s">
        <v>126849</v>
      </c>
      <c r="L244" t="s">
        <v>126850</v>
      </c>
      <c r="M244" t="s">
        <v>126435</v>
      </c>
      <c r="N244" t="s">
        <v>126434</v>
      </c>
      <c r="O244" t="s">
        <v>126434</v>
      </c>
      <c r="P244" t="s">
        <v>126444</v>
      </c>
      <c r="Q244" t="s">
        <v>126445</v>
      </c>
      <c r="R244">
        <v>147</v>
      </c>
      <c r="S244" t="s">
        <v>126438</v>
      </c>
    </row>
    <row r="245" spans="1:19" x14ac:dyDescent="0.2">
      <c r="A245">
        <v>322077</v>
      </c>
      <c r="B245" t="s">
        <v>126439</v>
      </c>
      <c r="C245" t="s">
        <v>126429</v>
      </c>
      <c r="D245">
        <v>0</v>
      </c>
      <c r="E245">
        <v>449</v>
      </c>
      <c r="F245">
        <v>0</v>
      </c>
      <c r="G245">
        <v>449</v>
      </c>
      <c r="H245" t="s">
        <v>126440</v>
      </c>
      <c r="I245">
        <v>33</v>
      </c>
      <c r="J245" t="s">
        <v>126431</v>
      </c>
      <c r="K245" t="s">
        <v>126851</v>
      </c>
      <c r="L245" t="s">
        <v>126852</v>
      </c>
      <c r="M245" t="s">
        <v>126435</v>
      </c>
      <c r="N245" t="s">
        <v>126435</v>
      </c>
      <c r="O245" t="s">
        <v>126435</v>
      </c>
      <c r="P245" t="s">
        <v>126436</v>
      </c>
      <c r="Q245" t="s">
        <v>126444</v>
      </c>
      <c r="R245">
        <v>443</v>
      </c>
      <c r="S245" t="s">
        <v>126438</v>
      </c>
    </row>
    <row r="246" spans="1:19" x14ac:dyDescent="0.2">
      <c r="A246">
        <v>322481</v>
      </c>
      <c r="B246" t="s">
        <v>126428</v>
      </c>
      <c r="C246" t="s">
        <v>126429</v>
      </c>
      <c r="D246">
        <v>0</v>
      </c>
      <c r="E246">
        <v>449</v>
      </c>
      <c r="F246">
        <v>0</v>
      </c>
      <c r="G246">
        <v>449</v>
      </c>
      <c r="H246" t="s">
        <v>126440</v>
      </c>
      <c r="I246">
        <v>38</v>
      </c>
      <c r="J246" t="s">
        <v>126431</v>
      </c>
      <c r="K246" t="s">
        <v>126853</v>
      </c>
      <c r="L246" t="s">
        <v>126698</v>
      </c>
      <c r="M246" t="s">
        <v>126435</v>
      </c>
      <c r="N246" t="s">
        <v>126434</v>
      </c>
      <c r="O246" t="s">
        <v>126435</v>
      </c>
      <c r="P246" t="s">
        <v>126444</v>
      </c>
      <c r="Q246" t="s">
        <v>126444</v>
      </c>
      <c r="R246">
        <v>363</v>
      </c>
      <c r="S246" t="s">
        <v>126438</v>
      </c>
    </row>
    <row r="247" spans="1:19" x14ac:dyDescent="0.2">
      <c r="A247">
        <v>323085</v>
      </c>
      <c r="B247" t="s">
        <v>126439</v>
      </c>
      <c r="C247" t="s">
        <v>126429</v>
      </c>
      <c r="D247">
        <v>0</v>
      </c>
      <c r="E247">
        <v>449</v>
      </c>
      <c r="F247">
        <v>0</v>
      </c>
      <c r="G247">
        <v>449</v>
      </c>
      <c r="H247" t="s">
        <v>126440</v>
      </c>
      <c r="I247">
        <v>19</v>
      </c>
      <c r="J247" t="s">
        <v>126431</v>
      </c>
      <c r="K247" t="s">
        <v>126854</v>
      </c>
      <c r="L247" t="s">
        <v>126485</v>
      </c>
      <c r="M247" t="s">
        <v>126435</v>
      </c>
      <c r="N247" t="s">
        <v>126435</v>
      </c>
      <c r="O247" t="s">
        <v>126435</v>
      </c>
      <c r="P247" t="s">
        <v>126444</v>
      </c>
      <c r="Q247" t="s">
        <v>126444</v>
      </c>
      <c r="R247">
        <v>400</v>
      </c>
      <c r="S247" t="s">
        <v>126438</v>
      </c>
    </row>
    <row r="248" spans="1:19" x14ac:dyDescent="0.2">
      <c r="A248">
        <v>323207</v>
      </c>
      <c r="B248" t="s">
        <v>126439</v>
      </c>
      <c r="C248" t="s">
        <v>126429</v>
      </c>
      <c r="D248">
        <v>0</v>
      </c>
      <c r="E248">
        <v>449</v>
      </c>
      <c r="F248">
        <v>0</v>
      </c>
      <c r="G248">
        <v>449</v>
      </c>
      <c r="H248" t="s">
        <v>126440</v>
      </c>
      <c r="I248">
        <v>35</v>
      </c>
      <c r="J248" t="s">
        <v>126431</v>
      </c>
      <c r="K248" t="s">
        <v>126855</v>
      </c>
      <c r="L248">
        <v>66</v>
      </c>
      <c r="M248" t="s">
        <v>126435</v>
      </c>
      <c r="N248" t="s">
        <v>126435</v>
      </c>
      <c r="O248" t="s">
        <v>126435</v>
      </c>
      <c r="P248" t="s">
        <v>126454</v>
      </c>
      <c r="Q248" t="s">
        <v>126454</v>
      </c>
      <c r="R248">
        <v>346</v>
      </c>
      <c r="S248" t="s">
        <v>126438</v>
      </c>
    </row>
    <row r="249" spans="1:19" x14ac:dyDescent="0.2">
      <c r="A249">
        <v>323461</v>
      </c>
      <c r="B249" t="s">
        <v>126428</v>
      </c>
      <c r="C249" t="s">
        <v>126429</v>
      </c>
      <c r="D249">
        <v>0</v>
      </c>
      <c r="E249">
        <v>449</v>
      </c>
      <c r="F249">
        <v>0</v>
      </c>
      <c r="G249">
        <v>449</v>
      </c>
      <c r="H249" t="s">
        <v>126440</v>
      </c>
      <c r="I249">
        <v>25</v>
      </c>
      <c r="J249" t="s">
        <v>126431</v>
      </c>
      <c r="K249" t="s">
        <v>126856</v>
      </c>
      <c r="L249" t="s">
        <v>126499</v>
      </c>
      <c r="M249" t="s">
        <v>126435</v>
      </c>
      <c r="N249" t="s">
        <v>126435</v>
      </c>
      <c r="O249" t="s">
        <v>126435</v>
      </c>
      <c r="P249" t="s">
        <v>126454</v>
      </c>
      <c r="Q249" t="s">
        <v>126454</v>
      </c>
      <c r="R249">
        <v>687</v>
      </c>
      <c r="S249" t="s">
        <v>212</v>
      </c>
    </row>
    <row r="250" spans="1:19" x14ac:dyDescent="0.2">
      <c r="A250">
        <v>324089</v>
      </c>
      <c r="B250" t="s">
        <v>126439</v>
      </c>
      <c r="C250" t="s">
        <v>126429</v>
      </c>
      <c r="D250">
        <v>0</v>
      </c>
      <c r="E250">
        <v>449</v>
      </c>
      <c r="F250">
        <v>0</v>
      </c>
      <c r="G250">
        <v>449</v>
      </c>
      <c r="H250" t="s">
        <v>126440</v>
      </c>
      <c r="I250">
        <v>39</v>
      </c>
      <c r="J250" t="s">
        <v>126431</v>
      </c>
      <c r="K250" t="s">
        <v>126857</v>
      </c>
      <c r="L250" t="s">
        <v>126623</v>
      </c>
      <c r="M250" t="s">
        <v>126435</v>
      </c>
      <c r="N250" t="s">
        <v>126435</v>
      </c>
      <c r="O250" t="s">
        <v>126435</v>
      </c>
      <c r="P250" t="s">
        <v>126436</v>
      </c>
      <c r="Q250" t="s">
        <v>126445</v>
      </c>
      <c r="R250">
        <v>803</v>
      </c>
      <c r="S250" t="s">
        <v>212</v>
      </c>
    </row>
    <row r="251" spans="1:19" x14ac:dyDescent="0.2">
      <c r="A251">
        <v>324861</v>
      </c>
      <c r="B251" t="s">
        <v>126439</v>
      </c>
      <c r="C251" t="s">
        <v>126429</v>
      </c>
      <c r="D251">
        <v>0</v>
      </c>
      <c r="E251">
        <v>449</v>
      </c>
      <c r="F251">
        <v>0</v>
      </c>
      <c r="G251">
        <v>449</v>
      </c>
      <c r="H251" t="s">
        <v>126440</v>
      </c>
      <c r="I251">
        <v>41</v>
      </c>
      <c r="J251" t="s">
        <v>126431</v>
      </c>
      <c r="K251" t="s">
        <v>126858</v>
      </c>
      <c r="L251" t="s">
        <v>126563</v>
      </c>
      <c r="M251" t="s">
        <v>126435</v>
      </c>
      <c r="N251" t="s">
        <v>126435</v>
      </c>
      <c r="O251" t="s">
        <v>126435</v>
      </c>
      <c r="P251" t="s">
        <v>126436</v>
      </c>
      <c r="Q251" t="s">
        <v>126445</v>
      </c>
      <c r="R251">
        <v>291</v>
      </c>
      <c r="S251" t="s">
        <v>212</v>
      </c>
    </row>
    <row r="252" spans="1:19" x14ac:dyDescent="0.2">
      <c r="A252">
        <v>325042</v>
      </c>
      <c r="B252" t="s">
        <v>126439</v>
      </c>
      <c r="C252" t="s">
        <v>126429</v>
      </c>
      <c r="D252">
        <v>0</v>
      </c>
      <c r="E252">
        <v>449</v>
      </c>
      <c r="F252">
        <v>0</v>
      </c>
      <c r="G252">
        <v>449</v>
      </c>
      <c r="H252" t="s">
        <v>126440</v>
      </c>
      <c r="I252">
        <v>25</v>
      </c>
      <c r="J252" t="s">
        <v>126431</v>
      </c>
      <c r="K252" t="s">
        <v>126859</v>
      </c>
      <c r="L252" t="s">
        <v>126860</v>
      </c>
      <c r="M252" t="s">
        <v>126435</v>
      </c>
      <c r="N252" t="s">
        <v>126435</v>
      </c>
      <c r="O252" t="s">
        <v>126434</v>
      </c>
      <c r="P252" t="s">
        <v>126436</v>
      </c>
      <c r="Q252" t="s">
        <v>126454</v>
      </c>
      <c r="R252">
        <v>615</v>
      </c>
      <c r="S252" t="s">
        <v>212</v>
      </c>
    </row>
    <row r="253" spans="1:19" x14ac:dyDescent="0.2">
      <c r="A253">
        <v>325343</v>
      </c>
      <c r="B253" t="s">
        <v>126439</v>
      </c>
      <c r="C253" t="s">
        <v>126429</v>
      </c>
      <c r="D253">
        <v>0</v>
      </c>
      <c r="E253">
        <v>449</v>
      </c>
      <c r="F253">
        <v>0</v>
      </c>
      <c r="G253">
        <v>449</v>
      </c>
      <c r="H253" t="s">
        <v>126440</v>
      </c>
      <c r="I253">
        <v>45</v>
      </c>
      <c r="J253" t="s">
        <v>126441</v>
      </c>
      <c r="K253" t="s">
        <v>126861</v>
      </c>
      <c r="L253" t="s">
        <v>126862</v>
      </c>
      <c r="M253" t="s">
        <v>126434</v>
      </c>
      <c r="N253" t="s">
        <v>126435</v>
      </c>
      <c r="O253" t="s">
        <v>126435</v>
      </c>
      <c r="P253" t="s">
        <v>126444</v>
      </c>
      <c r="Q253" t="s">
        <v>126445</v>
      </c>
      <c r="R253">
        <v>365</v>
      </c>
      <c r="S253" t="s">
        <v>126438</v>
      </c>
    </row>
    <row r="254" spans="1:19" x14ac:dyDescent="0.2">
      <c r="A254">
        <v>325522</v>
      </c>
      <c r="B254" t="s">
        <v>126428</v>
      </c>
      <c r="C254" t="s">
        <v>126429</v>
      </c>
      <c r="D254">
        <v>0</v>
      </c>
      <c r="E254">
        <v>449</v>
      </c>
      <c r="F254">
        <v>0</v>
      </c>
      <c r="G254">
        <v>449</v>
      </c>
      <c r="H254" t="s">
        <v>126430</v>
      </c>
      <c r="I254">
        <v>47</v>
      </c>
      <c r="J254" t="s">
        <v>126441</v>
      </c>
      <c r="K254" t="s">
        <v>126820</v>
      </c>
      <c r="L254">
        <v>66</v>
      </c>
      <c r="M254" t="s">
        <v>126434</v>
      </c>
      <c r="N254" t="s">
        <v>126434</v>
      </c>
      <c r="O254" t="s">
        <v>126435</v>
      </c>
      <c r="P254" t="s">
        <v>126436</v>
      </c>
      <c r="Q254" t="s">
        <v>126444</v>
      </c>
      <c r="R254">
        <v>509</v>
      </c>
      <c r="S254" t="s">
        <v>126438</v>
      </c>
    </row>
    <row r="255" spans="1:19" x14ac:dyDescent="0.2">
      <c r="A255">
        <v>325796</v>
      </c>
      <c r="B255" t="s">
        <v>126439</v>
      </c>
      <c r="C255" t="s">
        <v>126429</v>
      </c>
      <c r="D255">
        <v>0</v>
      </c>
      <c r="E255">
        <v>449</v>
      </c>
      <c r="F255">
        <v>0</v>
      </c>
      <c r="G255">
        <v>449</v>
      </c>
      <c r="H255" t="s">
        <v>126440</v>
      </c>
      <c r="I255">
        <v>35</v>
      </c>
      <c r="J255" t="s">
        <v>126431</v>
      </c>
      <c r="K255" t="s">
        <v>126863</v>
      </c>
      <c r="L255" t="s">
        <v>126864</v>
      </c>
      <c r="M255" t="s">
        <v>126435</v>
      </c>
      <c r="N255" t="s">
        <v>126435</v>
      </c>
      <c r="O255" t="s">
        <v>126435</v>
      </c>
      <c r="P255" t="s">
        <v>126436</v>
      </c>
      <c r="Q255" t="s">
        <v>126444</v>
      </c>
      <c r="R255">
        <v>404</v>
      </c>
      <c r="S255" t="s">
        <v>126438</v>
      </c>
    </row>
    <row r="256" spans="1:19" x14ac:dyDescent="0.2">
      <c r="A256">
        <v>326269</v>
      </c>
      <c r="B256" t="s">
        <v>126428</v>
      </c>
      <c r="C256" t="s">
        <v>126429</v>
      </c>
      <c r="D256">
        <v>0</v>
      </c>
      <c r="E256">
        <v>449</v>
      </c>
      <c r="F256">
        <v>0</v>
      </c>
      <c r="G256">
        <v>449</v>
      </c>
      <c r="H256" t="s">
        <v>126440</v>
      </c>
      <c r="I256">
        <v>42</v>
      </c>
      <c r="J256" t="s">
        <v>126431</v>
      </c>
      <c r="K256" t="s">
        <v>126865</v>
      </c>
      <c r="L256" t="s">
        <v>126536</v>
      </c>
      <c r="M256" t="s">
        <v>126435</v>
      </c>
      <c r="N256" t="s">
        <v>126434</v>
      </c>
      <c r="O256" t="s">
        <v>126435</v>
      </c>
      <c r="P256" t="s">
        <v>126436</v>
      </c>
      <c r="Q256" t="s">
        <v>126445</v>
      </c>
      <c r="R256">
        <v>726</v>
      </c>
      <c r="S256" t="s">
        <v>212</v>
      </c>
    </row>
    <row r="257" spans="1:19" x14ac:dyDescent="0.2">
      <c r="A257">
        <v>326851</v>
      </c>
      <c r="B257" t="s">
        <v>126439</v>
      </c>
      <c r="C257" t="s">
        <v>126429</v>
      </c>
      <c r="D257">
        <v>0</v>
      </c>
      <c r="E257">
        <v>449</v>
      </c>
      <c r="F257">
        <v>0</v>
      </c>
      <c r="G257">
        <v>449</v>
      </c>
      <c r="H257" t="s">
        <v>126430</v>
      </c>
      <c r="I257">
        <v>51</v>
      </c>
      <c r="J257" t="s">
        <v>126431</v>
      </c>
      <c r="K257" t="s">
        <v>126866</v>
      </c>
      <c r="L257" t="s">
        <v>126742</v>
      </c>
      <c r="M257" t="s">
        <v>126434</v>
      </c>
      <c r="N257" t="s">
        <v>126435</v>
      </c>
      <c r="O257" t="s">
        <v>126435</v>
      </c>
      <c r="P257" t="s">
        <v>126444</v>
      </c>
      <c r="Q257" t="s">
        <v>126444</v>
      </c>
      <c r="R257">
        <v>585</v>
      </c>
      <c r="S257" t="s">
        <v>126438</v>
      </c>
    </row>
    <row r="258" spans="1:19" x14ac:dyDescent="0.2">
      <c r="A258">
        <v>329176</v>
      </c>
      <c r="B258" t="s">
        <v>126428</v>
      </c>
      <c r="C258" t="s">
        <v>126429</v>
      </c>
      <c r="D258">
        <v>0</v>
      </c>
      <c r="E258">
        <v>449</v>
      </c>
      <c r="F258">
        <v>0</v>
      </c>
      <c r="G258">
        <v>449</v>
      </c>
      <c r="H258" t="s">
        <v>126440</v>
      </c>
      <c r="I258">
        <v>48</v>
      </c>
      <c r="J258" t="s">
        <v>126431</v>
      </c>
      <c r="K258" t="s">
        <v>126867</v>
      </c>
      <c r="L258">
        <v>104</v>
      </c>
      <c r="M258" t="s">
        <v>126435</v>
      </c>
      <c r="N258" t="s">
        <v>126434</v>
      </c>
      <c r="O258" t="s">
        <v>126434</v>
      </c>
      <c r="P258" t="s">
        <v>126444</v>
      </c>
      <c r="Q258" t="s">
        <v>126445</v>
      </c>
      <c r="R258">
        <v>1058</v>
      </c>
      <c r="S258" t="s">
        <v>126438</v>
      </c>
    </row>
    <row r="259" spans="1:19" x14ac:dyDescent="0.2">
      <c r="A259">
        <v>331601</v>
      </c>
      <c r="B259" t="s">
        <v>126846</v>
      </c>
      <c r="C259" t="s">
        <v>126429</v>
      </c>
      <c r="D259">
        <v>0</v>
      </c>
      <c r="E259">
        <v>449</v>
      </c>
      <c r="F259">
        <v>0</v>
      </c>
      <c r="G259">
        <v>449</v>
      </c>
      <c r="H259" t="s">
        <v>126430</v>
      </c>
      <c r="I259">
        <v>46</v>
      </c>
      <c r="J259" t="s">
        <v>126431</v>
      </c>
      <c r="K259" t="s">
        <v>126868</v>
      </c>
      <c r="L259" t="s">
        <v>126869</v>
      </c>
      <c r="M259" t="s">
        <v>126435</v>
      </c>
      <c r="N259" t="s">
        <v>126434</v>
      </c>
      <c r="O259" t="s">
        <v>126435</v>
      </c>
      <c r="P259" t="s">
        <v>126444</v>
      </c>
      <c r="Q259" t="s">
        <v>126445</v>
      </c>
      <c r="R259">
        <v>238</v>
      </c>
      <c r="S259" t="s">
        <v>126450</v>
      </c>
    </row>
    <row r="260" spans="1:19" x14ac:dyDescent="0.2">
      <c r="A260">
        <v>332077</v>
      </c>
      <c r="B260" t="s">
        <v>126439</v>
      </c>
      <c r="C260" t="s">
        <v>126429</v>
      </c>
      <c r="D260">
        <v>0</v>
      </c>
      <c r="E260">
        <v>449</v>
      </c>
      <c r="F260">
        <v>0</v>
      </c>
      <c r="G260">
        <v>449</v>
      </c>
      <c r="H260" t="s">
        <v>126440</v>
      </c>
      <c r="I260">
        <v>34</v>
      </c>
      <c r="J260" t="s">
        <v>126441</v>
      </c>
      <c r="K260" t="s">
        <v>126870</v>
      </c>
      <c r="L260" t="s">
        <v>126664</v>
      </c>
      <c r="M260" t="s">
        <v>126434</v>
      </c>
      <c r="N260" t="s">
        <v>126435</v>
      </c>
      <c r="O260" t="s">
        <v>126434</v>
      </c>
      <c r="P260" t="s">
        <v>126436</v>
      </c>
      <c r="Q260" t="s">
        <v>126445</v>
      </c>
      <c r="R260">
        <v>827</v>
      </c>
      <c r="S260" t="s">
        <v>126450</v>
      </c>
    </row>
    <row r="261" spans="1:19" x14ac:dyDescent="0.2">
      <c r="A261">
        <v>334104</v>
      </c>
      <c r="B261" t="s">
        <v>126428</v>
      </c>
      <c r="C261" t="s">
        <v>126465</v>
      </c>
      <c r="D261">
        <v>0</v>
      </c>
      <c r="E261">
        <v>363</v>
      </c>
      <c r="F261">
        <v>0</v>
      </c>
      <c r="G261">
        <v>363</v>
      </c>
      <c r="H261" t="s">
        <v>126440</v>
      </c>
      <c r="I261">
        <v>44</v>
      </c>
      <c r="J261" t="s">
        <v>126441</v>
      </c>
      <c r="K261" t="s">
        <v>126871</v>
      </c>
      <c r="L261" t="s">
        <v>126872</v>
      </c>
      <c r="M261" t="s">
        <v>126435</v>
      </c>
      <c r="N261" t="s">
        <v>126434</v>
      </c>
      <c r="O261" t="s">
        <v>126435</v>
      </c>
      <c r="P261" t="s">
        <v>126444</v>
      </c>
      <c r="Q261" t="s">
        <v>126472</v>
      </c>
      <c r="R261">
        <v>65</v>
      </c>
      <c r="S261" t="s">
        <v>212</v>
      </c>
    </row>
    <row r="262" spans="1:19" x14ac:dyDescent="0.2">
      <c r="A262">
        <v>334186</v>
      </c>
      <c r="B262" t="s">
        <v>126439</v>
      </c>
      <c r="C262" t="s">
        <v>126465</v>
      </c>
      <c r="D262">
        <v>0</v>
      </c>
      <c r="E262">
        <v>371</v>
      </c>
      <c r="F262">
        <v>0</v>
      </c>
      <c r="G262">
        <v>371</v>
      </c>
      <c r="H262" t="s">
        <v>126440</v>
      </c>
      <c r="I262">
        <v>25</v>
      </c>
      <c r="J262" t="s">
        <v>126441</v>
      </c>
      <c r="K262" t="s">
        <v>126873</v>
      </c>
      <c r="L262" t="s">
        <v>126874</v>
      </c>
      <c r="M262" t="s">
        <v>126435</v>
      </c>
      <c r="N262" t="s">
        <v>126434</v>
      </c>
      <c r="O262" t="s">
        <v>126435</v>
      </c>
      <c r="P262" t="s">
        <v>126454</v>
      </c>
      <c r="Q262" t="s">
        <v>126445</v>
      </c>
      <c r="R262">
        <v>735</v>
      </c>
      <c r="S262" t="s">
        <v>212</v>
      </c>
    </row>
    <row r="263" spans="1:19" x14ac:dyDescent="0.2">
      <c r="A263">
        <v>334830</v>
      </c>
      <c r="B263" t="s">
        <v>126439</v>
      </c>
      <c r="C263" t="s">
        <v>126429</v>
      </c>
      <c r="D263">
        <v>0</v>
      </c>
      <c r="E263">
        <v>449</v>
      </c>
      <c r="F263">
        <v>0</v>
      </c>
      <c r="G263">
        <v>449</v>
      </c>
      <c r="H263" t="s">
        <v>126440</v>
      </c>
      <c r="I263">
        <v>32</v>
      </c>
      <c r="J263" t="s">
        <v>126431</v>
      </c>
      <c r="K263" t="s">
        <v>126875</v>
      </c>
      <c r="L263" t="s">
        <v>126763</v>
      </c>
      <c r="M263" t="s">
        <v>126434</v>
      </c>
      <c r="N263" t="s">
        <v>126434</v>
      </c>
      <c r="O263" t="s">
        <v>126435</v>
      </c>
      <c r="P263" t="s">
        <v>126444</v>
      </c>
      <c r="Q263" t="s">
        <v>126445</v>
      </c>
      <c r="R263">
        <v>444</v>
      </c>
      <c r="S263" t="s">
        <v>212</v>
      </c>
    </row>
    <row r="264" spans="1:19" x14ac:dyDescent="0.2">
      <c r="A264">
        <v>339783</v>
      </c>
      <c r="B264" t="s">
        <v>126428</v>
      </c>
      <c r="C264" t="s">
        <v>126465</v>
      </c>
      <c r="D264">
        <v>0</v>
      </c>
      <c r="E264">
        <v>366</v>
      </c>
      <c r="F264">
        <v>0</v>
      </c>
      <c r="G264">
        <v>366</v>
      </c>
      <c r="H264" t="s">
        <v>126440</v>
      </c>
      <c r="I264">
        <v>30</v>
      </c>
      <c r="J264" t="s">
        <v>126441</v>
      </c>
      <c r="K264" t="s">
        <v>126503</v>
      </c>
      <c r="L264">
        <v>48</v>
      </c>
      <c r="M264" t="s">
        <v>126434</v>
      </c>
      <c r="N264" t="s">
        <v>126434</v>
      </c>
      <c r="O264" t="s">
        <v>126435</v>
      </c>
      <c r="P264" t="s">
        <v>126436</v>
      </c>
      <c r="Q264" t="s">
        <v>126445</v>
      </c>
      <c r="R264">
        <v>635</v>
      </c>
      <c r="S264" t="s">
        <v>212</v>
      </c>
    </row>
    <row r="265" spans="1:19" x14ac:dyDescent="0.2">
      <c r="A265">
        <v>341381</v>
      </c>
      <c r="B265" t="s">
        <v>126439</v>
      </c>
      <c r="C265" t="s">
        <v>126429</v>
      </c>
      <c r="D265">
        <v>0</v>
      </c>
      <c r="E265">
        <v>263</v>
      </c>
      <c r="F265">
        <v>0</v>
      </c>
      <c r="G265">
        <v>263</v>
      </c>
      <c r="H265" t="s">
        <v>126440</v>
      </c>
      <c r="I265">
        <v>26</v>
      </c>
      <c r="J265" t="s">
        <v>126431</v>
      </c>
      <c r="K265" t="s">
        <v>126824</v>
      </c>
      <c r="L265">
        <v>56</v>
      </c>
      <c r="M265" t="s">
        <v>126435</v>
      </c>
      <c r="N265" t="s">
        <v>126435</v>
      </c>
      <c r="O265" t="s">
        <v>126435</v>
      </c>
      <c r="P265" t="s">
        <v>126436</v>
      </c>
      <c r="Q265" t="s">
        <v>126454</v>
      </c>
      <c r="R265">
        <v>627</v>
      </c>
      <c r="S265" t="s">
        <v>212</v>
      </c>
    </row>
    <row r="266" spans="1:19" x14ac:dyDescent="0.2">
      <c r="A266">
        <v>341475</v>
      </c>
      <c r="B266" t="s">
        <v>126439</v>
      </c>
      <c r="C266" t="s">
        <v>126429</v>
      </c>
      <c r="D266">
        <v>0</v>
      </c>
      <c r="E266">
        <v>449</v>
      </c>
      <c r="F266">
        <v>0</v>
      </c>
      <c r="G266">
        <v>449</v>
      </c>
      <c r="H266" t="s">
        <v>126440</v>
      </c>
      <c r="I266">
        <v>53</v>
      </c>
      <c r="J266" t="s">
        <v>126431</v>
      </c>
      <c r="K266" t="s">
        <v>126876</v>
      </c>
      <c r="L266" t="s">
        <v>126877</v>
      </c>
      <c r="M266" t="s">
        <v>126435</v>
      </c>
      <c r="N266" t="s">
        <v>126434</v>
      </c>
      <c r="O266" t="s">
        <v>126435</v>
      </c>
      <c r="P266" t="s">
        <v>126444</v>
      </c>
      <c r="Q266" t="s">
        <v>126445</v>
      </c>
      <c r="R266">
        <v>589</v>
      </c>
      <c r="S266" t="s">
        <v>126450</v>
      </c>
    </row>
    <row r="267" spans="1:19" x14ac:dyDescent="0.2">
      <c r="A267">
        <v>343104</v>
      </c>
      <c r="B267" t="s">
        <v>126428</v>
      </c>
      <c r="C267" t="s">
        <v>126429</v>
      </c>
      <c r="D267">
        <v>0</v>
      </c>
      <c r="E267">
        <v>449</v>
      </c>
      <c r="F267">
        <v>0</v>
      </c>
      <c r="G267">
        <v>449</v>
      </c>
      <c r="H267" t="s">
        <v>126430</v>
      </c>
      <c r="I267">
        <v>44</v>
      </c>
      <c r="J267" t="s">
        <v>126441</v>
      </c>
      <c r="K267" t="s">
        <v>126659</v>
      </c>
      <c r="L267" t="s">
        <v>126878</v>
      </c>
      <c r="M267" t="s">
        <v>126434</v>
      </c>
      <c r="N267" t="s">
        <v>126434</v>
      </c>
      <c r="O267" t="s">
        <v>126434</v>
      </c>
      <c r="P267" t="s">
        <v>126444</v>
      </c>
      <c r="Q267" t="s">
        <v>126445</v>
      </c>
      <c r="R267">
        <v>430</v>
      </c>
      <c r="S267" t="s">
        <v>212</v>
      </c>
    </row>
    <row r="268" spans="1:19" x14ac:dyDescent="0.2">
      <c r="A268">
        <v>344030</v>
      </c>
      <c r="B268" t="s">
        <v>126428</v>
      </c>
      <c r="C268" t="s">
        <v>126429</v>
      </c>
      <c r="D268">
        <v>0</v>
      </c>
      <c r="E268">
        <v>449</v>
      </c>
      <c r="F268">
        <v>0</v>
      </c>
      <c r="G268">
        <v>449</v>
      </c>
      <c r="H268" t="s">
        <v>126440</v>
      </c>
      <c r="I268">
        <v>31</v>
      </c>
      <c r="J268" t="s">
        <v>126431</v>
      </c>
      <c r="K268" t="s">
        <v>126879</v>
      </c>
      <c r="L268" t="s">
        <v>126880</v>
      </c>
      <c r="M268" t="s">
        <v>126435</v>
      </c>
      <c r="N268" t="s">
        <v>126435</v>
      </c>
      <c r="O268" t="s">
        <v>126435</v>
      </c>
      <c r="P268" t="s">
        <v>126436</v>
      </c>
      <c r="Q268" t="s">
        <v>126445</v>
      </c>
      <c r="R268">
        <v>557</v>
      </c>
      <c r="S268" t="s">
        <v>212</v>
      </c>
    </row>
    <row r="269" spans="1:19" x14ac:dyDescent="0.2">
      <c r="A269">
        <v>344234</v>
      </c>
      <c r="B269" t="s">
        <v>126439</v>
      </c>
      <c r="C269" t="s">
        <v>126429</v>
      </c>
      <c r="D269">
        <v>0</v>
      </c>
      <c r="E269">
        <v>274</v>
      </c>
      <c r="F269">
        <v>0</v>
      </c>
      <c r="G269">
        <v>274</v>
      </c>
      <c r="H269" t="s">
        <v>126430</v>
      </c>
      <c r="I269">
        <v>33</v>
      </c>
      <c r="J269" t="s">
        <v>126431</v>
      </c>
      <c r="K269" t="s">
        <v>126728</v>
      </c>
      <c r="L269">
        <v>58</v>
      </c>
      <c r="M269" t="s">
        <v>126434</v>
      </c>
      <c r="N269" t="s">
        <v>126435</v>
      </c>
      <c r="O269" t="s">
        <v>126435</v>
      </c>
      <c r="P269" t="s">
        <v>126436</v>
      </c>
      <c r="Q269" t="s">
        <v>126437</v>
      </c>
      <c r="R269">
        <v>62</v>
      </c>
      <c r="S269" t="s">
        <v>126438</v>
      </c>
    </row>
    <row r="270" spans="1:19" x14ac:dyDescent="0.2">
      <c r="A270">
        <v>344657</v>
      </c>
      <c r="B270" t="s">
        <v>126428</v>
      </c>
      <c r="C270" t="s">
        <v>126429</v>
      </c>
      <c r="D270">
        <v>0</v>
      </c>
      <c r="E270">
        <v>449</v>
      </c>
      <c r="F270">
        <v>0</v>
      </c>
      <c r="G270">
        <v>449</v>
      </c>
      <c r="H270" t="s">
        <v>126430</v>
      </c>
      <c r="I270">
        <v>47</v>
      </c>
      <c r="J270" t="s">
        <v>126441</v>
      </c>
      <c r="K270" t="s">
        <v>126881</v>
      </c>
      <c r="L270" t="s">
        <v>126882</v>
      </c>
      <c r="M270" t="s">
        <v>126434</v>
      </c>
      <c r="N270" t="s">
        <v>126434</v>
      </c>
      <c r="O270" t="s">
        <v>126435</v>
      </c>
      <c r="P270" t="s">
        <v>126444</v>
      </c>
      <c r="Q270" t="s">
        <v>126445</v>
      </c>
      <c r="R270">
        <v>621</v>
      </c>
      <c r="S270" t="s">
        <v>126450</v>
      </c>
    </row>
    <row r="271" spans="1:19" x14ac:dyDescent="0.2">
      <c r="A271">
        <v>345447</v>
      </c>
      <c r="B271" t="s">
        <v>126428</v>
      </c>
      <c r="C271" t="s">
        <v>126429</v>
      </c>
      <c r="D271">
        <v>0</v>
      </c>
      <c r="E271">
        <v>449</v>
      </c>
      <c r="F271">
        <v>0</v>
      </c>
      <c r="G271">
        <v>449</v>
      </c>
      <c r="H271" t="s">
        <v>126440</v>
      </c>
      <c r="I271">
        <v>51</v>
      </c>
      <c r="J271" t="s">
        <v>126431</v>
      </c>
      <c r="K271" t="s">
        <v>126883</v>
      </c>
      <c r="L271" t="s">
        <v>126884</v>
      </c>
      <c r="M271" t="s">
        <v>126435</v>
      </c>
      <c r="N271" t="s">
        <v>126434</v>
      </c>
      <c r="O271" t="s">
        <v>126435</v>
      </c>
      <c r="P271" t="s">
        <v>126436</v>
      </c>
      <c r="Q271" t="s">
        <v>126445</v>
      </c>
      <c r="R271">
        <v>1486</v>
      </c>
      <c r="S271" t="s">
        <v>212</v>
      </c>
    </row>
    <row r="272" spans="1:19" x14ac:dyDescent="0.2">
      <c r="A272">
        <v>346584</v>
      </c>
      <c r="B272" t="s">
        <v>126428</v>
      </c>
      <c r="C272" t="s">
        <v>126429</v>
      </c>
      <c r="D272">
        <v>0</v>
      </c>
      <c r="E272">
        <v>449</v>
      </c>
      <c r="F272">
        <v>0</v>
      </c>
      <c r="G272">
        <v>449</v>
      </c>
      <c r="H272" t="s">
        <v>126430</v>
      </c>
      <c r="I272">
        <v>26</v>
      </c>
      <c r="J272" t="s">
        <v>126431</v>
      </c>
      <c r="K272" t="s">
        <v>126885</v>
      </c>
      <c r="L272" t="s">
        <v>126886</v>
      </c>
      <c r="M272" t="s">
        <v>126434</v>
      </c>
      <c r="N272" t="s">
        <v>126435</v>
      </c>
      <c r="O272" t="s">
        <v>126435</v>
      </c>
      <c r="P272" t="s">
        <v>126444</v>
      </c>
      <c r="Q272" t="s">
        <v>126444</v>
      </c>
      <c r="R272">
        <v>276</v>
      </c>
      <c r="S272" t="s">
        <v>126438</v>
      </c>
    </row>
    <row r="273" spans="1:19" x14ac:dyDescent="0.2">
      <c r="A273">
        <v>347170</v>
      </c>
      <c r="B273" t="s">
        <v>126439</v>
      </c>
      <c r="C273" t="s">
        <v>126429</v>
      </c>
      <c r="D273">
        <v>0</v>
      </c>
      <c r="E273">
        <v>449</v>
      </c>
      <c r="F273">
        <v>0</v>
      </c>
      <c r="G273">
        <v>449</v>
      </c>
      <c r="H273" t="s">
        <v>126440</v>
      </c>
      <c r="I273">
        <v>34</v>
      </c>
      <c r="J273" t="s">
        <v>126431</v>
      </c>
      <c r="K273" t="s">
        <v>126887</v>
      </c>
      <c r="L273" t="s">
        <v>126767</v>
      </c>
      <c r="M273" t="s">
        <v>126434</v>
      </c>
      <c r="N273" t="s">
        <v>126435</v>
      </c>
      <c r="O273" t="s">
        <v>126435</v>
      </c>
      <c r="P273" t="s">
        <v>126436</v>
      </c>
      <c r="Q273" t="s">
        <v>126445</v>
      </c>
      <c r="R273">
        <v>627</v>
      </c>
      <c r="S273" t="s">
        <v>126450</v>
      </c>
    </row>
    <row r="274" spans="1:19" x14ac:dyDescent="0.2">
      <c r="A274">
        <v>347222</v>
      </c>
      <c r="B274" t="s">
        <v>126439</v>
      </c>
      <c r="C274" t="s">
        <v>126429</v>
      </c>
      <c r="D274">
        <v>0</v>
      </c>
      <c r="E274">
        <v>449</v>
      </c>
      <c r="F274">
        <v>0</v>
      </c>
      <c r="G274">
        <v>449</v>
      </c>
      <c r="H274" t="s">
        <v>126430</v>
      </c>
      <c r="I274">
        <v>49</v>
      </c>
      <c r="J274" t="s">
        <v>126431</v>
      </c>
      <c r="K274" t="s">
        <v>126888</v>
      </c>
      <c r="L274" t="s">
        <v>126528</v>
      </c>
      <c r="M274" t="s">
        <v>126434</v>
      </c>
      <c r="N274" t="s">
        <v>126435</v>
      </c>
      <c r="O274" t="s">
        <v>126435</v>
      </c>
      <c r="P274" t="s">
        <v>126444</v>
      </c>
      <c r="Q274" t="s">
        <v>126444</v>
      </c>
      <c r="R274">
        <v>182</v>
      </c>
      <c r="S274" t="s">
        <v>126438</v>
      </c>
    </row>
    <row r="275" spans="1:19" x14ac:dyDescent="0.2">
      <c r="A275">
        <v>347238</v>
      </c>
      <c r="B275" t="s">
        <v>126428</v>
      </c>
      <c r="C275" t="s">
        <v>126429</v>
      </c>
      <c r="D275">
        <v>0</v>
      </c>
      <c r="E275">
        <v>449</v>
      </c>
      <c r="F275">
        <v>0</v>
      </c>
      <c r="G275">
        <v>449</v>
      </c>
      <c r="H275" t="s">
        <v>126430</v>
      </c>
      <c r="I275">
        <v>38</v>
      </c>
      <c r="J275" t="s">
        <v>126431</v>
      </c>
      <c r="K275" t="s">
        <v>126889</v>
      </c>
      <c r="L275" t="s">
        <v>126890</v>
      </c>
      <c r="M275" t="s">
        <v>126434</v>
      </c>
      <c r="N275" t="s">
        <v>126435</v>
      </c>
      <c r="O275" t="s">
        <v>126434</v>
      </c>
      <c r="P275" t="s">
        <v>126436</v>
      </c>
      <c r="Q275" t="s">
        <v>126444</v>
      </c>
      <c r="R275">
        <v>770</v>
      </c>
      <c r="S275" t="s">
        <v>126438</v>
      </c>
    </row>
    <row r="276" spans="1:19" x14ac:dyDescent="0.2">
      <c r="A276">
        <v>347985</v>
      </c>
      <c r="B276" t="s">
        <v>126428</v>
      </c>
      <c r="C276" t="s">
        <v>126429</v>
      </c>
      <c r="D276">
        <v>1</v>
      </c>
      <c r="E276">
        <v>0</v>
      </c>
      <c r="F276">
        <v>0</v>
      </c>
      <c r="G276">
        <v>449</v>
      </c>
      <c r="H276" t="s">
        <v>126430</v>
      </c>
      <c r="I276">
        <v>29</v>
      </c>
      <c r="J276" t="s">
        <v>126431</v>
      </c>
      <c r="K276" t="s">
        <v>126614</v>
      </c>
      <c r="L276" t="s">
        <v>126891</v>
      </c>
      <c r="M276" t="s">
        <v>126435</v>
      </c>
      <c r="N276" t="s">
        <v>126435</v>
      </c>
      <c r="O276" t="s">
        <v>126435</v>
      </c>
      <c r="P276" t="s">
        <v>126444</v>
      </c>
      <c r="Q276" t="s">
        <v>126472</v>
      </c>
      <c r="R276">
        <v>507</v>
      </c>
      <c r="S276" t="s">
        <v>212</v>
      </c>
    </row>
    <row r="277" spans="1:19" x14ac:dyDescent="0.2">
      <c r="A277">
        <v>348114</v>
      </c>
      <c r="B277" t="s">
        <v>126428</v>
      </c>
      <c r="C277" t="s">
        <v>126429</v>
      </c>
      <c r="D277">
        <v>0</v>
      </c>
      <c r="E277">
        <v>449</v>
      </c>
      <c r="F277">
        <v>0</v>
      </c>
      <c r="G277">
        <v>449</v>
      </c>
      <c r="H277" t="s">
        <v>126440</v>
      </c>
      <c r="I277">
        <v>42</v>
      </c>
      <c r="J277" t="s">
        <v>126431</v>
      </c>
      <c r="K277" t="s">
        <v>126892</v>
      </c>
      <c r="L277" t="s">
        <v>126893</v>
      </c>
      <c r="M277" t="s">
        <v>126435</v>
      </c>
      <c r="N277" t="s">
        <v>126434</v>
      </c>
      <c r="O277" t="s">
        <v>126435</v>
      </c>
      <c r="P277" t="s">
        <v>126436</v>
      </c>
      <c r="Q277" t="s">
        <v>126445</v>
      </c>
      <c r="R277">
        <v>895</v>
      </c>
      <c r="S277" t="s">
        <v>212</v>
      </c>
    </row>
    <row r="278" spans="1:19" x14ac:dyDescent="0.2">
      <c r="A278">
        <v>348137</v>
      </c>
      <c r="B278" t="s">
        <v>126428</v>
      </c>
      <c r="C278" t="s">
        <v>126429</v>
      </c>
      <c r="D278">
        <v>0</v>
      </c>
      <c r="E278">
        <v>365</v>
      </c>
      <c r="F278">
        <v>0</v>
      </c>
      <c r="G278">
        <v>365</v>
      </c>
      <c r="H278" t="s">
        <v>126440</v>
      </c>
      <c r="I278">
        <v>49</v>
      </c>
      <c r="J278" t="s">
        <v>126431</v>
      </c>
      <c r="K278" t="s">
        <v>126829</v>
      </c>
      <c r="L278">
        <v>52</v>
      </c>
      <c r="M278" t="s">
        <v>126435</v>
      </c>
      <c r="N278" t="s">
        <v>126434</v>
      </c>
      <c r="O278" t="s">
        <v>126435</v>
      </c>
      <c r="P278" t="s">
        <v>126436</v>
      </c>
      <c r="Q278" t="s">
        <v>126454</v>
      </c>
      <c r="R278">
        <v>155</v>
      </c>
      <c r="S278" t="s">
        <v>212</v>
      </c>
    </row>
    <row r="279" spans="1:19" x14ac:dyDescent="0.2">
      <c r="A279">
        <v>348675</v>
      </c>
      <c r="B279" t="s">
        <v>126439</v>
      </c>
      <c r="C279" t="s">
        <v>126429</v>
      </c>
      <c r="D279">
        <v>0</v>
      </c>
      <c r="E279">
        <v>449</v>
      </c>
      <c r="F279">
        <v>0</v>
      </c>
      <c r="G279">
        <v>449</v>
      </c>
      <c r="H279" t="s">
        <v>126440</v>
      </c>
      <c r="I279">
        <v>47</v>
      </c>
      <c r="J279" t="s">
        <v>126431</v>
      </c>
      <c r="K279" t="s">
        <v>126894</v>
      </c>
      <c r="L279" t="s">
        <v>126895</v>
      </c>
      <c r="M279" t="s">
        <v>126435</v>
      </c>
      <c r="N279" t="s">
        <v>126434</v>
      </c>
      <c r="O279" t="s">
        <v>126435</v>
      </c>
      <c r="P279" t="s">
        <v>126436</v>
      </c>
      <c r="Q279" t="s">
        <v>126445</v>
      </c>
      <c r="R279">
        <v>354</v>
      </c>
      <c r="S279" t="s">
        <v>212</v>
      </c>
    </row>
    <row r="280" spans="1:19" x14ac:dyDescent="0.2">
      <c r="A280">
        <v>350209</v>
      </c>
      <c r="B280" t="s">
        <v>126439</v>
      </c>
      <c r="C280" t="s">
        <v>126429</v>
      </c>
      <c r="D280">
        <v>0</v>
      </c>
      <c r="E280">
        <v>449</v>
      </c>
      <c r="F280">
        <v>0</v>
      </c>
      <c r="G280">
        <v>449</v>
      </c>
      <c r="H280" t="s">
        <v>126440</v>
      </c>
      <c r="I280">
        <v>37</v>
      </c>
      <c r="J280" t="s">
        <v>126431</v>
      </c>
      <c r="K280" t="s">
        <v>126896</v>
      </c>
      <c r="L280" t="s">
        <v>126897</v>
      </c>
      <c r="M280" t="s">
        <v>126435</v>
      </c>
      <c r="N280" t="s">
        <v>126434</v>
      </c>
      <c r="O280" t="s">
        <v>126435</v>
      </c>
      <c r="P280" t="s">
        <v>126436</v>
      </c>
      <c r="Q280" t="s">
        <v>126454</v>
      </c>
      <c r="R280">
        <v>691</v>
      </c>
      <c r="S280" t="s">
        <v>212</v>
      </c>
    </row>
    <row r="281" spans="1:19" x14ac:dyDescent="0.2">
      <c r="A281">
        <v>350750</v>
      </c>
      <c r="B281" t="s">
        <v>126439</v>
      </c>
      <c r="C281" t="s">
        <v>126429</v>
      </c>
      <c r="D281">
        <v>0</v>
      </c>
      <c r="E281">
        <v>370</v>
      </c>
      <c r="F281">
        <v>0</v>
      </c>
      <c r="G281">
        <v>370</v>
      </c>
      <c r="H281" t="s">
        <v>126440</v>
      </c>
      <c r="I281">
        <v>26</v>
      </c>
      <c r="J281" t="s">
        <v>126431</v>
      </c>
      <c r="K281" t="s">
        <v>126898</v>
      </c>
      <c r="L281" t="s">
        <v>126613</v>
      </c>
      <c r="M281" t="s">
        <v>126435</v>
      </c>
      <c r="N281" t="s">
        <v>126435</v>
      </c>
      <c r="O281" t="s">
        <v>126435</v>
      </c>
      <c r="P281" t="s">
        <v>126444</v>
      </c>
      <c r="Q281" t="s">
        <v>126454</v>
      </c>
      <c r="R281">
        <v>904</v>
      </c>
      <c r="S281" t="s">
        <v>212</v>
      </c>
    </row>
    <row r="282" spans="1:19" x14ac:dyDescent="0.2">
      <c r="A282">
        <v>353019</v>
      </c>
      <c r="B282" t="s">
        <v>126428</v>
      </c>
      <c r="C282" t="s">
        <v>126429</v>
      </c>
      <c r="D282">
        <v>0</v>
      </c>
      <c r="E282">
        <v>449</v>
      </c>
      <c r="F282">
        <v>0</v>
      </c>
      <c r="G282">
        <v>449</v>
      </c>
      <c r="H282" t="s">
        <v>126430</v>
      </c>
      <c r="I282">
        <v>38</v>
      </c>
      <c r="J282" t="s">
        <v>126431</v>
      </c>
      <c r="K282" t="s">
        <v>126790</v>
      </c>
      <c r="L282" t="s">
        <v>126899</v>
      </c>
      <c r="M282" t="s">
        <v>126435</v>
      </c>
      <c r="N282" t="s">
        <v>126435</v>
      </c>
      <c r="O282" t="s">
        <v>126435</v>
      </c>
      <c r="P282" t="s">
        <v>126444</v>
      </c>
      <c r="Q282" t="s">
        <v>126444</v>
      </c>
      <c r="R282">
        <v>436</v>
      </c>
      <c r="S282" t="s">
        <v>126438</v>
      </c>
    </row>
    <row r="283" spans="1:19" x14ac:dyDescent="0.2">
      <c r="A283">
        <v>356980</v>
      </c>
      <c r="B283" t="s">
        <v>126439</v>
      </c>
      <c r="C283" t="s">
        <v>126429</v>
      </c>
      <c r="D283">
        <v>0</v>
      </c>
      <c r="E283">
        <v>449</v>
      </c>
      <c r="F283">
        <v>0</v>
      </c>
      <c r="G283">
        <v>449</v>
      </c>
      <c r="H283" t="s">
        <v>126440</v>
      </c>
      <c r="I283">
        <v>37</v>
      </c>
      <c r="J283" t="s">
        <v>126431</v>
      </c>
      <c r="K283" t="s">
        <v>126900</v>
      </c>
      <c r="L283" t="s">
        <v>126901</v>
      </c>
      <c r="M283" t="s">
        <v>126435</v>
      </c>
      <c r="N283" t="s">
        <v>126435</v>
      </c>
      <c r="O283" t="s">
        <v>126435</v>
      </c>
      <c r="P283" t="s">
        <v>126436</v>
      </c>
      <c r="Q283" t="s">
        <v>126454</v>
      </c>
      <c r="R283">
        <v>396</v>
      </c>
      <c r="S283" t="s">
        <v>212</v>
      </c>
    </row>
    <row r="284" spans="1:19" x14ac:dyDescent="0.2">
      <c r="A284">
        <v>358820</v>
      </c>
      <c r="B284" t="s">
        <v>126439</v>
      </c>
      <c r="C284" t="s">
        <v>126429</v>
      </c>
      <c r="D284">
        <v>0</v>
      </c>
      <c r="E284">
        <v>449</v>
      </c>
      <c r="F284">
        <v>0</v>
      </c>
      <c r="G284">
        <v>449</v>
      </c>
      <c r="H284" t="s">
        <v>126440</v>
      </c>
      <c r="I284">
        <v>52</v>
      </c>
      <c r="J284" t="s">
        <v>126431</v>
      </c>
      <c r="K284" t="s">
        <v>126902</v>
      </c>
      <c r="L284" t="s">
        <v>126903</v>
      </c>
      <c r="M284" t="s">
        <v>126435</v>
      </c>
      <c r="N284" t="s">
        <v>126434</v>
      </c>
      <c r="O284" t="s">
        <v>126435</v>
      </c>
      <c r="P284" t="s">
        <v>126444</v>
      </c>
      <c r="Q284" t="s">
        <v>126472</v>
      </c>
      <c r="R284">
        <v>463</v>
      </c>
      <c r="S284" t="s">
        <v>212</v>
      </c>
    </row>
    <row r="285" spans="1:19" x14ac:dyDescent="0.2">
      <c r="A285">
        <v>359395</v>
      </c>
      <c r="B285" t="s">
        <v>126428</v>
      </c>
      <c r="C285" t="s">
        <v>126465</v>
      </c>
      <c r="D285">
        <v>0</v>
      </c>
      <c r="E285">
        <v>449</v>
      </c>
      <c r="F285">
        <v>0</v>
      </c>
      <c r="G285">
        <v>449</v>
      </c>
      <c r="H285" t="s">
        <v>126440</v>
      </c>
      <c r="I285">
        <v>44</v>
      </c>
      <c r="J285" t="s">
        <v>126441</v>
      </c>
      <c r="K285" t="s">
        <v>126904</v>
      </c>
      <c r="L285" t="s">
        <v>126905</v>
      </c>
      <c r="M285" t="s">
        <v>126434</v>
      </c>
      <c r="N285" t="s">
        <v>126434</v>
      </c>
      <c r="O285" t="s">
        <v>126434</v>
      </c>
      <c r="P285" t="s">
        <v>126436</v>
      </c>
      <c r="Q285" t="s">
        <v>126437</v>
      </c>
      <c r="R285">
        <v>784</v>
      </c>
      <c r="S285" t="s">
        <v>126450</v>
      </c>
    </row>
    <row r="286" spans="1:19" x14ac:dyDescent="0.2">
      <c r="A286">
        <v>359749</v>
      </c>
      <c r="B286" t="s">
        <v>126439</v>
      </c>
      <c r="C286" t="s">
        <v>126429</v>
      </c>
      <c r="D286">
        <v>0</v>
      </c>
      <c r="E286">
        <v>449</v>
      </c>
      <c r="F286">
        <v>0</v>
      </c>
      <c r="G286">
        <v>449</v>
      </c>
      <c r="H286" t="s">
        <v>126440</v>
      </c>
      <c r="I286">
        <v>27</v>
      </c>
      <c r="J286" t="s">
        <v>126431</v>
      </c>
      <c r="K286" t="s">
        <v>126906</v>
      </c>
      <c r="L286" t="s">
        <v>126907</v>
      </c>
      <c r="M286" t="s">
        <v>126435</v>
      </c>
      <c r="N286" t="s">
        <v>126435</v>
      </c>
      <c r="O286" t="s">
        <v>126435</v>
      </c>
      <c r="P286" t="s">
        <v>126436</v>
      </c>
      <c r="Q286" t="s">
        <v>126445</v>
      </c>
      <c r="R286">
        <v>1086</v>
      </c>
      <c r="S286" t="s">
        <v>212</v>
      </c>
    </row>
    <row r="287" spans="1:19" x14ac:dyDescent="0.2">
      <c r="A287">
        <v>365005</v>
      </c>
      <c r="B287" t="s">
        <v>126439</v>
      </c>
      <c r="C287" t="s">
        <v>126429</v>
      </c>
      <c r="D287">
        <v>0</v>
      </c>
      <c r="E287">
        <v>449</v>
      </c>
      <c r="F287">
        <v>0</v>
      </c>
      <c r="G287">
        <v>449</v>
      </c>
      <c r="H287" t="s">
        <v>126440</v>
      </c>
      <c r="I287">
        <v>28</v>
      </c>
      <c r="J287" t="s">
        <v>126431</v>
      </c>
      <c r="K287" t="s">
        <v>126908</v>
      </c>
      <c r="L287" t="s">
        <v>126909</v>
      </c>
      <c r="M287" t="s">
        <v>126435</v>
      </c>
      <c r="N287" t="s">
        <v>126435</v>
      </c>
      <c r="O287" t="s">
        <v>126435</v>
      </c>
      <c r="P287" t="s">
        <v>126436</v>
      </c>
      <c r="Q287" t="s">
        <v>126445</v>
      </c>
      <c r="R287">
        <v>459</v>
      </c>
      <c r="S287" t="s">
        <v>212</v>
      </c>
    </row>
    <row r="288" spans="1:19" x14ac:dyDescent="0.2">
      <c r="A288">
        <v>365581</v>
      </c>
      <c r="B288" t="s">
        <v>126439</v>
      </c>
      <c r="C288" t="s">
        <v>126429</v>
      </c>
      <c r="D288">
        <v>0</v>
      </c>
      <c r="E288">
        <v>449</v>
      </c>
      <c r="F288">
        <v>0</v>
      </c>
      <c r="G288">
        <v>449</v>
      </c>
      <c r="H288" t="s">
        <v>126440</v>
      </c>
      <c r="I288">
        <v>32</v>
      </c>
      <c r="J288" t="s">
        <v>126431</v>
      </c>
      <c r="K288" t="s">
        <v>126910</v>
      </c>
      <c r="L288" t="s">
        <v>126911</v>
      </c>
      <c r="M288" t="s">
        <v>126435</v>
      </c>
      <c r="N288" t="s">
        <v>126435</v>
      </c>
      <c r="O288" t="s">
        <v>126435</v>
      </c>
      <c r="P288" t="s">
        <v>126436</v>
      </c>
      <c r="Q288" t="s">
        <v>126444</v>
      </c>
      <c r="R288">
        <v>771</v>
      </c>
      <c r="S288" t="s">
        <v>126438</v>
      </c>
    </row>
    <row r="289" spans="1:19" x14ac:dyDescent="0.2">
      <c r="A289">
        <v>365686</v>
      </c>
      <c r="B289" t="s">
        <v>126439</v>
      </c>
      <c r="C289" t="s">
        <v>126429</v>
      </c>
      <c r="D289">
        <v>0</v>
      </c>
      <c r="E289">
        <v>449</v>
      </c>
      <c r="F289">
        <v>0</v>
      </c>
      <c r="G289">
        <v>449</v>
      </c>
      <c r="H289" t="s">
        <v>126440</v>
      </c>
      <c r="I289">
        <v>30</v>
      </c>
      <c r="J289" t="s">
        <v>126431</v>
      </c>
      <c r="K289" t="s">
        <v>126912</v>
      </c>
      <c r="L289" t="s">
        <v>126464</v>
      </c>
      <c r="M289" t="s">
        <v>126435</v>
      </c>
      <c r="N289" t="s">
        <v>126435</v>
      </c>
      <c r="O289" t="s">
        <v>126435</v>
      </c>
      <c r="P289" t="s">
        <v>126444</v>
      </c>
      <c r="Q289" t="s">
        <v>126444</v>
      </c>
      <c r="R289">
        <v>397</v>
      </c>
      <c r="S289" t="s">
        <v>126438</v>
      </c>
    </row>
    <row r="290" spans="1:19" x14ac:dyDescent="0.2">
      <c r="A290">
        <v>365694</v>
      </c>
      <c r="B290" t="s">
        <v>126428</v>
      </c>
      <c r="C290" t="s">
        <v>126429</v>
      </c>
      <c r="D290">
        <v>0</v>
      </c>
      <c r="E290">
        <v>384</v>
      </c>
      <c r="F290">
        <v>0</v>
      </c>
      <c r="G290">
        <v>384</v>
      </c>
      <c r="H290" t="s">
        <v>126440</v>
      </c>
      <c r="I290">
        <v>46</v>
      </c>
      <c r="J290" t="s">
        <v>126441</v>
      </c>
      <c r="K290" t="s">
        <v>126913</v>
      </c>
      <c r="L290" t="s">
        <v>126729</v>
      </c>
      <c r="M290" t="s">
        <v>126434</v>
      </c>
      <c r="N290" t="s">
        <v>126434</v>
      </c>
      <c r="O290" t="s">
        <v>126434</v>
      </c>
      <c r="P290" t="s">
        <v>126436</v>
      </c>
      <c r="Q290" t="s">
        <v>126437</v>
      </c>
      <c r="R290">
        <v>259</v>
      </c>
      <c r="S290" t="s">
        <v>126438</v>
      </c>
    </row>
    <row r="291" spans="1:19" x14ac:dyDescent="0.2">
      <c r="A291">
        <v>366514</v>
      </c>
      <c r="B291" t="s">
        <v>126439</v>
      </c>
      <c r="C291" t="s">
        <v>126429</v>
      </c>
      <c r="D291">
        <v>0</v>
      </c>
      <c r="E291">
        <v>449</v>
      </c>
      <c r="F291">
        <v>0</v>
      </c>
      <c r="G291">
        <v>449</v>
      </c>
      <c r="H291" t="s">
        <v>126430</v>
      </c>
      <c r="I291">
        <v>28</v>
      </c>
      <c r="J291" t="s">
        <v>126431</v>
      </c>
      <c r="K291" t="s">
        <v>126914</v>
      </c>
      <c r="L291" t="s">
        <v>126915</v>
      </c>
      <c r="M291" t="s">
        <v>126435</v>
      </c>
      <c r="N291" t="s">
        <v>126435</v>
      </c>
      <c r="O291" t="s">
        <v>126435</v>
      </c>
      <c r="P291" t="s">
        <v>126444</v>
      </c>
      <c r="Q291" t="s">
        <v>126444</v>
      </c>
      <c r="R291">
        <v>516</v>
      </c>
      <c r="S291" t="s">
        <v>126438</v>
      </c>
    </row>
    <row r="292" spans="1:19" x14ac:dyDescent="0.2">
      <c r="A292">
        <v>368520</v>
      </c>
      <c r="B292" t="s">
        <v>126428</v>
      </c>
      <c r="C292" t="s">
        <v>126429</v>
      </c>
      <c r="D292">
        <v>0</v>
      </c>
      <c r="E292">
        <v>449</v>
      </c>
      <c r="F292">
        <v>0</v>
      </c>
      <c r="G292">
        <v>449</v>
      </c>
      <c r="H292" t="s">
        <v>126440</v>
      </c>
      <c r="I292">
        <v>34</v>
      </c>
      <c r="J292" t="s">
        <v>126431</v>
      </c>
      <c r="K292" t="s">
        <v>126916</v>
      </c>
      <c r="L292" t="s">
        <v>126917</v>
      </c>
      <c r="M292" t="s">
        <v>126435</v>
      </c>
      <c r="N292" t="s">
        <v>126435</v>
      </c>
      <c r="O292" t="s">
        <v>126435</v>
      </c>
      <c r="P292" t="s">
        <v>126436</v>
      </c>
      <c r="Q292" t="s">
        <v>126454</v>
      </c>
      <c r="R292">
        <v>512</v>
      </c>
      <c r="S292" t="s">
        <v>212</v>
      </c>
    </row>
    <row r="293" spans="1:19" x14ac:dyDescent="0.2">
      <c r="A293">
        <v>369409</v>
      </c>
      <c r="B293" t="s">
        <v>126439</v>
      </c>
      <c r="C293" t="s">
        <v>126429</v>
      </c>
      <c r="D293">
        <v>0</v>
      </c>
      <c r="E293">
        <v>449</v>
      </c>
      <c r="F293">
        <v>0</v>
      </c>
      <c r="G293">
        <v>449</v>
      </c>
      <c r="H293" t="s">
        <v>126440</v>
      </c>
      <c r="I293">
        <v>37</v>
      </c>
      <c r="J293" t="s">
        <v>126431</v>
      </c>
      <c r="K293" t="s">
        <v>126918</v>
      </c>
      <c r="L293" t="s">
        <v>126656</v>
      </c>
      <c r="M293" t="s">
        <v>126435</v>
      </c>
      <c r="N293" t="s">
        <v>126435</v>
      </c>
      <c r="O293" t="s">
        <v>126434</v>
      </c>
      <c r="P293" t="s">
        <v>126444</v>
      </c>
      <c r="Q293" t="s">
        <v>126454</v>
      </c>
      <c r="R293">
        <v>1026</v>
      </c>
      <c r="S293" t="s">
        <v>212</v>
      </c>
    </row>
    <row r="294" spans="1:19" x14ac:dyDescent="0.2">
      <c r="A294">
        <v>370201</v>
      </c>
      <c r="B294" t="s">
        <v>126439</v>
      </c>
      <c r="C294" t="s">
        <v>126429</v>
      </c>
      <c r="D294">
        <v>0</v>
      </c>
      <c r="E294">
        <v>449</v>
      </c>
      <c r="F294">
        <v>0</v>
      </c>
      <c r="G294">
        <v>449</v>
      </c>
      <c r="H294" t="s">
        <v>126440</v>
      </c>
      <c r="I294">
        <v>33</v>
      </c>
      <c r="J294" t="s">
        <v>126431</v>
      </c>
      <c r="K294" t="s">
        <v>126919</v>
      </c>
      <c r="L294" t="s">
        <v>126920</v>
      </c>
      <c r="M294" t="s">
        <v>126435</v>
      </c>
      <c r="N294" t="s">
        <v>126435</v>
      </c>
      <c r="O294" t="s">
        <v>126435</v>
      </c>
      <c r="P294" t="s">
        <v>126436</v>
      </c>
      <c r="Q294" t="s">
        <v>126445</v>
      </c>
      <c r="R294">
        <v>1197</v>
      </c>
      <c r="S294" t="s">
        <v>212</v>
      </c>
    </row>
    <row r="295" spans="1:19" x14ac:dyDescent="0.2">
      <c r="A295">
        <v>370535</v>
      </c>
      <c r="B295" t="s">
        <v>126428</v>
      </c>
      <c r="C295" t="s">
        <v>126429</v>
      </c>
      <c r="D295">
        <v>0</v>
      </c>
      <c r="E295">
        <v>449</v>
      </c>
      <c r="F295">
        <v>0</v>
      </c>
      <c r="G295">
        <v>449</v>
      </c>
      <c r="H295" t="s">
        <v>126440</v>
      </c>
      <c r="I295">
        <v>37</v>
      </c>
      <c r="J295" t="s">
        <v>126431</v>
      </c>
      <c r="K295" t="s">
        <v>126921</v>
      </c>
      <c r="L295" t="s">
        <v>126922</v>
      </c>
      <c r="M295" t="s">
        <v>126435</v>
      </c>
      <c r="N295" t="s">
        <v>126435</v>
      </c>
      <c r="O295" t="s">
        <v>126435</v>
      </c>
      <c r="P295" t="s">
        <v>126444</v>
      </c>
      <c r="Q295" t="s">
        <v>126444</v>
      </c>
      <c r="R295">
        <v>573</v>
      </c>
      <c r="S295" t="s">
        <v>126450</v>
      </c>
    </row>
    <row r="296" spans="1:19" x14ac:dyDescent="0.2">
      <c r="A296">
        <v>370573</v>
      </c>
      <c r="B296" t="s">
        <v>126439</v>
      </c>
      <c r="C296" t="s">
        <v>126429</v>
      </c>
      <c r="D296">
        <v>0</v>
      </c>
      <c r="E296">
        <v>449</v>
      </c>
      <c r="F296">
        <v>0</v>
      </c>
      <c r="G296">
        <v>449</v>
      </c>
      <c r="H296" t="s">
        <v>126440</v>
      </c>
      <c r="I296">
        <v>25</v>
      </c>
      <c r="J296" t="s">
        <v>126431</v>
      </c>
      <c r="K296" t="s">
        <v>126923</v>
      </c>
      <c r="L296" t="s">
        <v>126924</v>
      </c>
      <c r="M296" t="s">
        <v>126435</v>
      </c>
      <c r="N296" t="s">
        <v>126435</v>
      </c>
      <c r="O296" t="s">
        <v>126434</v>
      </c>
      <c r="P296" t="s">
        <v>126444</v>
      </c>
      <c r="Q296" t="s">
        <v>126445</v>
      </c>
      <c r="R296">
        <v>855</v>
      </c>
      <c r="S296" t="s">
        <v>126446</v>
      </c>
    </row>
    <row r="297" spans="1:19" x14ac:dyDescent="0.2">
      <c r="A297">
        <v>370983</v>
      </c>
      <c r="B297" t="s">
        <v>126439</v>
      </c>
      <c r="C297" t="s">
        <v>126429</v>
      </c>
      <c r="D297">
        <v>0</v>
      </c>
      <c r="E297">
        <v>449</v>
      </c>
      <c r="F297">
        <v>0</v>
      </c>
      <c r="G297">
        <v>449</v>
      </c>
      <c r="H297" t="s">
        <v>126440</v>
      </c>
      <c r="I297">
        <v>34</v>
      </c>
      <c r="J297" t="s">
        <v>126431</v>
      </c>
      <c r="K297" t="s">
        <v>126516</v>
      </c>
      <c r="L297">
        <v>103</v>
      </c>
      <c r="M297" t="s">
        <v>126435</v>
      </c>
      <c r="N297" t="s">
        <v>126435</v>
      </c>
      <c r="O297" t="s">
        <v>126434</v>
      </c>
      <c r="P297" t="s">
        <v>126436</v>
      </c>
      <c r="Q297" t="s">
        <v>126444</v>
      </c>
      <c r="R297">
        <v>653</v>
      </c>
      <c r="S297" t="s">
        <v>126450</v>
      </c>
    </row>
    <row r="298" spans="1:19" x14ac:dyDescent="0.2">
      <c r="A298">
        <v>372421</v>
      </c>
      <c r="B298" t="s">
        <v>126439</v>
      </c>
      <c r="C298" t="s">
        <v>126429</v>
      </c>
      <c r="D298">
        <v>0</v>
      </c>
      <c r="E298">
        <v>372</v>
      </c>
      <c r="F298">
        <v>0</v>
      </c>
      <c r="G298">
        <v>372</v>
      </c>
      <c r="H298" t="s">
        <v>126440</v>
      </c>
      <c r="I298">
        <v>25</v>
      </c>
      <c r="J298" t="s">
        <v>126431</v>
      </c>
      <c r="K298" t="s">
        <v>126925</v>
      </c>
      <c r="L298" t="s">
        <v>126926</v>
      </c>
      <c r="M298" t="s">
        <v>126435</v>
      </c>
      <c r="N298" t="s">
        <v>126435</v>
      </c>
      <c r="O298" t="s">
        <v>126434</v>
      </c>
      <c r="P298" t="s">
        <v>126436</v>
      </c>
      <c r="Q298" t="s">
        <v>126445</v>
      </c>
      <c r="R298">
        <v>184</v>
      </c>
      <c r="S298" t="s">
        <v>126438</v>
      </c>
    </row>
    <row r="299" spans="1:19" x14ac:dyDescent="0.2">
      <c r="A299">
        <v>372443</v>
      </c>
      <c r="B299" t="s">
        <v>126439</v>
      </c>
      <c r="C299" t="s">
        <v>126465</v>
      </c>
      <c r="D299">
        <v>0</v>
      </c>
      <c r="E299">
        <v>449</v>
      </c>
      <c r="F299">
        <v>0</v>
      </c>
      <c r="G299">
        <v>449</v>
      </c>
      <c r="H299" t="s">
        <v>126440</v>
      </c>
      <c r="I299">
        <v>28</v>
      </c>
      <c r="J299" t="s">
        <v>126441</v>
      </c>
      <c r="K299" t="s">
        <v>95187</v>
      </c>
      <c r="L299" t="s">
        <v>126927</v>
      </c>
      <c r="M299" t="s">
        <v>126434</v>
      </c>
      <c r="N299" t="s">
        <v>126434</v>
      </c>
      <c r="O299" t="s">
        <v>126434</v>
      </c>
      <c r="P299" t="s">
        <v>126436</v>
      </c>
      <c r="Q299" t="s">
        <v>126445</v>
      </c>
      <c r="R299">
        <v>403</v>
      </c>
      <c r="S299" t="s">
        <v>212</v>
      </c>
    </row>
    <row r="300" spans="1:19" x14ac:dyDescent="0.2">
      <c r="A300">
        <v>373596</v>
      </c>
      <c r="B300" t="s">
        <v>126439</v>
      </c>
      <c r="C300" t="s">
        <v>126429</v>
      </c>
      <c r="D300">
        <v>0</v>
      </c>
      <c r="E300">
        <v>449</v>
      </c>
      <c r="F300">
        <v>0</v>
      </c>
      <c r="G300">
        <v>449</v>
      </c>
      <c r="H300" t="s">
        <v>126430</v>
      </c>
      <c r="I300">
        <v>30</v>
      </c>
      <c r="J300" t="s">
        <v>126431</v>
      </c>
      <c r="K300" t="s">
        <v>126928</v>
      </c>
      <c r="L300" t="s">
        <v>126907</v>
      </c>
      <c r="M300" t="s">
        <v>126435</v>
      </c>
      <c r="N300" t="s">
        <v>126435</v>
      </c>
      <c r="O300" t="s">
        <v>126435</v>
      </c>
      <c r="P300" t="s">
        <v>126454</v>
      </c>
      <c r="Q300" t="s">
        <v>126472</v>
      </c>
      <c r="R300">
        <v>873</v>
      </c>
      <c r="S300" t="s">
        <v>212</v>
      </c>
    </row>
    <row r="301" spans="1:19" x14ac:dyDescent="0.2">
      <c r="A301">
        <v>374267</v>
      </c>
      <c r="B301" t="s">
        <v>126439</v>
      </c>
      <c r="C301" t="s">
        <v>126429</v>
      </c>
      <c r="D301">
        <v>0</v>
      </c>
      <c r="E301">
        <v>449</v>
      </c>
      <c r="F301">
        <v>0</v>
      </c>
      <c r="G301">
        <v>449</v>
      </c>
      <c r="H301" t="s">
        <v>126440</v>
      </c>
      <c r="I301">
        <v>37</v>
      </c>
      <c r="J301" t="s">
        <v>126431</v>
      </c>
      <c r="K301" t="s">
        <v>126929</v>
      </c>
      <c r="L301" t="s">
        <v>126930</v>
      </c>
      <c r="M301" t="s">
        <v>126435</v>
      </c>
      <c r="N301" t="s">
        <v>126435</v>
      </c>
      <c r="O301" t="s">
        <v>126435</v>
      </c>
      <c r="P301" t="s">
        <v>126436</v>
      </c>
      <c r="Q301" t="s">
        <v>126445</v>
      </c>
      <c r="R301">
        <v>850</v>
      </c>
      <c r="S301" t="s">
        <v>126450</v>
      </c>
    </row>
    <row r="302" spans="1:19" x14ac:dyDescent="0.2">
      <c r="A302">
        <v>375443</v>
      </c>
      <c r="B302" t="s">
        <v>126428</v>
      </c>
      <c r="C302" t="s">
        <v>126429</v>
      </c>
      <c r="D302">
        <v>0</v>
      </c>
      <c r="E302">
        <v>449</v>
      </c>
      <c r="F302">
        <v>0</v>
      </c>
      <c r="G302">
        <v>449</v>
      </c>
      <c r="H302" t="s">
        <v>126440</v>
      </c>
      <c r="I302">
        <v>35</v>
      </c>
      <c r="J302" t="s">
        <v>126431</v>
      </c>
      <c r="K302" t="s">
        <v>126931</v>
      </c>
      <c r="L302" t="s">
        <v>126727</v>
      </c>
      <c r="M302" t="s">
        <v>126435</v>
      </c>
      <c r="N302" t="s">
        <v>126435</v>
      </c>
      <c r="O302" t="s">
        <v>126435</v>
      </c>
      <c r="P302" t="s">
        <v>126444</v>
      </c>
      <c r="Q302" t="s">
        <v>126472</v>
      </c>
      <c r="R302">
        <v>834</v>
      </c>
      <c r="S302" t="s">
        <v>212</v>
      </c>
    </row>
    <row r="303" spans="1:19" x14ac:dyDescent="0.2">
      <c r="A303">
        <v>375808</v>
      </c>
      <c r="B303" t="s">
        <v>126428</v>
      </c>
      <c r="C303" t="s">
        <v>126429</v>
      </c>
      <c r="D303">
        <v>0</v>
      </c>
      <c r="E303">
        <v>449</v>
      </c>
      <c r="F303">
        <v>0</v>
      </c>
      <c r="G303">
        <v>449</v>
      </c>
      <c r="H303" t="s">
        <v>126440</v>
      </c>
      <c r="I303">
        <v>33</v>
      </c>
      <c r="J303" t="s">
        <v>126441</v>
      </c>
      <c r="K303" t="s">
        <v>126859</v>
      </c>
      <c r="L303" t="s">
        <v>126860</v>
      </c>
      <c r="M303" t="s">
        <v>126435</v>
      </c>
      <c r="N303" t="s">
        <v>126435</v>
      </c>
      <c r="O303" t="s">
        <v>126434</v>
      </c>
      <c r="P303" t="s">
        <v>126444</v>
      </c>
      <c r="Q303" t="s">
        <v>126454</v>
      </c>
      <c r="R303">
        <v>1264</v>
      </c>
      <c r="S303" t="s">
        <v>212</v>
      </c>
    </row>
    <row r="304" spans="1:19" x14ac:dyDescent="0.2">
      <c r="A304">
        <v>375838</v>
      </c>
      <c r="B304" t="s">
        <v>126439</v>
      </c>
      <c r="C304" t="s">
        <v>126429</v>
      </c>
      <c r="D304">
        <v>0</v>
      </c>
      <c r="E304">
        <v>449</v>
      </c>
      <c r="F304">
        <v>0</v>
      </c>
      <c r="G304">
        <v>449</v>
      </c>
      <c r="H304" t="s">
        <v>126440</v>
      </c>
      <c r="I304">
        <v>25</v>
      </c>
      <c r="J304" t="s">
        <v>126431</v>
      </c>
      <c r="K304" t="s">
        <v>126932</v>
      </c>
      <c r="L304" t="s">
        <v>126788</v>
      </c>
      <c r="M304" t="s">
        <v>126435</v>
      </c>
      <c r="N304" t="s">
        <v>126435</v>
      </c>
      <c r="O304" t="s">
        <v>126435</v>
      </c>
      <c r="P304" t="s">
        <v>126436</v>
      </c>
      <c r="Q304" t="s">
        <v>126445</v>
      </c>
      <c r="R304">
        <v>925</v>
      </c>
      <c r="S304" t="s">
        <v>126450</v>
      </c>
    </row>
    <row r="305" spans="1:19" x14ac:dyDescent="0.2">
      <c r="A305">
        <v>376314</v>
      </c>
      <c r="B305" t="s">
        <v>126428</v>
      </c>
      <c r="C305" t="s">
        <v>126429</v>
      </c>
      <c r="D305">
        <v>0</v>
      </c>
      <c r="E305">
        <v>368</v>
      </c>
      <c r="F305">
        <v>0</v>
      </c>
      <c r="G305">
        <v>368</v>
      </c>
      <c r="H305" t="s">
        <v>126440</v>
      </c>
      <c r="I305">
        <v>24</v>
      </c>
      <c r="J305" t="s">
        <v>126431</v>
      </c>
      <c r="K305" t="s">
        <v>126933</v>
      </c>
      <c r="L305" t="s">
        <v>126934</v>
      </c>
      <c r="M305" t="s">
        <v>126435</v>
      </c>
      <c r="N305" t="s">
        <v>126435</v>
      </c>
      <c r="O305" t="s">
        <v>126435</v>
      </c>
      <c r="P305" t="s">
        <v>126436</v>
      </c>
      <c r="Q305" t="s">
        <v>126445</v>
      </c>
      <c r="R305">
        <v>1031</v>
      </c>
      <c r="S305" t="s">
        <v>212</v>
      </c>
    </row>
    <row r="306" spans="1:19" x14ac:dyDescent="0.2">
      <c r="A306">
        <v>377622</v>
      </c>
      <c r="B306" t="s">
        <v>126428</v>
      </c>
      <c r="C306" t="s">
        <v>126429</v>
      </c>
      <c r="D306">
        <v>0</v>
      </c>
      <c r="E306">
        <v>449</v>
      </c>
      <c r="F306">
        <v>0</v>
      </c>
      <c r="G306">
        <v>449</v>
      </c>
      <c r="H306" t="s">
        <v>126440</v>
      </c>
      <c r="I306">
        <v>39</v>
      </c>
      <c r="J306" t="s">
        <v>126431</v>
      </c>
      <c r="K306" t="s">
        <v>126935</v>
      </c>
      <c r="L306" t="s">
        <v>126526</v>
      </c>
      <c r="M306" t="s">
        <v>126435</v>
      </c>
      <c r="N306" t="s">
        <v>126435</v>
      </c>
      <c r="O306" t="s">
        <v>126434</v>
      </c>
      <c r="P306" t="s">
        <v>126444</v>
      </c>
      <c r="Q306" t="s">
        <v>126444</v>
      </c>
      <c r="R306">
        <v>150</v>
      </c>
      <c r="S306" t="s">
        <v>126438</v>
      </c>
    </row>
    <row r="307" spans="1:19" x14ac:dyDescent="0.2">
      <c r="A307">
        <v>382994</v>
      </c>
      <c r="B307" t="s">
        <v>126428</v>
      </c>
      <c r="C307" t="s">
        <v>126429</v>
      </c>
      <c r="D307">
        <v>0</v>
      </c>
      <c r="E307">
        <v>449</v>
      </c>
      <c r="F307">
        <v>0</v>
      </c>
      <c r="G307">
        <v>449</v>
      </c>
      <c r="H307" t="s">
        <v>126440</v>
      </c>
      <c r="I307">
        <v>27</v>
      </c>
      <c r="J307" t="s">
        <v>126441</v>
      </c>
      <c r="K307" t="s">
        <v>126887</v>
      </c>
      <c r="L307" t="s">
        <v>126877</v>
      </c>
      <c r="M307" t="s">
        <v>126435</v>
      </c>
      <c r="N307" t="s">
        <v>126435</v>
      </c>
      <c r="O307" t="s">
        <v>126434</v>
      </c>
      <c r="P307" t="s">
        <v>126436</v>
      </c>
      <c r="Q307" t="s">
        <v>126445</v>
      </c>
      <c r="R307">
        <v>111</v>
      </c>
      <c r="S307" t="s">
        <v>212</v>
      </c>
    </row>
    <row r="308" spans="1:19" x14ac:dyDescent="0.2">
      <c r="A308">
        <v>383503</v>
      </c>
      <c r="B308" t="s">
        <v>126428</v>
      </c>
      <c r="C308" t="s">
        <v>126429</v>
      </c>
      <c r="D308">
        <v>0</v>
      </c>
      <c r="E308">
        <v>449</v>
      </c>
      <c r="F308">
        <v>0</v>
      </c>
      <c r="G308">
        <v>449</v>
      </c>
      <c r="H308" t="s">
        <v>126440</v>
      </c>
      <c r="I308">
        <v>21</v>
      </c>
      <c r="J308" t="s">
        <v>126431</v>
      </c>
      <c r="K308" t="s">
        <v>89959</v>
      </c>
      <c r="L308">
        <v>55</v>
      </c>
      <c r="M308" t="s">
        <v>126435</v>
      </c>
      <c r="N308" t="s">
        <v>126435</v>
      </c>
      <c r="O308" t="s">
        <v>126435</v>
      </c>
      <c r="P308" t="s">
        <v>126444</v>
      </c>
      <c r="Q308" t="s">
        <v>126444</v>
      </c>
      <c r="R308">
        <v>544</v>
      </c>
      <c r="S308" t="s">
        <v>126438</v>
      </c>
    </row>
    <row r="309" spans="1:19" x14ac:dyDescent="0.2">
      <c r="A309">
        <v>384980</v>
      </c>
      <c r="B309" t="s">
        <v>126439</v>
      </c>
      <c r="C309" t="s">
        <v>126429</v>
      </c>
      <c r="D309">
        <v>0</v>
      </c>
      <c r="E309">
        <v>449</v>
      </c>
      <c r="F309">
        <v>0</v>
      </c>
      <c r="G309">
        <v>449</v>
      </c>
      <c r="H309" t="s">
        <v>126430</v>
      </c>
      <c r="I309">
        <v>37</v>
      </c>
      <c r="J309" t="s">
        <v>126431</v>
      </c>
      <c r="K309" t="s">
        <v>126936</v>
      </c>
      <c r="L309">
        <v>76</v>
      </c>
      <c r="M309" t="s">
        <v>126434</v>
      </c>
      <c r="N309" t="s">
        <v>126435</v>
      </c>
      <c r="O309" t="s">
        <v>126435</v>
      </c>
      <c r="P309" t="s">
        <v>126436</v>
      </c>
      <c r="Q309" t="s">
        <v>126445</v>
      </c>
      <c r="R309">
        <v>384</v>
      </c>
      <c r="S309" t="s">
        <v>212</v>
      </c>
    </row>
    <row r="310" spans="1:19" x14ac:dyDescent="0.2">
      <c r="A310">
        <v>385382</v>
      </c>
      <c r="B310" t="s">
        <v>126439</v>
      </c>
      <c r="C310" t="s">
        <v>126429</v>
      </c>
      <c r="D310">
        <v>0</v>
      </c>
      <c r="E310">
        <v>449</v>
      </c>
      <c r="F310">
        <v>0</v>
      </c>
      <c r="G310">
        <v>449</v>
      </c>
      <c r="H310" t="s">
        <v>126440</v>
      </c>
      <c r="I310">
        <v>23</v>
      </c>
      <c r="J310" t="s">
        <v>126431</v>
      </c>
      <c r="K310" t="s">
        <v>126937</v>
      </c>
      <c r="L310">
        <v>52</v>
      </c>
      <c r="M310" t="s">
        <v>126435</v>
      </c>
      <c r="N310" t="s">
        <v>126435</v>
      </c>
      <c r="O310" t="s">
        <v>126434</v>
      </c>
      <c r="P310" t="s">
        <v>126444</v>
      </c>
      <c r="Q310" t="s">
        <v>126445</v>
      </c>
      <c r="R310">
        <v>467</v>
      </c>
      <c r="S310" t="s">
        <v>212</v>
      </c>
    </row>
    <row r="311" spans="1:19" x14ac:dyDescent="0.2">
      <c r="A311">
        <v>386038</v>
      </c>
      <c r="B311" t="s">
        <v>126439</v>
      </c>
      <c r="C311" t="s">
        <v>126429</v>
      </c>
      <c r="D311">
        <v>0</v>
      </c>
      <c r="E311">
        <v>449</v>
      </c>
      <c r="F311">
        <v>0</v>
      </c>
      <c r="G311">
        <v>449</v>
      </c>
      <c r="H311" t="s">
        <v>126440</v>
      </c>
      <c r="I311">
        <v>23</v>
      </c>
      <c r="J311" t="s">
        <v>126431</v>
      </c>
      <c r="K311" t="s">
        <v>126938</v>
      </c>
      <c r="L311" t="s">
        <v>126939</v>
      </c>
      <c r="M311" t="s">
        <v>126434</v>
      </c>
      <c r="N311" t="s">
        <v>126435</v>
      </c>
      <c r="O311" t="s">
        <v>126435</v>
      </c>
      <c r="P311" t="s">
        <v>126436</v>
      </c>
      <c r="Q311" t="s">
        <v>126445</v>
      </c>
      <c r="R311">
        <v>739</v>
      </c>
      <c r="S311" t="s">
        <v>212</v>
      </c>
    </row>
    <row r="312" spans="1:19" x14ac:dyDescent="0.2">
      <c r="A312">
        <v>387258</v>
      </c>
      <c r="B312" t="s">
        <v>126439</v>
      </c>
      <c r="C312" t="s">
        <v>126429</v>
      </c>
      <c r="D312">
        <v>0</v>
      </c>
      <c r="E312">
        <v>449</v>
      </c>
      <c r="F312">
        <v>0</v>
      </c>
      <c r="G312">
        <v>449</v>
      </c>
      <c r="H312" t="s">
        <v>126440</v>
      </c>
      <c r="I312">
        <v>34</v>
      </c>
      <c r="J312" t="s">
        <v>126431</v>
      </c>
      <c r="K312" t="s">
        <v>126940</v>
      </c>
      <c r="L312" t="s">
        <v>126941</v>
      </c>
      <c r="M312" t="s">
        <v>126435</v>
      </c>
      <c r="N312" t="s">
        <v>126435</v>
      </c>
      <c r="O312" t="s">
        <v>126435</v>
      </c>
      <c r="P312" t="s">
        <v>126444</v>
      </c>
      <c r="Q312" t="s">
        <v>126445</v>
      </c>
      <c r="R312">
        <v>589</v>
      </c>
      <c r="S312" t="s">
        <v>126450</v>
      </c>
    </row>
    <row r="313" spans="1:19" x14ac:dyDescent="0.2">
      <c r="A313">
        <v>387869</v>
      </c>
      <c r="B313" t="s">
        <v>126428</v>
      </c>
      <c r="C313" t="s">
        <v>126429</v>
      </c>
      <c r="D313">
        <v>0</v>
      </c>
      <c r="E313">
        <v>449</v>
      </c>
      <c r="F313">
        <v>0</v>
      </c>
      <c r="G313">
        <v>449</v>
      </c>
      <c r="H313" t="s">
        <v>126440</v>
      </c>
      <c r="I313">
        <v>25</v>
      </c>
      <c r="J313" t="s">
        <v>126431</v>
      </c>
      <c r="K313" t="s">
        <v>126942</v>
      </c>
      <c r="L313" t="s">
        <v>126609</v>
      </c>
      <c r="M313" t="s">
        <v>126435</v>
      </c>
      <c r="N313" t="s">
        <v>126434</v>
      </c>
      <c r="O313" t="s">
        <v>126435</v>
      </c>
      <c r="P313" t="s">
        <v>126454</v>
      </c>
      <c r="Q313" t="s">
        <v>126454</v>
      </c>
      <c r="R313">
        <v>895</v>
      </c>
      <c r="S313" t="s">
        <v>126450</v>
      </c>
    </row>
    <row r="314" spans="1:19" x14ac:dyDescent="0.2">
      <c r="A314">
        <v>388249</v>
      </c>
      <c r="B314" t="s">
        <v>126428</v>
      </c>
      <c r="C314" t="s">
        <v>126429</v>
      </c>
      <c r="D314">
        <v>1</v>
      </c>
      <c r="E314">
        <v>449</v>
      </c>
      <c r="F314">
        <v>0</v>
      </c>
      <c r="G314">
        <v>449</v>
      </c>
      <c r="H314" t="s">
        <v>126440</v>
      </c>
      <c r="I314">
        <v>43</v>
      </c>
      <c r="J314" t="s">
        <v>126431</v>
      </c>
      <c r="K314" t="s">
        <v>126943</v>
      </c>
      <c r="L314" t="s">
        <v>126734</v>
      </c>
      <c r="M314" t="s">
        <v>126435</v>
      </c>
      <c r="N314" t="s">
        <v>126434</v>
      </c>
      <c r="O314" t="s">
        <v>126434</v>
      </c>
      <c r="P314" t="s">
        <v>126444</v>
      </c>
      <c r="Q314" t="s">
        <v>126445</v>
      </c>
      <c r="R314">
        <v>222</v>
      </c>
      <c r="S314" t="s">
        <v>126438</v>
      </c>
    </row>
    <row r="315" spans="1:19" x14ac:dyDescent="0.2">
      <c r="A315">
        <v>390366</v>
      </c>
      <c r="B315" t="s">
        <v>126428</v>
      </c>
      <c r="C315" t="s">
        <v>126429</v>
      </c>
      <c r="D315">
        <v>0</v>
      </c>
      <c r="E315">
        <v>449</v>
      </c>
      <c r="F315">
        <v>0</v>
      </c>
      <c r="G315">
        <v>449</v>
      </c>
      <c r="H315" t="s">
        <v>126430</v>
      </c>
      <c r="I315">
        <v>36</v>
      </c>
      <c r="J315" t="s">
        <v>126431</v>
      </c>
      <c r="K315" t="s">
        <v>126944</v>
      </c>
      <c r="L315">
        <v>50</v>
      </c>
      <c r="M315" t="s">
        <v>126434</v>
      </c>
      <c r="N315" t="s">
        <v>126435</v>
      </c>
      <c r="O315" t="s">
        <v>126435</v>
      </c>
      <c r="P315" t="s">
        <v>126444</v>
      </c>
      <c r="Q315" t="s">
        <v>126454</v>
      </c>
      <c r="R315">
        <v>381</v>
      </c>
      <c r="S315" t="s">
        <v>212</v>
      </c>
    </row>
    <row r="316" spans="1:19" x14ac:dyDescent="0.2">
      <c r="A316">
        <v>390384</v>
      </c>
      <c r="B316" t="s">
        <v>126439</v>
      </c>
      <c r="C316" t="s">
        <v>126429</v>
      </c>
      <c r="D316">
        <v>0</v>
      </c>
      <c r="E316">
        <v>449</v>
      </c>
      <c r="F316">
        <v>0</v>
      </c>
      <c r="G316">
        <v>449</v>
      </c>
      <c r="H316" t="s">
        <v>126440</v>
      </c>
      <c r="I316">
        <v>18</v>
      </c>
      <c r="J316" t="s">
        <v>126431</v>
      </c>
      <c r="K316" t="s">
        <v>126945</v>
      </c>
      <c r="L316" t="s">
        <v>126946</v>
      </c>
      <c r="M316" t="s">
        <v>126435</v>
      </c>
      <c r="N316" t="s">
        <v>126435</v>
      </c>
      <c r="O316" t="s">
        <v>126435</v>
      </c>
      <c r="P316" t="s">
        <v>126436</v>
      </c>
      <c r="Q316" t="s">
        <v>126445</v>
      </c>
      <c r="R316">
        <v>526</v>
      </c>
      <c r="S316" t="s">
        <v>212</v>
      </c>
    </row>
    <row r="317" spans="1:19" x14ac:dyDescent="0.2">
      <c r="A317">
        <v>390581</v>
      </c>
      <c r="B317" t="s">
        <v>126428</v>
      </c>
      <c r="C317" t="s">
        <v>126429</v>
      </c>
      <c r="D317">
        <v>0</v>
      </c>
      <c r="E317">
        <v>449</v>
      </c>
      <c r="F317">
        <v>0</v>
      </c>
      <c r="G317">
        <v>449</v>
      </c>
      <c r="H317" t="s">
        <v>126430</v>
      </c>
      <c r="I317">
        <v>32</v>
      </c>
      <c r="J317" t="s">
        <v>126431</v>
      </c>
      <c r="K317" t="s">
        <v>126947</v>
      </c>
      <c r="L317" t="s">
        <v>126948</v>
      </c>
      <c r="M317" t="s">
        <v>126435</v>
      </c>
      <c r="N317" t="s">
        <v>126435</v>
      </c>
      <c r="O317" t="s">
        <v>126435</v>
      </c>
      <c r="P317" t="s">
        <v>126436</v>
      </c>
      <c r="Q317" t="s">
        <v>126454</v>
      </c>
      <c r="R317">
        <v>332</v>
      </c>
      <c r="S317" t="s">
        <v>126446</v>
      </c>
    </row>
    <row r="318" spans="1:19" x14ac:dyDescent="0.2">
      <c r="A318">
        <v>390710</v>
      </c>
      <c r="B318" t="s">
        <v>126439</v>
      </c>
      <c r="C318" t="s">
        <v>126429</v>
      </c>
      <c r="D318">
        <v>0</v>
      </c>
      <c r="E318">
        <v>449</v>
      </c>
      <c r="F318">
        <v>0</v>
      </c>
      <c r="G318">
        <v>449</v>
      </c>
      <c r="H318" t="s">
        <v>126430</v>
      </c>
      <c r="I318">
        <v>28</v>
      </c>
      <c r="J318" t="s">
        <v>126431</v>
      </c>
      <c r="K318" t="s">
        <v>126949</v>
      </c>
      <c r="L318" t="s">
        <v>126830</v>
      </c>
      <c r="M318" t="s">
        <v>126435</v>
      </c>
      <c r="N318" t="s">
        <v>126435</v>
      </c>
      <c r="O318" t="s">
        <v>126435</v>
      </c>
      <c r="P318" t="s">
        <v>126444</v>
      </c>
      <c r="Q318" t="s">
        <v>126444</v>
      </c>
      <c r="R318">
        <v>602</v>
      </c>
      <c r="S318" t="s">
        <v>126446</v>
      </c>
    </row>
    <row r="319" spans="1:19" x14ac:dyDescent="0.2">
      <c r="A319">
        <v>391801</v>
      </c>
      <c r="B319" t="s">
        <v>126439</v>
      </c>
      <c r="C319" t="s">
        <v>126429</v>
      </c>
      <c r="D319">
        <v>0</v>
      </c>
      <c r="E319">
        <v>449</v>
      </c>
      <c r="F319">
        <v>0</v>
      </c>
      <c r="G319">
        <v>449</v>
      </c>
      <c r="H319" t="s">
        <v>126440</v>
      </c>
      <c r="I319">
        <v>49</v>
      </c>
      <c r="J319" t="s">
        <v>126431</v>
      </c>
      <c r="K319" t="s">
        <v>126950</v>
      </c>
      <c r="L319" t="s">
        <v>126951</v>
      </c>
      <c r="M319" t="s">
        <v>126435</v>
      </c>
      <c r="N319" t="s">
        <v>126435</v>
      </c>
      <c r="O319" t="s">
        <v>126435</v>
      </c>
      <c r="P319" t="s">
        <v>126436</v>
      </c>
      <c r="Q319" t="s">
        <v>126445</v>
      </c>
      <c r="R319">
        <v>588</v>
      </c>
      <c r="S319" t="s">
        <v>212</v>
      </c>
    </row>
    <row r="320" spans="1:19" x14ac:dyDescent="0.2">
      <c r="A320">
        <v>392418</v>
      </c>
      <c r="B320" t="s">
        <v>126439</v>
      </c>
      <c r="C320" t="s">
        <v>126429</v>
      </c>
      <c r="D320">
        <v>0</v>
      </c>
      <c r="E320">
        <v>449</v>
      </c>
      <c r="F320">
        <v>0</v>
      </c>
      <c r="G320">
        <v>449</v>
      </c>
      <c r="H320" t="s">
        <v>126440</v>
      </c>
      <c r="I320">
        <v>39</v>
      </c>
      <c r="J320" t="s">
        <v>126431</v>
      </c>
      <c r="K320" t="s">
        <v>126952</v>
      </c>
      <c r="L320" t="s">
        <v>126953</v>
      </c>
      <c r="M320" t="s">
        <v>126435</v>
      </c>
      <c r="N320" t="s">
        <v>126435</v>
      </c>
      <c r="O320" t="s">
        <v>126435</v>
      </c>
      <c r="P320" t="s">
        <v>126444</v>
      </c>
      <c r="Q320" t="s">
        <v>126445</v>
      </c>
      <c r="R320">
        <v>386</v>
      </c>
      <c r="S320" t="s">
        <v>212</v>
      </c>
    </row>
    <row r="321" spans="1:19" x14ac:dyDescent="0.2">
      <c r="A321">
        <v>392945</v>
      </c>
      <c r="B321" t="s">
        <v>126439</v>
      </c>
      <c r="C321" t="s">
        <v>126465</v>
      </c>
      <c r="D321">
        <v>0</v>
      </c>
      <c r="E321">
        <v>181</v>
      </c>
      <c r="F321">
        <v>0</v>
      </c>
      <c r="G321">
        <v>181</v>
      </c>
      <c r="H321" t="s">
        <v>126440</v>
      </c>
      <c r="I321">
        <v>33</v>
      </c>
      <c r="J321" t="s">
        <v>126431</v>
      </c>
      <c r="K321" t="s">
        <v>126954</v>
      </c>
      <c r="L321" t="s">
        <v>126955</v>
      </c>
      <c r="M321" t="s">
        <v>126435</v>
      </c>
      <c r="N321" t="s">
        <v>126435</v>
      </c>
      <c r="O321" t="s">
        <v>126435</v>
      </c>
      <c r="P321" t="s">
        <v>126444</v>
      </c>
      <c r="Q321" t="s">
        <v>126445</v>
      </c>
      <c r="R321">
        <v>620</v>
      </c>
      <c r="S321" t="s">
        <v>212</v>
      </c>
    </row>
    <row r="322" spans="1:19" x14ac:dyDescent="0.2">
      <c r="A322">
        <v>394061</v>
      </c>
      <c r="B322" t="s">
        <v>126439</v>
      </c>
      <c r="C322" t="s">
        <v>126429</v>
      </c>
      <c r="D322">
        <v>0</v>
      </c>
      <c r="E322">
        <v>449</v>
      </c>
      <c r="F322">
        <v>0</v>
      </c>
      <c r="G322">
        <v>449</v>
      </c>
      <c r="H322" t="s">
        <v>126440</v>
      </c>
      <c r="I322">
        <v>50</v>
      </c>
      <c r="J322" t="s">
        <v>126431</v>
      </c>
      <c r="K322" t="s">
        <v>126956</v>
      </c>
      <c r="L322" t="s">
        <v>126957</v>
      </c>
      <c r="M322" t="s">
        <v>126435</v>
      </c>
      <c r="N322" t="s">
        <v>126434</v>
      </c>
      <c r="O322" t="s">
        <v>126435</v>
      </c>
      <c r="P322" t="s">
        <v>126436</v>
      </c>
      <c r="Q322" t="s">
        <v>126445</v>
      </c>
      <c r="R322">
        <v>656</v>
      </c>
      <c r="S322" t="s">
        <v>212</v>
      </c>
    </row>
    <row r="323" spans="1:19" x14ac:dyDescent="0.2">
      <c r="A323">
        <v>394163</v>
      </c>
      <c r="B323" t="s">
        <v>126439</v>
      </c>
      <c r="C323" t="s">
        <v>126429</v>
      </c>
      <c r="D323">
        <v>0</v>
      </c>
      <c r="E323">
        <v>449</v>
      </c>
      <c r="F323">
        <v>0</v>
      </c>
      <c r="G323">
        <v>449</v>
      </c>
      <c r="H323" t="s">
        <v>126430</v>
      </c>
      <c r="I323">
        <v>43</v>
      </c>
      <c r="J323" t="s">
        <v>126431</v>
      </c>
      <c r="K323" t="s">
        <v>126958</v>
      </c>
      <c r="L323" t="s">
        <v>126903</v>
      </c>
      <c r="M323" t="s">
        <v>126434</v>
      </c>
      <c r="N323" t="s">
        <v>126434</v>
      </c>
      <c r="O323" t="s">
        <v>126435</v>
      </c>
      <c r="P323" t="s">
        <v>126444</v>
      </c>
      <c r="Q323" t="s">
        <v>126445</v>
      </c>
      <c r="R323">
        <v>332</v>
      </c>
      <c r="S323" t="s">
        <v>212</v>
      </c>
    </row>
    <row r="324" spans="1:19" x14ac:dyDescent="0.2">
      <c r="A324">
        <v>394182</v>
      </c>
      <c r="B324" t="s">
        <v>126428</v>
      </c>
      <c r="C324" t="s">
        <v>126429</v>
      </c>
      <c r="D324">
        <v>0</v>
      </c>
      <c r="E324">
        <v>275</v>
      </c>
      <c r="F324">
        <v>0</v>
      </c>
      <c r="G324">
        <v>275</v>
      </c>
      <c r="H324" t="s">
        <v>126430</v>
      </c>
      <c r="I324">
        <v>29</v>
      </c>
      <c r="J324" t="s">
        <v>126431</v>
      </c>
      <c r="K324" t="s">
        <v>126959</v>
      </c>
      <c r="L324" t="s">
        <v>126698</v>
      </c>
      <c r="M324" t="s">
        <v>126434</v>
      </c>
      <c r="N324" t="s">
        <v>126435</v>
      </c>
      <c r="O324" t="s">
        <v>126435</v>
      </c>
      <c r="P324" t="s">
        <v>126436</v>
      </c>
      <c r="Q324" t="s">
        <v>126437</v>
      </c>
      <c r="R324">
        <v>828</v>
      </c>
      <c r="S324" t="s">
        <v>126438</v>
      </c>
    </row>
    <row r="325" spans="1:19" x14ac:dyDescent="0.2">
      <c r="A325">
        <v>394434</v>
      </c>
      <c r="B325" t="s">
        <v>126439</v>
      </c>
      <c r="C325" t="s">
        <v>126429</v>
      </c>
      <c r="D325">
        <v>0</v>
      </c>
      <c r="E325">
        <v>359</v>
      </c>
      <c r="F325">
        <v>0</v>
      </c>
      <c r="G325">
        <v>359</v>
      </c>
      <c r="H325" t="s">
        <v>126440</v>
      </c>
      <c r="I325">
        <v>21</v>
      </c>
      <c r="J325" t="s">
        <v>126431</v>
      </c>
      <c r="K325" t="s">
        <v>126960</v>
      </c>
      <c r="L325" t="s">
        <v>126961</v>
      </c>
      <c r="M325" t="s">
        <v>126435</v>
      </c>
      <c r="N325" t="s">
        <v>126435</v>
      </c>
      <c r="O325" t="s">
        <v>126435</v>
      </c>
      <c r="P325" t="s">
        <v>126436</v>
      </c>
      <c r="Q325" t="s">
        <v>126444</v>
      </c>
      <c r="R325">
        <v>349</v>
      </c>
      <c r="S325" t="s">
        <v>126438</v>
      </c>
    </row>
    <row r="326" spans="1:19" x14ac:dyDescent="0.2">
      <c r="A326">
        <v>395287</v>
      </c>
      <c r="B326" t="s">
        <v>126439</v>
      </c>
      <c r="C326" t="s">
        <v>126429</v>
      </c>
      <c r="D326">
        <v>0</v>
      </c>
      <c r="E326">
        <v>268</v>
      </c>
      <c r="F326">
        <v>0</v>
      </c>
      <c r="G326">
        <v>268</v>
      </c>
      <c r="H326" t="s">
        <v>126430</v>
      </c>
      <c r="I326">
        <v>39</v>
      </c>
      <c r="J326" t="s">
        <v>126431</v>
      </c>
      <c r="K326" t="s">
        <v>126962</v>
      </c>
      <c r="L326">
        <v>43</v>
      </c>
      <c r="M326" t="s">
        <v>126434</v>
      </c>
      <c r="N326" t="s">
        <v>126435</v>
      </c>
      <c r="O326" t="s">
        <v>126435</v>
      </c>
      <c r="P326" t="s">
        <v>126454</v>
      </c>
      <c r="Q326" t="s">
        <v>126454</v>
      </c>
      <c r="R326">
        <v>74</v>
      </c>
      <c r="S326" t="s">
        <v>212</v>
      </c>
    </row>
    <row r="327" spans="1:19" x14ac:dyDescent="0.2">
      <c r="A327">
        <v>395641</v>
      </c>
      <c r="B327" t="s">
        <v>126439</v>
      </c>
      <c r="C327" t="s">
        <v>126429</v>
      </c>
      <c r="D327">
        <v>0</v>
      </c>
      <c r="E327">
        <v>83</v>
      </c>
      <c r="F327">
        <v>0</v>
      </c>
      <c r="G327">
        <v>83</v>
      </c>
      <c r="H327" t="s">
        <v>126440</v>
      </c>
      <c r="I327">
        <v>25</v>
      </c>
      <c r="J327" t="s">
        <v>126431</v>
      </c>
      <c r="K327" t="s">
        <v>126963</v>
      </c>
      <c r="L327" t="s">
        <v>126784</v>
      </c>
      <c r="M327" t="s">
        <v>126434</v>
      </c>
      <c r="N327" t="s">
        <v>126435</v>
      </c>
      <c r="O327" t="s">
        <v>126435</v>
      </c>
      <c r="P327" t="s">
        <v>126454</v>
      </c>
      <c r="Q327" t="s">
        <v>126472</v>
      </c>
      <c r="R327">
        <v>702</v>
      </c>
      <c r="S327" t="s">
        <v>212</v>
      </c>
    </row>
    <row r="328" spans="1:19" x14ac:dyDescent="0.2">
      <c r="A328">
        <v>395813</v>
      </c>
      <c r="B328" t="s">
        <v>126439</v>
      </c>
      <c r="C328" t="s">
        <v>126429</v>
      </c>
      <c r="D328">
        <v>0</v>
      </c>
      <c r="E328">
        <v>449</v>
      </c>
      <c r="F328">
        <v>0</v>
      </c>
      <c r="G328">
        <v>449</v>
      </c>
      <c r="H328" t="s">
        <v>126440</v>
      </c>
      <c r="I328">
        <v>40</v>
      </c>
      <c r="J328" t="s">
        <v>126431</v>
      </c>
      <c r="K328" t="s">
        <v>126964</v>
      </c>
      <c r="L328" t="s">
        <v>126965</v>
      </c>
      <c r="M328" t="s">
        <v>126434</v>
      </c>
      <c r="N328" t="s">
        <v>126435</v>
      </c>
      <c r="O328" t="s">
        <v>126434</v>
      </c>
      <c r="P328" t="s">
        <v>126436</v>
      </c>
      <c r="Q328" t="s">
        <v>126445</v>
      </c>
      <c r="R328">
        <v>1003</v>
      </c>
      <c r="S328" t="s">
        <v>212</v>
      </c>
    </row>
    <row r="329" spans="1:19" x14ac:dyDescent="0.2">
      <c r="A329">
        <v>399310</v>
      </c>
      <c r="B329" t="s">
        <v>126439</v>
      </c>
      <c r="C329" t="s">
        <v>126429</v>
      </c>
      <c r="D329">
        <v>0</v>
      </c>
      <c r="E329">
        <v>449</v>
      </c>
      <c r="F329">
        <v>0</v>
      </c>
      <c r="G329">
        <v>449</v>
      </c>
      <c r="H329" t="s">
        <v>126440</v>
      </c>
      <c r="I329">
        <v>52</v>
      </c>
      <c r="J329" t="s">
        <v>126441</v>
      </c>
      <c r="K329" t="s">
        <v>126966</v>
      </c>
      <c r="L329" t="s">
        <v>126459</v>
      </c>
      <c r="M329" t="s">
        <v>126434</v>
      </c>
      <c r="N329" t="s">
        <v>126435</v>
      </c>
      <c r="O329" t="s">
        <v>126434</v>
      </c>
      <c r="P329" t="s">
        <v>126444</v>
      </c>
      <c r="Q329" t="s">
        <v>126445</v>
      </c>
      <c r="R329">
        <v>457</v>
      </c>
      <c r="S329" t="s">
        <v>212</v>
      </c>
    </row>
    <row r="330" spans="1:19" x14ac:dyDescent="0.2">
      <c r="A330">
        <v>399761</v>
      </c>
      <c r="B330" t="s">
        <v>126439</v>
      </c>
      <c r="C330" t="s">
        <v>126429</v>
      </c>
      <c r="D330">
        <v>0</v>
      </c>
      <c r="E330">
        <v>449</v>
      </c>
      <c r="F330">
        <v>0</v>
      </c>
      <c r="G330">
        <v>449</v>
      </c>
      <c r="H330" t="s">
        <v>126440</v>
      </c>
      <c r="I330">
        <v>31</v>
      </c>
      <c r="J330" t="s">
        <v>126431</v>
      </c>
      <c r="K330">
        <v>41</v>
      </c>
      <c r="L330" t="s">
        <v>126967</v>
      </c>
      <c r="M330" t="s">
        <v>126435</v>
      </c>
      <c r="N330" t="s">
        <v>126435</v>
      </c>
      <c r="O330" t="s">
        <v>126435</v>
      </c>
      <c r="P330" t="s">
        <v>126436</v>
      </c>
      <c r="Q330" t="s">
        <v>126445</v>
      </c>
      <c r="R330">
        <v>744</v>
      </c>
      <c r="S330" t="s">
        <v>126450</v>
      </c>
    </row>
    <row r="331" spans="1:19" x14ac:dyDescent="0.2">
      <c r="A331">
        <v>401268</v>
      </c>
      <c r="B331" t="s">
        <v>126428</v>
      </c>
      <c r="C331" t="s">
        <v>126429</v>
      </c>
      <c r="D331">
        <v>0</v>
      </c>
      <c r="E331">
        <v>449</v>
      </c>
      <c r="F331">
        <v>0</v>
      </c>
      <c r="G331">
        <v>449</v>
      </c>
      <c r="H331" t="s">
        <v>126440</v>
      </c>
      <c r="I331">
        <v>31</v>
      </c>
      <c r="J331" t="s">
        <v>126431</v>
      </c>
      <c r="K331" t="s">
        <v>126968</v>
      </c>
      <c r="L331">
        <v>87</v>
      </c>
      <c r="M331" t="s">
        <v>126435</v>
      </c>
      <c r="N331" t="s">
        <v>126435</v>
      </c>
      <c r="O331" t="s">
        <v>126435</v>
      </c>
      <c r="P331" t="s">
        <v>126444</v>
      </c>
      <c r="Q331" t="s">
        <v>126445</v>
      </c>
      <c r="R331">
        <v>917</v>
      </c>
      <c r="S331" t="s">
        <v>212</v>
      </c>
    </row>
    <row r="332" spans="1:19" x14ac:dyDescent="0.2">
      <c r="A332">
        <v>404500</v>
      </c>
      <c r="B332" t="s">
        <v>126439</v>
      </c>
      <c r="C332" t="s">
        <v>126429</v>
      </c>
      <c r="D332">
        <v>0</v>
      </c>
      <c r="E332">
        <v>449</v>
      </c>
      <c r="F332">
        <v>0</v>
      </c>
      <c r="G332">
        <v>449</v>
      </c>
      <c r="H332" t="s">
        <v>126440</v>
      </c>
      <c r="I332">
        <v>31</v>
      </c>
      <c r="J332" t="s">
        <v>126431</v>
      </c>
      <c r="K332" t="s">
        <v>126599</v>
      </c>
      <c r="L332" t="s">
        <v>126969</v>
      </c>
      <c r="M332" t="s">
        <v>126435</v>
      </c>
      <c r="N332" t="s">
        <v>126435</v>
      </c>
      <c r="O332" t="s">
        <v>126434</v>
      </c>
      <c r="P332" t="s">
        <v>126444</v>
      </c>
      <c r="Q332" t="s">
        <v>126444</v>
      </c>
      <c r="R332">
        <v>237</v>
      </c>
      <c r="S332" t="s">
        <v>126438</v>
      </c>
    </row>
    <row r="333" spans="1:19" x14ac:dyDescent="0.2">
      <c r="A333">
        <v>404611</v>
      </c>
      <c r="B333" t="s">
        <v>126439</v>
      </c>
      <c r="C333" t="s">
        <v>126429</v>
      </c>
      <c r="D333">
        <v>0</v>
      </c>
      <c r="E333">
        <v>449</v>
      </c>
      <c r="F333">
        <v>0</v>
      </c>
      <c r="G333">
        <v>449</v>
      </c>
      <c r="H333" t="s">
        <v>126430</v>
      </c>
      <c r="I333">
        <v>34</v>
      </c>
      <c r="J333" t="s">
        <v>126431</v>
      </c>
      <c r="K333" t="s">
        <v>126970</v>
      </c>
      <c r="L333" t="s">
        <v>126971</v>
      </c>
      <c r="M333" t="s">
        <v>126434</v>
      </c>
      <c r="N333" t="s">
        <v>126434</v>
      </c>
      <c r="O333" t="s">
        <v>126435</v>
      </c>
      <c r="P333" t="s">
        <v>126444</v>
      </c>
      <c r="Q333" t="s">
        <v>126472</v>
      </c>
      <c r="R333">
        <v>324</v>
      </c>
      <c r="S333" t="s">
        <v>126438</v>
      </c>
    </row>
    <row r="334" spans="1:19" x14ac:dyDescent="0.2">
      <c r="A334">
        <v>406982</v>
      </c>
      <c r="B334" t="s">
        <v>126428</v>
      </c>
      <c r="C334" t="s">
        <v>126429</v>
      </c>
      <c r="D334">
        <v>0</v>
      </c>
      <c r="E334">
        <v>364</v>
      </c>
      <c r="F334">
        <v>0</v>
      </c>
      <c r="G334">
        <v>364</v>
      </c>
      <c r="H334" t="s">
        <v>126440</v>
      </c>
      <c r="I334">
        <v>39</v>
      </c>
      <c r="J334" t="s">
        <v>126431</v>
      </c>
      <c r="K334" t="s">
        <v>126972</v>
      </c>
      <c r="L334" t="s">
        <v>126973</v>
      </c>
      <c r="M334" t="s">
        <v>126435</v>
      </c>
      <c r="N334" t="s">
        <v>126435</v>
      </c>
      <c r="O334" t="s">
        <v>126435</v>
      </c>
      <c r="P334" t="s">
        <v>126436</v>
      </c>
      <c r="Q334" t="s">
        <v>126445</v>
      </c>
      <c r="R334">
        <v>315</v>
      </c>
      <c r="S334" t="s">
        <v>126438</v>
      </c>
    </row>
    <row r="335" spans="1:19" x14ac:dyDescent="0.2">
      <c r="A335">
        <v>407534</v>
      </c>
      <c r="B335" t="s">
        <v>126428</v>
      </c>
      <c r="C335" t="s">
        <v>126429</v>
      </c>
      <c r="D335">
        <v>0</v>
      </c>
      <c r="E335">
        <v>449</v>
      </c>
      <c r="F335">
        <v>0</v>
      </c>
      <c r="G335">
        <v>449</v>
      </c>
      <c r="H335" t="s">
        <v>126440</v>
      </c>
      <c r="I335">
        <v>59</v>
      </c>
      <c r="J335" t="s">
        <v>126441</v>
      </c>
      <c r="K335" t="s">
        <v>126974</v>
      </c>
      <c r="L335" t="s">
        <v>126751</v>
      </c>
      <c r="M335" t="s">
        <v>126434</v>
      </c>
      <c r="N335" t="s">
        <v>126435</v>
      </c>
      <c r="O335" t="s">
        <v>126435</v>
      </c>
      <c r="P335" t="s">
        <v>126436</v>
      </c>
      <c r="Q335" t="s">
        <v>126444</v>
      </c>
      <c r="R335">
        <v>770</v>
      </c>
      <c r="S335" t="s">
        <v>126438</v>
      </c>
    </row>
    <row r="336" spans="1:19" x14ac:dyDescent="0.2">
      <c r="A336">
        <v>408793</v>
      </c>
      <c r="B336" t="s">
        <v>126439</v>
      </c>
      <c r="C336" t="s">
        <v>126429</v>
      </c>
      <c r="D336">
        <v>0</v>
      </c>
      <c r="E336">
        <v>449</v>
      </c>
      <c r="F336">
        <v>0</v>
      </c>
      <c r="G336">
        <v>449</v>
      </c>
      <c r="H336" t="s">
        <v>126440</v>
      </c>
      <c r="I336">
        <v>25</v>
      </c>
      <c r="J336" t="s">
        <v>126431</v>
      </c>
      <c r="K336" t="s">
        <v>126653</v>
      </c>
      <c r="L336" t="s">
        <v>126631</v>
      </c>
      <c r="M336" t="s">
        <v>126435</v>
      </c>
      <c r="N336" t="s">
        <v>126435</v>
      </c>
      <c r="O336" t="s">
        <v>126434</v>
      </c>
      <c r="P336" t="s">
        <v>126444</v>
      </c>
      <c r="Q336" t="s">
        <v>126445</v>
      </c>
      <c r="R336">
        <v>947</v>
      </c>
      <c r="S336" t="s">
        <v>212</v>
      </c>
    </row>
    <row r="337" spans="1:19" x14ac:dyDescent="0.2">
      <c r="A337">
        <v>410027</v>
      </c>
      <c r="B337" t="s">
        <v>126428</v>
      </c>
      <c r="C337" t="s">
        <v>126429</v>
      </c>
      <c r="D337">
        <v>1</v>
      </c>
      <c r="E337">
        <v>449</v>
      </c>
      <c r="F337">
        <v>0</v>
      </c>
      <c r="G337">
        <v>449</v>
      </c>
      <c r="H337" t="s">
        <v>126440</v>
      </c>
      <c r="I337">
        <v>40</v>
      </c>
      <c r="J337" t="s">
        <v>126431</v>
      </c>
      <c r="K337" t="s">
        <v>126975</v>
      </c>
      <c r="L337" t="s">
        <v>126976</v>
      </c>
      <c r="M337" t="s">
        <v>126435</v>
      </c>
      <c r="N337" t="s">
        <v>126435</v>
      </c>
      <c r="O337" t="s">
        <v>126435</v>
      </c>
      <c r="P337" t="s">
        <v>126444</v>
      </c>
      <c r="Q337" t="s">
        <v>126445</v>
      </c>
      <c r="R337">
        <v>595</v>
      </c>
      <c r="S337" t="s">
        <v>212</v>
      </c>
    </row>
    <row r="338" spans="1:19" x14ac:dyDescent="0.2">
      <c r="A338">
        <v>411564</v>
      </c>
      <c r="B338" t="s">
        <v>126428</v>
      </c>
      <c r="C338" t="s">
        <v>126429</v>
      </c>
      <c r="D338">
        <v>0</v>
      </c>
      <c r="E338">
        <v>364</v>
      </c>
      <c r="F338">
        <v>0</v>
      </c>
      <c r="G338">
        <v>364</v>
      </c>
      <c r="H338" t="s">
        <v>126440</v>
      </c>
      <c r="I338">
        <v>44</v>
      </c>
      <c r="J338" t="s">
        <v>126431</v>
      </c>
      <c r="K338" t="s">
        <v>126977</v>
      </c>
      <c r="L338">
        <v>50</v>
      </c>
      <c r="M338" t="s">
        <v>126434</v>
      </c>
      <c r="N338" t="s">
        <v>126435</v>
      </c>
      <c r="O338" t="s">
        <v>126435</v>
      </c>
      <c r="P338" t="s">
        <v>126436</v>
      </c>
      <c r="Q338" t="s">
        <v>126444</v>
      </c>
      <c r="R338">
        <v>379</v>
      </c>
      <c r="S338" t="s">
        <v>126438</v>
      </c>
    </row>
    <row r="339" spans="1:19" x14ac:dyDescent="0.2">
      <c r="A339">
        <v>411580</v>
      </c>
      <c r="B339" t="s">
        <v>126439</v>
      </c>
      <c r="C339" t="s">
        <v>126429</v>
      </c>
      <c r="D339">
        <v>0</v>
      </c>
      <c r="E339">
        <v>274</v>
      </c>
      <c r="F339">
        <v>0</v>
      </c>
      <c r="G339">
        <v>274</v>
      </c>
      <c r="H339" t="s">
        <v>126440</v>
      </c>
      <c r="I339">
        <v>28</v>
      </c>
      <c r="J339" t="s">
        <v>126431</v>
      </c>
      <c r="K339" t="s">
        <v>126978</v>
      </c>
      <c r="L339" t="s">
        <v>126631</v>
      </c>
      <c r="M339" t="s">
        <v>126435</v>
      </c>
      <c r="N339" t="s">
        <v>126435</v>
      </c>
      <c r="O339" t="s">
        <v>126435</v>
      </c>
      <c r="P339" t="s">
        <v>126436</v>
      </c>
      <c r="Q339" t="s">
        <v>126454</v>
      </c>
      <c r="R339">
        <v>451</v>
      </c>
      <c r="S339" t="s">
        <v>126438</v>
      </c>
    </row>
    <row r="340" spans="1:19" x14ac:dyDescent="0.2">
      <c r="A340">
        <v>412636</v>
      </c>
      <c r="B340" t="s">
        <v>126428</v>
      </c>
      <c r="C340" t="s">
        <v>126429</v>
      </c>
      <c r="D340">
        <v>0</v>
      </c>
      <c r="E340">
        <v>266</v>
      </c>
      <c r="F340">
        <v>0</v>
      </c>
      <c r="G340">
        <v>266</v>
      </c>
      <c r="H340" t="s">
        <v>126440</v>
      </c>
      <c r="I340">
        <v>26</v>
      </c>
      <c r="J340" t="s">
        <v>126431</v>
      </c>
      <c r="K340" t="s">
        <v>126745</v>
      </c>
      <c r="L340" t="s">
        <v>126459</v>
      </c>
      <c r="M340" t="s">
        <v>126435</v>
      </c>
      <c r="N340" t="s">
        <v>126435</v>
      </c>
      <c r="O340" t="s">
        <v>126435</v>
      </c>
      <c r="P340" t="s">
        <v>126444</v>
      </c>
      <c r="Q340" t="s">
        <v>126445</v>
      </c>
      <c r="R340">
        <v>1009</v>
      </c>
      <c r="S340" t="s">
        <v>212</v>
      </c>
    </row>
    <row r="341" spans="1:19" x14ac:dyDescent="0.2">
      <c r="A341">
        <v>413439</v>
      </c>
      <c r="B341" t="s">
        <v>126428</v>
      </c>
      <c r="C341" t="s">
        <v>126429</v>
      </c>
      <c r="D341">
        <v>0</v>
      </c>
      <c r="E341">
        <v>449</v>
      </c>
      <c r="F341">
        <v>0</v>
      </c>
      <c r="G341">
        <v>449</v>
      </c>
      <c r="H341" t="s">
        <v>126430</v>
      </c>
      <c r="I341">
        <v>31</v>
      </c>
      <c r="J341" t="s">
        <v>126431</v>
      </c>
      <c r="K341" t="s">
        <v>126979</v>
      </c>
      <c r="L341" t="s">
        <v>126980</v>
      </c>
      <c r="M341" t="s">
        <v>126434</v>
      </c>
      <c r="N341" t="s">
        <v>126434</v>
      </c>
      <c r="O341" t="s">
        <v>126435</v>
      </c>
      <c r="P341" t="s">
        <v>126436</v>
      </c>
      <c r="Q341" t="s">
        <v>126444</v>
      </c>
      <c r="R341">
        <v>788</v>
      </c>
      <c r="S341" t="s">
        <v>126450</v>
      </c>
    </row>
    <row r="342" spans="1:19" x14ac:dyDescent="0.2">
      <c r="A342">
        <v>413682</v>
      </c>
      <c r="B342" t="s">
        <v>126439</v>
      </c>
      <c r="C342" t="s">
        <v>126429</v>
      </c>
      <c r="D342">
        <v>0</v>
      </c>
      <c r="E342">
        <v>449</v>
      </c>
      <c r="F342">
        <v>0</v>
      </c>
      <c r="G342">
        <v>449</v>
      </c>
      <c r="H342" t="s">
        <v>126440</v>
      </c>
      <c r="I342">
        <v>29</v>
      </c>
      <c r="J342" t="s">
        <v>126431</v>
      </c>
      <c r="K342" t="s">
        <v>126981</v>
      </c>
      <c r="L342" t="s">
        <v>126982</v>
      </c>
      <c r="M342" t="s">
        <v>126435</v>
      </c>
      <c r="N342" t="s">
        <v>126435</v>
      </c>
      <c r="O342" t="s">
        <v>126435</v>
      </c>
      <c r="P342" t="s">
        <v>126444</v>
      </c>
      <c r="Q342" t="s">
        <v>126472</v>
      </c>
      <c r="R342">
        <v>1210</v>
      </c>
      <c r="S342" t="s">
        <v>212</v>
      </c>
    </row>
    <row r="343" spans="1:19" x14ac:dyDescent="0.2">
      <c r="A343">
        <v>416869</v>
      </c>
      <c r="B343" t="s">
        <v>126439</v>
      </c>
      <c r="C343" t="s">
        <v>126429</v>
      </c>
      <c r="D343">
        <v>0</v>
      </c>
      <c r="E343">
        <v>364</v>
      </c>
      <c r="F343">
        <v>0</v>
      </c>
      <c r="G343">
        <v>364</v>
      </c>
      <c r="H343" t="s">
        <v>126440</v>
      </c>
      <c r="I343">
        <v>21</v>
      </c>
      <c r="J343" t="s">
        <v>126431</v>
      </c>
      <c r="K343" t="s">
        <v>126983</v>
      </c>
      <c r="L343" t="s">
        <v>126984</v>
      </c>
      <c r="M343" t="s">
        <v>126435</v>
      </c>
      <c r="N343" t="s">
        <v>126435</v>
      </c>
      <c r="O343" t="s">
        <v>126435</v>
      </c>
      <c r="P343" t="s">
        <v>126436</v>
      </c>
      <c r="Q343" t="s">
        <v>126444</v>
      </c>
      <c r="R343">
        <v>445</v>
      </c>
      <c r="S343" t="s">
        <v>126438</v>
      </c>
    </row>
    <row r="344" spans="1:19" x14ac:dyDescent="0.2">
      <c r="A344">
        <v>417827</v>
      </c>
      <c r="B344" t="s">
        <v>126428</v>
      </c>
      <c r="C344" t="s">
        <v>126429</v>
      </c>
      <c r="D344">
        <v>0</v>
      </c>
      <c r="E344">
        <v>449</v>
      </c>
      <c r="F344">
        <v>0</v>
      </c>
      <c r="G344">
        <v>449</v>
      </c>
      <c r="H344" t="s">
        <v>126440</v>
      </c>
      <c r="I344">
        <v>32</v>
      </c>
      <c r="J344" t="s">
        <v>126431</v>
      </c>
      <c r="K344" t="s">
        <v>126985</v>
      </c>
      <c r="L344" t="s">
        <v>126986</v>
      </c>
      <c r="M344" t="s">
        <v>126434</v>
      </c>
      <c r="N344" t="s">
        <v>126435</v>
      </c>
      <c r="O344" t="s">
        <v>126435</v>
      </c>
      <c r="P344" t="s">
        <v>126444</v>
      </c>
      <c r="Q344" t="s">
        <v>126444</v>
      </c>
      <c r="R344">
        <v>739</v>
      </c>
      <c r="S344" t="s">
        <v>126450</v>
      </c>
    </row>
    <row r="345" spans="1:19" x14ac:dyDescent="0.2">
      <c r="A345">
        <v>419579</v>
      </c>
      <c r="B345" t="s">
        <v>126428</v>
      </c>
      <c r="C345" t="s">
        <v>126429</v>
      </c>
      <c r="D345">
        <v>0</v>
      </c>
      <c r="E345">
        <v>449</v>
      </c>
      <c r="F345">
        <v>0</v>
      </c>
      <c r="G345">
        <v>449</v>
      </c>
      <c r="H345" t="s">
        <v>126440</v>
      </c>
      <c r="I345">
        <v>31</v>
      </c>
      <c r="J345" t="s">
        <v>126431</v>
      </c>
      <c r="K345" t="s">
        <v>126987</v>
      </c>
      <c r="L345" t="s">
        <v>126555</v>
      </c>
      <c r="M345" t="s">
        <v>126434</v>
      </c>
      <c r="N345" t="s">
        <v>126435</v>
      </c>
      <c r="O345" t="s">
        <v>126435</v>
      </c>
      <c r="P345" t="s">
        <v>126444</v>
      </c>
      <c r="Q345" t="s">
        <v>126445</v>
      </c>
      <c r="R345">
        <v>426</v>
      </c>
      <c r="S345" t="s">
        <v>126450</v>
      </c>
    </row>
    <row r="346" spans="1:19" x14ac:dyDescent="0.2">
      <c r="A346">
        <v>420039</v>
      </c>
      <c r="B346" t="s">
        <v>126428</v>
      </c>
      <c r="C346" t="s">
        <v>126429</v>
      </c>
      <c r="D346">
        <v>0</v>
      </c>
      <c r="E346">
        <v>449</v>
      </c>
      <c r="F346">
        <v>0</v>
      </c>
      <c r="G346">
        <v>449</v>
      </c>
      <c r="H346" t="s">
        <v>126440</v>
      </c>
      <c r="I346">
        <v>47</v>
      </c>
      <c r="J346" t="s">
        <v>126431</v>
      </c>
      <c r="K346" t="s">
        <v>126988</v>
      </c>
      <c r="L346" t="s">
        <v>126989</v>
      </c>
      <c r="M346" t="s">
        <v>126435</v>
      </c>
      <c r="N346" t="s">
        <v>126435</v>
      </c>
      <c r="O346" t="s">
        <v>126435</v>
      </c>
      <c r="P346" t="s">
        <v>126454</v>
      </c>
      <c r="Q346" t="s">
        <v>126445</v>
      </c>
      <c r="R346">
        <v>401</v>
      </c>
      <c r="S346" t="s">
        <v>212</v>
      </c>
    </row>
    <row r="347" spans="1:19" x14ac:dyDescent="0.2">
      <c r="A347">
        <v>420192</v>
      </c>
      <c r="B347" t="s">
        <v>126428</v>
      </c>
      <c r="C347" t="s">
        <v>126429</v>
      </c>
      <c r="D347">
        <v>0</v>
      </c>
      <c r="E347">
        <v>364</v>
      </c>
      <c r="F347">
        <v>0</v>
      </c>
      <c r="G347">
        <v>364</v>
      </c>
      <c r="H347" t="s">
        <v>126440</v>
      </c>
      <c r="I347">
        <v>34</v>
      </c>
      <c r="J347" t="s">
        <v>126431</v>
      </c>
      <c r="K347" t="s">
        <v>126990</v>
      </c>
      <c r="L347">
        <v>72</v>
      </c>
      <c r="M347" t="s">
        <v>126435</v>
      </c>
      <c r="N347" t="s">
        <v>126434</v>
      </c>
      <c r="O347" t="s">
        <v>126435</v>
      </c>
      <c r="P347" t="s">
        <v>126436</v>
      </c>
      <c r="Q347" t="s">
        <v>126445</v>
      </c>
      <c r="R347">
        <v>661</v>
      </c>
      <c r="S347" t="s">
        <v>212</v>
      </c>
    </row>
    <row r="348" spans="1:19" x14ac:dyDescent="0.2">
      <c r="A348">
        <v>421772</v>
      </c>
      <c r="B348" t="s">
        <v>126439</v>
      </c>
      <c r="C348" t="s">
        <v>126429</v>
      </c>
      <c r="D348">
        <v>0</v>
      </c>
      <c r="E348">
        <v>449</v>
      </c>
      <c r="F348">
        <v>0</v>
      </c>
      <c r="G348">
        <v>449</v>
      </c>
      <c r="H348" t="s">
        <v>126430</v>
      </c>
      <c r="I348">
        <v>27</v>
      </c>
      <c r="J348" t="s">
        <v>126431</v>
      </c>
      <c r="K348" t="s">
        <v>126991</v>
      </c>
      <c r="L348" t="s">
        <v>126769</v>
      </c>
      <c r="M348" t="s">
        <v>126434</v>
      </c>
      <c r="N348" t="s">
        <v>126435</v>
      </c>
      <c r="O348" t="s">
        <v>126435</v>
      </c>
      <c r="P348" t="s">
        <v>126436</v>
      </c>
      <c r="Q348" t="s">
        <v>126444</v>
      </c>
      <c r="R348">
        <v>115</v>
      </c>
      <c r="S348" t="s">
        <v>126438</v>
      </c>
    </row>
    <row r="349" spans="1:19" x14ac:dyDescent="0.2">
      <c r="A349">
        <v>423510</v>
      </c>
      <c r="B349" t="s">
        <v>126439</v>
      </c>
      <c r="C349" t="s">
        <v>126429</v>
      </c>
      <c r="D349">
        <v>0</v>
      </c>
      <c r="E349">
        <v>449</v>
      </c>
      <c r="F349">
        <v>0</v>
      </c>
      <c r="G349">
        <v>449</v>
      </c>
      <c r="H349" t="s">
        <v>126440</v>
      </c>
      <c r="I349">
        <v>36</v>
      </c>
      <c r="J349" t="s">
        <v>126431</v>
      </c>
      <c r="K349" t="s">
        <v>126992</v>
      </c>
      <c r="L349" t="s">
        <v>126627</v>
      </c>
      <c r="M349" t="s">
        <v>126435</v>
      </c>
      <c r="N349" t="s">
        <v>126435</v>
      </c>
      <c r="O349" t="s">
        <v>126435</v>
      </c>
      <c r="P349" t="s">
        <v>126436</v>
      </c>
      <c r="Q349" t="s">
        <v>126445</v>
      </c>
      <c r="R349">
        <v>262</v>
      </c>
      <c r="S349" t="s">
        <v>212</v>
      </c>
    </row>
    <row r="350" spans="1:19" x14ac:dyDescent="0.2">
      <c r="A350">
        <v>424830</v>
      </c>
      <c r="B350" t="s">
        <v>126439</v>
      </c>
      <c r="C350" t="s">
        <v>126429</v>
      </c>
      <c r="D350">
        <v>0</v>
      </c>
      <c r="E350">
        <v>449</v>
      </c>
      <c r="F350">
        <v>0</v>
      </c>
      <c r="G350">
        <v>449</v>
      </c>
      <c r="H350" t="s">
        <v>126440</v>
      </c>
      <c r="I350">
        <v>28</v>
      </c>
      <c r="J350" t="s">
        <v>126431</v>
      </c>
      <c r="K350" t="s">
        <v>126993</v>
      </c>
      <c r="L350" t="s">
        <v>126590</v>
      </c>
      <c r="M350" t="s">
        <v>126435</v>
      </c>
      <c r="N350" t="s">
        <v>126435</v>
      </c>
      <c r="O350" t="s">
        <v>126435</v>
      </c>
      <c r="P350" t="s">
        <v>126444</v>
      </c>
      <c r="Q350" t="s">
        <v>126445</v>
      </c>
      <c r="R350">
        <v>501</v>
      </c>
      <c r="S350" t="s">
        <v>126450</v>
      </c>
    </row>
    <row r="351" spans="1:19" x14ac:dyDescent="0.2">
      <c r="A351">
        <v>426415</v>
      </c>
      <c r="B351" t="s">
        <v>126439</v>
      </c>
      <c r="C351" t="s">
        <v>126429</v>
      </c>
      <c r="D351">
        <v>1</v>
      </c>
      <c r="E351">
        <v>0</v>
      </c>
      <c r="F351">
        <v>0</v>
      </c>
      <c r="G351">
        <v>9</v>
      </c>
      <c r="H351" t="s">
        <v>126440</v>
      </c>
      <c r="I351">
        <v>33</v>
      </c>
      <c r="J351" t="s">
        <v>126431</v>
      </c>
      <c r="K351" t="s">
        <v>126994</v>
      </c>
      <c r="L351" t="s">
        <v>126995</v>
      </c>
      <c r="M351" t="s">
        <v>126435</v>
      </c>
      <c r="N351" t="s">
        <v>126435</v>
      </c>
      <c r="O351" t="s">
        <v>126435</v>
      </c>
      <c r="P351" t="s">
        <v>126436</v>
      </c>
      <c r="Q351" t="s">
        <v>126445</v>
      </c>
      <c r="R351">
        <v>579</v>
      </c>
      <c r="S351" t="s">
        <v>212</v>
      </c>
    </row>
    <row r="352" spans="1:19" x14ac:dyDescent="0.2">
      <c r="A352">
        <v>426806</v>
      </c>
      <c r="B352" t="s">
        <v>126428</v>
      </c>
      <c r="C352" t="s">
        <v>126429</v>
      </c>
      <c r="D352">
        <v>0</v>
      </c>
      <c r="E352">
        <v>449</v>
      </c>
      <c r="F352">
        <v>0</v>
      </c>
      <c r="G352">
        <v>449</v>
      </c>
      <c r="H352" t="s">
        <v>126440</v>
      </c>
      <c r="I352">
        <v>45</v>
      </c>
      <c r="J352" t="s">
        <v>126431</v>
      </c>
      <c r="K352" t="s">
        <v>126724</v>
      </c>
      <c r="L352" t="s">
        <v>126996</v>
      </c>
      <c r="M352" t="s">
        <v>126434</v>
      </c>
      <c r="N352" t="s">
        <v>126435</v>
      </c>
      <c r="O352" t="s">
        <v>126435</v>
      </c>
      <c r="P352" t="s">
        <v>126444</v>
      </c>
      <c r="Q352" t="s">
        <v>126445</v>
      </c>
      <c r="R352">
        <v>583</v>
      </c>
      <c r="S352" t="s">
        <v>212</v>
      </c>
    </row>
    <row r="353" spans="1:19" x14ac:dyDescent="0.2">
      <c r="A353">
        <v>428720</v>
      </c>
      <c r="B353" t="s">
        <v>126428</v>
      </c>
      <c r="C353" t="s">
        <v>126429</v>
      </c>
      <c r="D353">
        <v>0</v>
      </c>
      <c r="E353">
        <v>449</v>
      </c>
      <c r="F353">
        <v>0</v>
      </c>
      <c r="G353">
        <v>449</v>
      </c>
      <c r="H353" t="s">
        <v>126440</v>
      </c>
      <c r="I353">
        <v>24</v>
      </c>
      <c r="J353" t="s">
        <v>126431</v>
      </c>
      <c r="K353" t="s">
        <v>126997</v>
      </c>
      <c r="L353" t="s">
        <v>126998</v>
      </c>
      <c r="M353" t="s">
        <v>126435</v>
      </c>
      <c r="N353" t="s">
        <v>126435</v>
      </c>
      <c r="O353" t="s">
        <v>126435</v>
      </c>
      <c r="P353" t="s">
        <v>126436</v>
      </c>
      <c r="Q353" t="s">
        <v>126445</v>
      </c>
      <c r="R353">
        <v>1032</v>
      </c>
      <c r="S353" t="s">
        <v>212</v>
      </c>
    </row>
    <row r="354" spans="1:19" x14ac:dyDescent="0.2">
      <c r="A354">
        <v>429282</v>
      </c>
      <c r="B354" t="s">
        <v>126428</v>
      </c>
      <c r="C354" t="s">
        <v>126429</v>
      </c>
      <c r="D354">
        <v>0</v>
      </c>
      <c r="E354">
        <v>449</v>
      </c>
      <c r="F354">
        <v>0</v>
      </c>
      <c r="G354">
        <v>449</v>
      </c>
      <c r="H354" t="s">
        <v>126430</v>
      </c>
      <c r="I354">
        <v>51</v>
      </c>
      <c r="J354" t="s">
        <v>126431</v>
      </c>
      <c r="K354" t="s">
        <v>126999</v>
      </c>
      <c r="L354" t="s">
        <v>127000</v>
      </c>
      <c r="M354" t="s">
        <v>126434</v>
      </c>
      <c r="N354" t="s">
        <v>126434</v>
      </c>
      <c r="O354" t="s">
        <v>126434</v>
      </c>
      <c r="P354" t="s">
        <v>126444</v>
      </c>
      <c r="Q354" t="s">
        <v>126444</v>
      </c>
      <c r="R354">
        <v>57</v>
      </c>
      <c r="S354" t="s">
        <v>126438</v>
      </c>
    </row>
    <row r="355" spans="1:19" x14ac:dyDescent="0.2">
      <c r="A355">
        <v>429377</v>
      </c>
      <c r="B355" t="s">
        <v>126428</v>
      </c>
      <c r="C355" t="s">
        <v>126429</v>
      </c>
      <c r="D355">
        <v>0</v>
      </c>
      <c r="E355">
        <v>449</v>
      </c>
      <c r="F355">
        <v>0</v>
      </c>
      <c r="G355">
        <v>449</v>
      </c>
      <c r="H355" t="s">
        <v>126440</v>
      </c>
      <c r="I355">
        <v>31</v>
      </c>
      <c r="J355" t="s">
        <v>126431</v>
      </c>
      <c r="K355" t="s">
        <v>127001</v>
      </c>
      <c r="L355">
        <v>82</v>
      </c>
      <c r="M355" t="s">
        <v>126435</v>
      </c>
      <c r="N355" t="s">
        <v>126435</v>
      </c>
      <c r="O355" t="s">
        <v>126435</v>
      </c>
      <c r="P355" t="s">
        <v>126454</v>
      </c>
      <c r="Q355" t="s">
        <v>126472</v>
      </c>
      <c r="R355">
        <v>375</v>
      </c>
      <c r="S355" t="s">
        <v>212</v>
      </c>
    </row>
    <row r="356" spans="1:19" x14ac:dyDescent="0.2">
      <c r="A356">
        <v>429918</v>
      </c>
      <c r="B356" t="s">
        <v>126439</v>
      </c>
      <c r="C356" t="s">
        <v>126429</v>
      </c>
      <c r="D356">
        <v>0</v>
      </c>
      <c r="E356">
        <v>449</v>
      </c>
      <c r="F356">
        <v>0</v>
      </c>
      <c r="G356">
        <v>449</v>
      </c>
      <c r="H356" t="s">
        <v>126440</v>
      </c>
      <c r="I356">
        <v>27</v>
      </c>
      <c r="J356" t="s">
        <v>126431</v>
      </c>
      <c r="K356" t="s">
        <v>127002</v>
      </c>
      <c r="L356" t="s">
        <v>126573</v>
      </c>
      <c r="M356" t="s">
        <v>126435</v>
      </c>
      <c r="N356" t="s">
        <v>126435</v>
      </c>
      <c r="O356" t="s">
        <v>126435</v>
      </c>
      <c r="P356" t="s">
        <v>126444</v>
      </c>
      <c r="Q356" t="s">
        <v>126445</v>
      </c>
      <c r="R356">
        <v>912</v>
      </c>
      <c r="S356" t="s">
        <v>212</v>
      </c>
    </row>
    <row r="357" spans="1:19" x14ac:dyDescent="0.2">
      <c r="A357">
        <v>431117</v>
      </c>
      <c r="B357" t="s">
        <v>126439</v>
      </c>
      <c r="C357" t="s">
        <v>126429</v>
      </c>
      <c r="D357">
        <v>0</v>
      </c>
      <c r="E357">
        <v>449</v>
      </c>
      <c r="F357">
        <v>0</v>
      </c>
      <c r="G357">
        <v>449</v>
      </c>
      <c r="H357" t="s">
        <v>126430</v>
      </c>
      <c r="I357">
        <v>33</v>
      </c>
      <c r="J357" t="s">
        <v>126431</v>
      </c>
      <c r="K357" t="s">
        <v>127003</v>
      </c>
      <c r="L357" t="s">
        <v>127004</v>
      </c>
      <c r="M357" t="s">
        <v>126434</v>
      </c>
      <c r="N357" t="s">
        <v>126435</v>
      </c>
      <c r="O357" t="s">
        <v>126435</v>
      </c>
      <c r="P357" t="s">
        <v>126444</v>
      </c>
      <c r="Q357" t="s">
        <v>126445</v>
      </c>
      <c r="R357">
        <v>561</v>
      </c>
      <c r="S357" t="s">
        <v>126450</v>
      </c>
    </row>
    <row r="358" spans="1:19" x14ac:dyDescent="0.2">
      <c r="A358">
        <v>431611</v>
      </c>
      <c r="B358" t="s">
        <v>126428</v>
      </c>
      <c r="C358" t="s">
        <v>126429</v>
      </c>
      <c r="D358">
        <v>0</v>
      </c>
      <c r="E358">
        <v>449</v>
      </c>
      <c r="F358">
        <v>0</v>
      </c>
      <c r="G358">
        <v>449</v>
      </c>
      <c r="H358" t="s">
        <v>126440</v>
      </c>
      <c r="I358">
        <v>37</v>
      </c>
      <c r="J358" t="s">
        <v>126441</v>
      </c>
      <c r="K358" t="s">
        <v>127005</v>
      </c>
      <c r="L358" t="s">
        <v>127006</v>
      </c>
      <c r="M358" t="s">
        <v>126435</v>
      </c>
      <c r="N358" t="s">
        <v>126435</v>
      </c>
      <c r="O358" t="s">
        <v>126434</v>
      </c>
      <c r="P358" t="s">
        <v>126444</v>
      </c>
      <c r="Q358" t="s">
        <v>126445</v>
      </c>
      <c r="R358">
        <v>969</v>
      </c>
      <c r="S358" t="s">
        <v>212</v>
      </c>
    </row>
    <row r="359" spans="1:19" x14ac:dyDescent="0.2">
      <c r="A359">
        <v>434752</v>
      </c>
      <c r="B359" t="s">
        <v>126439</v>
      </c>
      <c r="C359" t="s">
        <v>126429</v>
      </c>
      <c r="D359">
        <v>0</v>
      </c>
      <c r="E359">
        <v>449</v>
      </c>
      <c r="F359">
        <v>0</v>
      </c>
      <c r="G359">
        <v>449</v>
      </c>
      <c r="H359" t="s">
        <v>126430</v>
      </c>
      <c r="I359">
        <v>45</v>
      </c>
      <c r="J359" t="s">
        <v>126431</v>
      </c>
      <c r="K359" t="s">
        <v>127007</v>
      </c>
      <c r="L359" t="s">
        <v>126694</v>
      </c>
      <c r="M359" t="s">
        <v>126434</v>
      </c>
      <c r="N359" t="s">
        <v>126435</v>
      </c>
      <c r="O359" t="s">
        <v>126435</v>
      </c>
      <c r="P359" t="s">
        <v>126444</v>
      </c>
      <c r="Q359" t="s">
        <v>126445</v>
      </c>
      <c r="R359">
        <v>511</v>
      </c>
      <c r="S359" t="s">
        <v>126450</v>
      </c>
    </row>
    <row r="360" spans="1:19" x14ac:dyDescent="0.2">
      <c r="A360">
        <v>434922</v>
      </c>
      <c r="B360" t="s">
        <v>126428</v>
      </c>
      <c r="C360" t="s">
        <v>126429</v>
      </c>
      <c r="D360">
        <v>0</v>
      </c>
      <c r="E360">
        <v>449</v>
      </c>
      <c r="F360">
        <v>0</v>
      </c>
      <c r="G360">
        <v>449</v>
      </c>
      <c r="H360" t="s">
        <v>126430</v>
      </c>
      <c r="I360">
        <v>33</v>
      </c>
      <c r="J360" t="s">
        <v>126431</v>
      </c>
      <c r="K360" t="s">
        <v>127008</v>
      </c>
      <c r="L360" t="s">
        <v>126647</v>
      </c>
      <c r="M360" t="s">
        <v>126434</v>
      </c>
      <c r="N360" t="s">
        <v>126434</v>
      </c>
      <c r="O360" t="s">
        <v>126435</v>
      </c>
      <c r="P360" t="s">
        <v>126444</v>
      </c>
      <c r="Q360" t="s">
        <v>126445</v>
      </c>
      <c r="R360">
        <v>414</v>
      </c>
      <c r="S360" t="s">
        <v>126450</v>
      </c>
    </row>
    <row r="361" spans="1:19" x14ac:dyDescent="0.2">
      <c r="A361">
        <v>435090</v>
      </c>
      <c r="B361" t="s">
        <v>126439</v>
      </c>
      <c r="C361" t="s">
        <v>126465</v>
      </c>
      <c r="D361">
        <v>0</v>
      </c>
      <c r="E361">
        <v>449</v>
      </c>
      <c r="F361">
        <v>0</v>
      </c>
      <c r="G361">
        <v>449</v>
      </c>
      <c r="H361" t="s">
        <v>126430</v>
      </c>
      <c r="I361">
        <v>35</v>
      </c>
      <c r="J361" t="s">
        <v>126431</v>
      </c>
      <c r="K361" t="s">
        <v>127009</v>
      </c>
      <c r="L361">
        <v>52</v>
      </c>
      <c r="M361" t="s">
        <v>126434</v>
      </c>
      <c r="N361" t="s">
        <v>126434</v>
      </c>
      <c r="O361" t="s">
        <v>126435</v>
      </c>
      <c r="P361" t="s">
        <v>126436</v>
      </c>
      <c r="Q361" t="s">
        <v>126454</v>
      </c>
      <c r="R361">
        <v>64</v>
      </c>
      <c r="S361" t="s">
        <v>212</v>
      </c>
    </row>
    <row r="362" spans="1:19" x14ac:dyDescent="0.2">
      <c r="A362">
        <v>437434</v>
      </c>
      <c r="B362" t="s">
        <v>126428</v>
      </c>
      <c r="C362" t="s">
        <v>126429</v>
      </c>
      <c r="D362">
        <v>0</v>
      </c>
      <c r="E362">
        <v>449</v>
      </c>
      <c r="F362">
        <v>0</v>
      </c>
      <c r="G362">
        <v>449</v>
      </c>
      <c r="H362" t="s">
        <v>126440</v>
      </c>
      <c r="I362">
        <v>21</v>
      </c>
      <c r="J362" t="s">
        <v>126431</v>
      </c>
      <c r="K362" t="s">
        <v>127010</v>
      </c>
      <c r="L362">
        <v>58</v>
      </c>
      <c r="M362" t="s">
        <v>126435</v>
      </c>
      <c r="N362" t="s">
        <v>126435</v>
      </c>
      <c r="O362" t="s">
        <v>126435</v>
      </c>
      <c r="P362" t="s">
        <v>126436</v>
      </c>
      <c r="Q362" t="s">
        <v>126454</v>
      </c>
      <c r="R362">
        <v>88</v>
      </c>
      <c r="S362" t="s">
        <v>126438</v>
      </c>
    </row>
    <row r="363" spans="1:19" x14ac:dyDescent="0.2">
      <c r="A363">
        <v>437850</v>
      </c>
      <c r="B363" t="s">
        <v>126439</v>
      </c>
      <c r="C363" t="s">
        <v>126429</v>
      </c>
      <c r="D363">
        <v>0</v>
      </c>
      <c r="E363">
        <v>449</v>
      </c>
      <c r="F363">
        <v>0</v>
      </c>
      <c r="G363">
        <v>449</v>
      </c>
      <c r="H363" t="s">
        <v>126440</v>
      </c>
      <c r="I363">
        <v>37</v>
      </c>
      <c r="J363" t="s">
        <v>126441</v>
      </c>
      <c r="K363" t="s">
        <v>127011</v>
      </c>
      <c r="L363" t="s">
        <v>127012</v>
      </c>
      <c r="M363" t="s">
        <v>126434</v>
      </c>
      <c r="N363" t="s">
        <v>126435</v>
      </c>
      <c r="O363" t="s">
        <v>126435</v>
      </c>
      <c r="P363" t="s">
        <v>126436</v>
      </c>
      <c r="Q363" t="s">
        <v>126454</v>
      </c>
      <c r="R363">
        <v>376</v>
      </c>
      <c r="S363" t="s">
        <v>126450</v>
      </c>
    </row>
    <row r="364" spans="1:19" x14ac:dyDescent="0.2">
      <c r="A364">
        <v>439185</v>
      </c>
      <c r="B364" t="s">
        <v>126439</v>
      </c>
      <c r="C364" t="s">
        <v>126429</v>
      </c>
      <c r="D364">
        <v>0</v>
      </c>
      <c r="E364">
        <v>449</v>
      </c>
      <c r="F364">
        <v>0</v>
      </c>
      <c r="G364">
        <v>449</v>
      </c>
      <c r="H364" t="s">
        <v>126440</v>
      </c>
      <c r="I364">
        <v>31</v>
      </c>
      <c r="J364" t="s">
        <v>126431</v>
      </c>
      <c r="K364" t="s">
        <v>127013</v>
      </c>
      <c r="L364" t="s">
        <v>127014</v>
      </c>
      <c r="M364" t="s">
        <v>126435</v>
      </c>
      <c r="N364" t="s">
        <v>126435</v>
      </c>
      <c r="O364" t="s">
        <v>126435</v>
      </c>
      <c r="P364" t="s">
        <v>126444</v>
      </c>
      <c r="Q364" t="s">
        <v>126445</v>
      </c>
      <c r="R364">
        <v>852</v>
      </c>
      <c r="S364" t="s">
        <v>212</v>
      </c>
    </row>
    <row r="365" spans="1:19" x14ac:dyDescent="0.2">
      <c r="A365">
        <v>439297</v>
      </c>
      <c r="B365" t="s">
        <v>126439</v>
      </c>
      <c r="C365" t="s">
        <v>126429</v>
      </c>
      <c r="D365">
        <v>0</v>
      </c>
      <c r="E365">
        <v>449</v>
      </c>
      <c r="F365">
        <v>0</v>
      </c>
      <c r="G365">
        <v>449</v>
      </c>
      <c r="H365" t="s">
        <v>126440</v>
      </c>
      <c r="I365">
        <v>42</v>
      </c>
      <c r="J365" t="s">
        <v>126431</v>
      </c>
      <c r="K365" t="s">
        <v>127015</v>
      </c>
      <c r="L365" t="s">
        <v>126831</v>
      </c>
      <c r="M365" t="s">
        <v>126435</v>
      </c>
      <c r="N365" t="s">
        <v>126435</v>
      </c>
      <c r="O365" t="s">
        <v>126435</v>
      </c>
      <c r="P365" t="s">
        <v>126444</v>
      </c>
      <c r="Q365" t="s">
        <v>126445</v>
      </c>
      <c r="R365">
        <v>342</v>
      </c>
      <c r="S365" t="s">
        <v>212</v>
      </c>
    </row>
    <row r="366" spans="1:19" x14ac:dyDescent="0.2">
      <c r="A366">
        <v>441844</v>
      </c>
      <c r="B366" t="s">
        <v>126439</v>
      </c>
      <c r="C366" t="s">
        <v>126429</v>
      </c>
      <c r="D366">
        <v>0</v>
      </c>
      <c r="E366">
        <v>267</v>
      </c>
      <c r="F366">
        <v>0</v>
      </c>
      <c r="G366">
        <v>267</v>
      </c>
      <c r="H366" t="s">
        <v>126440</v>
      </c>
      <c r="I366">
        <v>24</v>
      </c>
      <c r="J366" t="s">
        <v>126431</v>
      </c>
      <c r="K366" t="s">
        <v>126937</v>
      </c>
      <c r="L366">
        <v>52</v>
      </c>
      <c r="M366" t="s">
        <v>126434</v>
      </c>
      <c r="N366" t="s">
        <v>126435</v>
      </c>
      <c r="O366" t="s">
        <v>126435</v>
      </c>
      <c r="P366" t="s">
        <v>126436</v>
      </c>
      <c r="Q366" t="s">
        <v>126445</v>
      </c>
      <c r="R366">
        <v>629</v>
      </c>
      <c r="S366" t="s">
        <v>212</v>
      </c>
    </row>
    <row r="367" spans="1:19" x14ac:dyDescent="0.2">
      <c r="A367">
        <v>442990</v>
      </c>
      <c r="B367" t="s">
        <v>126428</v>
      </c>
      <c r="C367" t="s">
        <v>126465</v>
      </c>
      <c r="D367">
        <v>0</v>
      </c>
      <c r="E367">
        <v>449</v>
      </c>
      <c r="F367">
        <v>0</v>
      </c>
      <c r="G367">
        <v>449</v>
      </c>
      <c r="H367" t="s">
        <v>126440</v>
      </c>
      <c r="I367">
        <v>59</v>
      </c>
      <c r="J367" t="s">
        <v>126431</v>
      </c>
      <c r="K367" t="s">
        <v>126535</v>
      </c>
      <c r="L367" t="s">
        <v>126951</v>
      </c>
      <c r="M367" t="s">
        <v>126435</v>
      </c>
      <c r="N367" t="s">
        <v>126434</v>
      </c>
      <c r="O367" t="s">
        <v>126435</v>
      </c>
      <c r="P367" t="s">
        <v>126445</v>
      </c>
      <c r="Q367" t="s">
        <v>126445</v>
      </c>
      <c r="R367">
        <v>463</v>
      </c>
      <c r="S367" t="s">
        <v>212</v>
      </c>
    </row>
    <row r="368" spans="1:19" x14ac:dyDescent="0.2">
      <c r="A368">
        <v>443674</v>
      </c>
      <c r="B368" t="s">
        <v>126439</v>
      </c>
      <c r="C368" t="s">
        <v>126429</v>
      </c>
      <c r="D368">
        <v>0</v>
      </c>
      <c r="E368">
        <v>449</v>
      </c>
      <c r="F368">
        <v>0</v>
      </c>
      <c r="G368">
        <v>449</v>
      </c>
      <c r="H368" t="s">
        <v>126440</v>
      </c>
      <c r="I368">
        <v>42</v>
      </c>
      <c r="J368" t="s">
        <v>126431</v>
      </c>
      <c r="K368" t="s">
        <v>127016</v>
      </c>
      <c r="L368" t="s">
        <v>127017</v>
      </c>
      <c r="M368" t="s">
        <v>126435</v>
      </c>
      <c r="N368" t="s">
        <v>126435</v>
      </c>
      <c r="O368" t="s">
        <v>126435</v>
      </c>
      <c r="P368" t="s">
        <v>126436</v>
      </c>
      <c r="Q368" t="s">
        <v>126454</v>
      </c>
      <c r="R368">
        <v>407</v>
      </c>
      <c r="S368" t="s">
        <v>126450</v>
      </c>
    </row>
    <row r="369" spans="1:19" x14ac:dyDescent="0.2">
      <c r="A369">
        <v>444021</v>
      </c>
      <c r="B369" t="s">
        <v>126428</v>
      </c>
      <c r="C369" t="s">
        <v>126429</v>
      </c>
      <c r="D369">
        <v>0</v>
      </c>
      <c r="E369">
        <v>449</v>
      </c>
      <c r="F369">
        <v>0</v>
      </c>
      <c r="G369">
        <v>449</v>
      </c>
      <c r="H369" t="s">
        <v>126430</v>
      </c>
      <c r="I369">
        <v>27</v>
      </c>
      <c r="J369" t="s">
        <v>126431</v>
      </c>
      <c r="K369" t="s">
        <v>127018</v>
      </c>
      <c r="L369" t="s">
        <v>126565</v>
      </c>
      <c r="M369" t="s">
        <v>126434</v>
      </c>
      <c r="N369" t="s">
        <v>126435</v>
      </c>
      <c r="O369" t="s">
        <v>126435</v>
      </c>
      <c r="P369" t="s">
        <v>126436</v>
      </c>
      <c r="Q369" t="s">
        <v>126437</v>
      </c>
      <c r="R369">
        <v>741</v>
      </c>
      <c r="S369" t="s">
        <v>126446</v>
      </c>
    </row>
    <row r="370" spans="1:19" x14ac:dyDescent="0.2">
      <c r="A370">
        <v>446767</v>
      </c>
      <c r="B370" t="s">
        <v>126428</v>
      </c>
      <c r="C370" t="s">
        <v>126429</v>
      </c>
      <c r="D370">
        <v>0</v>
      </c>
      <c r="E370">
        <v>449</v>
      </c>
      <c r="F370">
        <v>0</v>
      </c>
      <c r="G370">
        <v>449</v>
      </c>
      <c r="H370" t="s">
        <v>126440</v>
      </c>
      <c r="I370">
        <v>43</v>
      </c>
      <c r="J370" t="s">
        <v>126431</v>
      </c>
      <c r="K370" t="s">
        <v>87341</v>
      </c>
      <c r="L370">
        <v>51</v>
      </c>
      <c r="M370" t="s">
        <v>126435</v>
      </c>
      <c r="N370" t="s">
        <v>126435</v>
      </c>
      <c r="O370" t="s">
        <v>126434</v>
      </c>
      <c r="P370" t="s">
        <v>126436</v>
      </c>
      <c r="Q370" t="s">
        <v>126445</v>
      </c>
      <c r="R370">
        <v>1073</v>
      </c>
      <c r="S370" t="s">
        <v>212</v>
      </c>
    </row>
    <row r="371" spans="1:19" x14ac:dyDescent="0.2">
      <c r="A371">
        <v>447285</v>
      </c>
      <c r="B371" t="s">
        <v>126428</v>
      </c>
      <c r="C371" t="s">
        <v>126429</v>
      </c>
      <c r="D371">
        <v>0</v>
      </c>
      <c r="E371">
        <v>449</v>
      </c>
      <c r="F371">
        <v>0</v>
      </c>
      <c r="G371">
        <v>449</v>
      </c>
      <c r="H371" t="s">
        <v>126440</v>
      </c>
      <c r="I371">
        <v>33</v>
      </c>
      <c r="J371" t="s">
        <v>126431</v>
      </c>
      <c r="K371" t="s">
        <v>127019</v>
      </c>
      <c r="L371" t="s">
        <v>127020</v>
      </c>
      <c r="M371" t="s">
        <v>126435</v>
      </c>
      <c r="N371" t="s">
        <v>126435</v>
      </c>
      <c r="O371" t="s">
        <v>126434</v>
      </c>
      <c r="P371" t="s">
        <v>126444</v>
      </c>
      <c r="Q371" t="s">
        <v>126445</v>
      </c>
      <c r="R371">
        <v>121</v>
      </c>
      <c r="S371" t="s">
        <v>212</v>
      </c>
    </row>
    <row r="372" spans="1:19" x14ac:dyDescent="0.2">
      <c r="A372">
        <v>449202</v>
      </c>
      <c r="B372" t="s">
        <v>126439</v>
      </c>
      <c r="C372" t="s">
        <v>126429</v>
      </c>
      <c r="D372">
        <v>0</v>
      </c>
      <c r="E372">
        <v>449</v>
      </c>
      <c r="F372">
        <v>0</v>
      </c>
      <c r="G372">
        <v>449</v>
      </c>
      <c r="H372" t="s">
        <v>126440</v>
      </c>
      <c r="I372">
        <v>38</v>
      </c>
      <c r="J372" t="s">
        <v>126431</v>
      </c>
      <c r="K372" t="s">
        <v>127021</v>
      </c>
      <c r="L372" t="s">
        <v>126540</v>
      </c>
      <c r="M372" t="s">
        <v>126435</v>
      </c>
      <c r="N372" t="s">
        <v>126434</v>
      </c>
      <c r="O372" t="s">
        <v>126435</v>
      </c>
      <c r="P372" t="s">
        <v>126436</v>
      </c>
      <c r="Q372" t="s">
        <v>126445</v>
      </c>
      <c r="R372">
        <v>141</v>
      </c>
      <c r="S372" t="s">
        <v>126438</v>
      </c>
    </row>
    <row r="373" spans="1:19" x14ac:dyDescent="0.2">
      <c r="A373">
        <v>451142</v>
      </c>
      <c r="B373" t="s">
        <v>126428</v>
      </c>
      <c r="C373" t="s">
        <v>126429</v>
      </c>
      <c r="D373">
        <v>0</v>
      </c>
      <c r="E373">
        <v>449</v>
      </c>
      <c r="F373">
        <v>0</v>
      </c>
      <c r="G373">
        <v>449</v>
      </c>
      <c r="H373" t="s">
        <v>126440</v>
      </c>
      <c r="I373">
        <v>30</v>
      </c>
      <c r="J373" t="s">
        <v>126441</v>
      </c>
      <c r="K373" t="s">
        <v>127022</v>
      </c>
      <c r="L373">
        <v>51</v>
      </c>
      <c r="M373" t="s">
        <v>126434</v>
      </c>
      <c r="N373" t="s">
        <v>126435</v>
      </c>
      <c r="O373" t="s">
        <v>126435</v>
      </c>
      <c r="P373" t="s">
        <v>126436</v>
      </c>
      <c r="Q373" t="s">
        <v>126444</v>
      </c>
      <c r="R373">
        <v>219</v>
      </c>
      <c r="S373" t="s">
        <v>126438</v>
      </c>
    </row>
    <row r="374" spans="1:19" x14ac:dyDescent="0.2">
      <c r="A374">
        <v>451938</v>
      </c>
      <c r="B374" t="s">
        <v>126439</v>
      </c>
      <c r="C374" t="s">
        <v>126429</v>
      </c>
      <c r="D374">
        <v>0</v>
      </c>
      <c r="E374">
        <v>449</v>
      </c>
      <c r="F374">
        <v>0</v>
      </c>
      <c r="G374">
        <v>449</v>
      </c>
      <c r="H374" t="s">
        <v>126440</v>
      </c>
      <c r="I374">
        <v>30</v>
      </c>
      <c r="J374" t="s">
        <v>126431</v>
      </c>
      <c r="K374" t="s">
        <v>127023</v>
      </c>
      <c r="L374" t="s">
        <v>126513</v>
      </c>
      <c r="M374" t="s">
        <v>126435</v>
      </c>
      <c r="N374" t="s">
        <v>126435</v>
      </c>
      <c r="O374" t="s">
        <v>126435</v>
      </c>
      <c r="P374" t="s">
        <v>126436</v>
      </c>
      <c r="Q374" t="s">
        <v>126454</v>
      </c>
      <c r="R374">
        <v>398</v>
      </c>
      <c r="S374" t="s">
        <v>126438</v>
      </c>
    </row>
    <row r="375" spans="1:19" x14ac:dyDescent="0.2">
      <c r="A375">
        <v>452088</v>
      </c>
      <c r="B375" t="s">
        <v>126439</v>
      </c>
      <c r="C375" t="s">
        <v>126429</v>
      </c>
      <c r="D375">
        <v>0</v>
      </c>
      <c r="E375">
        <v>449</v>
      </c>
      <c r="F375">
        <v>0</v>
      </c>
      <c r="G375">
        <v>449</v>
      </c>
      <c r="H375" t="s">
        <v>126430</v>
      </c>
      <c r="I375">
        <v>34</v>
      </c>
      <c r="J375" t="s">
        <v>126431</v>
      </c>
      <c r="K375" t="s">
        <v>127024</v>
      </c>
      <c r="L375" t="s">
        <v>126769</v>
      </c>
      <c r="M375" t="s">
        <v>126435</v>
      </c>
      <c r="N375" t="s">
        <v>126435</v>
      </c>
      <c r="O375" t="s">
        <v>126435</v>
      </c>
      <c r="P375" t="s">
        <v>126436</v>
      </c>
      <c r="Q375" t="s">
        <v>126437</v>
      </c>
      <c r="R375">
        <v>415</v>
      </c>
      <c r="S375" t="s">
        <v>126450</v>
      </c>
    </row>
    <row r="376" spans="1:19" x14ac:dyDescent="0.2">
      <c r="A376">
        <v>452944</v>
      </c>
      <c r="B376" t="s">
        <v>126439</v>
      </c>
      <c r="C376" t="s">
        <v>126429</v>
      </c>
      <c r="D376">
        <v>0</v>
      </c>
      <c r="E376">
        <v>449</v>
      </c>
      <c r="F376">
        <v>0</v>
      </c>
      <c r="G376">
        <v>449</v>
      </c>
      <c r="H376" t="s">
        <v>126440</v>
      </c>
      <c r="I376">
        <v>49</v>
      </c>
      <c r="J376" t="s">
        <v>126431</v>
      </c>
      <c r="K376" t="s">
        <v>127025</v>
      </c>
      <c r="L376" t="s">
        <v>127026</v>
      </c>
      <c r="M376" t="s">
        <v>126435</v>
      </c>
      <c r="N376" t="s">
        <v>126434</v>
      </c>
      <c r="O376" t="s">
        <v>126435</v>
      </c>
      <c r="P376" t="s">
        <v>126436</v>
      </c>
      <c r="Q376" t="s">
        <v>126445</v>
      </c>
      <c r="R376">
        <v>464</v>
      </c>
      <c r="S376" t="s">
        <v>126446</v>
      </c>
    </row>
    <row r="377" spans="1:19" x14ac:dyDescent="0.2">
      <c r="A377">
        <v>452962</v>
      </c>
      <c r="B377" t="s">
        <v>126428</v>
      </c>
      <c r="C377" t="s">
        <v>126465</v>
      </c>
      <c r="D377">
        <v>0</v>
      </c>
      <c r="E377">
        <v>449</v>
      </c>
      <c r="F377">
        <v>0</v>
      </c>
      <c r="G377">
        <v>449</v>
      </c>
      <c r="H377" t="s">
        <v>126430</v>
      </c>
      <c r="I377">
        <v>39</v>
      </c>
      <c r="J377" t="s">
        <v>126431</v>
      </c>
      <c r="K377" t="s">
        <v>126586</v>
      </c>
      <c r="L377">
        <v>63</v>
      </c>
      <c r="M377" t="s">
        <v>126434</v>
      </c>
      <c r="N377" t="s">
        <v>126435</v>
      </c>
      <c r="O377" t="s">
        <v>126434</v>
      </c>
      <c r="P377" t="s">
        <v>126444</v>
      </c>
      <c r="Q377" t="s">
        <v>126454</v>
      </c>
      <c r="R377">
        <v>628</v>
      </c>
      <c r="S377" t="s">
        <v>126450</v>
      </c>
    </row>
    <row r="378" spans="1:19" x14ac:dyDescent="0.2">
      <c r="A378">
        <v>459717</v>
      </c>
      <c r="B378" t="s">
        <v>126428</v>
      </c>
      <c r="C378" t="s">
        <v>126429</v>
      </c>
      <c r="D378">
        <v>0</v>
      </c>
      <c r="E378">
        <v>59</v>
      </c>
      <c r="F378">
        <v>0</v>
      </c>
      <c r="G378">
        <v>59</v>
      </c>
      <c r="H378" t="s">
        <v>126440</v>
      </c>
      <c r="I378">
        <v>34</v>
      </c>
      <c r="J378" t="s">
        <v>126431</v>
      </c>
      <c r="K378" t="s">
        <v>126902</v>
      </c>
      <c r="L378" t="s">
        <v>126647</v>
      </c>
      <c r="M378" t="s">
        <v>126435</v>
      </c>
      <c r="N378" t="s">
        <v>126434</v>
      </c>
      <c r="O378" t="s">
        <v>126435</v>
      </c>
      <c r="P378" t="s">
        <v>126445</v>
      </c>
      <c r="Q378" t="s">
        <v>126445</v>
      </c>
      <c r="R378">
        <v>756</v>
      </c>
      <c r="S378" t="s">
        <v>212</v>
      </c>
    </row>
    <row r="379" spans="1:19" x14ac:dyDescent="0.2">
      <c r="A379">
        <v>460744</v>
      </c>
      <c r="B379" t="s">
        <v>126439</v>
      </c>
      <c r="C379" t="s">
        <v>126429</v>
      </c>
      <c r="D379">
        <v>0</v>
      </c>
      <c r="E379">
        <v>449</v>
      </c>
      <c r="F379">
        <v>0</v>
      </c>
      <c r="G379">
        <v>449</v>
      </c>
      <c r="H379" t="s">
        <v>126430</v>
      </c>
      <c r="I379">
        <v>58</v>
      </c>
      <c r="J379" t="s">
        <v>126431</v>
      </c>
      <c r="K379" t="s">
        <v>127027</v>
      </c>
      <c r="L379" t="s">
        <v>127028</v>
      </c>
      <c r="M379" t="s">
        <v>126434</v>
      </c>
      <c r="N379" t="s">
        <v>126434</v>
      </c>
      <c r="O379" t="s">
        <v>126435</v>
      </c>
      <c r="P379" t="s">
        <v>126436</v>
      </c>
      <c r="Q379" t="s">
        <v>126445</v>
      </c>
      <c r="R379">
        <v>692</v>
      </c>
      <c r="S379" t="s">
        <v>212</v>
      </c>
    </row>
    <row r="380" spans="1:19" x14ac:dyDescent="0.2">
      <c r="A380">
        <v>462017</v>
      </c>
      <c r="B380" t="s">
        <v>126439</v>
      </c>
      <c r="C380" t="s">
        <v>126429</v>
      </c>
      <c r="D380">
        <v>0</v>
      </c>
      <c r="E380">
        <v>449</v>
      </c>
      <c r="F380">
        <v>0</v>
      </c>
      <c r="G380">
        <v>449</v>
      </c>
      <c r="H380" t="s">
        <v>126430</v>
      </c>
      <c r="I380">
        <v>33</v>
      </c>
      <c r="J380" t="s">
        <v>126431</v>
      </c>
      <c r="K380" t="s">
        <v>127029</v>
      </c>
      <c r="L380" t="s">
        <v>126613</v>
      </c>
      <c r="M380" t="s">
        <v>126435</v>
      </c>
      <c r="N380" t="s">
        <v>126435</v>
      </c>
      <c r="O380" t="s">
        <v>126435</v>
      </c>
      <c r="P380" t="s">
        <v>126454</v>
      </c>
      <c r="Q380" t="s">
        <v>126445</v>
      </c>
      <c r="R380">
        <v>278</v>
      </c>
      <c r="S380" t="s">
        <v>212</v>
      </c>
    </row>
    <row r="381" spans="1:19" x14ac:dyDescent="0.2">
      <c r="A381">
        <v>462764</v>
      </c>
      <c r="B381" t="s">
        <v>126428</v>
      </c>
      <c r="C381" t="s">
        <v>126429</v>
      </c>
      <c r="D381">
        <v>0</v>
      </c>
      <c r="E381">
        <v>449</v>
      </c>
      <c r="F381">
        <v>0</v>
      </c>
      <c r="G381">
        <v>449</v>
      </c>
      <c r="H381" t="s">
        <v>126430</v>
      </c>
      <c r="I381">
        <v>33</v>
      </c>
      <c r="J381" t="s">
        <v>126431</v>
      </c>
      <c r="K381" t="s">
        <v>127030</v>
      </c>
      <c r="L381" t="s">
        <v>126971</v>
      </c>
      <c r="M381" t="s">
        <v>126435</v>
      </c>
      <c r="N381" t="s">
        <v>126435</v>
      </c>
      <c r="O381" t="s">
        <v>126435</v>
      </c>
      <c r="P381" t="s">
        <v>126436</v>
      </c>
      <c r="Q381" t="s">
        <v>126445</v>
      </c>
      <c r="R381">
        <v>255</v>
      </c>
      <c r="S381" t="s">
        <v>212</v>
      </c>
    </row>
    <row r="382" spans="1:19" x14ac:dyDescent="0.2">
      <c r="A382">
        <v>463890</v>
      </c>
      <c r="B382" t="s">
        <v>126428</v>
      </c>
      <c r="C382" t="s">
        <v>126429</v>
      </c>
      <c r="D382">
        <v>0</v>
      </c>
      <c r="E382">
        <v>365</v>
      </c>
      <c r="F382">
        <v>0</v>
      </c>
      <c r="G382">
        <v>365</v>
      </c>
      <c r="H382" t="s">
        <v>126430</v>
      </c>
      <c r="I382">
        <v>38</v>
      </c>
      <c r="J382" t="s">
        <v>126431</v>
      </c>
      <c r="K382" t="s">
        <v>127031</v>
      </c>
      <c r="L382" t="s">
        <v>126519</v>
      </c>
      <c r="M382" t="s">
        <v>126434</v>
      </c>
      <c r="N382" t="s">
        <v>126435</v>
      </c>
      <c r="O382" t="s">
        <v>126435</v>
      </c>
      <c r="P382" t="s">
        <v>126436</v>
      </c>
      <c r="Q382" t="s">
        <v>126454</v>
      </c>
      <c r="R382">
        <v>829</v>
      </c>
      <c r="S382" t="s">
        <v>126450</v>
      </c>
    </row>
    <row r="383" spans="1:19" x14ac:dyDescent="0.2">
      <c r="A383">
        <v>464993</v>
      </c>
      <c r="B383" t="s">
        <v>126428</v>
      </c>
      <c r="C383" t="s">
        <v>126429</v>
      </c>
      <c r="D383">
        <v>0</v>
      </c>
      <c r="E383">
        <v>449</v>
      </c>
      <c r="F383">
        <v>0</v>
      </c>
      <c r="G383">
        <v>449</v>
      </c>
      <c r="H383" t="s">
        <v>126440</v>
      </c>
      <c r="I383">
        <v>42</v>
      </c>
      <c r="J383" t="s">
        <v>126441</v>
      </c>
      <c r="K383" t="s">
        <v>127032</v>
      </c>
      <c r="L383" t="s">
        <v>127033</v>
      </c>
      <c r="M383" t="s">
        <v>126434</v>
      </c>
      <c r="N383" t="s">
        <v>126435</v>
      </c>
      <c r="O383" t="s">
        <v>126434</v>
      </c>
      <c r="P383" t="s">
        <v>126444</v>
      </c>
      <c r="Q383" t="s">
        <v>126454</v>
      </c>
      <c r="R383">
        <v>394</v>
      </c>
      <c r="S383" t="s">
        <v>212</v>
      </c>
    </row>
    <row r="384" spans="1:19" x14ac:dyDescent="0.2">
      <c r="A384">
        <v>465719</v>
      </c>
      <c r="B384" t="s">
        <v>126428</v>
      </c>
      <c r="C384" t="s">
        <v>126429</v>
      </c>
      <c r="D384">
        <v>0</v>
      </c>
      <c r="E384">
        <v>449</v>
      </c>
      <c r="F384">
        <v>0</v>
      </c>
      <c r="G384">
        <v>449</v>
      </c>
      <c r="H384" t="s">
        <v>126440</v>
      </c>
      <c r="I384">
        <v>26</v>
      </c>
      <c r="J384" t="s">
        <v>126431</v>
      </c>
      <c r="K384" t="s">
        <v>127034</v>
      </c>
      <c r="L384" t="s">
        <v>126720</v>
      </c>
      <c r="M384" t="s">
        <v>126435</v>
      </c>
      <c r="N384" t="s">
        <v>126434</v>
      </c>
      <c r="O384" t="s">
        <v>126435</v>
      </c>
      <c r="P384" t="s">
        <v>126436</v>
      </c>
      <c r="Q384" t="s">
        <v>126445</v>
      </c>
      <c r="R384">
        <v>539</v>
      </c>
      <c r="S384" t="s">
        <v>212</v>
      </c>
    </row>
    <row r="385" spans="1:19" x14ac:dyDescent="0.2">
      <c r="A385">
        <v>466043</v>
      </c>
      <c r="B385" t="s">
        <v>126439</v>
      </c>
      <c r="C385" t="s">
        <v>126429</v>
      </c>
      <c r="D385">
        <v>0</v>
      </c>
      <c r="E385">
        <v>449</v>
      </c>
      <c r="F385">
        <v>0</v>
      </c>
      <c r="G385">
        <v>449</v>
      </c>
      <c r="H385" t="s">
        <v>126440</v>
      </c>
      <c r="I385">
        <v>30</v>
      </c>
      <c r="J385" t="s">
        <v>126431</v>
      </c>
      <c r="K385" t="s">
        <v>127035</v>
      </c>
      <c r="L385" t="s">
        <v>127036</v>
      </c>
      <c r="M385" t="s">
        <v>126435</v>
      </c>
      <c r="N385" t="s">
        <v>126435</v>
      </c>
      <c r="O385" t="s">
        <v>126435</v>
      </c>
      <c r="P385" t="s">
        <v>126436</v>
      </c>
      <c r="Q385" t="s">
        <v>126445</v>
      </c>
      <c r="R385">
        <v>1052</v>
      </c>
      <c r="S385" t="s">
        <v>212</v>
      </c>
    </row>
    <row r="386" spans="1:19" x14ac:dyDescent="0.2">
      <c r="A386">
        <v>468144</v>
      </c>
      <c r="B386" t="s">
        <v>126428</v>
      </c>
      <c r="C386" t="s">
        <v>126429</v>
      </c>
      <c r="D386">
        <v>0</v>
      </c>
      <c r="E386">
        <v>449</v>
      </c>
      <c r="F386">
        <v>0</v>
      </c>
      <c r="G386">
        <v>449</v>
      </c>
      <c r="H386" t="s">
        <v>126430</v>
      </c>
      <c r="I386">
        <v>53</v>
      </c>
      <c r="J386" t="s">
        <v>126431</v>
      </c>
      <c r="K386" t="s">
        <v>126447</v>
      </c>
      <c r="L386">
        <v>56</v>
      </c>
      <c r="M386" t="s">
        <v>126434</v>
      </c>
      <c r="N386" t="s">
        <v>126435</v>
      </c>
      <c r="O386" t="s">
        <v>126435</v>
      </c>
      <c r="P386" t="s">
        <v>126444</v>
      </c>
      <c r="Q386" t="s">
        <v>126444</v>
      </c>
      <c r="R386">
        <v>429</v>
      </c>
      <c r="S386" t="s">
        <v>126438</v>
      </c>
    </row>
    <row r="387" spans="1:19" x14ac:dyDescent="0.2">
      <c r="A387">
        <v>469797</v>
      </c>
      <c r="B387" t="s">
        <v>126846</v>
      </c>
      <c r="C387" t="s">
        <v>126429</v>
      </c>
      <c r="D387">
        <v>0</v>
      </c>
      <c r="E387">
        <v>449</v>
      </c>
      <c r="F387">
        <v>0</v>
      </c>
      <c r="G387">
        <v>449</v>
      </c>
      <c r="H387" t="s">
        <v>126440</v>
      </c>
      <c r="I387">
        <v>26</v>
      </c>
      <c r="J387" t="s">
        <v>126431</v>
      </c>
      <c r="K387" t="s">
        <v>127037</v>
      </c>
      <c r="L387" t="s">
        <v>97273</v>
      </c>
      <c r="M387" t="s">
        <v>126435</v>
      </c>
      <c r="N387" t="s">
        <v>126435</v>
      </c>
      <c r="O387" t="s">
        <v>126435</v>
      </c>
      <c r="P387" t="s">
        <v>126444</v>
      </c>
      <c r="Q387" t="s">
        <v>126444</v>
      </c>
      <c r="R387">
        <v>222</v>
      </c>
      <c r="S387" t="s">
        <v>126438</v>
      </c>
    </row>
    <row r="388" spans="1:19" x14ac:dyDescent="0.2">
      <c r="A388">
        <v>470833</v>
      </c>
      <c r="B388" t="s">
        <v>126439</v>
      </c>
      <c r="C388" t="s">
        <v>126429</v>
      </c>
      <c r="D388">
        <v>0</v>
      </c>
      <c r="E388">
        <v>449</v>
      </c>
      <c r="F388">
        <v>0</v>
      </c>
      <c r="G388">
        <v>449</v>
      </c>
      <c r="H388" t="s">
        <v>126440</v>
      </c>
      <c r="I388">
        <v>38</v>
      </c>
      <c r="J388" t="s">
        <v>126431</v>
      </c>
      <c r="K388" t="s">
        <v>127038</v>
      </c>
      <c r="L388">
        <v>62</v>
      </c>
      <c r="M388" t="s">
        <v>126434</v>
      </c>
      <c r="N388" t="s">
        <v>126435</v>
      </c>
      <c r="O388" t="s">
        <v>126435</v>
      </c>
      <c r="P388" t="s">
        <v>126436</v>
      </c>
      <c r="Q388" t="s">
        <v>126445</v>
      </c>
      <c r="R388">
        <v>894</v>
      </c>
      <c r="S388" t="s">
        <v>126450</v>
      </c>
    </row>
    <row r="389" spans="1:19" x14ac:dyDescent="0.2">
      <c r="A389">
        <v>471960</v>
      </c>
      <c r="B389" t="s">
        <v>126439</v>
      </c>
      <c r="C389" t="s">
        <v>126429</v>
      </c>
      <c r="D389">
        <v>0</v>
      </c>
      <c r="E389">
        <v>449</v>
      </c>
      <c r="F389">
        <v>0</v>
      </c>
      <c r="G389">
        <v>449</v>
      </c>
      <c r="H389" t="s">
        <v>126430</v>
      </c>
      <c r="I389">
        <v>33</v>
      </c>
      <c r="J389" t="s">
        <v>126431</v>
      </c>
      <c r="K389" t="s">
        <v>127039</v>
      </c>
      <c r="L389" t="s">
        <v>127040</v>
      </c>
      <c r="M389" t="s">
        <v>126435</v>
      </c>
      <c r="N389" t="s">
        <v>126435</v>
      </c>
      <c r="O389" t="s">
        <v>126435</v>
      </c>
      <c r="P389" t="s">
        <v>126444</v>
      </c>
      <c r="Q389" t="s">
        <v>126445</v>
      </c>
      <c r="R389">
        <v>703</v>
      </c>
      <c r="S389" t="s">
        <v>126450</v>
      </c>
    </row>
    <row r="390" spans="1:19" x14ac:dyDescent="0.2">
      <c r="A390">
        <v>472021</v>
      </c>
      <c r="B390" t="s">
        <v>126428</v>
      </c>
      <c r="C390" t="s">
        <v>126465</v>
      </c>
      <c r="D390">
        <v>1</v>
      </c>
      <c r="E390">
        <v>365</v>
      </c>
      <c r="F390">
        <v>0</v>
      </c>
      <c r="G390">
        <v>423</v>
      </c>
      <c r="H390" t="s">
        <v>126440</v>
      </c>
      <c r="I390">
        <v>30</v>
      </c>
      <c r="J390" t="s">
        <v>126441</v>
      </c>
      <c r="K390" t="s">
        <v>127041</v>
      </c>
      <c r="L390" t="s">
        <v>126782</v>
      </c>
      <c r="M390" t="s">
        <v>126434</v>
      </c>
      <c r="N390" t="s">
        <v>126434</v>
      </c>
      <c r="O390" t="s">
        <v>126434</v>
      </c>
      <c r="P390" t="s">
        <v>126444</v>
      </c>
      <c r="Q390" t="s">
        <v>126454</v>
      </c>
      <c r="R390">
        <v>131</v>
      </c>
      <c r="S390" t="s">
        <v>126438</v>
      </c>
    </row>
    <row r="391" spans="1:19" x14ac:dyDescent="0.2">
      <c r="A391">
        <v>474306</v>
      </c>
      <c r="B391" t="s">
        <v>126428</v>
      </c>
      <c r="C391" t="s">
        <v>126429</v>
      </c>
      <c r="D391">
        <v>0</v>
      </c>
      <c r="E391">
        <v>359</v>
      </c>
      <c r="F391">
        <v>0</v>
      </c>
      <c r="G391">
        <v>359</v>
      </c>
      <c r="H391" t="s">
        <v>126440</v>
      </c>
      <c r="I391">
        <v>57</v>
      </c>
      <c r="J391" t="s">
        <v>126431</v>
      </c>
      <c r="K391" t="s">
        <v>127016</v>
      </c>
      <c r="L391" t="s">
        <v>126627</v>
      </c>
      <c r="M391" t="s">
        <v>126434</v>
      </c>
      <c r="N391" t="s">
        <v>126435</v>
      </c>
      <c r="O391" t="s">
        <v>126435</v>
      </c>
      <c r="P391" t="s">
        <v>126444</v>
      </c>
      <c r="Q391" t="s">
        <v>126445</v>
      </c>
      <c r="R391">
        <v>691</v>
      </c>
      <c r="S391" t="s">
        <v>126450</v>
      </c>
    </row>
    <row r="392" spans="1:19" x14ac:dyDescent="0.2">
      <c r="A392">
        <v>474621</v>
      </c>
      <c r="B392" t="s">
        <v>126428</v>
      </c>
      <c r="C392" t="s">
        <v>126465</v>
      </c>
      <c r="D392">
        <v>0</v>
      </c>
      <c r="E392">
        <v>449</v>
      </c>
      <c r="F392">
        <v>0</v>
      </c>
      <c r="G392">
        <v>449</v>
      </c>
      <c r="H392" t="s">
        <v>126430</v>
      </c>
      <c r="I392">
        <v>35</v>
      </c>
      <c r="J392" t="s">
        <v>126431</v>
      </c>
      <c r="K392" t="s">
        <v>127042</v>
      </c>
      <c r="L392" t="s">
        <v>126633</v>
      </c>
      <c r="M392" t="s">
        <v>126434</v>
      </c>
      <c r="N392" t="s">
        <v>126435</v>
      </c>
      <c r="O392" t="s">
        <v>126435</v>
      </c>
      <c r="P392" t="s">
        <v>126436</v>
      </c>
      <c r="Q392" t="s">
        <v>126444</v>
      </c>
      <c r="R392">
        <v>177</v>
      </c>
      <c r="S392" t="s">
        <v>126438</v>
      </c>
    </row>
    <row r="393" spans="1:19" x14ac:dyDescent="0.2">
      <c r="A393">
        <v>475598</v>
      </c>
      <c r="B393" t="s">
        <v>126428</v>
      </c>
      <c r="C393" t="s">
        <v>126429</v>
      </c>
      <c r="D393">
        <v>0</v>
      </c>
      <c r="E393">
        <v>449</v>
      </c>
      <c r="F393">
        <v>0</v>
      </c>
      <c r="G393">
        <v>449</v>
      </c>
      <c r="H393" t="s">
        <v>126440</v>
      </c>
      <c r="I393">
        <v>29</v>
      </c>
      <c r="J393" t="s">
        <v>126431</v>
      </c>
      <c r="K393" t="s">
        <v>126776</v>
      </c>
      <c r="L393">
        <v>117</v>
      </c>
      <c r="M393" t="s">
        <v>126435</v>
      </c>
      <c r="N393" t="s">
        <v>126435</v>
      </c>
      <c r="O393" t="s">
        <v>126435</v>
      </c>
      <c r="P393" t="s">
        <v>126454</v>
      </c>
      <c r="Q393" t="s">
        <v>126454</v>
      </c>
      <c r="R393">
        <v>644</v>
      </c>
      <c r="S393" t="s">
        <v>212</v>
      </c>
    </row>
    <row r="394" spans="1:19" x14ac:dyDescent="0.2">
      <c r="A394">
        <v>475908</v>
      </c>
      <c r="B394" t="s">
        <v>126439</v>
      </c>
      <c r="C394" t="s">
        <v>126429</v>
      </c>
      <c r="D394">
        <v>0</v>
      </c>
      <c r="E394">
        <v>449</v>
      </c>
      <c r="F394">
        <v>0</v>
      </c>
      <c r="G394">
        <v>449</v>
      </c>
      <c r="H394" t="s">
        <v>126440</v>
      </c>
      <c r="I394">
        <v>40</v>
      </c>
      <c r="J394" t="s">
        <v>126431</v>
      </c>
      <c r="K394" t="s">
        <v>126785</v>
      </c>
      <c r="L394" t="s">
        <v>126786</v>
      </c>
      <c r="M394" t="s">
        <v>126435</v>
      </c>
      <c r="N394" t="s">
        <v>126434</v>
      </c>
      <c r="O394" t="s">
        <v>126435</v>
      </c>
      <c r="P394" t="s">
        <v>126436</v>
      </c>
      <c r="Q394" t="s">
        <v>126445</v>
      </c>
      <c r="R394">
        <v>344</v>
      </c>
      <c r="S394" t="s">
        <v>212</v>
      </c>
    </row>
    <row r="395" spans="1:19" x14ac:dyDescent="0.2">
      <c r="A395">
        <v>477259</v>
      </c>
      <c r="B395" t="s">
        <v>126428</v>
      </c>
      <c r="C395" t="s">
        <v>126429</v>
      </c>
      <c r="D395">
        <v>0</v>
      </c>
      <c r="E395">
        <v>449</v>
      </c>
      <c r="F395">
        <v>0</v>
      </c>
      <c r="G395">
        <v>449</v>
      </c>
      <c r="H395" t="s">
        <v>126440</v>
      </c>
      <c r="I395">
        <v>28</v>
      </c>
      <c r="J395" t="s">
        <v>126431</v>
      </c>
      <c r="K395" t="s">
        <v>127043</v>
      </c>
      <c r="L395" t="s">
        <v>126638</v>
      </c>
      <c r="M395" t="s">
        <v>126435</v>
      </c>
      <c r="N395" t="s">
        <v>126435</v>
      </c>
      <c r="O395" t="s">
        <v>126435</v>
      </c>
      <c r="P395" t="s">
        <v>126444</v>
      </c>
      <c r="Q395" t="s">
        <v>126454</v>
      </c>
      <c r="R395">
        <v>464</v>
      </c>
      <c r="S395" t="s">
        <v>126438</v>
      </c>
    </row>
    <row r="396" spans="1:19" x14ac:dyDescent="0.2">
      <c r="A396">
        <v>479045</v>
      </c>
      <c r="B396" t="s">
        <v>126439</v>
      </c>
      <c r="C396" t="s">
        <v>126429</v>
      </c>
      <c r="D396">
        <v>0</v>
      </c>
      <c r="E396">
        <v>449</v>
      </c>
      <c r="F396">
        <v>0</v>
      </c>
      <c r="G396">
        <v>449</v>
      </c>
      <c r="H396" t="s">
        <v>126440</v>
      </c>
      <c r="I396">
        <v>37</v>
      </c>
      <c r="J396" t="s">
        <v>126431</v>
      </c>
      <c r="K396" t="s">
        <v>126902</v>
      </c>
      <c r="L396" t="s">
        <v>126903</v>
      </c>
      <c r="M396" t="s">
        <v>126435</v>
      </c>
      <c r="N396" t="s">
        <v>126434</v>
      </c>
      <c r="O396" t="s">
        <v>126435</v>
      </c>
      <c r="P396" t="s">
        <v>126436</v>
      </c>
      <c r="Q396" t="s">
        <v>126454</v>
      </c>
      <c r="R396">
        <v>772</v>
      </c>
      <c r="S396" t="s">
        <v>126450</v>
      </c>
    </row>
    <row r="397" spans="1:19" x14ac:dyDescent="0.2">
      <c r="A397">
        <v>481089</v>
      </c>
      <c r="B397" t="s">
        <v>126439</v>
      </c>
      <c r="C397" t="s">
        <v>126429</v>
      </c>
      <c r="D397">
        <v>0</v>
      </c>
      <c r="E397">
        <v>449</v>
      </c>
      <c r="F397">
        <v>0</v>
      </c>
      <c r="G397">
        <v>449</v>
      </c>
      <c r="H397" t="s">
        <v>126440</v>
      </c>
      <c r="I397">
        <v>48</v>
      </c>
      <c r="J397" t="s">
        <v>126431</v>
      </c>
      <c r="K397" t="s">
        <v>127044</v>
      </c>
      <c r="L397">
        <v>66</v>
      </c>
      <c r="M397" t="s">
        <v>126435</v>
      </c>
      <c r="N397" t="s">
        <v>126435</v>
      </c>
      <c r="O397" t="s">
        <v>126435</v>
      </c>
      <c r="P397" t="s">
        <v>126444</v>
      </c>
      <c r="Q397" t="s">
        <v>126445</v>
      </c>
      <c r="R397">
        <v>1033</v>
      </c>
      <c r="S397" t="s">
        <v>212</v>
      </c>
    </row>
    <row r="398" spans="1:19" x14ac:dyDescent="0.2">
      <c r="A398">
        <v>481389</v>
      </c>
      <c r="B398" t="s">
        <v>126439</v>
      </c>
      <c r="C398" t="s">
        <v>126429</v>
      </c>
      <c r="D398">
        <v>0</v>
      </c>
      <c r="E398">
        <v>449</v>
      </c>
      <c r="F398">
        <v>0</v>
      </c>
      <c r="G398">
        <v>449</v>
      </c>
      <c r="H398" t="s">
        <v>126440</v>
      </c>
      <c r="I398">
        <v>38</v>
      </c>
      <c r="J398" t="s">
        <v>126431</v>
      </c>
      <c r="K398" t="s">
        <v>126693</v>
      </c>
      <c r="L398">
        <v>76</v>
      </c>
      <c r="M398" t="s">
        <v>126435</v>
      </c>
      <c r="N398" t="s">
        <v>126435</v>
      </c>
      <c r="O398" t="s">
        <v>126435</v>
      </c>
      <c r="P398" t="s">
        <v>126444</v>
      </c>
      <c r="Q398" t="s">
        <v>126454</v>
      </c>
      <c r="R398">
        <v>330</v>
      </c>
      <c r="S398" t="s">
        <v>212</v>
      </c>
    </row>
    <row r="399" spans="1:19" x14ac:dyDescent="0.2">
      <c r="A399">
        <v>481573</v>
      </c>
      <c r="B399" t="s">
        <v>126428</v>
      </c>
      <c r="C399" t="s">
        <v>126429</v>
      </c>
      <c r="D399">
        <v>0</v>
      </c>
      <c r="E399">
        <v>449</v>
      </c>
      <c r="F399">
        <v>0</v>
      </c>
      <c r="G399">
        <v>449</v>
      </c>
      <c r="H399" t="s">
        <v>126440</v>
      </c>
      <c r="I399">
        <v>36</v>
      </c>
      <c r="J399" t="s">
        <v>126431</v>
      </c>
      <c r="K399" t="s">
        <v>127045</v>
      </c>
      <c r="L399" t="s">
        <v>127046</v>
      </c>
      <c r="M399" t="s">
        <v>126434</v>
      </c>
      <c r="N399" t="s">
        <v>126434</v>
      </c>
      <c r="O399" t="s">
        <v>126435</v>
      </c>
      <c r="P399" t="s">
        <v>126436</v>
      </c>
      <c r="Q399" t="s">
        <v>126444</v>
      </c>
      <c r="R399">
        <v>1016</v>
      </c>
      <c r="S399" t="s">
        <v>126438</v>
      </c>
    </row>
    <row r="400" spans="1:19" x14ac:dyDescent="0.2">
      <c r="A400">
        <v>484694</v>
      </c>
      <c r="B400" t="s">
        <v>126428</v>
      </c>
      <c r="C400" t="s">
        <v>126429</v>
      </c>
      <c r="D400">
        <v>0</v>
      </c>
      <c r="E400">
        <v>449</v>
      </c>
      <c r="F400">
        <v>0</v>
      </c>
      <c r="G400">
        <v>449</v>
      </c>
      <c r="H400" t="s">
        <v>126430</v>
      </c>
      <c r="I400">
        <v>35</v>
      </c>
      <c r="J400" t="s">
        <v>126431</v>
      </c>
      <c r="K400" t="s">
        <v>126824</v>
      </c>
      <c r="L400" t="s">
        <v>127047</v>
      </c>
      <c r="M400" t="s">
        <v>126434</v>
      </c>
      <c r="N400" t="s">
        <v>126435</v>
      </c>
      <c r="O400" t="s">
        <v>126435</v>
      </c>
      <c r="P400" t="s">
        <v>126436</v>
      </c>
      <c r="Q400" t="s">
        <v>126472</v>
      </c>
      <c r="R400">
        <v>777</v>
      </c>
      <c r="S400" t="s">
        <v>212</v>
      </c>
    </row>
    <row r="401" spans="1:19" x14ac:dyDescent="0.2">
      <c r="A401">
        <v>485557</v>
      </c>
      <c r="B401" t="s">
        <v>126428</v>
      </c>
      <c r="C401" t="s">
        <v>126429</v>
      </c>
      <c r="D401">
        <v>0</v>
      </c>
      <c r="E401">
        <v>449</v>
      </c>
      <c r="F401">
        <v>0</v>
      </c>
      <c r="G401">
        <v>449</v>
      </c>
      <c r="H401" t="s">
        <v>126440</v>
      </c>
      <c r="I401">
        <v>32</v>
      </c>
      <c r="J401" t="s">
        <v>126431</v>
      </c>
      <c r="K401" t="s">
        <v>127048</v>
      </c>
      <c r="L401" t="s">
        <v>127049</v>
      </c>
      <c r="M401" t="s">
        <v>126435</v>
      </c>
      <c r="N401" t="s">
        <v>126435</v>
      </c>
      <c r="O401" t="s">
        <v>126435</v>
      </c>
      <c r="P401" t="s">
        <v>126444</v>
      </c>
      <c r="Q401" t="s">
        <v>126445</v>
      </c>
      <c r="R401">
        <v>622</v>
      </c>
      <c r="S401" t="s">
        <v>212</v>
      </c>
    </row>
    <row r="402" spans="1:19" x14ac:dyDescent="0.2">
      <c r="A402">
        <v>485657</v>
      </c>
      <c r="B402" t="s">
        <v>126439</v>
      </c>
      <c r="C402" t="s">
        <v>126429</v>
      </c>
      <c r="D402">
        <v>0</v>
      </c>
      <c r="E402">
        <v>449</v>
      </c>
      <c r="F402">
        <v>0</v>
      </c>
      <c r="G402">
        <v>449</v>
      </c>
      <c r="H402" t="s">
        <v>126440</v>
      </c>
      <c r="I402">
        <v>38</v>
      </c>
      <c r="J402" t="s">
        <v>126431</v>
      </c>
      <c r="K402" t="s">
        <v>127050</v>
      </c>
      <c r="L402" t="s">
        <v>127051</v>
      </c>
      <c r="M402" t="s">
        <v>126435</v>
      </c>
      <c r="N402" t="s">
        <v>126435</v>
      </c>
      <c r="O402" t="s">
        <v>126435</v>
      </c>
      <c r="P402" t="s">
        <v>126444</v>
      </c>
      <c r="Q402" t="s">
        <v>126445</v>
      </c>
      <c r="R402">
        <v>1027</v>
      </c>
      <c r="S402" t="s">
        <v>212</v>
      </c>
    </row>
    <row r="403" spans="1:19" x14ac:dyDescent="0.2">
      <c r="A403">
        <v>486952</v>
      </c>
      <c r="B403" t="s">
        <v>126428</v>
      </c>
      <c r="C403" t="s">
        <v>126429</v>
      </c>
      <c r="D403">
        <v>0</v>
      </c>
      <c r="E403">
        <v>449</v>
      </c>
      <c r="F403">
        <v>0</v>
      </c>
      <c r="G403">
        <v>449</v>
      </c>
      <c r="H403" t="s">
        <v>126430</v>
      </c>
      <c r="I403">
        <v>28</v>
      </c>
      <c r="J403" t="s">
        <v>126431</v>
      </c>
      <c r="K403" t="s">
        <v>126568</v>
      </c>
      <c r="L403" t="s">
        <v>126664</v>
      </c>
      <c r="M403" t="s">
        <v>126434</v>
      </c>
      <c r="N403" t="s">
        <v>126435</v>
      </c>
      <c r="O403" t="s">
        <v>126435</v>
      </c>
      <c r="P403" t="s">
        <v>126436</v>
      </c>
      <c r="Q403" t="s">
        <v>126454</v>
      </c>
      <c r="R403">
        <v>434</v>
      </c>
      <c r="S403" t="s">
        <v>212</v>
      </c>
    </row>
    <row r="404" spans="1:19" x14ac:dyDescent="0.2">
      <c r="A404">
        <v>492084</v>
      </c>
      <c r="B404" t="s">
        <v>126439</v>
      </c>
      <c r="C404" t="s">
        <v>126429</v>
      </c>
      <c r="D404">
        <v>0</v>
      </c>
      <c r="E404">
        <v>273</v>
      </c>
      <c r="F404">
        <v>0</v>
      </c>
      <c r="G404">
        <v>273</v>
      </c>
      <c r="H404" t="s">
        <v>126440</v>
      </c>
      <c r="I404">
        <v>39</v>
      </c>
      <c r="J404" t="s">
        <v>126431</v>
      </c>
      <c r="K404" t="s">
        <v>127052</v>
      </c>
      <c r="L404" t="s">
        <v>126759</v>
      </c>
      <c r="M404" t="s">
        <v>126435</v>
      </c>
      <c r="N404" t="s">
        <v>126435</v>
      </c>
      <c r="O404" t="s">
        <v>126434</v>
      </c>
      <c r="P404" t="s">
        <v>126444</v>
      </c>
      <c r="Q404" t="s">
        <v>126445</v>
      </c>
      <c r="R404">
        <v>590</v>
      </c>
      <c r="S404" t="s">
        <v>212</v>
      </c>
    </row>
    <row r="405" spans="1:19" x14ac:dyDescent="0.2">
      <c r="A405">
        <v>492558</v>
      </c>
      <c r="B405" t="s">
        <v>126439</v>
      </c>
      <c r="C405" t="s">
        <v>126429</v>
      </c>
      <c r="D405">
        <v>0</v>
      </c>
      <c r="E405">
        <v>84</v>
      </c>
      <c r="F405">
        <v>0</v>
      </c>
      <c r="G405">
        <v>84</v>
      </c>
      <c r="H405" t="s">
        <v>126440</v>
      </c>
      <c r="I405">
        <v>45</v>
      </c>
      <c r="J405" t="s">
        <v>126441</v>
      </c>
      <c r="K405" t="s">
        <v>127053</v>
      </c>
      <c r="L405" t="s">
        <v>127054</v>
      </c>
      <c r="M405" t="s">
        <v>126435</v>
      </c>
      <c r="N405" t="s">
        <v>126435</v>
      </c>
      <c r="O405" t="s">
        <v>126435</v>
      </c>
      <c r="P405" t="s">
        <v>126436</v>
      </c>
      <c r="Q405" t="s">
        <v>126445</v>
      </c>
      <c r="R405">
        <v>315</v>
      </c>
      <c r="S405" t="s">
        <v>212</v>
      </c>
    </row>
    <row r="406" spans="1:19" x14ac:dyDescent="0.2">
      <c r="A406">
        <v>492999</v>
      </c>
      <c r="B406" t="s">
        <v>126428</v>
      </c>
      <c r="C406" t="s">
        <v>126465</v>
      </c>
      <c r="D406">
        <v>0</v>
      </c>
      <c r="E406">
        <v>449</v>
      </c>
      <c r="F406">
        <v>0</v>
      </c>
      <c r="G406">
        <v>449</v>
      </c>
      <c r="H406" t="s">
        <v>126440</v>
      </c>
      <c r="I406">
        <v>45</v>
      </c>
      <c r="J406" t="s">
        <v>126431</v>
      </c>
      <c r="K406" t="s">
        <v>127055</v>
      </c>
      <c r="L406" t="s">
        <v>127056</v>
      </c>
      <c r="M406" t="s">
        <v>126435</v>
      </c>
      <c r="N406" t="s">
        <v>126435</v>
      </c>
      <c r="O406" t="s">
        <v>126434</v>
      </c>
      <c r="P406" t="s">
        <v>126444</v>
      </c>
      <c r="Q406" t="s">
        <v>126445</v>
      </c>
      <c r="R406">
        <v>261</v>
      </c>
      <c r="S406" t="s">
        <v>126450</v>
      </c>
    </row>
    <row r="407" spans="1:19" x14ac:dyDescent="0.2">
      <c r="A407">
        <v>494005</v>
      </c>
      <c r="B407" t="s">
        <v>126428</v>
      </c>
      <c r="C407" t="s">
        <v>126429</v>
      </c>
      <c r="D407">
        <v>0</v>
      </c>
      <c r="E407">
        <v>449</v>
      </c>
      <c r="F407">
        <v>0</v>
      </c>
      <c r="G407">
        <v>449</v>
      </c>
      <c r="H407" t="s">
        <v>126440</v>
      </c>
      <c r="I407">
        <v>30</v>
      </c>
      <c r="J407" t="s">
        <v>126431</v>
      </c>
      <c r="K407" t="s">
        <v>127057</v>
      </c>
      <c r="L407">
        <v>76</v>
      </c>
      <c r="M407" t="s">
        <v>126435</v>
      </c>
      <c r="N407" t="s">
        <v>126435</v>
      </c>
      <c r="O407" t="s">
        <v>126435</v>
      </c>
      <c r="P407" t="s">
        <v>126444</v>
      </c>
      <c r="Q407" t="s">
        <v>126445</v>
      </c>
      <c r="R407">
        <v>815</v>
      </c>
      <c r="S407" t="s">
        <v>126450</v>
      </c>
    </row>
    <row r="408" spans="1:19" x14ac:dyDescent="0.2">
      <c r="A408">
        <v>494520</v>
      </c>
      <c r="B408" t="s">
        <v>126439</v>
      </c>
      <c r="C408" t="s">
        <v>126429</v>
      </c>
      <c r="D408">
        <v>0</v>
      </c>
      <c r="E408">
        <v>449</v>
      </c>
      <c r="F408">
        <v>0</v>
      </c>
      <c r="G408">
        <v>449</v>
      </c>
      <c r="H408" t="s">
        <v>126430</v>
      </c>
      <c r="I408">
        <v>55</v>
      </c>
      <c r="J408" t="s">
        <v>126441</v>
      </c>
      <c r="K408" t="s">
        <v>127058</v>
      </c>
      <c r="L408" t="s">
        <v>126634</v>
      </c>
      <c r="M408" t="s">
        <v>126434</v>
      </c>
      <c r="N408" t="s">
        <v>126434</v>
      </c>
      <c r="O408" t="s">
        <v>126435</v>
      </c>
      <c r="P408" t="s">
        <v>126444</v>
      </c>
      <c r="Q408" t="s">
        <v>126445</v>
      </c>
      <c r="R408">
        <v>464</v>
      </c>
      <c r="S408" t="s">
        <v>212</v>
      </c>
    </row>
    <row r="409" spans="1:19" x14ac:dyDescent="0.2">
      <c r="A409">
        <v>495975</v>
      </c>
      <c r="B409" t="s">
        <v>126439</v>
      </c>
      <c r="C409" t="s">
        <v>126429</v>
      </c>
      <c r="D409">
        <v>0</v>
      </c>
      <c r="E409">
        <v>449</v>
      </c>
      <c r="F409">
        <v>0</v>
      </c>
      <c r="G409">
        <v>449</v>
      </c>
      <c r="H409" t="s">
        <v>126430</v>
      </c>
      <c r="I409">
        <v>30</v>
      </c>
      <c r="J409" t="s">
        <v>126431</v>
      </c>
      <c r="K409" t="s">
        <v>126671</v>
      </c>
      <c r="L409" t="s">
        <v>127059</v>
      </c>
      <c r="M409" t="s">
        <v>126435</v>
      </c>
      <c r="N409" t="s">
        <v>126435</v>
      </c>
      <c r="O409" t="s">
        <v>126435</v>
      </c>
      <c r="P409" t="s">
        <v>126454</v>
      </c>
      <c r="Q409" t="s">
        <v>126454</v>
      </c>
      <c r="R409">
        <v>155</v>
      </c>
      <c r="S409" t="s">
        <v>212</v>
      </c>
    </row>
    <row r="410" spans="1:19" x14ac:dyDescent="0.2">
      <c r="A410">
        <v>499389</v>
      </c>
      <c r="B410" t="s">
        <v>126439</v>
      </c>
      <c r="C410" t="s">
        <v>126465</v>
      </c>
      <c r="D410">
        <v>0</v>
      </c>
      <c r="E410">
        <v>449</v>
      </c>
      <c r="F410">
        <v>0</v>
      </c>
      <c r="G410">
        <v>449</v>
      </c>
      <c r="H410" t="s">
        <v>126440</v>
      </c>
      <c r="I410">
        <v>50</v>
      </c>
      <c r="J410" t="s">
        <v>126441</v>
      </c>
      <c r="K410" t="s">
        <v>127007</v>
      </c>
      <c r="L410" t="s">
        <v>126694</v>
      </c>
      <c r="M410" t="s">
        <v>126435</v>
      </c>
      <c r="N410" t="s">
        <v>126435</v>
      </c>
      <c r="O410" t="s">
        <v>126434</v>
      </c>
      <c r="P410" t="s">
        <v>126472</v>
      </c>
      <c r="Q410" t="s">
        <v>126445</v>
      </c>
      <c r="R410">
        <v>447</v>
      </c>
      <c r="S410" t="s">
        <v>212</v>
      </c>
    </row>
    <row r="411" spans="1:19" x14ac:dyDescent="0.2">
      <c r="A411">
        <v>499806</v>
      </c>
      <c r="B411" t="s">
        <v>126439</v>
      </c>
      <c r="C411" t="s">
        <v>126429</v>
      </c>
      <c r="D411">
        <v>0</v>
      </c>
      <c r="E411">
        <v>449</v>
      </c>
      <c r="F411">
        <v>0</v>
      </c>
      <c r="G411">
        <v>449</v>
      </c>
      <c r="H411" t="s">
        <v>126430</v>
      </c>
      <c r="I411">
        <v>46</v>
      </c>
      <c r="J411" t="s">
        <v>126431</v>
      </c>
      <c r="K411" t="s">
        <v>127060</v>
      </c>
      <c r="L411" t="s">
        <v>127061</v>
      </c>
      <c r="M411" t="s">
        <v>126434</v>
      </c>
      <c r="N411" t="s">
        <v>126435</v>
      </c>
      <c r="O411" t="s">
        <v>126435</v>
      </c>
      <c r="P411" t="s">
        <v>126436</v>
      </c>
      <c r="Q411" t="s">
        <v>126454</v>
      </c>
      <c r="R411">
        <v>196</v>
      </c>
      <c r="S411" t="s">
        <v>212</v>
      </c>
    </row>
    <row r="412" spans="1:19" x14ac:dyDescent="0.2">
      <c r="A412">
        <v>500930</v>
      </c>
      <c r="B412" t="s">
        <v>126428</v>
      </c>
      <c r="C412" t="s">
        <v>126429</v>
      </c>
      <c r="D412">
        <v>0</v>
      </c>
      <c r="E412">
        <v>449</v>
      </c>
      <c r="F412">
        <v>0</v>
      </c>
      <c r="G412">
        <v>449</v>
      </c>
      <c r="H412" t="s">
        <v>126440</v>
      </c>
      <c r="I412">
        <v>26</v>
      </c>
      <c r="J412" t="s">
        <v>126431</v>
      </c>
      <c r="K412" t="s">
        <v>127062</v>
      </c>
      <c r="L412" t="s">
        <v>126845</v>
      </c>
      <c r="M412" t="s">
        <v>126435</v>
      </c>
      <c r="N412" t="s">
        <v>126435</v>
      </c>
      <c r="O412" t="s">
        <v>126435</v>
      </c>
      <c r="P412" t="s">
        <v>126444</v>
      </c>
      <c r="Q412" t="s">
        <v>126445</v>
      </c>
      <c r="R412">
        <v>572</v>
      </c>
      <c r="S412" t="s">
        <v>212</v>
      </c>
    </row>
    <row r="413" spans="1:19" x14ac:dyDescent="0.2">
      <c r="A413">
        <v>502070</v>
      </c>
      <c r="B413" t="s">
        <v>126439</v>
      </c>
      <c r="C413" t="s">
        <v>126429</v>
      </c>
      <c r="D413">
        <v>0</v>
      </c>
      <c r="E413">
        <v>449</v>
      </c>
      <c r="F413">
        <v>0</v>
      </c>
      <c r="G413">
        <v>449</v>
      </c>
      <c r="H413" t="s">
        <v>126440</v>
      </c>
      <c r="I413">
        <v>33</v>
      </c>
      <c r="J413" t="s">
        <v>126431</v>
      </c>
      <c r="K413" t="s">
        <v>127063</v>
      </c>
      <c r="L413" t="s">
        <v>127064</v>
      </c>
      <c r="M413" t="s">
        <v>126435</v>
      </c>
      <c r="N413" t="s">
        <v>126435</v>
      </c>
      <c r="O413" t="s">
        <v>126435</v>
      </c>
      <c r="P413" t="s">
        <v>126444</v>
      </c>
      <c r="Q413" t="s">
        <v>126445</v>
      </c>
      <c r="R413">
        <v>440</v>
      </c>
      <c r="S413" t="s">
        <v>126450</v>
      </c>
    </row>
    <row r="414" spans="1:19" x14ac:dyDescent="0.2">
      <c r="A414">
        <v>504158</v>
      </c>
      <c r="B414" t="s">
        <v>126428</v>
      </c>
      <c r="C414" t="s">
        <v>126429</v>
      </c>
      <c r="D414">
        <v>0</v>
      </c>
      <c r="E414">
        <v>449</v>
      </c>
      <c r="F414">
        <v>0</v>
      </c>
      <c r="G414">
        <v>449</v>
      </c>
      <c r="H414" t="s">
        <v>126440</v>
      </c>
      <c r="I414">
        <v>49</v>
      </c>
      <c r="J414" t="s">
        <v>126431</v>
      </c>
      <c r="K414" t="s">
        <v>127065</v>
      </c>
      <c r="L414" t="s">
        <v>126911</v>
      </c>
      <c r="M414" t="s">
        <v>126435</v>
      </c>
      <c r="N414" t="s">
        <v>126435</v>
      </c>
      <c r="O414" t="s">
        <v>126435</v>
      </c>
      <c r="P414" t="s">
        <v>126444</v>
      </c>
      <c r="Q414" t="s">
        <v>126445</v>
      </c>
      <c r="R414">
        <v>410</v>
      </c>
      <c r="S414" t="s">
        <v>212</v>
      </c>
    </row>
    <row r="415" spans="1:19" x14ac:dyDescent="0.2">
      <c r="A415">
        <v>506022</v>
      </c>
      <c r="B415" t="s">
        <v>126428</v>
      </c>
      <c r="C415" t="s">
        <v>126429</v>
      </c>
      <c r="D415">
        <v>0</v>
      </c>
      <c r="E415">
        <v>449</v>
      </c>
      <c r="F415">
        <v>0</v>
      </c>
      <c r="G415">
        <v>449</v>
      </c>
      <c r="H415" t="s">
        <v>126440</v>
      </c>
      <c r="I415">
        <v>30</v>
      </c>
      <c r="J415" t="s">
        <v>126431</v>
      </c>
      <c r="K415" t="s">
        <v>127066</v>
      </c>
      <c r="L415" t="s">
        <v>127067</v>
      </c>
      <c r="M415" t="s">
        <v>126435</v>
      </c>
      <c r="N415" t="s">
        <v>126434</v>
      </c>
      <c r="O415" t="s">
        <v>126434</v>
      </c>
      <c r="P415" t="s">
        <v>126444</v>
      </c>
      <c r="Q415" t="s">
        <v>126445</v>
      </c>
      <c r="R415">
        <v>723</v>
      </c>
      <c r="S415" t="s">
        <v>212</v>
      </c>
    </row>
    <row r="416" spans="1:19" x14ac:dyDescent="0.2">
      <c r="A416">
        <v>507131</v>
      </c>
      <c r="B416" t="s">
        <v>126428</v>
      </c>
      <c r="C416" t="s">
        <v>126429</v>
      </c>
      <c r="D416">
        <v>0</v>
      </c>
      <c r="E416">
        <v>449</v>
      </c>
      <c r="F416">
        <v>0</v>
      </c>
      <c r="G416">
        <v>449</v>
      </c>
      <c r="H416" t="s">
        <v>126440</v>
      </c>
      <c r="I416">
        <v>38</v>
      </c>
      <c r="J416" t="s">
        <v>126431</v>
      </c>
      <c r="K416" t="s">
        <v>127068</v>
      </c>
      <c r="L416" t="s">
        <v>127069</v>
      </c>
      <c r="M416" t="s">
        <v>126435</v>
      </c>
      <c r="N416" t="s">
        <v>126435</v>
      </c>
      <c r="O416" t="s">
        <v>126435</v>
      </c>
      <c r="P416" t="s">
        <v>126436</v>
      </c>
      <c r="Q416" t="s">
        <v>126445</v>
      </c>
      <c r="R416">
        <v>515</v>
      </c>
      <c r="S416" t="s">
        <v>126450</v>
      </c>
    </row>
    <row r="417" spans="1:19" x14ac:dyDescent="0.2">
      <c r="A417">
        <v>510359</v>
      </c>
      <c r="B417" t="s">
        <v>126428</v>
      </c>
      <c r="C417" t="s">
        <v>126429</v>
      </c>
      <c r="D417">
        <v>0</v>
      </c>
      <c r="E417">
        <v>449</v>
      </c>
      <c r="F417">
        <v>0</v>
      </c>
      <c r="G417">
        <v>449</v>
      </c>
      <c r="H417" t="s">
        <v>126440</v>
      </c>
      <c r="I417">
        <v>33</v>
      </c>
      <c r="J417" t="s">
        <v>126431</v>
      </c>
      <c r="K417" t="s">
        <v>127070</v>
      </c>
      <c r="L417">
        <v>65</v>
      </c>
      <c r="M417" t="s">
        <v>126435</v>
      </c>
      <c r="N417" t="s">
        <v>126435</v>
      </c>
      <c r="O417" t="s">
        <v>126435</v>
      </c>
      <c r="P417" t="s">
        <v>126436</v>
      </c>
      <c r="Q417" t="s">
        <v>126445</v>
      </c>
      <c r="R417">
        <v>491</v>
      </c>
      <c r="S417" t="s">
        <v>212</v>
      </c>
    </row>
    <row r="418" spans="1:19" x14ac:dyDescent="0.2">
      <c r="A418">
        <v>510719</v>
      </c>
      <c r="B418" t="s">
        <v>126428</v>
      </c>
      <c r="C418" t="s">
        <v>126429</v>
      </c>
      <c r="D418">
        <v>0</v>
      </c>
      <c r="E418">
        <v>449</v>
      </c>
      <c r="F418">
        <v>0</v>
      </c>
      <c r="G418">
        <v>449</v>
      </c>
      <c r="H418" t="s">
        <v>126440</v>
      </c>
      <c r="I418">
        <v>24</v>
      </c>
      <c r="J418" t="s">
        <v>126431</v>
      </c>
      <c r="K418" t="s">
        <v>126601</v>
      </c>
      <c r="L418">
        <v>60</v>
      </c>
      <c r="M418" t="s">
        <v>126435</v>
      </c>
      <c r="N418" t="s">
        <v>126435</v>
      </c>
      <c r="O418" t="s">
        <v>126435</v>
      </c>
      <c r="P418" t="s">
        <v>126436</v>
      </c>
      <c r="Q418" t="s">
        <v>126454</v>
      </c>
      <c r="R418">
        <v>621</v>
      </c>
      <c r="S418" t="s">
        <v>212</v>
      </c>
    </row>
    <row r="419" spans="1:19" x14ac:dyDescent="0.2">
      <c r="A419">
        <v>512477</v>
      </c>
      <c r="B419" t="s">
        <v>126439</v>
      </c>
      <c r="C419" t="s">
        <v>126429</v>
      </c>
      <c r="D419">
        <v>0</v>
      </c>
      <c r="E419">
        <v>449</v>
      </c>
      <c r="F419">
        <v>0</v>
      </c>
      <c r="G419">
        <v>449</v>
      </c>
      <c r="H419" t="s">
        <v>126440</v>
      </c>
      <c r="I419">
        <v>35</v>
      </c>
      <c r="J419" t="s">
        <v>126431</v>
      </c>
      <c r="K419" t="s">
        <v>126482</v>
      </c>
      <c r="L419">
        <v>66</v>
      </c>
      <c r="M419" t="s">
        <v>126435</v>
      </c>
      <c r="N419" t="s">
        <v>126435</v>
      </c>
      <c r="O419" t="s">
        <v>126435</v>
      </c>
      <c r="P419" t="s">
        <v>126444</v>
      </c>
      <c r="Q419" t="s">
        <v>126444</v>
      </c>
      <c r="R419">
        <v>243</v>
      </c>
      <c r="S419" t="s">
        <v>126438</v>
      </c>
    </row>
    <row r="420" spans="1:19" x14ac:dyDescent="0.2">
      <c r="A420">
        <v>513007</v>
      </c>
      <c r="B420" t="s">
        <v>126439</v>
      </c>
      <c r="C420" t="s">
        <v>126429</v>
      </c>
      <c r="D420">
        <v>0</v>
      </c>
      <c r="E420">
        <v>449</v>
      </c>
      <c r="F420">
        <v>0</v>
      </c>
      <c r="G420">
        <v>449</v>
      </c>
      <c r="H420" t="s">
        <v>126430</v>
      </c>
      <c r="I420">
        <v>40</v>
      </c>
      <c r="J420" t="s">
        <v>126431</v>
      </c>
      <c r="K420" t="s">
        <v>126710</v>
      </c>
      <c r="L420" t="s">
        <v>127071</v>
      </c>
      <c r="M420" t="s">
        <v>126434</v>
      </c>
      <c r="N420" t="s">
        <v>126435</v>
      </c>
      <c r="O420" t="s">
        <v>126435</v>
      </c>
      <c r="P420" t="s">
        <v>126436</v>
      </c>
      <c r="Q420" t="s">
        <v>126437</v>
      </c>
      <c r="R420">
        <v>355</v>
      </c>
      <c r="S420" t="s">
        <v>126438</v>
      </c>
    </row>
    <row r="421" spans="1:19" x14ac:dyDescent="0.2">
      <c r="A421">
        <v>513128</v>
      </c>
      <c r="B421" t="s">
        <v>126428</v>
      </c>
      <c r="C421" t="s">
        <v>126429</v>
      </c>
      <c r="D421">
        <v>0</v>
      </c>
      <c r="E421">
        <v>449</v>
      </c>
      <c r="F421">
        <v>0</v>
      </c>
      <c r="G421">
        <v>449</v>
      </c>
      <c r="H421" t="s">
        <v>126430</v>
      </c>
      <c r="I421">
        <v>36</v>
      </c>
      <c r="J421" t="s">
        <v>126431</v>
      </c>
      <c r="K421" t="s">
        <v>127072</v>
      </c>
      <c r="L421" t="s">
        <v>126797</v>
      </c>
      <c r="M421" t="s">
        <v>126434</v>
      </c>
      <c r="N421" t="s">
        <v>126435</v>
      </c>
      <c r="O421" t="s">
        <v>126435</v>
      </c>
      <c r="P421" t="s">
        <v>126444</v>
      </c>
      <c r="Q421" t="s">
        <v>126445</v>
      </c>
      <c r="R421">
        <v>471</v>
      </c>
      <c r="S421" t="s">
        <v>126450</v>
      </c>
    </row>
    <row r="422" spans="1:19" x14ac:dyDescent="0.2">
      <c r="A422">
        <v>520982</v>
      </c>
      <c r="B422" t="s">
        <v>126428</v>
      </c>
      <c r="C422" t="s">
        <v>126429</v>
      </c>
      <c r="D422">
        <v>1</v>
      </c>
      <c r="E422">
        <v>84</v>
      </c>
      <c r="F422">
        <v>0</v>
      </c>
      <c r="G422">
        <v>92</v>
      </c>
      <c r="H422" t="s">
        <v>126440</v>
      </c>
      <c r="I422">
        <v>36</v>
      </c>
      <c r="J422" t="s">
        <v>126441</v>
      </c>
      <c r="K422" t="s">
        <v>127073</v>
      </c>
      <c r="L422" t="s">
        <v>127074</v>
      </c>
      <c r="M422" t="s">
        <v>126435</v>
      </c>
      <c r="N422" t="s">
        <v>126435</v>
      </c>
      <c r="O422" t="s">
        <v>126435</v>
      </c>
      <c r="P422" t="s">
        <v>126436</v>
      </c>
      <c r="Q422" t="s">
        <v>126445</v>
      </c>
      <c r="R422">
        <v>135</v>
      </c>
      <c r="S422" t="s">
        <v>212</v>
      </c>
    </row>
    <row r="423" spans="1:19" x14ac:dyDescent="0.2">
      <c r="A423">
        <v>523217</v>
      </c>
      <c r="B423" t="s">
        <v>126428</v>
      </c>
      <c r="C423" t="s">
        <v>126429</v>
      </c>
      <c r="D423">
        <v>0</v>
      </c>
      <c r="E423">
        <v>449</v>
      </c>
      <c r="F423">
        <v>0</v>
      </c>
      <c r="G423">
        <v>449</v>
      </c>
      <c r="H423" t="s">
        <v>126430</v>
      </c>
      <c r="I423">
        <v>55</v>
      </c>
      <c r="J423" t="s">
        <v>126431</v>
      </c>
      <c r="K423" t="s">
        <v>127075</v>
      </c>
      <c r="L423" t="s">
        <v>127076</v>
      </c>
      <c r="M423" t="s">
        <v>126434</v>
      </c>
      <c r="N423" t="s">
        <v>126435</v>
      </c>
      <c r="O423" t="s">
        <v>126435</v>
      </c>
      <c r="P423" t="s">
        <v>126444</v>
      </c>
      <c r="Q423" t="s">
        <v>126454</v>
      </c>
      <c r="R423">
        <v>459</v>
      </c>
      <c r="S423" t="s">
        <v>212</v>
      </c>
    </row>
    <row r="424" spans="1:19" x14ac:dyDescent="0.2">
      <c r="A424">
        <v>523389</v>
      </c>
      <c r="B424" t="s">
        <v>126428</v>
      </c>
      <c r="C424" t="s">
        <v>126429</v>
      </c>
      <c r="D424">
        <v>0</v>
      </c>
      <c r="E424">
        <v>449</v>
      </c>
      <c r="F424">
        <v>0</v>
      </c>
      <c r="G424">
        <v>449</v>
      </c>
      <c r="H424" t="s">
        <v>126440</v>
      </c>
      <c r="I424">
        <v>41</v>
      </c>
      <c r="J424" t="s">
        <v>126431</v>
      </c>
      <c r="K424" t="s">
        <v>126688</v>
      </c>
      <c r="L424" t="s">
        <v>126689</v>
      </c>
      <c r="M424" t="s">
        <v>126435</v>
      </c>
      <c r="N424" t="s">
        <v>126435</v>
      </c>
      <c r="O424" t="s">
        <v>126435</v>
      </c>
      <c r="P424" t="s">
        <v>126444</v>
      </c>
      <c r="Q424" t="s">
        <v>126445</v>
      </c>
      <c r="R424">
        <v>614</v>
      </c>
      <c r="S424" t="s">
        <v>212</v>
      </c>
    </row>
    <row r="425" spans="1:19" x14ac:dyDescent="0.2">
      <c r="A425">
        <v>524457</v>
      </c>
      <c r="B425" t="s">
        <v>126439</v>
      </c>
      <c r="C425" t="s">
        <v>126429</v>
      </c>
      <c r="D425">
        <v>0</v>
      </c>
      <c r="E425">
        <v>449</v>
      </c>
      <c r="F425">
        <v>0</v>
      </c>
      <c r="G425">
        <v>449</v>
      </c>
      <c r="H425" t="s">
        <v>126440</v>
      </c>
      <c r="I425">
        <v>29</v>
      </c>
      <c r="J425" t="s">
        <v>126431</v>
      </c>
      <c r="K425" t="s">
        <v>127077</v>
      </c>
      <c r="L425" t="s">
        <v>126917</v>
      </c>
      <c r="M425" t="s">
        <v>126435</v>
      </c>
      <c r="N425" t="s">
        <v>126435</v>
      </c>
      <c r="O425" t="s">
        <v>126435</v>
      </c>
      <c r="P425" t="s">
        <v>126436</v>
      </c>
      <c r="Q425" t="s">
        <v>126444</v>
      </c>
      <c r="R425">
        <v>632</v>
      </c>
      <c r="S425" t="s">
        <v>126438</v>
      </c>
    </row>
    <row r="426" spans="1:19" x14ac:dyDescent="0.2">
      <c r="A426">
        <v>524542</v>
      </c>
      <c r="B426" t="s">
        <v>126428</v>
      </c>
      <c r="C426" t="s">
        <v>126429</v>
      </c>
      <c r="D426">
        <v>0</v>
      </c>
      <c r="E426">
        <v>364</v>
      </c>
      <c r="F426">
        <v>0</v>
      </c>
      <c r="G426">
        <v>364</v>
      </c>
      <c r="H426" t="s">
        <v>126430</v>
      </c>
      <c r="I426">
        <v>39</v>
      </c>
      <c r="J426" t="s">
        <v>126431</v>
      </c>
      <c r="K426" t="s">
        <v>126621</v>
      </c>
      <c r="L426" t="s">
        <v>126596</v>
      </c>
      <c r="M426" t="s">
        <v>126435</v>
      </c>
      <c r="N426" t="s">
        <v>126434</v>
      </c>
      <c r="O426" t="s">
        <v>126435</v>
      </c>
      <c r="P426" t="s">
        <v>126436</v>
      </c>
      <c r="Q426" t="s">
        <v>126445</v>
      </c>
      <c r="R426">
        <v>616</v>
      </c>
      <c r="S426" t="s">
        <v>212</v>
      </c>
    </row>
    <row r="427" spans="1:19" x14ac:dyDescent="0.2">
      <c r="A427">
        <v>525003</v>
      </c>
      <c r="B427" t="s">
        <v>126428</v>
      </c>
      <c r="C427" t="s">
        <v>126429</v>
      </c>
      <c r="D427">
        <v>0</v>
      </c>
      <c r="E427">
        <v>274</v>
      </c>
      <c r="F427">
        <v>0</v>
      </c>
      <c r="G427">
        <v>274</v>
      </c>
      <c r="H427" t="s">
        <v>126440</v>
      </c>
      <c r="I427">
        <v>31</v>
      </c>
      <c r="J427" t="s">
        <v>126441</v>
      </c>
      <c r="K427" t="s">
        <v>127078</v>
      </c>
      <c r="L427" t="s">
        <v>126664</v>
      </c>
      <c r="M427" t="s">
        <v>126434</v>
      </c>
      <c r="N427" t="s">
        <v>126435</v>
      </c>
      <c r="O427" t="s">
        <v>126435</v>
      </c>
      <c r="P427" t="s">
        <v>126444</v>
      </c>
      <c r="Q427" t="s">
        <v>126445</v>
      </c>
      <c r="R427">
        <v>715</v>
      </c>
      <c r="S427" t="s">
        <v>212</v>
      </c>
    </row>
    <row r="428" spans="1:19" x14ac:dyDescent="0.2">
      <c r="A428">
        <v>525027</v>
      </c>
      <c r="B428" t="s">
        <v>126428</v>
      </c>
      <c r="C428" t="s">
        <v>126429</v>
      </c>
      <c r="D428">
        <v>0</v>
      </c>
      <c r="E428">
        <v>449</v>
      </c>
      <c r="F428">
        <v>0</v>
      </c>
      <c r="G428">
        <v>449</v>
      </c>
      <c r="H428" t="s">
        <v>126430</v>
      </c>
      <c r="I428">
        <v>49</v>
      </c>
      <c r="J428" t="s">
        <v>126441</v>
      </c>
      <c r="K428">
        <v>20</v>
      </c>
      <c r="L428" t="s">
        <v>126664</v>
      </c>
      <c r="M428" t="s">
        <v>126434</v>
      </c>
      <c r="N428" t="s">
        <v>126435</v>
      </c>
      <c r="O428" t="s">
        <v>126435</v>
      </c>
      <c r="P428" t="s">
        <v>126436</v>
      </c>
      <c r="Q428" t="s">
        <v>126472</v>
      </c>
      <c r="R428">
        <v>842</v>
      </c>
      <c r="S428" t="s">
        <v>126450</v>
      </c>
    </row>
    <row r="429" spans="1:19" x14ac:dyDescent="0.2">
      <c r="A429">
        <v>525649</v>
      </c>
      <c r="B429" t="s">
        <v>126428</v>
      </c>
      <c r="C429" t="s">
        <v>126465</v>
      </c>
      <c r="D429">
        <v>0</v>
      </c>
      <c r="E429">
        <v>54</v>
      </c>
      <c r="F429">
        <v>0</v>
      </c>
      <c r="G429">
        <v>54</v>
      </c>
      <c r="H429" t="s">
        <v>126430</v>
      </c>
      <c r="I429">
        <v>53</v>
      </c>
      <c r="J429" t="s">
        <v>126441</v>
      </c>
      <c r="K429" t="s">
        <v>127079</v>
      </c>
      <c r="L429" t="s">
        <v>126920</v>
      </c>
      <c r="M429" t="s">
        <v>126434</v>
      </c>
      <c r="N429" t="s">
        <v>126435</v>
      </c>
      <c r="O429" t="s">
        <v>126435</v>
      </c>
      <c r="P429" t="s">
        <v>126436</v>
      </c>
      <c r="Q429" t="s">
        <v>126454</v>
      </c>
      <c r="R429">
        <v>545</v>
      </c>
      <c r="S429" t="s">
        <v>212</v>
      </c>
    </row>
    <row r="430" spans="1:19" x14ac:dyDescent="0.2">
      <c r="A430">
        <v>525896</v>
      </c>
      <c r="B430" t="s">
        <v>126428</v>
      </c>
      <c r="C430" t="s">
        <v>126429</v>
      </c>
      <c r="D430">
        <v>1</v>
      </c>
      <c r="E430">
        <v>449</v>
      </c>
      <c r="F430">
        <v>0</v>
      </c>
      <c r="G430">
        <v>449</v>
      </c>
      <c r="H430" t="s">
        <v>126440</v>
      </c>
      <c r="I430">
        <v>33</v>
      </c>
      <c r="J430" t="s">
        <v>126441</v>
      </c>
      <c r="K430" t="s">
        <v>127080</v>
      </c>
      <c r="L430" t="s">
        <v>126878</v>
      </c>
      <c r="M430" t="s">
        <v>126434</v>
      </c>
      <c r="N430" t="s">
        <v>126435</v>
      </c>
      <c r="O430" t="s">
        <v>126435</v>
      </c>
      <c r="P430" t="s">
        <v>126436</v>
      </c>
      <c r="Q430" t="s">
        <v>126444</v>
      </c>
      <c r="R430">
        <v>147</v>
      </c>
      <c r="S430" t="s">
        <v>126438</v>
      </c>
    </row>
    <row r="431" spans="1:19" x14ac:dyDescent="0.2">
      <c r="A431">
        <v>526109</v>
      </c>
      <c r="B431" t="s">
        <v>126439</v>
      </c>
      <c r="C431" t="s">
        <v>126429</v>
      </c>
      <c r="D431">
        <v>0</v>
      </c>
      <c r="E431">
        <v>449</v>
      </c>
      <c r="F431">
        <v>0</v>
      </c>
      <c r="G431">
        <v>449</v>
      </c>
      <c r="H431" t="s">
        <v>126430</v>
      </c>
      <c r="I431">
        <v>26</v>
      </c>
      <c r="J431" t="s">
        <v>126431</v>
      </c>
      <c r="K431" t="s">
        <v>126644</v>
      </c>
      <c r="L431">
        <v>55</v>
      </c>
      <c r="M431" t="s">
        <v>126434</v>
      </c>
      <c r="N431" t="s">
        <v>126435</v>
      </c>
      <c r="O431" t="s">
        <v>126435</v>
      </c>
      <c r="P431" t="s">
        <v>126444</v>
      </c>
      <c r="Q431" t="s">
        <v>126445</v>
      </c>
      <c r="R431">
        <v>1159</v>
      </c>
      <c r="S431" t="s">
        <v>126450</v>
      </c>
    </row>
    <row r="432" spans="1:19" x14ac:dyDescent="0.2">
      <c r="A432">
        <v>526359</v>
      </c>
      <c r="B432" t="s">
        <v>126428</v>
      </c>
      <c r="C432" t="s">
        <v>126429</v>
      </c>
      <c r="D432">
        <v>0</v>
      </c>
      <c r="E432">
        <v>449</v>
      </c>
      <c r="F432">
        <v>0</v>
      </c>
      <c r="G432">
        <v>449</v>
      </c>
      <c r="H432" t="s">
        <v>126430</v>
      </c>
      <c r="I432">
        <v>46</v>
      </c>
      <c r="J432" t="s">
        <v>126441</v>
      </c>
      <c r="K432" t="s">
        <v>127081</v>
      </c>
      <c r="L432" t="s">
        <v>126767</v>
      </c>
      <c r="M432" t="s">
        <v>126434</v>
      </c>
      <c r="N432" t="s">
        <v>126434</v>
      </c>
      <c r="O432" t="s">
        <v>126435</v>
      </c>
      <c r="P432" t="s">
        <v>126436</v>
      </c>
      <c r="Q432" t="s">
        <v>126445</v>
      </c>
      <c r="R432">
        <v>208</v>
      </c>
      <c r="S432" t="s">
        <v>212</v>
      </c>
    </row>
    <row r="433" spans="1:19" x14ac:dyDescent="0.2">
      <c r="A433">
        <v>529648</v>
      </c>
      <c r="B433" t="s">
        <v>126428</v>
      </c>
      <c r="C433" t="s">
        <v>126429</v>
      </c>
      <c r="D433">
        <v>0</v>
      </c>
      <c r="E433">
        <v>449</v>
      </c>
      <c r="F433">
        <v>0</v>
      </c>
      <c r="G433">
        <v>449</v>
      </c>
      <c r="H433" t="s">
        <v>126440</v>
      </c>
      <c r="I433">
        <v>22</v>
      </c>
      <c r="J433" t="s">
        <v>126431</v>
      </c>
      <c r="K433" t="s">
        <v>127082</v>
      </c>
      <c r="L433">
        <v>55</v>
      </c>
      <c r="M433" t="s">
        <v>126435</v>
      </c>
      <c r="N433" t="s">
        <v>126435</v>
      </c>
      <c r="O433" t="s">
        <v>126434</v>
      </c>
      <c r="P433" t="s">
        <v>126436</v>
      </c>
      <c r="Q433" t="s">
        <v>126445</v>
      </c>
      <c r="R433">
        <v>231</v>
      </c>
      <c r="S433" t="s">
        <v>212</v>
      </c>
    </row>
    <row r="434" spans="1:19" x14ac:dyDescent="0.2">
      <c r="A434">
        <v>531373</v>
      </c>
      <c r="B434" t="s">
        <v>126428</v>
      </c>
      <c r="C434" t="s">
        <v>126429</v>
      </c>
      <c r="D434">
        <v>0</v>
      </c>
      <c r="E434">
        <v>449</v>
      </c>
      <c r="F434">
        <v>0</v>
      </c>
      <c r="G434">
        <v>449</v>
      </c>
      <c r="H434" t="s">
        <v>126440</v>
      </c>
      <c r="I434">
        <v>36</v>
      </c>
      <c r="J434" t="s">
        <v>126431</v>
      </c>
      <c r="K434">
        <v>25</v>
      </c>
      <c r="L434" t="s">
        <v>126433</v>
      </c>
      <c r="M434" t="s">
        <v>126435</v>
      </c>
      <c r="N434" t="s">
        <v>126435</v>
      </c>
      <c r="O434" t="s">
        <v>126435</v>
      </c>
      <c r="P434" t="s">
        <v>126436</v>
      </c>
      <c r="Q434" t="s">
        <v>126445</v>
      </c>
      <c r="R434">
        <v>517</v>
      </c>
      <c r="S434" t="s">
        <v>212</v>
      </c>
    </row>
    <row r="435" spans="1:19" x14ac:dyDescent="0.2">
      <c r="A435">
        <v>532657</v>
      </c>
      <c r="B435" t="s">
        <v>126439</v>
      </c>
      <c r="C435" t="s">
        <v>126429</v>
      </c>
      <c r="D435">
        <v>0</v>
      </c>
      <c r="E435">
        <v>449</v>
      </c>
      <c r="F435">
        <v>0</v>
      </c>
      <c r="G435">
        <v>449</v>
      </c>
      <c r="H435" t="s">
        <v>126440</v>
      </c>
      <c r="I435">
        <v>21</v>
      </c>
      <c r="J435" t="s">
        <v>126441</v>
      </c>
      <c r="K435" t="s">
        <v>127083</v>
      </c>
      <c r="L435" t="s">
        <v>127084</v>
      </c>
      <c r="M435" t="s">
        <v>126434</v>
      </c>
      <c r="N435" t="s">
        <v>126435</v>
      </c>
      <c r="O435" t="s">
        <v>126435</v>
      </c>
      <c r="P435" t="s">
        <v>126444</v>
      </c>
      <c r="Q435" t="s">
        <v>126445</v>
      </c>
      <c r="R435">
        <v>732</v>
      </c>
      <c r="S435" t="s">
        <v>126450</v>
      </c>
    </row>
    <row r="436" spans="1:19" x14ac:dyDescent="0.2">
      <c r="A436">
        <v>533538</v>
      </c>
      <c r="B436" t="s">
        <v>126439</v>
      </c>
      <c r="C436" t="s">
        <v>126429</v>
      </c>
      <c r="D436">
        <v>0</v>
      </c>
      <c r="E436">
        <v>269</v>
      </c>
      <c r="F436">
        <v>0</v>
      </c>
      <c r="G436">
        <v>269</v>
      </c>
      <c r="H436" t="s">
        <v>126440</v>
      </c>
      <c r="I436">
        <v>32</v>
      </c>
      <c r="J436" t="s">
        <v>126431</v>
      </c>
      <c r="K436" t="s">
        <v>126560</v>
      </c>
      <c r="L436" t="s">
        <v>126793</v>
      </c>
      <c r="M436" t="s">
        <v>126434</v>
      </c>
      <c r="N436" t="s">
        <v>126435</v>
      </c>
      <c r="O436" t="s">
        <v>126435</v>
      </c>
      <c r="P436" t="s">
        <v>126436</v>
      </c>
      <c r="Q436" t="s">
        <v>126445</v>
      </c>
      <c r="R436">
        <v>1035</v>
      </c>
      <c r="S436" t="s">
        <v>126450</v>
      </c>
    </row>
    <row r="437" spans="1:19" x14ac:dyDescent="0.2">
      <c r="A437">
        <v>538342</v>
      </c>
      <c r="B437" t="s">
        <v>126439</v>
      </c>
      <c r="C437" t="s">
        <v>126429</v>
      </c>
      <c r="D437">
        <v>0</v>
      </c>
      <c r="E437">
        <v>56</v>
      </c>
      <c r="F437">
        <v>0</v>
      </c>
      <c r="G437">
        <v>56</v>
      </c>
      <c r="H437" t="s">
        <v>126440</v>
      </c>
      <c r="I437">
        <v>42</v>
      </c>
      <c r="J437" t="s">
        <v>126431</v>
      </c>
      <c r="K437" t="s">
        <v>127085</v>
      </c>
      <c r="L437">
        <v>66</v>
      </c>
      <c r="M437" t="s">
        <v>126434</v>
      </c>
      <c r="N437" t="s">
        <v>126434</v>
      </c>
      <c r="O437" t="s">
        <v>126435</v>
      </c>
      <c r="P437" t="s">
        <v>126436</v>
      </c>
      <c r="Q437" t="s">
        <v>126445</v>
      </c>
      <c r="R437">
        <v>130</v>
      </c>
      <c r="S437" t="s">
        <v>126438</v>
      </c>
    </row>
    <row r="438" spans="1:19" x14ac:dyDescent="0.2">
      <c r="A438">
        <v>538344</v>
      </c>
      <c r="B438" t="s">
        <v>126428</v>
      </c>
      <c r="C438" t="s">
        <v>126429</v>
      </c>
      <c r="D438">
        <v>0</v>
      </c>
      <c r="E438">
        <v>449</v>
      </c>
      <c r="F438">
        <v>0</v>
      </c>
      <c r="G438">
        <v>449</v>
      </c>
      <c r="H438" t="s">
        <v>126440</v>
      </c>
      <c r="I438">
        <v>36</v>
      </c>
      <c r="J438" t="s">
        <v>126441</v>
      </c>
      <c r="K438" t="s">
        <v>127086</v>
      </c>
      <c r="L438" t="s">
        <v>126643</v>
      </c>
      <c r="M438" t="s">
        <v>126435</v>
      </c>
      <c r="N438" t="s">
        <v>126435</v>
      </c>
      <c r="O438" t="s">
        <v>126435</v>
      </c>
      <c r="P438" t="s">
        <v>126436</v>
      </c>
      <c r="Q438" t="s">
        <v>126444</v>
      </c>
      <c r="R438">
        <v>371</v>
      </c>
      <c r="S438" t="s">
        <v>126438</v>
      </c>
    </row>
    <row r="439" spans="1:19" x14ac:dyDescent="0.2">
      <c r="A439">
        <v>541043</v>
      </c>
      <c r="B439" t="s">
        <v>126428</v>
      </c>
      <c r="C439" t="s">
        <v>126429</v>
      </c>
      <c r="D439">
        <v>0</v>
      </c>
      <c r="E439">
        <v>449</v>
      </c>
      <c r="F439">
        <v>0</v>
      </c>
      <c r="G439">
        <v>449</v>
      </c>
      <c r="H439" t="s">
        <v>126430</v>
      </c>
      <c r="I439">
        <v>26</v>
      </c>
      <c r="J439" t="s">
        <v>126431</v>
      </c>
      <c r="K439" t="s">
        <v>127087</v>
      </c>
      <c r="L439" t="s">
        <v>127088</v>
      </c>
      <c r="M439" t="s">
        <v>126434</v>
      </c>
      <c r="N439" t="s">
        <v>126435</v>
      </c>
      <c r="O439" t="s">
        <v>126435</v>
      </c>
      <c r="P439" t="s">
        <v>126444</v>
      </c>
      <c r="Q439" t="s">
        <v>126444</v>
      </c>
      <c r="R439">
        <v>132</v>
      </c>
      <c r="S439" t="s">
        <v>126438</v>
      </c>
    </row>
    <row r="440" spans="1:19" x14ac:dyDescent="0.2">
      <c r="A440">
        <v>541863</v>
      </c>
      <c r="B440" t="s">
        <v>126428</v>
      </c>
      <c r="C440" t="s">
        <v>126429</v>
      </c>
      <c r="D440">
        <v>1</v>
      </c>
      <c r="E440">
        <v>181</v>
      </c>
      <c r="F440">
        <v>1</v>
      </c>
      <c r="G440">
        <v>181</v>
      </c>
      <c r="H440" t="s">
        <v>126440</v>
      </c>
      <c r="I440">
        <v>33</v>
      </c>
      <c r="J440" t="s">
        <v>126431</v>
      </c>
      <c r="K440" t="s">
        <v>126507</v>
      </c>
      <c r="L440" t="s">
        <v>127089</v>
      </c>
      <c r="M440" t="s">
        <v>126435</v>
      </c>
      <c r="N440" t="s">
        <v>126434</v>
      </c>
      <c r="O440" t="s">
        <v>126435</v>
      </c>
      <c r="P440" t="s">
        <v>126444</v>
      </c>
      <c r="Q440" t="s">
        <v>126445</v>
      </c>
      <c r="R440">
        <v>345</v>
      </c>
      <c r="S440" t="s">
        <v>212</v>
      </c>
    </row>
    <row r="441" spans="1:19" x14ac:dyDescent="0.2">
      <c r="A441">
        <v>541908</v>
      </c>
      <c r="B441" t="s">
        <v>126439</v>
      </c>
      <c r="C441" t="s">
        <v>126429</v>
      </c>
      <c r="D441">
        <v>0</v>
      </c>
      <c r="E441">
        <v>449</v>
      </c>
      <c r="F441">
        <v>0</v>
      </c>
      <c r="G441">
        <v>449</v>
      </c>
      <c r="H441" t="s">
        <v>126440</v>
      </c>
      <c r="I441">
        <v>34</v>
      </c>
      <c r="J441" t="s">
        <v>126431</v>
      </c>
      <c r="K441" t="s">
        <v>127090</v>
      </c>
      <c r="L441" t="s">
        <v>127091</v>
      </c>
      <c r="M441" t="s">
        <v>126435</v>
      </c>
      <c r="N441" t="s">
        <v>126434</v>
      </c>
      <c r="O441" t="s">
        <v>126434</v>
      </c>
      <c r="P441" t="s">
        <v>126436</v>
      </c>
      <c r="Q441" t="s">
        <v>126445</v>
      </c>
      <c r="R441">
        <v>162</v>
      </c>
      <c r="S441" t="s">
        <v>126438</v>
      </c>
    </row>
    <row r="442" spans="1:19" x14ac:dyDescent="0.2">
      <c r="A442">
        <v>542130</v>
      </c>
      <c r="B442" t="s">
        <v>126428</v>
      </c>
      <c r="C442" t="s">
        <v>126429</v>
      </c>
      <c r="D442">
        <v>0</v>
      </c>
      <c r="E442">
        <v>449</v>
      </c>
      <c r="F442">
        <v>0</v>
      </c>
      <c r="G442">
        <v>449</v>
      </c>
      <c r="H442" t="s">
        <v>126440</v>
      </c>
      <c r="I442">
        <v>36</v>
      </c>
      <c r="J442" t="s">
        <v>126431</v>
      </c>
      <c r="K442" t="s">
        <v>126468</v>
      </c>
      <c r="L442">
        <v>82</v>
      </c>
      <c r="M442" t="s">
        <v>126434</v>
      </c>
      <c r="N442" t="s">
        <v>126435</v>
      </c>
      <c r="O442" t="s">
        <v>126434</v>
      </c>
      <c r="P442" t="s">
        <v>126444</v>
      </c>
      <c r="Q442" t="s">
        <v>126445</v>
      </c>
      <c r="R442">
        <v>1243</v>
      </c>
      <c r="S442" t="s">
        <v>212</v>
      </c>
    </row>
    <row r="443" spans="1:19" x14ac:dyDescent="0.2">
      <c r="A443">
        <v>543374</v>
      </c>
      <c r="B443" t="s">
        <v>126428</v>
      </c>
      <c r="C443" t="s">
        <v>126429</v>
      </c>
      <c r="D443">
        <v>0</v>
      </c>
      <c r="E443">
        <v>449</v>
      </c>
      <c r="F443">
        <v>0</v>
      </c>
      <c r="G443">
        <v>449</v>
      </c>
      <c r="H443" t="s">
        <v>126440</v>
      </c>
      <c r="I443">
        <v>47</v>
      </c>
      <c r="J443" t="s">
        <v>126431</v>
      </c>
      <c r="K443" t="s">
        <v>127092</v>
      </c>
      <c r="L443" t="s">
        <v>127093</v>
      </c>
      <c r="M443" t="s">
        <v>126435</v>
      </c>
      <c r="N443" t="s">
        <v>126435</v>
      </c>
      <c r="O443" t="s">
        <v>126435</v>
      </c>
      <c r="P443" t="s">
        <v>126444</v>
      </c>
      <c r="Q443" t="s">
        <v>126445</v>
      </c>
      <c r="R443">
        <v>832</v>
      </c>
      <c r="S443" t="s">
        <v>212</v>
      </c>
    </row>
    <row r="444" spans="1:19" x14ac:dyDescent="0.2">
      <c r="A444">
        <v>544820</v>
      </c>
      <c r="B444" t="s">
        <v>126439</v>
      </c>
      <c r="C444" t="s">
        <v>126429</v>
      </c>
      <c r="D444">
        <v>0</v>
      </c>
      <c r="E444">
        <v>449</v>
      </c>
      <c r="F444">
        <v>0</v>
      </c>
      <c r="G444">
        <v>449</v>
      </c>
      <c r="H444" t="s">
        <v>126440</v>
      </c>
      <c r="I444">
        <v>28</v>
      </c>
      <c r="J444" t="s">
        <v>126431</v>
      </c>
      <c r="K444" t="s">
        <v>127094</v>
      </c>
      <c r="L444" t="s">
        <v>127095</v>
      </c>
      <c r="M444" t="s">
        <v>126435</v>
      </c>
      <c r="N444" t="s">
        <v>126435</v>
      </c>
      <c r="O444" t="s">
        <v>126435</v>
      </c>
      <c r="P444" t="s">
        <v>126444</v>
      </c>
      <c r="Q444" t="s">
        <v>126445</v>
      </c>
      <c r="R444">
        <v>715</v>
      </c>
      <c r="S444" t="s">
        <v>212</v>
      </c>
    </row>
    <row r="445" spans="1:19" x14ac:dyDescent="0.2">
      <c r="A445">
        <v>545500</v>
      </c>
      <c r="B445" t="s">
        <v>126439</v>
      </c>
      <c r="C445" t="s">
        <v>126429</v>
      </c>
      <c r="D445">
        <v>0</v>
      </c>
      <c r="E445">
        <v>449</v>
      </c>
      <c r="F445">
        <v>0</v>
      </c>
      <c r="G445">
        <v>449</v>
      </c>
      <c r="H445" t="s">
        <v>126440</v>
      </c>
      <c r="I445">
        <v>44</v>
      </c>
      <c r="J445" t="s">
        <v>126431</v>
      </c>
      <c r="K445" t="s">
        <v>126755</v>
      </c>
      <c r="L445" t="s">
        <v>126886</v>
      </c>
      <c r="M445" t="s">
        <v>126435</v>
      </c>
      <c r="N445" t="s">
        <v>126435</v>
      </c>
      <c r="O445" t="s">
        <v>126435</v>
      </c>
      <c r="P445" t="s">
        <v>126436</v>
      </c>
      <c r="Q445" t="s">
        <v>126445</v>
      </c>
      <c r="R445">
        <v>597</v>
      </c>
      <c r="S445" t="s">
        <v>126450</v>
      </c>
    </row>
    <row r="446" spans="1:19" x14ac:dyDescent="0.2">
      <c r="A446">
        <v>549413</v>
      </c>
      <c r="B446" t="s">
        <v>126439</v>
      </c>
      <c r="C446" t="s">
        <v>126429</v>
      </c>
      <c r="D446">
        <v>0</v>
      </c>
      <c r="E446">
        <v>449</v>
      </c>
      <c r="F446">
        <v>0</v>
      </c>
      <c r="G446">
        <v>449</v>
      </c>
      <c r="H446" t="s">
        <v>126440</v>
      </c>
      <c r="I446">
        <v>39</v>
      </c>
      <c r="J446" t="s">
        <v>126431</v>
      </c>
      <c r="K446" t="s">
        <v>127096</v>
      </c>
      <c r="L446" t="s">
        <v>127097</v>
      </c>
      <c r="M446" t="s">
        <v>126435</v>
      </c>
      <c r="N446" t="s">
        <v>126434</v>
      </c>
      <c r="O446" t="s">
        <v>126435</v>
      </c>
      <c r="P446" t="s">
        <v>126436</v>
      </c>
      <c r="Q446" t="s">
        <v>126445</v>
      </c>
      <c r="R446">
        <v>325</v>
      </c>
      <c r="S446" t="s">
        <v>212</v>
      </c>
    </row>
    <row r="447" spans="1:19" x14ac:dyDescent="0.2">
      <c r="A447">
        <v>550010</v>
      </c>
      <c r="B447" t="s">
        <v>126428</v>
      </c>
      <c r="C447" t="s">
        <v>126429</v>
      </c>
      <c r="D447">
        <v>1</v>
      </c>
      <c r="E447">
        <v>182</v>
      </c>
      <c r="F447">
        <v>1</v>
      </c>
      <c r="G447">
        <v>182</v>
      </c>
      <c r="H447" t="s">
        <v>126440</v>
      </c>
      <c r="I447">
        <v>23</v>
      </c>
      <c r="J447" t="s">
        <v>126441</v>
      </c>
      <c r="K447" t="s">
        <v>127098</v>
      </c>
      <c r="L447" t="s">
        <v>126984</v>
      </c>
      <c r="M447" t="s">
        <v>126434</v>
      </c>
      <c r="N447" t="s">
        <v>126435</v>
      </c>
      <c r="O447" t="s">
        <v>126435</v>
      </c>
      <c r="P447" t="s">
        <v>126436</v>
      </c>
      <c r="Q447" t="s">
        <v>126444</v>
      </c>
      <c r="R447">
        <v>213</v>
      </c>
      <c r="S447" t="s">
        <v>126438</v>
      </c>
    </row>
    <row r="448" spans="1:19" x14ac:dyDescent="0.2">
      <c r="A448">
        <v>550793</v>
      </c>
      <c r="B448" t="s">
        <v>126428</v>
      </c>
      <c r="C448" t="s">
        <v>126429</v>
      </c>
      <c r="D448">
        <v>0</v>
      </c>
      <c r="E448">
        <v>449</v>
      </c>
      <c r="F448">
        <v>0</v>
      </c>
      <c r="G448">
        <v>449</v>
      </c>
      <c r="H448" t="s">
        <v>126440</v>
      </c>
      <c r="I448">
        <v>42</v>
      </c>
      <c r="J448" t="s">
        <v>126431</v>
      </c>
      <c r="K448" t="s">
        <v>127099</v>
      </c>
      <c r="L448">
        <v>80</v>
      </c>
      <c r="M448" t="s">
        <v>126435</v>
      </c>
      <c r="N448" t="s">
        <v>126435</v>
      </c>
      <c r="O448" t="s">
        <v>126435</v>
      </c>
      <c r="P448" t="s">
        <v>126444</v>
      </c>
      <c r="Q448" t="s">
        <v>126445</v>
      </c>
      <c r="R448">
        <v>473</v>
      </c>
      <c r="S448" t="s">
        <v>212</v>
      </c>
    </row>
    <row r="449" spans="1:19" x14ac:dyDescent="0.2">
      <c r="A449">
        <v>555022</v>
      </c>
      <c r="B449" t="s">
        <v>126439</v>
      </c>
      <c r="C449" t="s">
        <v>126429</v>
      </c>
      <c r="D449">
        <v>0</v>
      </c>
      <c r="E449">
        <v>449</v>
      </c>
      <c r="F449">
        <v>0</v>
      </c>
      <c r="G449">
        <v>449</v>
      </c>
      <c r="H449" t="s">
        <v>126440</v>
      </c>
      <c r="I449">
        <v>21</v>
      </c>
      <c r="J449" t="s">
        <v>126431</v>
      </c>
      <c r="K449" t="s">
        <v>126478</v>
      </c>
      <c r="L449" t="s">
        <v>127100</v>
      </c>
      <c r="M449" t="s">
        <v>126434</v>
      </c>
      <c r="N449" t="s">
        <v>126435</v>
      </c>
      <c r="O449" t="s">
        <v>126435</v>
      </c>
      <c r="P449" t="s">
        <v>126436</v>
      </c>
      <c r="Q449" t="s">
        <v>126444</v>
      </c>
      <c r="R449">
        <v>510</v>
      </c>
      <c r="S449" t="s">
        <v>126438</v>
      </c>
    </row>
    <row r="450" spans="1:19" x14ac:dyDescent="0.2">
      <c r="A450">
        <v>557066</v>
      </c>
      <c r="B450" t="s">
        <v>126428</v>
      </c>
      <c r="C450" t="s">
        <v>126429</v>
      </c>
      <c r="D450">
        <v>0</v>
      </c>
      <c r="E450">
        <v>449</v>
      </c>
      <c r="F450">
        <v>0</v>
      </c>
      <c r="G450">
        <v>449</v>
      </c>
      <c r="H450" t="s">
        <v>126430</v>
      </c>
      <c r="I450">
        <v>31</v>
      </c>
      <c r="J450" t="s">
        <v>126431</v>
      </c>
      <c r="K450" t="s">
        <v>127101</v>
      </c>
      <c r="L450">
        <v>58</v>
      </c>
      <c r="M450" t="s">
        <v>126434</v>
      </c>
      <c r="N450" t="s">
        <v>126434</v>
      </c>
      <c r="O450" t="s">
        <v>126435</v>
      </c>
      <c r="P450" t="s">
        <v>126436</v>
      </c>
      <c r="Q450" t="s">
        <v>126472</v>
      </c>
      <c r="R450">
        <v>494</v>
      </c>
      <c r="S450" t="s">
        <v>126438</v>
      </c>
    </row>
    <row r="451" spans="1:19" x14ac:dyDescent="0.2">
      <c r="A451">
        <v>557375</v>
      </c>
      <c r="B451" t="s">
        <v>126439</v>
      </c>
      <c r="C451" t="s">
        <v>126429</v>
      </c>
      <c r="D451">
        <v>0</v>
      </c>
      <c r="E451">
        <v>449</v>
      </c>
      <c r="F451">
        <v>0</v>
      </c>
      <c r="G451">
        <v>449</v>
      </c>
      <c r="H451" t="s">
        <v>126440</v>
      </c>
      <c r="I451">
        <v>48</v>
      </c>
      <c r="J451" t="s">
        <v>126431</v>
      </c>
      <c r="K451" t="s">
        <v>127102</v>
      </c>
      <c r="L451" t="s">
        <v>127103</v>
      </c>
      <c r="M451" t="s">
        <v>126434</v>
      </c>
      <c r="N451" t="s">
        <v>126435</v>
      </c>
      <c r="O451" t="s">
        <v>126435</v>
      </c>
      <c r="P451" t="s">
        <v>126444</v>
      </c>
      <c r="Q451" t="s">
        <v>126445</v>
      </c>
      <c r="R451">
        <v>423</v>
      </c>
      <c r="S451" t="s">
        <v>212</v>
      </c>
    </row>
    <row r="452" spans="1:19" x14ac:dyDescent="0.2">
      <c r="A452">
        <v>558001</v>
      </c>
      <c r="B452" t="s">
        <v>126428</v>
      </c>
      <c r="C452" t="s">
        <v>126429</v>
      </c>
      <c r="D452">
        <v>0</v>
      </c>
      <c r="E452">
        <v>365</v>
      </c>
      <c r="F452">
        <v>0</v>
      </c>
      <c r="G452">
        <v>365</v>
      </c>
      <c r="H452" t="s">
        <v>126440</v>
      </c>
      <c r="I452">
        <v>24</v>
      </c>
      <c r="J452" t="s">
        <v>126431</v>
      </c>
      <c r="K452" t="s">
        <v>127104</v>
      </c>
      <c r="L452" t="s">
        <v>126530</v>
      </c>
      <c r="M452" t="s">
        <v>126435</v>
      </c>
      <c r="N452" t="s">
        <v>126435</v>
      </c>
      <c r="O452" t="s">
        <v>126434</v>
      </c>
      <c r="P452" t="s">
        <v>126436</v>
      </c>
      <c r="Q452" t="s">
        <v>126444</v>
      </c>
      <c r="R452">
        <v>338</v>
      </c>
      <c r="S452" t="s">
        <v>126450</v>
      </c>
    </row>
    <row r="453" spans="1:19" x14ac:dyDescent="0.2">
      <c r="A453">
        <v>558937</v>
      </c>
      <c r="B453" t="s">
        <v>126439</v>
      </c>
      <c r="C453" t="s">
        <v>126429</v>
      </c>
      <c r="D453">
        <v>0</v>
      </c>
      <c r="E453">
        <v>449</v>
      </c>
      <c r="F453">
        <v>0</v>
      </c>
      <c r="G453">
        <v>449</v>
      </c>
      <c r="H453" t="s">
        <v>126440</v>
      </c>
      <c r="I453">
        <v>40</v>
      </c>
      <c r="J453" t="s">
        <v>126431</v>
      </c>
      <c r="K453" t="s">
        <v>126774</v>
      </c>
      <c r="L453" t="s">
        <v>127105</v>
      </c>
      <c r="M453" t="s">
        <v>126435</v>
      </c>
      <c r="N453" t="s">
        <v>126435</v>
      </c>
      <c r="O453" t="s">
        <v>126435</v>
      </c>
      <c r="P453" t="s">
        <v>126444</v>
      </c>
      <c r="Q453" t="s">
        <v>126454</v>
      </c>
      <c r="R453">
        <v>664</v>
      </c>
      <c r="S453" t="s">
        <v>212</v>
      </c>
    </row>
    <row r="454" spans="1:19" x14ac:dyDescent="0.2">
      <c r="A454">
        <v>560627</v>
      </c>
      <c r="B454" t="s">
        <v>126439</v>
      </c>
      <c r="C454" t="s">
        <v>126429</v>
      </c>
      <c r="D454">
        <v>0</v>
      </c>
      <c r="E454">
        <v>449</v>
      </c>
      <c r="F454">
        <v>0</v>
      </c>
      <c r="G454">
        <v>449</v>
      </c>
      <c r="H454" t="s">
        <v>126440</v>
      </c>
      <c r="I454">
        <v>30</v>
      </c>
      <c r="J454" t="s">
        <v>126431</v>
      </c>
      <c r="K454" t="s">
        <v>127106</v>
      </c>
      <c r="L454" t="s">
        <v>127107</v>
      </c>
      <c r="M454" t="s">
        <v>126435</v>
      </c>
      <c r="N454" t="s">
        <v>126435</v>
      </c>
      <c r="O454" t="s">
        <v>126435</v>
      </c>
      <c r="P454" t="s">
        <v>126436</v>
      </c>
      <c r="Q454" t="s">
        <v>126445</v>
      </c>
      <c r="R454">
        <v>242</v>
      </c>
      <c r="S454" t="s">
        <v>212</v>
      </c>
    </row>
    <row r="455" spans="1:19" x14ac:dyDescent="0.2">
      <c r="A455">
        <v>566422</v>
      </c>
      <c r="B455" t="s">
        <v>126428</v>
      </c>
      <c r="C455" t="s">
        <v>126465</v>
      </c>
      <c r="D455">
        <v>1</v>
      </c>
      <c r="E455">
        <v>0</v>
      </c>
      <c r="F455">
        <v>1</v>
      </c>
      <c r="G455">
        <v>0</v>
      </c>
      <c r="H455" t="s">
        <v>126440</v>
      </c>
      <c r="I455">
        <v>36</v>
      </c>
      <c r="J455" t="s">
        <v>126441</v>
      </c>
      <c r="K455" t="s">
        <v>127108</v>
      </c>
      <c r="L455" t="s">
        <v>127109</v>
      </c>
      <c r="M455" t="s">
        <v>126434</v>
      </c>
      <c r="N455" t="s">
        <v>126435</v>
      </c>
      <c r="O455" t="s">
        <v>126435</v>
      </c>
      <c r="P455" t="s">
        <v>126436</v>
      </c>
      <c r="Q455" t="s">
        <v>126437</v>
      </c>
      <c r="R455">
        <v>100</v>
      </c>
      <c r="S455" t="s">
        <v>126438</v>
      </c>
    </row>
    <row r="456" spans="1:19" x14ac:dyDescent="0.2">
      <c r="A456">
        <v>568104</v>
      </c>
      <c r="B456" t="s">
        <v>126439</v>
      </c>
      <c r="C456" t="s">
        <v>126429</v>
      </c>
      <c r="D456">
        <v>0</v>
      </c>
      <c r="E456">
        <v>449</v>
      </c>
      <c r="F456">
        <v>0</v>
      </c>
      <c r="G456">
        <v>449</v>
      </c>
      <c r="H456" t="s">
        <v>126430</v>
      </c>
      <c r="I456">
        <v>27</v>
      </c>
      <c r="J456" t="s">
        <v>126431</v>
      </c>
      <c r="K456" t="s">
        <v>127110</v>
      </c>
      <c r="L456" t="s">
        <v>127111</v>
      </c>
      <c r="M456" t="s">
        <v>126434</v>
      </c>
      <c r="N456" t="s">
        <v>126435</v>
      </c>
      <c r="O456" t="s">
        <v>126435</v>
      </c>
      <c r="P456" t="s">
        <v>126436</v>
      </c>
      <c r="Q456" t="s">
        <v>126444</v>
      </c>
      <c r="R456">
        <v>419</v>
      </c>
      <c r="S456" t="s">
        <v>126438</v>
      </c>
    </row>
    <row r="457" spans="1:19" x14ac:dyDescent="0.2">
      <c r="A457">
        <v>568819</v>
      </c>
      <c r="B457" t="s">
        <v>126439</v>
      </c>
      <c r="C457" t="s">
        <v>126429</v>
      </c>
      <c r="D457">
        <v>0</v>
      </c>
      <c r="E457">
        <v>345</v>
      </c>
      <c r="F457">
        <v>0</v>
      </c>
      <c r="G457">
        <v>345</v>
      </c>
      <c r="H457" t="s">
        <v>126440</v>
      </c>
      <c r="I457">
        <v>21</v>
      </c>
      <c r="J457" t="s">
        <v>126431</v>
      </c>
      <c r="K457" t="s">
        <v>127112</v>
      </c>
      <c r="L457" t="s">
        <v>127113</v>
      </c>
      <c r="M457" t="s">
        <v>126435</v>
      </c>
      <c r="N457" t="s">
        <v>126435</v>
      </c>
      <c r="O457" t="s">
        <v>126435</v>
      </c>
      <c r="P457" t="s">
        <v>126436</v>
      </c>
      <c r="Q457" t="s">
        <v>126454</v>
      </c>
      <c r="R457">
        <v>10</v>
      </c>
      <c r="S457" t="s">
        <v>212</v>
      </c>
    </row>
    <row r="458" spans="1:19" x14ac:dyDescent="0.2">
      <c r="A458">
        <v>569328</v>
      </c>
      <c r="B458" t="s">
        <v>126439</v>
      </c>
      <c r="C458" t="s">
        <v>126429</v>
      </c>
      <c r="D458">
        <v>0</v>
      </c>
      <c r="E458">
        <v>449</v>
      </c>
      <c r="F458">
        <v>0</v>
      </c>
      <c r="G458">
        <v>449</v>
      </c>
      <c r="H458" t="s">
        <v>126440</v>
      </c>
      <c r="I458">
        <v>41</v>
      </c>
      <c r="J458" t="s">
        <v>126431</v>
      </c>
      <c r="K458" t="s">
        <v>127042</v>
      </c>
      <c r="L458" t="s">
        <v>126812</v>
      </c>
      <c r="M458" t="s">
        <v>126435</v>
      </c>
      <c r="N458" t="s">
        <v>126435</v>
      </c>
      <c r="O458" t="s">
        <v>126435</v>
      </c>
      <c r="P458" t="s">
        <v>126436</v>
      </c>
      <c r="Q458" t="s">
        <v>126445</v>
      </c>
      <c r="R458">
        <v>540</v>
      </c>
      <c r="S458" t="s">
        <v>126450</v>
      </c>
    </row>
    <row r="459" spans="1:19" x14ac:dyDescent="0.2">
      <c r="A459">
        <v>569345</v>
      </c>
      <c r="B459" t="s">
        <v>126439</v>
      </c>
      <c r="C459" t="s">
        <v>126429</v>
      </c>
      <c r="D459">
        <v>0</v>
      </c>
      <c r="E459">
        <v>449</v>
      </c>
      <c r="F459">
        <v>0</v>
      </c>
      <c r="G459">
        <v>449</v>
      </c>
      <c r="H459" t="s">
        <v>126440</v>
      </c>
      <c r="I459">
        <v>50</v>
      </c>
      <c r="J459" t="s">
        <v>126431</v>
      </c>
      <c r="K459" t="s">
        <v>126690</v>
      </c>
      <c r="L459" t="s">
        <v>126969</v>
      </c>
      <c r="M459" t="s">
        <v>126435</v>
      </c>
      <c r="N459" t="s">
        <v>126434</v>
      </c>
      <c r="O459" t="s">
        <v>126435</v>
      </c>
      <c r="P459" t="s">
        <v>126444</v>
      </c>
      <c r="Q459" t="s">
        <v>126445</v>
      </c>
      <c r="R459">
        <v>902</v>
      </c>
      <c r="S459" t="s">
        <v>126450</v>
      </c>
    </row>
    <row r="460" spans="1:19" x14ac:dyDescent="0.2">
      <c r="A460">
        <v>569871</v>
      </c>
      <c r="B460" t="s">
        <v>126428</v>
      </c>
      <c r="C460" t="s">
        <v>126429</v>
      </c>
      <c r="D460">
        <v>0</v>
      </c>
      <c r="E460">
        <v>449</v>
      </c>
      <c r="F460">
        <v>0</v>
      </c>
      <c r="G460">
        <v>449</v>
      </c>
      <c r="H460" t="s">
        <v>126430</v>
      </c>
      <c r="I460">
        <v>27</v>
      </c>
      <c r="J460" t="s">
        <v>126431</v>
      </c>
      <c r="K460" t="s">
        <v>127114</v>
      </c>
      <c r="L460" t="s">
        <v>126882</v>
      </c>
      <c r="M460" t="s">
        <v>126434</v>
      </c>
      <c r="N460" t="s">
        <v>126435</v>
      </c>
      <c r="O460" t="s">
        <v>126435</v>
      </c>
      <c r="P460" t="s">
        <v>126444</v>
      </c>
      <c r="Q460" t="s">
        <v>126454</v>
      </c>
      <c r="R460">
        <v>1350</v>
      </c>
      <c r="S460" t="s">
        <v>212</v>
      </c>
    </row>
    <row r="461" spans="1:19" x14ac:dyDescent="0.2">
      <c r="A461">
        <v>570842</v>
      </c>
      <c r="B461" t="s">
        <v>126428</v>
      </c>
      <c r="C461" t="s">
        <v>126429</v>
      </c>
      <c r="D461">
        <v>0</v>
      </c>
      <c r="E461">
        <v>449</v>
      </c>
      <c r="F461">
        <v>0</v>
      </c>
      <c r="G461">
        <v>449</v>
      </c>
      <c r="H461" t="s">
        <v>126440</v>
      </c>
      <c r="I461">
        <v>42</v>
      </c>
      <c r="J461" t="s">
        <v>126431</v>
      </c>
      <c r="K461" t="s">
        <v>81976</v>
      </c>
      <c r="L461" t="s">
        <v>126613</v>
      </c>
      <c r="M461" t="s">
        <v>126434</v>
      </c>
      <c r="N461" t="s">
        <v>126435</v>
      </c>
      <c r="O461" t="s">
        <v>126434</v>
      </c>
      <c r="P461" t="s">
        <v>126436</v>
      </c>
      <c r="Q461" t="s">
        <v>126472</v>
      </c>
      <c r="R461">
        <v>1076</v>
      </c>
      <c r="S461" t="s">
        <v>212</v>
      </c>
    </row>
    <row r="462" spans="1:19" x14ac:dyDescent="0.2">
      <c r="A462">
        <v>570998</v>
      </c>
      <c r="B462" t="s">
        <v>126428</v>
      </c>
      <c r="C462" t="s">
        <v>126429</v>
      </c>
      <c r="D462">
        <v>0</v>
      </c>
      <c r="E462">
        <v>449</v>
      </c>
      <c r="F462">
        <v>0</v>
      </c>
      <c r="G462">
        <v>449</v>
      </c>
      <c r="H462" t="s">
        <v>126440</v>
      </c>
      <c r="I462">
        <v>42</v>
      </c>
      <c r="J462" t="s">
        <v>126431</v>
      </c>
      <c r="K462" t="s">
        <v>127115</v>
      </c>
      <c r="L462" t="s">
        <v>127061</v>
      </c>
      <c r="M462" t="s">
        <v>126435</v>
      </c>
      <c r="N462" t="s">
        <v>126435</v>
      </c>
      <c r="O462" t="s">
        <v>126435</v>
      </c>
      <c r="P462" t="s">
        <v>126436</v>
      </c>
      <c r="Q462" t="s">
        <v>126445</v>
      </c>
      <c r="R462">
        <v>256</v>
      </c>
      <c r="S462" t="s">
        <v>212</v>
      </c>
    </row>
    <row r="463" spans="1:19" x14ac:dyDescent="0.2">
      <c r="A463">
        <v>571999</v>
      </c>
      <c r="B463" t="s">
        <v>126439</v>
      </c>
      <c r="C463" t="s">
        <v>126429</v>
      </c>
      <c r="D463">
        <v>0</v>
      </c>
      <c r="E463">
        <v>449</v>
      </c>
      <c r="F463">
        <v>0</v>
      </c>
      <c r="G463">
        <v>449</v>
      </c>
      <c r="H463" t="s">
        <v>126440</v>
      </c>
      <c r="I463">
        <v>31</v>
      </c>
      <c r="J463" t="s">
        <v>126441</v>
      </c>
      <c r="K463" t="s">
        <v>127116</v>
      </c>
      <c r="L463" t="s">
        <v>126559</v>
      </c>
      <c r="M463" t="s">
        <v>126434</v>
      </c>
      <c r="N463" t="s">
        <v>126435</v>
      </c>
      <c r="O463" t="s">
        <v>126435</v>
      </c>
      <c r="P463" t="s">
        <v>126444</v>
      </c>
      <c r="Q463" t="s">
        <v>126444</v>
      </c>
      <c r="R463">
        <v>235</v>
      </c>
      <c r="S463" t="s">
        <v>126438</v>
      </c>
    </row>
    <row r="464" spans="1:19" x14ac:dyDescent="0.2">
      <c r="A464">
        <v>576638</v>
      </c>
      <c r="B464" t="s">
        <v>126428</v>
      </c>
      <c r="C464" t="s">
        <v>126429</v>
      </c>
      <c r="D464">
        <v>0</v>
      </c>
      <c r="E464">
        <v>449</v>
      </c>
      <c r="F464">
        <v>0</v>
      </c>
      <c r="G464">
        <v>449</v>
      </c>
      <c r="H464" t="s">
        <v>126430</v>
      </c>
      <c r="I464">
        <v>32</v>
      </c>
      <c r="J464" t="s">
        <v>126431</v>
      </c>
      <c r="K464" t="s">
        <v>127117</v>
      </c>
      <c r="L464" t="s">
        <v>127118</v>
      </c>
      <c r="M464" t="s">
        <v>126434</v>
      </c>
      <c r="N464" t="s">
        <v>126435</v>
      </c>
      <c r="O464" t="s">
        <v>126435</v>
      </c>
      <c r="P464" t="s">
        <v>126444</v>
      </c>
      <c r="Q464" t="s">
        <v>126445</v>
      </c>
      <c r="R464">
        <v>568</v>
      </c>
      <c r="S464" t="s">
        <v>212</v>
      </c>
    </row>
    <row r="465" spans="1:19" x14ac:dyDescent="0.2">
      <c r="A465">
        <v>576913</v>
      </c>
      <c r="B465" t="s">
        <v>126439</v>
      </c>
      <c r="C465" t="s">
        <v>126429</v>
      </c>
      <c r="D465">
        <v>0</v>
      </c>
      <c r="E465">
        <v>449</v>
      </c>
      <c r="F465">
        <v>0</v>
      </c>
      <c r="G465">
        <v>449</v>
      </c>
      <c r="H465" t="s">
        <v>126430</v>
      </c>
      <c r="I465">
        <v>38</v>
      </c>
      <c r="J465" t="s">
        <v>126431</v>
      </c>
      <c r="K465" t="s">
        <v>127119</v>
      </c>
      <c r="L465" t="s">
        <v>127120</v>
      </c>
      <c r="M465" t="s">
        <v>126435</v>
      </c>
      <c r="N465" t="s">
        <v>126434</v>
      </c>
      <c r="O465" t="s">
        <v>126435</v>
      </c>
      <c r="P465" t="s">
        <v>126436</v>
      </c>
      <c r="Q465" t="s">
        <v>126444</v>
      </c>
      <c r="R465">
        <v>623</v>
      </c>
      <c r="S465" t="s">
        <v>126438</v>
      </c>
    </row>
    <row r="466" spans="1:19" x14ac:dyDescent="0.2">
      <c r="A466">
        <v>578610</v>
      </c>
      <c r="B466" t="s">
        <v>126439</v>
      </c>
      <c r="C466" t="s">
        <v>126429</v>
      </c>
      <c r="D466">
        <v>0</v>
      </c>
      <c r="E466">
        <v>449</v>
      </c>
      <c r="F466">
        <v>0</v>
      </c>
      <c r="G466">
        <v>449</v>
      </c>
      <c r="H466" t="s">
        <v>126440</v>
      </c>
      <c r="I466">
        <v>35</v>
      </c>
      <c r="J466" t="s">
        <v>126431</v>
      </c>
      <c r="K466" t="s">
        <v>127121</v>
      </c>
      <c r="L466" t="s">
        <v>127122</v>
      </c>
      <c r="M466" t="s">
        <v>126435</v>
      </c>
      <c r="N466" t="s">
        <v>126435</v>
      </c>
      <c r="O466" t="s">
        <v>126435</v>
      </c>
      <c r="P466" t="s">
        <v>126436</v>
      </c>
      <c r="Q466" t="s">
        <v>126444</v>
      </c>
      <c r="R466">
        <v>323</v>
      </c>
      <c r="S466" t="s">
        <v>126438</v>
      </c>
    </row>
    <row r="467" spans="1:19" x14ac:dyDescent="0.2">
      <c r="A467">
        <v>580206</v>
      </c>
      <c r="B467" t="s">
        <v>126428</v>
      </c>
      <c r="C467" t="s">
        <v>126429</v>
      </c>
      <c r="D467">
        <v>0</v>
      </c>
      <c r="E467">
        <v>364</v>
      </c>
      <c r="F467">
        <v>0</v>
      </c>
      <c r="G467">
        <v>364</v>
      </c>
      <c r="H467" t="s">
        <v>126430</v>
      </c>
      <c r="I467">
        <v>37</v>
      </c>
      <c r="J467" t="s">
        <v>126431</v>
      </c>
      <c r="K467" t="s">
        <v>127123</v>
      </c>
      <c r="L467" t="s">
        <v>127124</v>
      </c>
      <c r="M467" t="s">
        <v>126434</v>
      </c>
      <c r="N467" t="s">
        <v>126435</v>
      </c>
      <c r="O467" t="s">
        <v>126435</v>
      </c>
      <c r="P467" t="s">
        <v>126444</v>
      </c>
      <c r="Q467" t="s">
        <v>126444</v>
      </c>
      <c r="R467">
        <v>486</v>
      </c>
      <c r="S467" t="s">
        <v>126438</v>
      </c>
    </row>
    <row r="468" spans="1:19" x14ac:dyDescent="0.2">
      <c r="A468">
        <v>581394</v>
      </c>
      <c r="B468" t="s">
        <v>126439</v>
      </c>
      <c r="C468" t="s">
        <v>126429</v>
      </c>
      <c r="D468">
        <v>0</v>
      </c>
      <c r="E468">
        <v>449</v>
      </c>
      <c r="F468">
        <v>0</v>
      </c>
      <c r="G468">
        <v>449</v>
      </c>
      <c r="H468" t="s">
        <v>126440</v>
      </c>
      <c r="I468">
        <v>51</v>
      </c>
      <c r="J468" t="s">
        <v>126431</v>
      </c>
      <c r="K468" t="s">
        <v>127125</v>
      </c>
      <c r="L468" t="s">
        <v>126510</v>
      </c>
      <c r="M468" t="s">
        <v>126435</v>
      </c>
      <c r="N468" t="s">
        <v>126434</v>
      </c>
      <c r="O468" t="s">
        <v>126435</v>
      </c>
      <c r="P468" t="s">
        <v>126436</v>
      </c>
      <c r="Q468" t="s">
        <v>126445</v>
      </c>
      <c r="R468">
        <v>306</v>
      </c>
      <c r="S468" t="s">
        <v>126446</v>
      </c>
    </row>
    <row r="469" spans="1:19" x14ac:dyDescent="0.2">
      <c r="A469">
        <v>582428</v>
      </c>
      <c r="B469" t="s">
        <v>126439</v>
      </c>
      <c r="C469" t="s">
        <v>126429</v>
      </c>
      <c r="D469">
        <v>0</v>
      </c>
      <c r="E469">
        <v>449</v>
      </c>
      <c r="F469">
        <v>0</v>
      </c>
      <c r="G469">
        <v>449</v>
      </c>
      <c r="H469" t="s">
        <v>126440</v>
      </c>
      <c r="I469">
        <v>48</v>
      </c>
      <c r="J469" t="s">
        <v>126431</v>
      </c>
      <c r="K469" t="s">
        <v>127126</v>
      </c>
      <c r="L469" t="s">
        <v>126982</v>
      </c>
      <c r="M469" t="s">
        <v>126435</v>
      </c>
      <c r="N469" t="s">
        <v>126435</v>
      </c>
      <c r="O469" t="s">
        <v>126435</v>
      </c>
      <c r="P469" t="s">
        <v>126444</v>
      </c>
      <c r="Q469" t="s">
        <v>126445</v>
      </c>
      <c r="R469">
        <v>344</v>
      </c>
      <c r="S469" t="s">
        <v>126450</v>
      </c>
    </row>
    <row r="470" spans="1:19" x14ac:dyDescent="0.2">
      <c r="A470">
        <v>582995</v>
      </c>
      <c r="B470" t="s">
        <v>126439</v>
      </c>
      <c r="C470" t="s">
        <v>126429</v>
      </c>
      <c r="D470">
        <v>0</v>
      </c>
      <c r="E470">
        <v>449</v>
      </c>
      <c r="F470">
        <v>0</v>
      </c>
      <c r="G470">
        <v>449</v>
      </c>
      <c r="H470" t="s">
        <v>126440</v>
      </c>
      <c r="I470">
        <v>37</v>
      </c>
      <c r="J470" t="s">
        <v>126431</v>
      </c>
      <c r="K470" t="s">
        <v>127127</v>
      </c>
      <c r="L470" t="s">
        <v>127128</v>
      </c>
      <c r="M470" t="s">
        <v>126435</v>
      </c>
      <c r="N470" t="s">
        <v>126434</v>
      </c>
      <c r="O470" t="s">
        <v>126435</v>
      </c>
      <c r="P470" t="s">
        <v>126444</v>
      </c>
      <c r="Q470" t="s">
        <v>126445</v>
      </c>
      <c r="R470">
        <v>565</v>
      </c>
      <c r="S470" t="s">
        <v>212</v>
      </c>
    </row>
    <row r="471" spans="1:19" x14ac:dyDescent="0.2">
      <c r="A471">
        <v>583466</v>
      </c>
      <c r="B471" t="s">
        <v>126439</v>
      </c>
      <c r="C471" t="s">
        <v>126429</v>
      </c>
      <c r="D471">
        <v>0</v>
      </c>
      <c r="E471">
        <v>449</v>
      </c>
      <c r="F471">
        <v>0</v>
      </c>
      <c r="G471">
        <v>449</v>
      </c>
      <c r="H471" t="s">
        <v>126440</v>
      </c>
      <c r="I471">
        <v>35</v>
      </c>
      <c r="J471" t="s">
        <v>126431</v>
      </c>
      <c r="K471" t="s">
        <v>127129</v>
      </c>
      <c r="L471" t="s">
        <v>127130</v>
      </c>
      <c r="M471" t="s">
        <v>126435</v>
      </c>
      <c r="N471" t="s">
        <v>126435</v>
      </c>
      <c r="O471" t="s">
        <v>126435</v>
      </c>
      <c r="P471" t="s">
        <v>126436</v>
      </c>
      <c r="Q471" t="s">
        <v>126445</v>
      </c>
      <c r="R471">
        <v>681</v>
      </c>
      <c r="S471" t="s">
        <v>126450</v>
      </c>
    </row>
    <row r="472" spans="1:19" x14ac:dyDescent="0.2">
      <c r="A472">
        <v>583488</v>
      </c>
      <c r="B472" t="s">
        <v>126428</v>
      </c>
      <c r="C472" t="s">
        <v>126429</v>
      </c>
      <c r="D472">
        <v>0</v>
      </c>
      <c r="E472">
        <v>449</v>
      </c>
      <c r="F472">
        <v>0</v>
      </c>
      <c r="G472">
        <v>449</v>
      </c>
      <c r="H472" t="s">
        <v>126440</v>
      </c>
      <c r="I472">
        <v>50</v>
      </c>
      <c r="J472" t="s">
        <v>126431</v>
      </c>
      <c r="K472" t="s">
        <v>127131</v>
      </c>
      <c r="L472" t="s">
        <v>127132</v>
      </c>
      <c r="M472" t="s">
        <v>126435</v>
      </c>
      <c r="N472" t="s">
        <v>126434</v>
      </c>
      <c r="O472" t="s">
        <v>126435</v>
      </c>
      <c r="P472" t="s">
        <v>126444</v>
      </c>
      <c r="Q472" t="s">
        <v>126445</v>
      </c>
      <c r="R472">
        <v>561</v>
      </c>
      <c r="S472" t="s">
        <v>212</v>
      </c>
    </row>
    <row r="473" spans="1:19" x14ac:dyDescent="0.2">
      <c r="A473">
        <v>583778</v>
      </c>
      <c r="B473" t="s">
        <v>126439</v>
      </c>
      <c r="C473" t="s">
        <v>126429</v>
      </c>
      <c r="D473">
        <v>0</v>
      </c>
      <c r="E473">
        <v>449</v>
      </c>
      <c r="F473">
        <v>0</v>
      </c>
      <c r="G473">
        <v>449</v>
      </c>
      <c r="H473" t="s">
        <v>126430</v>
      </c>
      <c r="I473">
        <v>43</v>
      </c>
      <c r="J473" t="s">
        <v>126431</v>
      </c>
      <c r="K473" t="s">
        <v>126937</v>
      </c>
      <c r="L473" t="s">
        <v>126886</v>
      </c>
      <c r="M473" t="s">
        <v>126434</v>
      </c>
      <c r="N473" t="s">
        <v>126434</v>
      </c>
      <c r="O473" t="s">
        <v>126435</v>
      </c>
      <c r="P473" t="s">
        <v>126436</v>
      </c>
      <c r="Q473" t="s">
        <v>126445</v>
      </c>
      <c r="R473">
        <v>86</v>
      </c>
      <c r="S473" t="s">
        <v>126438</v>
      </c>
    </row>
    <row r="474" spans="1:19" x14ac:dyDescent="0.2">
      <c r="A474">
        <v>585059</v>
      </c>
      <c r="B474" t="s">
        <v>126439</v>
      </c>
      <c r="C474" t="s">
        <v>126429</v>
      </c>
      <c r="D474">
        <v>0</v>
      </c>
      <c r="E474">
        <v>449</v>
      </c>
      <c r="F474">
        <v>0</v>
      </c>
      <c r="G474">
        <v>449</v>
      </c>
      <c r="H474" t="s">
        <v>126440</v>
      </c>
      <c r="I474">
        <v>33</v>
      </c>
      <c r="J474" t="s">
        <v>126431</v>
      </c>
      <c r="K474" t="s">
        <v>126551</v>
      </c>
      <c r="L474" t="s">
        <v>126559</v>
      </c>
      <c r="M474" t="s">
        <v>126435</v>
      </c>
      <c r="N474" t="s">
        <v>126434</v>
      </c>
      <c r="O474" t="s">
        <v>126435</v>
      </c>
      <c r="P474" t="s">
        <v>126436</v>
      </c>
      <c r="Q474" t="s">
        <v>126445</v>
      </c>
      <c r="R474">
        <v>658</v>
      </c>
      <c r="S474" t="s">
        <v>212</v>
      </c>
    </row>
    <row r="475" spans="1:19" x14ac:dyDescent="0.2">
      <c r="A475">
        <v>585394</v>
      </c>
      <c r="B475" t="s">
        <v>126428</v>
      </c>
      <c r="C475" t="s">
        <v>126429</v>
      </c>
      <c r="D475">
        <v>0</v>
      </c>
      <c r="E475">
        <v>449</v>
      </c>
      <c r="F475">
        <v>0</v>
      </c>
      <c r="G475">
        <v>449</v>
      </c>
      <c r="H475" t="s">
        <v>126430</v>
      </c>
      <c r="I475">
        <v>33</v>
      </c>
      <c r="J475" t="s">
        <v>126431</v>
      </c>
      <c r="K475" t="s">
        <v>127133</v>
      </c>
      <c r="L475" t="s">
        <v>126542</v>
      </c>
      <c r="M475" t="s">
        <v>126434</v>
      </c>
      <c r="N475" t="s">
        <v>126435</v>
      </c>
      <c r="O475" t="s">
        <v>126434</v>
      </c>
      <c r="P475" t="s">
        <v>126444</v>
      </c>
      <c r="Q475" t="s">
        <v>126445</v>
      </c>
      <c r="R475">
        <v>229</v>
      </c>
      <c r="S475" t="s">
        <v>212</v>
      </c>
    </row>
    <row r="476" spans="1:19" x14ac:dyDescent="0.2">
      <c r="A476">
        <v>585765</v>
      </c>
      <c r="B476" t="s">
        <v>126428</v>
      </c>
      <c r="C476" t="s">
        <v>126429</v>
      </c>
      <c r="D476">
        <v>0</v>
      </c>
      <c r="E476">
        <v>449</v>
      </c>
      <c r="F476">
        <v>0</v>
      </c>
      <c r="G476">
        <v>449</v>
      </c>
      <c r="H476" t="s">
        <v>126440</v>
      </c>
      <c r="I476">
        <v>26</v>
      </c>
      <c r="J476" t="s">
        <v>126431</v>
      </c>
      <c r="K476" t="s">
        <v>127134</v>
      </c>
      <c r="L476">
        <v>52</v>
      </c>
      <c r="M476" t="s">
        <v>126435</v>
      </c>
      <c r="N476" t="s">
        <v>126435</v>
      </c>
      <c r="O476" t="s">
        <v>126435</v>
      </c>
      <c r="P476" t="s">
        <v>126454</v>
      </c>
      <c r="Q476" t="s">
        <v>126454</v>
      </c>
      <c r="R476">
        <v>634</v>
      </c>
      <c r="S476" t="s">
        <v>212</v>
      </c>
    </row>
    <row r="477" spans="1:19" x14ac:dyDescent="0.2">
      <c r="A477">
        <v>586039</v>
      </c>
      <c r="B477" t="s">
        <v>126439</v>
      </c>
      <c r="C477" t="s">
        <v>126429</v>
      </c>
      <c r="D477">
        <v>0</v>
      </c>
      <c r="E477">
        <v>449</v>
      </c>
      <c r="F477">
        <v>0</v>
      </c>
      <c r="G477">
        <v>449</v>
      </c>
      <c r="H477" t="s">
        <v>126440</v>
      </c>
      <c r="I477">
        <v>39</v>
      </c>
      <c r="J477" t="s">
        <v>126431</v>
      </c>
      <c r="K477" t="s">
        <v>127135</v>
      </c>
      <c r="L477" t="s">
        <v>126464</v>
      </c>
      <c r="M477" t="s">
        <v>126435</v>
      </c>
      <c r="N477" t="s">
        <v>126435</v>
      </c>
      <c r="O477" t="s">
        <v>126434</v>
      </c>
      <c r="P477" t="s">
        <v>126444</v>
      </c>
      <c r="Q477" t="s">
        <v>126445</v>
      </c>
      <c r="R477">
        <v>397</v>
      </c>
      <c r="S477" t="s">
        <v>126450</v>
      </c>
    </row>
    <row r="478" spans="1:19" x14ac:dyDescent="0.2">
      <c r="A478">
        <v>586216</v>
      </c>
      <c r="B478" t="s">
        <v>126428</v>
      </c>
      <c r="C478" t="s">
        <v>126429</v>
      </c>
      <c r="D478">
        <v>0</v>
      </c>
      <c r="E478">
        <v>449</v>
      </c>
      <c r="F478">
        <v>0</v>
      </c>
      <c r="G478">
        <v>449</v>
      </c>
      <c r="H478" t="s">
        <v>126440</v>
      </c>
      <c r="I478">
        <v>30</v>
      </c>
      <c r="J478" t="s">
        <v>126431</v>
      </c>
      <c r="K478" t="s">
        <v>127136</v>
      </c>
      <c r="L478">
        <v>59</v>
      </c>
      <c r="M478" t="s">
        <v>126435</v>
      </c>
      <c r="N478" t="s">
        <v>126434</v>
      </c>
      <c r="O478" t="s">
        <v>126434</v>
      </c>
      <c r="P478" t="s">
        <v>126436</v>
      </c>
      <c r="Q478" t="s">
        <v>126445</v>
      </c>
      <c r="R478">
        <v>725</v>
      </c>
      <c r="S478" t="s">
        <v>212</v>
      </c>
    </row>
    <row r="479" spans="1:19" x14ac:dyDescent="0.2">
      <c r="A479">
        <v>587229</v>
      </c>
      <c r="B479" t="s">
        <v>126439</v>
      </c>
      <c r="C479" t="s">
        <v>126429</v>
      </c>
      <c r="D479">
        <v>0</v>
      </c>
      <c r="E479">
        <v>449</v>
      </c>
      <c r="F479">
        <v>0</v>
      </c>
      <c r="G479">
        <v>449</v>
      </c>
      <c r="H479" t="s">
        <v>126440</v>
      </c>
      <c r="I479">
        <v>47</v>
      </c>
      <c r="J479" t="s">
        <v>126431</v>
      </c>
      <c r="K479" t="s">
        <v>127137</v>
      </c>
      <c r="L479" t="s">
        <v>127138</v>
      </c>
      <c r="M479" t="s">
        <v>126435</v>
      </c>
      <c r="N479" t="s">
        <v>126435</v>
      </c>
      <c r="O479" t="s">
        <v>126435</v>
      </c>
      <c r="P479" t="s">
        <v>126436</v>
      </c>
      <c r="Q479" t="s">
        <v>126445</v>
      </c>
      <c r="R479">
        <v>191</v>
      </c>
      <c r="S479" t="s">
        <v>126438</v>
      </c>
    </row>
    <row r="480" spans="1:19" x14ac:dyDescent="0.2">
      <c r="A480">
        <v>588623</v>
      </c>
      <c r="B480" t="s">
        <v>126439</v>
      </c>
      <c r="C480" t="s">
        <v>126429</v>
      </c>
      <c r="D480">
        <v>0</v>
      </c>
      <c r="E480">
        <v>449</v>
      </c>
      <c r="F480">
        <v>0</v>
      </c>
      <c r="G480">
        <v>449</v>
      </c>
      <c r="H480" t="s">
        <v>126430</v>
      </c>
      <c r="I480">
        <v>40</v>
      </c>
      <c r="J480" t="s">
        <v>126431</v>
      </c>
      <c r="K480">
        <v>25</v>
      </c>
      <c r="L480" t="s">
        <v>126433</v>
      </c>
      <c r="M480" t="s">
        <v>126435</v>
      </c>
      <c r="N480" t="s">
        <v>126435</v>
      </c>
      <c r="O480" t="s">
        <v>126435</v>
      </c>
      <c r="P480" t="s">
        <v>126436</v>
      </c>
      <c r="Q480" t="s">
        <v>126445</v>
      </c>
      <c r="R480">
        <v>66</v>
      </c>
      <c r="S480" t="s">
        <v>212</v>
      </c>
    </row>
    <row r="481" spans="1:19" x14ac:dyDescent="0.2">
      <c r="A481">
        <v>588864</v>
      </c>
      <c r="B481" t="s">
        <v>126439</v>
      </c>
      <c r="C481" t="s">
        <v>126429</v>
      </c>
      <c r="D481">
        <v>0</v>
      </c>
      <c r="E481">
        <v>449</v>
      </c>
      <c r="F481">
        <v>0</v>
      </c>
      <c r="G481">
        <v>449</v>
      </c>
      <c r="H481" t="s">
        <v>126440</v>
      </c>
      <c r="I481">
        <v>32</v>
      </c>
      <c r="J481" t="s">
        <v>126431</v>
      </c>
      <c r="K481" t="s">
        <v>127139</v>
      </c>
      <c r="L481" t="s">
        <v>126915</v>
      </c>
      <c r="M481" t="s">
        <v>126435</v>
      </c>
      <c r="N481" t="s">
        <v>126435</v>
      </c>
      <c r="O481" t="s">
        <v>126434</v>
      </c>
      <c r="P481" t="s">
        <v>126444</v>
      </c>
      <c r="Q481" t="s">
        <v>126445</v>
      </c>
      <c r="R481">
        <v>502</v>
      </c>
      <c r="S481" t="s">
        <v>212</v>
      </c>
    </row>
    <row r="482" spans="1:19" x14ac:dyDescent="0.2">
      <c r="A482">
        <v>590058</v>
      </c>
      <c r="B482" t="s">
        <v>126439</v>
      </c>
      <c r="C482" t="s">
        <v>126429</v>
      </c>
      <c r="D482">
        <v>0</v>
      </c>
      <c r="E482">
        <v>449</v>
      </c>
      <c r="F482">
        <v>0</v>
      </c>
      <c r="G482">
        <v>449</v>
      </c>
      <c r="H482" t="s">
        <v>126440</v>
      </c>
      <c r="I482">
        <v>21</v>
      </c>
      <c r="J482" t="s">
        <v>126431</v>
      </c>
      <c r="K482" t="s">
        <v>127140</v>
      </c>
      <c r="L482" t="s">
        <v>126702</v>
      </c>
      <c r="M482" t="s">
        <v>126434</v>
      </c>
      <c r="N482" t="s">
        <v>126435</v>
      </c>
      <c r="O482" t="s">
        <v>126435</v>
      </c>
      <c r="P482" t="s">
        <v>126454</v>
      </c>
      <c r="Q482" t="s">
        <v>126454</v>
      </c>
      <c r="R482">
        <v>486</v>
      </c>
      <c r="S482" t="s">
        <v>212</v>
      </c>
    </row>
    <row r="483" spans="1:19" x14ac:dyDescent="0.2">
      <c r="A483">
        <v>592584</v>
      </c>
      <c r="B483" t="s">
        <v>126439</v>
      </c>
      <c r="C483" t="s">
        <v>126429</v>
      </c>
      <c r="D483">
        <v>0</v>
      </c>
      <c r="E483">
        <v>0</v>
      </c>
      <c r="F483">
        <v>0</v>
      </c>
      <c r="G483">
        <v>0</v>
      </c>
      <c r="H483" t="s">
        <v>126440</v>
      </c>
      <c r="I483">
        <v>33</v>
      </c>
      <c r="J483" t="s">
        <v>126431</v>
      </c>
      <c r="K483" t="s">
        <v>126944</v>
      </c>
      <c r="L483" t="s">
        <v>126836</v>
      </c>
      <c r="M483" t="s">
        <v>126435</v>
      </c>
      <c r="N483" t="s">
        <v>126435</v>
      </c>
      <c r="O483" t="s">
        <v>126435</v>
      </c>
      <c r="P483" t="s">
        <v>126436</v>
      </c>
      <c r="Q483" t="s">
        <v>126437</v>
      </c>
      <c r="R483">
        <v>483</v>
      </c>
      <c r="S483" t="s">
        <v>126446</v>
      </c>
    </row>
    <row r="484" spans="1:19" x14ac:dyDescent="0.2">
      <c r="A484">
        <v>593976</v>
      </c>
      <c r="B484" t="s">
        <v>126439</v>
      </c>
      <c r="C484" t="s">
        <v>126429</v>
      </c>
      <c r="D484">
        <v>1</v>
      </c>
      <c r="E484">
        <v>0</v>
      </c>
      <c r="F484">
        <v>0</v>
      </c>
      <c r="G484">
        <v>107</v>
      </c>
      <c r="H484" t="s">
        <v>126440</v>
      </c>
      <c r="I484">
        <v>29</v>
      </c>
      <c r="J484" t="s">
        <v>126441</v>
      </c>
      <c r="K484" t="s">
        <v>127141</v>
      </c>
      <c r="L484" t="s">
        <v>94583</v>
      </c>
      <c r="M484" t="s">
        <v>126434</v>
      </c>
      <c r="N484" t="s">
        <v>126435</v>
      </c>
      <c r="O484" t="s">
        <v>126435</v>
      </c>
      <c r="P484" t="s">
        <v>126436</v>
      </c>
      <c r="Q484" t="s">
        <v>126445</v>
      </c>
      <c r="R484">
        <v>591</v>
      </c>
      <c r="S484" t="s">
        <v>126438</v>
      </c>
    </row>
    <row r="485" spans="1:19" x14ac:dyDescent="0.2">
      <c r="A485">
        <v>595879</v>
      </c>
      <c r="B485" t="s">
        <v>126428</v>
      </c>
      <c r="C485" t="s">
        <v>126429</v>
      </c>
      <c r="D485">
        <v>1</v>
      </c>
      <c r="E485">
        <v>0</v>
      </c>
      <c r="F485">
        <v>1</v>
      </c>
      <c r="G485">
        <v>0</v>
      </c>
      <c r="H485" t="s">
        <v>126430</v>
      </c>
      <c r="I485">
        <v>53</v>
      </c>
      <c r="J485" t="s">
        <v>126441</v>
      </c>
      <c r="K485" t="s">
        <v>127142</v>
      </c>
      <c r="L485" t="s">
        <v>126924</v>
      </c>
      <c r="M485" t="s">
        <v>126434</v>
      </c>
      <c r="N485" t="s">
        <v>126435</v>
      </c>
      <c r="O485" t="s">
        <v>126435</v>
      </c>
      <c r="P485" t="s">
        <v>126436</v>
      </c>
      <c r="Q485" t="s">
        <v>126437</v>
      </c>
      <c r="R485">
        <v>656</v>
      </c>
      <c r="S485" t="s">
        <v>126438</v>
      </c>
    </row>
    <row r="486" spans="1:19" x14ac:dyDescent="0.2">
      <c r="A486">
        <v>597741</v>
      </c>
      <c r="B486" t="s">
        <v>126428</v>
      </c>
      <c r="C486" t="s">
        <v>126429</v>
      </c>
      <c r="D486">
        <v>0</v>
      </c>
      <c r="E486">
        <v>449</v>
      </c>
      <c r="F486">
        <v>0</v>
      </c>
      <c r="G486">
        <v>449</v>
      </c>
      <c r="H486" t="s">
        <v>126430</v>
      </c>
      <c r="I486">
        <v>29</v>
      </c>
      <c r="J486" t="s">
        <v>126431</v>
      </c>
      <c r="K486" t="s">
        <v>127143</v>
      </c>
      <c r="L486" t="s">
        <v>127144</v>
      </c>
      <c r="M486" t="s">
        <v>126434</v>
      </c>
      <c r="N486" t="s">
        <v>126435</v>
      </c>
      <c r="O486" t="s">
        <v>126435</v>
      </c>
      <c r="P486" t="s">
        <v>126436</v>
      </c>
      <c r="Q486" t="s">
        <v>126444</v>
      </c>
      <c r="R486">
        <v>434</v>
      </c>
      <c r="S486" t="s">
        <v>126438</v>
      </c>
    </row>
    <row r="487" spans="1:19" x14ac:dyDescent="0.2">
      <c r="A487">
        <v>597987</v>
      </c>
      <c r="B487" t="s">
        <v>126439</v>
      </c>
      <c r="C487" t="s">
        <v>126429</v>
      </c>
      <c r="D487">
        <v>0</v>
      </c>
      <c r="E487">
        <v>86</v>
      </c>
      <c r="F487">
        <v>0</v>
      </c>
      <c r="G487">
        <v>86</v>
      </c>
      <c r="H487" t="s">
        <v>126430</v>
      </c>
      <c r="I487">
        <v>33</v>
      </c>
      <c r="J487" t="s">
        <v>126431</v>
      </c>
      <c r="K487" t="s">
        <v>127145</v>
      </c>
      <c r="L487" t="s">
        <v>126823</v>
      </c>
      <c r="M487" t="s">
        <v>126434</v>
      </c>
      <c r="N487" t="s">
        <v>126435</v>
      </c>
      <c r="O487" t="s">
        <v>126434</v>
      </c>
      <c r="P487" t="s">
        <v>126436</v>
      </c>
      <c r="Q487" t="s">
        <v>126454</v>
      </c>
      <c r="R487">
        <v>340</v>
      </c>
      <c r="S487" t="s">
        <v>126438</v>
      </c>
    </row>
    <row r="488" spans="1:19" x14ac:dyDescent="0.2">
      <c r="A488">
        <v>598874</v>
      </c>
      <c r="B488" t="s">
        <v>126428</v>
      </c>
      <c r="C488" t="s">
        <v>126429</v>
      </c>
      <c r="D488">
        <v>0</v>
      </c>
      <c r="E488">
        <v>449</v>
      </c>
      <c r="F488">
        <v>0</v>
      </c>
      <c r="G488">
        <v>449</v>
      </c>
      <c r="H488" t="s">
        <v>126440</v>
      </c>
      <c r="I488">
        <v>38</v>
      </c>
      <c r="J488" t="s">
        <v>126431</v>
      </c>
      <c r="K488" t="s">
        <v>127146</v>
      </c>
      <c r="L488" t="s">
        <v>127147</v>
      </c>
      <c r="M488" t="s">
        <v>126435</v>
      </c>
      <c r="N488" t="s">
        <v>126435</v>
      </c>
      <c r="O488" t="s">
        <v>126435</v>
      </c>
      <c r="P488" t="s">
        <v>126436</v>
      </c>
      <c r="Q488" t="s">
        <v>126445</v>
      </c>
      <c r="R488">
        <v>704</v>
      </c>
      <c r="S488" t="s">
        <v>212</v>
      </c>
    </row>
    <row r="489" spans="1:19" x14ac:dyDescent="0.2">
      <c r="A489">
        <v>604221</v>
      </c>
      <c r="B489" t="s">
        <v>126428</v>
      </c>
      <c r="C489" t="s">
        <v>126429</v>
      </c>
      <c r="D489">
        <v>1</v>
      </c>
      <c r="E489">
        <v>362</v>
      </c>
      <c r="F489">
        <v>1</v>
      </c>
      <c r="G489">
        <v>362</v>
      </c>
      <c r="H489" t="s">
        <v>126440</v>
      </c>
      <c r="I489">
        <v>33</v>
      </c>
      <c r="J489" t="s">
        <v>126441</v>
      </c>
      <c r="K489" t="s">
        <v>92504</v>
      </c>
      <c r="L489" t="s">
        <v>127148</v>
      </c>
      <c r="M489" t="s">
        <v>126435</v>
      </c>
      <c r="N489" t="s">
        <v>126435</v>
      </c>
      <c r="O489" t="s">
        <v>126434</v>
      </c>
      <c r="P489" t="s">
        <v>126444</v>
      </c>
      <c r="Q489" t="s">
        <v>126454</v>
      </c>
      <c r="R489">
        <v>901</v>
      </c>
      <c r="S489" t="s">
        <v>212</v>
      </c>
    </row>
    <row r="490" spans="1:19" x14ac:dyDescent="0.2">
      <c r="A490">
        <v>604577</v>
      </c>
      <c r="B490" t="s">
        <v>126439</v>
      </c>
      <c r="C490" t="s">
        <v>126429</v>
      </c>
      <c r="D490">
        <v>0</v>
      </c>
      <c r="E490">
        <v>449</v>
      </c>
      <c r="F490">
        <v>0</v>
      </c>
      <c r="G490">
        <v>449</v>
      </c>
      <c r="H490" t="s">
        <v>126430</v>
      </c>
      <c r="I490">
        <v>34</v>
      </c>
      <c r="J490" t="s">
        <v>126431</v>
      </c>
      <c r="K490" t="s">
        <v>127149</v>
      </c>
      <c r="L490" t="s">
        <v>127150</v>
      </c>
      <c r="M490" t="s">
        <v>126434</v>
      </c>
      <c r="N490" t="s">
        <v>126434</v>
      </c>
      <c r="O490" t="s">
        <v>126435</v>
      </c>
      <c r="P490" t="s">
        <v>126436</v>
      </c>
      <c r="Q490" t="s">
        <v>126437</v>
      </c>
      <c r="R490">
        <v>464</v>
      </c>
      <c r="S490" t="s">
        <v>126450</v>
      </c>
    </row>
    <row r="491" spans="1:19" x14ac:dyDescent="0.2">
      <c r="A491">
        <v>604881</v>
      </c>
      <c r="B491" t="s">
        <v>126428</v>
      </c>
      <c r="C491" t="s">
        <v>126429</v>
      </c>
      <c r="D491">
        <v>0</v>
      </c>
      <c r="E491">
        <v>449</v>
      </c>
      <c r="F491">
        <v>0</v>
      </c>
      <c r="G491">
        <v>449</v>
      </c>
      <c r="H491" t="s">
        <v>126440</v>
      </c>
      <c r="I491">
        <v>42</v>
      </c>
      <c r="J491" t="s">
        <v>126431</v>
      </c>
      <c r="K491" t="s">
        <v>127151</v>
      </c>
      <c r="L491" t="s">
        <v>127152</v>
      </c>
      <c r="M491" t="s">
        <v>126435</v>
      </c>
      <c r="N491" t="s">
        <v>126435</v>
      </c>
      <c r="O491" t="s">
        <v>126434</v>
      </c>
      <c r="P491" t="s">
        <v>126444</v>
      </c>
      <c r="Q491" t="s">
        <v>126445</v>
      </c>
      <c r="R491">
        <v>601</v>
      </c>
      <c r="S491" t="s">
        <v>212</v>
      </c>
    </row>
    <row r="492" spans="1:19" x14ac:dyDescent="0.2">
      <c r="A492">
        <v>605923</v>
      </c>
      <c r="B492" t="s">
        <v>126439</v>
      </c>
      <c r="C492" t="s">
        <v>126429</v>
      </c>
      <c r="D492">
        <v>0</v>
      </c>
      <c r="E492">
        <v>449</v>
      </c>
      <c r="F492">
        <v>0</v>
      </c>
      <c r="G492">
        <v>449</v>
      </c>
      <c r="H492" t="s">
        <v>126440</v>
      </c>
      <c r="I492">
        <v>36</v>
      </c>
      <c r="J492" t="s">
        <v>126431</v>
      </c>
      <c r="K492" t="s">
        <v>127153</v>
      </c>
      <c r="L492" t="s">
        <v>127154</v>
      </c>
      <c r="M492" t="s">
        <v>126435</v>
      </c>
      <c r="N492" t="s">
        <v>126434</v>
      </c>
      <c r="O492" t="s">
        <v>126434</v>
      </c>
      <c r="P492" t="s">
        <v>126444</v>
      </c>
      <c r="Q492" t="s">
        <v>126454</v>
      </c>
      <c r="R492">
        <v>702</v>
      </c>
      <c r="S492" t="s">
        <v>126450</v>
      </c>
    </row>
    <row r="493" spans="1:19" x14ac:dyDescent="0.2">
      <c r="A493">
        <v>607710</v>
      </c>
      <c r="B493" t="s">
        <v>126428</v>
      </c>
      <c r="C493" t="s">
        <v>126429</v>
      </c>
      <c r="D493">
        <v>0</v>
      </c>
      <c r="E493">
        <v>449</v>
      </c>
      <c r="F493">
        <v>0</v>
      </c>
      <c r="G493">
        <v>449</v>
      </c>
      <c r="H493" t="s">
        <v>126440</v>
      </c>
      <c r="I493">
        <v>43</v>
      </c>
      <c r="J493" t="s">
        <v>126431</v>
      </c>
      <c r="K493" t="s">
        <v>127155</v>
      </c>
      <c r="L493" t="s">
        <v>126526</v>
      </c>
      <c r="M493" t="s">
        <v>126435</v>
      </c>
      <c r="N493" t="s">
        <v>126435</v>
      </c>
      <c r="O493" t="s">
        <v>126435</v>
      </c>
      <c r="P493" t="s">
        <v>126436</v>
      </c>
      <c r="Q493" t="s">
        <v>126445</v>
      </c>
      <c r="R493">
        <v>687</v>
      </c>
      <c r="S493" t="s">
        <v>212</v>
      </c>
    </row>
    <row r="494" spans="1:19" x14ac:dyDescent="0.2">
      <c r="A494">
        <v>609910</v>
      </c>
      <c r="B494" t="s">
        <v>126439</v>
      </c>
      <c r="C494" t="s">
        <v>126429</v>
      </c>
      <c r="D494">
        <v>1</v>
      </c>
      <c r="E494">
        <v>0</v>
      </c>
      <c r="F494">
        <v>0</v>
      </c>
      <c r="G494">
        <v>63</v>
      </c>
      <c r="H494" t="s">
        <v>126440</v>
      </c>
      <c r="I494">
        <v>38</v>
      </c>
      <c r="J494" t="s">
        <v>126441</v>
      </c>
      <c r="K494" t="s">
        <v>127156</v>
      </c>
      <c r="L494" t="s">
        <v>126874</v>
      </c>
      <c r="M494" t="s">
        <v>126435</v>
      </c>
      <c r="N494" t="s">
        <v>126434</v>
      </c>
      <c r="O494" t="s">
        <v>126435</v>
      </c>
      <c r="P494" t="s">
        <v>126436</v>
      </c>
      <c r="Q494" t="s">
        <v>126437</v>
      </c>
      <c r="R494">
        <v>717</v>
      </c>
      <c r="S494" t="s">
        <v>126438</v>
      </c>
    </row>
    <row r="495" spans="1:19" x14ac:dyDescent="0.2">
      <c r="A495">
        <v>610223</v>
      </c>
      <c r="B495" t="s">
        <v>126439</v>
      </c>
      <c r="C495" t="s">
        <v>126429</v>
      </c>
      <c r="D495">
        <v>0</v>
      </c>
      <c r="E495">
        <v>449</v>
      </c>
      <c r="F495">
        <v>0</v>
      </c>
      <c r="G495">
        <v>449</v>
      </c>
      <c r="H495" t="s">
        <v>126430</v>
      </c>
      <c r="I495">
        <v>22</v>
      </c>
      <c r="J495" t="s">
        <v>126431</v>
      </c>
      <c r="K495" t="s">
        <v>127157</v>
      </c>
      <c r="L495" t="s">
        <v>126555</v>
      </c>
      <c r="M495" t="s">
        <v>126435</v>
      </c>
      <c r="N495" t="s">
        <v>126435</v>
      </c>
      <c r="O495" t="s">
        <v>126435</v>
      </c>
      <c r="P495" t="s">
        <v>126436</v>
      </c>
      <c r="Q495" t="s">
        <v>126444</v>
      </c>
      <c r="R495">
        <v>531</v>
      </c>
      <c r="S495" t="s">
        <v>126438</v>
      </c>
    </row>
    <row r="496" spans="1:19" x14ac:dyDescent="0.2">
      <c r="A496">
        <v>611127</v>
      </c>
      <c r="B496" t="s">
        <v>126439</v>
      </c>
      <c r="C496" t="s">
        <v>126429</v>
      </c>
      <c r="D496">
        <v>0</v>
      </c>
      <c r="E496">
        <v>449</v>
      </c>
      <c r="F496">
        <v>0</v>
      </c>
      <c r="G496">
        <v>449</v>
      </c>
      <c r="H496" t="s">
        <v>126430</v>
      </c>
      <c r="I496">
        <v>28</v>
      </c>
      <c r="J496" t="s">
        <v>126431</v>
      </c>
      <c r="K496" t="s">
        <v>127158</v>
      </c>
      <c r="L496" t="s">
        <v>127159</v>
      </c>
      <c r="M496" t="s">
        <v>126434</v>
      </c>
      <c r="N496" t="s">
        <v>126434</v>
      </c>
      <c r="O496" t="s">
        <v>126434</v>
      </c>
      <c r="P496" t="s">
        <v>126436</v>
      </c>
      <c r="Q496" t="s">
        <v>126444</v>
      </c>
      <c r="R496">
        <v>678</v>
      </c>
      <c r="S496" t="s">
        <v>126446</v>
      </c>
    </row>
    <row r="497" spans="1:19" x14ac:dyDescent="0.2">
      <c r="A497">
        <v>612665</v>
      </c>
      <c r="B497" t="s">
        <v>126439</v>
      </c>
      <c r="C497" t="s">
        <v>126429</v>
      </c>
      <c r="D497">
        <v>0</v>
      </c>
      <c r="E497">
        <v>449</v>
      </c>
      <c r="F497">
        <v>0</v>
      </c>
      <c r="G497">
        <v>449</v>
      </c>
      <c r="H497" t="s">
        <v>126440</v>
      </c>
      <c r="I497">
        <v>46</v>
      </c>
      <c r="J497" t="s">
        <v>126431</v>
      </c>
      <c r="K497" t="s">
        <v>127160</v>
      </c>
      <c r="L497" t="s">
        <v>127161</v>
      </c>
      <c r="M497" t="s">
        <v>126435</v>
      </c>
      <c r="N497" t="s">
        <v>126435</v>
      </c>
      <c r="O497" t="s">
        <v>126435</v>
      </c>
      <c r="P497" t="s">
        <v>126436</v>
      </c>
      <c r="Q497" t="s">
        <v>126445</v>
      </c>
      <c r="R497">
        <v>309</v>
      </c>
      <c r="S497" t="s">
        <v>212</v>
      </c>
    </row>
    <row r="498" spans="1:19" x14ac:dyDescent="0.2">
      <c r="A498">
        <v>613293</v>
      </c>
      <c r="B498" t="s">
        <v>126428</v>
      </c>
      <c r="C498" t="s">
        <v>126429</v>
      </c>
      <c r="D498">
        <v>0</v>
      </c>
      <c r="E498">
        <v>371</v>
      </c>
      <c r="F498">
        <v>0</v>
      </c>
      <c r="G498">
        <v>371</v>
      </c>
      <c r="H498" t="s">
        <v>126440</v>
      </c>
      <c r="I498">
        <v>39</v>
      </c>
      <c r="J498" t="s">
        <v>126431</v>
      </c>
      <c r="K498" t="s">
        <v>127162</v>
      </c>
      <c r="L498" t="s">
        <v>126878</v>
      </c>
      <c r="M498" t="s">
        <v>126435</v>
      </c>
      <c r="N498" t="s">
        <v>126434</v>
      </c>
      <c r="O498" t="s">
        <v>126435</v>
      </c>
      <c r="P498" t="s">
        <v>126436</v>
      </c>
      <c r="Q498" t="s">
        <v>126454</v>
      </c>
      <c r="R498">
        <v>869</v>
      </c>
      <c r="S498" t="s">
        <v>212</v>
      </c>
    </row>
    <row r="499" spans="1:19" x14ac:dyDescent="0.2">
      <c r="A499">
        <v>614951</v>
      </c>
      <c r="B499" t="s">
        <v>126439</v>
      </c>
      <c r="C499" t="s">
        <v>126429</v>
      </c>
      <c r="D499">
        <v>0</v>
      </c>
      <c r="E499">
        <v>449</v>
      </c>
      <c r="F499">
        <v>0</v>
      </c>
      <c r="G499">
        <v>449</v>
      </c>
      <c r="H499" t="s">
        <v>126430</v>
      </c>
      <c r="I499">
        <v>50</v>
      </c>
      <c r="J499" t="s">
        <v>126431</v>
      </c>
      <c r="K499" t="s">
        <v>127163</v>
      </c>
      <c r="L499" t="s">
        <v>126982</v>
      </c>
      <c r="M499" t="s">
        <v>126435</v>
      </c>
      <c r="N499" t="s">
        <v>126434</v>
      </c>
      <c r="O499" t="s">
        <v>126435</v>
      </c>
      <c r="P499" t="s">
        <v>126436</v>
      </c>
      <c r="Q499" t="s">
        <v>126445</v>
      </c>
      <c r="R499">
        <v>458</v>
      </c>
      <c r="S499" t="s">
        <v>126450</v>
      </c>
    </row>
    <row r="500" spans="1:19" x14ac:dyDescent="0.2">
      <c r="A500">
        <v>615609</v>
      </c>
      <c r="B500" t="s">
        <v>126439</v>
      </c>
      <c r="C500" t="s">
        <v>126429</v>
      </c>
      <c r="D500">
        <v>0</v>
      </c>
      <c r="E500">
        <v>353</v>
      </c>
      <c r="F500">
        <v>0</v>
      </c>
      <c r="G500">
        <v>353</v>
      </c>
      <c r="H500" t="s">
        <v>126440</v>
      </c>
      <c r="I500">
        <v>37</v>
      </c>
      <c r="J500" t="s">
        <v>126431</v>
      </c>
      <c r="K500" t="s">
        <v>127164</v>
      </c>
      <c r="L500" t="s">
        <v>126754</v>
      </c>
      <c r="M500" t="s">
        <v>126435</v>
      </c>
      <c r="N500" t="s">
        <v>126435</v>
      </c>
      <c r="O500" t="s">
        <v>126435</v>
      </c>
      <c r="P500" t="s">
        <v>126436</v>
      </c>
      <c r="Q500" t="s">
        <v>126437</v>
      </c>
      <c r="R500">
        <v>371</v>
      </c>
      <c r="S500" t="s">
        <v>126450</v>
      </c>
    </row>
    <row r="501" spans="1:19" x14ac:dyDescent="0.2">
      <c r="A501">
        <v>616027</v>
      </c>
      <c r="B501" t="s">
        <v>126428</v>
      </c>
      <c r="C501" t="s">
        <v>126429</v>
      </c>
      <c r="D501">
        <v>0</v>
      </c>
      <c r="E501">
        <v>449</v>
      </c>
      <c r="F501">
        <v>0</v>
      </c>
      <c r="G501">
        <v>449</v>
      </c>
      <c r="H501" t="s">
        <v>126440</v>
      </c>
      <c r="I501">
        <v>45</v>
      </c>
      <c r="J501" t="s">
        <v>126431</v>
      </c>
      <c r="K501" t="s">
        <v>127165</v>
      </c>
      <c r="L501" t="s">
        <v>126519</v>
      </c>
      <c r="M501" t="s">
        <v>126435</v>
      </c>
      <c r="N501" t="s">
        <v>126435</v>
      </c>
      <c r="O501" t="s">
        <v>126435</v>
      </c>
      <c r="P501" t="s">
        <v>126436</v>
      </c>
      <c r="Q501" t="s">
        <v>126445</v>
      </c>
      <c r="R501">
        <v>545</v>
      </c>
      <c r="S501" t="s">
        <v>212</v>
      </c>
    </row>
    <row r="502" spans="1:19" x14ac:dyDescent="0.2">
      <c r="A502">
        <v>616349</v>
      </c>
      <c r="B502" t="s">
        <v>126439</v>
      </c>
      <c r="C502" t="s">
        <v>126429</v>
      </c>
      <c r="D502">
        <v>0</v>
      </c>
      <c r="E502">
        <v>449</v>
      </c>
      <c r="F502">
        <v>0</v>
      </c>
      <c r="G502">
        <v>449</v>
      </c>
      <c r="H502" t="s">
        <v>126440</v>
      </c>
      <c r="I502">
        <v>52</v>
      </c>
      <c r="J502" t="s">
        <v>126431</v>
      </c>
      <c r="K502" t="s">
        <v>127072</v>
      </c>
      <c r="L502" t="s">
        <v>126996</v>
      </c>
      <c r="M502" t="s">
        <v>126435</v>
      </c>
      <c r="N502" t="s">
        <v>126434</v>
      </c>
      <c r="O502" t="s">
        <v>126435</v>
      </c>
      <c r="P502" t="s">
        <v>126436</v>
      </c>
      <c r="Q502" t="s">
        <v>126445</v>
      </c>
      <c r="R502">
        <v>335</v>
      </c>
      <c r="S502" t="s">
        <v>212</v>
      </c>
    </row>
    <row r="503" spans="1:19" x14ac:dyDescent="0.2">
      <c r="A503">
        <v>616421</v>
      </c>
      <c r="B503" t="s">
        <v>126428</v>
      </c>
      <c r="C503" t="s">
        <v>126429</v>
      </c>
      <c r="D503">
        <v>0</v>
      </c>
      <c r="E503">
        <v>449</v>
      </c>
      <c r="F503">
        <v>0</v>
      </c>
      <c r="G503">
        <v>449</v>
      </c>
      <c r="H503" t="s">
        <v>126430</v>
      </c>
      <c r="I503">
        <v>44</v>
      </c>
      <c r="J503" t="s">
        <v>126431</v>
      </c>
      <c r="K503" t="s">
        <v>127166</v>
      </c>
      <c r="L503">
        <v>52</v>
      </c>
      <c r="M503" t="s">
        <v>126434</v>
      </c>
      <c r="N503" t="s">
        <v>126434</v>
      </c>
      <c r="O503" t="s">
        <v>126435</v>
      </c>
      <c r="P503" t="s">
        <v>126436</v>
      </c>
      <c r="Q503" t="s">
        <v>126445</v>
      </c>
      <c r="R503">
        <v>560</v>
      </c>
      <c r="S503" t="s">
        <v>126450</v>
      </c>
    </row>
    <row r="504" spans="1:19" x14ac:dyDescent="0.2">
      <c r="A504">
        <v>616812</v>
      </c>
      <c r="B504" t="s">
        <v>126439</v>
      </c>
      <c r="C504" t="s">
        <v>126429</v>
      </c>
      <c r="D504">
        <v>0</v>
      </c>
      <c r="E504">
        <v>274</v>
      </c>
      <c r="F504">
        <v>0</v>
      </c>
      <c r="G504">
        <v>274</v>
      </c>
      <c r="H504" t="s">
        <v>126440</v>
      </c>
      <c r="I504">
        <v>21</v>
      </c>
      <c r="J504" t="s">
        <v>126441</v>
      </c>
      <c r="K504" t="s">
        <v>127167</v>
      </c>
      <c r="L504" t="s">
        <v>127168</v>
      </c>
      <c r="M504" t="s">
        <v>126435</v>
      </c>
      <c r="N504" t="s">
        <v>126435</v>
      </c>
      <c r="O504" t="s">
        <v>126435</v>
      </c>
      <c r="P504" t="s">
        <v>126444</v>
      </c>
      <c r="Q504" t="s">
        <v>126472</v>
      </c>
      <c r="R504">
        <v>873</v>
      </c>
      <c r="S504" t="s">
        <v>212</v>
      </c>
    </row>
    <row r="505" spans="1:19" x14ac:dyDescent="0.2">
      <c r="A505">
        <v>619588</v>
      </c>
      <c r="B505" t="s">
        <v>126428</v>
      </c>
      <c r="C505" t="s">
        <v>126429</v>
      </c>
      <c r="D505">
        <v>0</v>
      </c>
      <c r="E505">
        <v>449</v>
      </c>
      <c r="F505">
        <v>0</v>
      </c>
      <c r="G505">
        <v>449</v>
      </c>
      <c r="H505" t="s">
        <v>126440</v>
      </c>
      <c r="I505">
        <v>19</v>
      </c>
      <c r="J505" t="s">
        <v>126431</v>
      </c>
      <c r="K505" t="s">
        <v>127169</v>
      </c>
      <c r="L505" t="s">
        <v>126579</v>
      </c>
      <c r="M505" t="s">
        <v>126435</v>
      </c>
      <c r="N505" t="s">
        <v>126435</v>
      </c>
      <c r="O505" t="s">
        <v>126435</v>
      </c>
      <c r="P505" t="s">
        <v>126436</v>
      </c>
      <c r="Q505" t="s">
        <v>126444</v>
      </c>
      <c r="R505">
        <v>524</v>
      </c>
      <c r="S505" t="s">
        <v>126438</v>
      </c>
    </row>
    <row r="506" spans="1:19" x14ac:dyDescent="0.2">
      <c r="A506">
        <v>621070</v>
      </c>
      <c r="B506" t="s">
        <v>126439</v>
      </c>
      <c r="C506" t="s">
        <v>126429</v>
      </c>
      <c r="D506">
        <v>0</v>
      </c>
      <c r="E506">
        <v>449</v>
      </c>
      <c r="F506">
        <v>0</v>
      </c>
      <c r="G506">
        <v>449</v>
      </c>
      <c r="H506" t="s">
        <v>126440</v>
      </c>
      <c r="I506">
        <v>45</v>
      </c>
      <c r="J506" t="s">
        <v>126431</v>
      </c>
      <c r="K506" t="s">
        <v>127170</v>
      </c>
      <c r="L506" t="s">
        <v>126575</v>
      </c>
      <c r="M506" t="s">
        <v>126435</v>
      </c>
      <c r="N506" t="s">
        <v>126435</v>
      </c>
      <c r="O506" t="s">
        <v>126435</v>
      </c>
      <c r="P506" t="s">
        <v>126445</v>
      </c>
      <c r="Q506" t="s">
        <v>126445</v>
      </c>
      <c r="R506">
        <v>600</v>
      </c>
      <c r="S506" t="s">
        <v>126450</v>
      </c>
    </row>
    <row r="507" spans="1:19" x14ac:dyDescent="0.2">
      <c r="A507">
        <v>621300</v>
      </c>
      <c r="B507" t="s">
        <v>126428</v>
      </c>
      <c r="C507" t="s">
        <v>126429</v>
      </c>
      <c r="D507">
        <v>0</v>
      </c>
      <c r="E507">
        <v>449</v>
      </c>
      <c r="F507">
        <v>0</v>
      </c>
      <c r="G507">
        <v>449</v>
      </c>
      <c r="H507" t="s">
        <v>126430</v>
      </c>
      <c r="I507">
        <v>36</v>
      </c>
      <c r="J507" t="s">
        <v>126431</v>
      </c>
      <c r="K507" t="s">
        <v>127171</v>
      </c>
      <c r="L507" t="s">
        <v>126843</v>
      </c>
      <c r="M507" t="s">
        <v>126434</v>
      </c>
      <c r="N507" t="s">
        <v>126435</v>
      </c>
      <c r="O507" t="s">
        <v>126435</v>
      </c>
      <c r="P507" t="s">
        <v>126454</v>
      </c>
      <c r="Q507" t="s">
        <v>126454</v>
      </c>
      <c r="R507">
        <v>374</v>
      </c>
      <c r="S507" t="s">
        <v>212</v>
      </c>
    </row>
    <row r="508" spans="1:19" x14ac:dyDescent="0.2">
      <c r="A508">
        <v>622715</v>
      </c>
      <c r="B508" t="s">
        <v>126439</v>
      </c>
      <c r="C508" t="s">
        <v>126429</v>
      </c>
      <c r="D508">
        <v>0</v>
      </c>
      <c r="E508">
        <v>449</v>
      </c>
      <c r="F508">
        <v>0</v>
      </c>
      <c r="G508">
        <v>449</v>
      </c>
      <c r="H508" t="s">
        <v>126440</v>
      </c>
      <c r="I508">
        <v>53</v>
      </c>
      <c r="J508" t="s">
        <v>126431</v>
      </c>
      <c r="K508" t="s">
        <v>127172</v>
      </c>
      <c r="L508" t="s">
        <v>127173</v>
      </c>
      <c r="M508" t="s">
        <v>126435</v>
      </c>
      <c r="N508" t="s">
        <v>126435</v>
      </c>
      <c r="O508" t="s">
        <v>126435</v>
      </c>
      <c r="P508" t="s">
        <v>126436</v>
      </c>
      <c r="Q508" t="s">
        <v>126445</v>
      </c>
      <c r="R508">
        <v>856</v>
      </c>
      <c r="S508" t="s">
        <v>126450</v>
      </c>
    </row>
    <row r="509" spans="1:19" x14ac:dyDescent="0.2">
      <c r="A509">
        <v>622916</v>
      </c>
      <c r="B509" t="s">
        <v>126428</v>
      </c>
      <c r="C509" t="s">
        <v>126429</v>
      </c>
      <c r="D509">
        <v>0</v>
      </c>
      <c r="E509">
        <v>449</v>
      </c>
      <c r="F509">
        <v>0</v>
      </c>
      <c r="G509">
        <v>449</v>
      </c>
      <c r="H509" t="s">
        <v>126430</v>
      </c>
      <c r="I509">
        <v>45</v>
      </c>
      <c r="J509" t="s">
        <v>126431</v>
      </c>
      <c r="K509" t="s">
        <v>127174</v>
      </c>
      <c r="L509" t="s">
        <v>126649</v>
      </c>
      <c r="M509" t="s">
        <v>126434</v>
      </c>
      <c r="N509" t="s">
        <v>126435</v>
      </c>
      <c r="O509" t="s">
        <v>126435</v>
      </c>
      <c r="P509" t="s">
        <v>126444</v>
      </c>
      <c r="Q509" t="s">
        <v>126472</v>
      </c>
      <c r="R509">
        <v>230</v>
      </c>
      <c r="S509" t="s">
        <v>126450</v>
      </c>
    </row>
    <row r="510" spans="1:19" x14ac:dyDescent="0.2">
      <c r="A510">
        <v>625259</v>
      </c>
      <c r="B510" t="s">
        <v>126428</v>
      </c>
      <c r="C510" t="s">
        <v>126429</v>
      </c>
      <c r="D510">
        <v>0</v>
      </c>
      <c r="E510">
        <v>449</v>
      </c>
      <c r="F510">
        <v>0</v>
      </c>
      <c r="G510">
        <v>449</v>
      </c>
      <c r="H510" t="s">
        <v>126440</v>
      </c>
      <c r="I510">
        <v>43</v>
      </c>
      <c r="J510" t="s">
        <v>126431</v>
      </c>
      <c r="K510" t="s">
        <v>127175</v>
      </c>
      <c r="L510" t="s">
        <v>126976</v>
      </c>
      <c r="M510" t="s">
        <v>126435</v>
      </c>
      <c r="N510" t="s">
        <v>126435</v>
      </c>
      <c r="O510" t="s">
        <v>126435</v>
      </c>
      <c r="P510" t="s">
        <v>126436</v>
      </c>
      <c r="Q510" t="s">
        <v>126445</v>
      </c>
      <c r="R510">
        <v>713</v>
      </c>
      <c r="S510" t="s">
        <v>212</v>
      </c>
    </row>
    <row r="511" spans="1:19" x14ac:dyDescent="0.2">
      <c r="A511">
        <v>625468</v>
      </c>
      <c r="B511" t="s">
        <v>126439</v>
      </c>
      <c r="C511" t="s">
        <v>126429</v>
      </c>
      <c r="D511">
        <v>0</v>
      </c>
      <c r="E511">
        <v>449</v>
      </c>
      <c r="F511">
        <v>0</v>
      </c>
      <c r="G511">
        <v>449</v>
      </c>
      <c r="H511" t="s">
        <v>126440</v>
      </c>
      <c r="I511">
        <v>20</v>
      </c>
      <c r="J511" t="s">
        <v>126431</v>
      </c>
      <c r="K511" t="s">
        <v>127176</v>
      </c>
      <c r="L511" t="s">
        <v>127177</v>
      </c>
      <c r="M511" t="s">
        <v>126435</v>
      </c>
      <c r="N511" t="s">
        <v>126435</v>
      </c>
      <c r="O511" t="s">
        <v>126434</v>
      </c>
      <c r="P511" t="s">
        <v>126454</v>
      </c>
      <c r="Q511" t="s">
        <v>126454</v>
      </c>
      <c r="R511">
        <v>1161</v>
      </c>
      <c r="S511" t="s">
        <v>212</v>
      </c>
    </row>
    <row r="512" spans="1:19" x14ac:dyDescent="0.2">
      <c r="A512">
        <v>627620</v>
      </c>
      <c r="B512" t="s">
        <v>126439</v>
      </c>
      <c r="C512" t="s">
        <v>126429</v>
      </c>
      <c r="D512">
        <v>0</v>
      </c>
      <c r="E512">
        <v>449</v>
      </c>
      <c r="F512">
        <v>0</v>
      </c>
      <c r="G512">
        <v>449</v>
      </c>
      <c r="H512" t="s">
        <v>126440</v>
      </c>
      <c r="I512">
        <v>33</v>
      </c>
      <c r="J512" t="s">
        <v>126431</v>
      </c>
      <c r="K512" t="s">
        <v>127178</v>
      </c>
      <c r="L512" t="s">
        <v>126780</v>
      </c>
      <c r="M512" t="s">
        <v>126435</v>
      </c>
      <c r="N512" t="s">
        <v>126435</v>
      </c>
      <c r="O512" t="s">
        <v>126435</v>
      </c>
      <c r="P512" t="s">
        <v>126444</v>
      </c>
      <c r="Q512" t="s">
        <v>126454</v>
      </c>
      <c r="R512">
        <v>212</v>
      </c>
      <c r="S512" t="s">
        <v>212</v>
      </c>
    </row>
    <row r="513" spans="1:19" x14ac:dyDescent="0.2">
      <c r="A513">
        <v>632017</v>
      </c>
      <c r="B513" t="s">
        <v>126439</v>
      </c>
      <c r="C513" t="s">
        <v>126429</v>
      </c>
      <c r="D513">
        <v>0</v>
      </c>
      <c r="E513">
        <v>449</v>
      </c>
      <c r="F513">
        <v>0</v>
      </c>
      <c r="G513">
        <v>449</v>
      </c>
      <c r="H513" t="s">
        <v>126430</v>
      </c>
      <c r="I513">
        <v>38</v>
      </c>
      <c r="J513" t="s">
        <v>126431</v>
      </c>
      <c r="K513" t="s">
        <v>126663</v>
      </c>
      <c r="L513" t="s">
        <v>127179</v>
      </c>
      <c r="M513" t="s">
        <v>126434</v>
      </c>
      <c r="N513" t="s">
        <v>126434</v>
      </c>
      <c r="O513" t="s">
        <v>126435</v>
      </c>
      <c r="P513" t="s">
        <v>126444</v>
      </c>
      <c r="Q513" t="s">
        <v>126445</v>
      </c>
      <c r="R513">
        <v>702</v>
      </c>
      <c r="S513" t="s">
        <v>212</v>
      </c>
    </row>
    <row r="514" spans="1:19" x14ac:dyDescent="0.2">
      <c r="A514">
        <v>632143</v>
      </c>
      <c r="B514" t="s">
        <v>126439</v>
      </c>
      <c r="C514" t="s">
        <v>126429</v>
      </c>
      <c r="D514">
        <v>0</v>
      </c>
      <c r="E514">
        <v>449</v>
      </c>
      <c r="F514">
        <v>0</v>
      </c>
      <c r="G514">
        <v>449</v>
      </c>
      <c r="H514" t="s">
        <v>126430</v>
      </c>
      <c r="I514">
        <v>23</v>
      </c>
      <c r="J514" t="s">
        <v>126431</v>
      </c>
      <c r="K514" t="s">
        <v>127180</v>
      </c>
      <c r="L514" t="s">
        <v>126640</v>
      </c>
      <c r="M514" t="s">
        <v>126434</v>
      </c>
      <c r="N514" t="s">
        <v>126435</v>
      </c>
      <c r="O514" t="s">
        <v>126435</v>
      </c>
      <c r="P514" t="s">
        <v>126444</v>
      </c>
      <c r="Q514" t="s">
        <v>126445</v>
      </c>
      <c r="R514">
        <v>784</v>
      </c>
      <c r="S514" t="s">
        <v>126450</v>
      </c>
    </row>
    <row r="515" spans="1:19" x14ac:dyDescent="0.2">
      <c r="A515">
        <v>634042</v>
      </c>
      <c r="B515" t="s">
        <v>126428</v>
      </c>
      <c r="C515" t="s">
        <v>126429</v>
      </c>
      <c r="D515">
        <v>0</v>
      </c>
      <c r="E515">
        <v>449</v>
      </c>
      <c r="F515">
        <v>0</v>
      </c>
      <c r="G515">
        <v>449</v>
      </c>
      <c r="H515" t="s">
        <v>126440</v>
      </c>
      <c r="I515">
        <v>55</v>
      </c>
      <c r="J515" t="s">
        <v>126431</v>
      </c>
      <c r="K515" t="s">
        <v>127181</v>
      </c>
      <c r="L515" t="s">
        <v>127182</v>
      </c>
      <c r="M515" t="s">
        <v>126435</v>
      </c>
      <c r="N515" t="s">
        <v>126435</v>
      </c>
      <c r="O515" t="s">
        <v>126435</v>
      </c>
      <c r="P515" t="s">
        <v>126445</v>
      </c>
      <c r="Q515" t="s">
        <v>126445</v>
      </c>
      <c r="R515">
        <v>462</v>
      </c>
      <c r="S515" t="s">
        <v>126450</v>
      </c>
    </row>
    <row r="516" spans="1:19" x14ac:dyDescent="0.2">
      <c r="A516">
        <v>635595</v>
      </c>
      <c r="B516" t="s">
        <v>126428</v>
      </c>
      <c r="C516" t="s">
        <v>126429</v>
      </c>
      <c r="D516">
        <v>0</v>
      </c>
      <c r="E516">
        <v>449</v>
      </c>
      <c r="F516">
        <v>0</v>
      </c>
      <c r="G516">
        <v>449</v>
      </c>
      <c r="H516" t="s">
        <v>126430</v>
      </c>
      <c r="I516">
        <v>29</v>
      </c>
      <c r="J516" t="s">
        <v>126431</v>
      </c>
      <c r="K516" t="s">
        <v>92504</v>
      </c>
      <c r="L516" t="s">
        <v>127148</v>
      </c>
      <c r="M516" t="s">
        <v>126434</v>
      </c>
      <c r="N516" t="s">
        <v>126435</v>
      </c>
      <c r="O516" t="s">
        <v>126434</v>
      </c>
      <c r="P516" t="s">
        <v>126444</v>
      </c>
      <c r="Q516" t="s">
        <v>126445</v>
      </c>
      <c r="R516">
        <v>306</v>
      </c>
      <c r="S516" t="s">
        <v>212</v>
      </c>
    </row>
    <row r="517" spans="1:19" x14ac:dyDescent="0.2">
      <c r="A517">
        <v>635835</v>
      </c>
      <c r="B517" t="s">
        <v>126428</v>
      </c>
      <c r="C517" t="s">
        <v>126429</v>
      </c>
      <c r="D517">
        <v>0</v>
      </c>
      <c r="E517">
        <v>449</v>
      </c>
      <c r="F517">
        <v>0</v>
      </c>
      <c r="G517">
        <v>449</v>
      </c>
      <c r="H517" t="s">
        <v>126440</v>
      </c>
      <c r="I517">
        <v>43</v>
      </c>
      <c r="J517" t="s">
        <v>126431</v>
      </c>
      <c r="K517" t="s">
        <v>126950</v>
      </c>
      <c r="L517">
        <v>99</v>
      </c>
      <c r="M517" t="s">
        <v>126435</v>
      </c>
      <c r="N517" t="s">
        <v>126435</v>
      </c>
      <c r="O517" t="s">
        <v>126435</v>
      </c>
      <c r="P517" t="s">
        <v>126436</v>
      </c>
      <c r="Q517" t="s">
        <v>126445</v>
      </c>
      <c r="R517">
        <v>376</v>
      </c>
      <c r="S517" t="s">
        <v>212</v>
      </c>
    </row>
    <row r="518" spans="1:19" x14ac:dyDescent="0.2">
      <c r="A518">
        <v>639605</v>
      </c>
      <c r="B518" t="s">
        <v>126428</v>
      </c>
      <c r="C518" t="s">
        <v>126429</v>
      </c>
      <c r="D518">
        <v>0</v>
      </c>
      <c r="E518">
        <v>372</v>
      </c>
      <c r="F518">
        <v>0</v>
      </c>
      <c r="G518">
        <v>372</v>
      </c>
      <c r="H518" t="s">
        <v>126430</v>
      </c>
      <c r="I518">
        <v>26</v>
      </c>
      <c r="J518" t="s">
        <v>126431</v>
      </c>
      <c r="K518" t="s">
        <v>126644</v>
      </c>
      <c r="L518">
        <v>67</v>
      </c>
      <c r="M518" t="s">
        <v>126434</v>
      </c>
      <c r="N518" t="s">
        <v>126435</v>
      </c>
      <c r="O518" t="s">
        <v>126435</v>
      </c>
      <c r="P518" t="s">
        <v>126436</v>
      </c>
      <c r="Q518" t="s">
        <v>126454</v>
      </c>
      <c r="R518">
        <v>426</v>
      </c>
      <c r="S518" t="s">
        <v>126438</v>
      </c>
    </row>
    <row r="519" spans="1:19" x14ac:dyDescent="0.2">
      <c r="A519">
        <v>640846</v>
      </c>
      <c r="B519" t="s">
        <v>126428</v>
      </c>
      <c r="C519" t="s">
        <v>126429</v>
      </c>
      <c r="D519">
        <v>0</v>
      </c>
      <c r="E519">
        <v>449</v>
      </c>
      <c r="F519">
        <v>0</v>
      </c>
      <c r="G519">
        <v>449</v>
      </c>
      <c r="H519" t="s">
        <v>126430</v>
      </c>
      <c r="I519">
        <v>38</v>
      </c>
      <c r="J519" t="s">
        <v>126431</v>
      </c>
      <c r="K519" t="s">
        <v>127183</v>
      </c>
      <c r="L519" t="s">
        <v>127184</v>
      </c>
      <c r="M519" t="s">
        <v>126435</v>
      </c>
      <c r="N519" t="s">
        <v>126435</v>
      </c>
      <c r="O519" t="s">
        <v>126434</v>
      </c>
      <c r="P519" t="s">
        <v>126444</v>
      </c>
      <c r="Q519" t="s">
        <v>126445</v>
      </c>
      <c r="R519">
        <v>417</v>
      </c>
      <c r="S519" t="s">
        <v>212</v>
      </c>
    </row>
    <row r="520" spans="1:19" x14ac:dyDescent="0.2">
      <c r="A520">
        <v>641038</v>
      </c>
      <c r="B520" t="s">
        <v>126428</v>
      </c>
      <c r="C520" t="s">
        <v>126429</v>
      </c>
      <c r="D520">
        <v>0</v>
      </c>
      <c r="E520">
        <v>364</v>
      </c>
      <c r="F520">
        <v>0</v>
      </c>
      <c r="G520">
        <v>364</v>
      </c>
      <c r="H520" t="s">
        <v>126430</v>
      </c>
      <c r="I520">
        <v>35</v>
      </c>
      <c r="J520" t="s">
        <v>126441</v>
      </c>
      <c r="K520" t="s">
        <v>127185</v>
      </c>
      <c r="L520" t="s">
        <v>127186</v>
      </c>
      <c r="M520" t="s">
        <v>126434</v>
      </c>
      <c r="N520" t="s">
        <v>126435</v>
      </c>
      <c r="O520" t="s">
        <v>126435</v>
      </c>
      <c r="P520" t="s">
        <v>126436</v>
      </c>
      <c r="Q520" t="s">
        <v>126437</v>
      </c>
      <c r="R520">
        <v>468</v>
      </c>
      <c r="S520" t="s">
        <v>126446</v>
      </c>
    </row>
    <row r="521" spans="1:19" x14ac:dyDescent="0.2">
      <c r="A521">
        <v>641250</v>
      </c>
      <c r="B521" t="s">
        <v>126439</v>
      </c>
      <c r="C521" t="s">
        <v>126429</v>
      </c>
      <c r="D521">
        <v>0</v>
      </c>
      <c r="E521">
        <v>364</v>
      </c>
      <c r="F521">
        <v>0</v>
      </c>
      <c r="G521">
        <v>364</v>
      </c>
      <c r="H521" t="s">
        <v>126440</v>
      </c>
      <c r="I521">
        <v>25</v>
      </c>
      <c r="J521" t="s">
        <v>126431</v>
      </c>
      <c r="K521" t="s">
        <v>127187</v>
      </c>
      <c r="L521">
        <v>43</v>
      </c>
      <c r="M521" t="s">
        <v>126435</v>
      </c>
      <c r="N521" t="s">
        <v>126435</v>
      </c>
      <c r="O521" t="s">
        <v>126435</v>
      </c>
      <c r="P521" t="s">
        <v>126436</v>
      </c>
      <c r="Q521" t="s">
        <v>126445</v>
      </c>
      <c r="R521">
        <v>682</v>
      </c>
      <c r="S521" t="s">
        <v>212</v>
      </c>
    </row>
    <row r="522" spans="1:19" x14ac:dyDescent="0.2">
      <c r="A522">
        <v>641449</v>
      </c>
      <c r="B522" t="s">
        <v>126439</v>
      </c>
      <c r="C522" t="s">
        <v>126429</v>
      </c>
      <c r="D522">
        <v>0</v>
      </c>
      <c r="E522">
        <v>268</v>
      </c>
      <c r="F522">
        <v>0</v>
      </c>
      <c r="G522">
        <v>268</v>
      </c>
      <c r="H522" t="s">
        <v>126440</v>
      </c>
      <c r="I522">
        <v>47</v>
      </c>
      <c r="J522" t="s">
        <v>126441</v>
      </c>
      <c r="K522" t="s">
        <v>127188</v>
      </c>
      <c r="L522" t="s">
        <v>127189</v>
      </c>
      <c r="M522" t="s">
        <v>126434</v>
      </c>
      <c r="N522" t="s">
        <v>126435</v>
      </c>
      <c r="O522" t="s">
        <v>126435</v>
      </c>
      <c r="P522" t="s">
        <v>126436</v>
      </c>
      <c r="Q522" t="s">
        <v>126445</v>
      </c>
      <c r="R522">
        <v>202</v>
      </c>
      <c r="S522" t="s">
        <v>212</v>
      </c>
    </row>
    <row r="523" spans="1:19" x14ac:dyDescent="0.2">
      <c r="A523">
        <v>644300</v>
      </c>
      <c r="B523" t="s">
        <v>126439</v>
      </c>
      <c r="C523" t="s">
        <v>126429</v>
      </c>
      <c r="D523">
        <v>0</v>
      </c>
      <c r="E523">
        <v>273</v>
      </c>
      <c r="F523">
        <v>0</v>
      </c>
      <c r="G523">
        <v>273</v>
      </c>
      <c r="H523" t="s">
        <v>126440</v>
      </c>
      <c r="I523">
        <v>25</v>
      </c>
      <c r="J523" t="s">
        <v>126431</v>
      </c>
      <c r="K523" t="s">
        <v>127190</v>
      </c>
      <c r="L523" t="s">
        <v>126602</v>
      </c>
      <c r="M523" t="s">
        <v>126434</v>
      </c>
      <c r="N523" t="s">
        <v>126435</v>
      </c>
      <c r="O523" t="s">
        <v>126435</v>
      </c>
      <c r="P523" t="s">
        <v>126436</v>
      </c>
      <c r="Q523" t="s">
        <v>126445</v>
      </c>
      <c r="R523">
        <v>758</v>
      </c>
      <c r="S523" t="s">
        <v>126450</v>
      </c>
    </row>
    <row r="524" spans="1:19" x14ac:dyDescent="0.2">
      <c r="A524">
        <v>644539</v>
      </c>
      <c r="B524" t="s">
        <v>126428</v>
      </c>
      <c r="C524" t="s">
        <v>126429</v>
      </c>
      <c r="D524">
        <v>0</v>
      </c>
      <c r="E524">
        <v>449</v>
      </c>
      <c r="F524">
        <v>0</v>
      </c>
      <c r="G524">
        <v>449</v>
      </c>
      <c r="H524" t="s">
        <v>126440</v>
      </c>
      <c r="I524">
        <v>27</v>
      </c>
      <c r="J524" t="s">
        <v>126431</v>
      </c>
      <c r="K524">
        <v>22</v>
      </c>
      <c r="L524" t="s">
        <v>127191</v>
      </c>
      <c r="M524" t="s">
        <v>126435</v>
      </c>
      <c r="N524" t="s">
        <v>126435</v>
      </c>
      <c r="O524" t="s">
        <v>126434</v>
      </c>
      <c r="P524" t="s">
        <v>126444</v>
      </c>
      <c r="Q524" t="s">
        <v>126444</v>
      </c>
      <c r="R524">
        <v>621</v>
      </c>
      <c r="S524" t="s">
        <v>126438</v>
      </c>
    </row>
    <row r="525" spans="1:19" x14ac:dyDescent="0.2">
      <c r="A525">
        <v>645074</v>
      </c>
      <c r="B525" t="s">
        <v>126428</v>
      </c>
      <c r="C525" t="s">
        <v>126429</v>
      </c>
      <c r="D525">
        <v>0</v>
      </c>
      <c r="E525">
        <v>269</v>
      </c>
      <c r="F525">
        <v>0</v>
      </c>
      <c r="G525">
        <v>269</v>
      </c>
      <c r="H525" t="s">
        <v>126440</v>
      </c>
      <c r="I525">
        <v>31</v>
      </c>
      <c r="J525" t="s">
        <v>126441</v>
      </c>
      <c r="K525" t="s">
        <v>127192</v>
      </c>
      <c r="L525" t="s">
        <v>127193</v>
      </c>
      <c r="M525" t="s">
        <v>126434</v>
      </c>
      <c r="N525" t="s">
        <v>126435</v>
      </c>
      <c r="O525" t="s">
        <v>126434</v>
      </c>
      <c r="P525" t="s">
        <v>126444</v>
      </c>
      <c r="Q525" t="s">
        <v>126472</v>
      </c>
      <c r="R525">
        <v>1441</v>
      </c>
      <c r="S525" t="s">
        <v>126450</v>
      </c>
    </row>
    <row r="526" spans="1:19" x14ac:dyDescent="0.2">
      <c r="A526">
        <v>647547</v>
      </c>
      <c r="B526" t="s">
        <v>126439</v>
      </c>
      <c r="C526" t="s">
        <v>126429</v>
      </c>
      <c r="D526">
        <v>0</v>
      </c>
      <c r="E526">
        <v>449</v>
      </c>
      <c r="F526">
        <v>0</v>
      </c>
      <c r="G526">
        <v>449</v>
      </c>
      <c r="H526" t="s">
        <v>126430</v>
      </c>
      <c r="I526">
        <v>21</v>
      </c>
      <c r="J526" t="s">
        <v>126441</v>
      </c>
      <c r="K526" t="s">
        <v>127080</v>
      </c>
      <c r="L526" t="s">
        <v>127061</v>
      </c>
      <c r="M526" t="s">
        <v>126434</v>
      </c>
      <c r="N526" t="s">
        <v>126435</v>
      </c>
      <c r="O526" t="s">
        <v>126435</v>
      </c>
      <c r="P526" t="s">
        <v>126444</v>
      </c>
      <c r="Q526" t="s">
        <v>126454</v>
      </c>
      <c r="R526">
        <v>621</v>
      </c>
      <c r="S526" t="s">
        <v>212</v>
      </c>
    </row>
    <row r="527" spans="1:19" x14ac:dyDescent="0.2">
      <c r="A527">
        <v>647670</v>
      </c>
      <c r="B527" t="s">
        <v>126439</v>
      </c>
      <c r="C527" t="s">
        <v>126429</v>
      </c>
      <c r="D527">
        <v>0</v>
      </c>
      <c r="E527">
        <v>449</v>
      </c>
      <c r="F527">
        <v>0</v>
      </c>
      <c r="G527">
        <v>449</v>
      </c>
      <c r="H527" t="s">
        <v>126430</v>
      </c>
      <c r="I527">
        <v>41</v>
      </c>
      <c r="J527" t="s">
        <v>126431</v>
      </c>
      <c r="K527" t="s">
        <v>126808</v>
      </c>
      <c r="L527" t="s">
        <v>126607</v>
      </c>
      <c r="M527" t="s">
        <v>126434</v>
      </c>
      <c r="N527" t="s">
        <v>126435</v>
      </c>
      <c r="O527" t="s">
        <v>126435</v>
      </c>
      <c r="P527" t="s">
        <v>126444</v>
      </c>
      <c r="Q527" t="s">
        <v>126445</v>
      </c>
      <c r="R527">
        <v>434</v>
      </c>
      <c r="S527" t="s">
        <v>212</v>
      </c>
    </row>
    <row r="528" spans="1:19" x14ac:dyDescent="0.2">
      <c r="A528">
        <v>650398</v>
      </c>
      <c r="B528" t="s">
        <v>126428</v>
      </c>
      <c r="C528" t="s">
        <v>126429</v>
      </c>
      <c r="D528">
        <v>0</v>
      </c>
      <c r="E528">
        <v>449</v>
      </c>
      <c r="F528">
        <v>0</v>
      </c>
      <c r="G528">
        <v>449</v>
      </c>
      <c r="H528" t="s">
        <v>126440</v>
      </c>
      <c r="I528">
        <v>25</v>
      </c>
      <c r="J528" t="s">
        <v>126431</v>
      </c>
      <c r="K528" t="s">
        <v>127057</v>
      </c>
      <c r="L528">
        <v>82</v>
      </c>
      <c r="M528" t="s">
        <v>126435</v>
      </c>
      <c r="N528" t="s">
        <v>126435</v>
      </c>
      <c r="O528" t="s">
        <v>126435</v>
      </c>
      <c r="P528" t="s">
        <v>126436</v>
      </c>
      <c r="Q528" t="s">
        <v>126445</v>
      </c>
      <c r="R528">
        <v>875</v>
      </c>
      <c r="S528" t="s">
        <v>212</v>
      </c>
    </row>
    <row r="529" spans="1:19" x14ac:dyDescent="0.2">
      <c r="A529">
        <v>650828</v>
      </c>
      <c r="B529" t="s">
        <v>126439</v>
      </c>
      <c r="C529" t="s">
        <v>126429</v>
      </c>
      <c r="D529">
        <v>0</v>
      </c>
      <c r="E529">
        <v>449</v>
      </c>
      <c r="F529">
        <v>0</v>
      </c>
      <c r="G529">
        <v>449</v>
      </c>
      <c r="H529" t="s">
        <v>126430</v>
      </c>
      <c r="I529">
        <v>46</v>
      </c>
      <c r="J529" t="s">
        <v>126431</v>
      </c>
      <c r="K529" t="s">
        <v>127194</v>
      </c>
      <c r="L529" t="s">
        <v>127195</v>
      </c>
      <c r="M529" t="s">
        <v>126434</v>
      </c>
      <c r="N529" t="s">
        <v>126434</v>
      </c>
      <c r="O529" t="s">
        <v>126435</v>
      </c>
      <c r="P529" t="s">
        <v>126436</v>
      </c>
      <c r="Q529" t="s">
        <v>126445</v>
      </c>
      <c r="R529">
        <v>942</v>
      </c>
      <c r="S529" t="s">
        <v>212</v>
      </c>
    </row>
    <row r="530" spans="1:19" x14ac:dyDescent="0.2">
      <c r="A530">
        <v>653199</v>
      </c>
      <c r="B530" t="s">
        <v>126439</v>
      </c>
      <c r="C530" t="s">
        <v>126429</v>
      </c>
      <c r="D530">
        <v>0</v>
      </c>
      <c r="E530">
        <v>449</v>
      </c>
      <c r="F530">
        <v>0</v>
      </c>
      <c r="G530">
        <v>449</v>
      </c>
      <c r="H530" t="s">
        <v>126440</v>
      </c>
      <c r="I530">
        <v>32</v>
      </c>
      <c r="J530" t="s">
        <v>126431</v>
      </c>
      <c r="K530" t="s">
        <v>127196</v>
      </c>
      <c r="L530" t="s">
        <v>127197</v>
      </c>
      <c r="M530" t="s">
        <v>126434</v>
      </c>
      <c r="N530" t="s">
        <v>126434</v>
      </c>
      <c r="O530" t="s">
        <v>126435</v>
      </c>
      <c r="P530" t="s">
        <v>126436</v>
      </c>
      <c r="Q530" t="s">
        <v>126445</v>
      </c>
      <c r="R530">
        <v>735</v>
      </c>
      <c r="S530" t="s">
        <v>212</v>
      </c>
    </row>
    <row r="531" spans="1:19" x14ac:dyDescent="0.2">
      <c r="A531">
        <v>653709</v>
      </c>
      <c r="B531" t="s">
        <v>126439</v>
      </c>
      <c r="C531" t="s">
        <v>126429</v>
      </c>
      <c r="D531">
        <v>0</v>
      </c>
      <c r="E531">
        <v>420</v>
      </c>
      <c r="F531">
        <v>0</v>
      </c>
      <c r="G531">
        <v>420</v>
      </c>
      <c r="H531" t="s">
        <v>126440</v>
      </c>
      <c r="I531">
        <v>20</v>
      </c>
      <c r="J531" t="s">
        <v>126431</v>
      </c>
      <c r="K531" t="s">
        <v>127198</v>
      </c>
      <c r="L531" t="s">
        <v>127199</v>
      </c>
      <c r="M531" t="s">
        <v>126435</v>
      </c>
      <c r="N531" t="s">
        <v>126435</v>
      </c>
      <c r="O531" t="s">
        <v>126434</v>
      </c>
      <c r="P531" t="s">
        <v>126436</v>
      </c>
      <c r="Q531" t="s">
        <v>126437</v>
      </c>
      <c r="R531">
        <v>264</v>
      </c>
      <c r="S531" t="s">
        <v>126438</v>
      </c>
    </row>
    <row r="532" spans="1:19" x14ac:dyDescent="0.2">
      <c r="A532">
        <v>654382</v>
      </c>
      <c r="B532" t="s">
        <v>126428</v>
      </c>
      <c r="C532" t="s">
        <v>126429</v>
      </c>
      <c r="D532">
        <v>0</v>
      </c>
      <c r="E532">
        <v>248</v>
      </c>
      <c r="F532">
        <v>0</v>
      </c>
      <c r="G532">
        <v>248</v>
      </c>
      <c r="H532" t="s">
        <v>126440</v>
      </c>
      <c r="I532">
        <v>40</v>
      </c>
      <c r="J532" t="s">
        <v>126431</v>
      </c>
      <c r="K532" t="s">
        <v>126808</v>
      </c>
      <c r="L532" t="s">
        <v>127200</v>
      </c>
      <c r="M532" t="s">
        <v>126435</v>
      </c>
      <c r="N532" t="s">
        <v>126435</v>
      </c>
      <c r="O532" t="s">
        <v>126434</v>
      </c>
      <c r="P532" t="s">
        <v>126444</v>
      </c>
      <c r="Q532" t="s">
        <v>126445</v>
      </c>
      <c r="R532">
        <v>645</v>
      </c>
      <c r="S532" t="s">
        <v>212</v>
      </c>
    </row>
    <row r="533" spans="1:19" x14ac:dyDescent="0.2">
      <c r="A533">
        <v>655218</v>
      </c>
      <c r="B533" t="s">
        <v>126428</v>
      </c>
      <c r="C533" t="s">
        <v>126465</v>
      </c>
      <c r="D533">
        <v>0</v>
      </c>
      <c r="E533">
        <v>449</v>
      </c>
      <c r="F533">
        <v>0</v>
      </c>
      <c r="G533">
        <v>449</v>
      </c>
      <c r="H533" t="s">
        <v>126440</v>
      </c>
      <c r="I533">
        <v>30</v>
      </c>
      <c r="J533" t="s">
        <v>126431</v>
      </c>
      <c r="K533" t="s">
        <v>127201</v>
      </c>
      <c r="L533" t="s">
        <v>126941</v>
      </c>
      <c r="M533" t="s">
        <v>126435</v>
      </c>
      <c r="N533" t="s">
        <v>126435</v>
      </c>
      <c r="O533" t="s">
        <v>126435</v>
      </c>
      <c r="P533" t="s">
        <v>126444</v>
      </c>
      <c r="Q533" t="s">
        <v>126445</v>
      </c>
      <c r="R533">
        <v>734</v>
      </c>
      <c r="S533" t="s">
        <v>212</v>
      </c>
    </row>
    <row r="534" spans="1:19" x14ac:dyDescent="0.2">
      <c r="A534">
        <v>655738</v>
      </c>
      <c r="B534" t="s">
        <v>126439</v>
      </c>
      <c r="C534" t="s">
        <v>126429</v>
      </c>
      <c r="D534">
        <v>0</v>
      </c>
      <c r="E534">
        <v>449</v>
      </c>
      <c r="F534">
        <v>0</v>
      </c>
      <c r="G534">
        <v>449</v>
      </c>
      <c r="H534" t="s">
        <v>126440</v>
      </c>
      <c r="I534">
        <v>22</v>
      </c>
      <c r="J534" t="s">
        <v>126431</v>
      </c>
      <c r="K534" t="s">
        <v>126879</v>
      </c>
      <c r="L534" t="s">
        <v>126880</v>
      </c>
      <c r="M534" t="s">
        <v>126435</v>
      </c>
      <c r="N534" t="s">
        <v>126435</v>
      </c>
      <c r="O534" t="s">
        <v>126434</v>
      </c>
      <c r="P534" t="s">
        <v>126436</v>
      </c>
      <c r="Q534" t="s">
        <v>126445</v>
      </c>
      <c r="R534">
        <v>188</v>
      </c>
      <c r="S534" t="s">
        <v>126438</v>
      </c>
    </row>
    <row r="535" spans="1:19" x14ac:dyDescent="0.2">
      <c r="A535">
        <v>655797</v>
      </c>
      <c r="B535" t="s">
        <v>126439</v>
      </c>
      <c r="C535" t="s">
        <v>126429</v>
      </c>
      <c r="D535">
        <v>0</v>
      </c>
      <c r="E535">
        <v>449</v>
      </c>
      <c r="F535">
        <v>0</v>
      </c>
      <c r="G535">
        <v>449</v>
      </c>
      <c r="H535" t="s">
        <v>126440</v>
      </c>
      <c r="I535">
        <v>52</v>
      </c>
      <c r="J535" t="s">
        <v>126431</v>
      </c>
      <c r="K535" t="s">
        <v>127202</v>
      </c>
      <c r="L535" t="s">
        <v>127147</v>
      </c>
      <c r="M535" t="s">
        <v>126434</v>
      </c>
      <c r="N535" t="s">
        <v>126435</v>
      </c>
      <c r="O535" t="s">
        <v>126435</v>
      </c>
      <c r="P535" t="s">
        <v>126444</v>
      </c>
      <c r="Q535" t="s">
        <v>126472</v>
      </c>
      <c r="R535">
        <v>662</v>
      </c>
      <c r="S535" t="s">
        <v>212</v>
      </c>
    </row>
    <row r="536" spans="1:19" x14ac:dyDescent="0.2">
      <c r="A536">
        <v>658282</v>
      </c>
      <c r="B536" t="s">
        <v>126439</v>
      </c>
      <c r="C536" t="s">
        <v>126429</v>
      </c>
      <c r="D536">
        <v>0</v>
      </c>
      <c r="E536">
        <v>449</v>
      </c>
      <c r="F536">
        <v>0</v>
      </c>
      <c r="G536">
        <v>449</v>
      </c>
      <c r="H536" t="s">
        <v>126440</v>
      </c>
      <c r="I536">
        <v>38</v>
      </c>
      <c r="J536" t="s">
        <v>126431</v>
      </c>
      <c r="K536" t="s">
        <v>127203</v>
      </c>
      <c r="L536" t="s">
        <v>126765</v>
      </c>
      <c r="M536" t="s">
        <v>126435</v>
      </c>
      <c r="N536" t="s">
        <v>126435</v>
      </c>
      <c r="O536" t="s">
        <v>126435</v>
      </c>
      <c r="P536" t="s">
        <v>126436</v>
      </c>
      <c r="Q536" t="s">
        <v>126445</v>
      </c>
      <c r="R536">
        <v>484</v>
      </c>
      <c r="S536" t="s">
        <v>212</v>
      </c>
    </row>
    <row r="537" spans="1:19" x14ac:dyDescent="0.2">
      <c r="A537">
        <v>660767</v>
      </c>
      <c r="B537" t="s">
        <v>126428</v>
      </c>
      <c r="C537" t="s">
        <v>126465</v>
      </c>
      <c r="D537">
        <v>0</v>
      </c>
      <c r="E537">
        <v>449</v>
      </c>
      <c r="F537">
        <v>0</v>
      </c>
      <c r="G537">
        <v>449</v>
      </c>
      <c r="H537" t="s">
        <v>126440</v>
      </c>
      <c r="I537">
        <v>26</v>
      </c>
      <c r="J537" t="s">
        <v>126431</v>
      </c>
      <c r="K537" t="s">
        <v>127204</v>
      </c>
      <c r="L537" t="s">
        <v>126542</v>
      </c>
      <c r="M537" t="s">
        <v>126434</v>
      </c>
      <c r="N537" t="s">
        <v>126435</v>
      </c>
      <c r="O537" t="s">
        <v>126435</v>
      </c>
      <c r="P537" t="s">
        <v>126444</v>
      </c>
      <c r="Q537" t="s">
        <v>126445</v>
      </c>
      <c r="R537">
        <v>629</v>
      </c>
      <c r="S537" t="s">
        <v>212</v>
      </c>
    </row>
    <row r="538" spans="1:19" x14ac:dyDescent="0.2">
      <c r="A538">
        <v>660800</v>
      </c>
      <c r="B538" t="s">
        <v>126439</v>
      </c>
      <c r="C538" t="s">
        <v>126429</v>
      </c>
      <c r="D538">
        <v>0</v>
      </c>
      <c r="E538">
        <v>449</v>
      </c>
      <c r="F538">
        <v>0</v>
      </c>
      <c r="G538">
        <v>449</v>
      </c>
      <c r="H538" t="s">
        <v>126430</v>
      </c>
      <c r="I538">
        <v>31</v>
      </c>
      <c r="J538" t="s">
        <v>126431</v>
      </c>
      <c r="K538" t="s">
        <v>127135</v>
      </c>
      <c r="L538" t="s">
        <v>126464</v>
      </c>
      <c r="M538" t="s">
        <v>126435</v>
      </c>
      <c r="N538" t="s">
        <v>126435</v>
      </c>
      <c r="O538" t="s">
        <v>126434</v>
      </c>
      <c r="P538" t="s">
        <v>126444</v>
      </c>
      <c r="Q538" t="s">
        <v>126445</v>
      </c>
      <c r="R538">
        <v>235</v>
      </c>
      <c r="S538" t="s">
        <v>212</v>
      </c>
    </row>
    <row r="539" spans="1:19" x14ac:dyDescent="0.2">
      <c r="A539">
        <v>661291</v>
      </c>
      <c r="B539" t="s">
        <v>126428</v>
      </c>
      <c r="C539" t="s">
        <v>126429</v>
      </c>
      <c r="D539">
        <v>0</v>
      </c>
      <c r="E539">
        <v>449</v>
      </c>
      <c r="F539">
        <v>0</v>
      </c>
      <c r="G539">
        <v>449</v>
      </c>
      <c r="H539" t="s">
        <v>126440</v>
      </c>
      <c r="I539">
        <v>27</v>
      </c>
      <c r="J539" t="s">
        <v>126431</v>
      </c>
      <c r="K539" t="s">
        <v>126943</v>
      </c>
      <c r="L539" t="s">
        <v>127205</v>
      </c>
      <c r="M539" t="s">
        <v>126435</v>
      </c>
      <c r="N539" t="s">
        <v>126435</v>
      </c>
      <c r="O539" t="s">
        <v>126435</v>
      </c>
      <c r="P539" t="s">
        <v>126436</v>
      </c>
      <c r="Q539" t="s">
        <v>126472</v>
      </c>
      <c r="R539">
        <v>779</v>
      </c>
      <c r="S539" t="s">
        <v>212</v>
      </c>
    </row>
    <row r="540" spans="1:19" x14ac:dyDescent="0.2">
      <c r="A540">
        <v>661457</v>
      </c>
      <c r="B540" t="s">
        <v>126439</v>
      </c>
      <c r="C540" t="s">
        <v>126429</v>
      </c>
      <c r="D540">
        <v>0</v>
      </c>
      <c r="E540">
        <v>449</v>
      </c>
      <c r="F540">
        <v>0</v>
      </c>
      <c r="G540">
        <v>449</v>
      </c>
      <c r="H540" t="s">
        <v>126440</v>
      </c>
      <c r="I540">
        <v>30</v>
      </c>
      <c r="J540" t="s">
        <v>126431</v>
      </c>
      <c r="K540" t="s">
        <v>127206</v>
      </c>
      <c r="L540" t="s">
        <v>126643</v>
      </c>
      <c r="M540" t="s">
        <v>126435</v>
      </c>
      <c r="N540" t="s">
        <v>126435</v>
      </c>
      <c r="O540" t="s">
        <v>126435</v>
      </c>
      <c r="P540" t="s">
        <v>126436</v>
      </c>
      <c r="Q540" t="s">
        <v>126444</v>
      </c>
      <c r="R540">
        <v>994</v>
      </c>
      <c r="S540" t="s">
        <v>126438</v>
      </c>
    </row>
    <row r="541" spans="1:19" x14ac:dyDescent="0.2">
      <c r="A541">
        <v>661990</v>
      </c>
      <c r="B541" t="s">
        <v>126439</v>
      </c>
      <c r="C541" t="s">
        <v>126429</v>
      </c>
      <c r="D541">
        <v>0</v>
      </c>
      <c r="E541">
        <v>449</v>
      </c>
      <c r="F541">
        <v>0</v>
      </c>
      <c r="G541">
        <v>449</v>
      </c>
      <c r="H541" t="s">
        <v>126440</v>
      </c>
      <c r="I541">
        <v>39</v>
      </c>
      <c r="J541" t="s">
        <v>126431</v>
      </c>
      <c r="K541" t="s">
        <v>127207</v>
      </c>
      <c r="L541" t="s">
        <v>127208</v>
      </c>
      <c r="M541" t="s">
        <v>126435</v>
      </c>
      <c r="N541" t="s">
        <v>126435</v>
      </c>
      <c r="O541" t="s">
        <v>126435</v>
      </c>
      <c r="P541" t="s">
        <v>126436</v>
      </c>
      <c r="Q541" t="s">
        <v>126454</v>
      </c>
      <c r="R541">
        <v>591</v>
      </c>
      <c r="S541" t="s">
        <v>212</v>
      </c>
    </row>
    <row r="542" spans="1:19" x14ac:dyDescent="0.2">
      <c r="A542">
        <v>662446</v>
      </c>
      <c r="B542" t="s">
        <v>126439</v>
      </c>
      <c r="C542" t="s">
        <v>126429</v>
      </c>
      <c r="D542">
        <v>0</v>
      </c>
      <c r="E542">
        <v>449</v>
      </c>
      <c r="F542">
        <v>0</v>
      </c>
      <c r="G542">
        <v>449</v>
      </c>
      <c r="H542" t="s">
        <v>126440</v>
      </c>
      <c r="I542">
        <v>38</v>
      </c>
      <c r="J542" t="s">
        <v>126431</v>
      </c>
      <c r="K542" t="s">
        <v>113055</v>
      </c>
      <c r="L542" t="s">
        <v>126939</v>
      </c>
      <c r="M542" t="s">
        <v>126435</v>
      </c>
      <c r="N542" t="s">
        <v>126435</v>
      </c>
      <c r="O542" t="s">
        <v>126435</v>
      </c>
      <c r="P542" t="s">
        <v>126454</v>
      </c>
      <c r="Q542" t="s">
        <v>126445</v>
      </c>
      <c r="R542">
        <v>616</v>
      </c>
      <c r="S542" t="s">
        <v>126450</v>
      </c>
    </row>
    <row r="543" spans="1:19" x14ac:dyDescent="0.2">
      <c r="A543">
        <v>663200</v>
      </c>
      <c r="B543" t="s">
        <v>126428</v>
      </c>
      <c r="C543" t="s">
        <v>126429</v>
      </c>
      <c r="D543">
        <v>0</v>
      </c>
      <c r="E543">
        <v>449</v>
      </c>
      <c r="F543">
        <v>0</v>
      </c>
      <c r="G543">
        <v>449</v>
      </c>
      <c r="H543" t="s">
        <v>126440</v>
      </c>
      <c r="I543">
        <v>34</v>
      </c>
      <c r="J543" t="s">
        <v>126441</v>
      </c>
      <c r="K543" t="s">
        <v>94467</v>
      </c>
      <c r="L543" t="s">
        <v>126941</v>
      </c>
      <c r="M543" t="s">
        <v>126434</v>
      </c>
      <c r="N543" t="s">
        <v>126435</v>
      </c>
      <c r="O543" t="s">
        <v>126435</v>
      </c>
      <c r="P543" t="s">
        <v>126454</v>
      </c>
      <c r="Q543" t="s">
        <v>126437</v>
      </c>
      <c r="R543">
        <v>304</v>
      </c>
      <c r="S543" t="s">
        <v>126446</v>
      </c>
    </row>
    <row r="544" spans="1:19" x14ac:dyDescent="0.2">
      <c r="A544">
        <v>666894</v>
      </c>
      <c r="B544" t="s">
        <v>126428</v>
      </c>
      <c r="C544" t="s">
        <v>126465</v>
      </c>
      <c r="D544">
        <v>0</v>
      </c>
      <c r="E544">
        <v>449</v>
      </c>
      <c r="F544">
        <v>0</v>
      </c>
      <c r="G544">
        <v>449</v>
      </c>
      <c r="H544" t="s">
        <v>126440</v>
      </c>
      <c r="I544">
        <v>51</v>
      </c>
      <c r="J544" t="s">
        <v>126431</v>
      </c>
      <c r="K544" t="s">
        <v>127209</v>
      </c>
      <c r="L544" t="s">
        <v>126819</v>
      </c>
      <c r="M544" t="s">
        <v>126435</v>
      </c>
      <c r="N544" t="s">
        <v>126434</v>
      </c>
      <c r="O544" t="s">
        <v>126435</v>
      </c>
      <c r="P544" t="s">
        <v>126444</v>
      </c>
      <c r="Q544" t="s">
        <v>126445</v>
      </c>
      <c r="R544">
        <v>740</v>
      </c>
      <c r="S544" t="s">
        <v>212</v>
      </c>
    </row>
    <row r="545" spans="1:19" x14ac:dyDescent="0.2">
      <c r="A545">
        <v>667342</v>
      </c>
      <c r="B545" t="s">
        <v>126428</v>
      </c>
      <c r="C545" t="s">
        <v>126429</v>
      </c>
      <c r="D545">
        <v>0</v>
      </c>
      <c r="E545">
        <v>449</v>
      </c>
      <c r="F545">
        <v>0</v>
      </c>
      <c r="G545">
        <v>449</v>
      </c>
      <c r="H545" t="s">
        <v>126430</v>
      </c>
      <c r="I545">
        <v>40</v>
      </c>
      <c r="J545" t="s">
        <v>126441</v>
      </c>
      <c r="K545" t="s">
        <v>127210</v>
      </c>
      <c r="L545" t="s">
        <v>126548</v>
      </c>
      <c r="M545" t="s">
        <v>126434</v>
      </c>
      <c r="N545" t="s">
        <v>126435</v>
      </c>
      <c r="O545" t="s">
        <v>126434</v>
      </c>
      <c r="P545" t="s">
        <v>126436</v>
      </c>
      <c r="Q545" t="s">
        <v>126444</v>
      </c>
      <c r="R545">
        <v>581</v>
      </c>
      <c r="S545" t="s">
        <v>126438</v>
      </c>
    </row>
    <row r="546" spans="1:19" x14ac:dyDescent="0.2">
      <c r="A546">
        <v>667748</v>
      </c>
      <c r="B546" t="s">
        <v>126428</v>
      </c>
      <c r="C546" t="s">
        <v>126429</v>
      </c>
      <c r="D546">
        <v>0</v>
      </c>
      <c r="E546">
        <v>449</v>
      </c>
      <c r="F546">
        <v>0</v>
      </c>
      <c r="G546">
        <v>449</v>
      </c>
      <c r="H546" t="s">
        <v>126440</v>
      </c>
      <c r="I546">
        <v>35</v>
      </c>
      <c r="J546" t="s">
        <v>126431</v>
      </c>
      <c r="K546" t="s">
        <v>127211</v>
      </c>
      <c r="L546" t="s">
        <v>127212</v>
      </c>
      <c r="M546" t="s">
        <v>126434</v>
      </c>
      <c r="N546" t="s">
        <v>126435</v>
      </c>
      <c r="O546" t="s">
        <v>126435</v>
      </c>
      <c r="P546" t="s">
        <v>126444</v>
      </c>
      <c r="Q546" t="s">
        <v>126445</v>
      </c>
      <c r="R546">
        <v>567</v>
      </c>
      <c r="S546" t="s">
        <v>212</v>
      </c>
    </row>
    <row r="547" spans="1:19" x14ac:dyDescent="0.2">
      <c r="A547">
        <v>669135</v>
      </c>
      <c r="B547" t="s">
        <v>126428</v>
      </c>
      <c r="C547" t="s">
        <v>126429</v>
      </c>
      <c r="D547">
        <v>0</v>
      </c>
      <c r="E547">
        <v>398</v>
      </c>
      <c r="F547">
        <v>0</v>
      </c>
      <c r="G547">
        <v>398</v>
      </c>
      <c r="H547" t="s">
        <v>126440</v>
      </c>
      <c r="I547">
        <v>23</v>
      </c>
      <c r="J547" t="s">
        <v>126431</v>
      </c>
      <c r="K547" t="s">
        <v>127213</v>
      </c>
      <c r="L547" t="s">
        <v>127214</v>
      </c>
      <c r="M547" t="s">
        <v>126435</v>
      </c>
      <c r="N547" t="s">
        <v>126435</v>
      </c>
      <c r="O547" t="s">
        <v>126435</v>
      </c>
      <c r="P547" t="s">
        <v>126436</v>
      </c>
      <c r="Q547" t="s">
        <v>126454</v>
      </c>
      <c r="R547">
        <v>359</v>
      </c>
      <c r="S547" t="s">
        <v>126450</v>
      </c>
    </row>
    <row r="548" spans="1:19" x14ac:dyDescent="0.2">
      <c r="A548">
        <v>669144</v>
      </c>
      <c r="B548" t="s">
        <v>126439</v>
      </c>
      <c r="C548" t="s">
        <v>126429</v>
      </c>
      <c r="D548">
        <v>0</v>
      </c>
      <c r="E548">
        <v>449</v>
      </c>
      <c r="F548">
        <v>0</v>
      </c>
      <c r="G548">
        <v>449</v>
      </c>
      <c r="H548" t="s">
        <v>126440</v>
      </c>
      <c r="I548">
        <v>28</v>
      </c>
      <c r="J548" t="s">
        <v>126431</v>
      </c>
      <c r="K548" t="s">
        <v>127215</v>
      </c>
      <c r="L548">
        <v>49</v>
      </c>
      <c r="M548" t="s">
        <v>126435</v>
      </c>
      <c r="N548" t="s">
        <v>126435</v>
      </c>
      <c r="O548" t="s">
        <v>126435</v>
      </c>
      <c r="P548" t="s">
        <v>126444</v>
      </c>
      <c r="Q548" t="s">
        <v>126444</v>
      </c>
      <c r="R548">
        <v>81</v>
      </c>
      <c r="S548" t="s">
        <v>126438</v>
      </c>
    </row>
    <row r="549" spans="1:19" x14ac:dyDescent="0.2">
      <c r="A549">
        <v>670794</v>
      </c>
      <c r="B549" t="s">
        <v>126439</v>
      </c>
      <c r="C549" t="s">
        <v>126429</v>
      </c>
      <c r="D549">
        <v>0</v>
      </c>
      <c r="E549">
        <v>449</v>
      </c>
      <c r="F549">
        <v>0</v>
      </c>
      <c r="G549">
        <v>449</v>
      </c>
      <c r="H549" t="s">
        <v>126430</v>
      </c>
      <c r="I549">
        <v>27</v>
      </c>
      <c r="J549" t="s">
        <v>126431</v>
      </c>
      <c r="K549" t="s">
        <v>127216</v>
      </c>
      <c r="L549">
        <v>54</v>
      </c>
      <c r="M549" t="s">
        <v>126435</v>
      </c>
      <c r="N549" t="s">
        <v>126435</v>
      </c>
      <c r="O549" t="s">
        <v>126434</v>
      </c>
      <c r="P549" t="s">
        <v>126444</v>
      </c>
      <c r="Q549" t="s">
        <v>126444</v>
      </c>
      <c r="R549">
        <v>369</v>
      </c>
      <c r="S549" t="s">
        <v>126438</v>
      </c>
    </row>
    <row r="550" spans="1:19" x14ac:dyDescent="0.2">
      <c r="A550">
        <v>671600</v>
      </c>
      <c r="B550" t="s">
        <v>126439</v>
      </c>
      <c r="C550" t="s">
        <v>126429</v>
      </c>
      <c r="D550">
        <v>0</v>
      </c>
      <c r="E550">
        <v>449</v>
      </c>
      <c r="F550">
        <v>0</v>
      </c>
      <c r="G550">
        <v>449</v>
      </c>
      <c r="H550" t="s">
        <v>126440</v>
      </c>
      <c r="I550">
        <v>31</v>
      </c>
      <c r="J550" t="s">
        <v>126431</v>
      </c>
      <c r="K550" t="s">
        <v>127217</v>
      </c>
      <c r="L550" t="s">
        <v>126763</v>
      </c>
      <c r="M550" t="s">
        <v>126435</v>
      </c>
      <c r="N550" t="s">
        <v>126434</v>
      </c>
      <c r="O550" t="s">
        <v>126434</v>
      </c>
      <c r="P550" t="s">
        <v>126444</v>
      </c>
      <c r="Q550" t="s">
        <v>126445</v>
      </c>
      <c r="R550">
        <v>631</v>
      </c>
      <c r="S550" t="s">
        <v>126450</v>
      </c>
    </row>
    <row r="551" spans="1:19" x14ac:dyDescent="0.2">
      <c r="A551">
        <v>672165</v>
      </c>
      <c r="B551" t="s">
        <v>126428</v>
      </c>
      <c r="C551" t="s">
        <v>126429</v>
      </c>
      <c r="D551">
        <v>0</v>
      </c>
      <c r="E551">
        <v>449</v>
      </c>
      <c r="F551">
        <v>0</v>
      </c>
      <c r="G551">
        <v>449</v>
      </c>
      <c r="H551" t="s">
        <v>126440</v>
      </c>
      <c r="I551">
        <v>33</v>
      </c>
      <c r="J551" t="s">
        <v>126431</v>
      </c>
      <c r="K551" t="s">
        <v>127218</v>
      </c>
      <c r="L551" t="s">
        <v>126611</v>
      </c>
      <c r="M551" t="s">
        <v>126434</v>
      </c>
      <c r="N551" t="s">
        <v>126435</v>
      </c>
      <c r="O551" t="s">
        <v>126435</v>
      </c>
      <c r="P551" t="s">
        <v>126436</v>
      </c>
      <c r="Q551" t="s">
        <v>126445</v>
      </c>
      <c r="R551">
        <v>469</v>
      </c>
      <c r="S551" t="s">
        <v>212</v>
      </c>
    </row>
    <row r="552" spans="1:19" x14ac:dyDescent="0.2">
      <c r="A552">
        <v>673469</v>
      </c>
      <c r="B552" t="s">
        <v>126439</v>
      </c>
      <c r="C552" t="s">
        <v>126429</v>
      </c>
      <c r="D552">
        <v>0</v>
      </c>
      <c r="E552">
        <v>449</v>
      </c>
      <c r="F552">
        <v>0</v>
      </c>
      <c r="G552">
        <v>449</v>
      </c>
      <c r="H552" t="s">
        <v>126430</v>
      </c>
      <c r="I552">
        <v>32</v>
      </c>
      <c r="J552" t="s">
        <v>126431</v>
      </c>
      <c r="K552">
        <v>18</v>
      </c>
      <c r="L552" t="s">
        <v>127109</v>
      </c>
      <c r="M552" t="s">
        <v>126434</v>
      </c>
      <c r="N552" t="s">
        <v>126435</v>
      </c>
      <c r="O552" t="s">
        <v>126435</v>
      </c>
      <c r="P552" t="s">
        <v>126444</v>
      </c>
      <c r="Q552" t="s">
        <v>126444</v>
      </c>
      <c r="R552">
        <v>81</v>
      </c>
      <c r="S552" t="s">
        <v>126438</v>
      </c>
    </row>
    <row r="553" spans="1:19" x14ac:dyDescent="0.2">
      <c r="A553">
        <v>674006</v>
      </c>
      <c r="B553" t="s">
        <v>126428</v>
      </c>
      <c r="C553" t="s">
        <v>126429</v>
      </c>
      <c r="D553">
        <v>0</v>
      </c>
      <c r="E553">
        <v>449</v>
      </c>
      <c r="F553">
        <v>0</v>
      </c>
      <c r="G553">
        <v>449</v>
      </c>
      <c r="H553" t="s">
        <v>126430</v>
      </c>
      <c r="I553">
        <v>36</v>
      </c>
      <c r="J553" t="s">
        <v>126431</v>
      </c>
      <c r="K553" t="s">
        <v>127219</v>
      </c>
      <c r="L553" t="s">
        <v>127220</v>
      </c>
      <c r="M553" t="s">
        <v>126435</v>
      </c>
      <c r="N553" t="s">
        <v>126435</v>
      </c>
      <c r="O553" t="s">
        <v>126434</v>
      </c>
      <c r="P553" t="s">
        <v>126472</v>
      </c>
      <c r="Q553" t="s">
        <v>126445</v>
      </c>
      <c r="R553">
        <v>474</v>
      </c>
      <c r="S553" t="s">
        <v>126450</v>
      </c>
    </row>
    <row r="554" spans="1:19" x14ac:dyDescent="0.2">
      <c r="A554">
        <v>675701</v>
      </c>
      <c r="B554" t="s">
        <v>126428</v>
      </c>
      <c r="C554" t="s">
        <v>126429</v>
      </c>
      <c r="D554">
        <v>0</v>
      </c>
      <c r="E554">
        <v>449</v>
      </c>
      <c r="F554">
        <v>0</v>
      </c>
      <c r="G554">
        <v>449</v>
      </c>
      <c r="H554" t="s">
        <v>126440</v>
      </c>
      <c r="I554">
        <v>50</v>
      </c>
      <c r="J554" t="s">
        <v>126431</v>
      </c>
      <c r="K554" t="s">
        <v>127221</v>
      </c>
      <c r="L554" t="s">
        <v>126953</v>
      </c>
      <c r="M554" t="s">
        <v>126435</v>
      </c>
      <c r="N554" t="s">
        <v>126435</v>
      </c>
      <c r="O554" t="s">
        <v>126435</v>
      </c>
      <c r="P554" t="s">
        <v>126444</v>
      </c>
      <c r="Q554" t="s">
        <v>126454</v>
      </c>
      <c r="R554">
        <v>1322</v>
      </c>
      <c r="S554" t="s">
        <v>212</v>
      </c>
    </row>
    <row r="555" spans="1:19" x14ac:dyDescent="0.2">
      <c r="A555">
        <v>675813</v>
      </c>
      <c r="B555" t="s">
        <v>126428</v>
      </c>
      <c r="C555" t="s">
        <v>126429</v>
      </c>
      <c r="D555">
        <v>0</v>
      </c>
      <c r="E555">
        <v>449</v>
      </c>
      <c r="F555">
        <v>0</v>
      </c>
      <c r="G555">
        <v>449</v>
      </c>
      <c r="H555" t="s">
        <v>126440</v>
      </c>
      <c r="I555">
        <v>24</v>
      </c>
      <c r="J555" t="s">
        <v>126431</v>
      </c>
      <c r="K555" t="s">
        <v>126728</v>
      </c>
      <c r="L555">
        <v>50</v>
      </c>
      <c r="M555" t="s">
        <v>126435</v>
      </c>
      <c r="N555" t="s">
        <v>126435</v>
      </c>
      <c r="O555" t="s">
        <v>126435</v>
      </c>
      <c r="P555" t="s">
        <v>126454</v>
      </c>
      <c r="Q555" t="s">
        <v>126472</v>
      </c>
      <c r="R555">
        <v>944</v>
      </c>
      <c r="S555" t="s">
        <v>212</v>
      </c>
    </row>
    <row r="556" spans="1:19" x14ac:dyDescent="0.2">
      <c r="A556">
        <v>676029</v>
      </c>
      <c r="B556" t="s">
        <v>126428</v>
      </c>
      <c r="C556" t="s">
        <v>126429</v>
      </c>
      <c r="D556">
        <v>0</v>
      </c>
      <c r="E556">
        <v>449</v>
      </c>
      <c r="F556">
        <v>0</v>
      </c>
      <c r="G556">
        <v>449</v>
      </c>
      <c r="H556" t="s">
        <v>126440</v>
      </c>
      <c r="I556">
        <v>34</v>
      </c>
      <c r="J556" t="s">
        <v>126431</v>
      </c>
      <c r="K556" t="s">
        <v>126721</v>
      </c>
      <c r="L556" t="s">
        <v>127084</v>
      </c>
      <c r="M556" t="s">
        <v>126435</v>
      </c>
      <c r="N556" t="s">
        <v>126435</v>
      </c>
      <c r="O556" t="s">
        <v>126435</v>
      </c>
      <c r="P556" t="s">
        <v>126436</v>
      </c>
      <c r="Q556" t="s">
        <v>126445</v>
      </c>
      <c r="R556">
        <v>852</v>
      </c>
      <c r="S556" t="s">
        <v>212</v>
      </c>
    </row>
    <row r="557" spans="1:19" x14ac:dyDescent="0.2">
      <c r="A557">
        <v>676211</v>
      </c>
      <c r="B557" t="s">
        <v>126439</v>
      </c>
      <c r="C557" t="s">
        <v>126429</v>
      </c>
      <c r="D557">
        <v>0</v>
      </c>
      <c r="E557">
        <v>449</v>
      </c>
      <c r="F557">
        <v>0</v>
      </c>
      <c r="G557">
        <v>449</v>
      </c>
      <c r="H557" t="s">
        <v>126430</v>
      </c>
      <c r="I557">
        <v>29</v>
      </c>
      <c r="J557" t="s">
        <v>126431</v>
      </c>
      <c r="K557" t="s">
        <v>127222</v>
      </c>
      <c r="L557" t="s">
        <v>126594</v>
      </c>
      <c r="M557" t="s">
        <v>126434</v>
      </c>
      <c r="N557" t="s">
        <v>126435</v>
      </c>
      <c r="O557" t="s">
        <v>126435</v>
      </c>
      <c r="P557" t="s">
        <v>126436</v>
      </c>
      <c r="Q557" t="s">
        <v>126444</v>
      </c>
      <c r="R557">
        <v>576</v>
      </c>
      <c r="S557" t="s">
        <v>126438</v>
      </c>
    </row>
    <row r="558" spans="1:19" x14ac:dyDescent="0.2">
      <c r="A558">
        <v>679127</v>
      </c>
      <c r="B558" t="s">
        <v>126439</v>
      </c>
      <c r="C558" t="s">
        <v>126429</v>
      </c>
      <c r="D558">
        <v>0</v>
      </c>
      <c r="E558">
        <v>449</v>
      </c>
      <c r="F558">
        <v>0</v>
      </c>
      <c r="G558">
        <v>449</v>
      </c>
      <c r="H558" t="s">
        <v>126440</v>
      </c>
      <c r="I558">
        <v>41</v>
      </c>
      <c r="J558" t="s">
        <v>126431</v>
      </c>
      <c r="K558" t="s">
        <v>127223</v>
      </c>
      <c r="L558" t="s">
        <v>126508</v>
      </c>
      <c r="M558" t="s">
        <v>126434</v>
      </c>
      <c r="N558" t="s">
        <v>126435</v>
      </c>
      <c r="O558" t="s">
        <v>126435</v>
      </c>
      <c r="P558" t="s">
        <v>126444</v>
      </c>
      <c r="Q558" t="s">
        <v>126445</v>
      </c>
      <c r="R558">
        <v>443</v>
      </c>
      <c r="S558" t="s">
        <v>212</v>
      </c>
    </row>
    <row r="559" spans="1:19" x14ac:dyDescent="0.2">
      <c r="A559">
        <v>681208</v>
      </c>
      <c r="B559" t="s">
        <v>126428</v>
      </c>
      <c r="C559" t="s">
        <v>126429</v>
      </c>
      <c r="D559">
        <v>0</v>
      </c>
      <c r="E559">
        <v>449</v>
      </c>
      <c r="F559">
        <v>0</v>
      </c>
      <c r="G559">
        <v>449</v>
      </c>
      <c r="H559" t="s">
        <v>126440</v>
      </c>
      <c r="I559">
        <v>37</v>
      </c>
      <c r="J559" t="s">
        <v>126431</v>
      </c>
      <c r="K559" t="s">
        <v>127224</v>
      </c>
      <c r="L559" t="s">
        <v>126998</v>
      </c>
      <c r="M559" t="s">
        <v>126435</v>
      </c>
      <c r="N559" t="s">
        <v>126435</v>
      </c>
      <c r="O559" t="s">
        <v>126435</v>
      </c>
      <c r="P559" t="s">
        <v>126436</v>
      </c>
      <c r="Q559" t="s">
        <v>126445</v>
      </c>
      <c r="R559">
        <v>892</v>
      </c>
      <c r="S559" t="s">
        <v>212</v>
      </c>
    </row>
    <row r="560" spans="1:19" x14ac:dyDescent="0.2">
      <c r="A560">
        <v>683210</v>
      </c>
      <c r="B560" t="s">
        <v>126428</v>
      </c>
      <c r="C560" t="s">
        <v>126429</v>
      </c>
      <c r="D560">
        <v>0</v>
      </c>
      <c r="E560">
        <v>449</v>
      </c>
      <c r="F560">
        <v>0</v>
      </c>
      <c r="G560">
        <v>449</v>
      </c>
      <c r="H560" t="s">
        <v>126440</v>
      </c>
      <c r="I560">
        <v>34</v>
      </c>
      <c r="J560" t="s">
        <v>126431</v>
      </c>
      <c r="K560" t="s">
        <v>127225</v>
      </c>
      <c r="L560" t="s">
        <v>126489</v>
      </c>
      <c r="M560" t="s">
        <v>126435</v>
      </c>
      <c r="N560" t="s">
        <v>126435</v>
      </c>
      <c r="O560" t="s">
        <v>126435</v>
      </c>
      <c r="P560" t="s">
        <v>126444</v>
      </c>
      <c r="Q560" t="s">
        <v>126445</v>
      </c>
      <c r="R560">
        <v>642</v>
      </c>
      <c r="S560" t="s">
        <v>212</v>
      </c>
    </row>
    <row r="561" spans="1:19" x14ac:dyDescent="0.2">
      <c r="A561">
        <v>683382</v>
      </c>
      <c r="B561" t="s">
        <v>126439</v>
      </c>
      <c r="C561" t="s">
        <v>126465</v>
      </c>
      <c r="D561">
        <v>0</v>
      </c>
      <c r="E561">
        <v>449</v>
      </c>
      <c r="F561">
        <v>0</v>
      </c>
      <c r="G561">
        <v>449</v>
      </c>
      <c r="H561" t="s">
        <v>126440</v>
      </c>
      <c r="I561">
        <v>45</v>
      </c>
      <c r="J561" t="s">
        <v>126441</v>
      </c>
      <c r="K561" t="s">
        <v>127226</v>
      </c>
      <c r="L561" t="s">
        <v>127227</v>
      </c>
      <c r="M561" t="s">
        <v>126434</v>
      </c>
      <c r="N561" t="s">
        <v>126435</v>
      </c>
      <c r="O561" t="s">
        <v>126435</v>
      </c>
      <c r="P561" t="s">
        <v>126436</v>
      </c>
      <c r="Q561" t="s">
        <v>126445</v>
      </c>
      <c r="R561">
        <v>393</v>
      </c>
      <c r="S561" t="s">
        <v>212</v>
      </c>
    </row>
    <row r="562" spans="1:19" x14ac:dyDescent="0.2">
      <c r="A562">
        <v>683468</v>
      </c>
      <c r="B562" t="s">
        <v>126428</v>
      </c>
      <c r="C562" t="s">
        <v>126429</v>
      </c>
      <c r="D562">
        <v>0</v>
      </c>
      <c r="E562">
        <v>449</v>
      </c>
      <c r="F562">
        <v>0</v>
      </c>
      <c r="G562">
        <v>449</v>
      </c>
      <c r="H562" t="s">
        <v>126430</v>
      </c>
      <c r="I562">
        <v>29</v>
      </c>
      <c r="J562" t="s">
        <v>126431</v>
      </c>
      <c r="K562" t="s">
        <v>126913</v>
      </c>
      <c r="L562" t="s">
        <v>126526</v>
      </c>
      <c r="M562" t="s">
        <v>126434</v>
      </c>
      <c r="N562" t="s">
        <v>126435</v>
      </c>
      <c r="O562" t="s">
        <v>126435</v>
      </c>
      <c r="P562" t="s">
        <v>126436</v>
      </c>
      <c r="Q562" t="s">
        <v>126445</v>
      </c>
      <c r="R562">
        <v>680</v>
      </c>
      <c r="S562" t="s">
        <v>212</v>
      </c>
    </row>
    <row r="563" spans="1:19" x14ac:dyDescent="0.2">
      <c r="A563">
        <v>684790</v>
      </c>
      <c r="B563" t="s">
        <v>126439</v>
      </c>
      <c r="C563" t="s">
        <v>126429</v>
      </c>
      <c r="D563">
        <v>0</v>
      </c>
      <c r="E563">
        <v>449</v>
      </c>
      <c r="F563">
        <v>0</v>
      </c>
      <c r="G563">
        <v>449</v>
      </c>
      <c r="H563" t="s">
        <v>126430</v>
      </c>
      <c r="I563">
        <v>28</v>
      </c>
      <c r="J563" t="s">
        <v>126431</v>
      </c>
      <c r="K563" t="s">
        <v>126442</v>
      </c>
      <c r="L563" t="s">
        <v>126685</v>
      </c>
      <c r="M563" t="s">
        <v>126434</v>
      </c>
      <c r="N563" t="s">
        <v>126435</v>
      </c>
      <c r="O563" t="s">
        <v>126435</v>
      </c>
      <c r="P563" t="s">
        <v>126436</v>
      </c>
      <c r="Q563" t="s">
        <v>126444</v>
      </c>
      <c r="R563">
        <v>396</v>
      </c>
      <c r="S563" t="s">
        <v>126450</v>
      </c>
    </row>
    <row r="564" spans="1:19" x14ac:dyDescent="0.2">
      <c r="A564">
        <v>684928</v>
      </c>
      <c r="B564" t="s">
        <v>126428</v>
      </c>
      <c r="C564" t="s">
        <v>126429</v>
      </c>
      <c r="D564">
        <v>0</v>
      </c>
      <c r="E564">
        <v>449</v>
      </c>
      <c r="F564">
        <v>0</v>
      </c>
      <c r="G564">
        <v>449</v>
      </c>
      <c r="H564" t="s">
        <v>126440</v>
      </c>
      <c r="I564">
        <v>26</v>
      </c>
      <c r="J564" t="s">
        <v>126431</v>
      </c>
      <c r="K564" t="s">
        <v>126820</v>
      </c>
      <c r="L564" t="s">
        <v>126506</v>
      </c>
      <c r="M564" t="s">
        <v>126435</v>
      </c>
      <c r="N564" t="s">
        <v>126435</v>
      </c>
      <c r="O564" t="s">
        <v>126434</v>
      </c>
      <c r="P564" t="s">
        <v>126444</v>
      </c>
      <c r="Q564" t="s">
        <v>126445</v>
      </c>
      <c r="R564">
        <v>911</v>
      </c>
      <c r="S564" t="s">
        <v>212</v>
      </c>
    </row>
    <row r="565" spans="1:19" x14ac:dyDescent="0.2">
      <c r="A565">
        <v>685143</v>
      </c>
      <c r="B565" t="s">
        <v>126428</v>
      </c>
      <c r="C565" t="s">
        <v>126429</v>
      </c>
      <c r="D565">
        <v>0</v>
      </c>
      <c r="E565">
        <v>30</v>
      </c>
      <c r="F565">
        <v>0</v>
      </c>
      <c r="G565">
        <v>30</v>
      </c>
      <c r="H565" t="s">
        <v>126430</v>
      </c>
      <c r="I565">
        <v>37</v>
      </c>
      <c r="J565" t="s">
        <v>126441</v>
      </c>
      <c r="K565" t="s">
        <v>127228</v>
      </c>
      <c r="L565">
        <v>56</v>
      </c>
      <c r="M565" t="s">
        <v>126434</v>
      </c>
      <c r="N565" t="s">
        <v>126435</v>
      </c>
      <c r="O565" t="s">
        <v>126434</v>
      </c>
      <c r="P565" t="s">
        <v>126436</v>
      </c>
      <c r="Q565" t="s">
        <v>126437</v>
      </c>
      <c r="R565">
        <v>342</v>
      </c>
      <c r="S565" t="s">
        <v>126438</v>
      </c>
    </row>
    <row r="566" spans="1:19" x14ac:dyDescent="0.2">
      <c r="A566">
        <v>685878</v>
      </c>
      <c r="B566" t="s">
        <v>126428</v>
      </c>
      <c r="C566" t="s">
        <v>126429</v>
      </c>
      <c r="D566">
        <v>0</v>
      </c>
      <c r="E566">
        <v>449</v>
      </c>
      <c r="F566">
        <v>0</v>
      </c>
      <c r="G566">
        <v>449</v>
      </c>
      <c r="H566" t="s">
        <v>126440</v>
      </c>
      <c r="I566">
        <v>46</v>
      </c>
      <c r="J566" t="s">
        <v>126431</v>
      </c>
      <c r="K566" t="s">
        <v>127229</v>
      </c>
      <c r="L566" t="s">
        <v>127230</v>
      </c>
      <c r="M566" t="s">
        <v>126435</v>
      </c>
      <c r="N566" t="s">
        <v>126434</v>
      </c>
      <c r="O566" t="s">
        <v>126435</v>
      </c>
      <c r="P566" t="s">
        <v>126444</v>
      </c>
      <c r="Q566" t="s">
        <v>126445</v>
      </c>
      <c r="R566">
        <v>664</v>
      </c>
      <c r="S566" t="s">
        <v>212</v>
      </c>
    </row>
    <row r="567" spans="1:19" x14ac:dyDescent="0.2">
      <c r="A567">
        <v>686403</v>
      </c>
      <c r="B567" t="s">
        <v>126439</v>
      </c>
      <c r="C567" t="s">
        <v>126429</v>
      </c>
      <c r="D567">
        <v>0</v>
      </c>
      <c r="E567">
        <v>271</v>
      </c>
      <c r="F567">
        <v>0</v>
      </c>
      <c r="G567">
        <v>271</v>
      </c>
      <c r="H567" t="s">
        <v>126440</v>
      </c>
      <c r="I567">
        <v>41</v>
      </c>
      <c r="J567" t="s">
        <v>126431</v>
      </c>
      <c r="K567" t="s">
        <v>127231</v>
      </c>
      <c r="L567" t="s">
        <v>127232</v>
      </c>
      <c r="M567" t="s">
        <v>126435</v>
      </c>
      <c r="N567" t="s">
        <v>126435</v>
      </c>
      <c r="O567" t="s">
        <v>126435</v>
      </c>
      <c r="P567" t="s">
        <v>126436</v>
      </c>
      <c r="Q567" t="s">
        <v>126472</v>
      </c>
      <c r="R567">
        <v>640</v>
      </c>
      <c r="S567" t="s">
        <v>212</v>
      </c>
    </row>
    <row r="568" spans="1:19" x14ac:dyDescent="0.2">
      <c r="A568">
        <v>687550</v>
      </c>
      <c r="B568" t="s">
        <v>126428</v>
      </c>
      <c r="C568" t="s">
        <v>126429</v>
      </c>
      <c r="D568">
        <v>0</v>
      </c>
      <c r="E568">
        <v>449</v>
      </c>
      <c r="F568">
        <v>0</v>
      </c>
      <c r="G568">
        <v>449</v>
      </c>
      <c r="H568" t="s">
        <v>126430</v>
      </c>
      <c r="I568">
        <v>40</v>
      </c>
      <c r="J568" t="s">
        <v>126431</v>
      </c>
      <c r="K568" t="s">
        <v>126518</v>
      </c>
      <c r="L568">
        <v>64</v>
      </c>
      <c r="M568" t="s">
        <v>126434</v>
      </c>
      <c r="N568" t="s">
        <v>126435</v>
      </c>
      <c r="O568" t="s">
        <v>126435</v>
      </c>
      <c r="P568" t="s">
        <v>126436</v>
      </c>
      <c r="Q568" t="s">
        <v>126445</v>
      </c>
      <c r="R568">
        <v>165</v>
      </c>
      <c r="S568" t="s">
        <v>212</v>
      </c>
    </row>
    <row r="569" spans="1:19" x14ac:dyDescent="0.2">
      <c r="A569">
        <v>687557</v>
      </c>
      <c r="B569" t="s">
        <v>126439</v>
      </c>
      <c r="C569" t="s">
        <v>126429</v>
      </c>
      <c r="D569">
        <v>0</v>
      </c>
      <c r="E569">
        <v>449</v>
      </c>
      <c r="F569">
        <v>0</v>
      </c>
      <c r="G569">
        <v>449</v>
      </c>
      <c r="H569" t="s">
        <v>126440</v>
      </c>
      <c r="I569">
        <v>31</v>
      </c>
      <c r="J569" t="s">
        <v>126431</v>
      </c>
      <c r="K569" t="s">
        <v>127233</v>
      </c>
      <c r="L569">
        <v>65</v>
      </c>
      <c r="M569" t="s">
        <v>126435</v>
      </c>
      <c r="N569" t="s">
        <v>126435</v>
      </c>
      <c r="O569" t="s">
        <v>126435</v>
      </c>
      <c r="P569" t="s">
        <v>126436</v>
      </c>
      <c r="Q569" t="s">
        <v>126437</v>
      </c>
      <c r="R569">
        <v>653</v>
      </c>
      <c r="S569" t="s">
        <v>126438</v>
      </c>
    </row>
    <row r="570" spans="1:19" x14ac:dyDescent="0.2">
      <c r="A570">
        <v>687950</v>
      </c>
      <c r="B570" t="s">
        <v>126428</v>
      </c>
      <c r="C570" t="s">
        <v>126429</v>
      </c>
      <c r="D570">
        <v>0</v>
      </c>
      <c r="E570">
        <v>276</v>
      </c>
      <c r="F570">
        <v>0</v>
      </c>
      <c r="G570">
        <v>276</v>
      </c>
      <c r="H570" t="s">
        <v>126430</v>
      </c>
      <c r="I570">
        <v>49</v>
      </c>
      <c r="J570" t="s">
        <v>126441</v>
      </c>
      <c r="K570" t="s">
        <v>127062</v>
      </c>
      <c r="L570">
        <v>68</v>
      </c>
      <c r="M570" t="s">
        <v>126434</v>
      </c>
      <c r="N570" t="s">
        <v>126434</v>
      </c>
      <c r="O570" t="s">
        <v>126435</v>
      </c>
      <c r="P570" t="s">
        <v>126436</v>
      </c>
      <c r="Q570" t="s">
        <v>126445</v>
      </c>
      <c r="R570">
        <v>743</v>
      </c>
      <c r="S570" t="s">
        <v>126450</v>
      </c>
    </row>
    <row r="571" spans="1:19" x14ac:dyDescent="0.2">
      <c r="A571">
        <v>688293</v>
      </c>
      <c r="B571" t="s">
        <v>126428</v>
      </c>
      <c r="C571" t="s">
        <v>126429</v>
      </c>
      <c r="D571">
        <v>0</v>
      </c>
      <c r="E571">
        <v>449</v>
      </c>
      <c r="F571">
        <v>0</v>
      </c>
      <c r="G571">
        <v>449</v>
      </c>
      <c r="H571" t="s">
        <v>126440</v>
      </c>
      <c r="I571">
        <v>32</v>
      </c>
      <c r="J571" t="s">
        <v>126431</v>
      </c>
      <c r="K571" t="s">
        <v>126807</v>
      </c>
      <c r="L571" t="s">
        <v>127059</v>
      </c>
      <c r="M571" t="s">
        <v>126434</v>
      </c>
      <c r="N571" t="s">
        <v>126435</v>
      </c>
      <c r="O571" t="s">
        <v>126435</v>
      </c>
      <c r="P571" t="s">
        <v>126436</v>
      </c>
      <c r="Q571" t="s">
        <v>126445</v>
      </c>
      <c r="R571">
        <v>852</v>
      </c>
      <c r="S571" t="s">
        <v>212</v>
      </c>
    </row>
    <row r="572" spans="1:19" x14ac:dyDescent="0.2">
      <c r="A572">
        <v>689974</v>
      </c>
      <c r="B572" t="s">
        <v>126428</v>
      </c>
      <c r="C572" t="s">
        <v>126429</v>
      </c>
      <c r="D572">
        <v>0</v>
      </c>
      <c r="E572">
        <v>449</v>
      </c>
      <c r="F572">
        <v>0</v>
      </c>
      <c r="G572">
        <v>449</v>
      </c>
      <c r="H572" t="s">
        <v>126430</v>
      </c>
      <c r="I572">
        <v>33</v>
      </c>
      <c r="J572" t="s">
        <v>126431</v>
      </c>
      <c r="K572" t="s">
        <v>126566</v>
      </c>
      <c r="L572" t="s">
        <v>126625</v>
      </c>
      <c r="M572" t="s">
        <v>126434</v>
      </c>
      <c r="N572" t="s">
        <v>126435</v>
      </c>
      <c r="O572" t="s">
        <v>126434</v>
      </c>
      <c r="P572" t="s">
        <v>126444</v>
      </c>
      <c r="Q572" t="s">
        <v>126444</v>
      </c>
      <c r="R572">
        <v>547</v>
      </c>
      <c r="S572" t="s">
        <v>126438</v>
      </c>
    </row>
    <row r="573" spans="1:19" x14ac:dyDescent="0.2">
      <c r="A573">
        <v>691431</v>
      </c>
      <c r="B573" t="s">
        <v>126428</v>
      </c>
      <c r="C573" t="s">
        <v>126429</v>
      </c>
      <c r="D573">
        <v>1</v>
      </c>
      <c r="E573">
        <v>0</v>
      </c>
      <c r="F573">
        <v>0</v>
      </c>
      <c r="G573">
        <v>119</v>
      </c>
      <c r="H573" t="s">
        <v>126430</v>
      </c>
      <c r="I573">
        <v>44</v>
      </c>
      <c r="J573" t="s">
        <v>126431</v>
      </c>
      <c r="K573" t="s">
        <v>126451</v>
      </c>
      <c r="L573" t="s">
        <v>126528</v>
      </c>
      <c r="M573" t="s">
        <v>126434</v>
      </c>
      <c r="N573" t="s">
        <v>126434</v>
      </c>
      <c r="O573" t="s">
        <v>126435</v>
      </c>
      <c r="P573" t="s">
        <v>126436</v>
      </c>
      <c r="Q573" t="s">
        <v>126445</v>
      </c>
      <c r="R573">
        <v>417</v>
      </c>
      <c r="S573" t="s">
        <v>212</v>
      </c>
    </row>
    <row r="574" spans="1:19" x14ac:dyDescent="0.2">
      <c r="A574">
        <v>691722</v>
      </c>
      <c r="B574" t="s">
        <v>126428</v>
      </c>
      <c r="C574" t="s">
        <v>126429</v>
      </c>
      <c r="D574">
        <v>0</v>
      </c>
      <c r="E574">
        <v>449</v>
      </c>
      <c r="F574">
        <v>0</v>
      </c>
      <c r="G574">
        <v>449</v>
      </c>
      <c r="H574" t="s">
        <v>126440</v>
      </c>
      <c r="I574">
        <v>29</v>
      </c>
      <c r="J574" t="s">
        <v>126431</v>
      </c>
      <c r="K574" t="s">
        <v>127234</v>
      </c>
      <c r="L574" t="s">
        <v>127235</v>
      </c>
      <c r="M574" t="s">
        <v>126435</v>
      </c>
      <c r="N574" t="s">
        <v>126435</v>
      </c>
      <c r="O574" t="s">
        <v>126435</v>
      </c>
      <c r="P574" t="s">
        <v>126436</v>
      </c>
      <c r="Q574" t="s">
        <v>126445</v>
      </c>
      <c r="R574">
        <v>877</v>
      </c>
      <c r="S574" t="s">
        <v>126450</v>
      </c>
    </row>
    <row r="575" spans="1:19" x14ac:dyDescent="0.2">
      <c r="A575">
        <v>693889</v>
      </c>
      <c r="B575" t="s">
        <v>126428</v>
      </c>
      <c r="C575" t="s">
        <v>126429</v>
      </c>
      <c r="D575">
        <v>0</v>
      </c>
      <c r="E575">
        <v>449</v>
      </c>
      <c r="F575">
        <v>0</v>
      </c>
      <c r="G575">
        <v>449</v>
      </c>
      <c r="H575" t="s">
        <v>126430</v>
      </c>
      <c r="I575">
        <v>29</v>
      </c>
      <c r="J575" t="s">
        <v>126441</v>
      </c>
      <c r="K575" t="s">
        <v>127236</v>
      </c>
      <c r="L575" t="s">
        <v>127237</v>
      </c>
      <c r="M575" t="s">
        <v>126434</v>
      </c>
      <c r="N575" t="s">
        <v>126435</v>
      </c>
      <c r="O575" t="s">
        <v>126435</v>
      </c>
      <c r="P575" t="s">
        <v>126436</v>
      </c>
      <c r="Q575" t="s">
        <v>126437</v>
      </c>
      <c r="R575">
        <v>460</v>
      </c>
      <c r="S575" t="s">
        <v>126438</v>
      </c>
    </row>
    <row r="576" spans="1:19" x14ac:dyDescent="0.2">
      <c r="A576">
        <v>695731</v>
      </c>
      <c r="B576" t="s">
        <v>126439</v>
      </c>
      <c r="C576" t="s">
        <v>126429</v>
      </c>
      <c r="D576">
        <v>0</v>
      </c>
      <c r="E576">
        <v>449</v>
      </c>
      <c r="F576">
        <v>0</v>
      </c>
      <c r="G576">
        <v>449</v>
      </c>
      <c r="H576" t="s">
        <v>126440</v>
      </c>
      <c r="I576">
        <v>31</v>
      </c>
      <c r="J576" t="s">
        <v>126431</v>
      </c>
      <c r="K576" t="s">
        <v>127238</v>
      </c>
      <c r="L576" t="s">
        <v>127205</v>
      </c>
      <c r="M576" t="s">
        <v>126435</v>
      </c>
      <c r="N576" t="s">
        <v>126435</v>
      </c>
      <c r="O576" t="s">
        <v>126435</v>
      </c>
      <c r="P576" t="s">
        <v>126436</v>
      </c>
      <c r="Q576" t="s">
        <v>126472</v>
      </c>
      <c r="R576">
        <v>555</v>
      </c>
      <c r="S576" t="s">
        <v>212</v>
      </c>
    </row>
    <row r="577" spans="1:19" x14ac:dyDescent="0.2">
      <c r="A577">
        <v>698625</v>
      </c>
      <c r="B577" t="s">
        <v>126439</v>
      </c>
      <c r="C577" t="s">
        <v>126429</v>
      </c>
      <c r="D577">
        <v>0</v>
      </c>
      <c r="E577">
        <v>449</v>
      </c>
      <c r="F577">
        <v>0</v>
      </c>
      <c r="G577">
        <v>449</v>
      </c>
      <c r="H577" t="s">
        <v>126430</v>
      </c>
      <c r="I577">
        <v>28</v>
      </c>
      <c r="J577" t="s">
        <v>126431</v>
      </c>
      <c r="K577" t="s">
        <v>127239</v>
      </c>
      <c r="L577" t="s">
        <v>127084</v>
      </c>
      <c r="M577" t="s">
        <v>126434</v>
      </c>
      <c r="N577" t="s">
        <v>126435</v>
      </c>
      <c r="O577" t="s">
        <v>126435</v>
      </c>
      <c r="P577" t="s">
        <v>126436</v>
      </c>
      <c r="Q577" t="s">
        <v>126445</v>
      </c>
      <c r="R577">
        <v>88</v>
      </c>
      <c r="S577" t="s">
        <v>126438</v>
      </c>
    </row>
    <row r="578" spans="1:19" x14ac:dyDescent="0.2">
      <c r="A578">
        <v>699238</v>
      </c>
      <c r="B578" t="s">
        <v>126439</v>
      </c>
      <c r="C578" t="s">
        <v>126429</v>
      </c>
      <c r="D578">
        <v>0</v>
      </c>
      <c r="E578">
        <v>449</v>
      </c>
      <c r="F578">
        <v>0</v>
      </c>
      <c r="G578">
        <v>449</v>
      </c>
      <c r="H578" t="s">
        <v>126440</v>
      </c>
      <c r="I578">
        <v>24</v>
      </c>
      <c r="J578" t="s">
        <v>126431</v>
      </c>
      <c r="K578" t="s">
        <v>127240</v>
      </c>
      <c r="L578" t="s">
        <v>126581</v>
      </c>
      <c r="M578" t="s">
        <v>126435</v>
      </c>
      <c r="N578" t="s">
        <v>126435</v>
      </c>
      <c r="O578" t="s">
        <v>126435</v>
      </c>
      <c r="P578" t="s">
        <v>126444</v>
      </c>
      <c r="Q578" t="s">
        <v>126454</v>
      </c>
      <c r="R578">
        <v>328</v>
      </c>
      <c r="S578" t="s">
        <v>126450</v>
      </c>
    </row>
    <row r="579" spans="1:19" x14ac:dyDescent="0.2">
      <c r="A579">
        <v>699378</v>
      </c>
      <c r="B579" t="s">
        <v>126428</v>
      </c>
      <c r="C579" t="s">
        <v>126429</v>
      </c>
      <c r="D579">
        <v>0</v>
      </c>
      <c r="E579">
        <v>449</v>
      </c>
      <c r="F579">
        <v>0</v>
      </c>
      <c r="G579">
        <v>449</v>
      </c>
      <c r="H579" t="s">
        <v>126440</v>
      </c>
      <c r="I579">
        <v>54</v>
      </c>
      <c r="J579" t="s">
        <v>126441</v>
      </c>
      <c r="K579" t="s">
        <v>127241</v>
      </c>
      <c r="L579" t="s">
        <v>126623</v>
      </c>
      <c r="M579" t="s">
        <v>126435</v>
      </c>
      <c r="N579" t="s">
        <v>126435</v>
      </c>
      <c r="O579" t="s">
        <v>126434</v>
      </c>
      <c r="P579" t="s">
        <v>126444</v>
      </c>
      <c r="Q579" t="s">
        <v>126454</v>
      </c>
      <c r="R579">
        <v>780</v>
      </c>
      <c r="S579" t="s">
        <v>126450</v>
      </c>
    </row>
    <row r="580" spans="1:19" x14ac:dyDescent="0.2">
      <c r="A580">
        <v>700153</v>
      </c>
      <c r="B580" t="s">
        <v>126428</v>
      </c>
      <c r="C580" t="s">
        <v>126429</v>
      </c>
      <c r="D580">
        <v>0</v>
      </c>
      <c r="E580">
        <v>371</v>
      </c>
      <c r="F580">
        <v>0</v>
      </c>
      <c r="G580">
        <v>371</v>
      </c>
      <c r="H580" t="s">
        <v>126440</v>
      </c>
      <c r="I580">
        <v>27</v>
      </c>
      <c r="J580" t="s">
        <v>126431</v>
      </c>
      <c r="K580" t="s">
        <v>127242</v>
      </c>
      <c r="L580">
        <v>97</v>
      </c>
      <c r="M580" t="s">
        <v>126435</v>
      </c>
      <c r="N580" t="s">
        <v>126435</v>
      </c>
      <c r="O580" t="s">
        <v>126435</v>
      </c>
      <c r="P580" t="s">
        <v>126436</v>
      </c>
      <c r="Q580" t="s">
        <v>126444</v>
      </c>
      <c r="R580">
        <v>277</v>
      </c>
      <c r="S580" t="s">
        <v>126438</v>
      </c>
    </row>
    <row r="581" spans="1:19" x14ac:dyDescent="0.2">
      <c r="A581">
        <v>702254</v>
      </c>
      <c r="B581" t="s">
        <v>126428</v>
      </c>
      <c r="C581" t="s">
        <v>126429</v>
      </c>
      <c r="D581">
        <v>0</v>
      </c>
      <c r="E581">
        <v>449</v>
      </c>
      <c r="F581">
        <v>0</v>
      </c>
      <c r="G581">
        <v>449</v>
      </c>
      <c r="H581" t="s">
        <v>126430</v>
      </c>
      <c r="I581">
        <v>35</v>
      </c>
      <c r="J581" t="s">
        <v>126431</v>
      </c>
      <c r="K581" t="s">
        <v>127149</v>
      </c>
      <c r="L581" t="s">
        <v>127243</v>
      </c>
      <c r="M581" t="s">
        <v>126434</v>
      </c>
      <c r="N581" t="s">
        <v>126435</v>
      </c>
      <c r="O581" t="s">
        <v>126435</v>
      </c>
      <c r="P581" t="s">
        <v>126436</v>
      </c>
      <c r="Q581" t="s">
        <v>126472</v>
      </c>
      <c r="R581">
        <v>543</v>
      </c>
      <c r="S581" t="s">
        <v>212</v>
      </c>
    </row>
    <row r="582" spans="1:19" x14ac:dyDescent="0.2">
      <c r="A582">
        <v>702925</v>
      </c>
      <c r="B582" t="s">
        <v>126428</v>
      </c>
      <c r="C582" t="s">
        <v>126429</v>
      </c>
      <c r="D582">
        <v>0</v>
      </c>
      <c r="E582">
        <v>449</v>
      </c>
      <c r="F582">
        <v>0</v>
      </c>
      <c r="G582">
        <v>449</v>
      </c>
      <c r="H582" t="s">
        <v>126430</v>
      </c>
      <c r="I582">
        <v>33</v>
      </c>
      <c r="J582" t="s">
        <v>126431</v>
      </c>
      <c r="K582" t="s">
        <v>127244</v>
      </c>
      <c r="L582" t="s">
        <v>127245</v>
      </c>
      <c r="M582" t="s">
        <v>126434</v>
      </c>
      <c r="N582" t="s">
        <v>126434</v>
      </c>
      <c r="O582" t="s">
        <v>126435</v>
      </c>
      <c r="P582" t="s">
        <v>126436</v>
      </c>
      <c r="Q582" t="s">
        <v>126437</v>
      </c>
      <c r="R582">
        <v>690</v>
      </c>
      <c r="S582" t="s">
        <v>126438</v>
      </c>
    </row>
    <row r="583" spans="1:19" x14ac:dyDescent="0.2">
      <c r="A583">
        <v>704336</v>
      </c>
      <c r="B583" t="s">
        <v>126428</v>
      </c>
      <c r="C583" t="s">
        <v>126429</v>
      </c>
      <c r="D583">
        <v>0</v>
      </c>
      <c r="E583">
        <v>449</v>
      </c>
      <c r="F583">
        <v>0</v>
      </c>
      <c r="G583">
        <v>449</v>
      </c>
      <c r="H583" t="s">
        <v>126430</v>
      </c>
      <c r="I583">
        <v>38</v>
      </c>
      <c r="J583" t="s">
        <v>126431</v>
      </c>
      <c r="K583" t="s">
        <v>126686</v>
      </c>
      <c r="L583" t="s">
        <v>126687</v>
      </c>
      <c r="M583" t="s">
        <v>126434</v>
      </c>
      <c r="N583" t="s">
        <v>126435</v>
      </c>
      <c r="O583" t="s">
        <v>126435</v>
      </c>
      <c r="P583" t="s">
        <v>126436</v>
      </c>
      <c r="Q583" t="s">
        <v>126445</v>
      </c>
      <c r="R583">
        <v>494</v>
      </c>
      <c r="S583" t="s">
        <v>212</v>
      </c>
    </row>
    <row r="584" spans="1:19" x14ac:dyDescent="0.2">
      <c r="A584">
        <v>704558</v>
      </c>
      <c r="B584" t="s">
        <v>126439</v>
      </c>
      <c r="C584" t="s">
        <v>126429</v>
      </c>
      <c r="D584">
        <v>0</v>
      </c>
      <c r="E584">
        <v>449</v>
      </c>
      <c r="F584">
        <v>0</v>
      </c>
      <c r="G584">
        <v>449</v>
      </c>
      <c r="H584" t="s">
        <v>126440</v>
      </c>
      <c r="I584">
        <v>30</v>
      </c>
      <c r="J584" t="s">
        <v>126431</v>
      </c>
      <c r="K584" t="s">
        <v>127246</v>
      </c>
      <c r="L584" t="s">
        <v>127247</v>
      </c>
      <c r="M584" t="s">
        <v>126435</v>
      </c>
      <c r="N584" t="s">
        <v>126435</v>
      </c>
      <c r="O584" t="s">
        <v>126434</v>
      </c>
      <c r="P584" t="s">
        <v>126444</v>
      </c>
      <c r="Q584" t="s">
        <v>126444</v>
      </c>
      <c r="R584">
        <v>126</v>
      </c>
      <c r="S584" t="s">
        <v>126438</v>
      </c>
    </row>
    <row r="585" spans="1:19" x14ac:dyDescent="0.2">
      <c r="A585">
        <v>705106</v>
      </c>
      <c r="B585" t="s">
        <v>126439</v>
      </c>
      <c r="C585" t="s">
        <v>126429</v>
      </c>
      <c r="D585">
        <v>0</v>
      </c>
      <c r="E585">
        <v>265</v>
      </c>
      <c r="F585">
        <v>0</v>
      </c>
      <c r="G585">
        <v>265</v>
      </c>
      <c r="H585" t="s">
        <v>126440</v>
      </c>
      <c r="I585">
        <v>40</v>
      </c>
      <c r="J585" t="s">
        <v>126441</v>
      </c>
      <c r="K585" t="s">
        <v>127248</v>
      </c>
      <c r="L585" t="s">
        <v>127249</v>
      </c>
      <c r="M585" t="s">
        <v>126434</v>
      </c>
      <c r="N585" t="s">
        <v>126434</v>
      </c>
      <c r="O585" t="s">
        <v>126435</v>
      </c>
      <c r="P585" t="s">
        <v>126436</v>
      </c>
      <c r="Q585" t="s">
        <v>126445</v>
      </c>
      <c r="R585">
        <v>748</v>
      </c>
      <c r="S585" t="s">
        <v>126438</v>
      </c>
    </row>
    <row r="586" spans="1:19" x14ac:dyDescent="0.2">
      <c r="A586">
        <v>706463</v>
      </c>
      <c r="B586" t="s">
        <v>126439</v>
      </c>
      <c r="C586" t="s">
        <v>126429</v>
      </c>
      <c r="D586">
        <v>0</v>
      </c>
      <c r="E586">
        <v>449</v>
      </c>
      <c r="F586">
        <v>0</v>
      </c>
      <c r="G586">
        <v>449</v>
      </c>
      <c r="H586" t="s">
        <v>126440</v>
      </c>
      <c r="I586">
        <v>44</v>
      </c>
      <c r="J586" t="s">
        <v>126441</v>
      </c>
      <c r="K586" t="s">
        <v>126601</v>
      </c>
      <c r="L586" t="s">
        <v>126751</v>
      </c>
      <c r="M586" t="s">
        <v>126434</v>
      </c>
      <c r="N586" t="s">
        <v>126434</v>
      </c>
      <c r="O586" t="s">
        <v>126435</v>
      </c>
      <c r="P586" t="s">
        <v>126436</v>
      </c>
      <c r="Q586" t="s">
        <v>126445</v>
      </c>
      <c r="R586">
        <v>180</v>
      </c>
      <c r="S586" t="s">
        <v>126438</v>
      </c>
    </row>
    <row r="587" spans="1:19" x14ac:dyDescent="0.2">
      <c r="A587">
        <v>707660</v>
      </c>
      <c r="B587" t="s">
        <v>126439</v>
      </c>
      <c r="C587" t="s">
        <v>126429</v>
      </c>
      <c r="D587">
        <v>0</v>
      </c>
      <c r="E587">
        <v>271</v>
      </c>
      <c r="F587">
        <v>0</v>
      </c>
      <c r="G587">
        <v>271</v>
      </c>
      <c r="H587" t="s">
        <v>126440</v>
      </c>
      <c r="I587">
        <v>55</v>
      </c>
      <c r="J587" t="s">
        <v>126431</v>
      </c>
      <c r="K587" t="s">
        <v>127250</v>
      </c>
      <c r="L587" t="s">
        <v>127251</v>
      </c>
      <c r="M587" t="s">
        <v>126435</v>
      </c>
      <c r="N587" t="s">
        <v>126435</v>
      </c>
      <c r="O587" t="s">
        <v>126434</v>
      </c>
      <c r="P587" t="s">
        <v>126436</v>
      </c>
      <c r="Q587" t="s">
        <v>126445</v>
      </c>
      <c r="R587">
        <v>486</v>
      </c>
      <c r="S587" t="s">
        <v>212</v>
      </c>
    </row>
    <row r="588" spans="1:19" x14ac:dyDescent="0.2">
      <c r="A588">
        <v>708450</v>
      </c>
      <c r="B588" t="s">
        <v>126428</v>
      </c>
      <c r="C588" t="s">
        <v>126429</v>
      </c>
      <c r="D588">
        <v>0</v>
      </c>
      <c r="E588">
        <v>449</v>
      </c>
      <c r="F588">
        <v>0</v>
      </c>
      <c r="G588">
        <v>449</v>
      </c>
      <c r="H588" t="s">
        <v>126440</v>
      </c>
      <c r="I588">
        <v>28</v>
      </c>
      <c r="J588" t="s">
        <v>126431</v>
      </c>
      <c r="K588" t="s">
        <v>127252</v>
      </c>
      <c r="L588" t="s">
        <v>126878</v>
      </c>
      <c r="M588" t="s">
        <v>126435</v>
      </c>
      <c r="N588" t="s">
        <v>126435</v>
      </c>
      <c r="O588" t="s">
        <v>126435</v>
      </c>
      <c r="P588" t="s">
        <v>126436</v>
      </c>
      <c r="Q588" t="s">
        <v>126445</v>
      </c>
      <c r="R588">
        <v>857</v>
      </c>
      <c r="S588" t="s">
        <v>212</v>
      </c>
    </row>
    <row r="589" spans="1:19" x14ac:dyDescent="0.2">
      <c r="A589">
        <v>709611</v>
      </c>
      <c r="B589" t="s">
        <v>126428</v>
      </c>
      <c r="C589" t="s">
        <v>126429</v>
      </c>
      <c r="D589">
        <v>0</v>
      </c>
      <c r="E589">
        <v>449</v>
      </c>
      <c r="F589">
        <v>0</v>
      </c>
      <c r="G589">
        <v>449</v>
      </c>
      <c r="H589" t="s">
        <v>126440</v>
      </c>
      <c r="I589">
        <v>35</v>
      </c>
      <c r="J589" t="s">
        <v>126431</v>
      </c>
      <c r="K589" t="s">
        <v>127253</v>
      </c>
      <c r="L589" t="s">
        <v>127254</v>
      </c>
      <c r="M589" t="s">
        <v>126435</v>
      </c>
      <c r="N589" t="s">
        <v>126435</v>
      </c>
      <c r="O589" t="s">
        <v>126435</v>
      </c>
      <c r="P589" t="s">
        <v>126444</v>
      </c>
      <c r="Q589" t="s">
        <v>126445</v>
      </c>
      <c r="R589">
        <v>714</v>
      </c>
      <c r="S589" t="s">
        <v>126450</v>
      </c>
    </row>
    <row r="590" spans="1:19" x14ac:dyDescent="0.2">
      <c r="A590">
        <v>710748</v>
      </c>
      <c r="B590" t="s">
        <v>126428</v>
      </c>
      <c r="C590" t="s">
        <v>126429</v>
      </c>
      <c r="D590">
        <v>0</v>
      </c>
      <c r="E590">
        <v>58</v>
      </c>
      <c r="F590">
        <v>0</v>
      </c>
      <c r="G590">
        <v>58</v>
      </c>
      <c r="H590" t="s">
        <v>126430</v>
      </c>
      <c r="I590">
        <v>19</v>
      </c>
      <c r="J590" t="s">
        <v>126431</v>
      </c>
      <c r="K590" t="s">
        <v>127255</v>
      </c>
      <c r="L590" t="s">
        <v>127256</v>
      </c>
      <c r="M590" t="s">
        <v>126435</v>
      </c>
      <c r="N590" t="s">
        <v>126435</v>
      </c>
      <c r="O590" t="s">
        <v>126435</v>
      </c>
      <c r="P590" t="s">
        <v>126444</v>
      </c>
      <c r="Q590" t="s">
        <v>126437</v>
      </c>
      <c r="R590">
        <v>427</v>
      </c>
      <c r="S590" t="s">
        <v>126438</v>
      </c>
    </row>
    <row r="591" spans="1:19" x14ac:dyDescent="0.2">
      <c r="A591">
        <v>710877</v>
      </c>
      <c r="B591" t="s">
        <v>126428</v>
      </c>
      <c r="C591" t="s">
        <v>126465</v>
      </c>
      <c r="D591">
        <v>0</v>
      </c>
      <c r="E591">
        <v>449</v>
      </c>
      <c r="F591">
        <v>0</v>
      </c>
      <c r="G591">
        <v>449</v>
      </c>
      <c r="H591" t="s">
        <v>126440</v>
      </c>
      <c r="I591">
        <v>32</v>
      </c>
      <c r="J591" t="s">
        <v>126441</v>
      </c>
      <c r="K591" t="s">
        <v>126896</v>
      </c>
      <c r="L591" t="s">
        <v>126607</v>
      </c>
      <c r="M591" t="s">
        <v>126434</v>
      </c>
      <c r="N591" t="s">
        <v>126435</v>
      </c>
      <c r="O591" t="s">
        <v>126435</v>
      </c>
      <c r="P591" t="s">
        <v>126444</v>
      </c>
      <c r="Q591" t="s">
        <v>126445</v>
      </c>
      <c r="R591">
        <v>465</v>
      </c>
      <c r="S591" t="s">
        <v>212</v>
      </c>
    </row>
    <row r="592" spans="1:19" x14ac:dyDescent="0.2">
      <c r="A592">
        <v>711402</v>
      </c>
      <c r="B592" t="s">
        <v>126439</v>
      </c>
      <c r="C592" t="s">
        <v>126429</v>
      </c>
      <c r="D592">
        <v>0</v>
      </c>
      <c r="E592">
        <v>449</v>
      </c>
      <c r="F592">
        <v>0</v>
      </c>
      <c r="G592">
        <v>449</v>
      </c>
      <c r="H592" t="s">
        <v>126440</v>
      </c>
      <c r="I592">
        <v>50</v>
      </c>
      <c r="J592" t="s">
        <v>126431</v>
      </c>
      <c r="K592" t="s">
        <v>127257</v>
      </c>
      <c r="L592">
        <v>63</v>
      </c>
      <c r="M592" t="s">
        <v>126435</v>
      </c>
      <c r="N592" t="s">
        <v>126434</v>
      </c>
      <c r="O592" t="s">
        <v>126435</v>
      </c>
      <c r="P592" t="s">
        <v>126444</v>
      </c>
      <c r="Q592" t="s">
        <v>126472</v>
      </c>
      <c r="R592">
        <v>682</v>
      </c>
      <c r="S592" t="s">
        <v>126450</v>
      </c>
    </row>
    <row r="593" spans="1:19" x14ac:dyDescent="0.2">
      <c r="A593">
        <v>716434</v>
      </c>
      <c r="B593" t="s">
        <v>126439</v>
      </c>
      <c r="C593" t="s">
        <v>126429</v>
      </c>
      <c r="D593">
        <v>0</v>
      </c>
      <c r="E593">
        <v>449</v>
      </c>
      <c r="F593">
        <v>0</v>
      </c>
      <c r="G593">
        <v>449</v>
      </c>
      <c r="H593" t="s">
        <v>126430</v>
      </c>
      <c r="I593">
        <v>38</v>
      </c>
      <c r="J593" t="s">
        <v>126431</v>
      </c>
      <c r="K593" t="s">
        <v>95187</v>
      </c>
      <c r="L593" t="s">
        <v>126640</v>
      </c>
      <c r="M593" t="s">
        <v>126434</v>
      </c>
      <c r="N593" t="s">
        <v>126434</v>
      </c>
      <c r="O593" t="s">
        <v>126435</v>
      </c>
      <c r="P593" t="s">
        <v>126444</v>
      </c>
      <c r="Q593" t="s">
        <v>126445</v>
      </c>
      <c r="R593">
        <v>148</v>
      </c>
      <c r="S593" t="s">
        <v>212</v>
      </c>
    </row>
    <row r="594" spans="1:19" x14ac:dyDescent="0.2">
      <c r="A594">
        <v>717684</v>
      </c>
      <c r="B594" t="s">
        <v>126439</v>
      </c>
      <c r="C594" t="s">
        <v>126429</v>
      </c>
      <c r="D594">
        <v>0</v>
      </c>
      <c r="E594">
        <v>449</v>
      </c>
      <c r="F594">
        <v>0</v>
      </c>
      <c r="G594">
        <v>449</v>
      </c>
      <c r="H594" t="s">
        <v>126430</v>
      </c>
      <c r="I594">
        <v>32</v>
      </c>
      <c r="J594" t="s">
        <v>126431</v>
      </c>
      <c r="K594" t="s">
        <v>126693</v>
      </c>
      <c r="L594">
        <v>68</v>
      </c>
      <c r="M594" t="s">
        <v>126434</v>
      </c>
      <c r="N594" t="s">
        <v>126434</v>
      </c>
      <c r="O594" t="s">
        <v>126435</v>
      </c>
      <c r="P594" t="s">
        <v>126436</v>
      </c>
      <c r="Q594" t="s">
        <v>126445</v>
      </c>
      <c r="R594">
        <v>266</v>
      </c>
      <c r="S594" t="s">
        <v>212</v>
      </c>
    </row>
    <row r="595" spans="1:19" x14ac:dyDescent="0.2">
      <c r="A595">
        <v>721103</v>
      </c>
      <c r="B595" t="s">
        <v>126439</v>
      </c>
      <c r="C595" t="s">
        <v>126429</v>
      </c>
      <c r="D595">
        <v>1</v>
      </c>
      <c r="E595">
        <v>358</v>
      </c>
      <c r="F595">
        <v>0</v>
      </c>
      <c r="G595">
        <v>449</v>
      </c>
      <c r="H595" t="s">
        <v>126430</v>
      </c>
      <c r="I595">
        <v>35</v>
      </c>
      <c r="J595" t="s">
        <v>126441</v>
      </c>
      <c r="K595" t="s">
        <v>127258</v>
      </c>
      <c r="L595" t="s">
        <v>126845</v>
      </c>
      <c r="M595" t="s">
        <v>126434</v>
      </c>
      <c r="N595" t="s">
        <v>126435</v>
      </c>
      <c r="O595" t="s">
        <v>126435</v>
      </c>
      <c r="P595" t="s">
        <v>126436</v>
      </c>
      <c r="Q595" t="s">
        <v>126444</v>
      </c>
      <c r="R595">
        <v>83</v>
      </c>
      <c r="S595" t="s">
        <v>126438</v>
      </c>
    </row>
    <row r="596" spans="1:19" x14ac:dyDescent="0.2">
      <c r="A596">
        <v>721280</v>
      </c>
      <c r="B596" t="s">
        <v>126439</v>
      </c>
      <c r="C596" t="s">
        <v>126429</v>
      </c>
      <c r="D596">
        <v>0</v>
      </c>
      <c r="E596">
        <v>55</v>
      </c>
      <c r="F596">
        <v>0</v>
      </c>
      <c r="G596">
        <v>55</v>
      </c>
      <c r="H596" t="s">
        <v>126430</v>
      </c>
      <c r="I596">
        <v>21</v>
      </c>
      <c r="J596" t="s">
        <v>126431</v>
      </c>
      <c r="K596" t="s">
        <v>126870</v>
      </c>
      <c r="L596" t="s">
        <v>126676</v>
      </c>
      <c r="M596" t="s">
        <v>126434</v>
      </c>
      <c r="N596" t="s">
        <v>126435</v>
      </c>
      <c r="O596" t="s">
        <v>126435</v>
      </c>
      <c r="P596" t="s">
        <v>126436</v>
      </c>
      <c r="Q596" t="s">
        <v>126437</v>
      </c>
      <c r="R596">
        <v>129</v>
      </c>
      <c r="S596" t="s">
        <v>126438</v>
      </c>
    </row>
    <row r="597" spans="1:19" x14ac:dyDescent="0.2">
      <c r="A597">
        <v>722114</v>
      </c>
      <c r="B597" t="s">
        <v>126439</v>
      </c>
      <c r="C597" t="s">
        <v>126429</v>
      </c>
      <c r="D597">
        <v>0</v>
      </c>
      <c r="E597">
        <v>449</v>
      </c>
      <c r="F597">
        <v>0</v>
      </c>
      <c r="G597">
        <v>449</v>
      </c>
      <c r="H597" t="s">
        <v>126430</v>
      </c>
      <c r="I597">
        <v>24</v>
      </c>
      <c r="J597" t="s">
        <v>126441</v>
      </c>
      <c r="K597" t="s">
        <v>126935</v>
      </c>
      <c r="L597" t="s">
        <v>127259</v>
      </c>
      <c r="M597" t="s">
        <v>126434</v>
      </c>
      <c r="N597" t="s">
        <v>126435</v>
      </c>
      <c r="O597" t="s">
        <v>126435</v>
      </c>
      <c r="P597" t="s">
        <v>126436</v>
      </c>
      <c r="Q597" t="s">
        <v>126454</v>
      </c>
      <c r="R597">
        <v>533</v>
      </c>
      <c r="S597" t="s">
        <v>212</v>
      </c>
    </row>
    <row r="598" spans="1:19" x14ac:dyDescent="0.2">
      <c r="A598">
        <v>723372</v>
      </c>
      <c r="B598" t="s">
        <v>126439</v>
      </c>
      <c r="C598" t="s">
        <v>126465</v>
      </c>
      <c r="D598">
        <v>0</v>
      </c>
      <c r="E598">
        <v>449</v>
      </c>
      <c r="F598">
        <v>0</v>
      </c>
      <c r="G598">
        <v>449</v>
      </c>
      <c r="H598" t="s">
        <v>126440</v>
      </c>
      <c r="I598">
        <v>46</v>
      </c>
      <c r="J598" t="s">
        <v>126431</v>
      </c>
      <c r="K598" t="s">
        <v>127260</v>
      </c>
      <c r="L598" t="s">
        <v>127097</v>
      </c>
      <c r="M598" t="s">
        <v>126434</v>
      </c>
      <c r="N598" t="s">
        <v>126434</v>
      </c>
      <c r="O598" t="s">
        <v>126435</v>
      </c>
      <c r="P598" t="s">
        <v>126444</v>
      </c>
      <c r="Q598" t="s">
        <v>126472</v>
      </c>
      <c r="R598">
        <v>366</v>
      </c>
      <c r="S598" t="s">
        <v>126450</v>
      </c>
    </row>
    <row r="599" spans="1:19" x14ac:dyDescent="0.2">
      <c r="A599">
        <v>724912</v>
      </c>
      <c r="B599" t="s">
        <v>126439</v>
      </c>
      <c r="C599" t="s">
        <v>126429</v>
      </c>
      <c r="D599">
        <v>0</v>
      </c>
      <c r="E599">
        <v>449</v>
      </c>
      <c r="F599">
        <v>0</v>
      </c>
      <c r="G599">
        <v>449</v>
      </c>
      <c r="H599" t="s">
        <v>126440</v>
      </c>
      <c r="I599">
        <v>24</v>
      </c>
      <c r="J599" t="s">
        <v>126431</v>
      </c>
      <c r="K599" t="s">
        <v>127261</v>
      </c>
      <c r="L599">
        <v>54</v>
      </c>
      <c r="M599" t="s">
        <v>126435</v>
      </c>
      <c r="N599" t="s">
        <v>126435</v>
      </c>
      <c r="O599" t="s">
        <v>126435</v>
      </c>
      <c r="P599" t="s">
        <v>126444</v>
      </c>
      <c r="Q599" t="s">
        <v>126472</v>
      </c>
      <c r="R599">
        <v>572</v>
      </c>
      <c r="S599" t="s">
        <v>126450</v>
      </c>
    </row>
    <row r="600" spans="1:19" x14ac:dyDescent="0.2">
      <c r="A600">
        <v>725846</v>
      </c>
      <c r="B600" t="s">
        <v>126428</v>
      </c>
      <c r="C600" t="s">
        <v>126429</v>
      </c>
      <c r="D600">
        <v>0</v>
      </c>
      <c r="E600">
        <v>449</v>
      </c>
      <c r="F600">
        <v>0</v>
      </c>
      <c r="G600">
        <v>449</v>
      </c>
      <c r="H600" t="s">
        <v>126430</v>
      </c>
      <c r="I600">
        <v>30</v>
      </c>
      <c r="J600" t="s">
        <v>126431</v>
      </c>
      <c r="K600" t="s">
        <v>127183</v>
      </c>
      <c r="L600" t="s">
        <v>126751</v>
      </c>
      <c r="M600" t="s">
        <v>126435</v>
      </c>
      <c r="N600" t="s">
        <v>126435</v>
      </c>
      <c r="O600" t="s">
        <v>126434</v>
      </c>
      <c r="P600" t="s">
        <v>126444</v>
      </c>
      <c r="Q600" t="s">
        <v>126444</v>
      </c>
      <c r="R600">
        <v>19</v>
      </c>
      <c r="S600" t="s">
        <v>126438</v>
      </c>
    </row>
    <row r="601" spans="1:19" x14ac:dyDescent="0.2">
      <c r="A601">
        <v>726028</v>
      </c>
      <c r="B601" t="s">
        <v>126428</v>
      </c>
      <c r="C601" t="s">
        <v>126429</v>
      </c>
      <c r="D601">
        <v>0</v>
      </c>
      <c r="E601">
        <v>449</v>
      </c>
      <c r="F601">
        <v>0</v>
      </c>
      <c r="G601">
        <v>449</v>
      </c>
      <c r="H601" t="s">
        <v>126440</v>
      </c>
      <c r="I601">
        <v>40</v>
      </c>
      <c r="J601" t="s">
        <v>126441</v>
      </c>
      <c r="K601" t="s">
        <v>127262</v>
      </c>
      <c r="L601" t="s">
        <v>127263</v>
      </c>
      <c r="M601" t="s">
        <v>126434</v>
      </c>
      <c r="N601" t="s">
        <v>126435</v>
      </c>
      <c r="O601" t="s">
        <v>126435</v>
      </c>
      <c r="P601" t="s">
        <v>126436</v>
      </c>
      <c r="Q601" t="s">
        <v>126437</v>
      </c>
      <c r="R601">
        <v>354</v>
      </c>
      <c r="S601" t="s">
        <v>126450</v>
      </c>
    </row>
    <row r="602" spans="1:19" x14ac:dyDescent="0.2">
      <c r="A602">
        <v>727069</v>
      </c>
      <c r="B602" t="s">
        <v>126439</v>
      </c>
      <c r="C602" t="s">
        <v>126429</v>
      </c>
      <c r="D602">
        <v>0</v>
      </c>
      <c r="E602">
        <v>449</v>
      </c>
      <c r="F602">
        <v>0</v>
      </c>
      <c r="G602">
        <v>449</v>
      </c>
      <c r="H602" t="s">
        <v>126440</v>
      </c>
      <c r="I602">
        <v>51</v>
      </c>
      <c r="J602" t="s">
        <v>126431</v>
      </c>
      <c r="K602" t="s">
        <v>126601</v>
      </c>
      <c r="L602" t="s">
        <v>126751</v>
      </c>
      <c r="M602" t="s">
        <v>126435</v>
      </c>
      <c r="N602" t="s">
        <v>126435</v>
      </c>
      <c r="O602" t="s">
        <v>126435</v>
      </c>
      <c r="P602" t="s">
        <v>126436</v>
      </c>
      <c r="Q602" t="s">
        <v>126445</v>
      </c>
      <c r="R602">
        <v>468</v>
      </c>
      <c r="S602" t="s">
        <v>126446</v>
      </c>
    </row>
    <row r="603" spans="1:19" x14ac:dyDescent="0.2">
      <c r="A603">
        <v>728559</v>
      </c>
      <c r="B603" t="s">
        <v>126439</v>
      </c>
      <c r="C603" t="s">
        <v>126429</v>
      </c>
      <c r="D603">
        <v>0</v>
      </c>
      <c r="E603">
        <v>449</v>
      </c>
      <c r="F603">
        <v>0</v>
      </c>
      <c r="G603">
        <v>449</v>
      </c>
      <c r="H603" t="s">
        <v>126430</v>
      </c>
      <c r="I603">
        <v>28</v>
      </c>
      <c r="J603" t="s">
        <v>126431</v>
      </c>
      <c r="K603" t="s">
        <v>126711</v>
      </c>
      <c r="L603" t="s">
        <v>126634</v>
      </c>
      <c r="M603" t="s">
        <v>126434</v>
      </c>
      <c r="N603" t="s">
        <v>126435</v>
      </c>
      <c r="O603" t="s">
        <v>126435</v>
      </c>
      <c r="P603" t="s">
        <v>126436</v>
      </c>
      <c r="Q603" t="s">
        <v>126454</v>
      </c>
      <c r="R603">
        <v>525</v>
      </c>
      <c r="S603" t="s">
        <v>212</v>
      </c>
    </row>
    <row r="604" spans="1:19" x14ac:dyDescent="0.2">
      <c r="A604">
        <v>728723</v>
      </c>
      <c r="B604" t="s">
        <v>126439</v>
      </c>
      <c r="C604" t="s">
        <v>126429</v>
      </c>
      <c r="D604">
        <v>0</v>
      </c>
      <c r="E604">
        <v>449</v>
      </c>
      <c r="F604">
        <v>0</v>
      </c>
      <c r="G604">
        <v>449</v>
      </c>
      <c r="H604" t="s">
        <v>126430</v>
      </c>
      <c r="I604">
        <v>39</v>
      </c>
      <c r="J604" t="s">
        <v>126431</v>
      </c>
      <c r="K604" t="s">
        <v>126737</v>
      </c>
      <c r="L604">
        <v>49</v>
      </c>
      <c r="M604" t="s">
        <v>126435</v>
      </c>
      <c r="N604" t="s">
        <v>126434</v>
      </c>
      <c r="O604" t="s">
        <v>126435</v>
      </c>
      <c r="P604" t="s">
        <v>126436</v>
      </c>
      <c r="Q604" t="s">
        <v>126445</v>
      </c>
      <c r="R604">
        <v>72</v>
      </c>
      <c r="S604" t="s">
        <v>212</v>
      </c>
    </row>
    <row r="605" spans="1:19" x14ac:dyDescent="0.2">
      <c r="A605">
        <v>733393</v>
      </c>
      <c r="B605" t="s">
        <v>126428</v>
      </c>
      <c r="C605" t="s">
        <v>126429</v>
      </c>
      <c r="D605">
        <v>0</v>
      </c>
      <c r="E605">
        <v>178</v>
      </c>
      <c r="F605">
        <v>0</v>
      </c>
      <c r="G605">
        <v>178</v>
      </c>
      <c r="H605" t="s">
        <v>126440</v>
      </c>
      <c r="I605">
        <v>39</v>
      </c>
      <c r="J605" t="s">
        <v>126431</v>
      </c>
      <c r="K605" t="s">
        <v>127264</v>
      </c>
      <c r="L605" t="s">
        <v>127265</v>
      </c>
      <c r="M605" t="s">
        <v>126435</v>
      </c>
      <c r="N605" t="s">
        <v>126435</v>
      </c>
      <c r="O605" t="s">
        <v>126434</v>
      </c>
      <c r="P605" t="s">
        <v>126444</v>
      </c>
      <c r="Q605" t="s">
        <v>126445</v>
      </c>
      <c r="R605">
        <v>168</v>
      </c>
      <c r="S605" t="s">
        <v>212</v>
      </c>
    </row>
    <row r="606" spans="1:19" x14ac:dyDescent="0.2">
      <c r="A606">
        <v>734019</v>
      </c>
      <c r="B606" t="s">
        <v>126428</v>
      </c>
      <c r="C606" t="s">
        <v>126429</v>
      </c>
      <c r="D606">
        <v>0</v>
      </c>
      <c r="E606">
        <v>449</v>
      </c>
      <c r="F606">
        <v>0</v>
      </c>
      <c r="G606">
        <v>449</v>
      </c>
      <c r="H606" t="s">
        <v>126430</v>
      </c>
      <c r="I606">
        <v>51</v>
      </c>
      <c r="J606" t="s">
        <v>126431</v>
      </c>
      <c r="K606" t="s">
        <v>126525</v>
      </c>
      <c r="L606" t="s">
        <v>127266</v>
      </c>
      <c r="M606" t="s">
        <v>126434</v>
      </c>
      <c r="N606" t="s">
        <v>126434</v>
      </c>
      <c r="O606" t="s">
        <v>126435</v>
      </c>
      <c r="P606" t="s">
        <v>126444</v>
      </c>
      <c r="Q606" t="s">
        <v>126444</v>
      </c>
      <c r="R606">
        <v>465</v>
      </c>
      <c r="S606" t="s">
        <v>126438</v>
      </c>
    </row>
    <row r="607" spans="1:19" x14ac:dyDescent="0.2">
      <c r="A607">
        <v>736491</v>
      </c>
      <c r="B607" t="s">
        <v>126439</v>
      </c>
      <c r="C607" t="s">
        <v>126429</v>
      </c>
      <c r="D607">
        <v>0</v>
      </c>
      <c r="E607">
        <v>358</v>
      </c>
      <c r="F607">
        <v>0</v>
      </c>
      <c r="G607">
        <v>358</v>
      </c>
      <c r="H607" t="s">
        <v>126430</v>
      </c>
      <c r="I607">
        <v>18</v>
      </c>
      <c r="J607" t="s">
        <v>126431</v>
      </c>
      <c r="K607" t="s">
        <v>127267</v>
      </c>
      <c r="L607" t="s">
        <v>126530</v>
      </c>
      <c r="M607" t="s">
        <v>126435</v>
      </c>
      <c r="N607" t="s">
        <v>126435</v>
      </c>
      <c r="O607" t="s">
        <v>126435</v>
      </c>
      <c r="P607" t="s">
        <v>126436</v>
      </c>
      <c r="Q607" t="s">
        <v>126445</v>
      </c>
      <c r="R607">
        <v>604</v>
      </c>
      <c r="S607" t="s">
        <v>126438</v>
      </c>
    </row>
    <row r="608" spans="1:19" x14ac:dyDescent="0.2">
      <c r="A608">
        <v>736848</v>
      </c>
      <c r="B608" t="s">
        <v>126439</v>
      </c>
      <c r="C608" t="s">
        <v>126429</v>
      </c>
      <c r="D608">
        <v>0</v>
      </c>
      <c r="E608">
        <v>449</v>
      </c>
      <c r="F608">
        <v>0</v>
      </c>
      <c r="G608">
        <v>449</v>
      </c>
      <c r="H608" t="s">
        <v>126430</v>
      </c>
      <c r="I608">
        <v>26</v>
      </c>
      <c r="J608" t="s">
        <v>126431</v>
      </c>
      <c r="K608" t="s">
        <v>127268</v>
      </c>
      <c r="L608">
        <v>62</v>
      </c>
      <c r="M608" t="s">
        <v>126435</v>
      </c>
      <c r="N608" t="s">
        <v>126435</v>
      </c>
      <c r="O608" t="s">
        <v>126435</v>
      </c>
      <c r="P608" t="s">
        <v>126444</v>
      </c>
      <c r="Q608" t="s">
        <v>126444</v>
      </c>
      <c r="R608">
        <v>153</v>
      </c>
      <c r="S608" t="s">
        <v>126438</v>
      </c>
    </row>
    <row r="609" spans="1:19" x14ac:dyDescent="0.2">
      <c r="A609">
        <v>737063</v>
      </c>
      <c r="B609" t="s">
        <v>126439</v>
      </c>
      <c r="C609" t="s">
        <v>126429</v>
      </c>
      <c r="D609">
        <v>0</v>
      </c>
      <c r="E609">
        <v>449</v>
      </c>
      <c r="F609">
        <v>0</v>
      </c>
      <c r="G609">
        <v>449</v>
      </c>
      <c r="H609" t="s">
        <v>126440</v>
      </c>
      <c r="I609">
        <v>46</v>
      </c>
      <c r="J609" t="s">
        <v>126431</v>
      </c>
      <c r="K609" t="s">
        <v>127269</v>
      </c>
      <c r="L609" t="s">
        <v>127270</v>
      </c>
      <c r="M609" t="s">
        <v>126435</v>
      </c>
      <c r="N609" t="s">
        <v>126434</v>
      </c>
      <c r="O609" t="s">
        <v>126434</v>
      </c>
      <c r="P609" t="s">
        <v>126444</v>
      </c>
      <c r="Q609" t="s">
        <v>126445</v>
      </c>
      <c r="R609">
        <v>980</v>
      </c>
      <c r="S609" t="s">
        <v>212</v>
      </c>
    </row>
    <row r="610" spans="1:19" x14ac:dyDescent="0.2">
      <c r="A610">
        <v>737416</v>
      </c>
      <c r="B610" t="s">
        <v>126428</v>
      </c>
      <c r="C610" t="s">
        <v>126429</v>
      </c>
      <c r="D610">
        <v>0</v>
      </c>
      <c r="E610">
        <v>449</v>
      </c>
      <c r="F610">
        <v>0</v>
      </c>
      <c r="G610">
        <v>449</v>
      </c>
      <c r="H610" t="s">
        <v>126440</v>
      </c>
      <c r="I610">
        <v>39</v>
      </c>
      <c r="J610" t="s">
        <v>126431</v>
      </c>
      <c r="K610" t="s">
        <v>127271</v>
      </c>
      <c r="L610" t="s">
        <v>127138</v>
      </c>
      <c r="M610" t="s">
        <v>126435</v>
      </c>
      <c r="N610" t="s">
        <v>126435</v>
      </c>
      <c r="O610" t="s">
        <v>126435</v>
      </c>
      <c r="P610" t="s">
        <v>126436</v>
      </c>
      <c r="Q610" t="s">
        <v>126445</v>
      </c>
      <c r="R610">
        <v>691</v>
      </c>
      <c r="S610" t="s">
        <v>212</v>
      </c>
    </row>
    <row r="611" spans="1:19" x14ac:dyDescent="0.2">
      <c r="A611">
        <v>739406</v>
      </c>
      <c r="B611" t="s">
        <v>126428</v>
      </c>
      <c r="C611" t="s">
        <v>126429</v>
      </c>
      <c r="D611">
        <v>0</v>
      </c>
      <c r="E611">
        <v>449</v>
      </c>
      <c r="F611">
        <v>0</v>
      </c>
      <c r="G611">
        <v>449</v>
      </c>
      <c r="H611" t="s">
        <v>126430</v>
      </c>
      <c r="I611">
        <v>30</v>
      </c>
      <c r="J611" t="s">
        <v>126431</v>
      </c>
      <c r="K611" t="s">
        <v>127081</v>
      </c>
      <c r="L611">
        <v>66</v>
      </c>
      <c r="M611" t="s">
        <v>126434</v>
      </c>
      <c r="N611" t="s">
        <v>126435</v>
      </c>
      <c r="O611" t="s">
        <v>126435</v>
      </c>
      <c r="P611" t="s">
        <v>126444</v>
      </c>
      <c r="Q611" t="s">
        <v>126454</v>
      </c>
      <c r="R611">
        <v>380</v>
      </c>
      <c r="S611" t="s">
        <v>126450</v>
      </c>
    </row>
    <row r="612" spans="1:19" x14ac:dyDescent="0.2">
      <c r="A612">
        <v>740064</v>
      </c>
      <c r="B612" t="s">
        <v>126439</v>
      </c>
      <c r="C612" t="s">
        <v>126429</v>
      </c>
      <c r="D612">
        <v>0</v>
      </c>
      <c r="E612">
        <v>87</v>
      </c>
      <c r="F612">
        <v>0</v>
      </c>
      <c r="G612">
        <v>87</v>
      </c>
      <c r="H612" t="s">
        <v>126440</v>
      </c>
      <c r="I612">
        <v>47</v>
      </c>
      <c r="J612" t="s">
        <v>126431</v>
      </c>
      <c r="K612" t="s">
        <v>127272</v>
      </c>
      <c r="L612" t="s">
        <v>127111</v>
      </c>
      <c r="M612" t="s">
        <v>126435</v>
      </c>
      <c r="N612" t="s">
        <v>126435</v>
      </c>
      <c r="O612" t="s">
        <v>126435</v>
      </c>
      <c r="P612" t="s">
        <v>126444</v>
      </c>
      <c r="Q612" t="s">
        <v>126444</v>
      </c>
      <c r="R612">
        <v>137</v>
      </c>
      <c r="S612" t="s">
        <v>126438</v>
      </c>
    </row>
    <row r="613" spans="1:19" x14ac:dyDescent="0.2">
      <c r="A613">
        <v>740490</v>
      </c>
      <c r="B613" t="s">
        <v>126428</v>
      </c>
      <c r="C613" t="s">
        <v>126429</v>
      </c>
      <c r="D613">
        <v>0</v>
      </c>
      <c r="E613">
        <v>449</v>
      </c>
      <c r="F613">
        <v>0</v>
      </c>
      <c r="G613">
        <v>449</v>
      </c>
      <c r="H613" t="s">
        <v>126440</v>
      </c>
      <c r="I613">
        <v>53</v>
      </c>
      <c r="J613" t="s">
        <v>126431</v>
      </c>
      <c r="K613" t="s">
        <v>127273</v>
      </c>
      <c r="L613" t="s">
        <v>126528</v>
      </c>
      <c r="M613" t="s">
        <v>126435</v>
      </c>
      <c r="N613" t="s">
        <v>126435</v>
      </c>
      <c r="O613" t="s">
        <v>126434</v>
      </c>
      <c r="P613" t="s">
        <v>126444</v>
      </c>
      <c r="Q613" t="s">
        <v>126472</v>
      </c>
      <c r="R613">
        <v>523</v>
      </c>
      <c r="S613" t="s">
        <v>212</v>
      </c>
    </row>
    <row r="614" spans="1:19" x14ac:dyDescent="0.2">
      <c r="A614">
        <v>741698</v>
      </c>
      <c r="B614" t="s">
        <v>126439</v>
      </c>
      <c r="C614" t="s">
        <v>126429</v>
      </c>
      <c r="D614">
        <v>0</v>
      </c>
      <c r="E614">
        <v>276</v>
      </c>
      <c r="F614">
        <v>0</v>
      </c>
      <c r="G614">
        <v>276</v>
      </c>
      <c r="H614" t="s">
        <v>126440</v>
      </c>
      <c r="I614">
        <v>47</v>
      </c>
      <c r="J614" t="s">
        <v>126441</v>
      </c>
      <c r="K614" t="s">
        <v>127274</v>
      </c>
      <c r="L614" t="s">
        <v>127275</v>
      </c>
      <c r="M614" t="s">
        <v>126434</v>
      </c>
      <c r="N614" t="s">
        <v>126435</v>
      </c>
      <c r="O614" t="s">
        <v>126435</v>
      </c>
      <c r="P614" t="s">
        <v>126436</v>
      </c>
      <c r="Q614" t="s">
        <v>126454</v>
      </c>
      <c r="R614">
        <v>44</v>
      </c>
      <c r="S614" t="s">
        <v>126438</v>
      </c>
    </row>
    <row r="615" spans="1:19" x14ac:dyDescent="0.2">
      <c r="A615">
        <v>744505</v>
      </c>
      <c r="B615" t="s">
        <v>126439</v>
      </c>
      <c r="C615" t="s">
        <v>126429</v>
      </c>
      <c r="D615">
        <v>0</v>
      </c>
      <c r="E615">
        <v>449</v>
      </c>
      <c r="F615">
        <v>0</v>
      </c>
      <c r="G615">
        <v>449</v>
      </c>
      <c r="H615" t="s">
        <v>126440</v>
      </c>
      <c r="I615">
        <v>24</v>
      </c>
      <c r="J615" t="s">
        <v>126431</v>
      </c>
      <c r="K615" t="s">
        <v>127276</v>
      </c>
      <c r="L615" t="s">
        <v>127277</v>
      </c>
      <c r="M615" t="s">
        <v>126435</v>
      </c>
      <c r="N615" t="s">
        <v>126435</v>
      </c>
      <c r="O615" t="s">
        <v>126435</v>
      </c>
      <c r="P615" t="s">
        <v>126444</v>
      </c>
      <c r="Q615" t="s">
        <v>126445</v>
      </c>
      <c r="R615">
        <v>409</v>
      </c>
      <c r="S615" t="s">
        <v>126450</v>
      </c>
    </row>
    <row r="616" spans="1:19" x14ac:dyDescent="0.2">
      <c r="A616">
        <v>745473</v>
      </c>
      <c r="B616" t="s">
        <v>126428</v>
      </c>
      <c r="C616" t="s">
        <v>126429</v>
      </c>
      <c r="D616">
        <v>0</v>
      </c>
      <c r="E616">
        <v>449</v>
      </c>
      <c r="F616">
        <v>0</v>
      </c>
      <c r="G616">
        <v>449</v>
      </c>
      <c r="H616" t="s">
        <v>126430</v>
      </c>
      <c r="I616">
        <v>34</v>
      </c>
      <c r="J616" t="s">
        <v>126431</v>
      </c>
      <c r="K616" t="s">
        <v>127278</v>
      </c>
      <c r="L616">
        <v>55</v>
      </c>
      <c r="M616" t="s">
        <v>126434</v>
      </c>
      <c r="N616" t="s">
        <v>126435</v>
      </c>
      <c r="O616" t="s">
        <v>126435</v>
      </c>
      <c r="P616" t="s">
        <v>126444</v>
      </c>
      <c r="Q616" t="s">
        <v>126444</v>
      </c>
      <c r="R616">
        <v>495</v>
      </c>
      <c r="S616" t="s">
        <v>126450</v>
      </c>
    </row>
    <row r="617" spans="1:19" x14ac:dyDescent="0.2">
      <c r="A617">
        <v>746897</v>
      </c>
      <c r="B617" t="s">
        <v>126439</v>
      </c>
      <c r="C617" t="s">
        <v>126429</v>
      </c>
      <c r="D617">
        <v>0</v>
      </c>
      <c r="E617">
        <v>449</v>
      </c>
      <c r="F617">
        <v>0</v>
      </c>
      <c r="G617">
        <v>449</v>
      </c>
      <c r="H617" t="s">
        <v>126440</v>
      </c>
      <c r="I617">
        <v>32</v>
      </c>
      <c r="J617" t="s">
        <v>126431</v>
      </c>
      <c r="K617" t="s">
        <v>127279</v>
      </c>
      <c r="L617" t="s">
        <v>92863</v>
      </c>
      <c r="M617" t="s">
        <v>126435</v>
      </c>
      <c r="N617" t="s">
        <v>126435</v>
      </c>
      <c r="O617" t="s">
        <v>126434</v>
      </c>
      <c r="P617" t="s">
        <v>126444</v>
      </c>
      <c r="Q617" t="s">
        <v>126445</v>
      </c>
      <c r="R617">
        <v>1038</v>
      </c>
      <c r="S617" t="s">
        <v>212</v>
      </c>
    </row>
    <row r="618" spans="1:19" x14ac:dyDescent="0.2">
      <c r="A618">
        <v>747802</v>
      </c>
      <c r="B618" t="s">
        <v>126439</v>
      </c>
      <c r="C618" t="s">
        <v>126429</v>
      </c>
      <c r="D618">
        <v>0</v>
      </c>
      <c r="E618">
        <v>449</v>
      </c>
      <c r="F618">
        <v>0</v>
      </c>
      <c r="G618">
        <v>449</v>
      </c>
      <c r="H618" t="s">
        <v>126440</v>
      </c>
      <c r="I618">
        <v>27</v>
      </c>
      <c r="J618" t="s">
        <v>126441</v>
      </c>
      <c r="K618" t="s">
        <v>127280</v>
      </c>
      <c r="L618" t="s">
        <v>127281</v>
      </c>
      <c r="M618" t="s">
        <v>126434</v>
      </c>
      <c r="N618" t="s">
        <v>126435</v>
      </c>
      <c r="O618" t="s">
        <v>126435</v>
      </c>
      <c r="P618" t="s">
        <v>126436</v>
      </c>
      <c r="Q618" t="s">
        <v>126444</v>
      </c>
      <c r="R618">
        <v>498</v>
      </c>
      <c r="S618" t="s">
        <v>126446</v>
      </c>
    </row>
    <row r="619" spans="1:19" x14ac:dyDescent="0.2">
      <c r="A619">
        <v>748305</v>
      </c>
      <c r="B619" t="s">
        <v>126439</v>
      </c>
      <c r="C619" t="s">
        <v>126429</v>
      </c>
      <c r="D619">
        <v>0</v>
      </c>
      <c r="E619">
        <v>449</v>
      </c>
      <c r="F619">
        <v>0</v>
      </c>
      <c r="G619">
        <v>449</v>
      </c>
      <c r="H619" t="s">
        <v>126440</v>
      </c>
      <c r="I619">
        <v>45</v>
      </c>
      <c r="J619" t="s">
        <v>126441</v>
      </c>
      <c r="K619" t="s">
        <v>127282</v>
      </c>
      <c r="L619" t="s">
        <v>126548</v>
      </c>
      <c r="M619" t="s">
        <v>126434</v>
      </c>
      <c r="N619" t="s">
        <v>126435</v>
      </c>
      <c r="O619" t="s">
        <v>126435</v>
      </c>
      <c r="P619" t="s">
        <v>126444</v>
      </c>
      <c r="Q619" t="s">
        <v>126444</v>
      </c>
      <c r="R619">
        <v>328</v>
      </c>
      <c r="S619" t="s">
        <v>126438</v>
      </c>
    </row>
    <row r="620" spans="1:19" x14ac:dyDescent="0.2">
      <c r="A620">
        <v>749361</v>
      </c>
      <c r="B620" t="s">
        <v>126428</v>
      </c>
      <c r="C620" t="s">
        <v>126429</v>
      </c>
      <c r="D620">
        <v>0</v>
      </c>
      <c r="E620">
        <v>266</v>
      </c>
      <c r="F620">
        <v>0</v>
      </c>
      <c r="G620">
        <v>266</v>
      </c>
      <c r="H620" t="s">
        <v>126430</v>
      </c>
      <c r="I620">
        <v>28</v>
      </c>
      <c r="J620" t="s">
        <v>126431</v>
      </c>
      <c r="K620" t="s">
        <v>127283</v>
      </c>
      <c r="L620" t="s">
        <v>127284</v>
      </c>
      <c r="M620" t="s">
        <v>126435</v>
      </c>
      <c r="N620" t="s">
        <v>126435</v>
      </c>
      <c r="O620" t="s">
        <v>126434</v>
      </c>
      <c r="P620" t="s">
        <v>126436</v>
      </c>
      <c r="Q620" t="s">
        <v>126437</v>
      </c>
      <c r="R620">
        <v>234</v>
      </c>
      <c r="S620" t="s">
        <v>126438</v>
      </c>
    </row>
    <row r="621" spans="1:19" x14ac:dyDescent="0.2">
      <c r="A621">
        <v>749503</v>
      </c>
      <c r="B621" t="s">
        <v>126428</v>
      </c>
      <c r="C621" t="s">
        <v>126429</v>
      </c>
      <c r="D621">
        <v>0</v>
      </c>
      <c r="E621">
        <v>449</v>
      </c>
      <c r="F621">
        <v>0</v>
      </c>
      <c r="G621">
        <v>449</v>
      </c>
      <c r="H621" t="s">
        <v>126440</v>
      </c>
      <c r="I621">
        <v>48</v>
      </c>
      <c r="J621" t="s">
        <v>126431</v>
      </c>
      <c r="K621" t="s">
        <v>127285</v>
      </c>
      <c r="L621" t="s">
        <v>127177</v>
      </c>
      <c r="M621" t="s">
        <v>126435</v>
      </c>
      <c r="N621" t="s">
        <v>126435</v>
      </c>
      <c r="O621" t="s">
        <v>126435</v>
      </c>
      <c r="P621" t="s">
        <v>126444</v>
      </c>
      <c r="Q621" t="s">
        <v>126445</v>
      </c>
      <c r="R621">
        <v>416</v>
      </c>
      <c r="S621" t="s">
        <v>126450</v>
      </c>
    </row>
    <row r="622" spans="1:19" x14ac:dyDescent="0.2">
      <c r="A622">
        <v>751698</v>
      </c>
      <c r="B622" t="s">
        <v>126439</v>
      </c>
      <c r="C622" t="s">
        <v>126429</v>
      </c>
      <c r="D622">
        <v>0</v>
      </c>
      <c r="E622">
        <v>449</v>
      </c>
      <c r="F622">
        <v>0</v>
      </c>
      <c r="G622">
        <v>449</v>
      </c>
      <c r="H622" t="s">
        <v>126440</v>
      </c>
      <c r="I622">
        <v>49</v>
      </c>
      <c r="J622" t="s">
        <v>126431</v>
      </c>
      <c r="K622" t="s">
        <v>127286</v>
      </c>
      <c r="L622" t="s">
        <v>126602</v>
      </c>
      <c r="M622" t="s">
        <v>126435</v>
      </c>
      <c r="N622" t="s">
        <v>126434</v>
      </c>
      <c r="O622" t="s">
        <v>126435</v>
      </c>
      <c r="P622" t="s">
        <v>126444</v>
      </c>
      <c r="Q622" t="s">
        <v>126454</v>
      </c>
      <c r="R622">
        <v>499</v>
      </c>
      <c r="S622" t="s">
        <v>126450</v>
      </c>
    </row>
    <row r="623" spans="1:19" x14ac:dyDescent="0.2">
      <c r="A623">
        <v>752085</v>
      </c>
      <c r="B623" t="s">
        <v>126428</v>
      </c>
      <c r="C623" t="s">
        <v>126429</v>
      </c>
      <c r="D623">
        <v>0</v>
      </c>
      <c r="E623">
        <v>449</v>
      </c>
      <c r="F623">
        <v>0</v>
      </c>
      <c r="G623">
        <v>449</v>
      </c>
      <c r="H623" t="s">
        <v>126440</v>
      </c>
      <c r="I623">
        <v>29</v>
      </c>
      <c r="J623" t="s">
        <v>126431</v>
      </c>
      <c r="K623" t="s">
        <v>127013</v>
      </c>
      <c r="L623" t="s">
        <v>127287</v>
      </c>
      <c r="M623" t="s">
        <v>126435</v>
      </c>
      <c r="N623" t="s">
        <v>126435</v>
      </c>
      <c r="O623" t="s">
        <v>126435</v>
      </c>
      <c r="P623" t="s">
        <v>126436</v>
      </c>
      <c r="Q623" t="s">
        <v>126445</v>
      </c>
      <c r="R623">
        <v>534</v>
      </c>
      <c r="S623" t="s">
        <v>212</v>
      </c>
    </row>
    <row r="624" spans="1:19" x14ac:dyDescent="0.2">
      <c r="A624">
        <v>752857</v>
      </c>
      <c r="B624" t="s">
        <v>126428</v>
      </c>
      <c r="C624" t="s">
        <v>126429</v>
      </c>
      <c r="D624">
        <v>0</v>
      </c>
      <c r="E624">
        <v>449</v>
      </c>
      <c r="F624">
        <v>0</v>
      </c>
      <c r="G624">
        <v>449</v>
      </c>
      <c r="H624" t="s">
        <v>126440</v>
      </c>
      <c r="I624">
        <v>31</v>
      </c>
      <c r="J624" t="s">
        <v>126431</v>
      </c>
      <c r="K624" t="s">
        <v>127288</v>
      </c>
      <c r="L624" t="s">
        <v>127289</v>
      </c>
      <c r="M624" t="s">
        <v>126435</v>
      </c>
      <c r="N624" t="s">
        <v>126435</v>
      </c>
      <c r="O624" t="s">
        <v>126435</v>
      </c>
      <c r="P624" t="s">
        <v>126444</v>
      </c>
      <c r="Q624" t="s">
        <v>126444</v>
      </c>
      <c r="R624">
        <v>497</v>
      </c>
      <c r="S624" t="s">
        <v>126438</v>
      </c>
    </row>
    <row r="625" spans="1:19" x14ac:dyDescent="0.2">
      <c r="A625">
        <v>753512</v>
      </c>
      <c r="B625" t="s">
        <v>126439</v>
      </c>
      <c r="C625" t="s">
        <v>126429</v>
      </c>
      <c r="D625">
        <v>0</v>
      </c>
      <c r="E625">
        <v>449</v>
      </c>
      <c r="F625">
        <v>0</v>
      </c>
      <c r="G625">
        <v>449</v>
      </c>
      <c r="H625" t="s">
        <v>126440</v>
      </c>
      <c r="I625">
        <v>35</v>
      </c>
      <c r="J625" t="s">
        <v>126431</v>
      </c>
      <c r="K625" t="s">
        <v>127094</v>
      </c>
      <c r="L625" t="s">
        <v>126905</v>
      </c>
      <c r="M625" t="s">
        <v>126435</v>
      </c>
      <c r="N625" t="s">
        <v>126435</v>
      </c>
      <c r="O625" t="s">
        <v>126435</v>
      </c>
      <c r="P625" t="s">
        <v>126436</v>
      </c>
      <c r="Q625" t="s">
        <v>126444</v>
      </c>
      <c r="R625">
        <v>1186</v>
      </c>
      <c r="S625" t="s">
        <v>126450</v>
      </c>
    </row>
    <row r="626" spans="1:19" x14ac:dyDescent="0.2">
      <c r="A626">
        <v>753591</v>
      </c>
      <c r="B626" t="s">
        <v>126439</v>
      </c>
      <c r="C626" t="s">
        <v>126429</v>
      </c>
      <c r="D626">
        <v>0</v>
      </c>
      <c r="E626">
        <v>449</v>
      </c>
      <c r="F626">
        <v>0</v>
      </c>
      <c r="G626">
        <v>449</v>
      </c>
      <c r="H626" t="s">
        <v>126440</v>
      </c>
      <c r="I626">
        <v>22</v>
      </c>
      <c r="J626" t="s">
        <v>126431</v>
      </c>
      <c r="K626" t="s">
        <v>127290</v>
      </c>
      <c r="L626" t="s">
        <v>126660</v>
      </c>
      <c r="M626" t="s">
        <v>126435</v>
      </c>
      <c r="N626" t="s">
        <v>126435</v>
      </c>
      <c r="O626" t="s">
        <v>126435</v>
      </c>
      <c r="P626" t="s">
        <v>126444</v>
      </c>
      <c r="Q626" t="s">
        <v>126444</v>
      </c>
      <c r="R626">
        <v>177</v>
      </c>
      <c r="S626" t="s">
        <v>126450</v>
      </c>
    </row>
    <row r="627" spans="1:19" x14ac:dyDescent="0.2">
      <c r="A627">
        <v>753756</v>
      </c>
      <c r="B627" t="s">
        <v>126439</v>
      </c>
      <c r="C627" t="s">
        <v>126429</v>
      </c>
      <c r="D627">
        <v>0</v>
      </c>
      <c r="E627">
        <v>449</v>
      </c>
      <c r="F627">
        <v>0</v>
      </c>
      <c r="G627">
        <v>449</v>
      </c>
      <c r="H627" t="s">
        <v>126440</v>
      </c>
      <c r="I627">
        <v>43</v>
      </c>
      <c r="J627" t="s">
        <v>126431</v>
      </c>
      <c r="K627" t="s">
        <v>126896</v>
      </c>
      <c r="L627" t="s">
        <v>126611</v>
      </c>
      <c r="M627" t="s">
        <v>126435</v>
      </c>
      <c r="N627" t="s">
        <v>126434</v>
      </c>
      <c r="O627" t="s">
        <v>126434</v>
      </c>
      <c r="P627" t="s">
        <v>126444</v>
      </c>
      <c r="Q627" t="s">
        <v>126445</v>
      </c>
      <c r="R627">
        <v>726</v>
      </c>
      <c r="S627" t="s">
        <v>212</v>
      </c>
    </row>
    <row r="628" spans="1:19" x14ac:dyDescent="0.2">
      <c r="A628">
        <v>754262</v>
      </c>
      <c r="B628" t="s">
        <v>126428</v>
      </c>
      <c r="C628" t="s">
        <v>126429</v>
      </c>
      <c r="D628">
        <v>0</v>
      </c>
      <c r="E628">
        <v>449</v>
      </c>
      <c r="F628">
        <v>0</v>
      </c>
      <c r="G628">
        <v>449</v>
      </c>
      <c r="H628" t="s">
        <v>126440</v>
      </c>
      <c r="I628">
        <v>57</v>
      </c>
      <c r="J628" t="s">
        <v>126431</v>
      </c>
      <c r="K628" t="s">
        <v>127291</v>
      </c>
      <c r="L628" t="s">
        <v>126689</v>
      </c>
      <c r="M628" t="s">
        <v>126435</v>
      </c>
      <c r="N628" t="s">
        <v>126434</v>
      </c>
      <c r="O628" t="s">
        <v>126435</v>
      </c>
      <c r="P628" t="s">
        <v>126436</v>
      </c>
      <c r="Q628" t="s">
        <v>126445</v>
      </c>
      <c r="R628">
        <v>575</v>
      </c>
      <c r="S628" t="s">
        <v>212</v>
      </c>
    </row>
    <row r="629" spans="1:19" x14ac:dyDescent="0.2">
      <c r="A629">
        <v>756366</v>
      </c>
      <c r="B629" t="s">
        <v>126439</v>
      </c>
      <c r="C629" t="s">
        <v>126429</v>
      </c>
      <c r="D629">
        <v>0</v>
      </c>
      <c r="E629">
        <v>59</v>
      </c>
      <c r="F629">
        <v>0</v>
      </c>
      <c r="G629">
        <v>59</v>
      </c>
      <c r="H629" t="s">
        <v>126440</v>
      </c>
      <c r="I629">
        <v>32</v>
      </c>
      <c r="J629" t="s">
        <v>126431</v>
      </c>
      <c r="K629" t="s">
        <v>127292</v>
      </c>
      <c r="L629" t="s">
        <v>126565</v>
      </c>
      <c r="M629" t="s">
        <v>126435</v>
      </c>
      <c r="N629" t="s">
        <v>126434</v>
      </c>
      <c r="O629" t="s">
        <v>126435</v>
      </c>
      <c r="P629" t="s">
        <v>126436</v>
      </c>
      <c r="Q629" t="s">
        <v>126437</v>
      </c>
      <c r="R629">
        <v>276</v>
      </c>
      <c r="S629" t="s">
        <v>126438</v>
      </c>
    </row>
    <row r="630" spans="1:19" x14ac:dyDescent="0.2">
      <c r="A630">
        <v>756897</v>
      </c>
      <c r="B630" t="s">
        <v>126439</v>
      </c>
      <c r="C630" t="s">
        <v>126429</v>
      </c>
      <c r="D630">
        <v>0</v>
      </c>
      <c r="E630">
        <v>449</v>
      </c>
      <c r="F630">
        <v>0</v>
      </c>
      <c r="G630">
        <v>449</v>
      </c>
      <c r="H630" t="s">
        <v>126440</v>
      </c>
      <c r="I630">
        <v>50</v>
      </c>
      <c r="J630" t="s">
        <v>126431</v>
      </c>
      <c r="K630" t="s">
        <v>127293</v>
      </c>
      <c r="L630" t="s">
        <v>127105</v>
      </c>
      <c r="M630" t="s">
        <v>126435</v>
      </c>
      <c r="N630" t="s">
        <v>126434</v>
      </c>
      <c r="O630" t="s">
        <v>126435</v>
      </c>
      <c r="P630" t="s">
        <v>126436</v>
      </c>
      <c r="Q630" t="s">
        <v>126445</v>
      </c>
      <c r="R630">
        <v>567</v>
      </c>
      <c r="S630" t="s">
        <v>212</v>
      </c>
    </row>
    <row r="631" spans="1:19" x14ac:dyDescent="0.2">
      <c r="A631">
        <v>757357</v>
      </c>
      <c r="B631" t="s">
        <v>126428</v>
      </c>
      <c r="C631" t="s">
        <v>126429</v>
      </c>
      <c r="D631">
        <v>0</v>
      </c>
      <c r="E631">
        <v>449</v>
      </c>
      <c r="F631">
        <v>0</v>
      </c>
      <c r="G631">
        <v>449</v>
      </c>
      <c r="H631" t="s">
        <v>126430</v>
      </c>
      <c r="I631">
        <v>26</v>
      </c>
      <c r="J631" t="s">
        <v>126431</v>
      </c>
      <c r="K631" t="s">
        <v>126933</v>
      </c>
      <c r="L631" t="s">
        <v>127105</v>
      </c>
      <c r="M631" t="s">
        <v>126434</v>
      </c>
      <c r="N631" t="s">
        <v>126435</v>
      </c>
      <c r="O631" t="s">
        <v>126435</v>
      </c>
      <c r="P631" t="s">
        <v>126436</v>
      </c>
      <c r="Q631" t="s">
        <v>126444</v>
      </c>
      <c r="R631">
        <v>425</v>
      </c>
      <c r="S631" t="s">
        <v>126438</v>
      </c>
    </row>
    <row r="632" spans="1:19" x14ac:dyDescent="0.2">
      <c r="A632">
        <v>758929</v>
      </c>
      <c r="B632" t="s">
        <v>126428</v>
      </c>
      <c r="C632" t="s">
        <v>126429</v>
      </c>
      <c r="D632">
        <v>0</v>
      </c>
      <c r="E632">
        <v>449</v>
      </c>
      <c r="F632">
        <v>0</v>
      </c>
      <c r="G632">
        <v>449</v>
      </c>
      <c r="H632" t="s">
        <v>126430</v>
      </c>
      <c r="I632">
        <v>57</v>
      </c>
      <c r="J632" t="s">
        <v>126441</v>
      </c>
      <c r="K632" t="s">
        <v>127294</v>
      </c>
      <c r="L632">
        <v>55</v>
      </c>
      <c r="M632" t="s">
        <v>126434</v>
      </c>
      <c r="N632" t="s">
        <v>126435</v>
      </c>
      <c r="O632" t="s">
        <v>126435</v>
      </c>
      <c r="P632" t="s">
        <v>126444</v>
      </c>
      <c r="Q632" t="s">
        <v>126445</v>
      </c>
      <c r="R632">
        <v>1605</v>
      </c>
      <c r="S632" t="s">
        <v>126450</v>
      </c>
    </row>
    <row r="633" spans="1:19" x14ac:dyDescent="0.2">
      <c r="A633">
        <v>761080</v>
      </c>
      <c r="B633" t="s">
        <v>126428</v>
      </c>
      <c r="C633" t="s">
        <v>126429</v>
      </c>
      <c r="D633">
        <v>0</v>
      </c>
      <c r="E633">
        <v>449</v>
      </c>
      <c r="F633">
        <v>0</v>
      </c>
      <c r="G633">
        <v>449</v>
      </c>
      <c r="H633" t="s">
        <v>126440</v>
      </c>
      <c r="I633">
        <v>39</v>
      </c>
      <c r="J633" t="s">
        <v>126431</v>
      </c>
      <c r="K633" t="s">
        <v>127295</v>
      </c>
      <c r="L633" t="s">
        <v>127296</v>
      </c>
      <c r="M633" t="s">
        <v>126435</v>
      </c>
      <c r="N633" t="s">
        <v>126435</v>
      </c>
      <c r="O633" t="s">
        <v>126435</v>
      </c>
      <c r="P633" t="s">
        <v>126436</v>
      </c>
      <c r="Q633" t="s">
        <v>126445</v>
      </c>
      <c r="R633">
        <v>601</v>
      </c>
      <c r="S633" t="s">
        <v>212</v>
      </c>
    </row>
    <row r="634" spans="1:19" x14ac:dyDescent="0.2">
      <c r="A634">
        <v>762821</v>
      </c>
      <c r="B634" t="s">
        <v>126439</v>
      </c>
      <c r="C634" t="s">
        <v>126429</v>
      </c>
      <c r="D634">
        <v>0</v>
      </c>
      <c r="E634">
        <v>449</v>
      </c>
      <c r="F634">
        <v>0</v>
      </c>
      <c r="G634">
        <v>449</v>
      </c>
      <c r="H634" t="s">
        <v>126440</v>
      </c>
      <c r="I634">
        <v>38</v>
      </c>
      <c r="J634" t="s">
        <v>126431</v>
      </c>
      <c r="K634" t="s">
        <v>126985</v>
      </c>
      <c r="L634" t="s">
        <v>127297</v>
      </c>
      <c r="M634" t="s">
        <v>126435</v>
      </c>
      <c r="N634" t="s">
        <v>126435</v>
      </c>
      <c r="O634" t="s">
        <v>126435</v>
      </c>
      <c r="P634" t="s">
        <v>126436</v>
      </c>
      <c r="Q634" t="s">
        <v>126445</v>
      </c>
      <c r="R634">
        <v>496</v>
      </c>
      <c r="S634" t="s">
        <v>212</v>
      </c>
    </row>
    <row r="635" spans="1:19" x14ac:dyDescent="0.2">
      <c r="A635">
        <v>763848</v>
      </c>
      <c r="B635" t="s">
        <v>126439</v>
      </c>
      <c r="C635" t="s">
        <v>126429</v>
      </c>
      <c r="D635">
        <v>0</v>
      </c>
      <c r="E635">
        <v>449</v>
      </c>
      <c r="F635">
        <v>0</v>
      </c>
      <c r="G635">
        <v>449</v>
      </c>
      <c r="H635" t="s">
        <v>126440</v>
      </c>
      <c r="I635">
        <v>42</v>
      </c>
      <c r="J635" t="s">
        <v>126431</v>
      </c>
      <c r="K635" t="s">
        <v>127298</v>
      </c>
      <c r="L635" t="s">
        <v>127040</v>
      </c>
      <c r="M635" t="s">
        <v>126435</v>
      </c>
      <c r="N635" t="s">
        <v>126434</v>
      </c>
      <c r="O635" t="s">
        <v>126435</v>
      </c>
      <c r="P635" t="s">
        <v>126436</v>
      </c>
      <c r="Q635" t="s">
        <v>126445</v>
      </c>
      <c r="R635">
        <v>515</v>
      </c>
      <c r="S635" t="s">
        <v>212</v>
      </c>
    </row>
    <row r="636" spans="1:19" x14ac:dyDescent="0.2">
      <c r="A636">
        <v>767026</v>
      </c>
      <c r="B636" t="s">
        <v>126428</v>
      </c>
      <c r="C636" t="s">
        <v>126429</v>
      </c>
      <c r="D636">
        <v>0</v>
      </c>
      <c r="E636">
        <v>449</v>
      </c>
      <c r="F636">
        <v>0</v>
      </c>
      <c r="G636">
        <v>449</v>
      </c>
      <c r="H636" t="s">
        <v>126430</v>
      </c>
      <c r="I636">
        <v>38</v>
      </c>
      <c r="J636" t="s">
        <v>126431</v>
      </c>
      <c r="K636" t="s">
        <v>127299</v>
      </c>
      <c r="L636" t="s">
        <v>127300</v>
      </c>
      <c r="M636" t="s">
        <v>126434</v>
      </c>
      <c r="N636" t="s">
        <v>126434</v>
      </c>
      <c r="O636" t="s">
        <v>126435</v>
      </c>
      <c r="P636" t="s">
        <v>126436</v>
      </c>
      <c r="Q636" t="s">
        <v>126445</v>
      </c>
      <c r="R636">
        <v>372</v>
      </c>
      <c r="S636" t="s">
        <v>126450</v>
      </c>
    </row>
    <row r="637" spans="1:19" x14ac:dyDescent="0.2">
      <c r="A637">
        <v>767219</v>
      </c>
      <c r="B637" t="s">
        <v>126428</v>
      </c>
      <c r="C637" t="s">
        <v>126429</v>
      </c>
      <c r="D637">
        <v>0</v>
      </c>
      <c r="E637">
        <v>449</v>
      </c>
      <c r="F637">
        <v>0</v>
      </c>
      <c r="G637">
        <v>449</v>
      </c>
      <c r="H637" t="s">
        <v>126430</v>
      </c>
      <c r="I637">
        <v>35</v>
      </c>
      <c r="J637" t="s">
        <v>126441</v>
      </c>
      <c r="K637" t="s">
        <v>127272</v>
      </c>
      <c r="L637">
        <v>75</v>
      </c>
      <c r="M637" t="s">
        <v>126434</v>
      </c>
      <c r="N637" t="s">
        <v>126435</v>
      </c>
      <c r="O637" t="s">
        <v>126435</v>
      </c>
      <c r="P637" t="s">
        <v>126444</v>
      </c>
      <c r="Q637" t="s">
        <v>126454</v>
      </c>
      <c r="R637">
        <v>627</v>
      </c>
      <c r="S637" t="s">
        <v>126450</v>
      </c>
    </row>
    <row r="638" spans="1:19" x14ac:dyDescent="0.2">
      <c r="A638">
        <v>767271</v>
      </c>
      <c r="B638" t="s">
        <v>126439</v>
      </c>
      <c r="C638" t="s">
        <v>126429</v>
      </c>
      <c r="D638">
        <v>0</v>
      </c>
      <c r="E638">
        <v>449</v>
      </c>
      <c r="F638">
        <v>0</v>
      </c>
      <c r="G638">
        <v>449</v>
      </c>
      <c r="H638" t="s">
        <v>126440</v>
      </c>
      <c r="I638">
        <v>43</v>
      </c>
      <c r="J638" t="s">
        <v>126431</v>
      </c>
      <c r="K638" t="s">
        <v>127301</v>
      </c>
      <c r="L638" t="s">
        <v>127184</v>
      </c>
      <c r="M638" t="s">
        <v>126435</v>
      </c>
      <c r="N638" t="s">
        <v>126435</v>
      </c>
      <c r="O638" t="s">
        <v>126435</v>
      </c>
      <c r="P638" t="s">
        <v>126444</v>
      </c>
      <c r="Q638" t="s">
        <v>126445</v>
      </c>
      <c r="R638">
        <v>800</v>
      </c>
      <c r="S638" t="s">
        <v>212</v>
      </c>
    </row>
    <row r="639" spans="1:19" x14ac:dyDescent="0.2">
      <c r="A639">
        <v>769735</v>
      </c>
      <c r="B639" t="s">
        <v>126428</v>
      </c>
      <c r="C639" t="s">
        <v>126429</v>
      </c>
      <c r="D639">
        <v>0</v>
      </c>
      <c r="E639">
        <v>449</v>
      </c>
      <c r="F639">
        <v>0</v>
      </c>
      <c r="G639">
        <v>449</v>
      </c>
      <c r="H639" t="s">
        <v>126440</v>
      </c>
      <c r="I639">
        <v>44</v>
      </c>
      <c r="J639" t="s">
        <v>126431</v>
      </c>
      <c r="K639" t="s">
        <v>127302</v>
      </c>
      <c r="L639" t="s">
        <v>127103</v>
      </c>
      <c r="M639" t="s">
        <v>126435</v>
      </c>
      <c r="N639" t="s">
        <v>126434</v>
      </c>
      <c r="O639" t="s">
        <v>126434</v>
      </c>
      <c r="P639" t="s">
        <v>126444</v>
      </c>
      <c r="Q639" t="s">
        <v>126445</v>
      </c>
      <c r="R639">
        <v>622</v>
      </c>
      <c r="S639" t="s">
        <v>212</v>
      </c>
    </row>
    <row r="640" spans="1:19" x14ac:dyDescent="0.2">
      <c r="A640">
        <v>771957</v>
      </c>
      <c r="B640" t="s">
        <v>126439</v>
      </c>
      <c r="C640" t="s">
        <v>126429</v>
      </c>
      <c r="D640">
        <v>0</v>
      </c>
      <c r="E640">
        <v>449</v>
      </c>
      <c r="F640">
        <v>0</v>
      </c>
      <c r="G640">
        <v>449</v>
      </c>
      <c r="H640" t="s">
        <v>126440</v>
      </c>
      <c r="I640">
        <v>31</v>
      </c>
      <c r="J640" t="s">
        <v>126431</v>
      </c>
      <c r="K640" t="s">
        <v>127224</v>
      </c>
      <c r="L640" t="s">
        <v>126751</v>
      </c>
      <c r="M640" t="s">
        <v>126435</v>
      </c>
      <c r="N640" t="s">
        <v>126435</v>
      </c>
      <c r="O640" t="s">
        <v>126435</v>
      </c>
      <c r="P640" t="s">
        <v>126436</v>
      </c>
      <c r="Q640" t="s">
        <v>126445</v>
      </c>
      <c r="R640">
        <v>308</v>
      </c>
      <c r="S640" t="s">
        <v>126450</v>
      </c>
    </row>
    <row r="641" spans="1:19" x14ac:dyDescent="0.2">
      <c r="A641">
        <v>772382</v>
      </c>
      <c r="B641" t="s">
        <v>126428</v>
      </c>
      <c r="C641" t="s">
        <v>126429</v>
      </c>
      <c r="D641">
        <v>1</v>
      </c>
      <c r="E641">
        <v>449</v>
      </c>
      <c r="F641">
        <v>0</v>
      </c>
      <c r="G641">
        <v>449</v>
      </c>
      <c r="H641" t="s">
        <v>126430</v>
      </c>
      <c r="I641">
        <v>43</v>
      </c>
      <c r="J641" t="s">
        <v>126431</v>
      </c>
      <c r="K641" t="s">
        <v>127303</v>
      </c>
      <c r="L641" t="s">
        <v>126845</v>
      </c>
      <c r="M641" t="s">
        <v>126434</v>
      </c>
      <c r="N641" t="s">
        <v>126434</v>
      </c>
      <c r="O641" t="s">
        <v>126435</v>
      </c>
      <c r="P641" t="s">
        <v>126436</v>
      </c>
      <c r="Q641" t="s">
        <v>126445</v>
      </c>
      <c r="R641">
        <v>145</v>
      </c>
      <c r="S641" t="s">
        <v>126446</v>
      </c>
    </row>
    <row r="642" spans="1:19" x14ac:dyDescent="0.2">
      <c r="A642">
        <v>772838</v>
      </c>
      <c r="B642" t="s">
        <v>126439</v>
      </c>
      <c r="C642" t="s">
        <v>126429</v>
      </c>
      <c r="D642">
        <v>0</v>
      </c>
      <c r="E642">
        <v>449</v>
      </c>
      <c r="F642">
        <v>0</v>
      </c>
      <c r="G642">
        <v>449</v>
      </c>
      <c r="H642" t="s">
        <v>126430</v>
      </c>
      <c r="I642">
        <v>32</v>
      </c>
      <c r="J642" t="s">
        <v>126431</v>
      </c>
      <c r="K642" t="s">
        <v>127304</v>
      </c>
      <c r="L642" t="s">
        <v>126565</v>
      </c>
      <c r="M642" t="s">
        <v>126434</v>
      </c>
      <c r="N642" t="s">
        <v>126435</v>
      </c>
      <c r="O642" t="s">
        <v>126435</v>
      </c>
      <c r="P642" t="s">
        <v>126436</v>
      </c>
      <c r="Q642" t="s">
        <v>126445</v>
      </c>
      <c r="R642">
        <v>579</v>
      </c>
      <c r="S642" t="s">
        <v>212</v>
      </c>
    </row>
    <row r="643" spans="1:19" x14ac:dyDescent="0.2">
      <c r="A643">
        <v>772957</v>
      </c>
      <c r="B643" t="s">
        <v>126428</v>
      </c>
      <c r="C643" t="s">
        <v>126429</v>
      </c>
      <c r="D643">
        <v>0</v>
      </c>
      <c r="E643">
        <v>449</v>
      </c>
      <c r="F643">
        <v>0</v>
      </c>
      <c r="G643">
        <v>449</v>
      </c>
      <c r="H643" t="s">
        <v>126440</v>
      </c>
      <c r="I643">
        <v>45</v>
      </c>
      <c r="J643" t="s">
        <v>126431</v>
      </c>
      <c r="K643" t="s">
        <v>127305</v>
      </c>
      <c r="L643" t="s">
        <v>127306</v>
      </c>
      <c r="M643" t="s">
        <v>126435</v>
      </c>
      <c r="N643" t="s">
        <v>126434</v>
      </c>
      <c r="O643" t="s">
        <v>126435</v>
      </c>
      <c r="P643" t="s">
        <v>126436</v>
      </c>
      <c r="Q643" t="s">
        <v>126445</v>
      </c>
      <c r="R643">
        <v>1196</v>
      </c>
      <c r="S643" t="s">
        <v>126450</v>
      </c>
    </row>
    <row r="644" spans="1:19" x14ac:dyDescent="0.2">
      <c r="A644">
        <v>774605</v>
      </c>
      <c r="B644" t="s">
        <v>126428</v>
      </c>
      <c r="C644" t="s">
        <v>126429</v>
      </c>
      <c r="D644">
        <v>0</v>
      </c>
      <c r="E644">
        <v>449</v>
      </c>
      <c r="F644">
        <v>0</v>
      </c>
      <c r="G644">
        <v>449</v>
      </c>
      <c r="H644" t="s">
        <v>126440</v>
      </c>
      <c r="I644">
        <v>41</v>
      </c>
      <c r="J644" t="s">
        <v>126431</v>
      </c>
      <c r="K644" t="s">
        <v>127307</v>
      </c>
      <c r="L644" t="s">
        <v>127200</v>
      </c>
      <c r="M644" t="s">
        <v>126435</v>
      </c>
      <c r="N644" t="s">
        <v>126434</v>
      </c>
      <c r="O644" t="s">
        <v>126434</v>
      </c>
      <c r="P644" t="s">
        <v>126444</v>
      </c>
      <c r="Q644" t="s">
        <v>126445</v>
      </c>
      <c r="R644">
        <v>313</v>
      </c>
      <c r="S644" t="s">
        <v>212</v>
      </c>
    </row>
    <row r="645" spans="1:19" x14ac:dyDescent="0.2">
      <c r="A645">
        <v>774660</v>
      </c>
      <c r="B645" t="s">
        <v>126439</v>
      </c>
      <c r="C645" t="s">
        <v>126429</v>
      </c>
      <c r="D645">
        <v>0</v>
      </c>
      <c r="E645">
        <v>449</v>
      </c>
      <c r="F645">
        <v>0</v>
      </c>
      <c r="G645">
        <v>449</v>
      </c>
      <c r="H645" t="s">
        <v>126440</v>
      </c>
      <c r="I645">
        <v>37</v>
      </c>
      <c r="J645" t="s">
        <v>126431</v>
      </c>
      <c r="K645" t="s">
        <v>127308</v>
      </c>
      <c r="L645" t="s">
        <v>127130</v>
      </c>
      <c r="M645" t="s">
        <v>126435</v>
      </c>
      <c r="N645" t="s">
        <v>126435</v>
      </c>
      <c r="O645" t="s">
        <v>126435</v>
      </c>
      <c r="P645" t="s">
        <v>126444</v>
      </c>
      <c r="Q645" t="s">
        <v>126445</v>
      </c>
      <c r="R645">
        <v>580</v>
      </c>
      <c r="S645" t="s">
        <v>212</v>
      </c>
    </row>
    <row r="646" spans="1:19" x14ac:dyDescent="0.2">
      <c r="A646">
        <v>775813</v>
      </c>
      <c r="B646" t="s">
        <v>126439</v>
      </c>
      <c r="C646" t="s">
        <v>126429</v>
      </c>
      <c r="D646">
        <v>0</v>
      </c>
      <c r="E646">
        <v>449</v>
      </c>
      <c r="F646">
        <v>0</v>
      </c>
      <c r="G646">
        <v>449</v>
      </c>
      <c r="H646" t="s">
        <v>126440</v>
      </c>
      <c r="I646">
        <v>48</v>
      </c>
      <c r="J646" t="s">
        <v>126431</v>
      </c>
      <c r="K646" t="s">
        <v>127309</v>
      </c>
      <c r="L646" t="s">
        <v>126951</v>
      </c>
      <c r="M646" t="s">
        <v>126434</v>
      </c>
      <c r="N646" t="s">
        <v>126434</v>
      </c>
      <c r="O646" t="s">
        <v>126435</v>
      </c>
      <c r="P646" t="s">
        <v>126436</v>
      </c>
      <c r="Q646" t="s">
        <v>126445</v>
      </c>
      <c r="R646">
        <v>301</v>
      </c>
      <c r="S646" t="s">
        <v>126438</v>
      </c>
    </row>
    <row r="647" spans="1:19" x14ac:dyDescent="0.2">
      <c r="A647">
        <v>775962</v>
      </c>
      <c r="B647" t="s">
        <v>126428</v>
      </c>
      <c r="C647" t="s">
        <v>126429</v>
      </c>
      <c r="D647">
        <v>0</v>
      </c>
      <c r="E647">
        <v>449</v>
      </c>
      <c r="F647">
        <v>0</v>
      </c>
      <c r="G647">
        <v>449</v>
      </c>
      <c r="H647" t="s">
        <v>126440</v>
      </c>
      <c r="I647">
        <v>52</v>
      </c>
      <c r="J647" t="s">
        <v>126431</v>
      </c>
      <c r="K647" t="s">
        <v>127310</v>
      </c>
      <c r="L647" t="s">
        <v>127148</v>
      </c>
      <c r="M647" t="s">
        <v>126435</v>
      </c>
      <c r="N647" t="s">
        <v>126434</v>
      </c>
      <c r="O647" t="s">
        <v>126435</v>
      </c>
      <c r="P647" t="s">
        <v>126444</v>
      </c>
      <c r="Q647" t="s">
        <v>126445</v>
      </c>
      <c r="R647">
        <v>417</v>
      </c>
      <c r="S647" t="s">
        <v>212</v>
      </c>
    </row>
    <row r="648" spans="1:19" x14ac:dyDescent="0.2">
      <c r="A648">
        <v>776369</v>
      </c>
      <c r="B648" t="s">
        <v>126439</v>
      </c>
      <c r="C648" t="s">
        <v>126429</v>
      </c>
      <c r="D648">
        <v>1</v>
      </c>
      <c r="E648">
        <v>449</v>
      </c>
      <c r="F648">
        <v>1</v>
      </c>
      <c r="G648">
        <v>449</v>
      </c>
      <c r="H648" t="s">
        <v>126430</v>
      </c>
      <c r="I648">
        <v>26</v>
      </c>
      <c r="J648" t="s">
        <v>126441</v>
      </c>
      <c r="K648" t="s">
        <v>127311</v>
      </c>
      <c r="L648" t="s">
        <v>126927</v>
      </c>
      <c r="M648" t="s">
        <v>126434</v>
      </c>
      <c r="N648" t="s">
        <v>126434</v>
      </c>
      <c r="O648" t="s">
        <v>126434</v>
      </c>
      <c r="P648" t="s">
        <v>126444</v>
      </c>
      <c r="Q648" t="s">
        <v>126445</v>
      </c>
      <c r="R648">
        <v>515</v>
      </c>
      <c r="S648" t="s">
        <v>126450</v>
      </c>
    </row>
    <row r="649" spans="1:19" x14ac:dyDescent="0.2">
      <c r="A649">
        <v>778371</v>
      </c>
      <c r="B649" t="s">
        <v>126439</v>
      </c>
      <c r="C649" t="s">
        <v>126429</v>
      </c>
      <c r="D649">
        <v>0</v>
      </c>
      <c r="E649">
        <v>449</v>
      </c>
      <c r="F649">
        <v>0</v>
      </c>
      <c r="G649">
        <v>449</v>
      </c>
      <c r="H649" t="s">
        <v>126430</v>
      </c>
      <c r="I649">
        <v>27</v>
      </c>
      <c r="J649" t="s">
        <v>126431</v>
      </c>
      <c r="K649" t="s">
        <v>126827</v>
      </c>
      <c r="L649">
        <v>51</v>
      </c>
      <c r="M649" t="s">
        <v>126435</v>
      </c>
      <c r="N649" t="s">
        <v>126434</v>
      </c>
      <c r="O649" t="s">
        <v>126435</v>
      </c>
      <c r="P649" t="s">
        <v>126444</v>
      </c>
      <c r="Q649" t="s">
        <v>126444</v>
      </c>
      <c r="R649">
        <v>317</v>
      </c>
      <c r="S649" t="s">
        <v>126438</v>
      </c>
    </row>
    <row r="650" spans="1:19" x14ac:dyDescent="0.2">
      <c r="A650">
        <v>778673</v>
      </c>
      <c r="B650" t="s">
        <v>126439</v>
      </c>
      <c r="C650" t="s">
        <v>126429</v>
      </c>
      <c r="D650">
        <v>0</v>
      </c>
      <c r="E650">
        <v>449</v>
      </c>
      <c r="F650">
        <v>0</v>
      </c>
      <c r="G650">
        <v>449</v>
      </c>
      <c r="H650" t="s">
        <v>126440</v>
      </c>
      <c r="I650">
        <v>31</v>
      </c>
      <c r="J650" t="s">
        <v>126431</v>
      </c>
      <c r="K650" t="s">
        <v>127312</v>
      </c>
      <c r="L650" t="s">
        <v>127313</v>
      </c>
      <c r="M650" t="s">
        <v>126435</v>
      </c>
      <c r="N650" t="s">
        <v>126435</v>
      </c>
      <c r="O650" t="s">
        <v>126435</v>
      </c>
      <c r="P650" t="s">
        <v>126444</v>
      </c>
      <c r="Q650" t="s">
        <v>126445</v>
      </c>
      <c r="R650">
        <v>596</v>
      </c>
      <c r="S650" t="s">
        <v>212</v>
      </c>
    </row>
    <row r="651" spans="1:19" x14ac:dyDescent="0.2">
      <c r="A651">
        <v>783484</v>
      </c>
      <c r="B651" t="s">
        <v>126428</v>
      </c>
      <c r="C651" t="s">
        <v>126429</v>
      </c>
      <c r="D651">
        <v>1</v>
      </c>
      <c r="E651">
        <v>0</v>
      </c>
      <c r="F651">
        <v>0</v>
      </c>
      <c r="G651">
        <v>86</v>
      </c>
      <c r="H651" t="s">
        <v>126430</v>
      </c>
      <c r="I651">
        <v>42</v>
      </c>
      <c r="J651" t="s">
        <v>126431</v>
      </c>
      <c r="K651" t="s">
        <v>127314</v>
      </c>
      <c r="L651">
        <v>63</v>
      </c>
      <c r="M651" t="s">
        <v>126434</v>
      </c>
      <c r="N651" t="s">
        <v>126435</v>
      </c>
      <c r="O651" t="s">
        <v>126435</v>
      </c>
      <c r="P651" t="s">
        <v>126436</v>
      </c>
      <c r="Q651" t="s">
        <v>126454</v>
      </c>
      <c r="R651">
        <v>248</v>
      </c>
      <c r="S651" t="s">
        <v>212</v>
      </c>
    </row>
    <row r="652" spans="1:19" x14ac:dyDescent="0.2">
      <c r="A652">
        <v>784269</v>
      </c>
      <c r="B652" t="s">
        <v>126428</v>
      </c>
      <c r="C652" t="s">
        <v>126429</v>
      </c>
      <c r="D652">
        <v>0</v>
      </c>
      <c r="E652">
        <v>365</v>
      </c>
      <c r="F652">
        <v>0</v>
      </c>
      <c r="G652">
        <v>365</v>
      </c>
      <c r="H652" t="s">
        <v>126440</v>
      </c>
      <c r="I652">
        <v>23</v>
      </c>
      <c r="J652" t="s">
        <v>126431</v>
      </c>
      <c r="K652" t="s">
        <v>127315</v>
      </c>
      <c r="L652" t="s">
        <v>126927</v>
      </c>
      <c r="M652" t="s">
        <v>126435</v>
      </c>
      <c r="N652" t="s">
        <v>126435</v>
      </c>
      <c r="O652" t="s">
        <v>126435</v>
      </c>
      <c r="P652" t="s">
        <v>126436</v>
      </c>
      <c r="Q652" t="s">
        <v>126445</v>
      </c>
      <c r="R652">
        <v>930</v>
      </c>
      <c r="S652" t="s">
        <v>212</v>
      </c>
    </row>
    <row r="653" spans="1:19" x14ac:dyDescent="0.2">
      <c r="A653">
        <v>785188</v>
      </c>
      <c r="B653" t="s">
        <v>126439</v>
      </c>
      <c r="C653" t="s">
        <v>126429</v>
      </c>
      <c r="D653">
        <v>0</v>
      </c>
      <c r="E653">
        <v>449</v>
      </c>
      <c r="F653">
        <v>0</v>
      </c>
      <c r="G653">
        <v>449</v>
      </c>
      <c r="H653" t="s">
        <v>126440</v>
      </c>
      <c r="I653">
        <v>36</v>
      </c>
      <c r="J653" t="s">
        <v>126431</v>
      </c>
      <c r="K653" t="s">
        <v>126828</v>
      </c>
      <c r="L653" t="s">
        <v>127316</v>
      </c>
      <c r="M653" t="s">
        <v>126434</v>
      </c>
      <c r="N653" t="s">
        <v>126435</v>
      </c>
      <c r="O653" t="s">
        <v>126435</v>
      </c>
      <c r="P653" t="s">
        <v>126436</v>
      </c>
      <c r="Q653" t="s">
        <v>126445</v>
      </c>
      <c r="R653">
        <v>594</v>
      </c>
      <c r="S653" t="s">
        <v>212</v>
      </c>
    </row>
    <row r="654" spans="1:19" x14ac:dyDescent="0.2">
      <c r="A654">
        <v>785865</v>
      </c>
      <c r="B654" t="s">
        <v>126428</v>
      </c>
      <c r="C654" t="s">
        <v>126429</v>
      </c>
      <c r="D654">
        <v>0</v>
      </c>
      <c r="E654">
        <v>449</v>
      </c>
      <c r="F654">
        <v>0</v>
      </c>
      <c r="G654">
        <v>449</v>
      </c>
      <c r="H654" t="s">
        <v>126440</v>
      </c>
      <c r="I654">
        <v>26</v>
      </c>
      <c r="J654" t="s">
        <v>126431</v>
      </c>
      <c r="K654" t="s">
        <v>127317</v>
      </c>
      <c r="L654" t="s">
        <v>127318</v>
      </c>
      <c r="M654" t="s">
        <v>126434</v>
      </c>
      <c r="N654" t="s">
        <v>126435</v>
      </c>
      <c r="O654" t="s">
        <v>126435</v>
      </c>
      <c r="P654" t="s">
        <v>126436</v>
      </c>
      <c r="Q654" t="s">
        <v>126454</v>
      </c>
      <c r="R654">
        <v>690</v>
      </c>
      <c r="S654" t="s">
        <v>212</v>
      </c>
    </row>
    <row r="655" spans="1:19" x14ac:dyDescent="0.2">
      <c r="A655">
        <v>786823</v>
      </c>
      <c r="B655" t="s">
        <v>126846</v>
      </c>
      <c r="C655" t="s">
        <v>126429</v>
      </c>
      <c r="D655">
        <v>0</v>
      </c>
      <c r="E655">
        <v>365</v>
      </c>
      <c r="F655">
        <v>0</v>
      </c>
      <c r="G655">
        <v>365</v>
      </c>
      <c r="H655" t="s">
        <v>126440</v>
      </c>
      <c r="I655">
        <v>53</v>
      </c>
      <c r="J655" t="s">
        <v>126431</v>
      </c>
      <c r="K655" t="s">
        <v>127319</v>
      </c>
      <c r="L655" t="s">
        <v>126976</v>
      </c>
      <c r="M655" t="s">
        <v>126435</v>
      </c>
      <c r="N655" t="s">
        <v>126435</v>
      </c>
      <c r="O655" t="s">
        <v>126435</v>
      </c>
      <c r="P655" t="s">
        <v>126436</v>
      </c>
      <c r="Q655" t="s">
        <v>126445</v>
      </c>
      <c r="R655">
        <v>536</v>
      </c>
      <c r="S655" t="s">
        <v>212</v>
      </c>
    </row>
    <row r="656" spans="1:19" x14ac:dyDescent="0.2">
      <c r="A656">
        <v>787683</v>
      </c>
      <c r="B656" t="s">
        <v>126439</v>
      </c>
      <c r="C656" t="s">
        <v>126429</v>
      </c>
      <c r="D656">
        <v>0</v>
      </c>
      <c r="E656">
        <v>449</v>
      </c>
      <c r="F656">
        <v>0</v>
      </c>
      <c r="G656">
        <v>449</v>
      </c>
      <c r="H656" t="s">
        <v>126440</v>
      </c>
      <c r="I656">
        <v>40</v>
      </c>
      <c r="J656" t="s">
        <v>126431</v>
      </c>
      <c r="K656" t="s">
        <v>127320</v>
      </c>
      <c r="L656" t="s">
        <v>126922</v>
      </c>
      <c r="M656" t="s">
        <v>126435</v>
      </c>
      <c r="N656" t="s">
        <v>126435</v>
      </c>
      <c r="O656" t="s">
        <v>126435</v>
      </c>
      <c r="P656" t="s">
        <v>126444</v>
      </c>
      <c r="Q656" t="s">
        <v>126445</v>
      </c>
      <c r="R656">
        <v>456</v>
      </c>
      <c r="S656" t="s">
        <v>212</v>
      </c>
    </row>
    <row r="657" spans="1:19" x14ac:dyDescent="0.2">
      <c r="A657">
        <v>787718</v>
      </c>
      <c r="B657" t="s">
        <v>126428</v>
      </c>
      <c r="C657" t="s">
        <v>126429</v>
      </c>
      <c r="D657">
        <v>0</v>
      </c>
      <c r="E657">
        <v>449</v>
      </c>
      <c r="F657">
        <v>0</v>
      </c>
      <c r="G657">
        <v>449</v>
      </c>
      <c r="H657" t="s">
        <v>126440</v>
      </c>
      <c r="I657">
        <v>44</v>
      </c>
      <c r="J657" t="s">
        <v>126441</v>
      </c>
      <c r="K657" t="s">
        <v>127321</v>
      </c>
      <c r="L657" t="s">
        <v>127322</v>
      </c>
      <c r="M657" t="s">
        <v>126434</v>
      </c>
      <c r="N657" t="s">
        <v>126434</v>
      </c>
      <c r="O657" t="s">
        <v>126435</v>
      </c>
      <c r="P657" t="s">
        <v>126454</v>
      </c>
      <c r="Q657" t="s">
        <v>126445</v>
      </c>
      <c r="R657" t="s">
        <v>212</v>
      </c>
      <c r="S657" t="s">
        <v>126450</v>
      </c>
    </row>
    <row r="658" spans="1:19" x14ac:dyDescent="0.2">
      <c r="A658">
        <v>787760</v>
      </c>
      <c r="B658" t="s">
        <v>126428</v>
      </c>
      <c r="C658" t="s">
        <v>126429</v>
      </c>
      <c r="D658">
        <v>0</v>
      </c>
      <c r="E658">
        <v>449</v>
      </c>
      <c r="F658">
        <v>0</v>
      </c>
      <c r="G658">
        <v>449</v>
      </c>
      <c r="H658" t="s">
        <v>126430</v>
      </c>
      <c r="I658">
        <v>31</v>
      </c>
      <c r="J658" t="s">
        <v>126431</v>
      </c>
      <c r="K658" t="s">
        <v>127323</v>
      </c>
      <c r="L658" t="s">
        <v>126877</v>
      </c>
      <c r="M658" t="s">
        <v>126434</v>
      </c>
      <c r="N658" t="s">
        <v>126434</v>
      </c>
      <c r="O658" t="s">
        <v>126435</v>
      </c>
      <c r="P658" t="s">
        <v>126436</v>
      </c>
      <c r="Q658" t="s">
        <v>126445</v>
      </c>
      <c r="R658">
        <v>898</v>
      </c>
      <c r="S658" t="s">
        <v>212</v>
      </c>
    </row>
    <row r="659" spans="1:19" x14ac:dyDescent="0.2">
      <c r="A659">
        <v>788394</v>
      </c>
      <c r="B659" t="s">
        <v>126428</v>
      </c>
      <c r="C659" t="s">
        <v>126429</v>
      </c>
      <c r="D659">
        <v>0</v>
      </c>
      <c r="E659">
        <v>369</v>
      </c>
      <c r="F659">
        <v>0</v>
      </c>
      <c r="G659">
        <v>369</v>
      </c>
      <c r="H659" t="s">
        <v>126430</v>
      </c>
      <c r="I659">
        <v>27</v>
      </c>
      <c r="J659" t="s">
        <v>126431</v>
      </c>
      <c r="K659" t="s">
        <v>127324</v>
      </c>
      <c r="L659" t="s">
        <v>127069</v>
      </c>
      <c r="M659" t="s">
        <v>126434</v>
      </c>
      <c r="N659" t="s">
        <v>126435</v>
      </c>
      <c r="O659" t="s">
        <v>126435</v>
      </c>
      <c r="P659" t="s">
        <v>126436</v>
      </c>
      <c r="Q659" t="s">
        <v>126437</v>
      </c>
      <c r="R659">
        <v>352</v>
      </c>
      <c r="S659" t="s">
        <v>126438</v>
      </c>
    </row>
    <row r="660" spans="1:19" x14ac:dyDescent="0.2">
      <c r="A660">
        <v>789790</v>
      </c>
      <c r="B660" t="s">
        <v>126439</v>
      </c>
      <c r="C660" t="s">
        <v>126465</v>
      </c>
      <c r="D660">
        <v>0</v>
      </c>
      <c r="E660">
        <v>449</v>
      </c>
      <c r="F660">
        <v>0</v>
      </c>
      <c r="G660">
        <v>449</v>
      </c>
      <c r="H660" t="s">
        <v>126430</v>
      </c>
      <c r="I660">
        <v>42</v>
      </c>
      <c r="J660" t="s">
        <v>126441</v>
      </c>
      <c r="K660" t="s">
        <v>127080</v>
      </c>
      <c r="L660" t="s">
        <v>127061</v>
      </c>
      <c r="M660" t="s">
        <v>126434</v>
      </c>
      <c r="N660" t="s">
        <v>126435</v>
      </c>
      <c r="O660" t="s">
        <v>126435</v>
      </c>
      <c r="P660" t="s">
        <v>126444</v>
      </c>
      <c r="Q660" t="s">
        <v>126444</v>
      </c>
      <c r="R660">
        <v>313</v>
      </c>
      <c r="S660" t="s">
        <v>126438</v>
      </c>
    </row>
    <row r="661" spans="1:19" x14ac:dyDescent="0.2">
      <c r="A661">
        <v>790734</v>
      </c>
      <c r="B661" t="s">
        <v>126439</v>
      </c>
      <c r="C661" t="s">
        <v>126429</v>
      </c>
      <c r="D661">
        <v>0</v>
      </c>
      <c r="E661">
        <v>266</v>
      </c>
      <c r="F661">
        <v>0</v>
      </c>
      <c r="G661">
        <v>266</v>
      </c>
      <c r="H661" t="s">
        <v>126440</v>
      </c>
      <c r="I661">
        <v>25</v>
      </c>
      <c r="J661" t="s">
        <v>126431</v>
      </c>
      <c r="K661" t="s">
        <v>127325</v>
      </c>
      <c r="L661" t="s">
        <v>126982</v>
      </c>
      <c r="M661" t="s">
        <v>126435</v>
      </c>
      <c r="N661" t="s">
        <v>126435</v>
      </c>
      <c r="O661" t="s">
        <v>126435</v>
      </c>
      <c r="P661" t="s">
        <v>126436</v>
      </c>
      <c r="Q661" t="s">
        <v>126445</v>
      </c>
      <c r="R661">
        <v>536</v>
      </c>
      <c r="S661" t="s">
        <v>126450</v>
      </c>
    </row>
    <row r="662" spans="1:19" x14ac:dyDescent="0.2">
      <c r="A662">
        <v>791465</v>
      </c>
      <c r="B662" t="s">
        <v>126439</v>
      </c>
      <c r="C662" t="s">
        <v>126429</v>
      </c>
      <c r="D662">
        <v>0</v>
      </c>
      <c r="E662">
        <v>449</v>
      </c>
      <c r="F662">
        <v>0</v>
      </c>
      <c r="G662">
        <v>449</v>
      </c>
      <c r="H662" t="s">
        <v>126440</v>
      </c>
      <c r="I662">
        <v>39</v>
      </c>
      <c r="J662" t="s">
        <v>126441</v>
      </c>
      <c r="K662" t="s">
        <v>127326</v>
      </c>
      <c r="L662" t="s">
        <v>126506</v>
      </c>
      <c r="M662" t="s">
        <v>126434</v>
      </c>
      <c r="N662" t="s">
        <v>126434</v>
      </c>
      <c r="O662" t="s">
        <v>126434</v>
      </c>
      <c r="P662" t="s">
        <v>126444</v>
      </c>
      <c r="Q662" t="s">
        <v>126454</v>
      </c>
      <c r="R662">
        <v>314</v>
      </c>
      <c r="S662" t="s">
        <v>212</v>
      </c>
    </row>
    <row r="663" spans="1:19" x14ac:dyDescent="0.2">
      <c r="A663">
        <v>791492</v>
      </c>
      <c r="B663" t="s">
        <v>126439</v>
      </c>
      <c r="C663" t="s">
        <v>126429</v>
      </c>
      <c r="D663">
        <v>0</v>
      </c>
      <c r="E663">
        <v>449</v>
      </c>
      <c r="F663">
        <v>0</v>
      </c>
      <c r="G663">
        <v>449</v>
      </c>
      <c r="H663" t="s">
        <v>126440</v>
      </c>
      <c r="I663">
        <v>32</v>
      </c>
      <c r="J663" t="s">
        <v>126431</v>
      </c>
      <c r="K663" t="s">
        <v>126768</v>
      </c>
      <c r="L663">
        <v>68</v>
      </c>
      <c r="M663" t="s">
        <v>126435</v>
      </c>
      <c r="N663" t="s">
        <v>126435</v>
      </c>
      <c r="O663" t="s">
        <v>126435</v>
      </c>
      <c r="P663" t="s">
        <v>126444</v>
      </c>
      <c r="Q663" t="s">
        <v>126445</v>
      </c>
      <c r="R663">
        <v>619</v>
      </c>
      <c r="S663" t="s">
        <v>126450</v>
      </c>
    </row>
    <row r="664" spans="1:19" x14ac:dyDescent="0.2">
      <c r="A664">
        <v>791859</v>
      </c>
      <c r="B664" t="s">
        <v>126428</v>
      </c>
      <c r="C664" t="s">
        <v>126429</v>
      </c>
      <c r="D664">
        <v>0</v>
      </c>
      <c r="E664">
        <v>449</v>
      </c>
      <c r="F664">
        <v>0</v>
      </c>
      <c r="G664">
        <v>449</v>
      </c>
      <c r="H664" t="s">
        <v>126440</v>
      </c>
      <c r="I664">
        <v>42</v>
      </c>
      <c r="J664" t="s">
        <v>126431</v>
      </c>
      <c r="K664" t="s">
        <v>127327</v>
      </c>
      <c r="L664" t="s">
        <v>127328</v>
      </c>
      <c r="M664" t="s">
        <v>126435</v>
      </c>
      <c r="N664" t="s">
        <v>126434</v>
      </c>
      <c r="O664" t="s">
        <v>126435</v>
      </c>
      <c r="P664" t="s">
        <v>126436</v>
      </c>
      <c r="Q664" t="s">
        <v>126445</v>
      </c>
      <c r="R664">
        <v>745</v>
      </c>
      <c r="S664" t="s">
        <v>126450</v>
      </c>
    </row>
    <row r="665" spans="1:19" x14ac:dyDescent="0.2">
      <c r="A665">
        <v>792419</v>
      </c>
      <c r="B665" t="s">
        <v>126428</v>
      </c>
      <c r="C665" t="s">
        <v>126429</v>
      </c>
      <c r="D665">
        <v>0</v>
      </c>
      <c r="E665">
        <v>449</v>
      </c>
      <c r="F665">
        <v>0</v>
      </c>
      <c r="G665">
        <v>449</v>
      </c>
      <c r="H665" t="s">
        <v>126430</v>
      </c>
      <c r="I665">
        <v>35</v>
      </c>
      <c r="J665" t="s">
        <v>126441</v>
      </c>
      <c r="K665" t="s">
        <v>127329</v>
      </c>
      <c r="L665" t="s">
        <v>127076</v>
      </c>
      <c r="M665" t="s">
        <v>126434</v>
      </c>
      <c r="N665" t="s">
        <v>126434</v>
      </c>
      <c r="O665" t="s">
        <v>126435</v>
      </c>
      <c r="P665" t="s">
        <v>126444</v>
      </c>
      <c r="Q665" t="s">
        <v>126445</v>
      </c>
      <c r="R665">
        <v>710</v>
      </c>
      <c r="S665" t="s">
        <v>212</v>
      </c>
    </row>
    <row r="666" spans="1:19" x14ac:dyDescent="0.2">
      <c r="A666">
        <v>793133</v>
      </c>
      <c r="B666" t="s">
        <v>126439</v>
      </c>
      <c r="C666" t="s">
        <v>126429</v>
      </c>
      <c r="D666">
        <v>0</v>
      </c>
      <c r="E666">
        <v>449</v>
      </c>
      <c r="F666">
        <v>0</v>
      </c>
      <c r="G666">
        <v>449</v>
      </c>
      <c r="H666" t="s">
        <v>126430</v>
      </c>
      <c r="I666">
        <v>43</v>
      </c>
      <c r="J666" t="s">
        <v>126431</v>
      </c>
      <c r="K666" t="s">
        <v>127330</v>
      </c>
      <c r="L666" t="s">
        <v>126995</v>
      </c>
      <c r="M666" t="s">
        <v>126435</v>
      </c>
      <c r="N666" t="s">
        <v>126435</v>
      </c>
      <c r="O666" t="s">
        <v>126435</v>
      </c>
      <c r="P666" t="s">
        <v>126444</v>
      </c>
      <c r="Q666" t="s">
        <v>126445</v>
      </c>
      <c r="R666">
        <v>172</v>
      </c>
      <c r="S666" t="s">
        <v>212</v>
      </c>
    </row>
    <row r="667" spans="1:19" x14ac:dyDescent="0.2">
      <c r="A667">
        <v>793593</v>
      </c>
      <c r="B667" t="s">
        <v>126439</v>
      </c>
      <c r="C667" t="s">
        <v>126429</v>
      </c>
      <c r="D667">
        <v>0</v>
      </c>
      <c r="E667">
        <v>449</v>
      </c>
      <c r="F667">
        <v>0</v>
      </c>
      <c r="G667">
        <v>449</v>
      </c>
      <c r="H667" t="s">
        <v>126430</v>
      </c>
      <c r="I667">
        <v>31</v>
      </c>
      <c r="J667" t="s">
        <v>126431</v>
      </c>
      <c r="K667" t="s">
        <v>127331</v>
      </c>
      <c r="L667" t="s">
        <v>127000</v>
      </c>
      <c r="M667" t="s">
        <v>126435</v>
      </c>
      <c r="N667" t="s">
        <v>126435</v>
      </c>
      <c r="O667" t="s">
        <v>126435</v>
      </c>
      <c r="P667" t="s">
        <v>126454</v>
      </c>
      <c r="Q667" t="s">
        <v>126454</v>
      </c>
      <c r="R667">
        <v>298</v>
      </c>
      <c r="S667" t="s">
        <v>212</v>
      </c>
    </row>
    <row r="668" spans="1:19" x14ac:dyDescent="0.2">
      <c r="A668">
        <v>794094</v>
      </c>
      <c r="B668" t="s">
        <v>126439</v>
      </c>
      <c r="C668" t="s">
        <v>126429</v>
      </c>
      <c r="D668">
        <v>1</v>
      </c>
      <c r="E668">
        <v>297</v>
      </c>
      <c r="F668">
        <v>0</v>
      </c>
      <c r="G668">
        <v>297</v>
      </c>
      <c r="H668" t="s">
        <v>126430</v>
      </c>
      <c r="I668">
        <v>40</v>
      </c>
      <c r="J668" t="s">
        <v>126431</v>
      </c>
      <c r="K668" t="s">
        <v>127332</v>
      </c>
      <c r="L668" t="s">
        <v>127333</v>
      </c>
      <c r="M668" t="s">
        <v>126434</v>
      </c>
      <c r="N668" t="s">
        <v>126435</v>
      </c>
      <c r="O668" t="s">
        <v>126435</v>
      </c>
      <c r="P668" t="s">
        <v>126444</v>
      </c>
      <c r="Q668" t="s">
        <v>126445</v>
      </c>
      <c r="R668">
        <v>71</v>
      </c>
      <c r="S668" t="s">
        <v>212</v>
      </c>
    </row>
    <row r="669" spans="1:19" x14ac:dyDescent="0.2">
      <c r="A669">
        <v>795495</v>
      </c>
      <c r="B669" t="s">
        <v>126428</v>
      </c>
      <c r="C669" t="s">
        <v>126429</v>
      </c>
      <c r="D669">
        <v>0</v>
      </c>
      <c r="E669">
        <v>449</v>
      </c>
      <c r="F669">
        <v>0</v>
      </c>
      <c r="G669">
        <v>449</v>
      </c>
      <c r="H669" t="s">
        <v>126440</v>
      </c>
      <c r="I669">
        <v>41</v>
      </c>
      <c r="J669" t="s">
        <v>126431</v>
      </c>
      <c r="K669" t="s">
        <v>127334</v>
      </c>
      <c r="L669" t="s">
        <v>126751</v>
      </c>
      <c r="M669" t="s">
        <v>126435</v>
      </c>
      <c r="N669" t="s">
        <v>126434</v>
      </c>
      <c r="O669" t="s">
        <v>126435</v>
      </c>
      <c r="P669" t="s">
        <v>126444</v>
      </c>
      <c r="Q669" t="s">
        <v>126445</v>
      </c>
      <c r="R669">
        <v>316</v>
      </c>
      <c r="S669" t="s">
        <v>126446</v>
      </c>
    </row>
    <row r="670" spans="1:19" x14ac:dyDescent="0.2">
      <c r="A670">
        <v>795927</v>
      </c>
      <c r="B670" t="s">
        <v>126439</v>
      </c>
      <c r="C670" t="s">
        <v>126429</v>
      </c>
      <c r="D670">
        <v>0</v>
      </c>
      <c r="E670">
        <v>449</v>
      </c>
      <c r="F670">
        <v>0</v>
      </c>
      <c r="G670">
        <v>449</v>
      </c>
      <c r="H670" t="s">
        <v>126440</v>
      </c>
      <c r="I670">
        <v>28</v>
      </c>
      <c r="J670" t="s">
        <v>126431</v>
      </c>
      <c r="K670" t="s">
        <v>127335</v>
      </c>
      <c r="L670" t="s">
        <v>127336</v>
      </c>
      <c r="M670" t="s">
        <v>126435</v>
      </c>
      <c r="N670" t="s">
        <v>126435</v>
      </c>
      <c r="O670" t="s">
        <v>126435</v>
      </c>
      <c r="P670" t="s">
        <v>126444</v>
      </c>
      <c r="Q670" t="s">
        <v>126445</v>
      </c>
      <c r="R670">
        <v>634</v>
      </c>
      <c r="S670" t="s">
        <v>212</v>
      </c>
    </row>
    <row r="671" spans="1:19" x14ac:dyDescent="0.2">
      <c r="A671">
        <v>796486</v>
      </c>
      <c r="B671" t="s">
        <v>126439</v>
      </c>
      <c r="C671" t="s">
        <v>126429</v>
      </c>
      <c r="D671">
        <v>0</v>
      </c>
      <c r="E671">
        <v>449</v>
      </c>
      <c r="F671">
        <v>0</v>
      </c>
      <c r="G671">
        <v>449</v>
      </c>
      <c r="H671" t="s">
        <v>126440</v>
      </c>
      <c r="I671">
        <v>55</v>
      </c>
      <c r="J671" t="s">
        <v>126431</v>
      </c>
      <c r="K671" t="s">
        <v>127337</v>
      </c>
      <c r="L671" t="s">
        <v>127338</v>
      </c>
      <c r="M671" t="s">
        <v>126435</v>
      </c>
      <c r="N671" t="s">
        <v>126435</v>
      </c>
      <c r="O671" t="s">
        <v>126435</v>
      </c>
      <c r="P671" t="s">
        <v>126444</v>
      </c>
      <c r="Q671" t="s">
        <v>126454</v>
      </c>
      <c r="R671">
        <v>264</v>
      </c>
      <c r="S671" t="s">
        <v>212</v>
      </c>
    </row>
    <row r="672" spans="1:19" x14ac:dyDescent="0.2">
      <c r="A672">
        <v>796626</v>
      </c>
      <c r="B672" t="s">
        <v>126439</v>
      </c>
      <c r="C672" t="s">
        <v>126429</v>
      </c>
      <c r="D672">
        <v>0</v>
      </c>
      <c r="E672">
        <v>92</v>
      </c>
      <c r="F672">
        <v>0</v>
      </c>
      <c r="G672">
        <v>92</v>
      </c>
      <c r="H672" t="s">
        <v>126440</v>
      </c>
      <c r="I672">
        <v>31</v>
      </c>
      <c r="J672" t="s">
        <v>126431</v>
      </c>
      <c r="K672" t="s">
        <v>127339</v>
      </c>
      <c r="L672" t="s">
        <v>126469</v>
      </c>
      <c r="M672" t="s">
        <v>126435</v>
      </c>
      <c r="N672" t="s">
        <v>126435</v>
      </c>
      <c r="O672" t="s">
        <v>126435</v>
      </c>
      <c r="P672" t="s">
        <v>126436</v>
      </c>
      <c r="Q672" t="s">
        <v>126437</v>
      </c>
      <c r="R672">
        <v>371</v>
      </c>
      <c r="S672" t="s">
        <v>126446</v>
      </c>
    </row>
    <row r="673" spans="1:19" x14ac:dyDescent="0.2">
      <c r="A673">
        <v>797143</v>
      </c>
      <c r="B673" t="s">
        <v>126439</v>
      </c>
      <c r="C673" t="s">
        <v>126429</v>
      </c>
      <c r="D673">
        <v>0</v>
      </c>
      <c r="E673">
        <v>449</v>
      </c>
      <c r="F673">
        <v>0</v>
      </c>
      <c r="G673">
        <v>449</v>
      </c>
      <c r="H673" t="s">
        <v>126440</v>
      </c>
      <c r="I673">
        <v>31</v>
      </c>
      <c r="J673" t="s">
        <v>126431</v>
      </c>
      <c r="K673" t="s">
        <v>127340</v>
      </c>
      <c r="L673">
        <v>75</v>
      </c>
      <c r="M673" t="s">
        <v>126435</v>
      </c>
      <c r="N673" t="s">
        <v>126435</v>
      </c>
      <c r="O673" t="s">
        <v>126435</v>
      </c>
      <c r="P673" t="s">
        <v>126444</v>
      </c>
      <c r="Q673" t="s">
        <v>126445</v>
      </c>
      <c r="R673">
        <v>390</v>
      </c>
      <c r="S673" t="s">
        <v>126450</v>
      </c>
    </row>
    <row r="674" spans="1:19" x14ac:dyDescent="0.2">
      <c r="A674">
        <v>797454</v>
      </c>
      <c r="B674" t="s">
        <v>126439</v>
      </c>
      <c r="C674" t="s">
        <v>126429</v>
      </c>
      <c r="D674">
        <v>0</v>
      </c>
      <c r="E674">
        <v>449</v>
      </c>
      <c r="F674">
        <v>0</v>
      </c>
      <c r="G674">
        <v>449</v>
      </c>
      <c r="H674" t="s">
        <v>126440</v>
      </c>
      <c r="I674">
        <v>43</v>
      </c>
      <c r="J674" t="s">
        <v>126431</v>
      </c>
      <c r="K674" t="s">
        <v>127341</v>
      </c>
      <c r="L674">
        <v>109</v>
      </c>
      <c r="M674" t="s">
        <v>126435</v>
      </c>
      <c r="N674" t="s">
        <v>126434</v>
      </c>
      <c r="O674" t="s">
        <v>126435</v>
      </c>
      <c r="P674" t="s">
        <v>126436</v>
      </c>
      <c r="Q674" t="s">
        <v>126445</v>
      </c>
      <c r="R674">
        <v>456</v>
      </c>
      <c r="S674" t="s">
        <v>212</v>
      </c>
    </row>
    <row r="675" spans="1:19" x14ac:dyDescent="0.2">
      <c r="A675">
        <v>798059</v>
      </c>
      <c r="B675" t="s">
        <v>126439</v>
      </c>
      <c r="C675" t="s">
        <v>126429</v>
      </c>
      <c r="D675">
        <v>0</v>
      </c>
      <c r="E675">
        <v>28</v>
      </c>
      <c r="F675">
        <v>0</v>
      </c>
      <c r="G675">
        <v>28</v>
      </c>
      <c r="H675" t="s">
        <v>126440</v>
      </c>
      <c r="I675">
        <v>32</v>
      </c>
      <c r="J675" t="s">
        <v>126431</v>
      </c>
      <c r="K675" t="s">
        <v>126885</v>
      </c>
      <c r="L675" t="s">
        <v>126712</v>
      </c>
      <c r="M675" t="s">
        <v>126435</v>
      </c>
      <c r="N675" t="s">
        <v>126435</v>
      </c>
      <c r="O675" t="s">
        <v>126435</v>
      </c>
      <c r="P675" t="s">
        <v>126436</v>
      </c>
      <c r="Q675" t="s">
        <v>126445</v>
      </c>
      <c r="R675">
        <v>836</v>
      </c>
      <c r="S675" t="s">
        <v>212</v>
      </c>
    </row>
    <row r="676" spans="1:19" x14ac:dyDescent="0.2">
      <c r="A676">
        <v>798391</v>
      </c>
      <c r="B676" t="s">
        <v>126439</v>
      </c>
      <c r="C676" t="s">
        <v>126429</v>
      </c>
      <c r="D676">
        <v>0</v>
      </c>
      <c r="E676">
        <v>449</v>
      </c>
      <c r="F676">
        <v>0</v>
      </c>
      <c r="G676">
        <v>449</v>
      </c>
      <c r="H676" t="s">
        <v>126440</v>
      </c>
      <c r="I676">
        <v>41</v>
      </c>
      <c r="J676" t="s">
        <v>126431</v>
      </c>
      <c r="K676" t="s">
        <v>127342</v>
      </c>
      <c r="L676">
        <v>54</v>
      </c>
      <c r="M676" t="s">
        <v>126435</v>
      </c>
      <c r="N676" t="s">
        <v>126435</v>
      </c>
      <c r="O676" t="s">
        <v>126435</v>
      </c>
      <c r="P676" t="s">
        <v>126472</v>
      </c>
      <c r="Q676" t="s">
        <v>126472</v>
      </c>
      <c r="R676">
        <v>606</v>
      </c>
      <c r="S676" t="s">
        <v>212</v>
      </c>
    </row>
    <row r="677" spans="1:19" x14ac:dyDescent="0.2">
      <c r="A677">
        <v>799334</v>
      </c>
      <c r="B677" t="s">
        <v>126428</v>
      </c>
      <c r="C677" t="s">
        <v>126429</v>
      </c>
      <c r="D677">
        <v>0</v>
      </c>
      <c r="E677">
        <v>62</v>
      </c>
      <c r="F677">
        <v>0</v>
      </c>
      <c r="G677">
        <v>62</v>
      </c>
      <c r="H677" t="s">
        <v>126440</v>
      </c>
      <c r="I677">
        <v>24</v>
      </c>
      <c r="J677" t="s">
        <v>126431</v>
      </c>
      <c r="K677" t="s">
        <v>127343</v>
      </c>
      <c r="L677">
        <v>73</v>
      </c>
      <c r="M677" t="s">
        <v>126435</v>
      </c>
      <c r="N677" t="s">
        <v>126435</v>
      </c>
      <c r="O677" t="s">
        <v>126435</v>
      </c>
      <c r="P677" t="s">
        <v>126436</v>
      </c>
      <c r="Q677" t="s">
        <v>126472</v>
      </c>
      <c r="R677">
        <v>1063</v>
      </c>
      <c r="S677" t="s">
        <v>212</v>
      </c>
    </row>
    <row r="678" spans="1:19" x14ac:dyDescent="0.2">
      <c r="A678">
        <v>799705</v>
      </c>
      <c r="B678" t="s">
        <v>126439</v>
      </c>
      <c r="C678" t="s">
        <v>126429</v>
      </c>
      <c r="D678">
        <v>0</v>
      </c>
      <c r="E678">
        <v>449</v>
      </c>
      <c r="F678">
        <v>0</v>
      </c>
      <c r="G678">
        <v>449</v>
      </c>
      <c r="H678" t="s">
        <v>126430</v>
      </c>
      <c r="I678">
        <v>34</v>
      </c>
      <c r="J678" t="s">
        <v>126431</v>
      </c>
      <c r="K678" t="s">
        <v>127304</v>
      </c>
      <c r="L678">
        <v>60</v>
      </c>
      <c r="M678" t="s">
        <v>126435</v>
      </c>
      <c r="N678" t="s">
        <v>126434</v>
      </c>
      <c r="O678" t="s">
        <v>126435</v>
      </c>
      <c r="P678" t="s">
        <v>126444</v>
      </c>
      <c r="Q678" t="s">
        <v>126454</v>
      </c>
      <c r="R678">
        <v>248</v>
      </c>
      <c r="S678" t="s">
        <v>212</v>
      </c>
    </row>
    <row r="679" spans="1:19" x14ac:dyDescent="0.2">
      <c r="A679">
        <v>800490</v>
      </c>
      <c r="B679" t="s">
        <v>126428</v>
      </c>
      <c r="C679" t="s">
        <v>126429</v>
      </c>
      <c r="D679">
        <v>0</v>
      </c>
      <c r="E679">
        <v>449</v>
      </c>
      <c r="F679">
        <v>0</v>
      </c>
      <c r="G679">
        <v>449</v>
      </c>
      <c r="H679" t="s">
        <v>126440</v>
      </c>
      <c r="I679">
        <v>42</v>
      </c>
      <c r="J679" t="s">
        <v>126431</v>
      </c>
      <c r="K679" t="s">
        <v>126894</v>
      </c>
      <c r="L679" t="s">
        <v>126895</v>
      </c>
      <c r="M679" t="s">
        <v>126435</v>
      </c>
      <c r="N679" t="s">
        <v>126435</v>
      </c>
      <c r="O679" t="s">
        <v>126434</v>
      </c>
      <c r="P679" t="s">
        <v>126436</v>
      </c>
      <c r="Q679" t="s">
        <v>126454</v>
      </c>
      <c r="R679">
        <v>485</v>
      </c>
      <c r="S679" t="s">
        <v>212</v>
      </c>
    </row>
    <row r="680" spans="1:19" x14ac:dyDescent="0.2">
      <c r="A680">
        <v>800853</v>
      </c>
      <c r="B680" t="s">
        <v>126439</v>
      </c>
      <c r="C680" t="s">
        <v>126429</v>
      </c>
      <c r="D680">
        <v>0</v>
      </c>
      <c r="E680">
        <v>449</v>
      </c>
      <c r="F680">
        <v>0</v>
      </c>
      <c r="G680">
        <v>449</v>
      </c>
      <c r="H680" t="s">
        <v>126440</v>
      </c>
      <c r="I680">
        <v>44</v>
      </c>
      <c r="J680" t="s">
        <v>126441</v>
      </c>
      <c r="K680" t="s">
        <v>126936</v>
      </c>
      <c r="L680" t="s">
        <v>126770</v>
      </c>
      <c r="M680" t="s">
        <v>126435</v>
      </c>
      <c r="N680" t="s">
        <v>126434</v>
      </c>
      <c r="O680" t="s">
        <v>126435</v>
      </c>
      <c r="P680" t="s">
        <v>126436</v>
      </c>
      <c r="Q680" t="s">
        <v>126445</v>
      </c>
      <c r="R680">
        <v>452</v>
      </c>
      <c r="S680" t="s">
        <v>126450</v>
      </c>
    </row>
    <row r="681" spans="1:19" x14ac:dyDescent="0.2">
      <c r="A681">
        <v>801580</v>
      </c>
      <c r="B681" t="s">
        <v>126439</v>
      </c>
      <c r="C681" t="s">
        <v>126429</v>
      </c>
      <c r="D681">
        <v>0</v>
      </c>
      <c r="E681">
        <v>449</v>
      </c>
      <c r="F681">
        <v>0</v>
      </c>
      <c r="G681">
        <v>449</v>
      </c>
      <c r="H681" t="s">
        <v>126440</v>
      </c>
      <c r="I681">
        <v>36</v>
      </c>
      <c r="J681" t="s">
        <v>126431</v>
      </c>
      <c r="K681" t="s">
        <v>127241</v>
      </c>
      <c r="L681" t="s">
        <v>127344</v>
      </c>
      <c r="M681" t="s">
        <v>126435</v>
      </c>
      <c r="N681" t="s">
        <v>126435</v>
      </c>
      <c r="O681" t="s">
        <v>126435</v>
      </c>
      <c r="P681" t="s">
        <v>126444</v>
      </c>
      <c r="Q681" t="s">
        <v>126445</v>
      </c>
      <c r="R681">
        <v>1035</v>
      </c>
      <c r="S681" t="s">
        <v>212</v>
      </c>
    </row>
    <row r="682" spans="1:19" x14ac:dyDescent="0.2">
      <c r="A682">
        <v>802631</v>
      </c>
      <c r="B682" t="s">
        <v>126428</v>
      </c>
      <c r="C682" t="s">
        <v>126429</v>
      </c>
      <c r="D682">
        <v>0</v>
      </c>
      <c r="E682">
        <v>54</v>
      </c>
      <c r="F682">
        <v>0</v>
      </c>
      <c r="G682">
        <v>54</v>
      </c>
      <c r="H682" t="s">
        <v>126430</v>
      </c>
      <c r="I682">
        <v>32</v>
      </c>
      <c r="J682" t="s">
        <v>126431</v>
      </c>
      <c r="K682" t="s">
        <v>126731</v>
      </c>
      <c r="L682" t="s">
        <v>127287</v>
      </c>
      <c r="M682" t="s">
        <v>126434</v>
      </c>
      <c r="N682" t="s">
        <v>126435</v>
      </c>
      <c r="O682" t="s">
        <v>126435</v>
      </c>
      <c r="P682" t="s">
        <v>126436</v>
      </c>
      <c r="Q682" t="s">
        <v>126437</v>
      </c>
      <c r="R682">
        <v>637</v>
      </c>
      <c r="S682" t="s">
        <v>126450</v>
      </c>
    </row>
    <row r="683" spans="1:19" x14ac:dyDescent="0.2">
      <c r="A683">
        <v>803158</v>
      </c>
      <c r="B683" t="s">
        <v>126439</v>
      </c>
      <c r="C683" t="s">
        <v>126429</v>
      </c>
      <c r="D683">
        <v>0</v>
      </c>
      <c r="E683">
        <v>449</v>
      </c>
      <c r="F683">
        <v>0</v>
      </c>
      <c r="G683">
        <v>449</v>
      </c>
      <c r="H683" t="s">
        <v>126440</v>
      </c>
      <c r="I683">
        <v>42</v>
      </c>
      <c r="J683" t="s">
        <v>126431</v>
      </c>
      <c r="K683" t="s">
        <v>126641</v>
      </c>
      <c r="L683" t="s">
        <v>126683</v>
      </c>
      <c r="M683" t="s">
        <v>126435</v>
      </c>
      <c r="N683" t="s">
        <v>126435</v>
      </c>
      <c r="O683" t="s">
        <v>126435</v>
      </c>
      <c r="P683" t="s">
        <v>126444</v>
      </c>
      <c r="Q683" t="s">
        <v>126445</v>
      </c>
      <c r="R683">
        <v>429</v>
      </c>
      <c r="S683" t="s">
        <v>212</v>
      </c>
    </row>
    <row r="684" spans="1:19" x14ac:dyDescent="0.2">
      <c r="A684">
        <v>805260</v>
      </c>
      <c r="B684" t="s">
        <v>126439</v>
      </c>
      <c r="C684" t="s">
        <v>126429</v>
      </c>
      <c r="D684">
        <v>0</v>
      </c>
      <c r="E684">
        <v>449</v>
      </c>
      <c r="F684">
        <v>0</v>
      </c>
      <c r="G684">
        <v>449</v>
      </c>
      <c r="H684" t="s">
        <v>126440</v>
      </c>
      <c r="I684">
        <v>38</v>
      </c>
      <c r="J684" t="s">
        <v>126441</v>
      </c>
      <c r="K684" t="s">
        <v>127345</v>
      </c>
      <c r="L684" t="s">
        <v>126838</v>
      </c>
      <c r="M684" t="s">
        <v>126434</v>
      </c>
      <c r="N684" t="s">
        <v>126435</v>
      </c>
      <c r="O684" t="s">
        <v>126434</v>
      </c>
      <c r="P684" t="s">
        <v>126444</v>
      </c>
      <c r="Q684" t="s">
        <v>126445</v>
      </c>
      <c r="R684">
        <v>646</v>
      </c>
      <c r="S684" t="s">
        <v>126450</v>
      </c>
    </row>
    <row r="685" spans="1:19" x14ac:dyDescent="0.2">
      <c r="A685">
        <v>805690</v>
      </c>
      <c r="B685" t="s">
        <v>126428</v>
      </c>
      <c r="C685" t="s">
        <v>126429</v>
      </c>
      <c r="D685">
        <v>1</v>
      </c>
      <c r="E685">
        <v>449</v>
      </c>
      <c r="F685">
        <v>1</v>
      </c>
      <c r="G685">
        <v>449</v>
      </c>
      <c r="H685" t="s">
        <v>126430</v>
      </c>
      <c r="I685">
        <v>53</v>
      </c>
      <c r="J685" t="s">
        <v>126431</v>
      </c>
      <c r="K685" t="s">
        <v>127332</v>
      </c>
      <c r="L685" t="s">
        <v>127333</v>
      </c>
      <c r="M685" t="s">
        <v>126434</v>
      </c>
      <c r="N685" t="s">
        <v>126434</v>
      </c>
      <c r="O685" t="s">
        <v>126435</v>
      </c>
      <c r="P685" t="s">
        <v>126436</v>
      </c>
      <c r="Q685" t="s">
        <v>126444</v>
      </c>
      <c r="R685">
        <v>573</v>
      </c>
      <c r="S685" t="s">
        <v>126438</v>
      </c>
    </row>
    <row r="686" spans="1:19" x14ac:dyDescent="0.2">
      <c r="A686">
        <v>805702</v>
      </c>
      <c r="B686" t="s">
        <v>126428</v>
      </c>
      <c r="C686" t="s">
        <v>126429</v>
      </c>
      <c r="D686">
        <v>0</v>
      </c>
      <c r="E686">
        <v>449</v>
      </c>
      <c r="F686">
        <v>0</v>
      </c>
      <c r="G686">
        <v>449</v>
      </c>
      <c r="H686" t="s">
        <v>126430</v>
      </c>
      <c r="I686">
        <v>50</v>
      </c>
      <c r="J686" t="s">
        <v>126441</v>
      </c>
      <c r="K686" t="s">
        <v>127346</v>
      </c>
      <c r="L686" t="s">
        <v>126786</v>
      </c>
      <c r="M686" t="s">
        <v>126434</v>
      </c>
      <c r="N686" t="s">
        <v>126434</v>
      </c>
      <c r="O686" t="s">
        <v>126435</v>
      </c>
      <c r="P686" t="s">
        <v>126444</v>
      </c>
      <c r="Q686" t="s">
        <v>126445</v>
      </c>
      <c r="R686">
        <v>811</v>
      </c>
      <c r="S686" t="s">
        <v>212</v>
      </c>
    </row>
    <row r="687" spans="1:19" x14ac:dyDescent="0.2">
      <c r="A687">
        <v>807040</v>
      </c>
      <c r="B687" t="s">
        <v>126439</v>
      </c>
      <c r="C687" t="s">
        <v>126429</v>
      </c>
      <c r="D687">
        <v>0</v>
      </c>
      <c r="E687">
        <v>449</v>
      </c>
      <c r="F687">
        <v>0</v>
      </c>
      <c r="G687">
        <v>449</v>
      </c>
      <c r="H687" t="s">
        <v>126440</v>
      </c>
      <c r="I687">
        <v>27</v>
      </c>
      <c r="J687" t="s">
        <v>126431</v>
      </c>
      <c r="K687" t="s">
        <v>127347</v>
      </c>
      <c r="L687">
        <v>97</v>
      </c>
      <c r="M687" t="s">
        <v>126435</v>
      </c>
      <c r="N687" t="s">
        <v>126435</v>
      </c>
      <c r="O687" t="s">
        <v>126435</v>
      </c>
      <c r="P687" t="s">
        <v>126436</v>
      </c>
      <c r="Q687" t="s">
        <v>126454</v>
      </c>
      <c r="R687">
        <v>378</v>
      </c>
      <c r="S687" t="s">
        <v>212</v>
      </c>
    </row>
    <row r="688" spans="1:19" x14ac:dyDescent="0.2">
      <c r="A688">
        <v>807684</v>
      </c>
      <c r="B688" t="s">
        <v>126428</v>
      </c>
      <c r="C688" t="s">
        <v>126429</v>
      </c>
      <c r="D688">
        <v>0</v>
      </c>
      <c r="E688">
        <v>449</v>
      </c>
      <c r="F688">
        <v>0</v>
      </c>
      <c r="G688">
        <v>449</v>
      </c>
      <c r="H688" t="s">
        <v>126430</v>
      </c>
      <c r="I688">
        <v>43</v>
      </c>
      <c r="J688" t="s">
        <v>126431</v>
      </c>
      <c r="K688" t="s">
        <v>127348</v>
      </c>
      <c r="L688" t="s">
        <v>127144</v>
      </c>
      <c r="M688" t="s">
        <v>126435</v>
      </c>
      <c r="N688" t="s">
        <v>126435</v>
      </c>
      <c r="O688" t="s">
        <v>126435</v>
      </c>
      <c r="P688" t="s">
        <v>126444</v>
      </c>
      <c r="Q688" t="s">
        <v>126444</v>
      </c>
      <c r="R688">
        <v>546</v>
      </c>
      <c r="S688" t="s">
        <v>126450</v>
      </c>
    </row>
    <row r="689" spans="1:19" x14ac:dyDescent="0.2">
      <c r="A689">
        <v>809474</v>
      </c>
      <c r="B689" t="s">
        <v>126428</v>
      </c>
      <c r="C689" t="s">
        <v>126429</v>
      </c>
      <c r="D689">
        <v>0</v>
      </c>
      <c r="E689">
        <v>449</v>
      </c>
      <c r="F689">
        <v>0</v>
      </c>
      <c r="G689">
        <v>449</v>
      </c>
      <c r="H689" t="s">
        <v>126440</v>
      </c>
      <c r="I689">
        <v>22</v>
      </c>
      <c r="J689" t="s">
        <v>126441</v>
      </c>
      <c r="K689" t="s">
        <v>127349</v>
      </c>
      <c r="L689" t="s">
        <v>127350</v>
      </c>
      <c r="M689" t="s">
        <v>126434</v>
      </c>
      <c r="N689" t="s">
        <v>126435</v>
      </c>
      <c r="O689" t="s">
        <v>126435</v>
      </c>
      <c r="P689" t="s">
        <v>126444</v>
      </c>
      <c r="Q689" t="s">
        <v>126445</v>
      </c>
      <c r="R689">
        <v>489</v>
      </c>
      <c r="S689" t="s">
        <v>212</v>
      </c>
    </row>
    <row r="690" spans="1:19" x14ac:dyDescent="0.2">
      <c r="A690">
        <v>810445</v>
      </c>
      <c r="B690" t="s">
        <v>126439</v>
      </c>
      <c r="C690" t="s">
        <v>126429</v>
      </c>
      <c r="D690">
        <v>0</v>
      </c>
      <c r="E690">
        <v>449</v>
      </c>
      <c r="F690">
        <v>0</v>
      </c>
      <c r="G690">
        <v>449</v>
      </c>
      <c r="H690" t="s">
        <v>126440</v>
      </c>
      <c r="I690">
        <v>21</v>
      </c>
      <c r="J690" t="s">
        <v>126441</v>
      </c>
      <c r="K690" t="s">
        <v>127351</v>
      </c>
      <c r="L690" t="s">
        <v>127199</v>
      </c>
      <c r="M690" t="s">
        <v>126434</v>
      </c>
      <c r="N690" t="s">
        <v>126435</v>
      </c>
      <c r="O690" t="s">
        <v>126434</v>
      </c>
      <c r="P690" t="s">
        <v>126444</v>
      </c>
      <c r="Q690" t="s">
        <v>126454</v>
      </c>
      <c r="R690">
        <v>1149</v>
      </c>
      <c r="S690" t="s">
        <v>126450</v>
      </c>
    </row>
    <row r="691" spans="1:19" x14ac:dyDescent="0.2">
      <c r="A691">
        <v>811904</v>
      </c>
      <c r="B691" t="s">
        <v>126428</v>
      </c>
      <c r="C691" t="s">
        <v>126429</v>
      </c>
      <c r="D691">
        <v>0</v>
      </c>
      <c r="E691">
        <v>449</v>
      </c>
      <c r="F691">
        <v>0</v>
      </c>
      <c r="G691">
        <v>449</v>
      </c>
      <c r="H691" t="s">
        <v>126440</v>
      </c>
      <c r="I691">
        <v>51</v>
      </c>
      <c r="J691" t="s">
        <v>126441</v>
      </c>
      <c r="K691" t="s">
        <v>127352</v>
      </c>
      <c r="L691" t="s">
        <v>126443</v>
      </c>
      <c r="M691" t="s">
        <v>126434</v>
      </c>
      <c r="N691" t="s">
        <v>126434</v>
      </c>
      <c r="O691" t="s">
        <v>126435</v>
      </c>
      <c r="P691" t="s">
        <v>126436</v>
      </c>
      <c r="Q691" t="s">
        <v>126445</v>
      </c>
      <c r="R691">
        <v>1125</v>
      </c>
      <c r="S691" t="s">
        <v>126450</v>
      </c>
    </row>
    <row r="692" spans="1:19" x14ac:dyDescent="0.2">
      <c r="A692">
        <v>812864</v>
      </c>
      <c r="B692" t="s">
        <v>126428</v>
      </c>
      <c r="C692" t="s">
        <v>126429</v>
      </c>
      <c r="D692">
        <v>0</v>
      </c>
      <c r="E692">
        <v>449</v>
      </c>
      <c r="F692">
        <v>0</v>
      </c>
      <c r="G692">
        <v>449</v>
      </c>
      <c r="H692" t="s">
        <v>126440</v>
      </c>
      <c r="I692">
        <v>37</v>
      </c>
      <c r="J692" t="s">
        <v>126431</v>
      </c>
      <c r="K692" t="s">
        <v>127353</v>
      </c>
      <c r="L692" t="s">
        <v>126627</v>
      </c>
      <c r="M692" t="s">
        <v>126435</v>
      </c>
      <c r="N692" t="s">
        <v>126435</v>
      </c>
      <c r="O692" t="s">
        <v>126435</v>
      </c>
      <c r="P692" t="s">
        <v>126444</v>
      </c>
      <c r="Q692" t="s">
        <v>126445</v>
      </c>
      <c r="R692">
        <v>842</v>
      </c>
      <c r="S692" t="s">
        <v>212</v>
      </c>
    </row>
    <row r="693" spans="1:19" x14ac:dyDescent="0.2">
      <c r="A693">
        <v>814200</v>
      </c>
      <c r="B693" t="s">
        <v>126439</v>
      </c>
      <c r="C693" t="s">
        <v>126429</v>
      </c>
      <c r="D693">
        <v>0</v>
      </c>
      <c r="E693">
        <v>449</v>
      </c>
      <c r="F693">
        <v>0</v>
      </c>
      <c r="G693">
        <v>449</v>
      </c>
      <c r="H693" t="s">
        <v>126440</v>
      </c>
      <c r="I693">
        <v>24</v>
      </c>
      <c r="J693" t="s">
        <v>126441</v>
      </c>
      <c r="K693" t="s">
        <v>127354</v>
      </c>
      <c r="L693" t="s">
        <v>127237</v>
      </c>
      <c r="M693" t="s">
        <v>126435</v>
      </c>
      <c r="N693" t="s">
        <v>126435</v>
      </c>
      <c r="O693" t="s">
        <v>126435</v>
      </c>
      <c r="P693" t="s">
        <v>126436</v>
      </c>
      <c r="Q693" t="s">
        <v>126437</v>
      </c>
      <c r="R693">
        <v>348</v>
      </c>
      <c r="S693" t="s">
        <v>126438</v>
      </c>
    </row>
    <row r="694" spans="1:19" x14ac:dyDescent="0.2">
      <c r="A694">
        <v>815124</v>
      </c>
      <c r="B694" t="s">
        <v>126439</v>
      </c>
      <c r="C694" t="s">
        <v>126429</v>
      </c>
      <c r="D694">
        <v>0</v>
      </c>
      <c r="E694">
        <v>449</v>
      </c>
      <c r="F694">
        <v>0</v>
      </c>
      <c r="G694">
        <v>449</v>
      </c>
      <c r="H694" t="s">
        <v>126440</v>
      </c>
      <c r="I694">
        <v>37</v>
      </c>
      <c r="J694" t="s">
        <v>126431</v>
      </c>
      <c r="K694" t="s">
        <v>127045</v>
      </c>
      <c r="L694" t="s">
        <v>127103</v>
      </c>
      <c r="M694" t="s">
        <v>126435</v>
      </c>
      <c r="N694" t="s">
        <v>126435</v>
      </c>
      <c r="O694" t="s">
        <v>126435</v>
      </c>
      <c r="P694" t="s">
        <v>126436</v>
      </c>
      <c r="Q694" t="s">
        <v>126444</v>
      </c>
      <c r="R694">
        <v>1008</v>
      </c>
      <c r="S694" t="s">
        <v>126450</v>
      </c>
    </row>
    <row r="695" spans="1:19" x14ac:dyDescent="0.2">
      <c r="A695">
        <v>815454</v>
      </c>
      <c r="B695" t="s">
        <v>126439</v>
      </c>
      <c r="C695" t="s">
        <v>126429</v>
      </c>
      <c r="D695">
        <v>0</v>
      </c>
      <c r="E695">
        <v>449</v>
      </c>
      <c r="F695">
        <v>0</v>
      </c>
      <c r="G695">
        <v>449</v>
      </c>
      <c r="H695" t="s">
        <v>126440</v>
      </c>
      <c r="I695">
        <v>48</v>
      </c>
      <c r="J695" t="s">
        <v>126431</v>
      </c>
      <c r="K695" t="s">
        <v>127355</v>
      </c>
      <c r="L695" t="s">
        <v>126532</v>
      </c>
      <c r="M695" t="s">
        <v>126435</v>
      </c>
      <c r="N695" t="s">
        <v>126435</v>
      </c>
      <c r="O695" t="s">
        <v>126435</v>
      </c>
      <c r="P695" t="s">
        <v>126444</v>
      </c>
      <c r="Q695" t="s">
        <v>126445</v>
      </c>
      <c r="R695">
        <v>220</v>
      </c>
      <c r="S695" t="s">
        <v>212</v>
      </c>
    </row>
    <row r="696" spans="1:19" x14ac:dyDescent="0.2">
      <c r="A696">
        <v>815626</v>
      </c>
      <c r="B696" t="s">
        <v>126439</v>
      </c>
      <c r="C696" t="s">
        <v>126429</v>
      </c>
      <c r="D696">
        <v>0</v>
      </c>
      <c r="E696">
        <v>449</v>
      </c>
      <c r="F696">
        <v>0</v>
      </c>
      <c r="G696">
        <v>449</v>
      </c>
      <c r="H696" t="s">
        <v>126440</v>
      </c>
      <c r="I696">
        <v>29</v>
      </c>
      <c r="J696" t="s">
        <v>126431</v>
      </c>
      <c r="K696" t="s">
        <v>127356</v>
      </c>
      <c r="L696" t="s">
        <v>127357</v>
      </c>
      <c r="M696" t="s">
        <v>126435</v>
      </c>
      <c r="N696" t="s">
        <v>126435</v>
      </c>
      <c r="O696" t="s">
        <v>126435</v>
      </c>
      <c r="P696" t="s">
        <v>126436</v>
      </c>
      <c r="Q696" t="s">
        <v>126445</v>
      </c>
      <c r="R696">
        <v>841</v>
      </c>
      <c r="S696" t="s">
        <v>212</v>
      </c>
    </row>
    <row r="697" spans="1:19" x14ac:dyDescent="0.2">
      <c r="A697">
        <v>815631</v>
      </c>
      <c r="B697" t="s">
        <v>126428</v>
      </c>
      <c r="C697" t="s">
        <v>126429</v>
      </c>
      <c r="D697">
        <v>0</v>
      </c>
      <c r="E697">
        <v>449</v>
      </c>
      <c r="F697">
        <v>0</v>
      </c>
      <c r="G697">
        <v>449</v>
      </c>
      <c r="H697" t="s">
        <v>126440</v>
      </c>
      <c r="I697">
        <v>31</v>
      </c>
      <c r="J697" t="s">
        <v>126431</v>
      </c>
      <c r="K697" t="s">
        <v>127358</v>
      </c>
      <c r="L697" t="s">
        <v>127359</v>
      </c>
      <c r="M697" t="s">
        <v>126435</v>
      </c>
      <c r="N697" t="s">
        <v>126435</v>
      </c>
      <c r="O697" t="s">
        <v>126435</v>
      </c>
      <c r="P697" t="s">
        <v>126444</v>
      </c>
      <c r="Q697" t="s">
        <v>126445</v>
      </c>
      <c r="R697">
        <v>667</v>
      </c>
      <c r="S697" t="s">
        <v>212</v>
      </c>
    </row>
    <row r="698" spans="1:19" x14ac:dyDescent="0.2">
      <c r="A698">
        <v>817593</v>
      </c>
      <c r="B698" t="s">
        <v>126428</v>
      </c>
      <c r="C698" t="s">
        <v>126429</v>
      </c>
      <c r="D698">
        <v>0</v>
      </c>
      <c r="E698">
        <v>449</v>
      </c>
      <c r="F698">
        <v>0</v>
      </c>
      <c r="G698">
        <v>449</v>
      </c>
      <c r="H698" t="s">
        <v>126440</v>
      </c>
      <c r="I698">
        <v>49</v>
      </c>
      <c r="J698" t="s">
        <v>126431</v>
      </c>
      <c r="K698" t="s">
        <v>126614</v>
      </c>
      <c r="L698" t="s">
        <v>126782</v>
      </c>
      <c r="M698" t="s">
        <v>126435</v>
      </c>
      <c r="N698" t="s">
        <v>126435</v>
      </c>
      <c r="O698" t="s">
        <v>126435</v>
      </c>
      <c r="P698" t="s">
        <v>126436</v>
      </c>
      <c r="Q698" t="s">
        <v>126445</v>
      </c>
      <c r="R698">
        <v>578</v>
      </c>
      <c r="S698" t="s">
        <v>212</v>
      </c>
    </row>
    <row r="699" spans="1:19" x14ac:dyDescent="0.2">
      <c r="A699">
        <v>817874</v>
      </c>
      <c r="B699" t="s">
        <v>126439</v>
      </c>
      <c r="C699" t="s">
        <v>126429</v>
      </c>
      <c r="D699">
        <v>0</v>
      </c>
      <c r="E699">
        <v>449</v>
      </c>
      <c r="F699">
        <v>0</v>
      </c>
      <c r="G699">
        <v>449</v>
      </c>
      <c r="H699" t="s">
        <v>126430</v>
      </c>
      <c r="I699">
        <v>35</v>
      </c>
      <c r="J699" t="s">
        <v>126431</v>
      </c>
      <c r="K699" t="s">
        <v>127360</v>
      </c>
      <c r="L699" t="s">
        <v>127061</v>
      </c>
      <c r="M699" t="s">
        <v>126434</v>
      </c>
      <c r="N699" t="s">
        <v>126434</v>
      </c>
      <c r="O699" t="s">
        <v>126435</v>
      </c>
      <c r="P699" t="s">
        <v>126444</v>
      </c>
      <c r="Q699" t="s">
        <v>126445</v>
      </c>
      <c r="R699">
        <v>1281</v>
      </c>
      <c r="S699" t="s">
        <v>212</v>
      </c>
    </row>
    <row r="700" spans="1:19" x14ac:dyDescent="0.2">
      <c r="A700">
        <v>818776</v>
      </c>
      <c r="B700" t="s">
        <v>126439</v>
      </c>
      <c r="C700" t="s">
        <v>126429</v>
      </c>
      <c r="D700">
        <v>0</v>
      </c>
      <c r="E700">
        <v>449</v>
      </c>
      <c r="F700">
        <v>0</v>
      </c>
      <c r="G700">
        <v>449</v>
      </c>
      <c r="H700" t="s">
        <v>126430</v>
      </c>
      <c r="I700">
        <v>40</v>
      </c>
      <c r="J700" t="s">
        <v>126431</v>
      </c>
      <c r="K700" t="s">
        <v>127361</v>
      </c>
      <c r="L700" t="s">
        <v>126804</v>
      </c>
      <c r="M700" t="s">
        <v>126435</v>
      </c>
      <c r="N700" t="s">
        <v>126434</v>
      </c>
      <c r="O700" t="s">
        <v>126435</v>
      </c>
      <c r="P700" t="s">
        <v>126444</v>
      </c>
      <c r="Q700" t="s">
        <v>126444</v>
      </c>
      <c r="R700">
        <v>139</v>
      </c>
      <c r="S700" t="s">
        <v>126438</v>
      </c>
    </row>
    <row r="701" spans="1:19" x14ac:dyDescent="0.2">
      <c r="A701">
        <v>821571</v>
      </c>
      <c r="B701" t="s">
        <v>126428</v>
      </c>
      <c r="C701" t="s">
        <v>126429</v>
      </c>
      <c r="D701">
        <v>0</v>
      </c>
      <c r="E701">
        <v>449</v>
      </c>
      <c r="F701">
        <v>0</v>
      </c>
      <c r="G701">
        <v>449</v>
      </c>
      <c r="H701" t="s">
        <v>126440</v>
      </c>
      <c r="I701">
        <v>33</v>
      </c>
      <c r="J701" t="s">
        <v>126431</v>
      </c>
      <c r="K701" t="s">
        <v>127362</v>
      </c>
      <c r="L701" t="s">
        <v>127363</v>
      </c>
      <c r="M701" t="s">
        <v>126435</v>
      </c>
      <c r="N701" t="s">
        <v>126435</v>
      </c>
      <c r="O701" t="s">
        <v>126435</v>
      </c>
      <c r="P701" t="s">
        <v>126436</v>
      </c>
      <c r="Q701" t="s">
        <v>126472</v>
      </c>
      <c r="R701">
        <v>469</v>
      </c>
      <c r="S701" t="s">
        <v>126450</v>
      </c>
    </row>
    <row r="702" spans="1:19" x14ac:dyDescent="0.2">
      <c r="A702">
        <v>822840</v>
      </c>
      <c r="B702" t="s">
        <v>126439</v>
      </c>
      <c r="C702" t="s">
        <v>126429</v>
      </c>
      <c r="D702">
        <v>0</v>
      </c>
      <c r="E702">
        <v>449</v>
      </c>
      <c r="F702">
        <v>0</v>
      </c>
      <c r="G702">
        <v>449</v>
      </c>
      <c r="H702" t="s">
        <v>126440</v>
      </c>
      <c r="I702">
        <v>42</v>
      </c>
      <c r="J702" t="s">
        <v>126431</v>
      </c>
      <c r="K702" t="s">
        <v>127364</v>
      </c>
      <c r="L702" t="s">
        <v>127365</v>
      </c>
      <c r="M702" t="s">
        <v>126435</v>
      </c>
      <c r="N702" t="s">
        <v>126434</v>
      </c>
      <c r="O702" t="s">
        <v>126434</v>
      </c>
      <c r="P702" t="s">
        <v>126444</v>
      </c>
      <c r="Q702" t="s">
        <v>126445</v>
      </c>
      <c r="R702">
        <v>393</v>
      </c>
      <c r="S702" t="s">
        <v>212</v>
      </c>
    </row>
    <row r="703" spans="1:19" x14ac:dyDescent="0.2">
      <c r="A703">
        <v>823723</v>
      </c>
      <c r="B703" t="s">
        <v>126439</v>
      </c>
      <c r="C703" t="s">
        <v>126429</v>
      </c>
      <c r="D703">
        <v>0</v>
      </c>
      <c r="E703">
        <v>449</v>
      </c>
      <c r="F703">
        <v>0</v>
      </c>
      <c r="G703">
        <v>449</v>
      </c>
      <c r="H703" t="s">
        <v>126430</v>
      </c>
      <c r="I703">
        <v>32</v>
      </c>
      <c r="J703" t="s">
        <v>126431</v>
      </c>
      <c r="K703" t="s">
        <v>127366</v>
      </c>
      <c r="L703" t="s">
        <v>127367</v>
      </c>
      <c r="M703" t="s">
        <v>126435</v>
      </c>
      <c r="N703" t="s">
        <v>126435</v>
      </c>
      <c r="O703" t="s">
        <v>126435</v>
      </c>
      <c r="P703" t="s">
        <v>126454</v>
      </c>
      <c r="Q703" t="s">
        <v>126454</v>
      </c>
      <c r="R703">
        <v>274</v>
      </c>
      <c r="S703" t="s">
        <v>212</v>
      </c>
    </row>
    <row r="704" spans="1:19" x14ac:dyDescent="0.2">
      <c r="A704">
        <v>825113</v>
      </c>
      <c r="B704" t="s">
        <v>126428</v>
      </c>
      <c r="C704" t="s">
        <v>126429</v>
      </c>
      <c r="D704">
        <v>0</v>
      </c>
      <c r="E704">
        <v>449</v>
      </c>
      <c r="F704">
        <v>0</v>
      </c>
      <c r="G704">
        <v>449</v>
      </c>
      <c r="H704" t="s">
        <v>126440</v>
      </c>
      <c r="I704">
        <v>59</v>
      </c>
      <c r="J704" t="s">
        <v>126431</v>
      </c>
      <c r="K704" t="s">
        <v>127368</v>
      </c>
      <c r="L704" t="s">
        <v>126850</v>
      </c>
      <c r="M704" t="s">
        <v>126435</v>
      </c>
      <c r="N704" t="s">
        <v>126435</v>
      </c>
      <c r="O704" t="s">
        <v>126435</v>
      </c>
      <c r="P704" t="s">
        <v>126444</v>
      </c>
      <c r="Q704" t="s">
        <v>126445</v>
      </c>
      <c r="R704">
        <v>529</v>
      </c>
      <c r="S704" t="s">
        <v>212</v>
      </c>
    </row>
    <row r="705" spans="1:19" x14ac:dyDescent="0.2">
      <c r="A705">
        <v>825426</v>
      </c>
      <c r="B705" t="s">
        <v>126428</v>
      </c>
      <c r="C705" t="s">
        <v>126429</v>
      </c>
      <c r="D705">
        <v>0</v>
      </c>
      <c r="E705">
        <v>449</v>
      </c>
      <c r="F705">
        <v>0</v>
      </c>
      <c r="G705">
        <v>449</v>
      </c>
      <c r="H705" t="s">
        <v>126430</v>
      </c>
      <c r="I705">
        <v>35</v>
      </c>
      <c r="J705" t="s">
        <v>126431</v>
      </c>
      <c r="K705" t="s">
        <v>127117</v>
      </c>
      <c r="L705" t="s">
        <v>126930</v>
      </c>
      <c r="M705" t="s">
        <v>126435</v>
      </c>
      <c r="N705" t="s">
        <v>126435</v>
      </c>
      <c r="O705" t="s">
        <v>126435</v>
      </c>
      <c r="P705" t="s">
        <v>126436</v>
      </c>
      <c r="Q705" t="s">
        <v>126472</v>
      </c>
      <c r="R705">
        <v>624</v>
      </c>
      <c r="S705" t="s">
        <v>126438</v>
      </c>
    </row>
    <row r="706" spans="1:19" x14ac:dyDescent="0.2">
      <c r="A706">
        <v>826293</v>
      </c>
      <c r="B706" t="s">
        <v>126439</v>
      </c>
      <c r="C706" t="s">
        <v>126429</v>
      </c>
      <c r="D706">
        <v>0</v>
      </c>
      <c r="E706">
        <v>449</v>
      </c>
      <c r="F706">
        <v>0</v>
      </c>
      <c r="G706">
        <v>449</v>
      </c>
      <c r="H706" t="s">
        <v>126440</v>
      </c>
      <c r="I706">
        <v>53</v>
      </c>
      <c r="J706" t="s">
        <v>126441</v>
      </c>
      <c r="K706" t="s">
        <v>126942</v>
      </c>
      <c r="L706" t="s">
        <v>127159</v>
      </c>
      <c r="M706" t="s">
        <v>126434</v>
      </c>
      <c r="N706" t="s">
        <v>126435</v>
      </c>
      <c r="O706" t="s">
        <v>126434</v>
      </c>
      <c r="P706" t="s">
        <v>126436</v>
      </c>
      <c r="Q706" t="s">
        <v>126445</v>
      </c>
      <c r="R706">
        <v>369</v>
      </c>
      <c r="S706" t="s">
        <v>126450</v>
      </c>
    </row>
    <row r="707" spans="1:19" x14ac:dyDescent="0.2">
      <c r="A707">
        <v>826949</v>
      </c>
      <c r="B707" t="s">
        <v>126439</v>
      </c>
      <c r="C707" t="s">
        <v>126429</v>
      </c>
      <c r="D707">
        <v>0</v>
      </c>
      <c r="E707">
        <v>449</v>
      </c>
      <c r="F707">
        <v>0</v>
      </c>
      <c r="G707">
        <v>449</v>
      </c>
      <c r="H707" t="s">
        <v>126440</v>
      </c>
      <c r="I707">
        <v>29</v>
      </c>
      <c r="J707" t="s">
        <v>126431</v>
      </c>
      <c r="K707" t="s">
        <v>127369</v>
      </c>
      <c r="L707" t="s">
        <v>126850</v>
      </c>
      <c r="M707" t="s">
        <v>126434</v>
      </c>
      <c r="N707" t="s">
        <v>126435</v>
      </c>
      <c r="O707" t="s">
        <v>126435</v>
      </c>
      <c r="P707" t="s">
        <v>126436</v>
      </c>
      <c r="Q707" t="s">
        <v>126445</v>
      </c>
      <c r="R707">
        <v>785</v>
      </c>
      <c r="S707" t="s">
        <v>126438</v>
      </c>
    </row>
    <row r="708" spans="1:19" x14ac:dyDescent="0.2">
      <c r="A708">
        <v>827763</v>
      </c>
      <c r="B708" t="s">
        <v>126428</v>
      </c>
      <c r="C708" t="s">
        <v>126429</v>
      </c>
      <c r="D708">
        <v>0</v>
      </c>
      <c r="E708">
        <v>449</v>
      </c>
      <c r="F708">
        <v>0</v>
      </c>
      <c r="G708">
        <v>449</v>
      </c>
      <c r="H708" t="s">
        <v>126440</v>
      </c>
      <c r="I708">
        <v>27</v>
      </c>
      <c r="J708" t="s">
        <v>126441</v>
      </c>
      <c r="K708" t="s">
        <v>127370</v>
      </c>
      <c r="L708">
        <v>40</v>
      </c>
      <c r="M708" t="s">
        <v>126434</v>
      </c>
      <c r="N708" t="s">
        <v>126434</v>
      </c>
      <c r="O708" t="s">
        <v>126435</v>
      </c>
      <c r="P708" t="s">
        <v>126436</v>
      </c>
      <c r="Q708" t="s">
        <v>126445</v>
      </c>
      <c r="R708">
        <v>1123</v>
      </c>
      <c r="S708" t="s">
        <v>126450</v>
      </c>
    </row>
    <row r="709" spans="1:19" x14ac:dyDescent="0.2">
      <c r="A709">
        <v>828549</v>
      </c>
      <c r="B709" t="s">
        <v>126439</v>
      </c>
      <c r="C709" t="s">
        <v>126429</v>
      </c>
      <c r="D709">
        <v>0</v>
      </c>
      <c r="E709">
        <v>277</v>
      </c>
      <c r="F709">
        <v>0</v>
      </c>
      <c r="G709">
        <v>277</v>
      </c>
      <c r="H709" t="s">
        <v>126440</v>
      </c>
      <c r="I709">
        <v>27</v>
      </c>
      <c r="J709" t="s">
        <v>126431</v>
      </c>
      <c r="K709" t="s">
        <v>127371</v>
      </c>
      <c r="L709" t="s">
        <v>126965</v>
      </c>
      <c r="M709" t="s">
        <v>126435</v>
      </c>
      <c r="N709" t="s">
        <v>126435</v>
      </c>
      <c r="O709" t="s">
        <v>126435</v>
      </c>
      <c r="P709" t="s">
        <v>126436</v>
      </c>
      <c r="Q709" t="s">
        <v>126444</v>
      </c>
      <c r="R709">
        <v>579</v>
      </c>
      <c r="S709" t="s">
        <v>126438</v>
      </c>
    </row>
    <row r="710" spans="1:19" x14ac:dyDescent="0.2">
      <c r="A710">
        <v>830621</v>
      </c>
      <c r="B710" t="s">
        <v>126428</v>
      </c>
      <c r="C710" t="s">
        <v>126429</v>
      </c>
      <c r="D710">
        <v>0</v>
      </c>
      <c r="E710">
        <v>449</v>
      </c>
      <c r="F710">
        <v>0</v>
      </c>
      <c r="G710">
        <v>449</v>
      </c>
      <c r="H710" t="s">
        <v>126430</v>
      </c>
      <c r="I710">
        <v>41</v>
      </c>
      <c r="J710" t="s">
        <v>126431</v>
      </c>
      <c r="K710" t="s">
        <v>127075</v>
      </c>
      <c r="L710" t="s">
        <v>127076</v>
      </c>
      <c r="M710" t="s">
        <v>126434</v>
      </c>
      <c r="N710" t="s">
        <v>126434</v>
      </c>
      <c r="O710" t="s">
        <v>126435</v>
      </c>
      <c r="P710" t="s">
        <v>126444</v>
      </c>
      <c r="Q710" t="s">
        <v>126445</v>
      </c>
      <c r="R710">
        <v>871</v>
      </c>
      <c r="S710" t="s">
        <v>212</v>
      </c>
    </row>
    <row r="711" spans="1:19" x14ac:dyDescent="0.2">
      <c r="A711">
        <v>833034</v>
      </c>
      <c r="B711" t="s">
        <v>126428</v>
      </c>
      <c r="C711" t="s">
        <v>126429</v>
      </c>
      <c r="D711">
        <v>0</v>
      </c>
      <c r="E711">
        <v>449</v>
      </c>
      <c r="F711">
        <v>0</v>
      </c>
      <c r="G711">
        <v>449</v>
      </c>
      <c r="H711" t="s">
        <v>126440</v>
      </c>
      <c r="I711">
        <v>30</v>
      </c>
      <c r="J711" t="s">
        <v>126431</v>
      </c>
      <c r="K711" t="s">
        <v>126929</v>
      </c>
      <c r="L711" t="s">
        <v>126634</v>
      </c>
      <c r="M711" t="s">
        <v>126435</v>
      </c>
      <c r="N711" t="s">
        <v>126435</v>
      </c>
      <c r="O711" t="s">
        <v>126435</v>
      </c>
      <c r="P711" t="s">
        <v>126444</v>
      </c>
      <c r="Q711" t="s">
        <v>126445</v>
      </c>
      <c r="R711">
        <v>1030</v>
      </c>
      <c r="S711" t="s">
        <v>212</v>
      </c>
    </row>
    <row r="712" spans="1:19" x14ac:dyDescent="0.2">
      <c r="A712">
        <v>835339</v>
      </c>
      <c r="B712" t="s">
        <v>126428</v>
      </c>
      <c r="C712" t="s">
        <v>126429</v>
      </c>
      <c r="D712">
        <v>1</v>
      </c>
      <c r="E712">
        <v>401</v>
      </c>
      <c r="F712">
        <v>1</v>
      </c>
      <c r="G712">
        <v>401</v>
      </c>
      <c r="H712" t="s">
        <v>126440</v>
      </c>
      <c r="I712">
        <v>23</v>
      </c>
      <c r="J712" t="s">
        <v>126441</v>
      </c>
      <c r="K712" t="s">
        <v>127372</v>
      </c>
      <c r="L712" t="s">
        <v>126640</v>
      </c>
      <c r="M712" t="s">
        <v>126434</v>
      </c>
      <c r="N712" t="s">
        <v>126434</v>
      </c>
      <c r="O712" t="s">
        <v>126435</v>
      </c>
      <c r="P712" t="s">
        <v>126436</v>
      </c>
      <c r="Q712" t="s">
        <v>126437</v>
      </c>
      <c r="R712">
        <v>804</v>
      </c>
      <c r="S712" t="s">
        <v>126438</v>
      </c>
    </row>
    <row r="713" spans="1:19" x14ac:dyDescent="0.2">
      <c r="A713">
        <v>836159</v>
      </c>
      <c r="B713" t="s">
        <v>126439</v>
      </c>
      <c r="C713" t="s">
        <v>126429</v>
      </c>
      <c r="D713">
        <v>0</v>
      </c>
      <c r="E713">
        <v>97</v>
      </c>
      <c r="F713">
        <v>0</v>
      </c>
      <c r="G713">
        <v>97</v>
      </c>
      <c r="H713" t="s">
        <v>126440</v>
      </c>
      <c r="I713">
        <v>20</v>
      </c>
      <c r="J713" t="s">
        <v>126441</v>
      </c>
      <c r="K713" t="s">
        <v>127166</v>
      </c>
      <c r="L713" t="s">
        <v>126674</v>
      </c>
      <c r="M713" t="s">
        <v>126434</v>
      </c>
      <c r="N713" t="s">
        <v>126435</v>
      </c>
      <c r="O713" t="s">
        <v>126435</v>
      </c>
      <c r="P713" t="s">
        <v>126436</v>
      </c>
      <c r="Q713" t="s">
        <v>126472</v>
      </c>
      <c r="R713">
        <v>443</v>
      </c>
      <c r="S713" t="s">
        <v>212</v>
      </c>
    </row>
    <row r="714" spans="1:19" x14ac:dyDescent="0.2">
      <c r="A714">
        <v>840539</v>
      </c>
      <c r="B714" t="s">
        <v>126428</v>
      </c>
      <c r="C714" t="s">
        <v>126429</v>
      </c>
      <c r="D714">
        <v>0</v>
      </c>
      <c r="E714">
        <v>449</v>
      </c>
      <c r="F714">
        <v>0</v>
      </c>
      <c r="G714">
        <v>449</v>
      </c>
      <c r="H714" t="s">
        <v>126430</v>
      </c>
      <c r="I714">
        <v>30</v>
      </c>
      <c r="J714" t="s">
        <v>126441</v>
      </c>
      <c r="K714" t="s">
        <v>127293</v>
      </c>
      <c r="L714" t="s">
        <v>127373</v>
      </c>
      <c r="M714" t="s">
        <v>126434</v>
      </c>
      <c r="N714" t="s">
        <v>126434</v>
      </c>
      <c r="O714" t="s">
        <v>126435</v>
      </c>
      <c r="P714" t="s">
        <v>126436</v>
      </c>
      <c r="Q714" t="s">
        <v>126437</v>
      </c>
      <c r="R714">
        <v>350</v>
      </c>
      <c r="S714" t="s">
        <v>126438</v>
      </c>
    </row>
    <row r="715" spans="1:19" x14ac:dyDescent="0.2">
      <c r="A715">
        <v>840722</v>
      </c>
      <c r="B715" t="s">
        <v>126428</v>
      </c>
      <c r="C715" t="s">
        <v>126429</v>
      </c>
      <c r="D715">
        <v>0</v>
      </c>
      <c r="E715">
        <v>449</v>
      </c>
      <c r="F715">
        <v>0</v>
      </c>
      <c r="G715">
        <v>449</v>
      </c>
      <c r="H715" t="s">
        <v>126440</v>
      </c>
      <c r="I715">
        <v>23</v>
      </c>
      <c r="J715" t="s">
        <v>126431</v>
      </c>
      <c r="K715" t="s">
        <v>127374</v>
      </c>
      <c r="L715" t="s">
        <v>126980</v>
      </c>
      <c r="M715" t="s">
        <v>126435</v>
      </c>
      <c r="N715" t="s">
        <v>126435</v>
      </c>
      <c r="O715" t="s">
        <v>126435</v>
      </c>
      <c r="P715" t="s">
        <v>126436</v>
      </c>
      <c r="Q715" t="s">
        <v>126472</v>
      </c>
      <c r="R715">
        <v>282</v>
      </c>
      <c r="S715" t="s">
        <v>126438</v>
      </c>
    </row>
    <row r="716" spans="1:19" x14ac:dyDescent="0.2">
      <c r="A716">
        <v>841162</v>
      </c>
      <c r="B716" t="s">
        <v>126428</v>
      </c>
      <c r="C716" t="s">
        <v>126429</v>
      </c>
      <c r="D716">
        <v>0</v>
      </c>
      <c r="E716">
        <v>449</v>
      </c>
      <c r="F716">
        <v>0</v>
      </c>
      <c r="G716">
        <v>449</v>
      </c>
      <c r="H716" t="s">
        <v>126430</v>
      </c>
      <c r="I716">
        <v>47</v>
      </c>
      <c r="J716" t="s">
        <v>126431</v>
      </c>
      <c r="K716" t="s">
        <v>127375</v>
      </c>
      <c r="L716">
        <v>122</v>
      </c>
      <c r="M716" t="s">
        <v>126435</v>
      </c>
      <c r="N716" t="s">
        <v>126435</v>
      </c>
      <c r="O716" t="s">
        <v>126434</v>
      </c>
      <c r="P716" t="s">
        <v>126444</v>
      </c>
      <c r="Q716" t="s">
        <v>126445</v>
      </c>
      <c r="R716">
        <v>673</v>
      </c>
      <c r="S716" t="s">
        <v>212</v>
      </c>
    </row>
    <row r="717" spans="1:19" x14ac:dyDescent="0.2">
      <c r="A717">
        <v>841398</v>
      </c>
      <c r="B717" t="s">
        <v>126428</v>
      </c>
      <c r="C717" t="s">
        <v>126429</v>
      </c>
      <c r="D717">
        <v>0</v>
      </c>
      <c r="E717">
        <v>449</v>
      </c>
      <c r="F717">
        <v>0</v>
      </c>
      <c r="G717">
        <v>449</v>
      </c>
      <c r="H717" t="s">
        <v>126440</v>
      </c>
      <c r="I717">
        <v>39</v>
      </c>
      <c r="J717" t="s">
        <v>126431</v>
      </c>
      <c r="K717" t="s">
        <v>127376</v>
      </c>
      <c r="L717" t="s">
        <v>127287</v>
      </c>
      <c r="M717" t="s">
        <v>126435</v>
      </c>
      <c r="N717" t="s">
        <v>126435</v>
      </c>
      <c r="O717" t="s">
        <v>126435</v>
      </c>
      <c r="P717" t="s">
        <v>126436</v>
      </c>
      <c r="Q717" t="s">
        <v>126445</v>
      </c>
      <c r="R717">
        <v>494</v>
      </c>
      <c r="S717" t="s">
        <v>212</v>
      </c>
    </row>
    <row r="718" spans="1:19" x14ac:dyDescent="0.2">
      <c r="A718">
        <v>841829</v>
      </c>
      <c r="B718" t="s">
        <v>126439</v>
      </c>
      <c r="C718" t="s">
        <v>126429</v>
      </c>
      <c r="D718">
        <v>0</v>
      </c>
      <c r="E718">
        <v>178</v>
      </c>
      <c r="F718">
        <v>0</v>
      </c>
      <c r="G718">
        <v>178</v>
      </c>
      <c r="H718" t="s">
        <v>126440</v>
      </c>
      <c r="I718">
        <v>19</v>
      </c>
      <c r="J718" t="s">
        <v>126441</v>
      </c>
      <c r="K718" t="s">
        <v>127377</v>
      </c>
      <c r="L718" t="s">
        <v>127033</v>
      </c>
      <c r="M718" t="s">
        <v>126434</v>
      </c>
      <c r="N718" t="s">
        <v>126435</v>
      </c>
      <c r="O718" t="s">
        <v>126435</v>
      </c>
      <c r="P718" t="s">
        <v>126436</v>
      </c>
      <c r="Q718" t="s">
        <v>126444</v>
      </c>
      <c r="R718">
        <v>166</v>
      </c>
      <c r="S718" t="s">
        <v>126438</v>
      </c>
    </row>
    <row r="719" spans="1:19" x14ac:dyDescent="0.2">
      <c r="A719">
        <v>843454</v>
      </c>
      <c r="B719" t="s">
        <v>126439</v>
      </c>
      <c r="C719" t="s">
        <v>126429</v>
      </c>
      <c r="D719">
        <v>0</v>
      </c>
      <c r="E719">
        <v>449</v>
      </c>
      <c r="F719">
        <v>0</v>
      </c>
      <c r="G719">
        <v>449</v>
      </c>
      <c r="H719" t="s">
        <v>126440</v>
      </c>
      <c r="I719">
        <v>34</v>
      </c>
      <c r="J719" t="s">
        <v>126431</v>
      </c>
      <c r="K719" t="s">
        <v>127171</v>
      </c>
      <c r="L719" t="s">
        <v>127159</v>
      </c>
      <c r="M719" t="s">
        <v>126435</v>
      </c>
      <c r="N719" t="s">
        <v>126435</v>
      </c>
      <c r="O719" t="s">
        <v>126435</v>
      </c>
      <c r="P719" t="s">
        <v>126444</v>
      </c>
      <c r="Q719" t="s">
        <v>126445</v>
      </c>
      <c r="R719">
        <v>831</v>
      </c>
      <c r="S719" t="s">
        <v>212</v>
      </c>
    </row>
    <row r="720" spans="1:19" x14ac:dyDescent="0.2">
      <c r="A720">
        <v>844690</v>
      </c>
      <c r="B720" t="s">
        <v>126428</v>
      </c>
      <c r="C720" t="s">
        <v>126429</v>
      </c>
      <c r="D720">
        <v>0</v>
      </c>
      <c r="E720">
        <v>449</v>
      </c>
      <c r="F720">
        <v>0</v>
      </c>
      <c r="G720">
        <v>449</v>
      </c>
      <c r="H720" t="s">
        <v>126440</v>
      </c>
      <c r="I720">
        <v>40</v>
      </c>
      <c r="J720" t="s">
        <v>126441</v>
      </c>
      <c r="K720" t="s">
        <v>127009</v>
      </c>
      <c r="L720" t="s">
        <v>127378</v>
      </c>
      <c r="M720" t="s">
        <v>126435</v>
      </c>
      <c r="N720" t="s">
        <v>126435</v>
      </c>
      <c r="O720" t="s">
        <v>126435</v>
      </c>
      <c r="P720" t="s">
        <v>126436</v>
      </c>
      <c r="Q720" t="s">
        <v>126472</v>
      </c>
      <c r="R720">
        <v>410</v>
      </c>
      <c r="S720" t="s">
        <v>212</v>
      </c>
    </row>
    <row r="721" spans="1:19" x14ac:dyDescent="0.2">
      <c r="A721">
        <v>844701</v>
      </c>
      <c r="B721" t="s">
        <v>126439</v>
      </c>
      <c r="C721" t="s">
        <v>126429</v>
      </c>
      <c r="D721">
        <v>0</v>
      </c>
      <c r="E721">
        <v>45</v>
      </c>
      <c r="F721">
        <v>0</v>
      </c>
      <c r="G721">
        <v>45</v>
      </c>
      <c r="H721" t="s">
        <v>126440</v>
      </c>
      <c r="I721">
        <v>48</v>
      </c>
      <c r="J721" t="s">
        <v>126431</v>
      </c>
      <c r="K721" t="s">
        <v>127379</v>
      </c>
      <c r="L721" t="s">
        <v>127380</v>
      </c>
      <c r="M721" t="s">
        <v>126434</v>
      </c>
      <c r="N721" t="s">
        <v>126435</v>
      </c>
      <c r="O721" t="s">
        <v>126435</v>
      </c>
      <c r="P721" t="s">
        <v>126436</v>
      </c>
      <c r="Q721" t="s">
        <v>126445</v>
      </c>
      <c r="R721">
        <v>285</v>
      </c>
      <c r="S721" t="s">
        <v>212</v>
      </c>
    </row>
    <row r="722" spans="1:19" x14ac:dyDescent="0.2">
      <c r="A722">
        <v>845053</v>
      </c>
      <c r="B722" t="s">
        <v>126428</v>
      </c>
      <c r="C722" t="s">
        <v>126429</v>
      </c>
      <c r="D722">
        <v>1</v>
      </c>
      <c r="E722">
        <v>0</v>
      </c>
      <c r="F722">
        <v>1</v>
      </c>
      <c r="G722">
        <v>0</v>
      </c>
      <c r="H722" t="s">
        <v>126440</v>
      </c>
      <c r="I722">
        <v>31</v>
      </c>
      <c r="J722" t="s">
        <v>126431</v>
      </c>
      <c r="K722" t="s">
        <v>127381</v>
      </c>
      <c r="L722" t="s">
        <v>126685</v>
      </c>
      <c r="M722" t="s">
        <v>126435</v>
      </c>
      <c r="N722" t="s">
        <v>126434</v>
      </c>
      <c r="O722" t="s">
        <v>126435</v>
      </c>
      <c r="P722" t="s">
        <v>126444</v>
      </c>
      <c r="Q722" t="s">
        <v>126437</v>
      </c>
      <c r="R722">
        <v>188</v>
      </c>
      <c r="S722" t="s">
        <v>126438</v>
      </c>
    </row>
    <row r="723" spans="1:19" x14ac:dyDescent="0.2">
      <c r="A723">
        <v>846213</v>
      </c>
      <c r="B723" t="s">
        <v>126428</v>
      </c>
      <c r="C723" t="s">
        <v>126465</v>
      </c>
      <c r="D723">
        <v>0</v>
      </c>
      <c r="E723">
        <v>57</v>
      </c>
      <c r="F723">
        <v>0</v>
      </c>
      <c r="G723">
        <v>57</v>
      </c>
      <c r="H723" t="s">
        <v>126440</v>
      </c>
      <c r="I723">
        <v>44</v>
      </c>
      <c r="J723" t="s">
        <v>126441</v>
      </c>
      <c r="K723" t="s">
        <v>127382</v>
      </c>
      <c r="L723" t="s">
        <v>127036</v>
      </c>
      <c r="M723" t="s">
        <v>126434</v>
      </c>
      <c r="N723" t="s">
        <v>126434</v>
      </c>
      <c r="O723" t="s">
        <v>126435</v>
      </c>
      <c r="P723" t="s">
        <v>126436</v>
      </c>
      <c r="Q723" t="s">
        <v>126445</v>
      </c>
      <c r="R723">
        <v>728</v>
      </c>
      <c r="S723" t="s">
        <v>126446</v>
      </c>
    </row>
    <row r="724" spans="1:19" x14ac:dyDescent="0.2">
      <c r="A724">
        <v>847932</v>
      </c>
      <c r="B724" t="s">
        <v>126439</v>
      </c>
      <c r="C724" t="s">
        <v>126429</v>
      </c>
      <c r="D724">
        <v>0</v>
      </c>
      <c r="E724">
        <v>449</v>
      </c>
      <c r="F724">
        <v>0</v>
      </c>
      <c r="G724">
        <v>449</v>
      </c>
      <c r="H724" t="s">
        <v>126430</v>
      </c>
      <c r="I724">
        <v>37</v>
      </c>
      <c r="J724" t="s">
        <v>126431</v>
      </c>
      <c r="K724" t="s">
        <v>127383</v>
      </c>
      <c r="L724" t="s">
        <v>126995</v>
      </c>
      <c r="M724" t="s">
        <v>126434</v>
      </c>
      <c r="N724" t="s">
        <v>126435</v>
      </c>
      <c r="O724" t="s">
        <v>126435</v>
      </c>
      <c r="P724" t="s">
        <v>126436</v>
      </c>
      <c r="Q724" t="s">
        <v>126437</v>
      </c>
      <c r="R724">
        <v>789</v>
      </c>
      <c r="S724" t="s">
        <v>126438</v>
      </c>
    </row>
    <row r="725" spans="1:19" x14ac:dyDescent="0.2">
      <c r="A725">
        <v>849222</v>
      </c>
      <c r="B725" t="s">
        <v>126439</v>
      </c>
      <c r="C725" t="s">
        <v>126429</v>
      </c>
      <c r="D725">
        <v>0</v>
      </c>
      <c r="E725">
        <v>449</v>
      </c>
      <c r="F725">
        <v>0</v>
      </c>
      <c r="G725">
        <v>449</v>
      </c>
      <c r="H725" t="s">
        <v>126440</v>
      </c>
      <c r="I725">
        <v>36</v>
      </c>
      <c r="J725" t="s">
        <v>126431</v>
      </c>
      <c r="K725" t="s">
        <v>127384</v>
      </c>
      <c r="L725" t="s">
        <v>127132</v>
      </c>
      <c r="M725" t="s">
        <v>126435</v>
      </c>
      <c r="N725" t="s">
        <v>126435</v>
      </c>
      <c r="O725" t="s">
        <v>126435</v>
      </c>
      <c r="P725" t="s">
        <v>126444</v>
      </c>
      <c r="Q725" t="s">
        <v>126445</v>
      </c>
      <c r="R725">
        <v>815</v>
      </c>
      <c r="S725" t="s">
        <v>212</v>
      </c>
    </row>
    <row r="726" spans="1:19" x14ac:dyDescent="0.2">
      <c r="A726">
        <v>849977</v>
      </c>
      <c r="B726" t="s">
        <v>126428</v>
      </c>
      <c r="C726" t="s">
        <v>126429</v>
      </c>
      <c r="D726">
        <v>0</v>
      </c>
      <c r="E726">
        <v>449</v>
      </c>
      <c r="F726">
        <v>0</v>
      </c>
      <c r="G726">
        <v>449</v>
      </c>
      <c r="H726" t="s">
        <v>126440</v>
      </c>
      <c r="I726">
        <v>24</v>
      </c>
      <c r="J726" t="s">
        <v>126431</v>
      </c>
      <c r="K726" t="s">
        <v>127385</v>
      </c>
      <c r="L726" t="s">
        <v>126877</v>
      </c>
      <c r="M726" t="s">
        <v>126435</v>
      </c>
      <c r="N726" t="s">
        <v>126435</v>
      </c>
      <c r="O726" t="s">
        <v>126435</v>
      </c>
      <c r="P726" t="s">
        <v>126444</v>
      </c>
      <c r="Q726" t="s">
        <v>126444</v>
      </c>
      <c r="R726">
        <v>363</v>
      </c>
      <c r="S726" t="s">
        <v>126438</v>
      </c>
    </row>
    <row r="727" spans="1:19" x14ac:dyDescent="0.2">
      <c r="A727">
        <v>851414</v>
      </c>
      <c r="B727" t="s">
        <v>126439</v>
      </c>
      <c r="C727" t="s">
        <v>126429</v>
      </c>
      <c r="D727">
        <v>0</v>
      </c>
      <c r="E727">
        <v>449</v>
      </c>
      <c r="F727">
        <v>0</v>
      </c>
      <c r="G727">
        <v>449</v>
      </c>
      <c r="H727" t="s">
        <v>126440</v>
      </c>
      <c r="I727">
        <v>35</v>
      </c>
      <c r="J727" t="s">
        <v>126431</v>
      </c>
      <c r="K727" t="s">
        <v>127386</v>
      </c>
      <c r="L727" t="s">
        <v>127091</v>
      </c>
      <c r="M727" t="s">
        <v>126435</v>
      </c>
      <c r="N727" t="s">
        <v>126435</v>
      </c>
      <c r="O727" t="s">
        <v>126435</v>
      </c>
      <c r="P727" t="s">
        <v>126444</v>
      </c>
      <c r="Q727" t="s">
        <v>126445</v>
      </c>
      <c r="R727">
        <v>1476</v>
      </c>
      <c r="S727" t="s">
        <v>212</v>
      </c>
    </row>
    <row r="728" spans="1:19" x14ac:dyDescent="0.2">
      <c r="A728">
        <v>853545</v>
      </c>
      <c r="B728" t="s">
        <v>126439</v>
      </c>
      <c r="C728" t="s">
        <v>126465</v>
      </c>
      <c r="D728">
        <v>0</v>
      </c>
      <c r="E728">
        <v>29</v>
      </c>
      <c r="F728">
        <v>0</v>
      </c>
      <c r="G728">
        <v>29</v>
      </c>
      <c r="H728" t="s">
        <v>126430</v>
      </c>
      <c r="I728">
        <v>28</v>
      </c>
      <c r="J728" t="s">
        <v>126441</v>
      </c>
      <c r="K728" t="s">
        <v>127387</v>
      </c>
      <c r="L728" t="s">
        <v>127388</v>
      </c>
      <c r="M728" t="s">
        <v>126434</v>
      </c>
      <c r="N728" t="s">
        <v>126435</v>
      </c>
      <c r="O728" t="s">
        <v>126435</v>
      </c>
      <c r="P728" t="s">
        <v>126436</v>
      </c>
      <c r="Q728" t="s">
        <v>126445</v>
      </c>
      <c r="R728">
        <v>453</v>
      </c>
      <c r="S728" t="s">
        <v>126438</v>
      </c>
    </row>
    <row r="729" spans="1:19" x14ac:dyDescent="0.2">
      <c r="A729">
        <v>855087</v>
      </c>
      <c r="B729" t="s">
        <v>126428</v>
      </c>
      <c r="C729" t="s">
        <v>126429</v>
      </c>
      <c r="D729">
        <v>0</v>
      </c>
      <c r="E729">
        <v>449</v>
      </c>
      <c r="F729">
        <v>0</v>
      </c>
      <c r="G729">
        <v>449</v>
      </c>
      <c r="H729" t="s">
        <v>126440</v>
      </c>
      <c r="I729">
        <v>42</v>
      </c>
      <c r="J729" t="s">
        <v>126431</v>
      </c>
      <c r="K729" t="s">
        <v>127389</v>
      </c>
      <c r="L729">
        <v>81</v>
      </c>
      <c r="M729" t="s">
        <v>126434</v>
      </c>
      <c r="N729" t="s">
        <v>126435</v>
      </c>
      <c r="O729" t="s">
        <v>126435</v>
      </c>
      <c r="P729" t="s">
        <v>126436</v>
      </c>
      <c r="Q729" t="s">
        <v>126445</v>
      </c>
      <c r="R729">
        <v>902</v>
      </c>
      <c r="S729" t="s">
        <v>126450</v>
      </c>
    </row>
    <row r="730" spans="1:19" x14ac:dyDescent="0.2">
      <c r="A730">
        <v>855096</v>
      </c>
      <c r="B730" t="s">
        <v>126428</v>
      </c>
      <c r="C730" t="s">
        <v>126429</v>
      </c>
      <c r="D730">
        <v>0</v>
      </c>
      <c r="E730">
        <v>449</v>
      </c>
      <c r="F730">
        <v>0</v>
      </c>
      <c r="G730">
        <v>449</v>
      </c>
      <c r="H730" t="s">
        <v>126440</v>
      </c>
      <c r="I730">
        <v>34</v>
      </c>
      <c r="J730" t="s">
        <v>126431</v>
      </c>
      <c r="K730" t="s">
        <v>127390</v>
      </c>
      <c r="L730" t="s">
        <v>127067</v>
      </c>
      <c r="M730" t="s">
        <v>126435</v>
      </c>
      <c r="N730" t="s">
        <v>126434</v>
      </c>
      <c r="O730" t="s">
        <v>126435</v>
      </c>
      <c r="P730" t="s">
        <v>126436</v>
      </c>
      <c r="Q730" t="s">
        <v>126445</v>
      </c>
      <c r="R730">
        <v>427</v>
      </c>
      <c r="S730" t="s">
        <v>126450</v>
      </c>
    </row>
    <row r="731" spans="1:19" x14ac:dyDescent="0.2">
      <c r="A731">
        <v>855571</v>
      </c>
      <c r="B731" t="s">
        <v>126428</v>
      </c>
      <c r="C731" t="s">
        <v>126429</v>
      </c>
      <c r="D731">
        <v>0</v>
      </c>
      <c r="E731">
        <v>449</v>
      </c>
      <c r="F731">
        <v>0</v>
      </c>
      <c r="G731">
        <v>449</v>
      </c>
      <c r="H731" t="s">
        <v>126440</v>
      </c>
      <c r="I731">
        <v>38</v>
      </c>
      <c r="J731" t="s">
        <v>126431</v>
      </c>
      <c r="K731" t="s">
        <v>127391</v>
      </c>
      <c r="L731" t="s">
        <v>127392</v>
      </c>
      <c r="M731" t="s">
        <v>126434</v>
      </c>
      <c r="N731" t="s">
        <v>126435</v>
      </c>
      <c r="O731" t="s">
        <v>126434</v>
      </c>
      <c r="P731" t="s">
        <v>126444</v>
      </c>
      <c r="Q731" t="s">
        <v>126454</v>
      </c>
      <c r="R731">
        <v>397</v>
      </c>
      <c r="S731" t="s">
        <v>126446</v>
      </c>
    </row>
    <row r="732" spans="1:19" x14ac:dyDescent="0.2">
      <c r="A732">
        <v>857603</v>
      </c>
      <c r="B732" t="s">
        <v>126846</v>
      </c>
      <c r="C732" t="s">
        <v>126465</v>
      </c>
      <c r="D732">
        <v>0</v>
      </c>
      <c r="E732">
        <v>272</v>
      </c>
      <c r="F732">
        <v>0</v>
      </c>
      <c r="G732">
        <v>272</v>
      </c>
      <c r="H732" t="s">
        <v>126430</v>
      </c>
      <c r="I732">
        <v>46</v>
      </c>
      <c r="J732" t="s">
        <v>126431</v>
      </c>
      <c r="K732" t="s">
        <v>126826</v>
      </c>
      <c r="L732" t="s">
        <v>126645</v>
      </c>
      <c r="M732" t="s">
        <v>126435</v>
      </c>
      <c r="N732" t="s">
        <v>126434</v>
      </c>
      <c r="O732" t="s">
        <v>126435</v>
      </c>
      <c r="P732" t="s">
        <v>126444</v>
      </c>
      <c r="Q732" t="s">
        <v>126445</v>
      </c>
      <c r="R732">
        <v>125</v>
      </c>
      <c r="S732" t="s">
        <v>212</v>
      </c>
    </row>
    <row r="733" spans="1:19" x14ac:dyDescent="0.2">
      <c r="A733">
        <v>857757</v>
      </c>
      <c r="B733" t="s">
        <v>126439</v>
      </c>
      <c r="C733" t="s">
        <v>126429</v>
      </c>
      <c r="D733">
        <v>0</v>
      </c>
      <c r="E733">
        <v>449</v>
      </c>
      <c r="F733">
        <v>0</v>
      </c>
      <c r="G733">
        <v>449</v>
      </c>
      <c r="H733" t="s">
        <v>126430</v>
      </c>
      <c r="I733">
        <v>58</v>
      </c>
      <c r="J733" t="s">
        <v>126431</v>
      </c>
      <c r="K733" t="s">
        <v>127393</v>
      </c>
      <c r="L733" t="s">
        <v>126685</v>
      </c>
      <c r="M733" t="s">
        <v>126434</v>
      </c>
      <c r="N733" t="s">
        <v>126434</v>
      </c>
      <c r="O733" t="s">
        <v>126435</v>
      </c>
      <c r="P733" t="s">
        <v>126444</v>
      </c>
      <c r="Q733" t="s">
        <v>126445</v>
      </c>
      <c r="R733">
        <v>426</v>
      </c>
      <c r="S733" t="s">
        <v>126450</v>
      </c>
    </row>
    <row r="734" spans="1:19" x14ac:dyDescent="0.2">
      <c r="A734">
        <v>857986</v>
      </c>
      <c r="B734" t="s">
        <v>126439</v>
      </c>
      <c r="C734" t="s">
        <v>126429</v>
      </c>
      <c r="D734">
        <v>0</v>
      </c>
      <c r="E734">
        <v>449</v>
      </c>
      <c r="F734">
        <v>0</v>
      </c>
      <c r="G734">
        <v>449</v>
      </c>
      <c r="H734" t="s">
        <v>126440</v>
      </c>
      <c r="I734">
        <v>38</v>
      </c>
      <c r="J734" t="s">
        <v>126431</v>
      </c>
      <c r="K734" t="s">
        <v>127394</v>
      </c>
      <c r="L734" t="s">
        <v>127289</v>
      </c>
      <c r="M734" t="s">
        <v>126435</v>
      </c>
      <c r="N734" t="s">
        <v>126435</v>
      </c>
      <c r="O734" t="s">
        <v>126435</v>
      </c>
      <c r="P734" t="s">
        <v>126436</v>
      </c>
      <c r="Q734" t="s">
        <v>126445</v>
      </c>
      <c r="R734">
        <v>481</v>
      </c>
      <c r="S734" t="s">
        <v>212</v>
      </c>
    </row>
    <row r="735" spans="1:19" x14ac:dyDescent="0.2">
      <c r="A735">
        <v>858084</v>
      </c>
      <c r="B735" t="s">
        <v>126439</v>
      </c>
      <c r="C735" t="s">
        <v>126429</v>
      </c>
      <c r="D735">
        <v>0</v>
      </c>
      <c r="E735">
        <v>449</v>
      </c>
      <c r="F735">
        <v>0</v>
      </c>
      <c r="G735">
        <v>449</v>
      </c>
      <c r="H735" t="s">
        <v>126430</v>
      </c>
      <c r="I735">
        <v>27</v>
      </c>
      <c r="J735" t="s">
        <v>126431</v>
      </c>
      <c r="K735" t="s">
        <v>127395</v>
      </c>
      <c r="L735" t="s">
        <v>127084</v>
      </c>
      <c r="M735" t="s">
        <v>126434</v>
      </c>
      <c r="N735" t="s">
        <v>126435</v>
      </c>
      <c r="O735" t="s">
        <v>126435</v>
      </c>
      <c r="P735" t="s">
        <v>126454</v>
      </c>
      <c r="Q735" t="s">
        <v>126445</v>
      </c>
      <c r="R735">
        <v>653</v>
      </c>
      <c r="S735" t="s">
        <v>126450</v>
      </c>
    </row>
    <row r="736" spans="1:19" x14ac:dyDescent="0.2">
      <c r="A736">
        <v>858575</v>
      </c>
      <c r="B736" t="s">
        <v>126439</v>
      </c>
      <c r="C736" t="s">
        <v>126429</v>
      </c>
      <c r="D736">
        <v>0</v>
      </c>
      <c r="E736">
        <v>26</v>
      </c>
      <c r="F736">
        <v>0</v>
      </c>
      <c r="G736">
        <v>26</v>
      </c>
      <c r="H736" t="s">
        <v>126430</v>
      </c>
      <c r="I736">
        <v>46</v>
      </c>
      <c r="J736" t="s">
        <v>126431</v>
      </c>
      <c r="K736" t="s">
        <v>127396</v>
      </c>
      <c r="L736" t="s">
        <v>126984</v>
      </c>
      <c r="M736" t="s">
        <v>126434</v>
      </c>
      <c r="N736" t="s">
        <v>126434</v>
      </c>
      <c r="O736" t="s">
        <v>126434</v>
      </c>
      <c r="P736" t="s">
        <v>126436</v>
      </c>
      <c r="Q736" t="s">
        <v>126437</v>
      </c>
      <c r="R736">
        <v>34</v>
      </c>
      <c r="S736" t="s">
        <v>126438</v>
      </c>
    </row>
    <row r="737" spans="1:19" x14ac:dyDescent="0.2">
      <c r="A737">
        <v>859007</v>
      </c>
      <c r="B737" t="s">
        <v>126439</v>
      </c>
      <c r="C737" t="s">
        <v>126429</v>
      </c>
      <c r="D737">
        <v>0</v>
      </c>
      <c r="E737">
        <v>449</v>
      </c>
      <c r="F737">
        <v>0</v>
      </c>
      <c r="G737">
        <v>449</v>
      </c>
      <c r="H737" t="s">
        <v>126440</v>
      </c>
      <c r="I737">
        <v>51</v>
      </c>
      <c r="J737" t="s">
        <v>126431</v>
      </c>
      <c r="K737" t="s">
        <v>126952</v>
      </c>
      <c r="L737" t="s">
        <v>127214</v>
      </c>
      <c r="M737" t="s">
        <v>126434</v>
      </c>
      <c r="N737" t="s">
        <v>126434</v>
      </c>
      <c r="O737" t="s">
        <v>126435</v>
      </c>
      <c r="P737" t="s">
        <v>126436</v>
      </c>
      <c r="Q737" t="s">
        <v>126445</v>
      </c>
      <c r="R737">
        <v>179</v>
      </c>
      <c r="S737" t="s">
        <v>126438</v>
      </c>
    </row>
    <row r="738" spans="1:19" x14ac:dyDescent="0.2">
      <c r="A738">
        <v>863365</v>
      </c>
      <c r="B738" t="s">
        <v>126439</v>
      </c>
      <c r="C738" t="s">
        <v>126429</v>
      </c>
      <c r="D738">
        <v>0</v>
      </c>
      <c r="E738">
        <v>449</v>
      </c>
      <c r="F738">
        <v>0</v>
      </c>
      <c r="G738">
        <v>449</v>
      </c>
      <c r="H738" t="s">
        <v>126440</v>
      </c>
      <c r="I738">
        <v>37</v>
      </c>
      <c r="J738" t="s">
        <v>126431</v>
      </c>
      <c r="K738" t="s">
        <v>127025</v>
      </c>
      <c r="L738" t="s">
        <v>126998</v>
      </c>
      <c r="M738" t="s">
        <v>126435</v>
      </c>
      <c r="N738" t="s">
        <v>126434</v>
      </c>
      <c r="O738" t="s">
        <v>126434</v>
      </c>
      <c r="P738" t="s">
        <v>126444</v>
      </c>
      <c r="Q738" t="s">
        <v>126472</v>
      </c>
      <c r="R738">
        <v>463</v>
      </c>
      <c r="S738" t="s">
        <v>212</v>
      </c>
    </row>
    <row r="739" spans="1:19" x14ac:dyDescent="0.2">
      <c r="A739">
        <v>863758</v>
      </c>
      <c r="B739" t="s">
        <v>126439</v>
      </c>
      <c r="C739" t="s">
        <v>126429</v>
      </c>
      <c r="D739">
        <v>0</v>
      </c>
      <c r="E739">
        <v>449</v>
      </c>
      <c r="F739">
        <v>0</v>
      </c>
      <c r="G739">
        <v>449</v>
      </c>
      <c r="H739" t="s">
        <v>126440</v>
      </c>
      <c r="I739">
        <v>41</v>
      </c>
      <c r="J739" t="s">
        <v>126431</v>
      </c>
      <c r="K739" t="s">
        <v>127397</v>
      </c>
      <c r="L739" t="s">
        <v>127398</v>
      </c>
      <c r="M739" t="s">
        <v>126435</v>
      </c>
      <c r="N739" t="s">
        <v>126435</v>
      </c>
      <c r="O739" t="s">
        <v>126434</v>
      </c>
      <c r="P739" t="s">
        <v>126444</v>
      </c>
      <c r="Q739" t="s">
        <v>126445</v>
      </c>
      <c r="R739">
        <v>221</v>
      </c>
      <c r="S739" t="s">
        <v>212</v>
      </c>
    </row>
    <row r="740" spans="1:19" x14ac:dyDescent="0.2">
      <c r="A740">
        <v>865199</v>
      </c>
      <c r="B740" t="s">
        <v>126439</v>
      </c>
      <c r="C740" t="s">
        <v>126429</v>
      </c>
      <c r="D740">
        <v>0</v>
      </c>
      <c r="E740">
        <v>449</v>
      </c>
      <c r="F740">
        <v>0</v>
      </c>
      <c r="G740">
        <v>449</v>
      </c>
      <c r="H740" t="s">
        <v>126440</v>
      </c>
      <c r="I740">
        <v>30</v>
      </c>
      <c r="J740" t="s">
        <v>126431</v>
      </c>
      <c r="K740" t="s">
        <v>127399</v>
      </c>
      <c r="L740" t="s">
        <v>127400</v>
      </c>
      <c r="M740" t="s">
        <v>126435</v>
      </c>
      <c r="N740" t="s">
        <v>126435</v>
      </c>
      <c r="O740" t="s">
        <v>126435</v>
      </c>
      <c r="P740" t="s">
        <v>126444</v>
      </c>
      <c r="Q740" t="s">
        <v>126445</v>
      </c>
      <c r="R740">
        <v>536</v>
      </c>
      <c r="S740" t="s">
        <v>212</v>
      </c>
    </row>
    <row r="741" spans="1:19" x14ac:dyDescent="0.2">
      <c r="A741">
        <v>865247</v>
      </c>
      <c r="B741" t="s">
        <v>126428</v>
      </c>
      <c r="C741" t="s">
        <v>126429</v>
      </c>
      <c r="D741">
        <v>0</v>
      </c>
      <c r="E741">
        <v>449</v>
      </c>
      <c r="F741">
        <v>0</v>
      </c>
      <c r="G741">
        <v>449</v>
      </c>
      <c r="H741" t="s">
        <v>126440</v>
      </c>
      <c r="I741">
        <v>30</v>
      </c>
      <c r="J741" t="s">
        <v>126431</v>
      </c>
      <c r="K741" t="s">
        <v>127361</v>
      </c>
      <c r="L741" t="s">
        <v>127401</v>
      </c>
      <c r="M741" t="s">
        <v>126435</v>
      </c>
      <c r="N741" t="s">
        <v>126435</v>
      </c>
      <c r="O741" t="s">
        <v>126435</v>
      </c>
      <c r="P741" t="s">
        <v>126444</v>
      </c>
      <c r="Q741" t="s">
        <v>126445</v>
      </c>
      <c r="R741">
        <v>1223</v>
      </c>
      <c r="S741" t="s">
        <v>212</v>
      </c>
    </row>
    <row r="742" spans="1:19" x14ac:dyDescent="0.2">
      <c r="A742">
        <v>867069</v>
      </c>
      <c r="B742" t="s">
        <v>126428</v>
      </c>
      <c r="C742" t="s">
        <v>126429</v>
      </c>
      <c r="D742">
        <v>0</v>
      </c>
      <c r="E742">
        <v>449</v>
      </c>
      <c r="F742">
        <v>0</v>
      </c>
      <c r="G742">
        <v>449</v>
      </c>
      <c r="H742" t="s">
        <v>126440</v>
      </c>
      <c r="I742">
        <v>42</v>
      </c>
      <c r="J742" t="s">
        <v>126431</v>
      </c>
      <c r="K742" t="s">
        <v>127279</v>
      </c>
      <c r="L742" t="s">
        <v>126643</v>
      </c>
      <c r="M742" t="s">
        <v>126434</v>
      </c>
      <c r="N742" t="s">
        <v>126434</v>
      </c>
      <c r="O742" t="s">
        <v>126434</v>
      </c>
      <c r="P742" t="s">
        <v>126444</v>
      </c>
      <c r="Q742" t="s">
        <v>126445</v>
      </c>
      <c r="R742">
        <v>717</v>
      </c>
      <c r="S742" t="s">
        <v>126450</v>
      </c>
    </row>
    <row r="743" spans="1:19" x14ac:dyDescent="0.2">
      <c r="A743">
        <v>869323</v>
      </c>
      <c r="B743" t="s">
        <v>126439</v>
      </c>
      <c r="C743" t="s">
        <v>126429</v>
      </c>
      <c r="D743">
        <v>0</v>
      </c>
      <c r="E743">
        <v>449</v>
      </c>
      <c r="F743">
        <v>0</v>
      </c>
      <c r="G743">
        <v>449</v>
      </c>
      <c r="H743" t="s">
        <v>126430</v>
      </c>
      <c r="I743">
        <v>29</v>
      </c>
      <c r="J743" t="s">
        <v>126431</v>
      </c>
      <c r="K743" t="s">
        <v>122031</v>
      </c>
      <c r="L743" t="s">
        <v>126694</v>
      </c>
      <c r="M743" t="s">
        <v>126435</v>
      </c>
      <c r="N743" t="s">
        <v>126435</v>
      </c>
      <c r="O743" t="s">
        <v>126435</v>
      </c>
      <c r="P743" t="s">
        <v>126436</v>
      </c>
      <c r="Q743" t="s">
        <v>126472</v>
      </c>
      <c r="R743">
        <v>889</v>
      </c>
      <c r="S743" t="s">
        <v>212</v>
      </c>
    </row>
    <row r="744" spans="1:19" x14ac:dyDescent="0.2">
      <c r="A744">
        <v>869774</v>
      </c>
      <c r="B744" t="s">
        <v>126439</v>
      </c>
      <c r="C744" t="s">
        <v>126429</v>
      </c>
      <c r="D744">
        <v>0</v>
      </c>
      <c r="E744">
        <v>449</v>
      </c>
      <c r="F744">
        <v>0</v>
      </c>
      <c r="G744">
        <v>449</v>
      </c>
      <c r="H744" t="s">
        <v>126430</v>
      </c>
      <c r="I744">
        <v>46</v>
      </c>
      <c r="J744" t="s">
        <v>126431</v>
      </c>
      <c r="K744" t="s">
        <v>127402</v>
      </c>
      <c r="L744" t="s">
        <v>127403</v>
      </c>
      <c r="M744" t="s">
        <v>126434</v>
      </c>
      <c r="N744" t="s">
        <v>126434</v>
      </c>
      <c r="O744" t="s">
        <v>126435</v>
      </c>
      <c r="P744" t="s">
        <v>126444</v>
      </c>
      <c r="Q744" t="s">
        <v>126445</v>
      </c>
      <c r="R744" t="s">
        <v>212</v>
      </c>
      <c r="S744" t="s">
        <v>212</v>
      </c>
    </row>
    <row r="745" spans="1:19" x14ac:dyDescent="0.2">
      <c r="A745">
        <v>872133</v>
      </c>
      <c r="B745" t="s">
        <v>126428</v>
      </c>
      <c r="C745" t="s">
        <v>126429</v>
      </c>
      <c r="D745">
        <v>0</v>
      </c>
      <c r="E745">
        <v>449</v>
      </c>
      <c r="F745">
        <v>0</v>
      </c>
      <c r="G745">
        <v>449</v>
      </c>
      <c r="H745" t="s">
        <v>126440</v>
      </c>
      <c r="I745">
        <v>33</v>
      </c>
      <c r="J745" t="s">
        <v>126431</v>
      </c>
      <c r="K745" t="s">
        <v>127404</v>
      </c>
      <c r="L745" t="s">
        <v>127405</v>
      </c>
      <c r="M745" t="s">
        <v>126435</v>
      </c>
      <c r="N745" t="s">
        <v>126435</v>
      </c>
      <c r="O745" t="s">
        <v>126435</v>
      </c>
      <c r="P745" t="s">
        <v>126436</v>
      </c>
      <c r="Q745" t="s">
        <v>126445</v>
      </c>
      <c r="R745">
        <v>784</v>
      </c>
      <c r="S745" t="s">
        <v>212</v>
      </c>
    </row>
    <row r="746" spans="1:19" x14ac:dyDescent="0.2">
      <c r="A746">
        <v>872354</v>
      </c>
      <c r="B746" t="s">
        <v>126439</v>
      </c>
      <c r="C746" t="s">
        <v>126429</v>
      </c>
      <c r="D746">
        <v>0</v>
      </c>
      <c r="E746">
        <v>449</v>
      </c>
      <c r="F746">
        <v>0</v>
      </c>
      <c r="G746">
        <v>449</v>
      </c>
      <c r="H746" t="s">
        <v>126440</v>
      </c>
      <c r="I746">
        <v>48</v>
      </c>
      <c r="J746" t="s">
        <v>126441</v>
      </c>
      <c r="K746" t="s">
        <v>127133</v>
      </c>
      <c r="L746" t="s">
        <v>126795</v>
      </c>
      <c r="M746" t="s">
        <v>126435</v>
      </c>
      <c r="N746" t="s">
        <v>126435</v>
      </c>
      <c r="O746" t="s">
        <v>126435</v>
      </c>
      <c r="P746" t="s">
        <v>126436</v>
      </c>
      <c r="Q746" t="s">
        <v>126445</v>
      </c>
      <c r="R746">
        <v>10</v>
      </c>
      <c r="S746" t="s">
        <v>126438</v>
      </c>
    </row>
    <row r="747" spans="1:19" x14ac:dyDescent="0.2">
      <c r="A747">
        <v>872439</v>
      </c>
      <c r="B747" t="s">
        <v>126428</v>
      </c>
      <c r="C747" t="s">
        <v>126429</v>
      </c>
      <c r="D747">
        <v>0</v>
      </c>
      <c r="E747">
        <v>449</v>
      </c>
      <c r="F747">
        <v>0</v>
      </c>
      <c r="G747">
        <v>449</v>
      </c>
      <c r="H747" t="s">
        <v>126440</v>
      </c>
      <c r="I747">
        <v>27</v>
      </c>
      <c r="J747" t="s">
        <v>126441</v>
      </c>
      <c r="K747" t="s">
        <v>127290</v>
      </c>
      <c r="L747">
        <v>42</v>
      </c>
      <c r="M747" t="s">
        <v>126434</v>
      </c>
      <c r="N747" t="s">
        <v>126435</v>
      </c>
      <c r="O747" t="s">
        <v>126435</v>
      </c>
      <c r="P747" t="s">
        <v>126436</v>
      </c>
      <c r="Q747" t="s">
        <v>126445</v>
      </c>
      <c r="R747">
        <v>1016</v>
      </c>
      <c r="S747" t="s">
        <v>212</v>
      </c>
    </row>
    <row r="748" spans="1:19" x14ac:dyDescent="0.2">
      <c r="A748">
        <v>872672</v>
      </c>
      <c r="B748" t="s">
        <v>126428</v>
      </c>
      <c r="C748" t="s">
        <v>126465</v>
      </c>
      <c r="D748">
        <v>0</v>
      </c>
      <c r="E748">
        <v>84</v>
      </c>
      <c r="F748">
        <v>0</v>
      </c>
      <c r="G748">
        <v>84</v>
      </c>
      <c r="H748" t="s">
        <v>126430</v>
      </c>
      <c r="I748">
        <v>26</v>
      </c>
      <c r="J748" t="s">
        <v>126431</v>
      </c>
      <c r="K748" t="s">
        <v>127406</v>
      </c>
      <c r="L748">
        <v>62</v>
      </c>
      <c r="M748" t="s">
        <v>126434</v>
      </c>
      <c r="N748" t="s">
        <v>126435</v>
      </c>
      <c r="O748" t="s">
        <v>126434</v>
      </c>
      <c r="P748" t="s">
        <v>126436</v>
      </c>
      <c r="Q748" t="s">
        <v>126445</v>
      </c>
      <c r="R748">
        <v>391</v>
      </c>
      <c r="S748" t="s">
        <v>212</v>
      </c>
    </row>
    <row r="749" spans="1:19" x14ac:dyDescent="0.2">
      <c r="A749">
        <v>874044</v>
      </c>
      <c r="B749" t="s">
        <v>126439</v>
      </c>
      <c r="C749" t="s">
        <v>126429</v>
      </c>
      <c r="D749">
        <v>0</v>
      </c>
      <c r="E749">
        <v>449</v>
      </c>
      <c r="F749">
        <v>0</v>
      </c>
      <c r="G749">
        <v>449</v>
      </c>
      <c r="H749" t="s">
        <v>126430</v>
      </c>
      <c r="I749">
        <v>35</v>
      </c>
      <c r="J749" t="s">
        <v>126431</v>
      </c>
      <c r="K749" t="s">
        <v>127407</v>
      </c>
      <c r="L749" t="s">
        <v>126609</v>
      </c>
      <c r="M749" t="s">
        <v>126435</v>
      </c>
      <c r="N749" t="s">
        <v>126435</v>
      </c>
      <c r="O749" t="s">
        <v>126435</v>
      </c>
      <c r="P749" t="s">
        <v>126436</v>
      </c>
      <c r="Q749" t="s">
        <v>126454</v>
      </c>
      <c r="R749">
        <v>318</v>
      </c>
      <c r="S749" t="s">
        <v>212</v>
      </c>
    </row>
    <row r="750" spans="1:19" x14ac:dyDescent="0.2">
      <c r="A750">
        <v>874372</v>
      </c>
      <c r="B750" t="s">
        <v>126439</v>
      </c>
      <c r="C750" t="s">
        <v>126429</v>
      </c>
      <c r="D750">
        <v>0</v>
      </c>
      <c r="E750">
        <v>449</v>
      </c>
      <c r="F750">
        <v>0</v>
      </c>
      <c r="G750">
        <v>449</v>
      </c>
      <c r="H750" t="s">
        <v>126430</v>
      </c>
      <c r="I750">
        <v>26</v>
      </c>
      <c r="J750" t="s">
        <v>126431</v>
      </c>
      <c r="K750" t="s">
        <v>127408</v>
      </c>
      <c r="L750" t="s">
        <v>127409</v>
      </c>
      <c r="M750" t="s">
        <v>126434</v>
      </c>
      <c r="N750" t="s">
        <v>126435</v>
      </c>
      <c r="O750" t="s">
        <v>126435</v>
      </c>
      <c r="P750" t="s">
        <v>126436</v>
      </c>
      <c r="Q750" t="s">
        <v>126445</v>
      </c>
      <c r="R750">
        <v>1042</v>
      </c>
      <c r="S750" t="s">
        <v>212</v>
      </c>
    </row>
    <row r="751" spans="1:19" x14ac:dyDescent="0.2">
      <c r="A751">
        <v>875192</v>
      </c>
      <c r="B751" t="s">
        <v>126428</v>
      </c>
      <c r="C751" t="s">
        <v>126429</v>
      </c>
      <c r="D751">
        <v>0</v>
      </c>
      <c r="E751">
        <v>449</v>
      </c>
      <c r="F751">
        <v>0</v>
      </c>
      <c r="G751">
        <v>449</v>
      </c>
      <c r="H751" t="s">
        <v>126430</v>
      </c>
      <c r="I751">
        <v>29</v>
      </c>
      <c r="J751" t="s">
        <v>126441</v>
      </c>
      <c r="K751" t="s">
        <v>127410</v>
      </c>
      <c r="L751">
        <v>58</v>
      </c>
      <c r="M751" t="s">
        <v>126434</v>
      </c>
      <c r="N751" t="s">
        <v>126435</v>
      </c>
      <c r="O751" t="s">
        <v>126435</v>
      </c>
      <c r="P751" t="s">
        <v>126436</v>
      </c>
      <c r="Q751" t="s">
        <v>126437</v>
      </c>
      <c r="R751">
        <v>1280</v>
      </c>
      <c r="S751" t="s">
        <v>126446</v>
      </c>
    </row>
    <row r="752" spans="1:19" x14ac:dyDescent="0.2">
      <c r="A752">
        <v>880115</v>
      </c>
      <c r="B752" t="s">
        <v>126439</v>
      </c>
      <c r="C752" t="s">
        <v>126429</v>
      </c>
      <c r="D752">
        <v>0</v>
      </c>
      <c r="E752">
        <v>449</v>
      </c>
      <c r="F752">
        <v>0</v>
      </c>
      <c r="G752">
        <v>449</v>
      </c>
      <c r="H752" t="s">
        <v>126440</v>
      </c>
      <c r="I752">
        <v>24</v>
      </c>
      <c r="J752" t="s">
        <v>126431</v>
      </c>
      <c r="K752" t="s">
        <v>127239</v>
      </c>
      <c r="L752" t="s">
        <v>126499</v>
      </c>
      <c r="M752" t="s">
        <v>126435</v>
      </c>
      <c r="N752" t="s">
        <v>126435</v>
      </c>
      <c r="O752" t="s">
        <v>126435</v>
      </c>
      <c r="P752" t="s">
        <v>126436</v>
      </c>
      <c r="Q752" t="s">
        <v>126445</v>
      </c>
      <c r="R752">
        <v>781</v>
      </c>
      <c r="S752" t="s">
        <v>126450</v>
      </c>
    </row>
    <row r="753" spans="1:19" x14ac:dyDescent="0.2">
      <c r="A753">
        <v>880194</v>
      </c>
      <c r="B753" t="s">
        <v>126428</v>
      </c>
      <c r="C753" t="s">
        <v>126429</v>
      </c>
      <c r="D753">
        <v>0</v>
      </c>
      <c r="E753">
        <v>449</v>
      </c>
      <c r="F753">
        <v>0</v>
      </c>
      <c r="G753">
        <v>449</v>
      </c>
      <c r="H753" t="s">
        <v>126440</v>
      </c>
      <c r="I753">
        <v>50</v>
      </c>
      <c r="J753" t="s">
        <v>126431</v>
      </c>
      <c r="K753" t="s">
        <v>126929</v>
      </c>
      <c r="L753" t="s">
        <v>126930</v>
      </c>
      <c r="M753" t="s">
        <v>126434</v>
      </c>
      <c r="N753" t="s">
        <v>126434</v>
      </c>
      <c r="O753" t="s">
        <v>126435</v>
      </c>
      <c r="P753" t="s">
        <v>126444</v>
      </c>
      <c r="Q753" t="s">
        <v>126445</v>
      </c>
      <c r="R753">
        <v>670</v>
      </c>
      <c r="S753" t="s">
        <v>212</v>
      </c>
    </row>
    <row r="754" spans="1:19" x14ac:dyDescent="0.2">
      <c r="A754">
        <v>880298</v>
      </c>
      <c r="B754" t="s">
        <v>126439</v>
      </c>
      <c r="C754" t="s">
        <v>126429</v>
      </c>
      <c r="D754">
        <v>0</v>
      </c>
      <c r="E754">
        <v>449</v>
      </c>
      <c r="F754">
        <v>0</v>
      </c>
      <c r="G754">
        <v>449</v>
      </c>
      <c r="H754" t="s">
        <v>126430</v>
      </c>
      <c r="I754">
        <v>31</v>
      </c>
      <c r="J754" t="s">
        <v>126431</v>
      </c>
      <c r="K754" t="s">
        <v>127166</v>
      </c>
      <c r="L754" t="s">
        <v>126670</v>
      </c>
      <c r="M754" t="s">
        <v>126434</v>
      </c>
      <c r="N754" t="s">
        <v>126435</v>
      </c>
      <c r="O754" t="s">
        <v>126435</v>
      </c>
      <c r="P754" t="s">
        <v>126436</v>
      </c>
      <c r="Q754" t="s">
        <v>126444</v>
      </c>
      <c r="R754">
        <v>222</v>
      </c>
      <c r="S754" t="s">
        <v>126438</v>
      </c>
    </row>
    <row r="755" spans="1:19" x14ac:dyDescent="0.2">
      <c r="A755">
        <v>880848</v>
      </c>
      <c r="B755" t="s">
        <v>126439</v>
      </c>
      <c r="C755" t="s">
        <v>126429</v>
      </c>
      <c r="D755">
        <v>0</v>
      </c>
      <c r="E755">
        <v>449</v>
      </c>
      <c r="F755">
        <v>0</v>
      </c>
      <c r="G755">
        <v>449</v>
      </c>
      <c r="H755" t="s">
        <v>126430</v>
      </c>
      <c r="I755">
        <v>43</v>
      </c>
      <c r="J755" t="s">
        <v>126431</v>
      </c>
      <c r="K755" t="s">
        <v>127143</v>
      </c>
      <c r="L755" t="s">
        <v>126742</v>
      </c>
      <c r="M755" t="s">
        <v>126434</v>
      </c>
      <c r="N755" t="s">
        <v>126434</v>
      </c>
      <c r="O755" t="s">
        <v>126435</v>
      </c>
      <c r="P755" t="s">
        <v>126444</v>
      </c>
      <c r="Q755" t="s">
        <v>126445</v>
      </c>
      <c r="R755">
        <v>1405</v>
      </c>
      <c r="S755" t="s">
        <v>212</v>
      </c>
    </row>
    <row r="756" spans="1:19" x14ac:dyDescent="0.2">
      <c r="A756">
        <v>881970</v>
      </c>
      <c r="B756" t="s">
        <v>126439</v>
      </c>
      <c r="C756" t="s">
        <v>126429</v>
      </c>
      <c r="D756">
        <v>0</v>
      </c>
      <c r="E756">
        <v>449</v>
      </c>
      <c r="F756">
        <v>0</v>
      </c>
      <c r="G756">
        <v>449</v>
      </c>
      <c r="H756" t="s">
        <v>126440</v>
      </c>
      <c r="I756">
        <v>32</v>
      </c>
      <c r="J756" t="s">
        <v>126431</v>
      </c>
      <c r="K756" t="s">
        <v>127411</v>
      </c>
      <c r="L756" t="s">
        <v>127333</v>
      </c>
      <c r="M756" t="s">
        <v>126435</v>
      </c>
      <c r="N756" t="s">
        <v>126435</v>
      </c>
      <c r="O756" t="s">
        <v>126434</v>
      </c>
      <c r="P756" t="s">
        <v>126444</v>
      </c>
      <c r="Q756" t="s">
        <v>126444</v>
      </c>
      <c r="R756">
        <v>448</v>
      </c>
      <c r="S756" t="s">
        <v>126450</v>
      </c>
    </row>
    <row r="757" spans="1:19" x14ac:dyDescent="0.2">
      <c r="A757">
        <v>882795</v>
      </c>
      <c r="B757" t="s">
        <v>126428</v>
      </c>
      <c r="C757" t="s">
        <v>126429</v>
      </c>
      <c r="D757">
        <v>0</v>
      </c>
      <c r="E757">
        <v>449</v>
      </c>
      <c r="F757">
        <v>0</v>
      </c>
      <c r="G757">
        <v>449</v>
      </c>
      <c r="H757" t="s">
        <v>126440</v>
      </c>
      <c r="I757">
        <v>21</v>
      </c>
      <c r="J757" t="s">
        <v>126431</v>
      </c>
      <c r="K757" t="s">
        <v>127412</v>
      </c>
      <c r="L757" t="s">
        <v>126555</v>
      </c>
      <c r="M757" t="s">
        <v>126435</v>
      </c>
      <c r="N757" t="s">
        <v>126435</v>
      </c>
      <c r="O757" t="s">
        <v>126435</v>
      </c>
      <c r="P757" t="s">
        <v>126436</v>
      </c>
      <c r="Q757" t="s">
        <v>126444</v>
      </c>
      <c r="R757">
        <v>551</v>
      </c>
      <c r="S757" t="s">
        <v>126446</v>
      </c>
    </row>
    <row r="758" spans="1:19" x14ac:dyDescent="0.2">
      <c r="A758">
        <v>883298</v>
      </c>
      <c r="B758" t="s">
        <v>126439</v>
      </c>
      <c r="C758" t="s">
        <v>126429</v>
      </c>
      <c r="D758">
        <v>0</v>
      </c>
      <c r="E758">
        <v>449</v>
      </c>
      <c r="F758">
        <v>0</v>
      </c>
      <c r="G758">
        <v>449</v>
      </c>
      <c r="H758" t="s">
        <v>126440</v>
      </c>
      <c r="I758">
        <v>28</v>
      </c>
      <c r="J758" t="s">
        <v>126431</v>
      </c>
      <c r="K758" t="s">
        <v>127327</v>
      </c>
      <c r="L758" t="s">
        <v>126825</v>
      </c>
      <c r="M758" t="s">
        <v>126434</v>
      </c>
      <c r="N758" t="s">
        <v>126435</v>
      </c>
      <c r="O758" t="s">
        <v>126435</v>
      </c>
      <c r="P758" t="s">
        <v>126436</v>
      </c>
      <c r="Q758" t="s">
        <v>126445</v>
      </c>
      <c r="R758">
        <v>457</v>
      </c>
      <c r="S758" t="s">
        <v>212</v>
      </c>
    </row>
    <row r="759" spans="1:19" x14ac:dyDescent="0.2">
      <c r="A759">
        <v>884811</v>
      </c>
      <c r="B759" t="s">
        <v>126439</v>
      </c>
      <c r="C759" t="s">
        <v>126429</v>
      </c>
      <c r="D759">
        <v>0</v>
      </c>
      <c r="E759">
        <v>449</v>
      </c>
      <c r="F759">
        <v>0</v>
      </c>
      <c r="G759">
        <v>449</v>
      </c>
      <c r="H759" t="s">
        <v>126440</v>
      </c>
      <c r="I759">
        <v>22</v>
      </c>
      <c r="J759" t="s">
        <v>126431</v>
      </c>
      <c r="K759" t="s">
        <v>127413</v>
      </c>
      <c r="L759">
        <v>39</v>
      </c>
      <c r="M759" t="s">
        <v>126435</v>
      </c>
      <c r="N759" t="s">
        <v>126435</v>
      </c>
      <c r="O759" t="s">
        <v>126434</v>
      </c>
      <c r="P759" t="s">
        <v>126436</v>
      </c>
      <c r="Q759" t="s">
        <v>126445</v>
      </c>
      <c r="R759">
        <v>390</v>
      </c>
      <c r="S759" t="s">
        <v>212</v>
      </c>
    </row>
    <row r="760" spans="1:19" x14ac:dyDescent="0.2">
      <c r="A760">
        <v>884941</v>
      </c>
      <c r="B760" t="s">
        <v>126428</v>
      </c>
      <c r="C760" t="s">
        <v>126429</v>
      </c>
      <c r="D760">
        <v>0</v>
      </c>
      <c r="E760">
        <v>449</v>
      </c>
      <c r="F760">
        <v>0</v>
      </c>
      <c r="G760">
        <v>449</v>
      </c>
      <c r="H760" t="s">
        <v>126440</v>
      </c>
      <c r="I760">
        <v>30</v>
      </c>
      <c r="J760" t="s">
        <v>126441</v>
      </c>
      <c r="K760" t="s">
        <v>127414</v>
      </c>
      <c r="L760" t="s">
        <v>126845</v>
      </c>
      <c r="M760" t="s">
        <v>126434</v>
      </c>
      <c r="N760" t="s">
        <v>126435</v>
      </c>
      <c r="O760" t="s">
        <v>126434</v>
      </c>
      <c r="P760" t="s">
        <v>126444</v>
      </c>
      <c r="Q760" t="s">
        <v>126445</v>
      </c>
      <c r="R760">
        <v>699</v>
      </c>
      <c r="S760" t="s">
        <v>212</v>
      </c>
    </row>
    <row r="761" spans="1:19" x14ac:dyDescent="0.2">
      <c r="A761">
        <v>885718</v>
      </c>
      <c r="B761" t="s">
        <v>126428</v>
      </c>
      <c r="C761" t="s">
        <v>126429</v>
      </c>
      <c r="D761">
        <v>0</v>
      </c>
      <c r="E761">
        <v>358</v>
      </c>
      <c r="F761">
        <v>0</v>
      </c>
      <c r="G761">
        <v>358</v>
      </c>
      <c r="H761" t="s">
        <v>126440</v>
      </c>
      <c r="I761">
        <v>24</v>
      </c>
      <c r="J761" t="s">
        <v>126431</v>
      </c>
      <c r="K761" t="s">
        <v>127376</v>
      </c>
      <c r="L761" t="s">
        <v>126886</v>
      </c>
      <c r="M761" t="s">
        <v>126435</v>
      </c>
      <c r="N761" t="s">
        <v>126435</v>
      </c>
      <c r="O761" t="s">
        <v>126435</v>
      </c>
      <c r="P761" t="s">
        <v>126436</v>
      </c>
      <c r="Q761" t="s">
        <v>126444</v>
      </c>
      <c r="R761">
        <v>962</v>
      </c>
      <c r="S761" t="s">
        <v>126438</v>
      </c>
    </row>
    <row r="762" spans="1:19" x14ac:dyDescent="0.2">
      <c r="A762">
        <v>886859</v>
      </c>
      <c r="B762" t="s">
        <v>126428</v>
      </c>
      <c r="C762" t="s">
        <v>126429</v>
      </c>
      <c r="D762">
        <v>0</v>
      </c>
      <c r="E762">
        <v>449</v>
      </c>
      <c r="F762">
        <v>0</v>
      </c>
      <c r="G762">
        <v>449</v>
      </c>
      <c r="H762" t="s">
        <v>126440</v>
      </c>
      <c r="I762">
        <v>32</v>
      </c>
      <c r="J762" t="s">
        <v>126431</v>
      </c>
      <c r="K762" t="s">
        <v>127415</v>
      </c>
      <c r="L762" t="s">
        <v>126660</v>
      </c>
      <c r="M762" t="s">
        <v>126434</v>
      </c>
      <c r="N762" t="s">
        <v>126435</v>
      </c>
      <c r="O762" t="s">
        <v>126435</v>
      </c>
      <c r="P762" t="s">
        <v>126436</v>
      </c>
      <c r="Q762" t="s">
        <v>126444</v>
      </c>
      <c r="R762">
        <v>531</v>
      </c>
      <c r="S762" t="s">
        <v>126438</v>
      </c>
    </row>
    <row r="763" spans="1:19" x14ac:dyDescent="0.2">
      <c r="A763">
        <v>887532</v>
      </c>
      <c r="B763" t="s">
        <v>126439</v>
      </c>
      <c r="C763" t="s">
        <v>126429</v>
      </c>
      <c r="D763">
        <v>0</v>
      </c>
      <c r="E763">
        <v>449</v>
      </c>
      <c r="F763">
        <v>0</v>
      </c>
      <c r="G763">
        <v>449</v>
      </c>
      <c r="H763" t="s">
        <v>126440</v>
      </c>
      <c r="I763">
        <v>52</v>
      </c>
      <c r="J763" t="s">
        <v>126431</v>
      </c>
      <c r="K763" t="s">
        <v>126626</v>
      </c>
      <c r="L763" t="s">
        <v>126751</v>
      </c>
      <c r="M763" t="s">
        <v>126435</v>
      </c>
      <c r="N763" t="s">
        <v>126435</v>
      </c>
      <c r="O763" t="s">
        <v>126435</v>
      </c>
      <c r="P763" t="s">
        <v>126444</v>
      </c>
      <c r="Q763" t="s">
        <v>126445</v>
      </c>
      <c r="R763">
        <v>704</v>
      </c>
      <c r="S763" t="s">
        <v>212</v>
      </c>
    </row>
    <row r="764" spans="1:19" x14ac:dyDescent="0.2">
      <c r="A764">
        <v>887567</v>
      </c>
      <c r="B764" t="s">
        <v>126439</v>
      </c>
      <c r="C764" t="s">
        <v>126429</v>
      </c>
      <c r="D764">
        <v>0</v>
      </c>
      <c r="E764">
        <v>449</v>
      </c>
      <c r="F764">
        <v>0</v>
      </c>
      <c r="G764">
        <v>449</v>
      </c>
      <c r="H764" t="s">
        <v>126440</v>
      </c>
      <c r="I764">
        <v>26</v>
      </c>
      <c r="J764" t="s">
        <v>126431</v>
      </c>
      <c r="K764" t="s">
        <v>127416</v>
      </c>
      <c r="L764">
        <v>51</v>
      </c>
      <c r="M764" t="s">
        <v>126435</v>
      </c>
      <c r="N764" t="s">
        <v>126435</v>
      </c>
      <c r="O764" t="s">
        <v>126434</v>
      </c>
      <c r="P764" t="s">
        <v>126436</v>
      </c>
      <c r="Q764" t="s">
        <v>126445</v>
      </c>
      <c r="R764">
        <v>1086</v>
      </c>
      <c r="S764" t="s">
        <v>212</v>
      </c>
    </row>
    <row r="765" spans="1:19" x14ac:dyDescent="0.2">
      <c r="A765">
        <v>888579</v>
      </c>
      <c r="B765" t="s">
        <v>126439</v>
      </c>
      <c r="C765" t="s">
        <v>126429</v>
      </c>
      <c r="D765">
        <v>0</v>
      </c>
      <c r="E765">
        <v>449</v>
      </c>
      <c r="F765">
        <v>0</v>
      </c>
      <c r="G765">
        <v>449</v>
      </c>
      <c r="H765" t="s">
        <v>126440</v>
      </c>
      <c r="I765">
        <v>37</v>
      </c>
      <c r="J765" t="s">
        <v>126431</v>
      </c>
      <c r="K765" t="s">
        <v>126908</v>
      </c>
      <c r="L765" t="s">
        <v>126816</v>
      </c>
      <c r="M765" t="s">
        <v>126435</v>
      </c>
      <c r="N765" t="s">
        <v>126435</v>
      </c>
      <c r="O765" t="s">
        <v>126434</v>
      </c>
      <c r="P765" t="s">
        <v>126436</v>
      </c>
      <c r="Q765" t="s">
        <v>126445</v>
      </c>
      <c r="R765">
        <v>568</v>
      </c>
      <c r="S765" t="s">
        <v>126450</v>
      </c>
    </row>
    <row r="766" spans="1:19" x14ac:dyDescent="0.2">
      <c r="A766">
        <v>890087</v>
      </c>
      <c r="B766" t="s">
        <v>126439</v>
      </c>
      <c r="C766" t="s">
        <v>126429</v>
      </c>
      <c r="D766">
        <v>0</v>
      </c>
      <c r="E766">
        <v>449</v>
      </c>
      <c r="F766">
        <v>0</v>
      </c>
      <c r="G766">
        <v>449</v>
      </c>
      <c r="H766" t="s">
        <v>126440</v>
      </c>
      <c r="I766">
        <v>36</v>
      </c>
      <c r="J766" t="s">
        <v>126431</v>
      </c>
      <c r="K766" t="s">
        <v>127417</v>
      </c>
      <c r="L766" t="s">
        <v>127418</v>
      </c>
      <c r="M766" t="s">
        <v>126435</v>
      </c>
      <c r="N766" t="s">
        <v>126435</v>
      </c>
      <c r="O766" t="s">
        <v>126435</v>
      </c>
      <c r="P766" t="s">
        <v>126436</v>
      </c>
      <c r="Q766" t="s">
        <v>126445</v>
      </c>
      <c r="R766">
        <v>1049</v>
      </c>
      <c r="S766" t="s">
        <v>126450</v>
      </c>
    </row>
    <row r="767" spans="1:19" x14ac:dyDescent="0.2">
      <c r="A767">
        <v>890934</v>
      </c>
      <c r="B767" t="s">
        <v>126439</v>
      </c>
      <c r="C767" t="s">
        <v>126465</v>
      </c>
      <c r="D767">
        <v>0</v>
      </c>
      <c r="E767">
        <v>449</v>
      </c>
      <c r="F767">
        <v>0</v>
      </c>
      <c r="G767">
        <v>449</v>
      </c>
      <c r="H767" t="s">
        <v>126440</v>
      </c>
      <c r="I767">
        <v>57</v>
      </c>
      <c r="J767" t="s">
        <v>126431</v>
      </c>
      <c r="K767" t="s">
        <v>127419</v>
      </c>
      <c r="L767" t="s">
        <v>127420</v>
      </c>
      <c r="M767" t="s">
        <v>126435</v>
      </c>
      <c r="N767" t="s">
        <v>126434</v>
      </c>
      <c r="O767" t="s">
        <v>126435</v>
      </c>
      <c r="P767" t="s">
        <v>126444</v>
      </c>
      <c r="Q767" t="s">
        <v>126444</v>
      </c>
      <c r="R767">
        <v>334</v>
      </c>
      <c r="S767" t="s">
        <v>126438</v>
      </c>
    </row>
    <row r="768" spans="1:19" x14ac:dyDescent="0.2">
      <c r="A768">
        <v>891291</v>
      </c>
      <c r="B768" t="s">
        <v>126439</v>
      </c>
      <c r="C768" t="s">
        <v>126429</v>
      </c>
      <c r="D768">
        <v>0</v>
      </c>
      <c r="E768">
        <v>449</v>
      </c>
      <c r="F768">
        <v>0</v>
      </c>
      <c r="G768">
        <v>449</v>
      </c>
      <c r="H768" t="s">
        <v>126440</v>
      </c>
      <c r="I768">
        <v>34</v>
      </c>
      <c r="J768" t="s">
        <v>126431</v>
      </c>
      <c r="K768" t="s">
        <v>126630</v>
      </c>
      <c r="L768" t="s">
        <v>126674</v>
      </c>
      <c r="M768" t="s">
        <v>126435</v>
      </c>
      <c r="N768" t="s">
        <v>126435</v>
      </c>
      <c r="O768" t="s">
        <v>126435</v>
      </c>
      <c r="P768" t="s">
        <v>126436</v>
      </c>
      <c r="Q768" t="s">
        <v>126437</v>
      </c>
      <c r="R768">
        <v>815</v>
      </c>
      <c r="S768" t="s">
        <v>126438</v>
      </c>
    </row>
    <row r="769" spans="1:19" x14ac:dyDescent="0.2">
      <c r="A769">
        <v>891829</v>
      </c>
      <c r="B769" t="s">
        <v>126439</v>
      </c>
      <c r="C769" t="s">
        <v>126429</v>
      </c>
      <c r="D769">
        <v>0</v>
      </c>
      <c r="E769">
        <v>449</v>
      </c>
      <c r="F769">
        <v>0</v>
      </c>
      <c r="G769">
        <v>449</v>
      </c>
      <c r="H769" t="s">
        <v>126440</v>
      </c>
      <c r="I769">
        <v>38</v>
      </c>
      <c r="J769" t="s">
        <v>126431</v>
      </c>
      <c r="K769" t="s">
        <v>127421</v>
      </c>
      <c r="L769" t="s">
        <v>127422</v>
      </c>
      <c r="M769" t="s">
        <v>126435</v>
      </c>
      <c r="N769" t="s">
        <v>126434</v>
      </c>
      <c r="O769" t="s">
        <v>126435</v>
      </c>
      <c r="P769" t="s">
        <v>126444</v>
      </c>
      <c r="Q769" t="s">
        <v>126454</v>
      </c>
      <c r="R769">
        <v>157</v>
      </c>
      <c r="S769" t="s">
        <v>212</v>
      </c>
    </row>
    <row r="770" spans="1:19" x14ac:dyDescent="0.2">
      <c r="A770">
        <v>892823</v>
      </c>
      <c r="B770" t="s">
        <v>126439</v>
      </c>
      <c r="C770" t="s">
        <v>126429</v>
      </c>
      <c r="D770">
        <v>0</v>
      </c>
      <c r="E770">
        <v>449</v>
      </c>
      <c r="F770">
        <v>0</v>
      </c>
      <c r="G770">
        <v>449</v>
      </c>
      <c r="H770" t="s">
        <v>126430</v>
      </c>
      <c r="I770">
        <v>52</v>
      </c>
      <c r="J770" t="s">
        <v>126431</v>
      </c>
      <c r="K770" t="s">
        <v>127423</v>
      </c>
      <c r="L770" t="s">
        <v>126443</v>
      </c>
      <c r="M770" t="s">
        <v>126434</v>
      </c>
      <c r="N770" t="s">
        <v>126435</v>
      </c>
      <c r="O770" t="s">
        <v>126435</v>
      </c>
      <c r="P770" t="s">
        <v>126436</v>
      </c>
      <c r="Q770" t="s">
        <v>126445</v>
      </c>
      <c r="R770">
        <v>348</v>
      </c>
      <c r="S770" t="s">
        <v>126438</v>
      </c>
    </row>
    <row r="771" spans="1:19" x14ac:dyDescent="0.2">
      <c r="A771">
        <v>893410</v>
      </c>
      <c r="B771" t="s">
        <v>126428</v>
      </c>
      <c r="C771" t="s">
        <v>126429</v>
      </c>
      <c r="D771">
        <v>0</v>
      </c>
      <c r="E771">
        <v>449</v>
      </c>
      <c r="F771">
        <v>0</v>
      </c>
      <c r="G771">
        <v>449</v>
      </c>
      <c r="H771" t="s">
        <v>126440</v>
      </c>
      <c r="I771">
        <v>38</v>
      </c>
      <c r="J771" t="s">
        <v>126431</v>
      </c>
      <c r="K771" t="s">
        <v>127271</v>
      </c>
      <c r="L771" t="s">
        <v>127424</v>
      </c>
      <c r="M771" t="s">
        <v>126435</v>
      </c>
      <c r="N771" t="s">
        <v>126434</v>
      </c>
      <c r="O771" t="s">
        <v>126434</v>
      </c>
      <c r="P771" t="s">
        <v>126444</v>
      </c>
      <c r="Q771" t="s">
        <v>126445</v>
      </c>
      <c r="R771">
        <v>902</v>
      </c>
      <c r="S771" t="s">
        <v>212</v>
      </c>
    </row>
    <row r="772" spans="1:19" x14ac:dyDescent="0.2">
      <c r="A772">
        <v>896239</v>
      </c>
      <c r="B772" t="s">
        <v>126439</v>
      </c>
      <c r="C772" t="s">
        <v>126429</v>
      </c>
      <c r="D772">
        <v>0</v>
      </c>
      <c r="E772">
        <v>449</v>
      </c>
      <c r="F772">
        <v>0</v>
      </c>
      <c r="G772">
        <v>449</v>
      </c>
      <c r="H772" t="s">
        <v>126440</v>
      </c>
      <c r="I772">
        <v>44</v>
      </c>
      <c r="J772" t="s">
        <v>126431</v>
      </c>
      <c r="K772">
        <v>39</v>
      </c>
      <c r="L772" t="s">
        <v>127425</v>
      </c>
      <c r="M772" t="s">
        <v>126435</v>
      </c>
      <c r="N772" t="s">
        <v>126434</v>
      </c>
      <c r="O772" t="s">
        <v>126435</v>
      </c>
      <c r="P772" t="s">
        <v>126436</v>
      </c>
      <c r="Q772" t="s">
        <v>126445</v>
      </c>
      <c r="R772">
        <v>463</v>
      </c>
      <c r="S772" t="s">
        <v>212</v>
      </c>
    </row>
    <row r="773" spans="1:19" x14ac:dyDescent="0.2">
      <c r="A773">
        <v>899370</v>
      </c>
      <c r="B773" t="s">
        <v>126439</v>
      </c>
      <c r="C773" t="s">
        <v>126429</v>
      </c>
      <c r="D773">
        <v>0</v>
      </c>
      <c r="E773">
        <v>449</v>
      </c>
      <c r="F773">
        <v>0</v>
      </c>
      <c r="G773">
        <v>449</v>
      </c>
      <c r="H773" t="s">
        <v>126430</v>
      </c>
      <c r="I773">
        <v>42</v>
      </c>
      <c r="J773" t="s">
        <v>126431</v>
      </c>
      <c r="K773">
        <v>18</v>
      </c>
      <c r="L773" t="s">
        <v>126676</v>
      </c>
      <c r="M773" t="s">
        <v>126434</v>
      </c>
      <c r="N773" t="s">
        <v>126435</v>
      </c>
      <c r="O773" t="s">
        <v>126435</v>
      </c>
      <c r="P773" t="s">
        <v>126444</v>
      </c>
      <c r="Q773" t="s">
        <v>126454</v>
      </c>
      <c r="R773">
        <v>405</v>
      </c>
      <c r="S773" t="s">
        <v>212</v>
      </c>
    </row>
    <row r="774" spans="1:19" x14ac:dyDescent="0.2">
      <c r="A774">
        <v>899646</v>
      </c>
      <c r="B774" t="s">
        <v>126439</v>
      </c>
      <c r="C774" t="s">
        <v>126429</v>
      </c>
      <c r="D774">
        <v>0</v>
      </c>
      <c r="E774">
        <v>449</v>
      </c>
      <c r="F774">
        <v>0</v>
      </c>
      <c r="G774">
        <v>449</v>
      </c>
      <c r="H774" t="s">
        <v>126440</v>
      </c>
      <c r="I774">
        <v>37</v>
      </c>
      <c r="J774" t="s">
        <v>126431</v>
      </c>
      <c r="K774" t="s">
        <v>127426</v>
      </c>
      <c r="L774" t="s">
        <v>126658</v>
      </c>
      <c r="M774" t="s">
        <v>126435</v>
      </c>
      <c r="N774" t="s">
        <v>126435</v>
      </c>
      <c r="O774" t="s">
        <v>126435</v>
      </c>
      <c r="P774" t="s">
        <v>126436</v>
      </c>
      <c r="Q774" t="s">
        <v>126445</v>
      </c>
      <c r="R774">
        <v>701</v>
      </c>
      <c r="S774" t="s">
        <v>126450</v>
      </c>
    </row>
    <row r="775" spans="1:19" x14ac:dyDescent="0.2">
      <c r="A775">
        <v>899974</v>
      </c>
      <c r="B775" t="s">
        <v>126428</v>
      </c>
      <c r="C775" t="s">
        <v>126429</v>
      </c>
      <c r="D775">
        <v>0</v>
      </c>
      <c r="E775">
        <v>449</v>
      </c>
      <c r="F775">
        <v>0</v>
      </c>
      <c r="G775">
        <v>449</v>
      </c>
      <c r="H775" t="s">
        <v>126430</v>
      </c>
      <c r="I775">
        <v>37</v>
      </c>
      <c r="J775" t="s">
        <v>126431</v>
      </c>
      <c r="K775" t="s">
        <v>127427</v>
      </c>
      <c r="L775" t="s">
        <v>126672</v>
      </c>
      <c r="M775" t="s">
        <v>126434</v>
      </c>
      <c r="N775" t="s">
        <v>126434</v>
      </c>
      <c r="O775" t="s">
        <v>126435</v>
      </c>
      <c r="P775" t="s">
        <v>126444</v>
      </c>
      <c r="Q775" t="s">
        <v>126445</v>
      </c>
      <c r="R775">
        <v>249</v>
      </c>
      <c r="S775" t="s">
        <v>126446</v>
      </c>
    </row>
    <row r="776" spans="1:19" x14ac:dyDescent="0.2">
      <c r="A776">
        <v>902733</v>
      </c>
      <c r="B776" t="s">
        <v>126439</v>
      </c>
      <c r="C776" t="s">
        <v>126429</v>
      </c>
      <c r="D776">
        <v>0</v>
      </c>
      <c r="E776">
        <v>449</v>
      </c>
      <c r="F776">
        <v>0</v>
      </c>
      <c r="G776">
        <v>449</v>
      </c>
      <c r="H776" t="s">
        <v>126440</v>
      </c>
      <c r="I776">
        <v>22</v>
      </c>
      <c r="J776" t="s">
        <v>126441</v>
      </c>
      <c r="K776" t="s">
        <v>126912</v>
      </c>
      <c r="L776" t="s">
        <v>126464</v>
      </c>
      <c r="M776" t="s">
        <v>126434</v>
      </c>
      <c r="N776" t="s">
        <v>126435</v>
      </c>
      <c r="O776" t="s">
        <v>126435</v>
      </c>
      <c r="P776" t="s">
        <v>126472</v>
      </c>
      <c r="Q776" t="s">
        <v>126472</v>
      </c>
      <c r="R776">
        <v>1330</v>
      </c>
      <c r="S776" t="s">
        <v>212</v>
      </c>
    </row>
    <row r="777" spans="1:19" x14ac:dyDescent="0.2">
      <c r="A777">
        <v>902974</v>
      </c>
      <c r="B777" t="s">
        <v>126428</v>
      </c>
      <c r="C777" t="s">
        <v>126465</v>
      </c>
      <c r="D777">
        <v>0</v>
      </c>
      <c r="E777">
        <v>449</v>
      </c>
      <c r="F777">
        <v>0</v>
      </c>
      <c r="G777">
        <v>449</v>
      </c>
      <c r="H777" t="s">
        <v>126440</v>
      </c>
      <c r="I777">
        <v>51</v>
      </c>
      <c r="J777" t="s">
        <v>126431</v>
      </c>
      <c r="K777" t="s">
        <v>127428</v>
      </c>
      <c r="L777" t="s">
        <v>126907</v>
      </c>
      <c r="M777" t="s">
        <v>126434</v>
      </c>
      <c r="N777" t="s">
        <v>126434</v>
      </c>
      <c r="O777" t="s">
        <v>126435</v>
      </c>
      <c r="P777" t="s">
        <v>126444</v>
      </c>
      <c r="Q777" t="s">
        <v>126445</v>
      </c>
      <c r="R777">
        <v>892</v>
      </c>
      <c r="S777" t="s">
        <v>126450</v>
      </c>
    </row>
    <row r="778" spans="1:19" x14ac:dyDescent="0.2">
      <c r="A778">
        <v>904453</v>
      </c>
      <c r="B778" t="s">
        <v>126439</v>
      </c>
      <c r="C778" t="s">
        <v>126429</v>
      </c>
      <c r="D778">
        <v>0</v>
      </c>
      <c r="E778">
        <v>449</v>
      </c>
      <c r="F778">
        <v>0</v>
      </c>
      <c r="G778">
        <v>449</v>
      </c>
      <c r="H778" t="s">
        <v>126440</v>
      </c>
      <c r="I778">
        <v>33</v>
      </c>
      <c r="J778" t="s">
        <v>126431</v>
      </c>
      <c r="K778" t="s">
        <v>127225</v>
      </c>
      <c r="L778" t="s">
        <v>127429</v>
      </c>
      <c r="M778" t="s">
        <v>126434</v>
      </c>
      <c r="N778" t="s">
        <v>126435</v>
      </c>
      <c r="O778" t="s">
        <v>126435</v>
      </c>
      <c r="P778" t="s">
        <v>126454</v>
      </c>
      <c r="Q778" t="s">
        <v>126472</v>
      </c>
      <c r="R778">
        <v>563</v>
      </c>
      <c r="S778" t="s">
        <v>212</v>
      </c>
    </row>
    <row r="779" spans="1:19" x14ac:dyDescent="0.2">
      <c r="A779">
        <v>906829</v>
      </c>
      <c r="B779" t="s">
        <v>126439</v>
      </c>
      <c r="C779" t="s">
        <v>126429</v>
      </c>
      <c r="D779">
        <v>0</v>
      </c>
      <c r="E779">
        <v>449</v>
      </c>
      <c r="F779">
        <v>0</v>
      </c>
      <c r="G779">
        <v>449</v>
      </c>
      <c r="H779" t="s">
        <v>126440</v>
      </c>
      <c r="I779">
        <v>43</v>
      </c>
      <c r="J779" t="s">
        <v>126431</v>
      </c>
      <c r="K779" t="s">
        <v>127430</v>
      </c>
      <c r="L779" t="s">
        <v>126651</v>
      </c>
      <c r="M779" t="s">
        <v>126435</v>
      </c>
      <c r="N779" t="s">
        <v>126435</v>
      </c>
      <c r="O779" t="s">
        <v>126435</v>
      </c>
      <c r="P779" t="s">
        <v>126444</v>
      </c>
      <c r="Q779" t="s">
        <v>126445</v>
      </c>
      <c r="R779">
        <v>650</v>
      </c>
      <c r="S779" t="s">
        <v>126450</v>
      </c>
    </row>
    <row r="780" spans="1:19" x14ac:dyDescent="0.2">
      <c r="A780">
        <v>909718</v>
      </c>
      <c r="B780" t="s">
        <v>126428</v>
      </c>
      <c r="C780" t="s">
        <v>126429</v>
      </c>
      <c r="D780">
        <v>0</v>
      </c>
      <c r="E780">
        <v>449</v>
      </c>
      <c r="F780">
        <v>0</v>
      </c>
      <c r="G780">
        <v>449</v>
      </c>
      <c r="H780" t="s">
        <v>126440</v>
      </c>
      <c r="I780">
        <v>27</v>
      </c>
      <c r="J780" t="s">
        <v>126431</v>
      </c>
      <c r="K780" t="s">
        <v>127431</v>
      </c>
      <c r="L780" t="s">
        <v>127124</v>
      </c>
      <c r="M780" t="s">
        <v>126434</v>
      </c>
      <c r="N780" t="s">
        <v>126435</v>
      </c>
      <c r="O780" t="s">
        <v>126435</v>
      </c>
      <c r="P780" t="s">
        <v>126436</v>
      </c>
      <c r="Q780" t="s">
        <v>126445</v>
      </c>
      <c r="R780">
        <v>800</v>
      </c>
      <c r="S780" t="s">
        <v>212</v>
      </c>
    </row>
    <row r="781" spans="1:19" x14ac:dyDescent="0.2">
      <c r="A781">
        <v>910640</v>
      </c>
      <c r="B781" t="s">
        <v>126428</v>
      </c>
      <c r="C781" t="s">
        <v>126429</v>
      </c>
      <c r="D781">
        <v>0</v>
      </c>
      <c r="E781">
        <v>449</v>
      </c>
      <c r="F781">
        <v>0</v>
      </c>
      <c r="G781">
        <v>449</v>
      </c>
      <c r="H781" t="s">
        <v>126440</v>
      </c>
      <c r="I781">
        <v>35</v>
      </c>
      <c r="J781" t="s">
        <v>126431</v>
      </c>
      <c r="K781" t="s">
        <v>127432</v>
      </c>
      <c r="L781" t="s">
        <v>127433</v>
      </c>
      <c r="M781" t="s">
        <v>126435</v>
      </c>
      <c r="N781" t="s">
        <v>126435</v>
      </c>
      <c r="O781" t="s">
        <v>126435</v>
      </c>
      <c r="P781" t="s">
        <v>126436</v>
      </c>
      <c r="Q781" t="s">
        <v>126472</v>
      </c>
      <c r="R781">
        <v>361</v>
      </c>
      <c r="S781" t="s">
        <v>126438</v>
      </c>
    </row>
    <row r="782" spans="1:19" x14ac:dyDescent="0.2">
      <c r="A782">
        <v>911677</v>
      </c>
      <c r="B782" t="s">
        <v>126428</v>
      </c>
      <c r="C782" t="s">
        <v>126429</v>
      </c>
      <c r="D782">
        <v>0</v>
      </c>
      <c r="E782">
        <v>449</v>
      </c>
      <c r="F782">
        <v>0</v>
      </c>
      <c r="G782">
        <v>449</v>
      </c>
      <c r="H782" t="s">
        <v>126440</v>
      </c>
      <c r="I782">
        <v>30</v>
      </c>
      <c r="J782" t="s">
        <v>126431</v>
      </c>
      <c r="K782" t="s">
        <v>127434</v>
      </c>
      <c r="L782" t="s">
        <v>126823</v>
      </c>
      <c r="M782" t="s">
        <v>126434</v>
      </c>
      <c r="N782" t="s">
        <v>126435</v>
      </c>
      <c r="O782" t="s">
        <v>126435</v>
      </c>
      <c r="P782" t="s">
        <v>126436</v>
      </c>
      <c r="Q782" t="s">
        <v>126445</v>
      </c>
      <c r="R782">
        <v>668</v>
      </c>
      <c r="S782" t="s">
        <v>212</v>
      </c>
    </row>
    <row r="783" spans="1:19" x14ac:dyDescent="0.2">
      <c r="A783">
        <v>912537</v>
      </c>
      <c r="B783" t="s">
        <v>126439</v>
      </c>
      <c r="C783" t="s">
        <v>126429</v>
      </c>
      <c r="D783">
        <v>0</v>
      </c>
      <c r="E783">
        <v>449</v>
      </c>
      <c r="F783">
        <v>0</v>
      </c>
      <c r="G783">
        <v>449</v>
      </c>
      <c r="H783" t="s">
        <v>126440</v>
      </c>
      <c r="I783">
        <v>39</v>
      </c>
      <c r="J783" t="s">
        <v>126431</v>
      </c>
      <c r="K783" t="s">
        <v>127435</v>
      </c>
      <c r="L783">
        <v>72</v>
      </c>
      <c r="M783" t="s">
        <v>126435</v>
      </c>
      <c r="N783" t="s">
        <v>126435</v>
      </c>
      <c r="O783" t="s">
        <v>126434</v>
      </c>
      <c r="P783" t="s">
        <v>126444</v>
      </c>
      <c r="Q783" t="s">
        <v>126445</v>
      </c>
      <c r="R783">
        <v>811</v>
      </c>
      <c r="S783" t="s">
        <v>212</v>
      </c>
    </row>
    <row r="784" spans="1:19" x14ac:dyDescent="0.2">
      <c r="A784">
        <v>912881</v>
      </c>
      <c r="B784" t="s">
        <v>126428</v>
      </c>
      <c r="C784" t="s">
        <v>126429</v>
      </c>
      <c r="D784">
        <v>0</v>
      </c>
      <c r="E784">
        <v>449</v>
      </c>
      <c r="F784">
        <v>0</v>
      </c>
      <c r="G784">
        <v>449</v>
      </c>
      <c r="H784" t="s">
        <v>126440</v>
      </c>
      <c r="I784">
        <v>34</v>
      </c>
      <c r="J784" t="s">
        <v>126431</v>
      </c>
      <c r="K784" t="s">
        <v>127192</v>
      </c>
      <c r="L784">
        <v>59</v>
      </c>
      <c r="M784" t="s">
        <v>126434</v>
      </c>
      <c r="N784" t="s">
        <v>126435</v>
      </c>
      <c r="O784" t="s">
        <v>126435</v>
      </c>
      <c r="P784" t="s">
        <v>126436</v>
      </c>
      <c r="Q784" t="s">
        <v>126445</v>
      </c>
      <c r="R784">
        <v>800</v>
      </c>
      <c r="S784" t="s">
        <v>126450</v>
      </c>
    </row>
    <row r="785" spans="1:19" x14ac:dyDescent="0.2">
      <c r="A785">
        <v>913906</v>
      </c>
      <c r="B785" t="s">
        <v>126439</v>
      </c>
      <c r="C785" t="s">
        <v>126429</v>
      </c>
      <c r="D785">
        <v>0</v>
      </c>
      <c r="E785">
        <v>449</v>
      </c>
      <c r="F785">
        <v>0</v>
      </c>
      <c r="G785">
        <v>449</v>
      </c>
      <c r="H785" t="s">
        <v>126440</v>
      </c>
      <c r="I785">
        <v>34</v>
      </c>
      <c r="J785" t="s">
        <v>126431</v>
      </c>
      <c r="K785" t="s">
        <v>124798</v>
      </c>
      <c r="L785" t="s">
        <v>127249</v>
      </c>
      <c r="M785" t="s">
        <v>126435</v>
      </c>
      <c r="N785" t="s">
        <v>126435</v>
      </c>
      <c r="O785" t="s">
        <v>126435</v>
      </c>
      <c r="P785" t="s">
        <v>126436</v>
      </c>
      <c r="Q785" t="s">
        <v>126444</v>
      </c>
      <c r="R785">
        <v>128</v>
      </c>
      <c r="S785" t="s">
        <v>126438</v>
      </c>
    </row>
    <row r="786" spans="1:19" x14ac:dyDescent="0.2">
      <c r="A786">
        <v>915242</v>
      </c>
      <c r="B786" t="s">
        <v>126428</v>
      </c>
      <c r="C786" t="s">
        <v>126429</v>
      </c>
      <c r="D786">
        <v>0</v>
      </c>
      <c r="E786">
        <v>449</v>
      </c>
      <c r="F786">
        <v>0</v>
      </c>
      <c r="G786">
        <v>449</v>
      </c>
      <c r="H786" t="s">
        <v>126440</v>
      </c>
      <c r="I786">
        <v>25</v>
      </c>
      <c r="J786" t="s">
        <v>126431</v>
      </c>
      <c r="K786" t="s">
        <v>127436</v>
      </c>
      <c r="L786" t="s">
        <v>127437</v>
      </c>
      <c r="M786" t="s">
        <v>126434</v>
      </c>
      <c r="N786" t="s">
        <v>126435</v>
      </c>
      <c r="O786" t="s">
        <v>126434</v>
      </c>
      <c r="P786" t="s">
        <v>126436</v>
      </c>
      <c r="Q786" t="s">
        <v>126454</v>
      </c>
      <c r="R786">
        <v>864</v>
      </c>
      <c r="S786" t="s">
        <v>126450</v>
      </c>
    </row>
    <row r="787" spans="1:19" x14ac:dyDescent="0.2">
      <c r="A787">
        <v>917184</v>
      </c>
      <c r="B787" t="s">
        <v>126439</v>
      </c>
      <c r="C787" t="s">
        <v>126429</v>
      </c>
      <c r="D787">
        <v>0</v>
      </c>
      <c r="E787">
        <v>449</v>
      </c>
      <c r="F787">
        <v>0</v>
      </c>
      <c r="G787">
        <v>449</v>
      </c>
      <c r="H787" t="s">
        <v>126440</v>
      </c>
      <c r="I787">
        <v>31</v>
      </c>
      <c r="J787" t="s">
        <v>126431</v>
      </c>
      <c r="K787" t="s">
        <v>126593</v>
      </c>
      <c r="L787" t="s">
        <v>127438</v>
      </c>
      <c r="M787" t="s">
        <v>126435</v>
      </c>
      <c r="N787" t="s">
        <v>126435</v>
      </c>
      <c r="O787" t="s">
        <v>126435</v>
      </c>
      <c r="P787" t="s">
        <v>126436</v>
      </c>
      <c r="Q787" t="s">
        <v>126445</v>
      </c>
      <c r="R787">
        <v>409</v>
      </c>
      <c r="S787" t="s">
        <v>126450</v>
      </c>
    </row>
    <row r="788" spans="1:19" x14ac:dyDescent="0.2">
      <c r="A788">
        <v>920436</v>
      </c>
      <c r="B788" t="s">
        <v>126428</v>
      </c>
      <c r="C788" t="s">
        <v>126429</v>
      </c>
      <c r="D788">
        <v>0</v>
      </c>
      <c r="E788">
        <v>449</v>
      </c>
      <c r="F788">
        <v>0</v>
      </c>
      <c r="G788">
        <v>449</v>
      </c>
      <c r="H788" t="s">
        <v>126440</v>
      </c>
      <c r="I788">
        <v>34</v>
      </c>
      <c r="J788" t="s">
        <v>126431</v>
      </c>
      <c r="K788" t="s">
        <v>126618</v>
      </c>
      <c r="L788" t="s">
        <v>127439</v>
      </c>
      <c r="M788" t="s">
        <v>126435</v>
      </c>
      <c r="N788" t="s">
        <v>126434</v>
      </c>
      <c r="O788" t="s">
        <v>126435</v>
      </c>
      <c r="P788" t="s">
        <v>126444</v>
      </c>
      <c r="Q788" t="s">
        <v>126445</v>
      </c>
      <c r="R788">
        <v>842</v>
      </c>
      <c r="S788" t="s">
        <v>212</v>
      </c>
    </row>
    <row r="789" spans="1:19" x14ac:dyDescent="0.2">
      <c r="A789">
        <v>921408</v>
      </c>
      <c r="B789" t="s">
        <v>126428</v>
      </c>
      <c r="C789" t="s">
        <v>126465</v>
      </c>
      <c r="D789">
        <v>1</v>
      </c>
      <c r="E789">
        <v>0</v>
      </c>
      <c r="F789">
        <v>1</v>
      </c>
      <c r="G789">
        <v>0</v>
      </c>
      <c r="H789" t="s">
        <v>126430</v>
      </c>
      <c r="I789">
        <v>33</v>
      </c>
      <c r="J789" t="s">
        <v>126431</v>
      </c>
      <c r="K789" t="s">
        <v>127440</v>
      </c>
      <c r="L789">
        <v>41</v>
      </c>
      <c r="M789" t="s">
        <v>126434</v>
      </c>
      <c r="N789" t="s">
        <v>126435</v>
      </c>
      <c r="O789" t="s">
        <v>126435</v>
      </c>
      <c r="P789" t="s">
        <v>126436</v>
      </c>
      <c r="Q789" t="s">
        <v>126437</v>
      </c>
      <c r="R789">
        <v>324</v>
      </c>
      <c r="S789" t="s">
        <v>126438</v>
      </c>
    </row>
    <row r="790" spans="1:19" x14ac:dyDescent="0.2">
      <c r="A790">
        <v>921700</v>
      </c>
      <c r="B790" t="s">
        <v>126439</v>
      </c>
      <c r="C790" t="s">
        <v>126429</v>
      </c>
      <c r="D790">
        <v>0</v>
      </c>
      <c r="E790">
        <v>0</v>
      </c>
      <c r="F790">
        <v>0</v>
      </c>
      <c r="G790">
        <v>0</v>
      </c>
      <c r="H790" t="s">
        <v>126440</v>
      </c>
      <c r="I790">
        <v>34</v>
      </c>
      <c r="J790" t="s">
        <v>126441</v>
      </c>
      <c r="K790" t="s">
        <v>127441</v>
      </c>
      <c r="L790" t="s">
        <v>126714</v>
      </c>
      <c r="M790" t="s">
        <v>126434</v>
      </c>
      <c r="N790" t="s">
        <v>126435</v>
      </c>
      <c r="O790" t="s">
        <v>126435</v>
      </c>
      <c r="P790" t="s">
        <v>126436</v>
      </c>
      <c r="Q790" t="s">
        <v>126445</v>
      </c>
      <c r="R790">
        <v>307</v>
      </c>
      <c r="S790" t="s">
        <v>126450</v>
      </c>
    </row>
    <row r="791" spans="1:19" x14ac:dyDescent="0.2">
      <c r="A791">
        <v>926071</v>
      </c>
      <c r="B791" t="s">
        <v>126439</v>
      </c>
      <c r="C791" t="s">
        <v>126429</v>
      </c>
      <c r="D791">
        <v>0</v>
      </c>
      <c r="E791">
        <v>83</v>
      </c>
      <c r="F791">
        <v>0</v>
      </c>
      <c r="G791">
        <v>83</v>
      </c>
      <c r="H791" t="s">
        <v>126430</v>
      </c>
      <c r="I791">
        <v>19</v>
      </c>
      <c r="J791" t="s">
        <v>126441</v>
      </c>
      <c r="K791" t="s">
        <v>127442</v>
      </c>
      <c r="L791" t="s">
        <v>127443</v>
      </c>
      <c r="M791" t="s">
        <v>126434</v>
      </c>
      <c r="N791" t="s">
        <v>126434</v>
      </c>
      <c r="O791" t="s">
        <v>126435</v>
      </c>
      <c r="P791" t="s">
        <v>126472</v>
      </c>
      <c r="Q791" t="s">
        <v>126445</v>
      </c>
      <c r="R791">
        <v>544</v>
      </c>
      <c r="S791" t="s">
        <v>212</v>
      </c>
    </row>
    <row r="792" spans="1:19" x14ac:dyDescent="0.2">
      <c r="A792">
        <v>926752</v>
      </c>
      <c r="B792" t="s">
        <v>126428</v>
      </c>
      <c r="C792" t="s">
        <v>126429</v>
      </c>
      <c r="D792">
        <v>0</v>
      </c>
      <c r="E792">
        <v>449</v>
      </c>
      <c r="F792">
        <v>0</v>
      </c>
      <c r="G792">
        <v>449</v>
      </c>
      <c r="H792" t="s">
        <v>126440</v>
      </c>
      <c r="I792">
        <v>39</v>
      </c>
      <c r="J792" t="s">
        <v>126431</v>
      </c>
      <c r="K792" t="s">
        <v>127444</v>
      </c>
      <c r="L792" t="s">
        <v>126801</v>
      </c>
      <c r="M792" t="s">
        <v>126435</v>
      </c>
      <c r="N792" t="s">
        <v>126435</v>
      </c>
      <c r="O792" t="s">
        <v>126435</v>
      </c>
      <c r="P792" t="s">
        <v>126436</v>
      </c>
      <c r="Q792" t="s">
        <v>126454</v>
      </c>
      <c r="R792">
        <v>573</v>
      </c>
      <c r="S792" t="s">
        <v>212</v>
      </c>
    </row>
    <row r="793" spans="1:19" x14ac:dyDescent="0.2">
      <c r="A793">
        <v>926812</v>
      </c>
      <c r="B793" t="s">
        <v>126428</v>
      </c>
      <c r="C793" t="s">
        <v>126429</v>
      </c>
      <c r="D793">
        <v>0</v>
      </c>
      <c r="E793">
        <v>0</v>
      </c>
      <c r="F793">
        <v>0</v>
      </c>
      <c r="G793">
        <v>0</v>
      </c>
      <c r="H793" t="s">
        <v>126430</v>
      </c>
      <c r="I793">
        <v>27</v>
      </c>
      <c r="J793" t="s">
        <v>126431</v>
      </c>
      <c r="K793" t="s">
        <v>127445</v>
      </c>
      <c r="L793" t="s">
        <v>126530</v>
      </c>
      <c r="M793" t="s">
        <v>126434</v>
      </c>
      <c r="N793" t="s">
        <v>126435</v>
      </c>
      <c r="O793" t="s">
        <v>126435</v>
      </c>
      <c r="P793" t="s">
        <v>126436</v>
      </c>
      <c r="Q793" t="s">
        <v>126454</v>
      </c>
      <c r="R793">
        <v>184</v>
      </c>
      <c r="S793" t="s">
        <v>212</v>
      </c>
    </row>
    <row r="794" spans="1:19" x14ac:dyDescent="0.2">
      <c r="A794">
        <v>928765</v>
      </c>
      <c r="B794" t="s">
        <v>126428</v>
      </c>
      <c r="C794" t="s">
        <v>126429</v>
      </c>
      <c r="D794">
        <v>0</v>
      </c>
      <c r="E794">
        <v>449</v>
      </c>
      <c r="F794">
        <v>0</v>
      </c>
      <c r="G794">
        <v>449</v>
      </c>
      <c r="H794" t="s">
        <v>126440</v>
      </c>
      <c r="I794">
        <v>26</v>
      </c>
      <c r="J794" t="s">
        <v>126431</v>
      </c>
      <c r="K794" t="s">
        <v>127446</v>
      </c>
      <c r="L794" t="s">
        <v>126625</v>
      </c>
      <c r="M794" t="s">
        <v>126435</v>
      </c>
      <c r="N794" t="s">
        <v>126435</v>
      </c>
      <c r="O794" t="s">
        <v>126435</v>
      </c>
      <c r="P794" t="s">
        <v>126436</v>
      </c>
      <c r="Q794" t="s">
        <v>126444</v>
      </c>
      <c r="R794">
        <v>522</v>
      </c>
      <c r="S794" t="s">
        <v>126450</v>
      </c>
    </row>
    <row r="795" spans="1:19" x14ac:dyDescent="0.2">
      <c r="A795">
        <v>930001</v>
      </c>
      <c r="B795" t="s">
        <v>126439</v>
      </c>
      <c r="C795" t="s">
        <v>126429</v>
      </c>
      <c r="D795">
        <v>0</v>
      </c>
      <c r="E795">
        <v>449</v>
      </c>
      <c r="F795">
        <v>0</v>
      </c>
      <c r="G795">
        <v>449</v>
      </c>
      <c r="H795" t="s">
        <v>126440</v>
      </c>
      <c r="I795">
        <v>35</v>
      </c>
      <c r="J795" t="s">
        <v>126431</v>
      </c>
      <c r="K795" t="s">
        <v>127447</v>
      </c>
      <c r="L795">
        <v>86</v>
      </c>
      <c r="M795" t="s">
        <v>126435</v>
      </c>
      <c r="N795" t="s">
        <v>126435</v>
      </c>
      <c r="O795" t="s">
        <v>126434</v>
      </c>
      <c r="P795" t="s">
        <v>126436</v>
      </c>
      <c r="Q795" t="s">
        <v>126472</v>
      </c>
      <c r="R795">
        <v>1142</v>
      </c>
      <c r="S795" t="s">
        <v>212</v>
      </c>
    </row>
    <row r="796" spans="1:19" x14ac:dyDescent="0.2">
      <c r="A796">
        <v>930040</v>
      </c>
      <c r="B796" t="s">
        <v>126428</v>
      </c>
      <c r="C796" t="s">
        <v>126429</v>
      </c>
      <c r="D796">
        <v>0</v>
      </c>
      <c r="E796">
        <v>449</v>
      </c>
      <c r="F796">
        <v>0</v>
      </c>
      <c r="G796">
        <v>449</v>
      </c>
      <c r="H796" t="s">
        <v>126440</v>
      </c>
      <c r="I796">
        <v>19</v>
      </c>
      <c r="J796" t="s">
        <v>126441</v>
      </c>
      <c r="K796" t="s">
        <v>127448</v>
      </c>
      <c r="L796" t="s">
        <v>127247</v>
      </c>
      <c r="M796" t="s">
        <v>126434</v>
      </c>
      <c r="N796" t="s">
        <v>126434</v>
      </c>
      <c r="O796" t="s">
        <v>126435</v>
      </c>
      <c r="P796" t="s">
        <v>126436</v>
      </c>
      <c r="Q796" t="s">
        <v>126445</v>
      </c>
      <c r="R796">
        <v>901</v>
      </c>
      <c r="S796" t="s">
        <v>126450</v>
      </c>
    </row>
    <row r="797" spans="1:19" x14ac:dyDescent="0.2">
      <c r="A797">
        <v>930107</v>
      </c>
      <c r="B797" t="s">
        <v>126428</v>
      </c>
      <c r="C797" t="s">
        <v>126429</v>
      </c>
      <c r="D797">
        <v>0</v>
      </c>
      <c r="E797">
        <v>363</v>
      </c>
      <c r="F797">
        <v>0</v>
      </c>
      <c r="G797">
        <v>363</v>
      </c>
      <c r="H797" t="s">
        <v>126440</v>
      </c>
      <c r="I797">
        <v>54</v>
      </c>
      <c r="J797" t="s">
        <v>126441</v>
      </c>
      <c r="K797" t="s">
        <v>127449</v>
      </c>
      <c r="L797" t="s">
        <v>126553</v>
      </c>
      <c r="M797" t="s">
        <v>126434</v>
      </c>
      <c r="N797" t="s">
        <v>126434</v>
      </c>
      <c r="O797" t="s">
        <v>126434</v>
      </c>
      <c r="P797" t="s">
        <v>126436</v>
      </c>
      <c r="Q797" t="s">
        <v>126472</v>
      </c>
      <c r="R797">
        <v>344</v>
      </c>
      <c r="S797" t="s">
        <v>212</v>
      </c>
    </row>
    <row r="798" spans="1:19" x14ac:dyDescent="0.2">
      <c r="A798">
        <v>933862</v>
      </c>
      <c r="B798" t="s">
        <v>126439</v>
      </c>
      <c r="C798" t="s">
        <v>126429</v>
      </c>
      <c r="D798">
        <v>0</v>
      </c>
      <c r="E798">
        <v>449</v>
      </c>
      <c r="F798">
        <v>0</v>
      </c>
      <c r="G798">
        <v>449</v>
      </c>
      <c r="H798" t="s">
        <v>126440</v>
      </c>
      <c r="I798">
        <v>28</v>
      </c>
      <c r="J798" t="s">
        <v>126431</v>
      </c>
      <c r="K798" t="s">
        <v>127450</v>
      </c>
      <c r="L798" t="s">
        <v>126513</v>
      </c>
      <c r="M798" t="s">
        <v>126434</v>
      </c>
      <c r="N798" t="s">
        <v>126435</v>
      </c>
      <c r="O798" t="s">
        <v>126435</v>
      </c>
      <c r="P798" t="s">
        <v>126436</v>
      </c>
      <c r="Q798" t="s">
        <v>126444</v>
      </c>
      <c r="R798">
        <v>330</v>
      </c>
      <c r="S798" t="s">
        <v>126438</v>
      </c>
    </row>
    <row r="799" spans="1:19" x14ac:dyDescent="0.2">
      <c r="A799">
        <v>934119</v>
      </c>
      <c r="B799" t="s">
        <v>126428</v>
      </c>
      <c r="C799" t="s">
        <v>126429</v>
      </c>
      <c r="D799">
        <v>0</v>
      </c>
      <c r="E799">
        <v>449</v>
      </c>
      <c r="F799">
        <v>0</v>
      </c>
      <c r="G799">
        <v>449</v>
      </c>
      <c r="H799" t="s">
        <v>126440</v>
      </c>
      <c r="I799">
        <v>27</v>
      </c>
      <c r="J799" t="s">
        <v>126431</v>
      </c>
      <c r="K799" t="s">
        <v>127451</v>
      </c>
      <c r="L799" t="s">
        <v>126642</v>
      </c>
      <c r="M799" t="s">
        <v>126435</v>
      </c>
      <c r="N799" t="s">
        <v>126435</v>
      </c>
      <c r="O799" t="s">
        <v>126434</v>
      </c>
      <c r="P799" t="s">
        <v>126444</v>
      </c>
      <c r="Q799" t="s">
        <v>126445</v>
      </c>
      <c r="R799">
        <v>773</v>
      </c>
      <c r="S799" t="s">
        <v>126450</v>
      </c>
    </row>
    <row r="800" spans="1:19" x14ac:dyDescent="0.2">
      <c r="A800">
        <v>934367</v>
      </c>
      <c r="B800" t="s">
        <v>126428</v>
      </c>
      <c r="C800" t="s">
        <v>126429</v>
      </c>
      <c r="D800">
        <v>0</v>
      </c>
      <c r="E800">
        <v>0</v>
      </c>
      <c r="F800">
        <v>0</v>
      </c>
      <c r="G800">
        <v>0</v>
      </c>
      <c r="H800" t="s">
        <v>126440</v>
      </c>
      <c r="I800">
        <v>33</v>
      </c>
      <c r="J800" t="s">
        <v>126431</v>
      </c>
      <c r="K800" t="s">
        <v>127452</v>
      </c>
      <c r="L800" t="s">
        <v>126941</v>
      </c>
      <c r="M800" t="s">
        <v>126435</v>
      </c>
      <c r="N800" t="s">
        <v>126434</v>
      </c>
      <c r="O800" t="s">
        <v>126435</v>
      </c>
      <c r="P800" t="s">
        <v>126436</v>
      </c>
      <c r="Q800" t="s">
        <v>126445</v>
      </c>
      <c r="R800">
        <v>535</v>
      </c>
      <c r="S800" t="s">
        <v>212</v>
      </c>
    </row>
    <row r="801" spans="1:19" x14ac:dyDescent="0.2">
      <c r="A801">
        <v>935616</v>
      </c>
      <c r="B801" t="s">
        <v>126428</v>
      </c>
      <c r="C801" t="s">
        <v>126429</v>
      </c>
      <c r="D801">
        <v>0</v>
      </c>
      <c r="E801">
        <v>449</v>
      </c>
      <c r="F801">
        <v>0</v>
      </c>
      <c r="G801">
        <v>449</v>
      </c>
      <c r="H801" t="s">
        <v>126440</v>
      </c>
      <c r="I801">
        <v>31</v>
      </c>
      <c r="J801" t="s">
        <v>126431</v>
      </c>
      <c r="K801" t="s">
        <v>126824</v>
      </c>
      <c r="L801" t="s">
        <v>127453</v>
      </c>
      <c r="M801" t="s">
        <v>126435</v>
      </c>
      <c r="N801" t="s">
        <v>126435</v>
      </c>
      <c r="O801" t="s">
        <v>126435</v>
      </c>
      <c r="P801" t="s">
        <v>126444</v>
      </c>
      <c r="Q801" t="s">
        <v>126445</v>
      </c>
      <c r="R801">
        <v>362</v>
      </c>
      <c r="S801" t="s">
        <v>212</v>
      </c>
    </row>
    <row r="802" spans="1:19" x14ac:dyDescent="0.2">
      <c r="A802">
        <v>935880</v>
      </c>
      <c r="B802" t="s">
        <v>126428</v>
      </c>
      <c r="C802" t="s">
        <v>126429</v>
      </c>
      <c r="D802">
        <v>0</v>
      </c>
      <c r="E802">
        <v>449</v>
      </c>
      <c r="F802">
        <v>0</v>
      </c>
      <c r="G802">
        <v>449</v>
      </c>
      <c r="H802" t="s">
        <v>126440</v>
      </c>
      <c r="I802">
        <v>24</v>
      </c>
      <c r="J802" t="s">
        <v>126431</v>
      </c>
      <c r="K802" t="s">
        <v>127454</v>
      </c>
      <c r="L802" t="s">
        <v>126674</v>
      </c>
      <c r="M802" t="s">
        <v>126434</v>
      </c>
      <c r="N802" t="s">
        <v>126435</v>
      </c>
      <c r="O802" t="s">
        <v>126435</v>
      </c>
      <c r="P802" t="s">
        <v>126444</v>
      </c>
      <c r="Q802" t="s">
        <v>126445</v>
      </c>
      <c r="R802">
        <v>805</v>
      </c>
      <c r="S802" t="s">
        <v>126450</v>
      </c>
    </row>
    <row r="803" spans="1:19" x14ac:dyDescent="0.2">
      <c r="A803">
        <v>936129</v>
      </c>
      <c r="B803" t="s">
        <v>126439</v>
      </c>
      <c r="C803" t="s">
        <v>126429</v>
      </c>
      <c r="D803">
        <v>1</v>
      </c>
      <c r="E803">
        <v>449</v>
      </c>
      <c r="F803">
        <v>1</v>
      </c>
      <c r="G803">
        <v>449</v>
      </c>
      <c r="H803" t="s">
        <v>126440</v>
      </c>
      <c r="I803">
        <v>26</v>
      </c>
      <c r="J803" t="s">
        <v>126441</v>
      </c>
      <c r="K803" t="s">
        <v>127290</v>
      </c>
      <c r="L803" t="s">
        <v>126799</v>
      </c>
      <c r="M803" t="s">
        <v>126434</v>
      </c>
      <c r="N803" t="s">
        <v>126435</v>
      </c>
      <c r="O803" t="s">
        <v>126435</v>
      </c>
      <c r="P803" t="s">
        <v>126436</v>
      </c>
      <c r="Q803" t="s">
        <v>126444</v>
      </c>
      <c r="R803">
        <v>378</v>
      </c>
      <c r="S803" t="s">
        <v>126438</v>
      </c>
    </row>
    <row r="804" spans="1:19" x14ac:dyDescent="0.2">
      <c r="A804">
        <v>936912</v>
      </c>
      <c r="B804" t="s">
        <v>126439</v>
      </c>
      <c r="C804" t="s">
        <v>126429</v>
      </c>
      <c r="D804">
        <v>0</v>
      </c>
      <c r="E804">
        <v>449</v>
      </c>
      <c r="F804">
        <v>0</v>
      </c>
      <c r="G804">
        <v>449</v>
      </c>
      <c r="H804" t="s">
        <v>126430</v>
      </c>
      <c r="I804">
        <v>27</v>
      </c>
      <c r="J804" t="s">
        <v>126431</v>
      </c>
      <c r="K804" t="s">
        <v>88523</v>
      </c>
      <c r="L804" t="s">
        <v>127237</v>
      </c>
      <c r="M804" t="s">
        <v>126434</v>
      </c>
      <c r="N804" t="s">
        <v>126435</v>
      </c>
      <c r="O804" t="s">
        <v>126435</v>
      </c>
      <c r="P804" t="s">
        <v>126444</v>
      </c>
      <c r="Q804" t="s">
        <v>126454</v>
      </c>
      <c r="R804">
        <v>360</v>
      </c>
      <c r="S804" t="s">
        <v>212</v>
      </c>
    </row>
    <row r="805" spans="1:19" x14ac:dyDescent="0.2">
      <c r="A805">
        <v>940486</v>
      </c>
      <c r="B805" t="s">
        <v>126439</v>
      </c>
      <c r="C805" t="s">
        <v>126429</v>
      </c>
      <c r="D805">
        <v>0</v>
      </c>
      <c r="E805">
        <v>449</v>
      </c>
      <c r="F805">
        <v>0</v>
      </c>
      <c r="G805">
        <v>449</v>
      </c>
      <c r="H805" t="s">
        <v>126440</v>
      </c>
      <c r="I805">
        <v>45</v>
      </c>
      <c r="J805" t="s">
        <v>126431</v>
      </c>
      <c r="K805" t="s">
        <v>126492</v>
      </c>
      <c r="L805" t="s">
        <v>126493</v>
      </c>
      <c r="M805" t="s">
        <v>126435</v>
      </c>
      <c r="N805" t="s">
        <v>126434</v>
      </c>
      <c r="O805" t="s">
        <v>126434</v>
      </c>
      <c r="P805" t="s">
        <v>126444</v>
      </c>
      <c r="Q805" t="s">
        <v>126445</v>
      </c>
      <c r="R805">
        <v>661</v>
      </c>
      <c r="S805" t="s">
        <v>212</v>
      </c>
    </row>
    <row r="806" spans="1:19" x14ac:dyDescent="0.2">
      <c r="A806">
        <v>940735</v>
      </c>
      <c r="B806" t="s">
        <v>126428</v>
      </c>
      <c r="C806" t="s">
        <v>126429</v>
      </c>
      <c r="D806">
        <v>0</v>
      </c>
      <c r="E806">
        <v>449</v>
      </c>
      <c r="F806">
        <v>0</v>
      </c>
      <c r="G806">
        <v>449</v>
      </c>
      <c r="H806" t="s">
        <v>126440</v>
      </c>
      <c r="I806">
        <v>36</v>
      </c>
      <c r="J806" t="s">
        <v>126431</v>
      </c>
      <c r="K806" t="s">
        <v>127455</v>
      </c>
      <c r="L806" t="s">
        <v>127456</v>
      </c>
      <c r="M806" t="s">
        <v>126435</v>
      </c>
      <c r="N806" t="s">
        <v>126435</v>
      </c>
      <c r="O806" t="s">
        <v>126434</v>
      </c>
      <c r="P806" t="s">
        <v>126444</v>
      </c>
      <c r="Q806" t="s">
        <v>126437</v>
      </c>
      <c r="R806">
        <v>357</v>
      </c>
      <c r="S806" t="s">
        <v>126438</v>
      </c>
    </row>
    <row r="807" spans="1:19" x14ac:dyDescent="0.2">
      <c r="A807">
        <v>943110</v>
      </c>
      <c r="B807" t="s">
        <v>126428</v>
      </c>
      <c r="C807" t="s">
        <v>126429</v>
      </c>
      <c r="D807">
        <v>0</v>
      </c>
      <c r="E807">
        <v>449</v>
      </c>
      <c r="F807">
        <v>0</v>
      </c>
      <c r="G807">
        <v>449</v>
      </c>
      <c r="H807" t="s">
        <v>126440</v>
      </c>
      <c r="I807">
        <v>44</v>
      </c>
      <c r="J807" t="s">
        <v>126431</v>
      </c>
      <c r="K807" t="s">
        <v>126637</v>
      </c>
      <c r="L807" t="s">
        <v>126526</v>
      </c>
      <c r="M807" t="s">
        <v>126434</v>
      </c>
      <c r="N807" t="s">
        <v>126434</v>
      </c>
      <c r="O807" t="s">
        <v>126435</v>
      </c>
      <c r="P807" t="s">
        <v>126444</v>
      </c>
      <c r="Q807" t="s">
        <v>126445</v>
      </c>
      <c r="R807">
        <v>665</v>
      </c>
      <c r="S807" t="s">
        <v>212</v>
      </c>
    </row>
    <row r="808" spans="1:19" x14ac:dyDescent="0.2">
      <c r="A808">
        <v>944033</v>
      </c>
      <c r="B808" t="s">
        <v>126428</v>
      </c>
      <c r="C808" t="s">
        <v>126429</v>
      </c>
      <c r="D808">
        <v>0</v>
      </c>
      <c r="E808">
        <v>449</v>
      </c>
      <c r="F808">
        <v>0</v>
      </c>
      <c r="G808">
        <v>449</v>
      </c>
      <c r="H808" t="s">
        <v>126430</v>
      </c>
      <c r="I808">
        <v>44</v>
      </c>
      <c r="J808" t="s">
        <v>126431</v>
      </c>
      <c r="K808" t="s">
        <v>127348</v>
      </c>
      <c r="L808" t="s">
        <v>127316</v>
      </c>
      <c r="M808" t="s">
        <v>126434</v>
      </c>
      <c r="N808" t="s">
        <v>126434</v>
      </c>
      <c r="O808" t="s">
        <v>126434</v>
      </c>
      <c r="P808" t="s">
        <v>126444</v>
      </c>
      <c r="Q808" t="s">
        <v>126445</v>
      </c>
      <c r="R808">
        <v>460</v>
      </c>
      <c r="S808" t="s">
        <v>212</v>
      </c>
    </row>
    <row r="809" spans="1:19" x14ac:dyDescent="0.2">
      <c r="A809">
        <v>946272</v>
      </c>
      <c r="B809" t="s">
        <v>126439</v>
      </c>
      <c r="C809" t="s">
        <v>126429</v>
      </c>
      <c r="D809">
        <v>0</v>
      </c>
      <c r="E809">
        <v>449</v>
      </c>
      <c r="F809">
        <v>0</v>
      </c>
      <c r="G809">
        <v>449</v>
      </c>
      <c r="H809" t="s">
        <v>126440</v>
      </c>
      <c r="I809">
        <v>20</v>
      </c>
      <c r="J809" t="s">
        <v>126431</v>
      </c>
      <c r="K809" t="s">
        <v>126834</v>
      </c>
      <c r="L809" t="s">
        <v>126895</v>
      </c>
      <c r="M809" t="s">
        <v>126435</v>
      </c>
      <c r="N809" t="s">
        <v>126435</v>
      </c>
      <c r="O809" t="s">
        <v>126434</v>
      </c>
      <c r="P809" t="s">
        <v>126444</v>
      </c>
      <c r="Q809" t="s">
        <v>126445</v>
      </c>
      <c r="R809">
        <v>546</v>
      </c>
      <c r="S809" t="s">
        <v>212</v>
      </c>
    </row>
    <row r="810" spans="1:19" x14ac:dyDescent="0.2">
      <c r="A810">
        <v>947504</v>
      </c>
      <c r="B810" t="s">
        <v>126439</v>
      </c>
      <c r="C810" t="s">
        <v>126429</v>
      </c>
      <c r="D810">
        <v>0</v>
      </c>
      <c r="E810">
        <v>449</v>
      </c>
      <c r="F810">
        <v>0</v>
      </c>
      <c r="G810">
        <v>449</v>
      </c>
      <c r="H810" t="s">
        <v>126440</v>
      </c>
      <c r="I810">
        <v>27</v>
      </c>
      <c r="J810" t="s">
        <v>126431</v>
      </c>
      <c r="K810" t="s">
        <v>126997</v>
      </c>
      <c r="L810" t="s">
        <v>126515</v>
      </c>
      <c r="M810" t="s">
        <v>126435</v>
      </c>
      <c r="N810" t="s">
        <v>126435</v>
      </c>
      <c r="O810" t="s">
        <v>126435</v>
      </c>
      <c r="P810" t="s">
        <v>126444</v>
      </c>
      <c r="Q810" t="s">
        <v>126445</v>
      </c>
      <c r="R810">
        <v>384</v>
      </c>
      <c r="S810" t="s">
        <v>212</v>
      </c>
    </row>
    <row r="811" spans="1:19" x14ac:dyDescent="0.2">
      <c r="A811">
        <v>949215</v>
      </c>
      <c r="B811" t="s">
        <v>126439</v>
      </c>
      <c r="C811" t="s">
        <v>126429</v>
      </c>
      <c r="D811">
        <v>1</v>
      </c>
      <c r="E811">
        <v>359</v>
      </c>
      <c r="F811">
        <v>0</v>
      </c>
      <c r="G811">
        <v>396</v>
      </c>
      <c r="H811" t="s">
        <v>126440</v>
      </c>
      <c r="I811">
        <v>33</v>
      </c>
      <c r="J811" t="s">
        <v>126431</v>
      </c>
      <c r="K811" t="s">
        <v>127457</v>
      </c>
      <c r="L811" t="s">
        <v>127458</v>
      </c>
      <c r="M811" t="s">
        <v>126435</v>
      </c>
      <c r="N811" t="s">
        <v>126435</v>
      </c>
      <c r="O811" t="s">
        <v>126435</v>
      </c>
      <c r="P811" t="s">
        <v>126444</v>
      </c>
      <c r="Q811" t="s">
        <v>126445</v>
      </c>
      <c r="R811">
        <v>291</v>
      </c>
      <c r="S811" t="s">
        <v>126438</v>
      </c>
    </row>
    <row r="812" spans="1:19" x14ac:dyDescent="0.2">
      <c r="A812">
        <v>949267</v>
      </c>
      <c r="B812" t="s">
        <v>126439</v>
      </c>
      <c r="C812" t="s">
        <v>126429</v>
      </c>
      <c r="D812">
        <v>0</v>
      </c>
      <c r="E812">
        <v>449</v>
      </c>
      <c r="F812">
        <v>0</v>
      </c>
      <c r="G812">
        <v>449</v>
      </c>
      <c r="H812" t="s">
        <v>126440</v>
      </c>
      <c r="I812">
        <v>51</v>
      </c>
      <c r="J812" t="s">
        <v>126431</v>
      </c>
      <c r="K812" t="s">
        <v>127459</v>
      </c>
      <c r="L812" t="s">
        <v>127460</v>
      </c>
      <c r="M812" t="s">
        <v>126434</v>
      </c>
      <c r="N812" t="s">
        <v>126435</v>
      </c>
      <c r="O812" t="s">
        <v>126435</v>
      </c>
      <c r="P812" t="s">
        <v>126444</v>
      </c>
      <c r="Q812" t="s">
        <v>126445</v>
      </c>
      <c r="R812">
        <v>702</v>
      </c>
      <c r="S812" t="s">
        <v>212</v>
      </c>
    </row>
    <row r="813" spans="1:19" x14ac:dyDescent="0.2">
      <c r="A813">
        <v>953289</v>
      </c>
      <c r="B813" t="s">
        <v>126428</v>
      </c>
      <c r="C813" t="s">
        <v>126429</v>
      </c>
      <c r="D813">
        <v>0</v>
      </c>
      <c r="E813">
        <v>449</v>
      </c>
      <c r="F813">
        <v>0</v>
      </c>
      <c r="G813">
        <v>449</v>
      </c>
      <c r="H813" t="s">
        <v>126440</v>
      </c>
      <c r="I813">
        <v>36</v>
      </c>
      <c r="J813" t="s">
        <v>126441</v>
      </c>
      <c r="K813" t="s">
        <v>127461</v>
      </c>
      <c r="L813" t="s">
        <v>127161</v>
      </c>
      <c r="M813" t="s">
        <v>126435</v>
      </c>
      <c r="N813" t="s">
        <v>126435</v>
      </c>
      <c r="O813" t="s">
        <v>126435</v>
      </c>
      <c r="P813" t="s">
        <v>126436</v>
      </c>
      <c r="Q813" t="s">
        <v>126444</v>
      </c>
      <c r="R813">
        <v>365</v>
      </c>
      <c r="S813" t="s">
        <v>126438</v>
      </c>
    </row>
    <row r="814" spans="1:19" x14ac:dyDescent="0.2">
      <c r="A814">
        <v>953588</v>
      </c>
      <c r="B814" t="s">
        <v>126428</v>
      </c>
      <c r="C814" t="s">
        <v>126429</v>
      </c>
      <c r="D814">
        <v>0</v>
      </c>
      <c r="E814">
        <v>449</v>
      </c>
      <c r="F814">
        <v>0</v>
      </c>
      <c r="G814">
        <v>449</v>
      </c>
      <c r="H814" t="s">
        <v>126440</v>
      </c>
      <c r="I814">
        <v>41</v>
      </c>
      <c r="J814" t="s">
        <v>126441</v>
      </c>
      <c r="K814" t="s">
        <v>127462</v>
      </c>
      <c r="L814" t="s">
        <v>127107</v>
      </c>
      <c r="M814" t="s">
        <v>126434</v>
      </c>
      <c r="N814" t="s">
        <v>126435</v>
      </c>
      <c r="O814" t="s">
        <v>126435</v>
      </c>
      <c r="P814" t="s">
        <v>126436</v>
      </c>
      <c r="Q814" t="s">
        <v>126445</v>
      </c>
      <c r="R814">
        <v>830</v>
      </c>
      <c r="S814" t="s">
        <v>212</v>
      </c>
    </row>
    <row r="815" spans="1:19" x14ac:dyDescent="0.2">
      <c r="A815">
        <v>953948</v>
      </c>
      <c r="B815" t="s">
        <v>126439</v>
      </c>
      <c r="C815" t="s">
        <v>126429</v>
      </c>
      <c r="D815">
        <v>0</v>
      </c>
      <c r="E815">
        <v>449</v>
      </c>
      <c r="F815">
        <v>0</v>
      </c>
      <c r="G815">
        <v>449</v>
      </c>
      <c r="H815" t="s">
        <v>126440</v>
      </c>
      <c r="I815">
        <v>28</v>
      </c>
      <c r="J815" t="s">
        <v>126431</v>
      </c>
      <c r="K815" t="s">
        <v>126460</v>
      </c>
      <c r="L815">
        <v>95</v>
      </c>
      <c r="M815" t="s">
        <v>126435</v>
      </c>
      <c r="N815" t="s">
        <v>126435</v>
      </c>
      <c r="O815" t="s">
        <v>126435</v>
      </c>
      <c r="P815" t="s">
        <v>126444</v>
      </c>
      <c r="Q815" t="s">
        <v>126445</v>
      </c>
      <c r="R815">
        <v>802</v>
      </c>
      <c r="S815" t="s">
        <v>212</v>
      </c>
    </row>
    <row r="816" spans="1:19" x14ac:dyDescent="0.2">
      <c r="A816">
        <v>956425</v>
      </c>
      <c r="B816" t="s">
        <v>126428</v>
      </c>
      <c r="C816" t="s">
        <v>126429</v>
      </c>
      <c r="D816">
        <v>1</v>
      </c>
      <c r="E816">
        <v>0</v>
      </c>
      <c r="F816">
        <v>1</v>
      </c>
      <c r="G816">
        <v>0</v>
      </c>
      <c r="H816" t="s">
        <v>126440</v>
      </c>
      <c r="I816">
        <v>18</v>
      </c>
      <c r="J816" t="s">
        <v>126441</v>
      </c>
      <c r="K816" t="s">
        <v>127463</v>
      </c>
      <c r="L816" t="s">
        <v>127186</v>
      </c>
      <c r="M816" t="s">
        <v>126434</v>
      </c>
      <c r="N816" t="s">
        <v>126435</v>
      </c>
      <c r="O816" t="s">
        <v>126435</v>
      </c>
      <c r="P816" t="s">
        <v>126436</v>
      </c>
      <c r="Q816" t="s">
        <v>126437</v>
      </c>
      <c r="R816">
        <v>370</v>
      </c>
      <c r="S816" t="s">
        <v>126438</v>
      </c>
    </row>
    <row r="817" spans="1:19" x14ac:dyDescent="0.2">
      <c r="A817">
        <v>957961</v>
      </c>
      <c r="B817" t="s">
        <v>126439</v>
      </c>
      <c r="C817" t="s">
        <v>126465</v>
      </c>
      <c r="D817">
        <v>0</v>
      </c>
      <c r="E817">
        <v>449</v>
      </c>
      <c r="F817">
        <v>0</v>
      </c>
      <c r="G817">
        <v>449</v>
      </c>
      <c r="H817" t="s">
        <v>126440</v>
      </c>
      <c r="I817">
        <v>36</v>
      </c>
      <c r="J817" t="s">
        <v>126431</v>
      </c>
      <c r="K817" t="s">
        <v>127464</v>
      </c>
      <c r="L817" t="s">
        <v>127465</v>
      </c>
      <c r="M817" t="s">
        <v>126434</v>
      </c>
      <c r="N817" t="s">
        <v>126434</v>
      </c>
      <c r="O817" t="s">
        <v>126434</v>
      </c>
      <c r="P817" t="s">
        <v>126444</v>
      </c>
      <c r="Q817" t="s">
        <v>126445</v>
      </c>
      <c r="R817">
        <v>804</v>
      </c>
      <c r="S817" t="s">
        <v>212</v>
      </c>
    </row>
    <row r="818" spans="1:19" x14ac:dyDescent="0.2">
      <c r="A818">
        <v>959286</v>
      </c>
      <c r="B818" t="s">
        <v>126439</v>
      </c>
      <c r="C818" t="s">
        <v>126429</v>
      </c>
      <c r="D818">
        <v>0</v>
      </c>
      <c r="E818">
        <v>449</v>
      </c>
      <c r="F818">
        <v>0</v>
      </c>
      <c r="G818">
        <v>449</v>
      </c>
      <c r="H818" t="s">
        <v>126430</v>
      </c>
      <c r="I818">
        <v>36</v>
      </c>
      <c r="J818" t="s">
        <v>126431</v>
      </c>
      <c r="K818" t="s">
        <v>127217</v>
      </c>
      <c r="L818">
        <v>76</v>
      </c>
      <c r="M818" t="s">
        <v>126435</v>
      </c>
      <c r="N818" t="s">
        <v>126435</v>
      </c>
      <c r="O818" t="s">
        <v>126435</v>
      </c>
      <c r="P818" t="s">
        <v>126436</v>
      </c>
      <c r="Q818" t="s">
        <v>126472</v>
      </c>
      <c r="R818">
        <v>348</v>
      </c>
      <c r="S818" t="s">
        <v>212</v>
      </c>
    </row>
    <row r="819" spans="1:19" x14ac:dyDescent="0.2">
      <c r="A819">
        <v>960401</v>
      </c>
      <c r="B819" t="s">
        <v>126428</v>
      </c>
      <c r="C819" t="s">
        <v>126429</v>
      </c>
      <c r="D819">
        <v>0</v>
      </c>
      <c r="E819">
        <v>137</v>
      </c>
      <c r="F819">
        <v>0</v>
      </c>
      <c r="G819">
        <v>137</v>
      </c>
      <c r="H819" t="s">
        <v>126440</v>
      </c>
      <c r="I819">
        <v>31</v>
      </c>
      <c r="J819" t="s">
        <v>126431</v>
      </c>
      <c r="K819" t="s">
        <v>127406</v>
      </c>
      <c r="L819">
        <v>46</v>
      </c>
      <c r="M819" t="s">
        <v>126434</v>
      </c>
      <c r="N819" t="s">
        <v>126434</v>
      </c>
      <c r="O819" t="s">
        <v>126435</v>
      </c>
      <c r="P819" t="s">
        <v>126436</v>
      </c>
      <c r="Q819" t="s">
        <v>126454</v>
      </c>
      <c r="R819">
        <v>495</v>
      </c>
      <c r="S819" t="s">
        <v>212</v>
      </c>
    </row>
    <row r="820" spans="1:19" x14ac:dyDescent="0.2">
      <c r="A820">
        <v>960468</v>
      </c>
      <c r="B820" t="s">
        <v>126439</v>
      </c>
      <c r="C820" t="s">
        <v>126429</v>
      </c>
      <c r="D820">
        <v>0</v>
      </c>
      <c r="E820">
        <v>449</v>
      </c>
      <c r="F820">
        <v>0</v>
      </c>
      <c r="G820">
        <v>449</v>
      </c>
      <c r="H820" t="s">
        <v>126430</v>
      </c>
      <c r="I820">
        <v>35</v>
      </c>
      <c r="J820" t="s">
        <v>126431</v>
      </c>
      <c r="K820" t="s">
        <v>127466</v>
      </c>
      <c r="L820">
        <v>80</v>
      </c>
      <c r="M820" t="s">
        <v>126435</v>
      </c>
      <c r="N820" t="s">
        <v>126434</v>
      </c>
      <c r="O820" t="s">
        <v>126435</v>
      </c>
      <c r="P820" t="s">
        <v>126444</v>
      </c>
      <c r="Q820" t="s">
        <v>126445</v>
      </c>
      <c r="R820">
        <v>84</v>
      </c>
      <c r="S820" t="s">
        <v>126438</v>
      </c>
    </row>
    <row r="821" spans="1:19" x14ac:dyDescent="0.2">
      <c r="A821">
        <v>960811</v>
      </c>
      <c r="B821" t="s">
        <v>126439</v>
      </c>
      <c r="C821" t="s">
        <v>126429</v>
      </c>
      <c r="D821">
        <v>0</v>
      </c>
      <c r="E821">
        <v>449</v>
      </c>
      <c r="F821">
        <v>0</v>
      </c>
      <c r="G821">
        <v>449</v>
      </c>
      <c r="H821" t="s">
        <v>126430</v>
      </c>
      <c r="I821">
        <v>39</v>
      </c>
      <c r="J821" t="s">
        <v>126431</v>
      </c>
      <c r="K821" t="s">
        <v>127467</v>
      </c>
      <c r="L821" t="s">
        <v>126934</v>
      </c>
      <c r="M821" t="s">
        <v>126434</v>
      </c>
      <c r="N821" t="s">
        <v>126435</v>
      </c>
      <c r="O821" t="s">
        <v>126435</v>
      </c>
      <c r="P821" t="s">
        <v>126444</v>
      </c>
      <c r="Q821" t="s">
        <v>126472</v>
      </c>
      <c r="R821">
        <v>667</v>
      </c>
      <c r="S821" t="s">
        <v>212</v>
      </c>
    </row>
    <row r="822" spans="1:19" x14ac:dyDescent="0.2">
      <c r="A822">
        <v>962228</v>
      </c>
      <c r="B822" t="s">
        <v>126428</v>
      </c>
      <c r="C822" t="s">
        <v>126429</v>
      </c>
      <c r="D822">
        <v>0</v>
      </c>
      <c r="E822">
        <v>449</v>
      </c>
      <c r="F822">
        <v>0</v>
      </c>
      <c r="G822">
        <v>449</v>
      </c>
      <c r="H822" t="s">
        <v>126440</v>
      </c>
      <c r="I822">
        <v>26</v>
      </c>
      <c r="J822" t="s">
        <v>126431</v>
      </c>
      <c r="K822" t="s">
        <v>127468</v>
      </c>
      <c r="L822" t="s">
        <v>127469</v>
      </c>
      <c r="M822" t="s">
        <v>126435</v>
      </c>
      <c r="N822" t="s">
        <v>126435</v>
      </c>
      <c r="O822" t="s">
        <v>126434</v>
      </c>
      <c r="P822" t="s">
        <v>126444</v>
      </c>
      <c r="Q822" t="s">
        <v>126445</v>
      </c>
      <c r="R822">
        <v>713</v>
      </c>
      <c r="S822" t="s">
        <v>212</v>
      </c>
    </row>
    <row r="823" spans="1:19" x14ac:dyDescent="0.2">
      <c r="A823">
        <v>963417</v>
      </c>
      <c r="B823" t="s">
        <v>126439</v>
      </c>
      <c r="C823" t="s">
        <v>126429</v>
      </c>
      <c r="D823">
        <v>0</v>
      </c>
      <c r="E823">
        <v>449</v>
      </c>
      <c r="F823">
        <v>0</v>
      </c>
      <c r="G823">
        <v>449</v>
      </c>
      <c r="H823" t="s">
        <v>126440</v>
      </c>
      <c r="I823">
        <v>39</v>
      </c>
      <c r="J823" t="s">
        <v>126431</v>
      </c>
      <c r="K823" t="s">
        <v>127470</v>
      </c>
      <c r="L823" t="s">
        <v>127471</v>
      </c>
      <c r="M823" t="s">
        <v>126435</v>
      </c>
      <c r="N823" t="s">
        <v>126435</v>
      </c>
      <c r="O823" t="s">
        <v>126435</v>
      </c>
      <c r="P823" t="s">
        <v>126436</v>
      </c>
      <c r="Q823" t="s">
        <v>126444</v>
      </c>
      <c r="R823">
        <v>685</v>
      </c>
      <c r="S823" t="s">
        <v>126450</v>
      </c>
    </row>
    <row r="824" spans="1:19" x14ac:dyDescent="0.2">
      <c r="A824">
        <v>963880</v>
      </c>
      <c r="B824" t="s">
        <v>126439</v>
      </c>
      <c r="C824" t="s">
        <v>126429</v>
      </c>
      <c r="D824">
        <v>0</v>
      </c>
      <c r="E824">
        <v>449</v>
      </c>
      <c r="F824">
        <v>0</v>
      </c>
      <c r="G824">
        <v>449</v>
      </c>
      <c r="H824" t="s">
        <v>126440</v>
      </c>
      <c r="I824">
        <v>43</v>
      </c>
      <c r="J824" t="s">
        <v>126431</v>
      </c>
      <c r="K824" t="s">
        <v>126842</v>
      </c>
      <c r="L824" t="s">
        <v>127076</v>
      </c>
      <c r="M824" t="s">
        <v>126434</v>
      </c>
      <c r="N824" t="s">
        <v>126435</v>
      </c>
      <c r="O824" t="s">
        <v>126435</v>
      </c>
      <c r="P824" t="s">
        <v>126444</v>
      </c>
      <c r="Q824" t="s">
        <v>126444</v>
      </c>
      <c r="R824">
        <v>93</v>
      </c>
      <c r="S824" t="s">
        <v>126450</v>
      </c>
    </row>
    <row r="825" spans="1:19" x14ac:dyDescent="0.2">
      <c r="A825">
        <v>969947</v>
      </c>
      <c r="B825" t="s">
        <v>126439</v>
      </c>
      <c r="C825" t="s">
        <v>126429</v>
      </c>
      <c r="D825">
        <v>0</v>
      </c>
      <c r="E825">
        <v>184</v>
      </c>
      <c r="F825">
        <v>0</v>
      </c>
      <c r="G825">
        <v>184</v>
      </c>
      <c r="H825" t="s">
        <v>126440</v>
      </c>
      <c r="I825">
        <v>30</v>
      </c>
      <c r="J825" t="s">
        <v>126431</v>
      </c>
      <c r="K825" t="s">
        <v>127472</v>
      </c>
      <c r="L825">
        <v>79</v>
      </c>
      <c r="M825" t="s">
        <v>126435</v>
      </c>
      <c r="N825" t="s">
        <v>126435</v>
      </c>
      <c r="O825" t="s">
        <v>126435</v>
      </c>
      <c r="P825" t="s">
        <v>126436</v>
      </c>
      <c r="Q825" t="s">
        <v>126445</v>
      </c>
      <c r="R825">
        <v>918</v>
      </c>
      <c r="S825" t="s">
        <v>126450</v>
      </c>
    </row>
    <row r="826" spans="1:19" x14ac:dyDescent="0.2">
      <c r="A826">
        <v>970234</v>
      </c>
      <c r="B826" t="s">
        <v>126439</v>
      </c>
      <c r="C826" t="s">
        <v>126429</v>
      </c>
      <c r="D826">
        <v>0</v>
      </c>
      <c r="E826">
        <v>449</v>
      </c>
      <c r="F826">
        <v>0</v>
      </c>
      <c r="G826">
        <v>449</v>
      </c>
      <c r="H826" t="s">
        <v>126440</v>
      </c>
      <c r="I826">
        <v>37</v>
      </c>
      <c r="J826" t="s">
        <v>126431</v>
      </c>
      <c r="K826" t="s">
        <v>127473</v>
      </c>
      <c r="L826" t="s">
        <v>127474</v>
      </c>
      <c r="M826" t="s">
        <v>126435</v>
      </c>
      <c r="N826" t="s">
        <v>126435</v>
      </c>
      <c r="O826" t="s">
        <v>126435</v>
      </c>
      <c r="P826" t="s">
        <v>126436</v>
      </c>
      <c r="Q826" t="s">
        <v>126444</v>
      </c>
      <c r="R826">
        <v>333</v>
      </c>
      <c r="S826" t="s">
        <v>126438</v>
      </c>
    </row>
    <row r="827" spans="1:19" x14ac:dyDescent="0.2">
      <c r="A827">
        <v>970939</v>
      </c>
      <c r="B827" t="s">
        <v>126428</v>
      </c>
      <c r="C827" t="s">
        <v>126429</v>
      </c>
      <c r="D827">
        <v>0</v>
      </c>
      <c r="E827">
        <v>385</v>
      </c>
      <c r="F827">
        <v>0</v>
      </c>
      <c r="G827">
        <v>385</v>
      </c>
      <c r="H827" t="s">
        <v>126440</v>
      </c>
      <c r="I827">
        <v>30</v>
      </c>
      <c r="J827" t="s">
        <v>126431</v>
      </c>
      <c r="K827" t="s">
        <v>127475</v>
      </c>
      <c r="L827" t="s">
        <v>127476</v>
      </c>
      <c r="M827" t="s">
        <v>126435</v>
      </c>
      <c r="N827" t="s">
        <v>126434</v>
      </c>
      <c r="O827" t="s">
        <v>126435</v>
      </c>
      <c r="P827" t="s">
        <v>126436</v>
      </c>
      <c r="Q827" t="s">
        <v>126445</v>
      </c>
      <c r="R827">
        <v>293</v>
      </c>
      <c r="S827" t="s">
        <v>212</v>
      </c>
    </row>
    <row r="828" spans="1:19" x14ac:dyDescent="0.2">
      <c r="A828">
        <v>971629</v>
      </c>
      <c r="B828" t="s">
        <v>126439</v>
      </c>
      <c r="C828" t="s">
        <v>126429</v>
      </c>
      <c r="D828">
        <v>0</v>
      </c>
      <c r="E828">
        <v>449</v>
      </c>
      <c r="F828">
        <v>0</v>
      </c>
      <c r="G828">
        <v>449</v>
      </c>
      <c r="H828" t="s">
        <v>126430</v>
      </c>
      <c r="I828">
        <v>37</v>
      </c>
      <c r="J828" t="s">
        <v>126431</v>
      </c>
      <c r="K828" t="s">
        <v>126875</v>
      </c>
      <c r="L828" t="s">
        <v>127380</v>
      </c>
      <c r="M828" t="s">
        <v>126435</v>
      </c>
      <c r="N828" t="s">
        <v>126435</v>
      </c>
      <c r="O828" t="s">
        <v>126435</v>
      </c>
      <c r="P828" t="s">
        <v>126436</v>
      </c>
      <c r="Q828" t="s">
        <v>126445</v>
      </c>
      <c r="R828">
        <v>724</v>
      </c>
      <c r="S828" t="s">
        <v>212</v>
      </c>
    </row>
    <row r="829" spans="1:19" x14ac:dyDescent="0.2">
      <c r="A829">
        <v>971639</v>
      </c>
      <c r="B829" t="s">
        <v>126439</v>
      </c>
      <c r="C829" t="s">
        <v>126429</v>
      </c>
      <c r="D829">
        <v>0</v>
      </c>
      <c r="E829">
        <v>449</v>
      </c>
      <c r="F829">
        <v>0</v>
      </c>
      <c r="G829">
        <v>449</v>
      </c>
      <c r="H829" t="s">
        <v>126440</v>
      </c>
      <c r="I829">
        <v>45</v>
      </c>
      <c r="J829" t="s">
        <v>126431</v>
      </c>
      <c r="K829">
        <v>35</v>
      </c>
      <c r="L829">
        <v>83</v>
      </c>
      <c r="M829" t="s">
        <v>126435</v>
      </c>
      <c r="N829" t="s">
        <v>126434</v>
      </c>
      <c r="O829" t="s">
        <v>126435</v>
      </c>
      <c r="P829" t="s">
        <v>126444</v>
      </c>
      <c r="Q829" t="s">
        <v>126445</v>
      </c>
      <c r="R829">
        <v>258</v>
      </c>
      <c r="S829" t="s">
        <v>212</v>
      </c>
    </row>
    <row r="830" spans="1:19" x14ac:dyDescent="0.2">
      <c r="A830">
        <v>974165</v>
      </c>
      <c r="B830" t="s">
        <v>212</v>
      </c>
      <c r="C830" t="s">
        <v>126465</v>
      </c>
      <c r="D830">
        <v>0</v>
      </c>
      <c r="E830">
        <v>449</v>
      </c>
      <c r="F830">
        <v>0</v>
      </c>
      <c r="G830">
        <v>449</v>
      </c>
      <c r="H830" t="s">
        <v>126430</v>
      </c>
      <c r="I830">
        <v>30</v>
      </c>
      <c r="J830" t="s">
        <v>126431</v>
      </c>
      <c r="K830" t="s">
        <v>126925</v>
      </c>
      <c r="L830" t="s">
        <v>126939</v>
      </c>
      <c r="M830" t="s">
        <v>126434</v>
      </c>
      <c r="N830" t="s">
        <v>126435</v>
      </c>
      <c r="O830" t="s">
        <v>126435</v>
      </c>
      <c r="P830" t="s">
        <v>126436</v>
      </c>
      <c r="Q830" t="s">
        <v>126444</v>
      </c>
      <c r="R830">
        <v>83</v>
      </c>
      <c r="S830" t="s">
        <v>212</v>
      </c>
    </row>
    <row r="831" spans="1:19" x14ac:dyDescent="0.2">
      <c r="A831">
        <v>974406</v>
      </c>
      <c r="B831" t="s">
        <v>126439</v>
      </c>
      <c r="C831" t="s">
        <v>126429</v>
      </c>
      <c r="D831">
        <v>0</v>
      </c>
      <c r="E831">
        <v>449</v>
      </c>
      <c r="F831">
        <v>0</v>
      </c>
      <c r="G831">
        <v>449</v>
      </c>
      <c r="H831" t="s">
        <v>126430</v>
      </c>
      <c r="I831">
        <v>55</v>
      </c>
      <c r="J831" t="s">
        <v>126431</v>
      </c>
      <c r="K831" t="s">
        <v>126963</v>
      </c>
      <c r="L831" t="s">
        <v>126467</v>
      </c>
      <c r="M831" t="s">
        <v>126435</v>
      </c>
      <c r="N831" t="s">
        <v>126435</v>
      </c>
      <c r="O831" t="s">
        <v>126434</v>
      </c>
      <c r="P831" t="s">
        <v>126436</v>
      </c>
      <c r="Q831" t="s">
        <v>126445</v>
      </c>
      <c r="R831">
        <v>316</v>
      </c>
      <c r="S831" t="s">
        <v>212</v>
      </c>
    </row>
    <row r="832" spans="1:19" x14ac:dyDescent="0.2">
      <c r="A832">
        <v>975976</v>
      </c>
      <c r="B832" t="s">
        <v>126428</v>
      </c>
      <c r="C832" t="s">
        <v>126429</v>
      </c>
      <c r="D832">
        <v>0</v>
      </c>
      <c r="E832">
        <v>449</v>
      </c>
      <c r="F832">
        <v>0</v>
      </c>
      <c r="G832">
        <v>449</v>
      </c>
      <c r="H832" t="s">
        <v>126440</v>
      </c>
      <c r="I832">
        <v>29</v>
      </c>
      <c r="J832" t="s">
        <v>126431</v>
      </c>
      <c r="K832" t="s">
        <v>126667</v>
      </c>
      <c r="L832" t="s">
        <v>126895</v>
      </c>
      <c r="M832" t="s">
        <v>126435</v>
      </c>
      <c r="N832" t="s">
        <v>126435</v>
      </c>
      <c r="O832" t="s">
        <v>126434</v>
      </c>
      <c r="P832" t="s">
        <v>126444</v>
      </c>
      <c r="Q832" t="s">
        <v>126445</v>
      </c>
      <c r="R832">
        <v>860</v>
      </c>
      <c r="S832" t="s">
        <v>126450</v>
      </c>
    </row>
    <row r="833" spans="1:19" x14ac:dyDescent="0.2">
      <c r="A833">
        <v>976905</v>
      </c>
      <c r="B833" t="s">
        <v>126439</v>
      </c>
      <c r="C833" t="s">
        <v>126429</v>
      </c>
      <c r="D833">
        <v>0</v>
      </c>
      <c r="E833">
        <v>449</v>
      </c>
      <c r="F833">
        <v>0</v>
      </c>
      <c r="G833">
        <v>449</v>
      </c>
      <c r="H833" t="s">
        <v>126430</v>
      </c>
      <c r="I833">
        <v>44</v>
      </c>
      <c r="J833" t="s">
        <v>126431</v>
      </c>
      <c r="K833" t="s">
        <v>127477</v>
      </c>
      <c r="L833" t="s">
        <v>127105</v>
      </c>
      <c r="M833" t="s">
        <v>126435</v>
      </c>
      <c r="N833" t="s">
        <v>126434</v>
      </c>
      <c r="O833" t="s">
        <v>126435</v>
      </c>
      <c r="P833" t="s">
        <v>126436</v>
      </c>
      <c r="Q833" t="s">
        <v>126445</v>
      </c>
      <c r="R833">
        <v>228</v>
      </c>
      <c r="S833" t="s">
        <v>212</v>
      </c>
    </row>
    <row r="834" spans="1:19" x14ac:dyDescent="0.2">
      <c r="A834">
        <v>977473</v>
      </c>
      <c r="B834" t="s">
        <v>126428</v>
      </c>
      <c r="C834" t="s">
        <v>126429</v>
      </c>
      <c r="D834">
        <v>0</v>
      </c>
      <c r="E834">
        <v>449</v>
      </c>
      <c r="F834">
        <v>0</v>
      </c>
      <c r="G834">
        <v>449</v>
      </c>
      <c r="H834" t="s">
        <v>126430</v>
      </c>
      <c r="I834">
        <v>30</v>
      </c>
      <c r="J834" t="s">
        <v>126431</v>
      </c>
      <c r="K834" t="s">
        <v>126889</v>
      </c>
      <c r="L834" t="s">
        <v>127388</v>
      </c>
      <c r="M834" t="s">
        <v>126434</v>
      </c>
      <c r="N834" t="s">
        <v>126434</v>
      </c>
      <c r="O834" t="s">
        <v>126435</v>
      </c>
      <c r="P834" t="s">
        <v>126436</v>
      </c>
      <c r="Q834" t="s">
        <v>126472</v>
      </c>
      <c r="R834">
        <v>426</v>
      </c>
      <c r="S834" t="s">
        <v>212</v>
      </c>
    </row>
    <row r="835" spans="1:19" x14ac:dyDescent="0.2">
      <c r="A835">
        <v>978667</v>
      </c>
      <c r="B835" t="s">
        <v>126428</v>
      </c>
      <c r="C835" t="s">
        <v>126429</v>
      </c>
      <c r="D835">
        <v>0</v>
      </c>
      <c r="E835">
        <v>449</v>
      </c>
      <c r="F835">
        <v>0</v>
      </c>
      <c r="G835">
        <v>449</v>
      </c>
      <c r="H835" t="s">
        <v>126430</v>
      </c>
      <c r="I835">
        <v>32</v>
      </c>
      <c r="J835" t="s">
        <v>126441</v>
      </c>
      <c r="K835" t="s">
        <v>126455</v>
      </c>
      <c r="L835" t="s">
        <v>126483</v>
      </c>
      <c r="M835" t="s">
        <v>126434</v>
      </c>
      <c r="N835" t="s">
        <v>126435</v>
      </c>
      <c r="O835" t="s">
        <v>126435</v>
      </c>
      <c r="P835" t="s">
        <v>126444</v>
      </c>
      <c r="Q835" t="s">
        <v>126445</v>
      </c>
      <c r="R835">
        <v>508</v>
      </c>
      <c r="S835" t="s">
        <v>126450</v>
      </c>
    </row>
    <row r="836" spans="1:19" x14ac:dyDescent="0.2">
      <c r="A836">
        <v>979756</v>
      </c>
      <c r="B836" t="s">
        <v>126439</v>
      </c>
      <c r="C836" t="s">
        <v>126429</v>
      </c>
      <c r="D836">
        <v>0</v>
      </c>
      <c r="E836">
        <v>449</v>
      </c>
      <c r="F836">
        <v>0</v>
      </c>
      <c r="G836">
        <v>449</v>
      </c>
      <c r="H836" t="s">
        <v>126440</v>
      </c>
      <c r="I836">
        <v>42</v>
      </c>
      <c r="J836" t="s">
        <v>126431</v>
      </c>
      <c r="K836" t="s">
        <v>127478</v>
      </c>
      <c r="L836">
        <v>105</v>
      </c>
      <c r="M836" t="s">
        <v>126435</v>
      </c>
      <c r="N836" t="s">
        <v>126435</v>
      </c>
      <c r="O836" t="s">
        <v>126434</v>
      </c>
      <c r="P836" t="s">
        <v>126444</v>
      </c>
      <c r="Q836" t="s">
        <v>126445</v>
      </c>
      <c r="R836">
        <v>562</v>
      </c>
      <c r="S836" t="s">
        <v>212</v>
      </c>
    </row>
    <row r="837" spans="1:19" x14ac:dyDescent="0.2">
      <c r="A837">
        <v>979764</v>
      </c>
      <c r="B837" t="s">
        <v>126439</v>
      </c>
      <c r="C837" t="s">
        <v>126429</v>
      </c>
      <c r="D837">
        <v>0</v>
      </c>
      <c r="E837">
        <v>449</v>
      </c>
      <c r="F837">
        <v>0</v>
      </c>
      <c r="G837">
        <v>449</v>
      </c>
      <c r="H837" t="s">
        <v>126440</v>
      </c>
      <c r="I837">
        <v>34</v>
      </c>
      <c r="J837" t="s">
        <v>126431</v>
      </c>
      <c r="K837" t="s">
        <v>127479</v>
      </c>
      <c r="L837" t="s">
        <v>127480</v>
      </c>
      <c r="M837" t="s">
        <v>126435</v>
      </c>
      <c r="N837" t="s">
        <v>126435</v>
      </c>
      <c r="O837" t="s">
        <v>126435</v>
      </c>
      <c r="P837" t="s">
        <v>126454</v>
      </c>
      <c r="Q837" t="s">
        <v>126454</v>
      </c>
      <c r="R837">
        <v>404</v>
      </c>
      <c r="S837" t="s">
        <v>212</v>
      </c>
    </row>
    <row r="838" spans="1:19" x14ac:dyDescent="0.2">
      <c r="A838">
        <v>979946</v>
      </c>
      <c r="B838" t="s">
        <v>126439</v>
      </c>
      <c r="C838" t="s">
        <v>126429</v>
      </c>
      <c r="D838">
        <v>0</v>
      </c>
      <c r="E838">
        <v>365</v>
      </c>
      <c r="F838">
        <v>0</v>
      </c>
      <c r="G838">
        <v>365</v>
      </c>
      <c r="H838" t="s">
        <v>126440</v>
      </c>
      <c r="I838">
        <v>33</v>
      </c>
      <c r="J838" t="s">
        <v>126431</v>
      </c>
      <c r="K838" t="s">
        <v>127481</v>
      </c>
      <c r="L838" t="s">
        <v>127266</v>
      </c>
      <c r="M838" t="s">
        <v>126435</v>
      </c>
      <c r="N838" t="s">
        <v>126435</v>
      </c>
      <c r="O838" t="s">
        <v>126434</v>
      </c>
      <c r="P838" t="s">
        <v>126436</v>
      </c>
      <c r="Q838" t="s">
        <v>126445</v>
      </c>
      <c r="R838">
        <v>940</v>
      </c>
      <c r="S838" t="s">
        <v>212</v>
      </c>
    </row>
    <row r="839" spans="1:19" x14ac:dyDescent="0.2">
      <c r="A839">
        <v>980066</v>
      </c>
      <c r="B839" t="s">
        <v>126439</v>
      </c>
      <c r="C839" t="s">
        <v>126429</v>
      </c>
      <c r="D839">
        <v>0</v>
      </c>
      <c r="E839">
        <v>449</v>
      </c>
      <c r="F839">
        <v>0</v>
      </c>
      <c r="G839">
        <v>449</v>
      </c>
      <c r="H839" t="s">
        <v>126430</v>
      </c>
      <c r="I839">
        <v>38</v>
      </c>
      <c r="J839" t="s">
        <v>126441</v>
      </c>
      <c r="K839" t="s">
        <v>127448</v>
      </c>
      <c r="L839" t="s">
        <v>127150</v>
      </c>
      <c r="M839" t="s">
        <v>126434</v>
      </c>
      <c r="N839" t="s">
        <v>126434</v>
      </c>
      <c r="O839" t="s">
        <v>126435</v>
      </c>
      <c r="P839" t="s">
        <v>126436</v>
      </c>
      <c r="Q839" t="s">
        <v>126445</v>
      </c>
      <c r="R839">
        <v>743</v>
      </c>
      <c r="S839" t="s">
        <v>212</v>
      </c>
    </row>
    <row r="840" spans="1:19" x14ac:dyDescent="0.2">
      <c r="A840">
        <v>980535</v>
      </c>
      <c r="B840" t="s">
        <v>126428</v>
      </c>
      <c r="C840" t="s">
        <v>126429</v>
      </c>
      <c r="D840">
        <v>0</v>
      </c>
      <c r="E840">
        <v>449</v>
      </c>
      <c r="F840">
        <v>0</v>
      </c>
      <c r="G840">
        <v>449</v>
      </c>
      <c r="H840" t="s">
        <v>126440</v>
      </c>
      <c r="I840">
        <v>32</v>
      </c>
      <c r="J840" t="s">
        <v>126441</v>
      </c>
      <c r="K840" t="s">
        <v>127402</v>
      </c>
      <c r="L840" t="s">
        <v>127482</v>
      </c>
      <c r="M840" t="s">
        <v>126434</v>
      </c>
      <c r="N840" t="s">
        <v>126435</v>
      </c>
      <c r="O840" t="s">
        <v>126435</v>
      </c>
      <c r="P840" t="s">
        <v>126444</v>
      </c>
      <c r="Q840" t="s">
        <v>126472</v>
      </c>
      <c r="R840">
        <v>439</v>
      </c>
      <c r="S840" t="s">
        <v>212</v>
      </c>
    </row>
    <row r="841" spans="1:19" x14ac:dyDescent="0.2">
      <c r="A841">
        <v>982663</v>
      </c>
      <c r="B841" t="s">
        <v>126439</v>
      </c>
      <c r="C841" t="s">
        <v>126429</v>
      </c>
      <c r="D841">
        <v>0</v>
      </c>
      <c r="E841">
        <v>449</v>
      </c>
      <c r="F841">
        <v>0</v>
      </c>
      <c r="G841">
        <v>449</v>
      </c>
      <c r="H841" t="s">
        <v>126440</v>
      </c>
      <c r="I841">
        <v>28</v>
      </c>
      <c r="J841" t="s">
        <v>126431</v>
      </c>
      <c r="K841" t="s">
        <v>127483</v>
      </c>
      <c r="L841">
        <v>73</v>
      </c>
      <c r="M841" t="s">
        <v>126435</v>
      </c>
      <c r="N841" t="s">
        <v>126434</v>
      </c>
      <c r="O841" t="s">
        <v>126435</v>
      </c>
      <c r="P841" t="s">
        <v>126444</v>
      </c>
      <c r="Q841" t="s">
        <v>126445</v>
      </c>
      <c r="R841">
        <v>768</v>
      </c>
      <c r="S841" t="s">
        <v>212</v>
      </c>
    </row>
    <row r="842" spans="1:19" x14ac:dyDescent="0.2">
      <c r="A842">
        <v>983945</v>
      </c>
      <c r="B842" t="s">
        <v>126439</v>
      </c>
      <c r="C842" t="s">
        <v>126429</v>
      </c>
      <c r="D842">
        <v>0</v>
      </c>
      <c r="E842">
        <v>449</v>
      </c>
      <c r="F842">
        <v>0</v>
      </c>
      <c r="G842">
        <v>449</v>
      </c>
      <c r="H842" t="s">
        <v>126440</v>
      </c>
      <c r="I842">
        <v>32</v>
      </c>
      <c r="J842" t="s">
        <v>126431</v>
      </c>
      <c r="K842" t="s">
        <v>127484</v>
      </c>
      <c r="L842" t="s">
        <v>127281</v>
      </c>
      <c r="M842" t="s">
        <v>126435</v>
      </c>
      <c r="N842" t="s">
        <v>126435</v>
      </c>
      <c r="O842" t="s">
        <v>126435</v>
      </c>
      <c r="P842" t="s">
        <v>126436</v>
      </c>
      <c r="Q842" t="s">
        <v>126445</v>
      </c>
      <c r="R842">
        <v>277</v>
      </c>
      <c r="S842" t="s">
        <v>212</v>
      </c>
    </row>
    <row r="843" spans="1:19" x14ac:dyDescent="0.2">
      <c r="A843">
        <v>984639</v>
      </c>
      <c r="B843" t="s">
        <v>126439</v>
      </c>
      <c r="C843" t="s">
        <v>126429</v>
      </c>
      <c r="D843">
        <v>0</v>
      </c>
      <c r="E843">
        <v>449</v>
      </c>
      <c r="F843">
        <v>0</v>
      </c>
      <c r="G843">
        <v>449</v>
      </c>
      <c r="H843" t="s">
        <v>126440</v>
      </c>
      <c r="I843">
        <v>27</v>
      </c>
      <c r="J843" t="s">
        <v>126441</v>
      </c>
      <c r="K843" t="s">
        <v>127485</v>
      </c>
      <c r="L843" t="s">
        <v>127486</v>
      </c>
      <c r="M843" t="s">
        <v>126435</v>
      </c>
      <c r="N843" t="s">
        <v>126435</v>
      </c>
      <c r="O843" t="s">
        <v>126435</v>
      </c>
      <c r="P843" t="s">
        <v>126454</v>
      </c>
      <c r="Q843" t="s">
        <v>126454</v>
      </c>
      <c r="R843">
        <v>462</v>
      </c>
      <c r="S843" t="s">
        <v>212</v>
      </c>
    </row>
    <row r="844" spans="1:19" x14ac:dyDescent="0.2">
      <c r="A844">
        <v>984788</v>
      </c>
      <c r="B844" t="s">
        <v>126428</v>
      </c>
      <c r="C844" t="s">
        <v>126429</v>
      </c>
      <c r="D844">
        <v>0</v>
      </c>
      <c r="E844">
        <v>449</v>
      </c>
      <c r="F844">
        <v>0</v>
      </c>
      <c r="G844">
        <v>449</v>
      </c>
      <c r="H844" t="s">
        <v>126440</v>
      </c>
      <c r="I844">
        <v>34</v>
      </c>
      <c r="J844" t="s">
        <v>126441</v>
      </c>
      <c r="K844" t="s">
        <v>127487</v>
      </c>
      <c r="L844" t="s">
        <v>126487</v>
      </c>
      <c r="M844" t="s">
        <v>126435</v>
      </c>
      <c r="N844" t="s">
        <v>126434</v>
      </c>
      <c r="O844" t="s">
        <v>126435</v>
      </c>
      <c r="P844" t="s">
        <v>126436</v>
      </c>
      <c r="Q844" t="s">
        <v>126445</v>
      </c>
      <c r="R844">
        <v>335</v>
      </c>
      <c r="S844" t="s">
        <v>212</v>
      </c>
    </row>
    <row r="845" spans="1:19" x14ac:dyDescent="0.2">
      <c r="A845">
        <v>985534</v>
      </c>
      <c r="B845" t="s">
        <v>126428</v>
      </c>
      <c r="C845" t="s">
        <v>126429</v>
      </c>
      <c r="D845">
        <v>0</v>
      </c>
      <c r="E845">
        <v>449</v>
      </c>
      <c r="F845">
        <v>0</v>
      </c>
      <c r="G845">
        <v>449</v>
      </c>
      <c r="H845" t="s">
        <v>126440</v>
      </c>
      <c r="I845">
        <v>39</v>
      </c>
      <c r="J845" t="s">
        <v>126431</v>
      </c>
      <c r="K845" t="s">
        <v>126785</v>
      </c>
      <c r="L845" t="s">
        <v>127488</v>
      </c>
      <c r="M845" t="s">
        <v>126435</v>
      </c>
      <c r="N845" t="s">
        <v>126434</v>
      </c>
      <c r="O845" t="s">
        <v>126435</v>
      </c>
      <c r="P845" t="s">
        <v>126436</v>
      </c>
      <c r="Q845" t="s">
        <v>126445</v>
      </c>
      <c r="R845">
        <v>1935</v>
      </c>
      <c r="S845" t="s">
        <v>126450</v>
      </c>
    </row>
    <row r="846" spans="1:19" x14ac:dyDescent="0.2">
      <c r="A846">
        <v>986838</v>
      </c>
      <c r="B846" t="s">
        <v>126439</v>
      </c>
      <c r="C846" t="s">
        <v>126429</v>
      </c>
      <c r="D846">
        <v>0</v>
      </c>
      <c r="E846">
        <v>449</v>
      </c>
      <c r="F846">
        <v>0</v>
      </c>
      <c r="G846">
        <v>449</v>
      </c>
      <c r="H846" t="s">
        <v>126440</v>
      </c>
      <c r="I846">
        <v>50</v>
      </c>
      <c r="J846" t="s">
        <v>126431</v>
      </c>
      <c r="K846" t="s">
        <v>127489</v>
      </c>
      <c r="L846" t="s">
        <v>127490</v>
      </c>
      <c r="M846" t="s">
        <v>126435</v>
      </c>
      <c r="N846" t="s">
        <v>126435</v>
      </c>
      <c r="O846" t="s">
        <v>126435</v>
      </c>
      <c r="P846" t="s">
        <v>126436</v>
      </c>
      <c r="Q846" t="s">
        <v>126445</v>
      </c>
      <c r="R846">
        <v>391</v>
      </c>
      <c r="S846" t="s">
        <v>212</v>
      </c>
    </row>
    <row r="847" spans="1:19" x14ac:dyDescent="0.2">
      <c r="A847">
        <v>986871</v>
      </c>
      <c r="B847" t="s">
        <v>126439</v>
      </c>
      <c r="C847" t="s">
        <v>126429</v>
      </c>
      <c r="D847">
        <v>0</v>
      </c>
      <c r="E847">
        <v>449</v>
      </c>
      <c r="F847">
        <v>0</v>
      </c>
      <c r="G847">
        <v>449</v>
      </c>
      <c r="H847" t="s">
        <v>126430</v>
      </c>
      <c r="I847">
        <v>45</v>
      </c>
      <c r="J847" t="s">
        <v>126431</v>
      </c>
      <c r="K847" t="s">
        <v>127491</v>
      </c>
      <c r="L847" t="s">
        <v>127186</v>
      </c>
      <c r="M847" t="s">
        <v>126434</v>
      </c>
      <c r="N847" t="s">
        <v>126434</v>
      </c>
      <c r="O847" t="s">
        <v>126435</v>
      </c>
      <c r="P847" t="s">
        <v>126436</v>
      </c>
      <c r="Q847" t="s">
        <v>126445</v>
      </c>
      <c r="R847">
        <v>279</v>
      </c>
      <c r="S847" t="s">
        <v>212</v>
      </c>
    </row>
    <row r="848" spans="1:19" x14ac:dyDescent="0.2">
      <c r="A848">
        <v>988492</v>
      </c>
      <c r="B848" t="s">
        <v>126428</v>
      </c>
      <c r="C848" t="s">
        <v>126429</v>
      </c>
      <c r="D848">
        <v>0</v>
      </c>
      <c r="E848">
        <v>449</v>
      </c>
      <c r="F848">
        <v>0</v>
      </c>
      <c r="G848">
        <v>449</v>
      </c>
      <c r="H848" t="s">
        <v>126430</v>
      </c>
      <c r="I848">
        <v>37</v>
      </c>
      <c r="J848" t="s">
        <v>126431</v>
      </c>
      <c r="K848" t="s">
        <v>127492</v>
      </c>
      <c r="L848" t="s">
        <v>126513</v>
      </c>
      <c r="M848" t="s">
        <v>126434</v>
      </c>
      <c r="N848" t="s">
        <v>126435</v>
      </c>
      <c r="O848" t="s">
        <v>126435</v>
      </c>
      <c r="P848" t="s">
        <v>126444</v>
      </c>
      <c r="Q848" t="s">
        <v>126445</v>
      </c>
      <c r="R848">
        <v>331</v>
      </c>
      <c r="S848" t="s">
        <v>212</v>
      </c>
    </row>
    <row r="849" spans="1:19" x14ac:dyDescent="0.2">
      <c r="A849">
        <v>989856</v>
      </c>
      <c r="B849" t="s">
        <v>126439</v>
      </c>
      <c r="C849" t="s">
        <v>126429</v>
      </c>
      <c r="D849">
        <v>0</v>
      </c>
      <c r="E849">
        <v>449</v>
      </c>
      <c r="F849">
        <v>0</v>
      </c>
      <c r="G849">
        <v>449</v>
      </c>
      <c r="H849" t="s">
        <v>126440</v>
      </c>
      <c r="I849">
        <v>44</v>
      </c>
      <c r="J849" t="s">
        <v>126431</v>
      </c>
      <c r="K849" t="s">
        <v>126512</v>
      </c>
      <c r="L849" t="s">
        <v>127088</v>
      </c>
      <c r="M849" t="s">
        <v>126435</v>
      </c>
      <c r="N849" t="s">
        <v>126434</v>
      </c>
      <c r="O849" t="s">
        <v>126434</v>
      </c>
      <c r="P849" t="s">
        <v>126444</v>
      </c>
      <c r="Q849" t="s">
        <v>126445</v>
      </c>
      <c r="R849">
        <v>583</v>
      </c>
      <c r="S849" t="s">
        <v>212</v>
      </c>
    </row>
    <row r="850" spans="1:19" x14ac:dyDescent="0.2">
      <c r="A850">
        <v>991819</v>
      </c>
      <c r="B850" t="s">
        <v>126428</v>
      </c>
      <c r="C850" t="s">
        <v>126429</v>
      </c>
      <c r="D850">
        <v>0</v>
      </c>
      <c r="E850">
        <v>449</v>
      </c>
      <c r="F850">
        <v>0</v>
      </c>
      <c r="G850">
        <v>449</v>
      </c>
      <c r="H850" t="s">
        <v>126440</v>
      </c>
      <c r="I850">
        <v>30</v>
      </c>
      <c r="J850" t="s">
        <v>126431</v>
      </c>
      <c r="K850" t="s">
        <v>127493</v>
      </c>
      <c r="L850" t="s">
        <v>126759</v>
      </c>
      <c r="M850" t="s">
        <v>126435</v>
      </c>
      <c r="N850" t="s">
        <v>126435</v>
      </c>
      <c r="O850" t="s">
        <v>126435</v>
      </c>
      <c r="P850" t="s">
        <v>126436</v>
      </c>
      <c r="Q850" t="s">
        <v>126472</v>
      </c>
      <c r="R850">
        <v>177</v>
      </c>
      <c r="S850" t="s">
        <v>212</v>
      </c>
    </row>
    <row r="851" spans="1:19" x14ac:dyDescent="0.2">
      <c r="A851">
        <v>992050</v>
      </c>
      <c r="B851" t="s">
        <v>126439</v>
      </c>
      <c r="C851" t="s">
        <v>126465</v>
      </c>
      <c r="D851">
        <v>0</v>
      </c>
      <c r="E851">
        <v>449</v>
      </c>
      <c r="F851">
        <v>0</v>
      </c>
      <c r="G851">
        <v>449</v>
      </c>
      <c r="H851" t="s">
        <v>126440</v>
      </c>
      <c r="I851">
        <v>55</v>
      </c>
      <c r="J851" t="s">
        <v>126441</v>
      </c>
      <c r="K851" t="s">
        <v>127494</v>
      </c>
      <c r="L851" t="s">
        <v>126941</v>
      </c>
      <c r="M851" t="s">
        <v>126434</v>
      </c>
      <c r="N851" t="s">
        <v>126435</v>
      </c>
      <c r="O851" t="s">
        <v>126434</v>
      </c>
      <c r="P851" t="s">
        <v>126436</v>
      </c>
      <c r="Q851" t="s">
        <v>126445</v>
      </c>
      <c r="R851">
        <v>544</v>
      </c>
      <c r="S851" t="s">
        <v>126450</v>
      </c>
    </row>
    <row r="852" spans="1:19" x14ac:dyDescent="0.2">
      <c r="A852">
        <v>992943</v>
      </c>
      <c r="B852" t="s">
        <v>126439</v>
      </c>
      <c r="C852" t="s">
        <v>126429</v>
      </c>
      <c r="D852">
        <v>0</v>
      </c>
      <c r="E852">
        <v>449</v>
      </c>
      <c r="F852">
        <v>0</v>
      </c>
      <c r="G852">
        <v>449</v>
      </c>
      <c r="H852" t="s">
        <v>126440</v>
      </c>
      <c r="I852">
        <v>36</v>
      </c>
      <c r="J852" t="s">
        <v>126431</v>
      </c>
      <c r="K852" t="s">
        <v>126693</v>
      </c>
      <c r="L852" t="s">
        <v>126694</v>
      </c>
      <c r="M852" t="s">
        <v>126435</v>
      </c>
      <c r="N852" t="s">
        <v>126434</v>
      </c>
      <c r="O852" t="s">
        <v>126435</v>
      </c>
      <c r="P852" t="s">
        <v>126444</v>
      </c>
      <c r="Q852" t="s">
        <v>126445</v>
      </c>
      <c r="R852">
        <v>912</v>
      </c>
      <c r="S852" t="s">
        <v>212</v>
      </c>
    </row>
    <row r="853" spans="1:19" x14ac:dyDescent="0.2">
      <c r="A853">
        <v>994547</v>
      </c>
      <c r="B853" t="s">
        <v>126428</v>
      </c>
      <c r="C853" t="s">
        <v>126429</v>
      </c>
      <c r="D853">
        <v>0</v>
      </c>
      <c r="E853">
        <v>449</v>
      </c>
      <c r="F853">
        <v>0</v>
      </c>
      <c r="G853">
        <v>449</v>
      </c>
      <c r="H853" t="s">
        <v>126440</v>
      </c>
      <c r="I853">
        <v>36</v>
      </c>
      <c r="J853" t="s">
        <v>126431</v>
      </c>
      <c r="K853" t="s">
        <v>127495</v>
      </c>
      <c r="L853" t="s">
        <v>126542</v>
      </c>
      <c r="M853" t="s">
        <v>126434</v>
      </c>
      <c r="N853" t="s">
        <v>126435</v>
      </c>
      <c r="O853" t="s">
        <v>126435</v>
      </c>
      <c r="P853" t="s">
        <v>126444</v>
      </c>
      <c r="Q853" t="s">
        <v>126472</v>
      </c>
      <c r="R853">
        <v>373</v>
      </c>
      <c r="S853" t="s">
        <v>126450</v>
      </c>
    </row>
    <row r="854" spans="1:19" x14ac:dyDescent="0.2">
      <c r="A854">
        <v>994698</v>
      </c>
      <c r="B854" t="s">
        <v>126428</v>
      </c>
      <c r="C854" t="s">
        <v>126429</v>
      </c>
      <c r="D854">
        <v>0</v>
      </c>
      <c r="E854">
        <v>449</v>
      </c>
      <c r="F854">
        <v>0</v>
      </c>
      <c r="G854">
        <v>449</v>
      </c>
      <c r="H854" t="s">
        <v>126440</v>
      </c>
      <c r="I854">
        <v>34</v>
      </c>
      <c r="J854" t="s">
        <v>126441</v>
      </c>
      <c r="K854" t="s">
        <v>127496</v>
      </c>
      <c r="L854" t="s">
        <v>127497</v>
      </c>
      <c r="M854" t="s">
        <v>126434</v>
      </c>
      <c r="N854" t="s">
        <v>126435</v>
      </c>
      <c r="O854" t="s">
        <v>126434</v>
      </c>
      <c r="P854" t="s">
        <v>126436</v>
      </c>
      <c r="Q854" t="s">
        <v>126444</v>
      </c>
      <c r="R854">
        <v>518</v>
      </c>
      <c r="S854" t="s">
        <v>126438</v>
      </c>
    </row>
    <row r="855" spans="1:19" x14ac:dyDescent="0.2">
      <c r="A855">
        <v>994709</v>
      </c>
      <c r="B855" t="s">
        <v>126439</v>
      </c>
      <c r="C855" t="s">
        <v>126429</v>
      </c>
      <c r="D855">
        <v>0</v>
      </c>
      <c r="E855">
        <v>449</v>
      </c>
      <c r="F855">
        <v>0</v>
      </c>
      <c r="G855">
        <v>449</v>
      </c>
      <c r="H855" t="s">
        <v>126440</v>
      </c>
      <c r="I855">
        <v>46</v>
      </c>
      <c r="J855" t="s">
        <v>126431</v>
      </c>
      <c r="K855" t="s">
        <v>127498</v>
      </c>
      <c r="L855" t="s">
        <v>126526</v>
      </c>
      <c r="M855" t="s">
        <v>126435</v>
      </c>
      <c r="N855" t="s">
        <v>126434</v>
      </c>
      <c r="O855" t="s">
        <v>126435</v>
      </c>
      <c r="P855" t="s">
        <v>126436</v>
      </c>
      <c r="Q855" t="s">
        <v>126472</v>
      </c>
      <c r="R855">
        <v>319</v>
      </c>
      <c r="S855" t="s">
        <v>212</v>
      </c>
    </row>
    <row r="856" spans="1:19" x14ac:dyDescent="0.2">
      <c r="A856">
        <v>995131</v>
      </c>
      <c r="B856" t="s">
        <v>126439</v>
      </c>
      <c r="C856" t="s">
        <v>126429</v>
      </c>
      <c r="D856">
        <v>0</v>
      </c>
      <c r="E856">
        <v>449</v>
      </c>
      <c r="F856">
        <v>0</v>
      </c>
      <c r="G856">
        <v>449</v>
      </c>
      <c r="H856" t="s">
        <v>126440</v>
      </c>
      <c r="I856">
        <v>48</v>
      </c>
      <c r="J856" t="s">
        <v>126431</v>
      </c>
      <c r="K856" t="s">
        <v>127499</v>
      </c>
      <c r="L856" t="s">
        <v>127380</v>
      </c>
      <c r="M856" t="s">
        <v>126435</v>
      </c>
      <c r="N856" t="s">
        <v>126435</v>
      </c>
      <c r="O856" t="s">
        <v>126435</v>
      </c>
      <c r="P856" t="s">
        <v>126444</v>
      </c>
      <c r="Q856" t="s">
        <v>126445</v>
      </c>
      <c r="R856">
        <v>422</v>
      </c>
      <c r="S856" t="s">
        <v>212</v>
      </c>
    </row>
    <row r="857" spans="1:19" x14ac:dyDescent="0.2">
      <c r="A857">
        <v>995328</v>
      </c>
      <c r="B857" t="s">
        <v>126439</v>
      </c>
      <c r="C857" t="s">
        <v>126429</v>
      </c>
      <c r="D857">
        <v>0</v>
      </c>
      <c r="E857">
        <v>449</v>
      </c>
      <c r="F857">
        <v>0</v>
      </c>
      <c r="G857">
        <v>449</v>
      </c>
      <c r="H857" t="s">
        <v>126440</v>
      </c>
      <c r="I857">
        <v>29</v>
      </c>
      <c r="J857" t="s">
        <v>126431</v>
      </c>
      <c r="K857" t="s">
        <v>127500</v>
      </c>
      <c r="L857" t="s">
        <v>127501</v>
      </c>
      <c r="M857" t="s">
        <v>126435</v>
      </c>
      <c r="N857" t="s">
        <v>126435</v>
      </c>
      <c r="O857" t="s">
        <v>126435</v>
      </c>
      <c r="P857" t="s">
        <v>126444</v>
      </c>
      <c r="Q857" t="s">
        <v>126444</v>
      </c>
      <c r="R857">
        <v>821</v>
      </c>
      <c r="S857" t="s">
        <v>126450</v>
      </c>
    </row>
    <row r="858" spans="1:19" x14ac:dyDescent="0.2">
      <c r="A858">
        <v>995554</v>
      </c>
      <c r="B858" t="s">
        <v>126428</v>
      </c>
      <c r="C858" t="s">
        <v>126429</v>
      </c>
      <c r="D858">
        <v>0</v>
      </c>
      <c r="E858">
        <v>56</v>
      </c>
      <c r="F858">
        <v>0</v>
      </c>
      <c r="G858">
        <v>56</v>
      </c>
      <c r="H858" t="s">
        <v>126440</v>
      </c>
      <c r="I858">
        <v>29</v>
      </c>
      <c r="J858" t="s">
        <v>126431</v>
      </c>
      <c r="K858" t="s">
        <v>127502</v>
      </c>
      <c r="L858" t="s">
        <v>127409</v>
      </c>
      <c r="M858" t="s">
        <v>126435</v>
      </c>
      <c r="N858" t="s">
        <v>126435</v>
      </c>
      <c r="O858" t="s">
        <v>126435</v>
      </c>
      <c r="P858" t="s">
        <v>126444</v>
      </c>
      <c r="Q858" t="s">
        <v>126454</v>
      </c>
      <c r="R858">
        <v>730</v>
      </c>
      <c r="S858" t="s">
        <v>212</v>
      </c>
    </row>
    <row r="859" spans="1:19" x14ac:dyDescent="0.2">
      <c r="A859">
        <v>995873</v>
      </c>
      <c r="B859" t="s">
        <v>126439</v>
      </c>
      <c r="C859" t="s">
        <v>126429</v>
      </c>
      <c r="D859">
        <v>0</v>
      </c>
      <c r="E859">
        <v>449</v>
      </c>
      <c r="F859">
        <v>0</v>
      </c>
      <c r="G859">
        <v>449</v>
      </c>
      <c r="H859" t="s">
        <v>126440</v>
      </c>
      <c r="I859">
        <v>19</v>
      </c>
      <c r="J859" t="s">
        <v>126431</v>
      </c>
      <c r="K859" t="s">
        <v>127021</v>
      </c>
      <c r="L859" t="s">
        <v>127256</v>
      </c>
      <c r="M859" t="s">
        <v>126435</v>
      </c>
      <c r="N859" t="s">
        <v>126435</v>
      </c>
      <c r="O859" t="s">
        <v>126435</v>
      </c>
      <c r="P859" t="s">
        <v>126436</v>
      </c>
      <c r="Q859" t="s">
        <v>126445</v>
      </c>
      <c r="R859">
        <v>530</v>
      </c>
      <c r="S859" t="s">
        <v>126438</v>
      </c>
    </row>
    <row r="860" spans="1:19" x14ac:dyDescent="0.2">
      <c r="A860">
        <v>996307</v>
      </c>
      <c r="B860" t="s">
        <v>126428</v>
      </c>
      <c r="C860" t="s">
        <v>126429</v>
      </c>
      <c r="D860">
        <v>0</v>
      </c>
      <c r="E860">
        <v>449</v>
      </c>
      <c r="F860">
        <v>0</v>
      </c>
      <c r="G860">
        <v>449</v>
      </c>
      <c r="H860" t="s">
        <v>126440</v>
      </c>
      <c r="I860">
        <v>27</v>
      </c>
      <c r="J860" t="s">
        <v>126431</v>
      </c>
      <c r="K860" t="s">
        <v>127503</v>
      </c>
      <c r="L860">
        <v>87</v>
      </c>
      <c r="M860" t="s">
        <v>126435</v>
      </c>
      <c r="N860" t="s">
        <v>126435</v>
      </c>
      <c r="O860" t="s">
        <v>126435</v>
      </c>
      <c r="P860" t="s">
        <v>126436</v>
      </c>
      <c r="Q860" t="s">
        <v>126444</v>
      </c>
      <c r="R860">
        <v>1098</v>
      </c>
      <c r="S860" t="s">
        <v>126438</v>
      </c>
    </row>
    <row r="861" spans="1:19" x14ac:dyDescent="0.2">
      <c r="A861">
        <v>996883</v>
      </c>
      <c r="B861" t="s">
        <v>126439</v>
      </c>
      <c r="C861" t="s">
        <v>126429</v>
      </c>
      <c r="D861">
        <v>0</v>
      </c>
      <c r="E861">
        <v>449</v>
      </c>
      <c r="F861">
        <v>0</v>
      </c>
      <c r="G861">
        <v>449</v>
      </c>
      <c r="H861" t="s">
        <v>126440</v>
      </c>
      <c r="I861">
        <v>25</v>
      </c>
      <c r="J861" t="s">
        <v>126431</v>
      </c>
      <c r="K861" t="s">
        <v>127157</v>
      </c>
      <c r="L861" t="s">
        <v>127150</v>
      </c>
      <c r="M861" t="s">
        <v>126435</v>
      </c>
      <c r="N861" t="s">
        <v>126435</v>
      </c>
      <c r="O861" t="s">
        <v>126435</v>
      </c>
      <c r="P861" t="s">
        <v>126444</v>
      </c>
      <c r="Q861" t="s">
        <v>126445</v>
      </c>
      <c r="R861">
        <v>544</v>
      </c>
      <c r="S861" t="s">
        <v>212</v>
      </c>
    </row>
    <row r="862" spans="1:19" x14ac:dyDescent="0.2">
      <c r="A862">
        <v>997438</v>
      </c>
      <c r="B862" t="s">
        <v>126439</v>
      </c>
      <c r="C862" t="s">
        <v>126429</v>
      </c>
      <c r="D862">
        <v>0</v>
      </c>
      <c r="E862">
        <v>365</v>
      </c>
      <c r="F862">
        <v>0</v>
      </c>
      <c r="G862">
        <v>365</v>
      </c>
      <c r="H862" t="s">
        <v>126440</v>
      </c>
      <c r="I862">
        <v>37</v>
      </c>
      <c r="J862" t="s">
        <v>126431</v>
      </c>
      <c r="K862" t="s">
        <v>127504</v>
      </c>
      <c r="L862" t="s">
        <v>126924</v>
      </c>
      <c r="M862" t="s">
        <v>126435</v>
      </c>
      <c r="N862" t="s">
        <v>126435</v>
      </c>
      <c r="O862" t="s">
        <v>126435</v>
      </c>
      <c r="P862" t="s">
        <v>126436</v>
      </c>
      <c r="Q862" t="s">
        <v>126472</v>
      </c>
      <c r="R862">
        <v>867</v>
      </c>
      <c r="S862" t="s">
        <v>126450</v>
      </c>
    </row>
    <row r="863" spans="1:19" x14ac:dyDescent="0.2">
      <c r="A863">
        <v>998987</v>
      </c>
      <c r="B863" t="s">
        <v>126439</v>
      </c>
      <c r="C863" t="s">
        <v>126429</v>
      </c>
      <c r="D863">
        <v>0</v>
      </c>
      <c r="E863">
        <v>449</v>
      </c>
      <c r="F863">
        <v>0</v>
      </c>
      <c r="G863">
        <v>449</v>
      </c>
      <c r="H863" t="s">
        <v>126440</v>
      </c>
      <c r="I863">
        <v>53</v>
      </c>
      <c r="J863" t="s">
        <v>126431</v>
      </c>
      <c r="K863" t="s">
        <v>127087</v>
      </c>
      <c r="L863" t="s">
        <v>127505</v>
      </c>
      <c r="M863" t="s">
        <v>126435</v>
      </c>
      <c r="N863" t="s">
        <v>126434</v>
      </c>
      <c r="O863" t="s">
        <v>126435</v>
      </c>
      <c r="P863" t="s">
        <v>126436</v>
      </c>
      <c r="Q863" t="s">
        <v>126445</v>
      </c>
      <c r="R863">
        <v>82</v>
      </c>
      <c r="S863" t="s">
        <v>212</v>
      </c>
    </row>
    <row r="864" spans="1:19" x14ac:dyDescent="0.2">
      <c r="A864">
        <v>999454</v>
      </c>
      <c r="B864" t="s">
        <v>126428</v>
      </c>
      <c r="C864" t="s">
        <v>126429</v>
      </c>
      <c r="D864">
        <v>0</v>
      </c>
      <c r="E864">
        <v>365</v>
      </c>
      <c r="F864">
        <v>0</v>
      </c>
      <c r="G864">
        <v>365</v>
      </c>
      <c r="H864" t="s">
        <v>126430</v>
      </c>
      <c r="I864">
        <v>27</v>
      </c>
      <c r="J864" t="s">
        <v>126441</v>
      </c>
      <c r="K864" t="s">
        <v>212</v>
      </c>
      <c r="L864" t="s">
        <v>212</v>
      </c>
      <c r="M864" t="s">
        <v>126434</v>
      </c>
      <c r="N864" t="s">
        <v>126435</v>
      </c>
      <c r="O864" t="s">
        <v>126435</v>
      </c>
      <c r="P864" t="s">
        <v>126436</v>
      </c>
      <c r="Q864" t="s">
        <v>126437</v>
      </c>
      <c r="R864">
        <v>664</v>
      </c>
      <c r="S864" t="s">
        <v>126438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AA268-84C2-7549-ADCF-B0FBEDA0D467}">
  <sheetPr>
    <tabColor rgb="FFFFC000"/>
  </sheetPr>
  <dimension ref="A1:AR1001"/>
  <sheetViews>
    <sheetView workbookViewId="0">
      <pane xSplit="3" ySplit="2" topLeftCell="D3" activePane="bottomRight" state="frozen"/>
      <selection pane="topRight" activeCell="D1" sqref="D1"/>
      <selection pane="bottomLeft" activeCell="A3" sqref="A3"/>
      <selection pane="bottomRight" activeCell="N18" sqref="N18"/>
    </sheetView>
  </sheetViews>
  <sheetFormatPr baseColWidth="10" defaultColWidth="11.1640625" defaultRowHeight="16" x14ac:dyDescent="0.2"/>
  <cols>
    <col min="6" max="6" width="11.6640625" bestFit="1" customWidth="1"/>
    <col min="11" max="11" width="9.1640625" customWidth="1"/>
    <col min="15" max="15" width="11.1640625" style="56"/>
  </cols>
  <sheetData>
    <row r="1" spans="1:44" x14ac:dyDescent="0.2">
      <c r="A1" s="16" t="s">
        <v>126409</v>
      </c>
      <c r="S1" t="s">
        <v>126435</v>
      </c>
    </row>
    <row r="2" spans="1:44" ht="12.75" customHeight="1" x14ac:dyDescent="0.2">
      <c r="A2" s="37" t="s">
        <v>126412</v>
      </c>
      <c r="B2" s="37" t="s">
        <v>126418</v>
      </c>
      <c r="C2" s="37" t="s">
        <v>126420</v>
      </c>
      <c r="D2" s="37" t="s">
        <v>126419</v>
      </c>
      <c r="E2" s="37" t="s">
        <v>126421</v>
      </c>
      <c r="F2" s="37" t="s">
        <v>127508</v>
      </c>
      <c r="G2" s="37" t="s">
        <v>127509</v>
      </c>
      <c r="H2" s="37" t="s">
        <v>128848</v>
      </c>
      <c r="I2" s="37" t="s">
        <v>128847</v>
      </c>
      <c r="J2" s="37" t="s">
        <v>126423</v>
      </c>
      <c r="K2" s="37" t="s">
        <v>128845</v>
      </c>
      <c r="L2" s="37" t="s">
        <v>127510</v>
      </c>
      <c r="M2" s="37" t="s">
        <v>127511</v>
      </c>
      <c r="N2" s="37" t="s">
        <v>128855</v>
      </c>
      <c r="O2" s="57" t="s">
        <v>127512</v>
      </c>
      <c r="P2" s="37" t="s">
        <v>127513</v>
      </c>
      <c r="Q2" s="37" t="s">
        <v>127514</v>
      </c>
      <c r="R2" s="37" t="s">
        <v>127515</v>
      </c>
      <c r="S2" s="37" t="s">
        <v>127516</v>
      </c>
      <c r="T2" s="39" t="s">
        <v>127517</v>
      </c>
      <c r="U2" s="37" t="s">
        <v>127518</v>
      </c>
      <c r="V2" s="37" t="s">
        <v>127519</v>
      </c>
      <c r="W2" s="37" t="s">
        <v>127520</v>
      </c>
      <c r="X2" s="37" t="s">
        <v>127521</v>
      </c>
      <c r="Y2" s="37" t="s">
        <v>127522</v>
      </c>
      <c r="Z2" s="37" t="s">
        <v>127523</v>
      </c>
      <c r="AA2" s="37" t="s">
        <v>127524</v>
      </c>
      <c r="AB2" s="37" t="s">
        <v>127525</v>
      </c>
      <c r="AC2" s="37" t="s">
        <v>127526</v>
      </c>
      <c r="AD2" s="37" t="s">
        <v>127527</v>
      </c>
      <c r="AE2" s="37" t="s">
        <v>127528</v>
      </c>
      <c r="AF2" s="37" t="s">
        <v>127529</v>
      </c>
      <c r="AG2" s="37" t="s">
        <v>127530</v>
      </c>
      <c r="AH2" s="37" t="s">
        <v>127531</v>
      </c>
      <c r="AI2" s="37" t="s">
        <v>127532</v>
      </c>
      <c r="AJ2" s="37" t="s">
        <v>127533</v>
      </c>
      <c r="AK2" s="37" t="s">
        <v>127534</v>
      </c>
      <c r="AL2" s="37" t="s">
        <v>127535</v>
      </c>
      <c r="AM2" s="37" t="s">
        <v>127536</v>
      </c>
      <c r="AN2" s="37" t="s">
        <v>127537</v>
      </c>
      <c r="AO2" s="37" t="s">
        <v>127538</v>
      </c>
      <c r="AP2" s="37" t="s">
        <v>127539</v>
      </c>
      <c r="AQ2" s="37" t="s">
        <v>127540</v>
      </c>
      <c r="AR2" s="37" t="s">
        <v>127541</v>
      </c>
    </row>
    <row r="3" spans="1:44" ht="12.75" customHeight="1" x14ac:dyDescent="0.2">
      <c r="A3" s="34" t="s">
        <v>127542</v>
      </c>
      <c r="B3" s="34" t="s">
        <v>126430</v>
      </c>
      <c r="C3" s="34" t="s">
        <v>126441</v>
      </c>
      <c r="D3" s="35">
        <v>44</v>
      </c>
      <c r="E3" s="35">
        <v>23.18</v>
      </c>
      <c r="F3" s="34" t="s">
        <v>127543</v>
      </c>
      <c r="G3" s="34" t="s">
        <v>127544</v>
      </c>
      <c r="H3" s="34" t="s">
        <v>126435</v>
      </c>
      <c r="I3" s="34" t="s">
        <v>126434</v>
      </c>
      <c r="J3" s="34" t="s">
        <v>126434</v>
      </c>
      <c r="K3" s="34" t="s">
        <v>127545</v>
      </c>
      <c r="L3" s="34" t="s">
        <v>126434</v>
      </c>
      <c r="M3" s="35">
        <v>14.2857</v>
      </c>
      <c r="N3" s="35" t="s">
        <v>127546</v>
      </c>
      <c r="O3" s="58" t="s">
        <v>127547</v>
      </c>
      <c r="P3" s="34" t="s">
        <v>127548</v>
      </c>
      <c r="Q3" s="34" t="s">
        <v>126428</v>
      </c>
      <c r="R3" s="34" t="s">
        <v>127549</v>
      </c>
      <c r="S3" s="34" t="s">
        <v>126434</v>
      </c>
      <c r="T3" s="36">
        <v>8.9424658000000008</v>
      </c>
      <c r="U3" s="34" t="s">
        <v>126435</v>
      </c>
      <c r="V3" s="34" t="s">
        <v>126435</v>
      </c>
      <c r="W3" s="34" t="s">
        <v>126435</v>
      </c>
      <c r="X3" s="34" t="s">
        <v>126435</v>
      </c>
      <c r="Y3" s="34" t="s">
        <v>126435</v>
      </c>
      <c r="Z3" s="34" t="s">
        <v>126435</v>
      </c>
      <c r="AA3" s="34" t="s">
        <v>126435</v>
      </c>
      <c r="AB3" s="34" t="s">
        <v>126435</v>
      </c>
      <c r="AC3" s="34" t="s">
        <v>126435</v>
      </c>
      <c r="AD3" s="34" t="s">
        <v>126435</v>
      </c>
      <c r="AE3" s="34" t="s">
        <v>126435</v>
      </c>
      <c r="AF3" s="34" t="s">
        <v>126435</v>
      </c>
      <c r="AG3" s="34" t="s">
        <v>126435</v>
      </c>
      <c r="AH3" s="34" t="s">
        <v>126435</v>
      </c>
      <c r="AI3" s="34" t="s">
        <v>126435</v>
      </c>
      <c r="AJ3" s="34" t="s">
        <v>126435</v>
      </c>
      <c r="AK3" s="34" t="s">
        <v>126435</v>
      </c>
      <c r="AL3" s="34" t="s">
        <v>126435</v>
      </c>
      <c r="AM3" s="34" t="s">
        <v>126435</v>
      </c>
      <c r="AN3" s="34" t="s">
        <v>126435</v>
      </c>
      <c r="AO3" s="34" t="s">
        <v>126435</v>
      </c>
      <c r="AP3" s="34" t="s">
        <v>126435</v>
      </c>
      <c r="AQ3" s="34" t="s">
        <v>126435</v>
      </c>
      <c r="AR3" s="34" t="s">
        <v>126435</v>
      </c>
    </row>
    <row r="4" spans="1:44" ht="12.75" customHeight="1" x14ac:dyDescent="0.2">
      <c r="A4" s="31" t="s">
        <v>127550</v>
      </c>
      <c r="B4" s="31" t="s">
        <v>126430</v>
      </c>
      <c r="C4" s="31" t="s">
        <v>126431</v>
      </c>
      <c r="D4" s="32">
        <v>46</v>
      </c>
      <c r="E4" s="32">
        <v>26.16</v>
      </c>
      <c r="F4" s="31" t="s">
        <v>127543</v>
      </c>
      <c r="G4" s="31" t="s">
        <v>127551</v>
      </c>
      <c r="H4" s="31" t="s">
        <v>126435</v>
      </c>
      <c r="I4" s="31" t="s">
        <v>126435</v>
      </c>
      <c r="J4" s="31" t="s">
        <v>126435</v>
      </c>
      <c r="K4" s="31" t="s">
        <v>127545</v>
      </c>
      <c r="L4" s="31" t="s">
        <v>126434</v>
      </c>
      <c r="M4" s="32">
        <v>90.909099999999995</v>
      </c>
      <c r="N4" s="32" t="s">
        <v>127552</v>
      </c>
      <c r="O4" s="59" t="s">
        <v>127553</v>
      </c>
      <c r="P4" s="31" t="s">
        <v>127554</v>
      </c>
      <c r="Q4" s="31" t="s">
        <v>126428</v>
      </c>
      <c r="R4" s="31" t="s">
        <v>127549</v>
      </c>
      <c r="S4" s="31" t="s">
        <v>126434</v>
      </c>
      <c r="T4" s="33">
        <v>15</v>
      </c>
      <c r="U4" s="31" t="s">
        <v>126435</v>
      </c>
      <c r="V4" s="31" t="s">
        <v>126435</v>
      </c>
      <c r="W4" s="31" t="s">
        <v>126435</v>
      </c>
      <c r="X4" s="31" t="s">
        <v>126435</v>
      </c>
      <c r="Y4" s="31" t="s">
        <v>126435</v>
      </c>
      <c r="Z4" s="31" t="s">
        <v>126435</v>
      </c>
      <c r="AA4" s="31" t="s">
        <v>126435</v>
      </c>
      <c r="AB4" s="31" t="s">
        <v>126435</v>
      </c>
      <c r="AC4" s="31" t="s">
        <v>126435</v>
      </c>
      <c r="AD4" s="31" t="s">
        <v>126435</v>
      </c>
      <c r="AE4" s="31" t="s">
        <v>126435</v>
      </c>
      <c r="AF4" s="31" t="s">
        <v>126435</v>
      </c>
      <c r="AG4" s="31" t="s">
        <v>126435</v>
      </c>
      <c r="AH4" s="31" t="s">
        <v>126435</v>
      </c>
      <c r="AI4" s="31" t="s">
        <v>126435</v>
      </c>
      <c r="AJ4" s="31" t="s">
        <v>126435</v>
      </c>
      <c r="AK4" s="31" t="s">
        <v>126434</v>
      </c>
      <c r="AL4" s="31" t="s">
        <v>126435</v>
      </c>
      <c r="AM4" s="31" t="s">
        <v>126435</v>
      </c>
      <c r="AN4" s="31" t="s">
        <v>126435</v>
      </c>
      <c r="AO4" s="31" t="s">
        <v>126435</v>
      </c>
      <c r="AP4" s="31" t="s">
        <v>126435</v>
      </c>
      <c r="AQ4" s="31" t="s">
        <v>126435</v>
      </c>
      <c r="AR4" s="31" t="s">
        <v>126435</v>
      </c>
    </row>
    <row r="5" spans="1:44" ht="12.75" customHeight="1" x14ac:dyDescent="0.2">
      <c r="A5" s="31" t="s">
        <v>127555</v>
      </c>
      <c r="B5" s="31" t="s">
        <v>126440</v>
      </c>
      <c r="C5" s="31" t="s">
        <v>126431</v>
      </c>
      <c r="D5" s="32">
        <v>52</v>
      </c>
      <c r="E5" s="32">
        <v>47.19</v>
      </c>
      <c r="F5" s="31" t="s">
        <v>127556</v>
      </c>
      <c r="G5" s="31" t="s">
        <v>127544</v>
      </c>
      <c r="H5" s="31" t="s">
        <v>126435</v>
      </c>
      <c r="I5" s="31" t="s">
        <v>126435</v>
      </c>
      <c r="J5" s="31" t="s">
        <v>126435</v>
      </c>
      <c r="K5" s="31" t="s">
        <v>127545</v>
      </c>
      <c r="L5" s="31" t="s">
        <v>126434</v>
      </c>
      <c r="M5" s="32">
        <v>67.099599999999995</v>
      </c>
      <c r="N5" s="32" t="s">
        <v>127552</v>
      </c>
      <c r="O5" s="59" t="s">
        <v>127553</v>
      </c>
      <c r="P5" s="31" t="s">
        <v>127557</v>
      </c>
      <c r="Q5" s="31" t="s">
        <v>126428</v>
      </c>
      <c r="R5" s="31" t="s">
        <v>127549</v>
      </c>
      <c r="S5" s="31" t="s">
        <v>126434</v>
      </c>
      <c r="T5" s="33">
        <v>11.80274</v>
      </c>
      <c r="U5" s="31" t="s">
        <v>126435</v>
      </c>
      <c r="V5" s="31" t="s">
        <v>126435</v>
      </c>
      <c r="W5" s="31" t="s">
        <v>126435</v>
      </c>
      <c r="X5" s="31" t="s">
        <v>126435</v>
      </c>
      <c r="Y5" s="31" t="s">
        <v>126435</v>
      </c>
      <c r="Z5" s="31" t="s">
        <v>126435</v>
      </c>
      <c r="AA5" s="31" t="s">
        <v>126435</v>
      </c>
      <c r="AB5" s="31" t="s">
        <v>126435</v>
      </c>
      <c r="AC5" s="31" t="s">
        <v>126435</v>
      </c>
      <c r="AD5" s="31" t="s">
        <v>126435</v>
      </c>
      <c r="AE5" s="31" t="s">
        <v>126435</v>
      </c>
      <c r="AF5" s="31" t="s">
        <v>126435</v>
      </c>
      <c r="AG5" s="31" t="s">
        <v>126435</v>
      </c>
      <c r="AH5" s="31" t="s">
        <v>126435</v>
      </c>
      <c r="AI5" s="31" t="s">
        <v>126434</v>
      </c>
      <c r="AJ5" s="31" t="s">
        <v>126434</v>
      </c>
      <c r="AK5" s="31" t="s">
        <v>126434</v>
      </c>
      <c r="AL5" s="31" t="s">
        <v>126435</v>
      </c>
      <c r="AM5" s="31" t="s">
        <v>126435</v>
      </c>
      <c r="AN5" s="31" t="s">
        <v>126435</v>
      </c>
      <c r="AO5" s="31" t="s">
        <v>126435</v>
      </c>
      <c r="AP5" s="31" t="s">
        <v>126435</v>
      </c>
      <c r="AQ5" s="31" t="s">
        <v>126435</v>
      </c>
      <c r="AR5" s="31" t="s">
        <v>126435</v>
      </c>
    </row>
    <row r="6" spans="1:44" ht="12.75" customHeight="1" x14ac:dyDescent="0.2">
      <c r="A6" s="31" t="s">
        <v>127558</v>
      </c>
      <c r="B6" s="31" t="s">
        <v>126440</v>
      </c>
      <c r="C6" s="31" t="s">
        <v>126441</v>
      </c>
      <c r="D6" s="32">
        <v>32</v>
      </c>
      <c r="E6" s="32">
        <v>25.37</v>
      </c>
      <c r="F6" s="31" t="s">
        <v>127556</v>
      </c>
      <c r="G6" s="31" t="s">
        <v>127544</v>
      </c>
      <c r="H6" s="31" t="s">
        <v>126435</v>
      </c>
      <c r="I6" s="31" t="s">
        <v>126434</v>
      </c>
      <c r="J6" s="31" t="s">
        <v>126435</v>
      </c>
      <c r="K6" s="31" t="s">
        <v>127545</v>
      </c>
      <c r="L6" s="31" t="s">
        <v>126435</v>
      </c>
      <c r="M6" s="32">
        <v>19.457000000000001</v>
      </c>
      <c r="N6" s="32" t="s">
        <v>127546</v>
      </c>
      <c r="O6" s="59" t="s">
        <v>127559</v>
      </c>
      <c r="P6" s="31" t="s">
        <v>212</v>
      </c>
      <c r="Q6" s="31" t="s">
        <v>212</v>
      </c>
      <c r="R6" s="31" t="s">
        <v>127549</v>
      </c>
      <c r="S6" s="31" t="s">
        <v>126435</v>
      </c>
      <c r="T6" s="33" t="s">
        <v>127559</v>
      </c>
      <c r="U6" s="31" t="s">
        <v>126435</v>
      </c>
      <c r="V6" s="31" t="s">
        <v>126435</v>
      </c>
      <c r="W6" s="31" t="s">
        <v>126435</v>
      </c>
      <c r="X6" s="31" t="s">
        <v>126435</v>
      </c>
      <c r="Y6" s="31" t="s">
        <v>126435</v>
      </c>
      <c r="Z6" s="31" t="s">
        <v>126435</v>
      </c>
      <c r="AA6" s="31" t="s">
        <v>126435</v>
      </c>
      <c r="AB6" s="31" t="s">
        <v>126435</v>
      </c>
      <c r="AC6" s="31" t="s">
        <v>126435</v>
      </c>
      <c r="AD6" s="31" t="s">
        <v>126435</v>
      </c>
      <c r="AE6" s="31" t="s">
        <v>126435</v>
      </c>
      <c r="AF6" s="31" t="s">
        <v>126435</v>
      </c>
      <c r="AG6" s="31" t="s">
        <v>126435</v>
      </c>
      <c r="AH6" s="31" t="s">
        <v>126435</v>
      </c>
      <c r="AI6" s="31" t="s">
        <v>126435</v>
      </c>
      <c r="AJ6" s="31" t="s">
        <v>126435</v>
      </c>
      <c r="AK6" s="31" t="s">
        <v>126435</v>
      </c>
      <c r="AL6" s="31" t="s">
        <v>126435</v>
      </c>
      <c r="AM6" s="31" t="s">
        <v>126435</v>
      </c>
      <c r="AN6" s="31" t="s">
        <v>126435</v>
      </c>
      <c r="AO6" s="31" t="s">
        <v>126435</v>
      </c>
      <c r="AP6" s="31" t="s">
        <v>126435</v>
      </c>
      <c r="AQ6" s="31" t="s">
        <v>126435</v>
      </c>
      <c r="AR6" s="31" t="s">
        <v>126435</v>
      </c>
    </row>
    <row r="7" spans="1:44" ht="12.75" customHeight="1" x14ac:dyDescent="0.2">
      <c r="A7" s="31" t="s">
        <v>127560</v>
      </c>
      <c r="B7" s="31" t="s">
        <v>126440</v>
      </c>
      <c r="C7" s="31" t="s">
        <v>126441</v>
      </c>
      <c r="D7" s="32">
        <v>25</v>
      </c>
      <c r="E7" s="32">
        <v>29.49</v>
      </c>
      <c r="F7" s="31" t="s">
        <v>127561</v>
      </c>
      <c r="G7" s="31" t="s">
        <v>127544</v>
      </c>
      <c r="H7" s="31" t="s">
        <v>126435</v>
      </c>
      <c r="I7" s="31" t="s">
        <v>126434</v>
      </c>
      <c r="J7" s="31" t="s">
        <v>126435</v>
      </c>
      <c r="K7" s="31" t="s">
        <v>127545</v>
      </c>
      <c r="L7" s="31" t="s">
        <v>126435</v>
      </c>
      <c r="M7" s="32">
        <v>13.4199</v>
      </c>
      <c r="N7" s="32" t="s">
        <v>127546</v>
      </c>
      <c r="O7" s="59" t="s">
        <v>127559</v>
      </c>
      <c r="P7" s="31" t="s">
        <v>212</v>
      </c>
      <c r="Q7" s="31" t="s">
        <v>212</v>
      </c>
      <c r="R7" s="31" t="s">
        <v>127549</v>
      </c>
      <c r="S7" s="31" t="s">
        <v>126435</v>
      </c>
      <c r="T7" s="33" t="s">
        <v>127559</v>
      </c>
      <c r="U7" s="31" t="s">
        <v>126435</v>
      </c>
      <c r="V7" s="31" t="s">
        <v>126435</v>
      </c>
      <c r="W7" s="31" t="s">
        <v>126435</v>
      </c>
      <c r="X7" s="31" t="s">
        <v>126435</v>
      </c>
      <c r="Y7" s="31" t="s">
        <v>126435</v>
      </c>
      <c r="Z7" s="31" t="s">
        <v>126435</v>
      </c>
      <c r="AA7" s="31" t="s">
        <v>126435</v>
      </c>
      <c r="AB7" s="31" t="s">
        <v>126435</v>
      </c>
      <c r="AC7" s="31" t="s">
        <v>126435</v>
      </c>
      <c r="AD7" s="31" t="s">
        <v>126435</v>
      </c>
      <c r="AE7" s="31" t="s">
        <v>126435</v>
      </c>
      <c r="AF7" s="31" t="s">
        <v>126435</v>
      </c>
      <c r="AG7" s="31" t="s">
        <v>126435</v>
      </c>
      <c r="AH7" s="31" t="s">
        <v>126435</v>
      </c>
      <c r="AI7" s="31" t="s">
        <v>126435</v>
      </c>
      <c r="AJ7" s="31" t="s">
        <v>126435</v>
      </c>
      <c r="AK7" s="31" t="s">
        <v>126435</v>
      </c>
      <c r="AL7" s="31" t="s">
        <v>126435</v>
      </c>
      <c r="AM7" s="31" t="s">
        <v>126435</v>
      </c>
      <c r="AN7" s="31" t="s">
        <v>126435</v>
      </c>
      <c r="AO7" s="31" t="s">
        <v>126435</v>
      </c>
      <c r="AP7" s="31" t="s">
        <v>126435</v>
      </c>
      <c r="AQ7" s="31" t="s">
        <v>126435</v>
      </c>
      <c r="AR7" s="31" t="s">
        <v>126435</v>
      </c>
    </row>
    <row r="8" spans="1:44" ht="12.75" customHeight="1" x14ac:dyDescent="0.2">
      <c r="A8" s="31" t="s">
        <v>127562</v>
      </c>
      <c r="B8" s="31" t="s">
        <v>126430</v>
      </c>
      <c r="C8" s="31" t="s">
        <v>126431</v>
      </c>
      <c r="D8" s="32">
        <v>20</v>
      </c>
      <c r="E8" s="32">
        <v>22.73</v>
      </c>
      <c r="F8" s="31" t="s">
        <v>127543</v>
      </c>
      <c r="G8" s="31" t="s">
        <v>127544</v>
      </c>
      <c r="H8" s="31" t="s">
        <v>126435</v>
      </c>
      <c r="I8" s="31" t="s">
        <v>126434</v>
      </c>
      <c r="J8" s="31" t="s">
        <v>126435</v>
      </c>
      <c r="K8" s="31" t="s">
        <v>127545</v>
      </c>
      <c r="L8" s="31" t="s">
        <v>126435</v>
      </c>
      <c r="M8" s="32">
        <v>3.8961000000000001</v>
      </c>
      <c r="N8" s="32" t="s">
        <v>127546</v>
      </c>
      <c r="O8" s="59" t="s">
        <v>127559</v>
      </c>
      <c r="P8" s="31" t="s">
        <v>212</v>
      </c>
      <c r="Q8" s="31" t="s">
        <v>212</v>
      </c>
      <c r="R8" s="31" t="s">
        <v>127549</v>
      </c>
      <c r="S8" s="31" t="s">
        <v>126435</v>
      </c>
      <c r="T8" s="33" t="s">
        <v>127559</v>
      </c>
      <c r="U8" s="31" t="s">
        <v>126435</v>
      </c>
      <c r="V8" s="31" t="s">
        <v>126435</v>
      </c>
      <c r="W8" s="31" t="s">
        <v>126435</v>
      </c>
      <c r="X8" s="31" t="s">
        <v>126435</v>
      </c>
      <c r="Y8" s="31" t="s">
        <v>126435</v>
      </c>
      <c r="Z8" s="31" t="s">
        <v>126435</v>
      </c>
      <c r="AA8" s="31" t="s">
        <v>126435</v>
      </c>
      <c r="AB8" s="31" t="s">
        <v>126435</v>
      </c>
      <c r="AC8" s="31" t="s">
        <v>126435</v>
      </c>
      <c r="AD8" s="31" t="s">
        <v>126435</v>
      </c>
      <c r="AE8" s="31" t="s">
        <v>126435</v>
      </c>
      <c r="AF8" s="31" t="s">
        <v>126435</v>
      </c>
      <c r="AG8" s="31" t="s">
        <v>126435</v>
      </c>
      <c r="AH8" s="31" t="s">
        <v>126435</v>
      </c>
      <c r="AI8" s="31" t="s">
        <v>126435</v>
      </c>
      <c r="AJ8" s="31" t="s">
        <v>126435</v>
      </c>
      <c r="AK8" s="31" t="s">
        <v>126434</v>
      </c>
      <c r="AL8" s="31" t="s">
        <v>126435</v>
      </c>
      <c r="AM8" s="31" t="s">
        <v>126435</v>
      </c>
      <c r="AN8" s="31" t="s">
        <v>126435</v>
      </c>
      <c r="AO8" s="31" t="s">
        <v>126435</v>
      </c>
      <c r="AP8" s="31" t="s">
        <v>126435</v>
      </c>
      <c r="AQ8" s="31" t="s">
        <v>126435</v>
      </c>
      <c r="AR8" s="31" t="s">
        <v>126435</v>
      </c>
    </row>
    <row r="9" spans="1:44" ht="12.75" customHeight="1" x14ac:dyDescent="0.2">
      <c r="A9" s="31" t="s">
        <v>127563</v>
      </c>
      <c r="B9" s="31" t="s">
        <v>126440</v>
      </c>
      <c r="C9" s="31" t="s">
        <v>126441</v>
      </c>
      <c r="D9" s="32">
        <v>53</v>
      </c>
      <c r="E9" s="32">
        <v>40.85</v>
      </c>
      <c r="F9" s="31" t="s">
        <v>127543</v>
      </c>
      <c r="G9" s="31" t="s">
        <v>127544</v>
      </c>
      <c r="H9" s="31" t="s">
        <v>126434</v>
      </c>
      <c r="I9" s="31" t="s">
        <v>126435</v>
      </c>
      <c r="J9" s="31" t="s">
        <v>126435</v>
      </c>
      <c r="K9" s="31" t="s">
        <v>127545</v>
      </c>
      <c r="L9" s="31" t="s">
        <v>126434</v>
      </c>
      <c r="M9" s="32">
        <v>20.779199999999999</v>
      </c>
      <c r="N9" s="32" t="s">
        <v>127546</v>
      </c>
      <c r="O9" s="59" t="s">
        <v>127547</v>
      </c>
      <c r="P9" s="31" t="s">
        <v>127564</v>
      </c>
      <c r="Q9" s="31" t="s">
        <v>126428</v>
      </c>
      <c r="R9" s="31" t="s">
        <v>127549</v>
      </c>
      <c r="S9" s="31" t="s">
        <v>126434</v>
      </c>
      <c r="T9" s="33">
        <v>12.131506999999999</v>
      </c>
      <c r="U9" s="31" t="s">
        <v>126435</v>
      </c>
      <c r="V9" s="31" t="s">
        <v>126435</v>
      </c>
      <c r="W9" s="31" t="s">
        <v>126435</v>
      </c>
      <c r="X9" s="31" t="s">
        <v>126435</v>
      </c>
      <c r="Y9" s="31" t="s">
        <v>126435</v>
      </c>
      <c r="Z9" s="31" t="s">
        <v>126435</v>
      </c>
      <c r="AA9" s="31" t="s">
        <v>126435</v>
      </c>
      <c r="AB9" s="31" t="s">
        <v>126435</v>
      </c>
      <c r="AC9" s="31" t="s">
        <v>126435</v>
      </c>
      <c r="AD9" s="31" t="s">
        <v>126435</v>
      </c>
      <c r="AE9" s="31" t="s">
        <v>126435</v>
      </c>
      <c r="AF9" s="31" t="s">
        <v>126435</v>
      </c>
      <c r="AG9" s="31" t="s">
        <v>126435</v>
      </c>
      <c r="AH9" s="31" t="s">
        <v>126435</v>
      </c>
      <c r="AI9" s="31" t="s">
        <v>126435</v>
      </c>
      <c r="AJ9" s="31" t="s">
        <v>126435</v>
      </c>
      <c r="AK9" s="31" t="s">
        <v>126435</v>
      </c>
      <c r="AL9" s="31" t="s">
        <v>126435</v>
      </c>
      <c r="AM9" s="31" t="s">
        <v>126435</v>
      </c>
      <c r="AN9" s="31" t="s">
        <v>126435</v>
      </c>
      <c r="AO9" s="31" t="s">
        <v>126435</v>
      </c>
      <c r="AP9" s="31" t="s">
        <v>126435</v>
      </c>
      <c r="AQ9" s="31" t="s">
        <v>126435</v>
      </c>
      <c r="AR9" s="31" t="s">
        <v>126435</v>
      </c>
    </row>
    <row r="10" spans="1:44" ht="12.75" customHeight="1" x14ac:dyDescent="0.2">
      <c r="A10" s="31" t="s">
        <v>127565</v>
      </c>
      <c r="B10" s="31" t="s">
        <v>126440</v>
      </c>
      <c r="C10" s="31" t="s">
        <v>126441</v>
      </c>
      <c r="D10" s="32">
        <v>25</v>
      </c>
      <c r="E10" s="32">
        <v>19.22</v>
      </c>
      <c r="F10" s="31" t="s">
        <v>127561</v>
      </c>
      <c r="G10" s="31" t="s">
        <v>127544</v>
      </c>
      <c r="H10" s="31" t="s">
        <v>126435</v>
      </c>
      <c r="I10" s="31" t="s">
        <v>126434</v>
      </c>
      <c r="J10" s="31" t="s">
        <v>126434</v>
      </c>
      <c r="K10" s="31" t="s">
        <v>127545</v>
      </c>
      <c r="L10" s="31" t="s">
        <v>126435</v>
      </c>
      <c r="M10" s="32">
        <v>30.208300000000001</v>
      </c>
      <c r="N10" s="32" t="s">
        <v>127546</v>
      </c>
      <c r="O10" s="59" t="s">
        <v>127559</v>
      </c>
      <c r="P10" s="31" t="s">
        <v>212</v>
      </c>
      <c r="Q10" s="31" t="s">
        <v>212</v>
      </c>
      <c r="R10" s="31" t="s">
        <v>127549</v>
      </c>
      <c r="S10" s="31" t="s">
        <v>126435</v>
      </c>
      <c r="T10" s="33" t="s">
        <v>127559</v>
      </c>
      <c r="U10" s="31" t="s">
        <v>126435</v>
      </c>
      <c r="V10" s="31" t="s">
        <v>126435</v>
      </c>
      <c r="W10" s="31" t="s">
        <v>126435</v>
      </c>
      <c r="X10" s="31" t="s">
        <v>126435</v>
      </c>
      <c r="Y10" s="31" t="s">
        <v>126435</v>
      </c>
      <c r="Z10" s="31" t="s">
        <v>126435</v>
      </c>
      <c r="AA10" s="31" t="s">
        <v>126435</v>
      </c>
      <c r="AB10" s="31" t="s">
        <v>126435</v>
      </c>
      <c r="AC10" s="31" t="s">
        <v>126435</v>
      </c>
      <c r="AD10" s="31" t="s">
        <v>126435</v>
      </c>
      <c r="AE10" s="31" t="s">
        <v>126435</v>
      </c>
      <c r="AF10" s="31" t="s">
        <v>126435</v>
      </c>
      <c r="AG10" s="31" t="s">
        <v>126435</v>
      </c>
      <c r="AH10" s="31" t="s">
        <v>126435</v>
      </c>
      <c r="AI10" s="31" t="s">
        <v>126435</v>
      </c>
      <c r="AJ10" s="31" t="s">
        <v>126435</v>
      </c>
      <c r="AK10" s="31" t="s">
        <v>126435</v>
      </c>
      <c r="AL10" s="31" t="s">
        <v>126435</v>
      </c>
      <c r="AM10" s="31" t="s">
        <v>126435</v>
      </c>
      <c r="AN10" s="31" t="s">
        <v>126435</v>
      </c>
      <c r="AO10" s="31" t="s">
        <v>126435</v>
      </c>
      <c r="AP10" s="31" t="s">
        <v>126435</v>
      </c>
      <c r="AQ10" s="31" t="s">
        <v>126435</v>
      </c>
      <c r="AR10" s="31" t="s">
        <v>126435</v>
      </c>
    </row>
    <row r="11" spans="1:44" ht="12.75" customHeight="1" x14ac:dyDescent="0.2">
      <c r="A11" s="31" t="s">
        <v>127566</v>
      </c>
      <c r="B11" s="31" t="s">
        <v>126430</v>
      </c>
      <c r="C11" s="31" t="s">
        <v>126441</v>
      </c>
      <c r="D11" s="32">
        <v>43</v>
      </c>
      <c r="E11" s="32">
        <v>18.7</v>
      </c>
      <c r="F11" s="31" t="s">
        <v>127561</v>
      </c>
      <c r="G11" s="31" t="s">
        <v>127544</v>
      </c>
      <c r="H11" s="31" t="s">
        <v>126435</v>
      </c>
      <c r="I11" s="31" t="s">
        <v>126434</v>
      </c>
      <c r="J11" s="31" t="s">
        <v>126435</v>
      </c>
      <c r="K11" s="31" t="s">
        <v>127545</v>
      </c>
      <c r="L11" s="31" t="s">
        <v>126434</v>
      </c>
      <c r="M11" s="32">
        <v>100</v>
      </c>
      <c r="N11" s="32" t="s">
        <v>127552</v>
      </c>
      <c r="O11" s="59" t="s">
        <v>127553</v>
      </c>
      <c r="P11" s="31" t="s">
        <v>127567</v>
      </c>
      <c r="Q11" s="31" t="s">
        <v>126439</v>
      </c>
      <c r="R11" s="31" t="s">
        <v>127549</v>
      </c>
      <c r="S11" s="31" t="s">
        <v>126434</v>
      </c>
      <c r="T11" s="33">
        <v>15</v>
      </c>
      <c r="U11" s="31" t="s">
        <v>126434</v>
      </c>
      <c r="V11" s="31" t="s">
        <v>126435</v>
      </c>
      <c r="W11" s="31" t="s">
        <v>126435</v>
      </c>
      <c r="X11" s="31" t="s">
        <v>126435</v>
      </c>
      <c r="Y11" s="31" t="s">
        <v>126435</v>
      </c>
      <c r="Z11" s="31" t="s">
        <v>126435</v>
      </c>
      <c r="AA11" s="31" t="s">
        <v>126435</v>
      </c>
      <c r="AB11" s="31" t="s">
        <v>126435</v>
      </c>
      <c r="AC11" s="31" t="s">
        <v>126435</v>
      </c>
      <c r="AD11" s="31" t="s">
        <v>126435</v>
      </c>
      <c r="AE11" s="31" t="s">
        <v>126435</v>
      </c>
      <c r="AF11" s="31" t="s">
        <v>126435</v>
      </c>
      <c r="AG11" s="31" t="s">
        <v>126435</v>
      </c>
      <c r="AH11" s="31" t="s">
        <v>126435</v>
      </c>
      <c r="AI11" s="31" t="s">
        <v>126435</v>
      </c>
      <c r="AJ11" s="31" t="s">
        <v>126435</v>
      </c>
      <c r="AK11" s="31" t="s">
        <v>126434</v>
      </c>
      <c r="AL11" s="31" t="s">
        <v>126435</v>
      </c>
      <c r="AM11" s="31" t="s">
        <v>126435</v>
      </c>
      <c r="AN11" s="31" t="s">
        <v>126435</v>
      </c>
      <c r="AO11" s="31" t="s">
        <v>126435</v>
      </c>
      <c r="AP11" s="31" t="s">
        <v>126435</v>
      </c>
      <c r="AQ11" s="31" t="s">
        <v>126435</v>
      </c>
      <c r="AR11" s="31" t="s">
        <v>126435</v>
      </c>
    </row>
    <row r="12" spans="1:44" ht="12.75" customHeight="1" x14ac:dyDescent="0.2">
      <c r="A12" s="31" t="s">
        <v>127568</v>
      </c>
      <c r="B12" s="31" t="s">
        <v>126440</v>
      </c>
      <c r="C12" s="31" t="s">
        <v>126431</v>
      </c>
      <c r="D12" s="32">
        <v>23</v>
      </c>
      <c r="E12" s="32">
        <v>30.38</v>
      </c>
      <c r="F12" s="31" t="s">
        <v>127561</v>
      </c>
      <c r="G12" s="31" t="s">
        <v>127544</v>
      </c>
      <c r="H12" s="31" t="s">
        <v>126435</v>
      </c>
      <c r="I12" s="31" t="s">
        <v>126435</v>
      </c>
      <c r="J12" s="31" t="s">
        <v>126435</v>
      </c>
      <c r="K12" s="31" t="s">
        <v>127545</v>
      </c>
      <c r="L12" s="31" t="s">
        <v>126434</v>
      </c>
      <c r="M12" s="32">
        <v>7.7922099999999999</v>
      </c>
      <c r="N12" s="32" t="s">
        <v>127546</v>
      </c>
      <c r="O12" s="59" t="s">
        <v>127547</v>
      </c>
      <c r="P12" s="31" t="s">
        <v>127569</v>
      </c>
      <c r="Q12" s="31" t="s">
        <v>126439</v>
      </c>
      <c r="R12" s="31" t="s">
        <v>127549</v>
      </c>
      <c r="S12" s="31" t="s">
        <v>126434</v>
      </c>
      <c r="T12" s="33">
        <v>8.9753425</v>
      </c>
      <c r="U12" s="31" t="s">
        <v>126435</v>
      </c>
      <c r="V12" s="31" t="s">
        <v>126435</v>
      </c>
      <c r="W12" s="31" t="s">
        <v>126435</v>
      </c>
      <c r="X12" s="31" t="s">
        <v>126435</v>
      </c>
      <c r="Y12" s="31" t="s">
        <v>126435</v>
      </c>
      <c r="Z12" s="31" t="s">
        <v>126435</v>
      </c>
      <c r="AA12" s="31" t="s">
        <v>126435</v>
      </c>
      <c r="AB12" s="31" t="s">
        <v>126435</v>
      </c>
      <c r="AC12" s="31" t="s">
        <v>126435</v>
      </c>
      <c r="AD12" s="31" t="s">
        <v>126435</v>
      </c>
      <c r="AE12" s="31" t="s">
        <v>126435</v>
      </c>
      <c r="AF12" s="31" t="s">
        <v>126435</v>
      </c>
      <c r="AG12" s="31" t="s">
        <v>126435</v>
      </c>
      <c r="AH12" s="31" t="s">
        <v>126435</v>
      </c>
      <c r="AI12" s="31" t="s">
        <v>126435</v>
      </c>
      <c r="AJ12" s="31" t="s">
        <v>126435</v>
      </c>
      <c r="AK12" s="31" t="s">
        <v>126434</v>
      </c>
      <c r="AL12" s="31" t="s">
        <v>126435</v>
      </c>
      <c r="AM12" s="31" t="s">
        <v>126435</v>
      </c>
      <c r="AN12" s="31" t="s">
        <v>126435</v>
      </c>
      <c r="AO12" s="31" t="s">
        <v>126435</v>
      </c>
      <c r="AP12" s="31" t="s">
        <v>126435</v>
      </c>
      <c r="AQ12" s="31" t="s">
        <v>126435</v>
      </c>
      <c r="AR12" s="31" t="s">
        <v>126435</v>
      </c>
    </row>
    <row r="13" spans="1:44" ht="12.75" customHeight="1" x14ac:dyDescent="0.2">
      <c r="A13" s="31" t="s">
        <v>127570</v>
      </c>
      <c r="B13" s="31" t="s">
        <v>126440</v>
      </c>
      <c r="C13" s="31" t="s">
        <v>126441</v>
      </c>
      <c r="D13" s="32">
        <v>25</v>
      </c>
      <c r="E13" s="32">
        <v>23.51</v>
      </c>
      <c r="F13" s="31" t="s">
        <v>127556</v>
      </c>
      <c r="G13" s="31" t="s">
        <v>127544</v>
      </c>
      <c r="H13" s="31" t="s">
        <v>126435</v>
      </c>
      <c r="I13" s="31" t="s">
        <v>126435</v>
      </c>
      <c r="J13" s="31" t="s">
        <v>126435</v>
      </c>
      <c r="K13" s="31" t="s">
        <v>127545</v>
      </c>
      <c r="L13" s="31" t="s">
        <v>126435</v>
      </c>
      <c r="M13" s="32">
        <v>17.748899999999999</v>
      </c>
      <c r="N13" s="32" t="s">
        <v>127546</v>
      </c>
      <c r="O13" s="59" t="s">
        <v>127559</v>
      </c>
      <c r="P13" s="31" t="s">
        <v>212</v>
      </c>
      <c r="Q13" s="31" t="s">
        <v>212</v>
      </c>
      <c r="R13" s="31" t="s">
        <v>127549</v>
      </c>
      <c r="S13" s="31" t="s">
        <v>126435</v>
      </c>
      <c r="T13" s="33" t="s">
        <v>127559</v>
      </c>
      <c r="U13" s="31" t="s">
        <v>126435</v>
      </c>
      <c r="V13" s="31" t="s">
        <v>126435</v>
      </c>
      <c r="W13" s="31" t="s">
        <v>126435</v>
      </c>
      <c r="X13" s="31" t="s">
        <v>126435</v>
      </c>
      <c r="Y13" s="31" t="s">
        <v>126435</v>
      </c>
      <c r="Z13" s="31" t="s">
        <v>126435</v>
      </c>
      <c r="AA13" s="31" t="s">
        <v>126435</v>
      </c>
      <c r="AB13" s="31" t="s">
        <v>126435</v>
      </c>
      <c r="AC13" s="31" t="s">
        <v>126435</v>
      </c>
      <c r="AD13" s="31" t="s">
        <v>126435</v>
      </c>
      <c r="AE13" s="31" t="s">
        <v>126435</v>
      </c>
      <c r="AF13" s="31" t="s">
        <v>126435</v>
      </c>
      <c r="AG13" s="31" t="s">
        <v>126435</v>
      </c>
      <c r="AH13" s="31" t="s">
        <v>126434</v>
      </c>
      <c r="AI13" s="31" t="s">
        <v>126435</v>
      </c>
      <c r="AJ13" s="31" t="s">
        <v>126435</v>
      </c>
      <c r="AK13" s="31" t="s">
        <v>126435</v>
      </c>
      <c r="AL13" s="31" t="s">
        <v>126435</v>
      </c>
      <c r="AM13" s="31" t="s">
        <v>126435</v>
      </c>
      <c r="AN13" s="31" t="s">
        <v>126435</v>
      </c>
      <c r="AO13" s="31" t="s">
        <v>126435</v>
      </c>
      <c r="AP13" s="31" t="s">
        <v>126435</v>
      </c>
      <c r="AQ13" s="31" t="s">
        <v>126435</v>
      </c>
      <c r="AR13" s="31" t="s">
        <v>126435</v>
      </c>
    </row>
    <row r="14" spans="1:44" ht="12.75" customHeight="1" x14ac:dyDescent="0.2">
      <c r="A14" s="31" t="s">
        <v>127571</v>
      </c>
      <c r="B14" s="31" t="s">
        <v>126440</v>
      </c>
      <c r="C14" s="31" t="s">
        <v>126441</v>
      </c>
      <c r="D14" s="32">
        <v>20</v>
      </c>
      <c r="E14" s="32">
        <v>40.17</v>
      </c>
      <c r="F14" s="31" t="s">
        <v>127543</v>
      </c>
      <c r="G14" s="31" t="s">
        <v>127544</v>
      </c>
      <c r="H14" s="31" t="s">
        <v>126435</v>
      </c>
      <c r="I14" s="31" t="s">
        <v>126434</v>
      </c>
      <c r="J14" s="31" t="s">
        <v>126435</v>
      </c>
      <c r="K14" s="31" t="s">
        <v>127545</v>
      </c>
      <c r="L14" s="31" t="s">
        <v>126434</v>
      </c>
      <c r="M14" s="32">
        <v>80.952399999999997</v>
      </c>
      <c r="N14" s="32" t="s">
        <v>127552</v>
      </c>
      <c r="O14" s="59" t="s">
        <v>127553</v>
      </c>
      <c r="P14" s="31" t="s">
        <v>127572</v>
      </c>
      <c r="Q14" s="31" t="s">
        <v>126428</v>
      </c>
      <c r="R14" s="31" t="s">
        <v>127549</v>
      </c>
      <c r="S14" s="31" t="s">
        <v>126434</v>
      </c>
      <c r="T14" s="33">
        <v>11.90137</v>
      </c>
      <c r="U14" s="31" t="s">
        <v>126435</v>
      </c>
      <c r="V14" s="31" t="s">
        <v>126435</v>
      </c>
      <c r="W14" s="31" t="s">
        <v>126435</v>
      </c>
      <c r="X14" s="31" t="s">
        <v>126435</v>
      </c>
      <c r="Y14" s="31" t="s">
        <v>126435</v>
      </c>
      <c r="Z14" s="31" t="s">
        <v>126435</v>
      </c>
      <c r="AA14" s="31" t="s">
        <v>126435</v>
      </c>
      <c r="AB14" s="31" t="s">
        <v>126435</v>
      </c>
      <c r="AC14" s="31" t="s">
        <v>126435</v>
      </c>
      <c r="AD14" s="31" t="s">
        <v>126435</v>
      </c>
      <c r="AE14" s="31" t="s">
        <v>126435</v>
      </c>
      <c r="AF14" s="31" t="s">
        <v>126435</v>
      </c>
      <c r="AG14" s="31" t="s">
        <v>126435</v>
      </c>
      <c r="AH14" s="31" t="s">
        <v>126435</v>
      </c>
      <c r="AI14" s="31" t="s">
        <v>126435</v>
      </c>
      <c r="AJ14" s="31" t="s">
        <v>126435</v>
      </c>
      <c r="AK14" s="31" t="s">
        <v>126435</v>
      </c>
      <c r="AL14" s="31" t="s">
        <v>126435</v>
      </c>
      <c r="AM14" s="31" t="s">
        <v>126435</v>
      </c>
      <c r="AN14" s="31" t="s">
        <v>126435</v>
      </c>
      <c r="AO14" s="31" t="s">
        <v>126435</v>
      </c>
      <c r="AP14" s="31" t="s">
        <v>126435</v>
      </c>
      <c r="AQ14" s="31" t="s">
        <v>126435</v>
      </c>
      <c r="AR14" s="31" t="s">
        <v>126435</v>
      </c>
    </row>
    <row r="15" spans="1:44" ht="12.75" customHeight="1" x14ac:dyDescent="0.2">
      <c r="A15" s="31" t="s">
        <v>127573</v>
      </c>
      <c r="B15" s="31" t="s">
        <v>126440</v>
      </c>
      <c r="C15" s="31" t="s">
        <v>126431</v>
      </c>
      <c r="D15" s="32">
        <v>23</v>
      </c>
      <c r="E15" s="32">
        <v>23.06</v>
      </c>
      <c r="F15" s="31" t="s">
        <v>127561</v>
      </c>
      <c r="G15" s="31" t="s">
        <v>127544</v>
      </c>
      <c r="H15" s="31" t="s">
        <v>126435</v>
      </c>
      <c r="I15" s="31" t="s">
        <v>126435</v>
      </c>
      <c r="J15" s="31" t="s">
        <v>126435</v>
      </c>
      <c r="K15" s="31" t="s">
        <v>127545</v>
      </c>
      <c r="L15" s="31" t="s">
        <v>126435</v>
      </c>
      <c r="M15" s="32">
        <v>12.5541</v>
      </c>
      <c r="N15" s="32" t="s">
        <v>127546</v>
      </c>
      <c r="O15" s="59" t="s">
        <v>127559</v>
      </c>
      <c r="P15" s="31" t="s">
        <v>212</v>
      </c>
      <c r="Q15" s="31" t="s">
        <v>212</v>
      </c>
      <c r="R15" s="31" t="s">
        <v>127549</v>
      </c>
      <c r="S15" s="31" t="s">
        <v>126435</v>
      </c>
      <c r="T15" s="33" t="s">
        <v>127559</v>
      </c>
      <c r="U15" s="31" t="s">
        <v>126435</v>
      </c>
      <c r="V15" s="31" t="s">
        <v>126435</v>
      </c>
      <c r="W15" s="31" t="s">
        <v>126435</v>
      </c>
      <c r="X15" s="31" t="s">
        <v>126435</v>
      </c>
      <c r="Y15" s="31" t="s">
        <v>126435</v>
      </c>
      <c r="Z15" s="31" t="s">
        <v>126435</v>
      </c>
      <c r="AA15" s="31" t="s">
        <v>126435</v>
      </c>
      <c r="AB15" s="31" t="s">
        <v>126435</v>
      </c>
      <c r="AC15" s="31" t="s">
        <v>126435</v>
      </c>
      <c r="AD15" s="31" t="s">
        <v>126435</v>
      </c>
      <c r="AE15" s="31" t="s">
        <v>126435</v>
      </c>
      <c r="AF15" s="31" t="s">
        <v>126435</v>
      </c>
      <c r="AG15" s="31" t="s">
        <v>126435</v>
      </c>
      <c r="AH15" s="31" t="s">
        <v>126435</v>
      </c>
      <c r="AI15" s="31" t="s">
        <v>126435</v>
      </c>
      <c r="AJ15" s="31" t="s">
        <v>126435</v>
      </c>
      <c r="AK15" s="31" t="s">
        <v>126435</v>
      </c>
      <c r="AL15" s="31" t="s">
        <v>126435</v>
      </c>
      <c r="AM15" s="31" t="s">
        <v>126435</v>
      </c>
      <c r="AN15" s="31" t="s">
        <v>126435</v>
      </c>
      <c r="AO15" s="31" t="s">
        <v>126435</v>
      </c>
      <c r="AP15" s="31" t="s">
        <v>126435</v>
      </c>
      <c r="AQ15" s="31" t="s">
        <v>126435</v>
      </c>
      <c r="AR15" s="31" t="s">
        <v>126435</v>
      </c>
    </row>
    <row r="16" spans="1:44" ht="12.75" customHeight="1" x14ac:dyDescent="0.2">
      <c r="A16" s="31" t="s">
        <v>127574</v>
      </c>
      <c r="B16" s="31" t="s">
        <v>126430</v>
      </c>
      <c r="C16" s="31" t="s">
        <v>126441</v>
      </c>
      <c r="D16" s="32">
        <v>20</v>
      </c>
      <c r="E16" s="32">
        <v>18.100000000000001</v>
      </c>
      <c r="F16" s="31" t="s">
        <v>127543</v>
      </c>
      <c r="G16" s="31" t="s">
        <v>127544</v>
      </c>
      <c r="H16" s="31" t="s">
        <v>126435</v>
      </c>
      <c r="I16" s="31" t="s">
        <v>126434</v>
      </c>
      <c r="J16" s="31" t="s">
        <v>126435</v>
      </c>
      <c r="K16" s="31" t="s">
        <v>127545</v>
      </c>
      <c r="L16" s="31" t="s">
        <v>126435</v>
      </c>
      <c r="M16" s="32">
        <v>65.800899999999999</v>
      </c>
      <c r="N16" s="32" t="s">
        <v>127552</v>
      </c>
      <c r="O16" s="59" t="s">
        <v>127559</v>
      </c>
      <c r="P16" s="31" t="s">
        <v>212</v>
      </c>
      <c r="Q16" s="31" t="s">
        <v>212</v>
      </c>
      <c r="R16" s="31" t="s">
        <v>127549</v>
      </c>
      <c r="S16" s="31" t="s">
        <v>126435</v>
      </c>
      <c r="T16" s="33" t="s">
        <v>127559</v>
      </c>
      <c r="U16" s="31" t="s">
        <v>126435</v>
      </c>
      <c r="V16" s="31" t="s">
        <v>126435</v>
      </c>
      <c r="W16" s="31" t="s">
        <v>126435</v>
      </c>
      <c r="X16" s="31" t="s">
        <v>126435</v>
      </c>
      <c r="Y16" s="31" t="s">
        <v>126435</v>
      </c>
      <c r="Z16" s="31" t="s">
        <v>126435</v>
      </c>
      <c r="AA16" s="31" t="s">
        <v>126435</v>
      </c>
      <c r="AB16" s="31" t="s">
        <v>126435</v>
      </c>
      <c r="AC16" s="31" t="s">
        <v>126435</v>
      </c>
      <c r="AD16" s="31" t="s">
        <v>126435</v>
      </c>
      <c r="AE16" s="31" t="s">
        <v>126435</v>
      </c>
      <c r="AF16" s="31" t="s">
        <v>126435</v>
      </c>
      <c r="AG16" s="31" t="s">
        <v>126435</v>
      </c>
      <c r="AH16" s="31" t="s">
        <v>126435</v>
      </c>
      <c r="AI16" s="31" t="s">
        <v>126435</v>
      </c>
      <c r="AJ16" s="31" t="s">
        <v>126435</v>
      </c>
      <c r="AK16" s="31" t="s">
        <v>126435</v>
      </c>
      <c r="AL16" s="31" t="s">
        <v>126435</v>
      </c>
      <c r="AM16" s="31" t="s">
        <v>126435</v>
      </c>
      <c r="AN16" s="31" t="s">
        <v>126435</v>
      </c>
      <c r="AO16" s="31" t="s">
        <v>126435</v>
      </c>
      <c r="AP16" s="31" t="s">
        <v>126435</v>
      </c>
      <c r="AQ16" s="31" t="s">
        <v>126435</v>
      </c>
      <c r="AR16" s="31" t="s">
        <v>126435</v>
      </c>
    </row>
    <row r="17" spans="1:44" ht="12.75" customHeight="1" x14ac:dyDescent="0.2">
      <c r="A17" s="31" t="s">
        <v>127575</v>
      </c>
      <c r="B17" s="31" t="s">
        <v>126430</v>
      </c>
      <c r="C17" s="31" t="s">
        <v>126441</v>
      </c>
      <c r="D17" s="32">
        <v>22</v>
      </c>
      <c r="E17" s="32">
        <v>17.010000000000002</v>
      </c>
      <c r="F17" s="31" t="s">
        <v>127543</v>
      </c>
      <c r="G17" s="31" t="s">
        <v>127544</v>
      </c>
      <c r="H17" s="31" t="s">
        <v>126435</v>
      </c>
      <c r="I17" s="31" t="s">
        <v>126434</v>
      </c>
      <c r="J17" s="31" t="s">
        <v>126435</v>
      </c>
      <c r="K17" s="31" t="s">
        <v>127545</v>
      </c>
      <c r="L17" s="31" t="s">
        <v>126435</v>
      </c>
      <c r="M17" s="32">
        <v>5.7017499999999997</v>
      </c>
      <c r="N17" s="32" t="s">
        <v>127546</v>
      </c>
      <c r="O17" s="59" t="s">
        <v>127559</v>
      </c>
      <c r="P17" s="31" t="s">
        <v>212</v>
      </c>
      <c r="Q17" s="31" t="s">
        <v>212</v>
      </c>
      <c r="R17" s="31" t="s">
        <v>127549</v>
      </c>
      <c r="S17" s="31" t="s">
        <v>126435</v>
      </c>
      <c r="T17" s="33" t="s">
        <v>127559</v>
      </c>
      <c r="U17" s="31" t="s">
        <v>126435</v>
      </c>
      <c r="V17" s="31" t="s">
        <v>126435</v>
      </c>
      <c r="W17" s="31" t="s">
        <v>126435</v>
      </c>
      <c r="X17" s="31" t="s">
        <v>126435</v>
      </c>
      <c r="Y17" s="31" t="s">
        <v>126435</v>
      </c>
      <c r="Z17" s="31" t="s">
        <v>126435</v>
      </c>
      <c r="AA17" s="31" t="s">
        <v>126435</v>
      </c>
      <c r="AB17" s="31" t="s">
        <v>126435</v>
      </c>
      <c r="AC17" s="31" t="s">
        <v>126435</v>
      </c>
      <c r="AD17" s="31" t="s">
        <v>126435</v>
      </c>
      <c r="AE17" s="31" t="s">
        <v>126435</v>
      </c>
      <c r="AF17" s="31" t="s">
        <v>126435</v>
      </c>
      <c r="AG17" s="31" t="s">
        <v>126435</v>
      </c>
      <c r="AH17" s="31" t="s">
        <v>126435</v>
      </c>
      <c r="AI17" s="31" t="s">
        <v>126435</v>
      </c>
      <c r="AJ17" s="31" t="s">
        <v>126435</v>
      </c>
      <c r="AK17" s="31" t="s">
        <v>126434</v>
      </c>
      <c r="AL17" s="31" t="s">
        <v>126435</v>
      </c>
      <c r="AM17" s="31" t="s">
        <v>126435</v>
      </c>
      <c r="AN17" s="31" t="s">
        <v>126435</v>
      </c>
      <c r="AO17" s="31" t="s">
        <v>126435</v>
      </c>
      <c r="AP17" s="31" t="s">
        <v>126435</v>
      </c>
      <c r="AQ17" s="31" t="s">
        <v>126435</v>
      </c>
      <c r="AR17" s="31" t="s">
        <v>126435</v>
      </c>
    </row>
    <row r="18" spans="1:44" ht="12.75" customHeight="1" x14ac:dyDescent="0.2">
      <c r="A18" s="31" t="s">
        <v>127576</v>
      </c>
      <c r="B18" s="31" t="s">
        <v>126440</v>
      </c>
      <c r="C18" s="31" t="s">
        <v>126441</v>
      </c>
      <c r="D18" s="32">
        <v>22</v>
      </c>
      <c r="E18" s="32">
        <v>39.74</v>
      </c>
      <c r="F18" s="31" t="s">
        <v>127543</v>
      </c>
      <c r="G18" s="31" t="s">
        <v>127544</v>
      </c>
      <c r="H18" s="31" t="s">
        <v>126435</v>
      </c>
      <c r="I18" s="31" t="s">
        <v>126434</v>
      </c>
      <c r="J18" s="31" t="s">
        <v>126435</v>
      </c>
      <c r="K18" s="31" t="s">
        <v>127545</v>
      </c>
      <c r="L18" s="31" t="s">
        <v>126434</v>
      </c>
      <c r="M18" s="32">
        <v>75.324700000000007</v>
      </c>
      <c r="N18" s="32" t="s">
        <v>127552</v>
      </c>
      <c r="O18" s="59" t="s">
        <v>127553</v>
      </c>
      <c r="P18" s="31" t="s">
        <v>127577</v>
      </c>
      <c r="Q18" s="31" t="s">
        <v>126428</v>
      </c>
      <c r="R18" s="31" t="s">
        <v>127549</v>
      </c>
      <c r="S18" s="31" t="s">
        <v>126434</v>
      </c>
      <c r="T18" s="33">
        <v>12</v>
      </c>
      <c r="U18" s="31" t="s">
        <v>126435</v>
      </c>
      <c r="V18" s="31" t="s">
        <v>126435</v>
      </c>
      <c r="W18" s="31" t="s">
        <v>126435</v>
      </c>
      <c r="X18" s="31" t="s">
        <v>126435</v>
      </c>
      <c r="Y18" s="31" t="s">
        <v>126435</v>
      </c>
      <c r="Z18" s="31" t="s">
        <v>126435</v>
      </c>
      <c r="AA18" s="31" t="s">
        <v>126435</v>
      </c>
      <c r="AB18" s="31" t="s">
        <v>126435</v>
      </c>
      <c r="AC18" s="31" t="s">
        <v>126435</v>
      </c>
      <c r="AD18" s="31" t="s">
        <v>126435</v>
      </c>
      <c r="AE18" s="31" t="s">
        <v>126435</v>
      </c>
      <c r="AF18" s="31" t="s">
        <v>126435</v>
      </c>
      <c r="AG18" s="31" t="s">
        <v>126435</v>
      </c>
      <c r="AH18" s="31" t="s">
        <v>126435</v>
      </c>
      <c r="AI18" s="31" t="s">
        <v>126435</v>
      </c>
      <c r="AJ18" s="31" t="s">
        <v>126435</v>
      </c>
      <c r="AK18" s="31" t="s">
        <v>126435</v>
      </c>
      <c r="AL18" s="31" t="s">
        <v>126435</v>
      </c>
      <c r="AM18" s="31" t="s">
        <v>126435</v>
      </c>
      <c r="AN18" s="31" t="s">
        <v>126435</v>
      </c>
      <c r="AO18" s="31" t="s">
        <v>126435</v>
      </c>
      <c r="AP18" s="31" t="s">
        <v>126435</v>
      </c>
      <c r="AQ18" s="31" t="s">
        <v>126435</v>
      </c>
      <c r="AR18" s="31" t="s">
        <v>126435</v>
      </c>
    </row>
    <row r="19" spans="1:44" ht="12.75" customHeight="1" x14ac:dyDescent="0.2">
      <c r="A19" s="31" t="s">
        <v>127578</v>
      </c>
      <c r="B19" s="31" t="s">
        <v>126430</v>
      </c>
      <c r="C19" s="31" t="s">
        <v>126441</v>
      </c>
      <c r="D19" s="32">
        <v>52</v>
      </c>
      <c r="E19" s="32">
        <v>17.54</v>
      </c>
      <c r="F19" s="31" t="s">
        <v>127543</v>
      </c>
      <c r="G19" s="31" t="s">
        <v>127544</v>
      </c>
      <c r="H19" s="31" t="s">
        <v>126435</v>
      </c>
      <c r="I19" s="31" t="s">
        <v>126434</v>
      </c>
      <c r="J19" s="31" t="s">
        <v>126435</v>
      </c>
      <c r="K19" s="31" t="s">
        <v>127545</v>
      </c>
      <c r="L19" s="31" t="s">
        <v>126434</v>
      </c>
      <c r="M19" s="32">
        <v>94.805199999999999</v>
      </c>
      <c r="N19" s="32" t="s">
        <v>127552</v>
      </c>
      <c r="O19" s="59" t="s">
        <v>127553</v>
      </c>
      <c r="P19" s="31" t="s">
        <v>127554</v>
      </c>
      <c r="Q19" s="31" t="s">
        <v>126428</v>
      </c>
      <c r="R19" s="31" t="s">
        <v>127549</v>
      </c>
      <c r="S19" s="31" t="s">
        <v>126434</v>
      </c>
      <c r="T19" s="33">
        <v>15</v>
      </c>
      <c r="U19" s="31" t="s">
        <v>126435</v>
      </c>
      <c r="V19" s="31" t="s">
        <v>126435</v>
      </c>
      <c r="W19" s="31" t="s">
        <v>126435</v>
      </c>
      <c r="X19" s="31" t="s">
        <v>126435</v>
      </c>
      <c r="Y19" s="31" t="s">
        <v>126435</v>
      </c>
      <c r="Z19" s="31" t="s">
        <v>126435</v>
      </c>
      <c r="AA19" s="31" t="s">
        <v>126435</v>
      </c>
      <c r="AB19" s="31" t="s">
        <v>126435</v>
      </c>
      <c r="AC19" s="31" t="s">
        <v>126435</v>
      </c>
      <c r="AD19" s="31" t="s">
        <v>126435</v>
      </c>
      <c r="AE19" s="31" t="s">
        <v>126435</v>
      </c>
      <c r="AF19" s="31" t="s">
        <v>126435</v>
      </c>
      <c r="AG19" s="31" t="s">
        <v>126435</v>
      </c>
      <c r="AH19" s="31" t="s">
        <v>126435</v>
      </c>
      <c r="AI19" s="31" t="s">
        <v>126435</v>
      </c>
      <c r="AJ19" s="31" t="s">
        <v>126435</v>
      </c>
      <c r="AK19" s="31" t="s">
        <v>126435</v>
      </c>
      <c r="AL19" s="31" t="s">
        <v>126435</v>
      </c>
      <c r="AM19" s="31" t="s">
        <v>126435</v>
      </c>
      <c r="AN19" s="31" t="s">
        <v>126435</v>
      </c>
      <c r="AO19" s="31" t="s">
        <v>126435</v>
      </c>
      <c r="AP19" s="31" t="s">
        <v>126435</v>
      </c>
      <c r="AQ19" s="31" t="s">
        <v>126435</v>
      </c>
      <c r="AR19" s="31" t="s">
        <v>126435</v>
      </c>
    </row>
    <row r="20" spans="1:44" ht="12.75" customHeight="1" x14ac:dyDescent="0.2">
      <c r="A20" s="31" t="s">
        <v>127579</v>
      </c>
      <c r="B20" s="31" t="s">
        <v>126440</v>
      </c>
      <c r="C20" s="31" t="s">
        <v>126441</v>
      </c>
      <c r="D20" s="32">
        <v>21</v>
      </c>
      <c r="E20" s="32">
        <v>24.91</v>
      </c>
      <c r="F20" s="31" t="s">
        <v>127556</v>
      </c>
      <c r="G20" s="31" t="s">
        <v>127544</v>
      </c>
      <c r="H20" s="31" t="s">
        <v>126435</v>
      </c>
      <c r="I20" s="31" t="s">
        <v>126434</v>
      </c>
      <c r="J20" s="31" t="s">
        <v>126435</v>
      </c>
      <c r="K20" s="31" t="s">
        <v>127545</v>
      </c>
      <c r="L20" s="31" t="s">
        <v>126435</v>
      </c>
      <c r="M20" s="32">
        <v>8.2251100000000008</v>
      </c>
      <c r="N20" s="32" t="s">
        <v>127546</v>
      </c>
      <c r="O20" s="59" t="s">
        <v>127559</v>
      </c>
      <c r="P20" s="31" t="s">
        <v>212</v>
      </c>
      <c r="Q20" s="31" t="s">
        <v>212</v>
      </c>
      <c r="R20" s="31" t="s">
        <v>127549</v>
      </c>
      <c r="S20" s="31" t="s">
        <v>126435</v>
      </c>
      <c r="T20" s="33" t="s">
        <v>127559</v>
      </c>
      <c r="U20" s="31" t="s">
        <v>126435</v>
      </c>
      <c r="V20" s="31" t="s">
        <v>126435</v>
      </c>
      <c r="W20" s="31" t="s">
        <v>126435</v>
      </c>
      <c r="X20" s="31" t="s">
        <v>126435</v>
      </c>
      <c r="Y20" s="31" t="s">
        <v>126435</v>
      </c>
      <c r="Z20" s="31" t="s">
        <v>126435</v>
      </c>
      <c r="AA20" s="31" t="s">
        <v>126435</v>
      </c>
      <c r="AB20" s="31" t="s">
        <v>126435</v>
      </c>
      <c r="AC20" s="31" t="s">
        <v>126435</v>
      </c>
      <c r="AD20" s="31" t="s">
        <v>126435</v>
      </c>
      <c r="AE20" s="31" t="s">
        <v>126435</v>
      </c>
      <c r="AF20" s="31" t="s">
        <v>126435</v>
      </c>
      <c r="AG20" s="31" t="s">
        <v>126435</v>
      </c>
      <c r="AH20" s="31" t="s">
        <v>126435</v>
      </c>
      <c r="AI20" s="31" t="s">
        <v>126435</v>
      </c>
      <c r="AJ20" s="31" t="s">
        <v>126435</v>
      </c>
      <c r="AK20" s="31" t="s">
        <v>126435</v>
      </c>
      <c r="AL20" s="31" t="s">
        <v>126435</v>
      </c>
      <c r="AM20" s="31" t="s">
        <v>126435</v>
      </c>
      <c r="AN20" s="31" t="s">
        <v>126435</v>
      </c>
      <c r="AO20" s="31" t="s">
        <v>126435</v>
      </c>
      <c r="AP20" s="31" t="s">
        <v>126435</v>
      </c>
      <c r="AQ20" s="31" t="s">
        <v>126435</v>
      </c>
      <c r="AR20" s="31" t="s">
        <v>126435</v>
      </c>
    </row>
    <row r="21" spans="1:44" ht="12.75" customHeight="1" x14ac:dyDescent="0.2">
      <c r="A21" s="31" t="s">
        <v>127580</v>
      </c>
      <c r="B21" s="31" t="s">
        <v>126430</v>
      </c>
      <c r="C21" s="31" t="s">
        <v>126441</v>
      </c>
      <c r="D21" s="32">
        <v>18</v>
      </c>
      <c r="E21" s="32">
        <v>19.61</v>
      </c>
      <c r="F21" s="31" t="s">
        <v>127543</v>
      </c>
      <c r="G21" s="31" t="s">
        <v>127544</v>
      </c>
      <c r="H21" s="31" t="s">
        <v>126435</v>
      </c>
      <c r="I21" s="31" t="s">
        <v>126435</v>
      </c>
      <c r="J21" s="31" t="s">
        <v>126435</v>
      </c>
      <c r="K21" s="31" t="s">
        <v>127545</v>
      </c>
      <c r="L21" s="31" t="s">
        <v>126435</v>
      </c>
      <c r="M21" s="32">
        <v>36.363599999999998</v>
      </c>
      <c r="N21" s="32" t="s">
        <v>127546</v>
      </c>
      <c r="O21" s="59" t="s">
        <v>127559</v>
      </c>
      <c r="P21" s="31" t="s">
        <v>212</v>
      </c>
      <c r="Q21" s="31" t="s">
        <v>212</v>
      </c>
      <c r="R21" s="31" t="s">
        <v>127549</v>
      </c>
      <c r="S21" s="31" t="s">
        <v>126435</v>
      </c>
      <c r="T21" s="33"/>
      <c r="U21" s="31" t="s">
        <v>126435</v>
      </c>
      <c r="V21" s="31" t="s">
        <v>126435</v>
      </c>
      <c r="W21" s="31" t="s">
        <v>126435</v>
      </c>
      <c r="X21" s="31" t="s">
        <v>126435</v>
      </c>
      <c r="Y21" s="31" t="s">
        <v>126435</v>
      </c>
      <c r="Z21" s="31" t="s">
        <v>126435</v>
      </c>
      <c r="AA21" s="31" t="s">
        <v>126435</v>
      </c>
      <c r="AB21" s="31" t="s">
        <v>126435</v>
      </c>
      <c r="AC21" s="31" t="s">
        <v>126435</v>
      </c>
      <c r="AD21" s="31" t="s">
        <v>126435</v>
      </c>
      <c r="AE21" s="31" t="s">
        <v>126435</v>
      </c>
      <c r="AF21" s="31" t="s">
        <v>126435</v>
      </c>
      <c r="AG21" s="31" t="s">
        <v>126435</v>
      </c>
      <c r="AH21" s="31" t="s">
        <v>126435</v>
      </c>
      <c r="AI21" s="31" t="s">
        <v>126435</v>
      </c>
      <c r="AJ21" s="31" t="s">
        <v>126435</v>
      </c>
      <c r="AK21" s="31" t="s">
        <v>126435</v>
      </c>
      <c r="AL21" s="31" t="s">
        <v>126435</v>
      </c>
      <c r="AM21" s="31" t="s">
        <v>126435</v>
      </c>
      <c r="AN21" s="31" t="s">
        <v>126435</v>
      </c>
      <c r="AO21" s="31" t="s">
        <v>126435</v>
      </c>
      <c r="AP21" s="31" t="s">
        <v>126435</v>
      </c>
      <c r="AQ21" s="31" t="s">
        <v>126435</v>
      </c>
      <c r="AR21" s="31" t="s">
        <v>126435</v>
      </c>
    </row>
    <row r="22" spans="1:44" ht="12.75" customHeight="1" x14ac:dyDescent="0.2">
      <c r="A22" s="31" t="s">
        <v>127581</v>
      </c>
      <c r="B22" s="31" t="s">
        <v>126430</v>
      </c>
      <c r="C22" s="31" t="s">
        <v>126441</v>
      </c>
      <c r="D22" s="32">
        <v>38</v>
      </c>
      <c r="E22" s="32">
        <v>23.98</v>
      </c>
      <c r="F22" s="31" t="s">
        <v>127556</v>
      </c>
      <c r="G22" s="31" t="s">
        <v>127544</v>
      </c>
      <c r="H22" s="31" t="s">
        <v>126435</v>
      </c>
      <c r="I22" s="31" t="s">
        <v>126434</v>
      </c>
      <c r="J22" s="31" t="s">
        <v>126435</v>
      </c>
      <c r="K22" s="31" t="s">
        <v>127545</v>
      </c>
      <c r="L22" s="31" t="s">
        <v>126435</v>
      </c>
      <c r="M22" s="32">
        <v>13.122199999999999</v>
      </c>
      <c r="N22" s="32" t="s">
        <v>127546</v>
      </c>
      <c r="O22" s="59" t="s">
        <v>127559</v>
      </c>
      <c r="P22" s="31" t="s">
        <v>212</v>
      </c>
      <c r="Q22" s="31" t="s">
        <v>212</v>
      </c>
      <c r="R22" s="31" t="s">
        <v>127549</v>
      </c>
      <c r="S22" s="31" t="s">
        <v>126435</v>
      </c>
      <c r="T22" s="33" t="s">
        <v>127559</v>
      </c>
      <c r="U22" s="31" t="s">
        <v>126435</v>
      </c>
      <c r="V22" s="31" t="s">
        <v>126435</v>
      </c>
      <c r="W22" s="31" t="s">
        <v>126435</v>
      </c>
      <c r="X22" s="31" t="s">
        <v>126435</v>
      </c>
      <c r="Y22" s="31" t="s">
        <v>126435</v>
      </c>
      <c r="Z22" s="31" t="s">
        <v>126435</v>
      </c>
      <c r="AA22" s="31" t="s">
        <v>126435</v>
      </c>
      <c r="AB22" s="31" t="s">
        <v>126435</v>
      </c>
      <c r="AC22" s="31" t="s">
        <v>126435</v>
      </c>
      <c r="AD22" s="31" t="s">
        <v>126435</v>
      </c>
      <c r="AE22" s="31" t="s">
        <v>126435</v>
      </c>
      <c r="AF22" s="31" t="s">
        <v>126435</v>
      </c>
      <c r="AG22" s="31" t="s">
        <v>126435</v>
      </c>
      <c r="AH22" s="31" t="s">
        <v>126435</v>
      </c>
      <c r="AI22" s="31" t="s">
        <v>126435</v>
      </c>
      <c r="AJ22" s="31" t="s">
        <v>126435</v>
      </c>
      <c r="AK22" s="31" t="s">
        <v>126435</v>
      </c>
      <c r="AL22" s="31" t="s">
        <v>126435</v>
      </c>
      <c r="AM22" s="31" t="s">
        <v>126435</v>
      </c>
      <c r="AN22" s="31" t="s">
        <v>126435</v>
      </c>
      <c r="AO22" s="31" t="s">
        <v>126435</v>
      </c>
      <c r="AP22" s="31" t="s">
        <v>126435</v>
      </c>
      <c r="AQ22" s="31" t="s">
        <v>126435</v>
      </c>
      <c r="AR22" s="31" t="s">
        <v>126435</v>
      </c>
    </row>
    <row r="23" spans="1:44" ht="12.75" customHeight="1" x14ac:dyDescent="0.2">
      <c r="A23" s="31" t="s">
        <v>127582</v>
      </c>
      <c r="B23" s="31" t="s">
        <v>126430</v>
      </c>
      <c r="C23" s="31" t="s">
        <v>126441</v>
      </c>
      <c r="D23" s="32">
        <v>24</v>
      </c>
      <c r="E23" s="32">
        <v>19.97</v>
      </c>
      <c r="F23" s="31" t="s">
        <v>127543</v>
      </c>
      <c r="G23" s="31" t="s">
        <v>127544</v>
      </c>
      <c r="H23" s="31" t="s">
        <v>126435</v>
      </c>
      <c r="I23" s="31" t="s">
        <v>126435</v>
      </c>
      <c r="J23" s="31" t="s">
        <v>126435</v>
      </c>
      <c r="K23" s="31" t="s">
        <v>127545</v>
      </c>
      <c r="L23" s="31" t="s">
        <v>126435</v>
      </c>
      <c r="M23" s="32">
        <v>31.168800000000001</v>
      </c>
      <c r="N23" s="32" t="s">
        <v>127546</v>
      </c>
      <c r="O23" s="59" t="s">
        <v>127559</v>
      </c>
      <c r="P23" s="31" t="s">
        <v>212</v>
      </c>
      <c r="Q23" s="31" t="s">
        <v>212</v>
      </c>
      <c r="R23" s="31" t="s">
        <v>127549</v>
      </c>
      <c r="S23" s="31" t="s">
        <v>126435</v>
      </c>
      <c r="T23" s="33" t="s">
        <v>127559</v>
      </c>
      <c r="U23" s="31" t="s">
        <v>126435</v>
      </c>
      <c r="V23" s="31" t="s">
        <v>126435</v>
      </c>
      <c r="W23" s="31" t="s">
        <v>126435</v>
      </c>
      <c r="X23" s="31" t="s">
        <v>126435</v>
      </c>
      <c r="Y23" s="31" t="s">
        <v>126435</v>
      </c>
      <c r="Z23" s="31" t="s">
        <v>126435</v>
      </c>
      <c r="AA23" s="31" t="s">
        <v>126435</v>
      </c>
      <c r="AB23" s="31" t="s">
        <v>126435</v>
      </c>
      <c r="AC23" s="31" t="s">
        <v>126435</v>
      </c>
      <c r="AD23" s="31" t="s">
        <v>126435</v>
      </c>
      <c r="AE23" s="31" t="s">
        <v>126435</v>
      </c>
      <c r="AF23" s="31" t="s">
        <v>126435</v>
      </c>
      <c r="AG23" s="31" t="s">
        <v>126435</v>
      </c>
      <c r="AH23" s="31" t="s">
        <v>126435</v>
      </c>
      <c r="AI23" s="31" t="s">
        <v>126435</v>
      </c>
      <c r="AJ23" s="31" t="s">
        <v>126435</v>
      </c>
      <c r="AK23" s="31" t="s">
        <v>126434</v>
      </c>
      <c r="AL23" s="31" t="s">
        <v>126435</v>
      </c>
      <c r="AM23" s="31" t="s">
        <v>126435</v>
      </c>
      <c r="AN23" s="31" t="s">
        <v>126435</v>
      </c>
      <c r="AO23" s="31" t="s">
        <v>126435</v>
      </c>
      <c r="AP23" s="31" t="s">
        <v>126435</v>
      </c>
      <c r="AQ23" s="31" t="s">
        <v>126435</v>
      </c>
      <c r="AR23" s="31" t="s">
        <v>126435</v>
      </c>
    </row>
    <row r="24" spans="1:44" ht="12.75" customHeight="1" x14ac:dyDescent="0.2">
      <c r="A24" s="31" t="s">
        <v>127583</v>
      </c>
      <c r="B24" s="31" t="s">
        <v>126440</v>
      </c>
      <c r="C24" s="31" t="s">
        <v>126431</v>
      </c>
      <c r="D24" s="32">
        <v>47</v>
      </c>
      <c r="E24" s="32">
        <v>37.85</v>
      </c>
      <c r="F24" s="31" t="s">
        <v>127543</v>
      </c>
      <c r="G24" s="31" t="s">
        <v>127544</v>
      </c>
      <c r="H24" s="31" t="s">
        <v>126435</v>
      </c>
      <c r="I24" s="31" t="s">
        <v>126435</v>
      </c>
      <c r="J24" s="31" t="s">
        <v>126435</v>
      </c>
      <c r="K24" s="31" t="s">
        <v>127545</v>
      </c>
      <c r="L24" s="31" t="s">
        <v>126435</v>
      </c>
      <c r="M24" s="32">
        <v>14.2857</v>
      </c>
      <c r="N24" s="32" t="s">
        <v>127546</v>
      </c>
      <c r="O24" s="59" t="s">
        <v>127559</v>
      </c>
      <c r="P24" s="31" t="s">
        <v>212</v>
      </c>
      <c r="Q24" s="31" t="s">
        <v>212</v>
      </c>
      <c r="R24" s="31" t="s">
        <v>127549</v>
      </c>
      <c r="S24" s="31" t="s">
        <v>126435</v>
      </c>
      <c r="T24" s="33" t="s">
        <v>127559</v>
      </c>
      <c r="U24" s="31" t="s">
        <v>126435</v>
      </c>
      <c r="V24" s="31" t="s">
        <v>126435</v>
      </c>
      <c r="W24" s="31" t="s">
        <v>126435</v>
      </c>
      <c r="X24" s="31" t="s">
        <v>126435</v>
      </c>
      <c r="Y24" s="31" t="s">
        <v>126435</v>
      </c>
      <c r="Z24" s="31" t="s">
        <v>126435</v>
      </c>
      <c r="AA24" s="31" t="s">
        <v>126435</v>
      </c>
      <c r="AB24" s="31" t="s">
        <v>126435</v>
      </c>
      <c r="AC24" s="31" t="s">
        <v>126435</v>
      </c>
      <c r="AD24" s="31" t="s">
        <v>126435</v>
      </c>
      <c r="AE24" s="31" t="s">
        <v>126435</v>
      </c>
      <c r="AF24" s="31" t="s">
        <v>126435</v>
      </c>
      <c r="AG24" s="31" t="s">
        <v>126435</v>
      </c>
      <c r="AH24" s="31" t="s">
        <v>126435</v>
      </c>
      <c r="AI24" s="31" t="s">
        <v>126435</v>
      </c>
      <c r="AJ24" s="31" t="s">
        <v>126435</v>
      </c>
      <c r="AK24" s="31" t="s">
        <v>126435</v>
      </c>
      <c r="AL24" s="31" t="s">
        <v>126435</v>
      </c>
      <c r="AM24" s="31" t="s">
        <v>126435</v>
      </c>
      <c r="AN24" s="31" t="s">
        <v>126435</v>
      </c>
      <c r="AO24" s="31" t="s">
        <v>126435</v>
      </c>
      <c r="AP24" s="31" t="s">
        <v>126435</v>
      </c>
      <c r="AQ24" s="31" t="s">
        <v>126435</v>
      </c>
      <c r="AR24" s="31" t="s">
        <v>126435</v>
      </c>
    </row>
    <row r="25" spans="1:44" ht="12.75" customHeight="1" x14ac:dyDescent="0.2">
      <c r="A25" s="31" t="s">
        <v>127584</v>
      </c>
      <c r="B25" s="31" t="s">
        <v>126440</v>
      </c>
      <c r="C25" s="31" t="s">
        <v>126441</v>
      </c>
      <c r="D25" s="32">
        <v>27</v>
      </c>
      <c r="E25" s="32">
        <v>31.4</v>
      </c>
      <c r="F25" s="31" t="s">
        <v>127543</v>
      </c>
      <c r="G25" s="31" t="s">
        <v>127544</v>
      </c>
      <c r="H25" s="31" t="s">
        <v>126435</v>
      </c>
      <c r="I25" s="31" t="s">
        <v>126435</v>
      </c>
      <c r="J25" s="31" t="s">
        <v>126435</v>
      </c>
      <c r="K25" s="31" t="s">
        <v>127545</v>
      </c>
      <c r="L25" s="31" t="s">
        <v>126434</v>
      </c>
      <c r="M25" s="32">
        <v>98.701300000000003</v>
      </c>
      <c r="N25" s="32" t="s">
        <v>127552</v>
      </c>
      <c r="O25" s="59" t="s">
        <v>127553</v>
      </c>
      <c r="P25" s="31" t="s">
        <v>127585</v>
      </c>
      <c r="Q25" s="31" t="s">
        <v>126428</v>
      </c>
      <c r="R25" s="31" t="s">
        <v>127549</v>
      </c>
      <c r="S25" s="31" t="s">
        <v>126434</v>
      </c>
      <c r="T25" s="33">
        <v>6.0493151000000003</v>
      </c>
      <c r="U25" s="31" t="s">
        <v>126435</v>
      </c>
      <c r="V25" s="31" t="s">
        <v>126435</v>
      </c>
      <c r="W25" s="31" t="s">
        <v>126434</v>
      </c>
      <c r="X25" s="31" t="s">
        <v>126435</v>
      </c>
      <c r="Y25" s="31" t="s">
        <v>126435</v>
      </c>
      <c r="Z25" s="31" t="s">
        <v>126435</v>
      </c>
      <c r="AA25" s="31" t="s">
        <v>126435</v>
      </c>
      <c r="AB25" s="31" t="s">
        <v>126435</v>
      </c>
      <c r="AC25" s="31" t="s">
        <v>126435</v>
      </c>
      <c r="AD25" s="31" t="s">
        <v>126435</v>
      </c>
      <c r="AE25" s="31" t="s">
        <v>126435</v>
      </c>
      <c r="AF25" s="31" t="s">
        <v>126435</v>
      </c>
      <c r="AG25" s="31" t="s">
        <v>126435</v>
      </c>
      <c r="AH25" s="31" t="s">
        <v>126435</v>
      </c>
      <c r="AI25" s="31" t="s">
        <v>126435</v>
      </c>
      <c r="AJ25" s="31" t="s">
        <v>126435</v>
      </c>
      <c r="AK25" s="31" t="s">
        <v>126435</v>
      </c>
      <c r="AL25" s="31" t="s">
        <v>126435</v>
      </c>
      <c r="AM25" s="31" t="s">
        <v>126435</v>
      </c>
      <c r="AN25" s="31" t="s">
        <v>126435</v>
      </c>
      <c r="AO25" s="31" t="s">
        <v>126435</v>
      </c>
      <c r="AP25" s="31" t="s">
        <v>126435</v>
      </c>
      <c r="AQ25" s="31" t="s">
        <v>126435</v>
      </c>
      <c r="AR25" s="31" t="s">
        <v>126435</v>
      </c>
    </row>
    <row r="26" spans="1:44" ht="12.75" customHeight="1" x14ac:dyDescent="0.2">
      <c r="A26" s="31" t="s">
        <v>127586</v>
      </c>
      <c r="B26" s="31" t="s">
        <v>126440</v>
      </c>
      <c r="C26" s="31" t="s">
        <v>126441</v>
      </c>
      <c r="D26" s="32">
        <v>21</v>
      </c>
      <c r="E26" s="32">
        <v>20.37</v>
      </c>
      <c r="F26" s="31" t="s">
        <v>127543</v>
      </c>
      <c r="G26" s="31" t="s">
        <v>127544</v>
      </c>
      <c r="H26" s="31" t="s">
        <v>126435</v>
      </c>
      <c r="I26" s="31" t="s">
        <v>126434</v>
      </c>
      <c r="J26" s="31" t="s">
        <v>126435</v>
      </c>
      <c r="K26" s="31" t="s">
        <v>127545</v>
      </c>
      <c r="L26" s="31" t="s">
        <v>126435</v>
      </c>
      <c r="M26" s="32">
        <v>6.25</v>
      </c>
      <c r="N26" s="32" t="s">
        <v>127546</v>
      </c>
      <c r="O26" s="59" t="s">
        <v>127559</v>
      </c>
      <c r="P26" s="31" t="s">
        <v>212</v>
      </c>
      <c r="Q26" s="31" t="s">
        <v>212</v>
      </c>
      <c r="R26" s="31" t="s">
        <v>127549</v>
      </c>
      <c r="S26" s="31" t="s">
        <v>126435</v>
      </c>
      <c r="T26" s="33" t="s">
        <v>127559</v>
      </c>
      <c r="U26" s="31" t="s">
        <v>126435</v>
      </c>
      <c r="V26" s="31" t="s">
        <v>126435</v>
      </c>
      <c r="W26" s="31" t="s">
        <v>126435</v>
      </c>
      <c r="X26" s="31" t="s">
        <v>126435</v>
      </c>
      <c r="Y26" s="31" t="s">
        <v>126435</v>
      </c>
      <c r="Z26" s="31" t="s">
        <v>126435</v>
      </c>
      <c r="AA26" s="31" t="s">
        <v>126435</v>
      </c>
      <c r="AB26" s="31" t="s">
        <v>126435</v>
      </c>
      <c r="AC26" s="31" t="s">
        <v>126435</v>
      </c>
      <c r="AD26" s="31" t="s">
        <v>126435</v>
      </c>
      <c r="AE26" s="31" t="s">
        <v>126435</v>
      </c>
      <c r="AF26" s="31" t="s">
        <v>126435</v>
      </c>
      <c r="AG26" s="31" t="s">
        <v>126435</v>
      </c>
      <c r="AH26" s="31" t="s">
        <v>126435</v>
      </c>
      <c r="AI26" s="31" t="s">
        <v>126435</v>
      </c>
      <c r="AJ26" s="31" t="s">
        <v>126435</v>
      </c>
      <c r="AK26" s="31" t="s">
        <v>126435</v>
      </c>
      <c r="AL26" s="31" t="s">
        <v>126435</v>
      </c>
      <c r="AM26" s="31" t="s">
        <v>126435</v>
      </c>
      <c r="AN26" s="31" t="s">
        <v>126435</v>
      </c>
      <c r="AO26" s="31" t="s">
        <v>126435</v>
      </c>
      <c r="AP26" s="31" t="s">
        <v>126435</v>
      </c>
      <c r="AQ26" s="31" t="s">
        <v>126435</v>
      </c>
      <c r="AR26" s="31" t="s">
        <v>126435</v>
      </c>
    </row>
    <row r="27" spans="1:44" ht="12.75" customHeight="1" x14ac:dyDescent="0.2">
      <c r="A27" s="31" t="s">
        <v>127587</v>
      </c>
      <c r="B27" s="31" t="s">
        <v>126440</v>
      </c>
      <c r="C27" s="31" t="s">
        <v>126441</v>
      </c>
      <c r="D27" s="32">
        <v>25</v>
      </c>
      <c r="E27" s="32">
        <v>25.74</v>
      </c>
      <c r="F27" s="31" t="s">
        <v>127543</v>
      </c>
      <c r="G27" s="31" t="s">
        <v>127544</v>
      </c>
      <c r="H27" s="31" t="s">
        <v>126435</v>
      </c>
      <c r="I27" s="31" t="s">
        <v>126434</v>
      </c>
      <c r="J27" s="31" t="s">
        <v>126435</v>
      </c>
      <c r="K27" s="31" t="s">
        <v>127545</v>
      </c>
      <c r="L27" s="31" t="s">
        <v>126435</v>
      </c>
      <c r="M27" s="32">
        <v>41.558399999999999</v>
      </c>
      <c r="N27" s="32" t="s">
        <v>127546</v>
      </c>
      <c r="O27" s="59" t="s">
        <v>127559</v>
      </c>
      <c r="P27" s="31" t="s">
        <v>212</v>
      </c>
      <c r="Q27" s="31" t="s">
        <v>212</v>
      </c>
      <c r="R27" s="31" t="s">
        <v>127549</v>
      </c>
      <c r="S27" s="31" t="s">
        <v>126435</v>
      </c>
      <c r="T27" s="33" t="s">
        <v>127559</v>
      </c>
      <c r="U27" s="31" t="s">
        <v>126435</v>
      </c>
      <c r="V27" s="31" t="s">
        <v>126435</v>
      </c>
      <c r="W27" s="31" t="s">
        <v>126435</v>
      </c>
      <c r="X27" s="31" t="s">
        <v>126435</v>
      </c>
      <c r="Y27" s="31" t="s">
        <v>126435</v>
      </c>
      <c r="Z27" s="31" t="s">
        <v>126435</v>
      </c>
      <c r="AA27" s="31" t="s">
        <v>126435</v>
      </c>
      <c r="AB27" s="31" t="s">
        <v>126435</v>
      </c>
      <c r="AC27" s="31" t="s">
        <v>126435</v>
      </c>
      <c r="AD27" s="31" t="s">
        <v>126435</v>
      </c>
      <c r="AE27" s="31" t="s">
        <v>126435</v>
      </c>
      <c r="AF27" s="31" t="s">
        <v>126435</v>
      </c>
      <c r="AG27" s="31" t="s">
        <v>126435</v>
      </c>
      <c r="AH27" s="31" t="s">
        <v>126435</v>
      </c>
      <c r="AI27" s="31" t="s">
        <v>126435</v>
      </c>
      <c r="AJ27" s="31" t="s">
        <v>126435</v>
      </c>
      <c r="AK27" s="31" t="s">
        <v>126435</v>
      </c>
      <c r="AL27" s="31" t="s">
        <v>126435</v>
      </c>
      <c r="AM27" s="31" t="s">
        <v>126435</v>
      </c>
      <c r="AN27" s="31" t="s">
        <v>126435</v>
      </c>
      <c r="AO27" s="31" t="s">
        <v>126435</v>
      </c>
      <c r="AP27" s="31" t="s">
        <v>126435</v>
      </c>
      <c r="AQ27" s="31" t="s">
        <v>126435</v>
      </c>
      <c r="AR27" s="31" t="s">
        <v>126435</v>
      </c>
    </row>
    <row r="28" spans="1:44" ht="12.75" customHeight="1" x14ac:dyDescent="0.2">
      <c r="A28" s="31" t="s">
        <v>127588</v>
      </c>
      <c r="B28" s="31" t="s">
        <v>126440</v>
      </c>
      <c r="C28" s="31" t="s">
        <v>126441</v>
      </c>
      <c r="D28" s="32">
        <v>23</v>
      </c>
      <c r="E28" s="32">
        <v>37.090000000000003</v>
      </c>
      <c r="F28" s="31" t="s">
        <v>127543</v>
      </c>
      <c r="G28" s="31" t="s">
        <v>127544</v>
      </c>
      <c r="H28" s="31" t="s">
        <v>126435</v>
      </c>
      <c r="I28" s="31" t="s">
        <v>126434</v>
      </c>
      <c r="J28" s="31" t="s">
        <v>126435</v>
      </c>
      <c r="K28" s="31" t="s">
        <v>127545</v>
      </c>
      <c r="L28" s="31" t="s">
        <v>126435</v>
      </c>
      <c r="M28" s="32">
        <v>41.125500000000002</v>
      </c>
      <c r="N28" s="32" t="s">
        <v>127546</v>
      </c>
      <c r="O28" s="59" t="s">
        <v>127559</v>
      </c>
      <c r="P28" s="31" t="s">
        <v>212</v>
      </c>
      <c r="Q28" s="31" t="s">
        <v>212</v>
      </c>
      <c r="R28" s="31" t="s">
        <v>127549</v>
      </c>
      <c r="S28" s="31" t="s">
        <v>126435</v>
      </c>
      <c r="T28" s="33" t="s">
        <v>127559</v>
      </c>
      <c r="U28" s="31" t="s">
        <v>126435</v>
      </c>
      <c r="V28" s="31" t="s">
        <v>126435</v>
      </c>
      <c r="W28" s="31" t="s">
        <v>126435</v>
      </c>
      <c r="X28" s="31" t="s">
        <v>126435</v>
      </c>
      <c r="Y28" s="31" t="s">
        <v>126435</v>
      </c>
      <c r="Z28" s="31" t="s">
        <v>126435</v>
      </c>
      <c r="AA28" s="31" t="s">
        <v>126435</v>
      </c>
      <c r="AB28" s="31" t="s">
        <v>126435</v>
      </c>
      <c r="AC28" s="31" t="s">
        <v>126435</v>
      </c>
      <c r="AD28" s="31" t="s">
        <v>126435</v>
      </c>
      <c r="AE28" s="31" t="s">
        <v>126435</v>
      </c>
      <c r="AF28" s="31" t="s">
        <v>126435</v>
      </c>
      <c r="AG28" s="31" t="s">
        <v>126435</v>
      </c>
      <c r="AH28" s="31" t="s">
        <v>126435</v>
      </c>
      <c r="AI28" s="31" t="s">
        <v>126435</v>
      </c>
      <c r="AJ28" s="31" t="s">
        <v>126435</v>
      </c>
      <c r="AK28" s="31" t="s">
        <v>126435</v>
      </c>
      <c r="AL28" s="31" t="s">
        <v>126435</v>
      </c>
      <c r="AM28" s="31" t="s">
        <v>126435</v>
      </c>
      <c r="AN28" s="31" t="s">
        <v>126435</v>
      </c>
      <c r="AO28" s="31" t="s">
        <v>126435</v>
      </c>
      <c r="AP28" s="31" t="s">
        <v>126435</v>
      </c>
      <c r="AQ28" s="31" t="s">
        <v>126435</v>
      </c>
      <c r="AR28" s="31" t="s">
        <v>126435</v>
      </c>
    </row>
    <row r="29" spans="1:44" ht="12.75" customHeight="1" x14ac:dyDescent="0.2">
      <c r="A29" s="31" t="s">
        <v>127589</v>
      </c>
      <c r="B29" s="31" t="s">
        <v>126440</v>
      </c>
      <c r="C29" s="31" t="s">
        <v>126441</v>
      </c>
      <c r="D29" s="32">
        <v>32</v>
      </c>
      <c r="E29" s="32">
        <v>35</v>
      </c>
      <c r="F29" s="31" t="s">
        <v>127543</v>
      </c>
      <c r="G29" s="31" t="s">
        <v>127544</v>
      </c>
      <c r="H29" s="31" t="s">
        <v>126435</v>
      </c>
      <c r="I29" s="31" t="s">
        <v>126434</v>
      </c>
      <c r="J29" s="31" t="s">
        <v>126435</v>
      </c>
      <c r="K29" s="31" t="s">
        <v>127545</v>
      </c>
      <c r="L29" s="31" t="s">
        <v>126434</v>
      </c>
      <c r="M29" s="32">
        <v>32.544400000000003</v>
      </c>
      <c r="N29" s="32" t="s">
        <v>127546</v>
      </c>
      <c r="O29" s="59" t="s">
        <v>127547</v>
      </c>
      <c r="P29" s="31" t="s">
        <v>127590</v>
      </c>
      <c r="Q29" s="31" t="s">
        <v>126439</v>
      </c>
      <c r="R29" s="31" t="s">
        <v>127549</v>
      </c>
      <c r="S29" s="31" t="s">
        <v>126434</v>
      </c>
      <c r="T29" s="33">
        <v>15</v>
      </c>
      <c r="U29" s="31" t="s">
        <v>126435</v>
      </c>
      <c r="V29" s="31" t="s">
        <v>126435</v>
      </c>
      <c r="W29" s="31" t="s">
        <v>126435</v>
      </c>
      <c r="X29" s="31" t="s">
        <v>126435</v>
      </c>
      <c r="Y29" s="31" t="s">
        <v>126435</v>
      </c>
      <c r="Z29" s="31" t="s">
        <v>126435</v>
      </c>
      <c r="AA29" s="31" t="s">
        <v>126435</v>
      </c>
      <c r="AB29" s="31" t="s">
        <v>126435</v>
      </c>
      <c r="AC29" s="31" t="s">
        <v>126435</v>
      </c>
      <c r="AD29" s="31" t="s">
        <v>126435</v>
      </c>
      <c r="AE29" s="31" t="s">
        <v>126435</v>
      </c>
      <c r="AF29" s="31" t="s">
        <v>126435</v>
      </c>
      <c r="AG29" s="31" t="s">
        <v>126435</v>
      </c>
      <c r="AH29" s="31" t="s">
        <v>126435</v>
      </c>
      <c r="AI29" s="31" t="s">
        <v>126435</v>
      </c>
      <c r="AJ29" s="31" t="s">
        <v>126435</v>
      </c>
      <c r="AK29" s="31" t="s">
        <v>126435</v>
      </c>
      <c r="AL29" s="31" t="s">
        <v>126435</v>
      </c>
      <c r="AM29" s="31" t="s">
        <v>126435</v>
      </c>
      <c r="AN29" s="31" t="s">
        <v>126435</v>
      </c>
      <c r="AO29" s="31" t="s">
        <v>126435</v>
      </c>
      <c r="AP29" s="31" t="s">
        <v>126435</v>
      </c>
      <c r="AQ29" s="31" t="s">
        <v>126435</v>
      </c>
      <c r="AR29" s="31" t="s">
        <v>126435</v>
      </c>
    </row>
    <row r="30" spans="1:44" ht="12.75" customHeight="1" x14ac:dyDescent="0.2">
      <c r="A30" s="31" t="s">
        <v>127591</v>
      </c>
      <c r="B30" s="31" t="s">
        <v>126440</v>
      </c>
      <c r="C30" s="31" t="s">
        <v>126431</v>
      </c>
      <c r="D30" s="32">
        <v>19</v>
      </c>
      <c r="E30" s="32">
        <v>32.119999999999997</v>
      </c>
      <c r="F30" s="31" t="s">
        <v>127543</v>
      </c>
      <c r="G30" s="31" t="s">
        <v>127544</v>
      </c>
      <c r="H30" s="31" t="s">
        <v>126435</v>
      </c>
      <c r="I30" s="31" t="s">
        <v>126435</v>
      </c>
      <c r="J30" s="31" t="s">
        <v>126435</v>
      </c>
      <c r="K30" s="31" t="s">
        <v>127545</v>
      </c>
      <c r="L30" s="31" t="s">
        <v>126435</v>
      </c>
      <c r="M30" s="32">
        <v>12.987</v>
      </c>
      <c r="N30" s="32" t="s">
        <v>127546</v>
      </c>
      <c r="O30" s="59" t="s">
        <v>127559</v>
      </c>
      <c r="P30" s="31" t="s">
        <v>212</v>
      </c>
      <c r="Q30" s="31" t="s">
        <v>212</v>
      </c>
      <c r="R30" s="31" t="s">
        <v>127549</v>
      </c>
      <c r="S30" s="31" t="s">
        <v>126435</v>
      </c>
      <c r="T30" s="33" t="s">
        <v>127559</v>
      </c>
      <c r="U30" s="31" t="s">
        <v>126435</v>
      </c>
      <c r="V30" s="31" t="s">
        <v>126435</v>
      </c>
      <c r="W30" s="31" t="s">
        <v>126435</v>
      </c>
      <c r="X30" s="31" t="s">
        <v>126435</v>
      </c>
      <c r="Y30" s="31" t="s">
        <v>126435</v>
      </c>
      <c r="Z30" s="31" t="s">
        <v>126435</v>
      </c>
      <c r="AA30" s="31" t="s">
        <v>126435</v>
      </c>
      <c r="AB30" s="31" t="s">
        <v>126435</v>
      </c>
      <c r="AC30" s="31" t="s">
        <v>126435</v>
      </c>
      <c r="AD30" s="31" t="s">
        <v>126435</v>
      </c>
      <c r="AE30" s="31" t="s">
        <v>126435</v>
      </c>
      <c r="AF30" s="31" t="s">
        <v>126435</v>
      </c>
      <c r="AG30" s="31" t="s">
        <v>126435</v>
      </c>
      <c r="AH30" s="31" t="s">
        <v>126435</v>
      </c>
      <c r="AI30" s="31" t="s">
        <v>126435</v>
      </c>
      <c r="AJ30" s="31" t="s">
        <v>126435</v>
      </c>
      <c r="AK30" s="31" t="s">
        <v>126435</v>
      </c>
      <c r="AL30" s="31" t="s">
        <v>126435</v>
      </c>
      <c r="AM30" s="31" t="s">
        <v>126435</v>
      </c>
      <c r="AN30" s="31" t="s">
        <v>126435</v>
      </c>
      <c r="AO30" s="31" t="s">
        <v>126435</v>
      </c>
      <c r="AP30" s="31" t="s">
        <v>126435</v>
      </c>
      <c r="AQ30" s="31" t="s">
        <v>126435</v>
      </c>
      <c r="AR30" s="31" t="s">
        <v>126435</v>
      </c>
    </row>
    <row r="31" spans="1:44" ht="12.75" customHeight="1" x14ac:dyDescent="0.2">
      <c r="A31" s="31" t="s">
        <v>127592</v>
      </c>
      <c r="B31" s="31" t="s">
        <v>126430</v>
      </c>
      <c r="C31" s="31" t="s">
        <v>126441</v>
      </c>
      <c r="D31" s="32">
        <v>27</v>
      </c>
      <c r="E31" s="32">
        <v>19.39</v>
      </c>
      <c r="F31" s="31" t="s">
        <v>127543</v>
      </c>
      <c r="G31" s="31" t="s">
        <v>127544</v>
      </c>
      <c r="H31" s="31" t="s">
        <v>126435</v>
      </c>
      <c r="I31" s="31" t="s">
        <v>126434</v>
      </c>
      <c r="J31" s="31" t="s">
        <v>126434</v>
      </c>
      <c r="K31" s="31" t="s">
        <v>127545</v>
      </c>
      <c r="L31" s="31" t="s">
        <v>126435</v>
      </c>
      <c r="M31" s="32">
        <v>9.0909099999999992</v>
      </c>
      <c r="N31" s="32" t="s">
        <v>127546</v>
      </c>
      <c r="O31" s="59" t="s">
        <v>127559</v>
      </c>
      <c r="P31" s="31" t="s">
        <v>212</v>
      </c>
      <c r="Q31" s="31" t="s">
        <v>212</v>
      </c>
      <c r="R31" s="31" t="s">
        <v>127549</v>
      </c>
      <c r="S31" s="31" t="s">
        <v>126435</v>
      </c>
      <c r="T31" s="33" t="s">
        <v>127559</v>
      </c>
      <c r="U31" s="31" t="s">
        <v>126435</v>
      </c>
      <c r="V31" s="31" t="s">
        <v>126435</v>
      </c>
      <c r="W31" s="31" t="s">
        <v>126435</v>
      </c>
      <c r="X31" s="31" t="s">
        <v>126435</v>
      </c>
      <c r="Y31" s="31" t="s">
        <v>126435</v>
      </c>
      <c r="Z31" s="31" t="s">
        <v>126435</v>
      </c>
      <c r="AA31" s="31" t="s">
        <v>126435</v>
      </c>
      <c r="AB31" s="31" t="s">
        <v>126435</v>
      </c>
      <c r="AC31" s="31" t="s">
        <v>126435</v>
      </c>
      <c r="AD31" s="31" t="s">
        <v>126435</v>
      </c>
      <c r="AE31" s="31" t="s">
        <v>126435</v>
      </c>
      <c r="AF31" s="31" t="s">
        <v>126435</v>
      </c>
      <c r="AG31" s="31" t="s">
        <v>126435</v>
      </c>
      <c r="AH31" s="31" t="s">
        <v>126435</v>
      </c>
      <c r="AI31" s="31" t="s">
        <v>126435</v>
      </c>
      <c r="AJ31" s="31" t="s">
        <v>126435</v>
      </c>
      <c r="AK31" s="31" t="s">
        <v>126435</v>
      </c>
      <c r="AL31" s="31" t="s">
        <v>126435</v>
      </c>
      <c r="AM31" s="31" t="s">
        <v>126435</v>
      </c>
      <c r="AN31" s="31" t="s">
        <v>126435</v>
      </c>
      <c r="AO31" s="31" t="s">
        <v>126435</v>
      </c>
      <c r="AP31" s="31" t="s">
        <v>126435</v>
      </c>
      <c r="AQ31" s="31" t="s">
        <v>126435</v>
      </c>
      <c r="AR31" s="31" t="s">
        <v>126435</v>
      </c>
    </row>
    <row r="32" spans="1:44" ht="12.75" customHeight="1" x14ac:dyDescent="0.2">
      <c r="A32" s="31" t="s">
        <v>127593</v>
      </c>
      <c r="B32" s="31" t="s">
        <v>126430</v>
      </c>
      <c r="C32" s="31" t="s">
        <v>126441</v>
      </c>
      <c r="D32" s="32">
        <v>23</v>
      </c>
      <c r="E32" s="32">
        <v>16.71</v>
      </c>
      <c r="F32" s="31" t="s">
        <v>127543</v>
      </c>
      <c r="G32" s="31" t="s">
        <v>127544</v>
      </c>
      <c r="H32" s="31" t="s">
        <v>126435</v>
      </c>
      <c r="I32" s="31" t="s">
        <v>126434</v>
      </c>
      <c r="J32" s="31" t="s">
        <v>126435</v>
      </c>
      <c r="K32" s="31" t="s">
        <v>127545</v>
      </c>
      <c r="L32" s="31" t="s">
        <v>126435</v>
      </c>
      <c r="M32" s="32">
        <v>26.8398</v>
      </c>
      <c r="N32" s="32" t="s">
        <v>127546</v>
      </c>
      <c r="O32" s="59" t="s">
        <v>127559</v>
      </c>
      <c r="P32" s="31" t="s">
        <v>212</v>
      </c>
      <c r="Q32" s="31" t="s">
        <v>212</v>
      </c>
      <c r="R32" s="31" t="s">
        <v>127549</v>
      </c>
      <c r="S32" s="31" t="s">
        <v>126435</v>
      </c>
      <c r="T32" s="33" t="s">
        <v>127559</v>
      </c>
      <c r="U32" s="31" t="s">
        <v>126435</v>
      </c>
      <c r="V32" s="31" t="s">
        <v>126435</v>
      </c>
      <c r="W32" s="31" t="s">
        <v>126435</v>
      </c>
      <c r="X32" s="31" t="s">
        <v>126435</v>
      </c>
      <c r="Y32" s="31" t="s">
        <v>126435</v>
      </c>
      <c r="Z32" s="31" t="s">
        <v>126435</v>
      </c>
      <c r="AA32" s="31" t="s">
        <v>126435</v>
      </c>
      <c r="AB32" s="31" t="s">
        <v>126435</v>
      </c>
      <c r="AC32" s="31" t="s">
        <v>126435</v>
      </c>
      <c r="AD32" s="31" t="s">
        <v>126435</v>
      </c>
      <c r="AE32" s="31" t="s">
        <v>126435</v>
      </c>
      <c r="AF32" s="31" t="s">
        <v>126435</v>
      </c>
      <c r="AG32" s="31" t="s">
        <v>126435</v>
      </c>
      <c r="AH32" s="31" t="s">
        <v>126435</v>
      </c>
      <c r="AI32" s="31" t="s">
        <v>126435</v>
      </c>
      <c r="AJ32" s="31" t="s">
        <v>126435</v>
      </c>
      <c r="AK32" s="31" t="s">
        <v>126435</v>
      </c>
      <c r="AL32" s="31" t="s">
        <v>126435</v>
      </c>
      <c r="AM32" s="31" t="s">
        <v>126435</v>
      </c>
      <c r="AN32" s="31" t="s">
        <v>126435</v>
      </c>
      <c r="AO32" s="31" t="s">
        <v>126435</v>
      </c>
      <c r="AP32" s="31" t="s">
        <v>126435</v>
      </c>
      <c r="AQ32" s="31" t="s">
        <v>126435</v>
      </c>
      <c r="AR32" s="31" t="s">
        <v>126435</v>
      </c>
    </row>
    <row r="33" spans="1:44" ht="12.75" customHeight="1" x14ac:dyDescent="0.2">
      <c r="A33" s="31" t="s">
        <v>127594</v>
      </c>
      <c r="B33" s="31" t="s">
        <v>126440</v>
      </c>
      <c r="C33" s="31" t="s">
        <v>126441</v>
      </c>
      <c r="D33" s="32">
        <v>38</v>
      </c>
      <c r="E33" s="32">
        <v>27.21</v>
      </c>
      <c r="F33" s="31" t="s">
        <v>127543</v>
      </c>
      <c r="G33" s="31" t="s">
        <v>127544</v>
      </c>
      <c r="H33" s="31" t="s">
        <v>126435</v>
      </c>
      <c r="I33" s="31" t="s">
        <v>126434</v>
      </c>
      <c r="J33" s="31" t="s">
        <v>126435</v>
      </c>
      <c r="K33" s="31" t="s">
        <v>127545</v>
      </c>
      <c r="L33" s="31" t="s">
        <v>126435</v>
      </c>
      <c r="M33" s="32">
        <v>5.2631600000000001</v>
      </c>
      <c r="N33" s="32" t="s">
        <v>127546</v>
      </c>
      <c r="O33" s="59" t="s">
        <v>127559</v>
      </c>
      <c r="P33" s="31" t="s">
        <v>212</v>
      </c>
      <c r="Q33" s="31" t="s">
        <v>212</v>
      </c>
      <c r="R33" s="31" t="s">
        <v>127549</v>
      </c>
      <c r="S33" s="31" t="s">
        <v>126435</v>
      </c>
      <c r="T33" s="33" t="s">
        <v>127559</v>
      </c>
      <c r="U33" s="31" t="s">
        <v>126435</v>
      </c>
      <c r="V33" s="31" t="s">
        <v>126435</v>
      </c>
      <c r="W33" s="31" t="s">
        <v>126435</v>
      </c>
      <c r="X33" s="31" t="s">
        <v>126435</v>
      </c>
      <c r="Y33" s="31" t="s">
        <v>126435</v>
      </c>
      <c r="Z33" s="31" t="s">
        <v>126435</v>
      </c>
      <c r="AA33" s="31" t="s">
        <v>126435</v>
      </c>
      <c r="AB33" s="31" t="s">
        <v>126435</v>
      </c>
      <c r="AC33" s="31" t="s">
        <v>126435</v>
      </c>
      <c r="AD33" s="31" t="s">
        <v>126435</v>
      </c>
      <c r="AE33" s="31" t="s">
        <v>126435</v>
      </c>
      <c r="AF33" s="31" t="s">
        <v>126435</v>
      </c>
      <c r="AG33" s="31" t="s">
        <v>126435</v>
      </c>
      <c r="AH33" s="31" t="s">
        <v>126434</v>
      </c>
      <c r="AI33" s="31" t="s">
        <v>126435</v>
      </c>
      <c r="AJ33" s="31" t="s">
        <v>126435</v>
      </c>
      <c r="AK33" s="31" t="s">
        <v>126434</v>
      </c>
      <c r="AL33" s="31" t="s">
        <v>126435</v>
      </c>
      <c r="AM33" s="31" t="s">
        <v>126435</v>
      </c>
      <c r="AN33" s="31" t="s">
        <v>126435</v>
      </c>
      <c r="AO33" s="31" t="s">
        <v>126435</v>
      </c>
      <c r="AP33" s="31" t="s">
        <v>126435</v>
      </c>
      <c r="AQ33" s="31" t="s">
        <v>126435</v>
      </c>
      <c r="AR33" s="31" t="s">
        <v>126435</v>
      </c>
    </row>
    <row r="34" spans="1:44" ht="12.75" customHeight="1" x14ac:dyDescent="0.2">
      <c r="A34" s="31" t="s">
        <v>127595</v>
      </c>
      <c r="B34" s="31" t="s">
        <v>126430</v>
      </c>
      <c r="C34" s="31" t="s">
        <v>126441</v>
      </c>
      <c r="D34" s="32">
        <v>20</v>
      </c>
      <c r="E34" s="32">
        <v>18.71</v>
      </c>
      <c r="F34" s="31" t="s">
        <v>127556</v>
      </c>
      <c r="G34" s="31" t="s">
        <v>127544</v>
      </c>
      <c r="H34" s="31" t="s">
        <v>126435</v>
      </c>
      <c r="I34" s="31" t="s">
        <v>126434</v>
      </c>
      <c r="J34" s="31" t="s">
        <v>126435</v>
      </c>
      <c r="K34" s="31" t="s">
        <v>127545</v>
      </c>
      <c r="L34" s="31" t="s">
        <v>126435</v>
      </c>
      <c r="M34" s="32">
        <v>12.987</v>
      </c>
      <c r="N34" s="32" t="s">
        <v>127546</v>
      </c>
      <c r="O34" s="59" t="s">
        <v>127559</v>
      </c>
      <c r="P34" s="31" t="s">
        <v>212</v>
      </c>
      <c r="Q34" s="31" t="s">
        <v>212</v>
      </c>
      <c r="R34" s="31" t="s">
        <v>127549</v>
      </c>
      <c r="S34" s="31" t="s">
        <v>126435</v>
      </c>
      <c r="T34" s="33" t="s">
        <v>127559</v>
      </c>
      <c r="U34" s="31" t="s">
        <v>126435</v>
      </c>
      <c r="V34" s="31" t="s">
        <v>126435</v>
      </c>
      <c r="W34" s="31" t="s">
        <v>126435</v>
      </c>
      <c r="X34" s="31" t="s">
        <v>126435</v>
      </c>
      <c r="Y34" s="31" t="s">
        <v>126435</v>
      </c>
      <c r="Z34" s="31" t="s">
        <v>126435</v>
      </c>
      <c r="AA34" s="31" t="s">
        <v>126435</v>
      </c>
      <c r="AB34" s="31" t="s">
        <v>126435</v>
      </c>
      <c r="AC34" s="31" t="s">
        <v>126435</v>
      </c>
      <c r="AD34" s="31" t="s">
        <v>126435</v>
      </c>
      <c r="AE34" s="31" t="s">
        <v>126435</v>
      </c>
      <c r="AF34" s="31" t="s">
        <v>126435</v>
      </c>
      <c r="AG34" s="31" t="s">
        <v>126435</v>
      </c>
      <c r="AH34" s="31" t="s">
        <v>126435</v>
      </c>
      <c r="AI34" s="31" t="s">
        <v>126435</v>
      </c>
      <c r="AJ34" s="31" t="s">
        <v>126435</v>
      </c>
      <c r="AK34" s="31" t="s">
        <v>126435</v>
      </c>
      <c r="AL34" s="31" t="s">
        <v>126435</v>
      </c>
      <c r="AM34" s="31" t="s">
        <v>126435</v>
      </c>
      <c r="AN34" s="31" t="s">
        <v>126435</v>
      </c>
      <c r="AO34" s="31" t="s">
        <v>126435</v>
      </c>
      <c r="AP34" s="31" t="s">
        <v>126435</v>
      </c>
      <c r="AQ34" s="31" t="s">
        <v>126435</v>
      </c>
      <c r="AR34" s="31" t="s">
        <v>126435</v>
      </c>
    </row>
    <row r="35" spans="1:44" ht="12.75" customHeight="1" x14ac:dyDescent="0.2">
      <c r="A35" s="31" t="s">
        <v>127596</v>
      </c>
      <c r="B35" s="31" t="s">
        <v>126430</v>
      </c>
      <c r="C35" s="31" t="s">
        <v>126431</v>
      </c>
      <c r="D35" s="32">
        <v>19</v>
      </c>
      <c r="E35" s="32">
        <v>19.579999999999998</v>
      </c>
      <c r="F35" s="31" t="s">
        <v>127556</v>
      </c>
      <c r="G35" s="31" t="s">
        <v>127544</v>
      </c>
      <c r="H35" s="31" t="s">
        <v>126435</v>
      </c>
      <c r="I35" s="31" t="s">
        <v>126434</v>
      </c>
      <c r="J35" s="31" t="s">
        <v>126435</v>
      </c>
      <c r="K35" s="31" t="s">
        <v>127545</v>
      </c>
      <c r="L35" s="31" t="s">
        <v>126435</v>
      </c>
      <c r="M35" s="32">
        <v>21.2121</v>
      </c>
      <c r="N35" s="32" t="s">
        <v>127546</v>
      </c>
      <c r="O35" s="59" t="s">
        <v>127559</v>
      </c>
      <c r="P35" s="31" t="s">
        <v>212</v>
      </c>
      <c r="Q35" s="31" t="s">
        <v>212</v>
      </c>
      <c r="R35" s="31" t="s">
        <v>127549</v>
      </c>
      <c r="S35" s="31" t="s">
        <v>126435</v>
      </c>
      <c r="T35" s="33" t="s">
        <v>127559</v>
      </c>
      <c r="U35" s="31" t="s">
        <v>126435</v>
      </c>
      <c r="V35" s="31" t="s">
        <v>126435</v>
      </c>
      <c r="W35" s="31" t="s">
        <v>126435</v>
      </c>
      <c r="X35" s="31" t="s">
        <v>126435</v>
      </c>
      <c r="Y35" s="31" t="s">
        <v>126435</v>
      </c>
      <c r="Z35" s="31" t="s">
        <v>126435</v>
      </c>
      <c r="AA35" s="31" t="s">
        <v>126435</v>
      </c>
      <c r="AB35" s="31" t="s">
        <v>126435</v>
      </c>
      <c r="AC35" s="31" t="s">
        <v>126435</v>
      </c>
      <c r="AD35" s="31" t="s">
        <v>126435</v>
      </c>
      <c r="AE35" s="31" t="s">
        <v>126435</v>
      </c>
      <c r="AF35" s="31" t="s">
        <v>126435</v>
      </c>
      <c r="AG35" s="31" t="s">
        <v>126435</v>
      </c>
      <c r="AH35" s="31" t="s">
        <v>126434</v>
      </c>
      <c r="AI35" s="31" t="s">
        <v>126435</v>
      </c>
      <c r="AJ35" s="31" t="s">
        <v>126435</v>
      </c>
      <c r="AK35" s="31" t="s">
        <v>126435</v>
      </c>
      <c r="AL35" s="31" t="s">
        <v>126435</v>
      </c>
      <c r="AM35" s="31" t="s">
        <v>126435</v>
      </c>
      <c r="AN35" s="31" t="s">
        <v>126435</v>
      </c>
      <c r="AO35" s="31" t="s">
        <v>126435</v>
      </c>
      <c r="AP35" s="31" t="s">
        <v>126435</v>
      </c>
      <c r="AQ35" s="31" t="s">
        <v>126435</v>
      </c>
      <c r="AR35" s="31" t="s">
        <v>126435</v>
      </c>
    </row>
    <row r="36" spans="1:44" ht="12.75" customHeight="1" x14ac:dyDescent="0.2">
      <c r="A36" s="31" t="s">
        <v>127597</v>
      </c>
      <c r="B36" s="31" t="s">
        <v>126430</v>
      </c>
      <c r="C36" s="31" t="s">
        <v>126431</v>
      </c>
      <c r="D36" s="32">
        <v>19</v>
      </c>
      <c r="E36" s="32">
        <v>20.76</v>
      </c>
      <c r="F36" s="31" t="s">
        <v>127543</v>
      </c>
      <c r="G36" s="31" t="s">
        <v>127544</v>
      </c>
      <c r="H36" s="31" t="s">
        <v>126435</v>
      </c>
      <c r="I36" s="31" t="s">
        <v>126434</v>
      </c>
      <c r="J36" s="31" t="s">
        <v>126435</v>
      </c>
      <c r="K36" s="31" t="s">
        <v>127545</v>
      </c>
      <c r="L36" s="31" t="s">
        <v>126435</v>
      </c>
      <c r="M36" s="32">
        <v>6.0606099999999996</v>
      </c>
      <c r="N36" s="32" t="s">
        <v>127546</v>
      </c>
      <c r="O36" s="59" t="s">
        <v>127559</v>
      </c>
      <c r="P36" s="31" t="s">
        <v>212</v>
      </c>
      <c r="Q36" s="31" t="s">
        <v>212</v>
      </c>
      <c r="R36" s="31" t="s">
        <v>127549</v>
      </c>
      <c r="S36" s="31" t="s">
        <v>126435</v>
      </c>
      <c r="T36" s="33" t="s">
        <v>127559</v>
      </c>
      <c r="U36" s="31" t="s">
        <v>126435</v>
      </c>
      <c r="V36" s="31" t="s">
        <v>126435</v>
      </c>
      <c r="W36" s="31" t="s">
        <v>126435</v>
      </c>
      <c r="X36" s="31" t="s">
        <v>126435</v>
      </c>
      <c r="Y36" s="31" t="s">
        <v>126435</v>
      </c>
      <c r="Z36" s="31" t="s">
        <v>126435</v>
      </c>
      <c r="AA36" s="31" t="s">
        <v>126435</v>
      </c>
      <c r="AB36" s="31" t="s">
        <v>126435</v>
      </c>
      <c r="AC36" s="31" t="s">
        <v>126435</v>
      </c>
      <c r="AD36" s="31" t="s">
        <v>126435</v>
      </c>
      <c r="AE36" s="31" t="s">
        <v>126435</v>
      </c>
      <c r="AF36" s="31" t="s">
        <v>126435</v>
      </c>
      <c r="AG36" s="31" t="s">
        <v>126435</v>
      </c>
      <c r="AH36" s="31" t="s">
        <v>126435</v>
      </c>
      <c r="AI36" s="31" t="s">
        <v>126434</v>
      </c>
      <c r="AJ36" s="31" t="s">
        <v>126435</v>
      </c>
      <c r="AK36" s="31" t="s">
        <v>126434</v>
      </c>
      <c r="AL36" s="31" t="s">
        <v>126435</v>
      </c>
      <c r="AM36" s="31" t="s">
        <v>126435</v>
      </c>
      <c r="AN36" s="31" t="s">
        <v>126435</v>
      </c>
      <c r="AO36" s="31" t="s">
        <v>126435</v>
      </c>
      <c r="AP36" s="31" t="s">
        <v>126435</v>
      </c>
      <c r="AQ36" s="31" t="s">
        <v>126435</v>
      </c>
      <c r="AR36" s="31" t="s">
        <v>126435</v>
      </c>
    </row>
    <row r="37" spans="1:44" ht="12.75" customHeight="1" x14ac:dyDescent="0.2">
      <c r="A37" s="31" t="s">
        <v>127598</v>
      </c>
      <c r="B37" s="31" t="s">
        <v>126430</v>
      </c>
      <c r="C37" s="31" t="s">
        <v>126441</v>
      </c>
      <c r="D37" s="32">
        <v>32</v>
      </c>
      <c r="E37" s="32">
        <v>20.82</v>
      </c>
      <c r="F37" s="31" t="s">
        <v>127543</v>
      </c>
      <c r="G37" s="31" t="s">
        <v>127551</v>
      </c>
      <c r="H37" s="31" t="s">
        <v>126435</v>
      </c>
      <c r="I37" s="31" t="s">
        <v>126434</v>
      </c>
      <c r="J37" s="31" t="s">
        <v>126435</v>
      </c>
      <c r="K37" s="31" t="s">
        <v>127545</v>
      </c>
      <c r="L37" s="31" t="s">
        <v>126435</v>
      </c>
      <c r="M37" s="32">
        <v>4.3269200000000003</v>
      </c>
      <c r="N37" s="32" t="s">
        <v>127546</v>
      </c>
      <c r="O37" s="59" t="s">
        <v>127559</v>
      </c>
      <c r="P37" s="31" t="s">
        <v>212</v>
      </c>
      <c r="Q37" s="31" t="s">
        <v>212</v>
      </c>
      <c r="R37" s="31" t="s">
        <v>127549</v>
      </c>
      <c r="S37" s="31" t="s">
        <v>126435</v>
      </c>
      <c r="T37" s="33" t="s">
        <v>127559</v>
      </c>
      <c r="U37" s="31" t="s">
        <v>126435</v>
      </c>
      <c r="V37" s="31" t="s">
        <v>126435</v>
      </c>
      <c r="W37" s="31" t="s">
        <v>126435</v>
      </c>
      <c r="X37" s="31" t="s">
        <v>126435</v>
      </c>
      <c r="Y37" s="31" t="s">
        <v>126435</v>
      </c>
      <c r="Z37" s="31" t="s">
        <v>126435</v>
      </c>
      <c r="AA37" s="31" t="s">
        <v>126435</v>
      </c>
      <c r="AB37" s="31" t="s">
        <v>126435</v>
      </c>
      <c r="AC37" s="31" t="s">
        <v>126435</v>
      </c>
      <c r="AD37" s="31" t="s">
        <v>126435</v>
      </c>
      <c r="AE37" s="31" t="s">
        <v>126435</v>
      </c>
      <c r="AF37" s="31" t="s">
        <v>126435</v>
      </c>
      <c r="AG37" s="31" t="s">
        <v>126435</v>
      </c>
      <c r="AH37" s="31" t="s">
        <v>126435</v>
      </c>
      <c r="AI37" s="31" t="s">
        <v>126435</v>
      </c>
      <c r="AJ37" s="31" t="s">
        <v>126435</v>
      </c>
      <c r="AK37" s="31" t="s">
        <v>126434</v>
      </c>
      <c r="AL37" s="31" t="s">
        <v>126435</v>
      </c>
      <c r="AM37" s="31" t="s">
        <v>126435</v>
      </c>
      <c r="AN37" s="31" t="s">
        <v>126435</v>
      </c>
      <c r="AO37" s="31" t="s">
        <v>126435</v>
      </c>
      <c r="AP37" s="31" t="s">
        <v>126435</v>
      </c>
      <c r="AQ37" s="31" t="s">
        <v>126435</v>
      </c>
      <c r="AR37" s="31" t="s">
        <v>126435</v>
      </c>
    </row>
    <row r="38" spans="1:44" ht="12.75" customHeight="1" x14ac:dyDescent="0.2">
      <c r="A38" s="31" t="s">
        <v>127599</v>
      </c>
      <c r="B38" s="31" t="s">
        <v>126430</v>
      </c>
      <c r="C38" s="31" t="s">
        <v>126431</v>
      </c>
      <c r="D38" s="32">
        <v>21</v>
      </c>
      <c r="E38" s="32">
        <v>21.84</v>
      </c>
      <c r="F38" s="31" t="s">
        <v>127543</v>
      </c>
      <c r="G38" s="31" t="s">
        <v>127544</v>
      </c>
      <c r="H38" s="31" t="s">
        <v>126435</v>
      </c>
      <c r="I38" s="31" t="s">
        <v>126434</v>
      </c>
      <c r="J38" s="31" t="s">
        <v>126435</v>
      </c>
      <c r="K38" s="31" t="s">
        <v>127545</v>
      </c>
      <c r="L38" s="31" t="s">
        <v>126434</v>
      </c>
      <c r="M38" s="32">
        <v>17.315999999999999</v>
      </c>
      <c r="N38" s="32" t="s">
        <v>127546</v>
      </c>
      <c r="O38" s="59" t="s">
        <v>127547</v>
      </c>
      <c r="P38" s="31" t="s">
        <v>127600</v>
      </c>
      <c r="Q38" s="31" t="s">
        <v>126439</v>
      </c>
      <c r="R38" s="31" t="s">
        <v>127549</v>
      </c>
      <c r="S38" s="31" t="s">
        <v>126434</v>
      </c>
      <c r="T38" s="33">
        <v>1.9068493</v>
      </c>
      <c r="U38" s="31" t="s">
        <v>126435</v>
      </c>
      <c r="V38" s="31" t="s">
        <v>126435</v>
      </c>
      <c r="W38" s="31" t="s">
        <v>126435</v>
      </c>
      <c r="X38" s="31" t="s">
        <v>126435</v>
      </c>
      <c r="Y38" s="31" t="s">
        <v>126435</v>
      </c>
      <c r="Z38" s="31" t="s">
        <v>126435</v>
      </c>
      <c r="AA38" s="31" t="s">
        <v>126435</v>
      </c>
      <c r="AB38" s="31" t="s">
        <v>126435</v>
      </c>
      <c r="AC38" s="31" t="s">
        <v>126435</v>
      </c>
      <c r="AD38" s="31" t="s">
        <v>126435</v>
      </c>
      <c r="AE38" s="31" t="s">
        <v>126435</v>
      </c>
      <c r="AF38" s="31" t="s">
        <v>126435</v>
      </c>
      <c r="AG38" s="31" t="s">
        <v>126435</v>
      </c>
      <c r="AH38" s="31" t="s">
        <v>126434</v>
      </c>
      <c r="AI38" s="31" t="s">
        <v>126435</v>
      </c>
      <c r="AJ38" s="31" t="s">
        <v>126435</v>
      </c>
      <c r="AK38" s="31" t="s">
        <v>126435</v>
      </c>
      <c r="AL38" s="31" t="s">
        <v>126435</v>
      </c>
      <c r="AM38" s="31" t="s">
        <v>126435</v>
      </c>
      <c r="AN38" s="31" t="s">
        <v>126435</v>
      </c>
      <c r="AO38" s="31" t="s">
        <v>126435</v>
      </c>
      <c r="AP38" s="31" t="s">
        <v>126435</v>
      </c>
      <c r="AQ38" s="31" t="s">
        <v>126435</v>
      </c>
      <c r="AR38" s="31" t="s">
        <v>126435</v>
      </c>
    </row>
    <row r="39" spans="1:44" ht="12.75" customHeight="1" x14ac:dyDescent="0.2">
      <c r="A39" s="31" t="s">
        <v>127601</v>
      </c>
      <c r="B39" s="31" t="s">
        <v>126430</v>
      </c>
      <c r="C39" s="31" t="s">
        <v>126431</v>
      </c>
      <c r="D39" s="32">
        <v>19</v>
      </c>
      <c r="E39" s="32">
        <v>19.25</v>
      </c>
      <c r="F39" s="31" t="s">
        <v>127543</v>
      </c>
      <c r="G39" s="31" t="s">
        <v>127544</v>
      </c>
      <c r="H39" s="31" t="s">
        <v>126435</v>
      </c>
      <c r="I39" s="31" t="s">
        <v>126434</v>
      </c>
      <c r="J39" s="31" t="s">
        <v>126434</v>
      </c>
      <c r="K39" s="31" t="s">
        <v>127545</v>
      </c>
      <c r="L39" s="31" t="s">
        <v>126435</v>
      </c>
      <c r="M39" s="32">
        <v>3.8961000000000001</v>
      </c>
      <c r="N39" s="32" t="s">
        <v>127546</v>
      </c>
      <c r="O39" s="59" t="s">
        <v>127559</v>
      </c>
      <c r="P39" s="31" t="s">
        <v>212</v>
      </c>
      <c r="Q39" s="31" t="s">
        <v>212</v>
      </c>
      <c r="R39" s="31" t="s">
        <v>127549</v>
      </c>
      <c r="S39" s="31" t="s">
        <v>126435</v>
      </c>
      <c r="T39" s="33" t="s">
        <v>127559</v>
      </c>
      <c r="U39" s="31" t="s">
        <v>126435</v>
      </c>
      <c r="V39" s="31" t="s">
        <v>126435</v>
      </c>
      <c r="W39" s="31" t="s">
        <v>126435</v>
      </c>
      <c r="X39" s="31" t="s">
        <v>126435</v>
      </c>
      <c r="Y39" s="31" t="s">
        <v>126435</v>
      </c>
      <c r="Z39" s="31" t="s">
        <v>126435</v>
      </c>
      <c r="AA39" s="31" t="s">
        <v>126435</v>
      </c>
      <c r="AB39" s="31" t="s">
        <v>126435</v>
      </c>
      <c r="AC39" s="31" t="s">
        <v>126435</v>
      </c>
      <c r="AD39" s="31" t="s">
        <v>126435</v>
      </c>
      <c r="AE39" s="31" t="s">
        <v>126435</v>
      </c>
      <c r="AF39" s="31" t="s">
        <v>126435</v>
      </c>
      <c r="AG39" s="31" t="s">
        <v>126435</v>
      </c>
      <c r="AH39" s="31" t="s">
        <v>126435</v>
      </c>
      <c r="AI39" s="31" t="s">
        <v>126435</v>
      </c>
      <c r="AJ39" s="31" t="s">
        <v>126435</v>
      </c>
      <c r="AK39" s="31" t="s">
        <v>126435</v>
      </c>
      <c r="AL39" s="31" t="s">
        <v>126435</v>
      </c>
      <c r="AM39" s="31" t="s">
        <v>126435</v>
      </c>
      <c r="AN39" s="31" t="s">
        <v>126435</v>
      </c>
      <c r="AO39" s="31" t="s">
        <v>126435</v>
      </c>
      <c r="AP39" s="31" t="s">
        <v>126435</v>
      </c>
      <c r="AQ39" s="31" t="s">
        <v>126435</v>
      </c>
      <c r="AR39" s="31" t="s">
        <v>126435</v>
      </c>
    </row>
    <row r="40" spans="1:44" ht="12.75" customHeight="1" x14ac:dyDescent="0.2">
      <c r="A40" s="31" t="s">
        <v>127602</v>
      </c>
      <c r="B40" s="31" t="s">
        <v>126430</v>
      </c>
      <c r="C40" s="31" t="s">
        <v>126441</v>
      </c>
      <c r="D40" s="32">
        <v>28</v>
      </c>
      <c r="E40" s="32">
        <v>16.45</v>
      </c>
      <c r="F40" s="31" t="s">
        <v>127561</v>
      </c>
      <c r="G40" s="31" t="s">
        <v>127544</v>
      </c>
      <c r="H40" s="31" t="s">
        <v>126435</v>
      </c>
      <c r="I40" s="31" t="s">
        <v>126434</v>
      </c>
      <c r="J40" s="31" t="s">
        <v>126435</v>
      </c>
      <c r="K40" s="31" t="s">
        <v>127545</v>
      </c>
      <c r="L40" s="31" t="s">
        <v>126435</v>
      </c>
      <c r="M40" s="32">
        <v>14.7186</v>
      </c>
      <c r="N40" s="32" t="s">
        <v>127546</v>
      </c>
      <c r="O40" s="59" t="s">
        <v>127559</v>
      </c>
      <c r="P40" s="31" t="s">
        <v>212</v>
      </c>
      <c r="Q40" s="31" t="s">
        <v>212</v>
      </c>
      <c r="R40" s="31" t="s">
        <v>127549</v>
      </c>
      <c r="S40" s="31" t="s">
        <v>126435</v>
      </c>
      <c r="T40" s="33" t="s">
        <v>127559</v>
      </c>
      <c r="U40" s="31" t="s">
        <v>126435</v>
      </c>
      <c r="V40" s="31" t="s">
        <v>126435</v>
      </c>
      <c r="W40" s="31" t="s">
        <v>126435</v>
      </c>
      <c r="X40" s="31" t="s">
        <v>126435</v>
      </c>
      <c r="Y40" s="31" t="s">
        <v>126435</v>
      </c>
      <c r="Z40" s="31" t="s">
        <v>126435</v>
      </c>
      <c r="AA40" s="31" t="s">
        <v>126435</v>
      </c>
      <c r="AB40" s="31" t="s">
        <v>126435</v>
      </c>
      <c r="AC40" s="31" t="s">
        <v>126435</v>
      </c>
      <c r="AD40" s="31" t="s">
        <v>126435</v>
      </c>
      <c r="AE40" s="31" t="s">
        <v>126435</v>
      </c>
      <c r="AF40" s="31" t="s">
        <v>126435</v>
      </c>
      <c r="AG40" s="31" t="s">
        <v>126435</v>
      </c>
      <c r="AH40" s="31" t="s">
        <v>126435</v>
      </c>
      <c r="AI40" s="31" t="s">
        <v>126435</v>
      </c>
      <c r="AJ40" s="31" t="s">
        <v>126435</v>
      </c>
      <c r="AK40" s="31" t="s">
        <v>126435</v>
      </c>
      <c r="AL40" s="31" t="s">
        <v>126435</v>
      </c>
      <c r="AM40" s="31" t="s">
        <v>126435</v>
      </c>
      <c r="AN40" s="31" t="s">
        <v>126435</v>
      </c>
      <c r="AO40" s="31" t="s">
        <v>126435</v>
      </c>
      <c r="AP40" s="31" t="s">
        <v>126435</v>
      </c>
      <c r="AQ40" s="31" t="s">
        <v>126435</v>
      </c>
      <c r="AR40" s="31" t="s">
        <v>126435</v>
      </c>
    </row>
    <row r="41" spans="1:44" ht="12.75" customHeight="1" x14ac:dyDescent="0.2">
      <c r="A41" s="31" t="s">
        <v>127603</v>
      </c>
      <c r="B41" s="31" t="s">
        <v>126430</v>
      </c>
      <c r="C41" s="31" t="s">
        <v>126441</v>
      </c>
      <c r="D41" s="32">
        <v>25</v>
      </c>
      <c r="E41" s="32">
        <v>37.89</v>
      </c>
      <c r="F41" s="31" t="s">
        <v>127543</v>
      </c>
      <c r="G41" s="31" t="s">
        <v>127544</v>
      </c>
      <c r="H41" s="31" t="s">
        <v>126435</v>
      </c>
      <c r="I41" s="31" t="s">
        <v>126434</v>
      </c>
      <c r="J41" s="31" t="s">
        <v>126435</v>
      </c>
      <c r="K41" s="31" t="s">
        <v>127545</v>
      </c>
      <c r="L41" s="31" t="s">
        <v>126435</v>
      </c>
      <c r="M41" s="32">
        <v>4.7618999999999998</v>
      </c>
      <c r="N41" s="32" t="s">
        <v>127546</v>
      </c>
      <c r="O41" s="59" t="s">
        <v>127559</v>
      </c>
      <c r="P41" s="31" t="s">
        <v>212</v>
      </c>
      <c r="Q41" s="31" t="s">
        <v>212</v>
      </c>
      <c r="R41" s="31" t="s">
        <v>127549</v>
      </c>
      <c r="S41" s="31" t="s">
        <v>126435</v>
      </c>
      <c r="T41" s="33" t="s">
        <v>127559</v>
      </c>
      <c r="U41" s="31" t="s">
        <v>126435</v>
      </c>
      <c r="V41" s="31" t="s">
        <v>126435</v>
      </c>
      <c r="W41" s="31" t="s">
        <v>126435</v>
      </c>
      <c r="X41" s="31" t="s">
        <v>126435</v>
      </c>
      <c r="Y41" s="31" t="s">
        <v>126435</v>
      </c>
      <c r="Z41" s="31" t="s">
        <v>126435</v>
      </c>
      <c r="AA41" s="31" t="s">
        <v>126435</v>
      </c>
      <c r="AB41" s="31" t="s">
        <v>126435</v>
      </c>
      <c r="AC41" s="31" t="s">
        <v>126435</v>
      </c>
      <c r="AD41" s="31" t="s">
        <v>126435</v>
      </c>
      <c r="AE41" s="31" t="s">
        <v>126435</v>
      </c>
      <c r="AF41" s="31" t="s">
        <v>126435</v>
      </c>
      <c r="AG41" s="31" t="s">
        <v>126435</v>
      </c>
      <c r="AH41" s="31" t="s">
        <v>126435</v>
      </c>
      <c r="AI41" s="31" t="s">
        <v>126435</v>
      </c>
      <c r="AJ41" s="31" t="s">
        <v>126435</v>
      </c>
      <c r="AK41" s="31" t="s">
        <v>126435</v>
      </c>
      <c r="AL41" s="31" t="s">
        <v>126435</v>
      </c>
      <c r="AM41" s="31" t="s">
        <v>126435</v>
      </c>
      <c r="AN41" s="31" t="s">
        <v>126435</v>
      </c>
      <c r="AO41" s="31" t="s">
        <v>126435</v>
      </c>
      <c r="AP41" s="31" t="s">
        <v>126435</v>
      </c>
      <c r="AQ41" s="31" t="s">
        <v>126435</v>
      </c>
      <c r="AR41" s="31" t="s">
        <v>126435</v>
      </c>
    </row>
    <row r="42" spans="1:44" ht="12.75" customHeight="1" x14ac:dyDescent="0.2">
      <c r="A42" s="31" t="s">
        <v>127604</v>
      </c>
      <c r="B42" s="31" t="s">
        <v>126430</v>
      </c>
      <c r="C42" s="31" t="s">
        <v>126431</v>
      </c>
      <c r="D42" s="32">
        <v>44</v>
      </c>
      <c r="E42" s="32">
        <v>31.6</v>
      </c>
      <c r="F42" s="31" t="s">
        <v>127543</v>
      </c>
      <c r="G42" s="31" t="s">
        <v>127544</v>
      </c>
      <c r="H42" s="31" t="s">
        <v>126435</v>
      </c>
      <c r="I42" s="31" t="s">
        <v>126435</v>
      </c>
      <c r="J42" s="31" t="s">
        <v>126435</v>
      </c>
      <c r="K42" s="31" t="s">
        <v>127545</v>
      </c>
      <c r="L42" s="31" t="s">
        <v>126435</v>
      </c>
      <c r="M42" s="32">
        <v>13.4199</v>
      </c>
      <c r="N42" s="32" t="s">
        <v>127546</v>
      </c>
      <c r="O42" s="59" t="s">
        <v>127559</v>
      </c>
      <c r="P42" s="31" t="s">
        <v>212</v>
      </c>
      <c r="Q42" s="31" t="s">
        <v>212</v>
      </c>
      <c r="R42" s="31" t="s">
        <v>127549</v>
      </c>
      <c r="S42" s="31" t="s">
        <v>126435</v>
      </c>
      <c r="T42" s="33" t="s">
        <v>127559</v>
      </c>
      <c r="U42" s="31" t="s">
        <v>126435</v>
      </c>
      <c r="V42" s="31" t="s">
        <v>126435</v>
      </c>
      <c r="W42" s="31" t="s">
        <v>126435</v>
      </c>
      <c r="X42" s="31" t="s">
        <v>126435</v>
      </c>
      <c r="Y42" s="31" t="s">
        <v>126435</v>
      </c>
      <c r="Z42" s="31" t="s">
        <v>126435</v>
      </c>
      <c r="AA42" s="31" t="s">
        <v>126435</v>
      </c>
      <c r="AB42" s="31" t="s">
        <v>126435</v>
      </c>
      <c r="AC42" s="31" t="s">
        <v>126435</v>
      </c>
      <c r="AD42" s="31" t="s">
        <v>126435</v>
      </c>
      <c r="AE42" s="31" t="s">
        <v>126435</v>
      </c>
      <c r="AF42" s="31" t="s">
        <v>126435</v>
      </c>
      <c r="AG42" s="31" t="s">
        <v>126435</v>
      </c>
      <c r="AH42" s="31" t="s">
        <v>126435</v>
      </c>
      <c r="AI42" s="31" t="s">
        <v>126435</v>
      </c>
      <c r="AJ42" s="31" t="s">
        <v>126435</v>
      </c>
      <c r="AK42" s="31" t="s">
        <v>126435</v>
      </c>
      <c r="AL42" s="31" t="s">
        <v>126435</v>
      </c>
      <c r="AM42" s="31" t="s">
        <v>126435</v>
      </c>
      <c r="AN42" s="31" t="s">
        <v>126435</v>
      </c>
      <c r="AO42" s="31" t="s">
        <v>126435</v>
      </c>
      <c r="AP42" s="31" t="s">
        <v>126435</v>
      </c>
      <c r="AQ42" s="31" t="s">
        <v>126435</v>
      </c>
      <c r="AR42" s="31" t="s">
        <v>126435</v>
      </c>
    </row>
    <row r="43" spans="1:44" ht="12.75" customHeight="1" x14ac:dyDescent="0.2">
      <c r="A43" s="31" t="s">
        <v>127605</v>
      </c>
      <c r="B43" s="31" t="s">
        <v>126440</v>
      </c>
      <c r="C43" s="31" t="s">
        <v>126431</v>
      </c>
      <c r="D43" s="32">
        <v>27</v>
      </c>
      <c r="E43" s="32">
        <v>34.61</v>
      </c>
      <c r="F43" s="31" t="s">
        <v>127543</v>
      </c>
      <c r="G43" s="31" t="s">
        <v>127544</v>
      </c>
      <c r="H43" s="31" t="s">
        <v>126435</v>
      </c>
      <c r="I43" s="31" t="s">
        <v>126435</v>
      </c>
      <c r="J43" s="31" t="s">
        <v>126435</v>
      </c>
      <c r="K43" s="31" t="s">
        <v>127545</v>
      </c>
      <c r="L43" s="31" t="s">
        <v>126434</v>
      </c>
      <c r="M43" s="32">
        <v>12.5541</v>
      </c>
      <c r="N43" s="32" t="s">
        <v>127546</v>
      </c>
      <c r="O43" s="59" t="s">
        <v>127547</v>
      </c>
      <c r="P43" s="31" t="s">
        <v>127606</v>
      </c>
      <c r="Q43" s="31" t="s">
        <v>126428</v>
      </c>
      <c r="R43" s="31" t="s">
        <v>127549</v>
      </c>
      <c r="S43" s="31" t="s">
        <v>126434</v>
      </c>
      <c r="T43" s="33">
        <v>8.9753425</v>
      </c>
      <c r="U43" s="31" t="s">
        <v>126435</v>
      </c>
      <c r="V43" s="31" t="s">
        <v>126435</v>
      </c>
      <c r="W43" s="31" t="s">
        <v>126435</v>
      </c>
      <c r="X43" s="31" t="s">
        <v>126435</v>
      </c>
      <c r="Y43" s="31" t="s">
        <v>126435</v>
      </c>
      <c r="Z43" s="31" t="s">
        <v>126435</v>
      </c>
      <c r="AA43" s="31" t="s">
        <v>126435</v>
      </c>
      <c r="AB43" s="31" t="s">
        <v>126435</v>
      </c>
      <c r="AC43" s="31" t="s">
        <v>126435</v>
      </c>
      <c r="AD43" s="31" t="s">
        <v>126435</v>
      </c>
      <c r="AE43" s="31" t="s">
        <v>126435</v>
      </c>
      <c r="AF43" s="31" t="s">
        <v>126435</v>
      </c>
      <c r="AG43" s="31" t="s">
        <v>126435</v>
      </c>
      <c r="AH43" s="31" t="s">
        <v>126434</v>
      </c>
      <c r="AI43" s="31" t="s">
        <v>126435</v>
      </c>
      <c r="AJ43" s="31" t="s">
        <v>126435</v>
      </c>
      <c r="AK43" s="31" t="s">
        <v>126434</v>
      </c>
      <c r="AL43" s="31" t="s">
        <v>126435</v>
      </c>
      <c r="AM43" s="31" t="s">
        <v>126435</v>
      </c>
      <c r="AN43" s="31" t="s">
        <v>126435</v>
      </c>
      <c r="AO43" s="31" t="s">
        <v>126435</v>
      </c>
      <c r="AP43" s="31" t="s">
        <v>126435</v>
      </c>
      <c r="AQ43" s="31" t="s">
        <v>126435</v>
      </c>
      <c r="AR43" s="31" t="s">
        <v>126435</v>
      </c>
    </row>
    <row r="44" spans="1:44" ht="12.75" customHeight="1" x14ac:dyDescent="0.2">
      <c r="A44" s="31" t="s">
        <v>127607</v>
      </c>
      <c r="B44" s="31" t="s">
        <v>126430</v>
      </c>
      <c r="C44" s="31" t="s">
        <v>126441</v>
      </c>
      <c r="D44" s="32">
        <v>19</v>
      </c>
      <c r="E44" s="32">
        <v>23.09</v>
      </c>
      <c r="F44" s="31" t="s">
        <v>127543</v>
      </c>
      <c r="G44" s="31" t="s">
        <v>127544</v>
      </c>
      <c r="H44" s="31" t="s">
        <v>126435</v>
      </c>
      <c r="I44" s="31" t="s">
        <v>126434</v>
      </c>
      <c r="J44" s="31" t="s">
        <v>126435</v>
      </c>
      <c r="K44" s="31" t="s">
        <v>127545</v>
      </c>
      <c r="L44" s="31" t="s">
        <v>126435</v>
      </c>
      <c r="M44" s="32">
        <v>6.4935099999999997</v>
      </c>
      <c r="N44" s="32" t="s">
        <v>127546</v>
      </c>
      <c r="O44" s="59" t="s">
        <v>127559</v>
      </c>
      <c r="P44" s="31" t="s">
        <v>212</v>
      </c>
      <c r="Q44" s="31" t="s">
        <v>212</v>
      </c>
      <c r="R44" s="31" t="s">
        <v>127549</v>
      </c>
      <c r="S44" s="31" t="s">
        <v>126435</v>
      </c>
      <c r="T44" s="33" t="s">
        <v>127559</v>
      </c>
      <c r="U44" s="31" t="s">
        <v>126435</v>
      </c>
      <c r="V44" s="31" t="s">
        <v>126435</v>
      </c>
      <c r="W44" s="31" t="s">
        <v>126435</v>
      </c>
      <c r="X44" s="31" t="s">
        <v>126435</v>
      </c>
      <c r="Y44" s="31" t="s">
        <v>126435</v>
      </c>
      <c r="Z44" s="31" t="s">
        <v>126435</v>
      </c>
      <c r="AA44" s="31" t="s">
        <v>126435</v>
      </c>
      <c r="AB44" s="31" t="s">
        <v>126435</v>
      </c>
      <c r="AC44" s="31" t="s">
        <v>126435</v>
      </c>
      <c r="AD44" s="31" t="s">
        <v>126435</v>
      </c>
      <c r="AE44" s="31" t="s">
        <v>126435</v>
      </c>
      <c r="AF44" s="31" t="s">
        <v>126435</v>
      </c>
      <c r="AG44" s="31" t="s">
        <v>126435</v>
      </c>
      <c r="AH44" s="31" t="s">
        <v>126435</v>
      </c>
      <c r="AI44" s="31" t="s">
        <v>126435</v>
      </c>
      <c r="AJ44" s="31" t="s">
        <v>126435</v>
      </c>
      <c r="AK44" s="31" t="s">
        <v>126435</v>
      </c>
      <c r="AL44" s="31" t="s">
        <v>126435</v>
      </c>
      <c r="AM44" s="31" t="s">
        <v>126435</v>
      </c>
      <c r="AN44" s="31" t="s">
        <v>126435</v>
      </c>
      <c r="AO44" s="31" t="s">
        <v>126435</v>
      </c>
      <c r="AP44" s="31" t="s">
        <v>126435</v>
      </c>
      <c r="AQ44" s="31" t="s">
        <v>126435</v>
      </c>
      <c r="AR44" s="31" t="s">
        <v>126435</v>
      </c>
    </row>
    <row r="45" spans="1:44" ht="12.75" customHeight="1" x14ac:dyDescent="0.2">
      <c r="A45" s="31" t="s">
        <v>127608</v>
      </c>
      <c r="B45" s="31" t="s">
        <v>126440</v>
      </c>
      <c r="C45" s="31" t="s">
        <v>126431</v>
      </c>
      <c r="D45" s="32">
        <v>21</v>
      </c>
      <c r="E45" s="32">
        <v>30.94</v>
      </c>
      <c r="F45" s="31" t="s">
        <v>127543</v>
      </c>
      <c r="G45" s="31" t="s">
        <v>127544</v>
      </c>
      <c r="H45" s="31" t="s">
        <v>126435</v>
      </c>
      <c r="I45" s="31" t="s">
        <v>126435</v>
      </c>
      <c r="J45" s="31" t="s">
        <v>126435</v>
      </c>
      <c r="K45" s="31" t="s">
        <v>127545</v>
      </c>
      <c r="L45" s="31" t="s">
        <v>126435</v>
      </c>
      <c r="M45" s="32">
        <v>18.348600000000001</v>
      </c>
      <c r="N45" s="32" t="s">
        <v>127546</v>
      </c>
      <c r="O45" s="59" t="s">
        <v>127559</v>
      </c>
      <c r="P45" s="31" t="s">
        <v>212</v>
      </c>
      <c r="Q45" s="31" t="s">
        <v>212</v>
      </c>
      <c r="R45" s="31" t="s">
        <v>127549</v>
      </c>
      <c r="S45" s="31" t="s">
        <v>126435</v>
      </c>
      <c r="T45" s="33" t="s">
        <v>127559</v>
      </c>
      <c r="U45" s="31" t="s">
        <v>126435</v>
      </c>
      <c r="V45" s="31" t="s">
        <v>126435</v>
      </c>
      <c r="W45" s="31" t="s">
        <v>126435</v>
      </c>
      <c r="X45" s="31" t="s">
        <v>126435</v>
      </c>
      <c r="Y45" s="31" t="s">
        <v>126435</v>
      </c>
      <c r="Z45" s="31" t="s">
        <v>126435</v>
      </c>
      <c r="AA45" s="31" t="s">
        <v>126435</v>
      </c>
      <c r="AB45" s="31" t="s">
        <v>126435</v>
      </c>
      <c r="AC45" s="31" t="s">
        <v>126435</v>
      </c>
      <c r="AD45" s="31" t="s">
        <v>126435</v>
      </c>
      <c r="AE45" s="31" t="s">
        <v>126435</v>
      </c>
      <c r="AF45" s="31" t="s">
        <v>126435</v>
      </c>
      <c r="AG45" s="31" t="s">
        <v>126435</v>
      </c>
      <c r="AH45" s="31" t="s">
        <v>126435</v>
      </c>
      <c r="AI45" s="31" t="s">
        <v>126435</v>
      </c>
      <c r="AJ45" s="31" t="s">
        <v>126435</v>
      </c>
      <c r="AK45" s="31" t="s">
        <v>126435</v>
      </c>
      <c r="AL45" s="31" t="s">
        <v>126435</v>
      </c>
      <c r="AM45" s="31" t="s">
        <v>126435</v>
      </c>
      <c r="AN45" s="31" t="s">
        <v>126435</v>
      </c>
      <c r="AO45" s="31" t="s">
        <v>126435</v>
      </c>
      <c r="AP45" s="31" t="s">
        <v>126435</v>
      </c>
      <c r="AQ45" s="31" t="s">
        <v>126435</v>
      </c>
      <c r="AR45" s="31" t="s">
        <v>126435</v>
      </c>
    </row>
    <row r="46" spans="1:44" ht="12.75" customHeight="1" x14ac:dyDescent="0.2">
      <c r="A46" s="31" t="s">
        <v>127609</v>
      </c>
      <c r="B46" s="31" t="s">
        <v>126440</v>
      </c>
      <c r="C46" s="31" t="s">
        <v>126441</v>
      </c>
      <c r="D46" s="32">
        <v>42</v>
      </c>
      <c r="E46" s="32">
        <v>21.25</v>
      </c>
      <c r="F46" s="31" t="s">
        <v>127543</v>
      </c>
      <c r="G46" s="31" t="s">
        <v>127544</v>
      </c>
      <c r="H46" s="31" t="s">
        <v>126435</v>
      </c>
      <c r="I46" s="31" t="s">
        <v>126434</v>
      </c>
      <c r="J46" s="31" t="s">
        <v>126435</v>
      </c>
      <c r="K46" s="31" t="s">
        <v>127545</v>
      </c>
      <c r="L46" s="31" t="s">
        <v>126435</v>
      </c>
      <c r="M46" s="32">
        <v>16.017299999999999</v>
      </c>
      <c r="N46" s="32" t="s">
        <v>127546</v>
      </c>
      <c r="O46" s="59" t="s">
        <v>127559</v>
      </c>
      <c r="P46" s="31" t="s">
        <v>212</v>
      </c>
      <c r="Q46" s="31" t="s">
        <v>212</v>
      </c>
      <c r="R46" s="31" t="s">
        <v>127549</v>
      </c>
      <c r="S46" s="31" t="s">
        <v>126435</v>
      </c>
      <c r="T46" s="33" t="s">
        <v>127559</v>
      </c>
      <c r="U46" s="31" t="s">
        <v>126435</v>
      </c>
      <c r="V46" s="31" t="s">
        <v>126435</v>
      </c>
      <c r="W46" s="31" t="s">
        <v>126435</v>
      </c>
      <c r="X46" s="31" t="s">
        <v>126435</v>
      </c>
      <c r="Y46" s="31" t="s">
        <v>126435</v>
      </c>
      <c r="Z46" s="31" t="s">
        <v>126435</v>
      </c>
      <c r="AA46" s="31" t="s">
        <v>126435</v>
      </c>
      <c r="AB46" s="31" t="s">
        <v>126435</v>
      </c>
      <c r="AC46" s="31" t="s">
        <v>126435</v>
      </c>
      <c r="AD46" s="31" t="s">
        <v>126435</v>
      </c>
      <c r="AE46" s="31" t="s">
        <v>126435</v>
      </c>
      <c r="AF46" s="31" t="s">
        <v>126435</v>
      </c>
      <c r="AG46" s="31" t="s">
        <v>126435</v>
      </c>
      <c r="AH46" s="31" t="s">
        <v>126435</v>
      </c>
      <c r="AI46" s="31" t="s">
        <v>126435</v>
      </c>
      <c r="AJ46" s="31" t="s">
        <v>126435</v>
      </c>
      <c r="AK46" s="31" t="s">
        <v>126435</v>
      </c>
      <c r="AL46" s="31" t="s">
        <v>126435</v>
      </c>
      <c r="AM46" s="31" t="s">
        <v>126434</v>
      </c>
      <c r="AN46" s="31" t="s">
        <v>126435</v>
      </c>
      <c r="AO46" s="31" t="s">
        <v>126435</v>
      </c>
      <c r="AP46" s="31" t="s">
        <v>126435</v>
      </c>
      <c r="AQ46" s="31" t="s">
        <v>126435</v>
      </c>
      <c r="AR46" s="31" t="s">
        <v>126435</v>
      </c>
    </row>
    <row r="47" spans="1:44" ht="12.75" customHeight="1" x14ac:dyDescent="0.2">
      <c r="A47" s="31" t="s">
        <v>127610</v>
      </c>
      <c r="B47" s="31" t="s">
        <v>126440</v>
      </c>
      <c r="C47" s="31" t="s">
        <v>126441</v>
      </c>
      <c r="D47" s="32">
        <v>27</v>
      </c>
      <c r="E47" s="32">
        <v>17.75</v>
      </c>
      <c r="F47" s="31" t="s">
        <v>127543</v>
      </c>
      <c r="G47" s="31" t="s">
        <v>127544</v>
      </c>
      <c r="H47" s="31" t="s">
        <v>126434</v>
      </c>
      <c r="I47" s="31" t="s">
        <v>126434</v>
      </c>
      <c r="J47" s="31" t="s">
        <v>126434</v>
      </c>
      <c r="K47" s="31" t="s">
        <v>127545</v>
      </c>
      <c r="L47" s="31" t="s">
        <v>126435</v>
      </c>
      <c r="M47" s="32">
        <v>21.9298</v>
      </c>
      <c r="N47" s="32" t="s">
        <v>127546</v>
      </c>
      <c r="O47" s="59" t="s">
        <v>127559</v>
      </c>
      <c r="P47" s="31" t="s">
        <v>212</v>
      </c>
      <c r="Q47" s="31" t="s">
        <v>212</v>
      </c>
      <c r="R47" s="31" t="s">
        <v>127549</v>
      </c>
      <c r="S47" s="31" t="s">
        <v>126435</v>
      </c>
      <c r="T47" s="33" t="s">
        <v>127559</v>
      </c>
      <c r="U47" s="31" t="s">
        <v>126435</v>
      </c>
      <c r="V47" s="31" t="s">
        <v>126435</v>
      </c>
      <c r="W47" s="31" t="s">
        <v>126435</v>
      </c>
      <c r="X47" s="31" t="s">
        <v>126435</v>
      </c>
      <c r="Y47" s="31" t="s">
        <v>126435</v>
      </c>
      <c r="Z47" s="31" t="s">
        <v>126435</v>
      </c>
      <c r="AA47" s="31" t="s">
        <v>126435</v>
      </c>
      <c r="AB47" s="31" t="s">
        <v>126435</v>
      </c>
      <c r="AC47" s="31" t="s">
        <v>126435</v>
      </c>
      <c r="AD47" s="31" t="s">
        <v>126435</v>
      </c>
      <c r="AE47" s="31" t="s">
        <v>126435</v>
      </c>
      <c r="AF47" s="31" t="s">
        <v>126435</v>
      </c>
      <c r="AG47" s="31" t="s">
        <v>126435</v>
      </c>
      <c r="AH47" s="31" t="s">
        <v>126435</v>
      </c>
      <c r="AI47" s="31" t="s">
        <v>126434</v>
      </c>
      <c r="AJ47" s="31" t="s">
        <v>126435</v>
      </c>
      <c r="AK47" s="31" t="s">
        <v>126435</v>
      </c>
      <c r="AL47" s="31" t="s">
        <v>126435</v>
      </c>
      <c r="AM47" s="31" t="s">
        <v>126435</v>
      </c>
      <c r="AN47" s="31" t="s">
        <v>126435</v>
      </c>
      <c r="AO47" s="31" t="s">
        <v>126435</v>
      </c>
      <c r="AP47" s="31" t="s">
        <v>126435</v>
      </c>
      <c r="AQ47" s="31" t="s">
        <v>126435</v>
      </c>
      <c r="AR47" s="31" t="s">
        <v>126435</v>
      </c>
    </row>
    <row r="48" spans="1:44" ht="12.75" customHeight="1" x14ac:dyDescent="0.2">
      <c r="A48" s="31" t="s">
        <v>127611</v>
      </c>
      <c r="B48" s="31" t="s">
        <v>126440</v>
      </c>
      <c r="C48" s="31" t="s">
        <v>126441</v>
      </c>
      <c r="D48" s="32">
        <v>21</v>
      </c>
      <c r="E48" s="32">
        <v>18.66</v>
      </c>
      <c r="F48" s="31" t="s">
        <v>127543</v>
      </c>
      <c r="G48" s="31" t="s">
        <v>127544</v>
      </c>
      <c r="H48" s="31" t="s">
        <v>126435</v>
      </c>
      <c r="I48" s="31" t="s">
        <v>126435</v>
      </c>
      <c r="J48" s="31" t="s">
        <v>126435</v>
      </c>
      <c r="K48" s="31" t="s">
        <v>127545</v>
      </c>
      <c r="L48" s="31" t="s">
        <v>126434</v>
      </c>
      <c r="M48" s="32">
        <v>18.181799999999999</v>
      </c>
      <c r="N48" s="32" t="s">
        <v>127546</v>
      </c>
      <c r="O48" s="59" t="s">
        <v>127547</v>
      </c>
      <c r="P48" s="31" t="s">
        <v>127612</v>
      </c>
      <c r="Q48" s="31" t="s">
        <v>126428</v>
      </c>
      <c r="R48" s="31" t="s">
        <v>127549</v>
      </c>
      <c r="S48" s="31" t="s">
        <v>126434</v>
      </c>
      <c r="T48" s="33">
        <v>11.276712</v>
      </c>
      <c r="U48" s="31" t="s">
        <v>126435</v>
      </c>
      <c r="V48" s="31" t="s">
        <v>126435</v>
      </c>
      <c r="W48" s="31" t="s">
        <v>126435</v>
      </c>
      <c r="X48" s="31" t="s">
        <v>126435</v>
      </c>
      <c r="Y48" s="31" t="s">
        <v>126435</v>
      </c>
      <c r="Z48" s="31" t="s">
        <v>126435</v>
      </c>
      <c r="AA48" s="31" t="s">
        <v>126435</v>
      </c>
      <c r="AB48" s="31" t="s">
        <v>126435</v>
      </c>
      <c r="AC48" s="31" t="s">
        <v>126435</v>
      </c>
      <c r="AD48" s="31" t="s">
        <v>126435</v>
      </c>
      <c r="AE48" s="31" t="s">
        <v>126435</v>
      </c>
      <c r="AF48" s="31" t="s">
        <v>126435</v>
      </c>
      <c r="AG48" s="31" t="s">
        <v>126435</v>
      </c>
      <c r="AH48" s="31" t="s">
        <v>126435</v>
      </c>
      <c r="AI48" s="31" t="s">
        <v>126435</v>
      </c>
      <c r="AJ48" s="31" t="s">
        <v>126435</v>
      </c>
      <c r="AK48" s="31" t="s">
        <v>126434</v>
      </c>
      <c r="AL48" s="31" t="s">
        <v>126435</v>
      </c>
      <c r="AM48" s="31" t="s">
        <v>126434</v>
      </c>
      <c r="AN48" s="31" t="s">
        <v>126435</v>
      </c>
      <c r="AO48" s="31" t="s">
        <v>126435</v>
      </c>
      <c r="AP48" s="31" t="s">
        <v>126435</v>
      </c>
      <c r="AQ48" s="31" t="s">
        <v>126435</v>
      </c>
      <c r="AR48" s="31" t="s">
        <v>126435</v>
      </c>
    </row>
    <row r="49" spans="1:44" ht="12.75" customHeight="1" x14ac:dyDescent="0.2">
      <c r="A49" s="31" t="s">
        <v>127613</v>
      </c>
      <c r="B49" s="31" t="s">
        <v>126440</v>
      </c>
      <c r="C49" s="31" t="s">
        <v>126441</v>
      </c>
      <c r="D49" s="32">
        <v>35</v>
      </c>
      <c r="E49" s="32">
        <v>19.39</v>
      </c>
      <c r="F49" s="31" t="s">
        <v>127543</v>
      </c>
      <c r="G49" s="31" t="s">
        <v>127544</v>
      </c>
      <c r="H49" s="31" t="s">
        <v>126434</v>
      </c>
      <c r="I49" s="31" t="s">
        <v>126435</v>
      </c>
      <c r="J49" s="31" t="s">
        <v>126435</v>
      </c>
      <c r="K49" s="31" t="s">
        <v>127545</v>
      </c>
      <c r="L49" s="31" t="s">
        <v>126434</v>
      </c>
      <c r="M49" s="32">
        <v>95.238100000000003</v>
      </c>
      <c r="N49" s="32" t="s">
        <v>127552</v>
      </c>
      <c r="O49" s="59" t="s">
        <v>127553</v>
      </c>
      <c r="P49" s="31" t="s">
        <v>127614</v>
      </c>
      <c r="Q49" s="31" t="s">
        <v>126428</v>
      </c>
      <c r="R49" s="31" t="s">
        <v>127615</v>
      </c>
      <c r="S49" s="31" t="s">
        <v>126435</v>
      </c>
      <c r="T49" s="33">
        <v>0</v>
      </c>
      <c r="U49" s="31" t="s">
        <v>126435</v>
      </c>
      <c r="V49" s="31" t="s">
        <v>126435</v>
      </c>
      <c r="W49" s="31" t="s">
        <v>126435</v>
      </c>
      <c r="X49" s="31" t="s">
        <v>126435</v>
      </c>
      <c r="Y49" s="31" t="s">
        <v>126435</v>
      </c>
      <c r="Z49" s="31" t="s">
        <v>126435</v>
      </c>
      <c r="AA49" s="31" t="s">
        <v>126435</v>
      </c>
      <c r="AB49" s="31" t="s">
        <v>126435</v>
      </c>
      <c r="AC49" s="31" t="s">
        <v>126435</v>
      </c>
      <c r="AD49" s="31" t="s">
        <v>126435</v>
      </c>
      <c r="AE49" s="31" t="s">
        <v>126435</v>
      </c>
      <c r="AF49" s="31" t="s">
        <v>126435</v>
      </c>
      <c r="AG49" s="31" t="s">
        <v>126435</v>
      </c>
      <c r="AH49" s="31" t="s">
        <v>126435</v>
      </c>
      <c r="AI49" s="31" t="s">
        <v>126435</v>
      </c>
      <c r="AJ49" s="31" t="s">
        <v>126435</v>
      </c>
      <c r="AK49" s="31" t="s">
        <v>126435</v>
      </c>
      <c r="AL49" s="31" t="s">
        <v>126435</v>
      </c>
      <c r="AM49" s="31" t="s">
        <v>126435</v>
      </c>
      <c r="AN49" s="31" t="s">
        <v>126435</v>
      </c>
      <c r="AO49" s="31" t="s">
        <v>126435</v>
      </c>
      <c r="AP49" s="31" t="s">
        <v>126435</v>
      </c>
      <c r="AQ49" s="31" t="s">
        <v>126435</v>
      </c>
      <c r="AR49" s="31" t="s">
        <v>126435</v>
      </c>
    </row>
    <row r="50" spans="1:44" ht="12.75" customHeight="1" x14ac:dyDescent="0.2">
      <c r="A50" s="31" t="s">
        <v>127616</v>
      </c>
      <c r="B50" s="31" t="s">
        <v>126440</v>
      </c>
      <c r="C50" s="31" t="s">
        <v>126441</v>
      </c>
      <c r="D50" s="32">
        <v>40</v>
      </c>
      <c r="E50" s="32">
        <v>34.76</v>
      </c>
      <c r="F50" s="31" t="s">
        <v>127543</v>
      </c>
      <c r="G50" s="31" t="s">
        <v>127544</v>
      </c>
      <c r="H50" s="31" t="s">
        <v>126435</v>
      </c>
      <c r="I50" s="31" t="s">
        <v>126435</v>
      </c>
      <c r="J50" s="31" t="s">
        <v>126435</v>
      </c>
      <c r="K50" s="31" t="s">
        <v>127545</v>
      </c>
      <c r="L50" s="31" t="s">
        <v>126435</v>
      </c>
      <c r="M50" s="32">
        <v>4.5871599999999999</v>
      </c>
      <c r="N50" s="32" t="s">
        <v>127546</v>
      </c>
      <c r="O50" s="59" t="s">
        <v>127559</v>
      </c>
      <c r="P50" s="31" t="s">
        <v>212</v>
      </c>
      <c r="Q50" s="31" t="s">
        <v>212</v>
      </c>
      <c r="R50" s="31" t="s">
        <v>127549</v>
      </c>
      <c r="S50" s="31" t="s">
        <v>126435</v>
      </c>
      <c r="T50" s="33" t="s">
        <v>127559</v>
      </c>
      <c r="U50" s="31" t="s">
        <v>126435</v>
      </c>
      <c r="V50" s="31" t="s">
        <v>126435</v>
      </c>
      <c r="W50" s="31" t="s">
        <v>126435</v>
      </c>
      <c r="X50" s="31" t="s">
        <v>126435</v>
      </c>
      <c r="Y50" s="31" t="s">
        <v>126435</v>
      </c>
      <c r="Z50" s="31" t="s">
        <v>126435</v>
      </c>
      <c r="AA50" s="31" t="s">
        <v>126435</v>
      </c>
      <c r="AB50" s="31" t="s">
        <v>126435</v>
      </c>
      <c r="AC50" s="31" t="s">
        <v>126435</v>
      </c>
      <c r="AD50" s="31" t="s">
        <v>126435</v>
      </c>
      <c r="AE50" s="31" t="s">
        <v>126435</v>
      </c>
      <c r="AF50" s="31" t="s">
        <v>126435</v>
      </c>
      <c r="AG50" s="31" t="s">
        <v>126435</v>
      </c>
      <c r="AH50" s="31" t="s">
        <v>126435</v>
      </c>
      <c r="AI50" s="31" t="s">
        <v>126435</v>
      </c>
      <c r="AJ50" s="31" t="s">
        <v>126435</v>
      </c>
      <c r="AK50" s="31" t="s">
        <v>126435</v>
      </c>
      <c r="AL50" s="31" t="s">
        <v>126435</v>
      </c>
      <c r="AM50" s="31" t="s">
        <v>126435</v>
      </c>
      <c r="AN50" s="31" t="s">
        <v>126435</v>
      </c>
      <c r="AO50" s="31" t="s">
        <v>126435</v>
      </c>
      <c r="AP50" s="31" t="s">
        <v>126435</v>
      </c>
      <c r="AQ50" s="31" t="s">
        <v>126435</v>
      </c>
      <c r="AR50" s="31" t="s">
        <v>126435</v>
      </c>
    </row>
    <row r="51" spans="1:44" ht="12.75" customHeight="1" x14ac:dyDescent="0.2">
      <c r="A51" s="31" t="s">
        <v>127617</v>
      </c>
      <c r="B51" s="31" t="s">
        <v>126440</v>
      </c>
      <c r="C51" s="31" t="s">
        <v>126441</v>
      </c>
      <c r="D51" s="32">
        <v>32</v>
      </c>
      <c r="E51" s="32">
        <v>15.32</v>
      </c>
      <c r="F51" s="31" t="s">
        <v>127543</v>
      </c>
      <c r="G51" s="31" t="s">
        <v>127544</v>
      </c>
      <c r="H51" s="31" t="s">
        <v>126435</v>
      </c>
      <c r="I51" s="31" t="s">
        <v>126434</v>
      </c>
      <c r="J51" s="31" t="s">
        <v>126435</v>
      </c>
      <c r="K51" s="31" t="s">
        <v>127545</v>
      </c>
      <c r="L51" s="31" t="s">
        <v>126435</v>
      </c>
      <c r="M51" s="32">
        <v>7.1428599999999998</v>
      </c>
      <c r="N51" s="32" t="s">
        <v>127546</v>
      </c>
      <c r="O51" s="59" t="s">
        <v>127559</v>
      </c>
      <c r="P51" s="31" t="s">
        <v>212</v>
      </c>
      <c r="Q51" s="31" t="s">
        <v>212</v>
      </c>
      <c r="R51" s="31" t="s">
        <v>127549</v>
      </c>
      <c r="S51" s="31" t="s">
        <v>126435</v>
      </c>
      <c r="T51" s="33" t="s">
        <v>127559</v>
      </c>
      <c r="U51" s="31" t="s">
        <v>126435</v>
      </c>
      <c r="V51" s="31" t="s">
        <v>126435</v>
      </c>
      <c r="W51" s="31" t="s">
        <v>126435</v>
      </c>
      <c r="X51" s="31" t="s">
        <v>126435</v>
      </c>
      <c r="Y51" s="31" t="s">
        <v>126435</v>
      </c>
      <c r="Z51" s="31" t="s">
        <v>126435</v>
      </c>
      <c r="AA51" s="31" t="s">
        <v>126435</v>
      </c>
      <c r="AB51" s="31" t="s">
        <v>126435</v>
      </c>
      <c r="AC51" s="31" t="s">
        <v>126435</v>
      </c>
      <c r="AD51" s="31" t="s">
        <v>126435</v>
      </c>
      <c r="AE51" s="31" t="s">
        <v>126435</v>
      </c>
      <c r="AF51" s="31" t="s">
        <v>126435</v>
      </c>
      <c r="AG51" s="31" t="s">
        <v>126435</v>
      </c>
      <c r="AH51" s="31" t="s">
        <v>126435</v>
      </c>
      <c r="AI51" s="31" t="s">
        <v>126435</v>
      </c>
      <c r="AJ51" s="31" t="s">
        <v>126435</v>
      </c>
      <c r="AK51" s="31" t="s">
        <v>126435</v>
      </c>
      <c r="AL51" s="31" t="s">
        <v>126435</v>
      </c>
      <c r="AM51" s="31" t="s">
        <v>126435</v>
      </c>
      <c r="AN51" s="31" t="s">
        <v>126435</v>
      </c>
      <c r="AO51" s="31" t="s">
        <v>126435</v>
      </c>
      <c r="AP51" s="31" t="s">
        <v>126435</v>
      </c>
      <c r="AQ51" s="31" t="s">
        <v>126435</v>
      </c>
      <c r="AR51" s="31" t="s">
        <v>126435</v>
      </c>
    </row>
    <row r="52" spans="1:44" ht="12.75" customHeight="1" x14ac:dyDescent="0.2">
      <c r="A52" s="31" t="s">
        <v>127618</v>
      </c>
      <c r="B52" s="31" t="s">
        <v>126430</v>
      </c>
      <c r="C52" s="31" t="s">
        <v>126431</v>
      </c>
      <c r="D52" s="32">
        <v>34</v>
      </c>
      <c r="E52" s="32">
        <v>23.65</v>
      </c>
      <c r="F52" s="31" t="s">
        <v>127543</v>
      </c>
      <c r="G52" s="31" t="s">
        <v>127544</v>
      </c>
      <c r="H52" s="31" t="s">
        <v>126435</v>
      </c>
      <c r="I52" s="31" t="s">
        <v>126435</v>
      </c>
      <c r="J52" s="31" t="s">
        <v>126435</v>
      </c>
      <c r="K52" s="31" t="s">
        <v>127545</v>
      </c>
      <c r="L52" s="31" t="s">
        <v>126435</v>
      </c>
      <c r="M52" s="32">
        <v>14.027100000000001</v>
      </c>
      <c r="N52" s="32" t="s">
        <v>127546</v>
      </c>
      <c r="O52" s="59" t="s">
        <v>127559</v>
      </c>
      <c r="P52" s="31" t="s">
        <v>212</v>
      </c>
      <c r="Q52" s="31" t="s">
        <v>212</v>
      </c>
      <c r="R52" s="31" t="s">
        <v>127549</v>
      </c>
      <c r="S52" s="31" t="s">
        <v>126435</v>
      </c>
      <c r="T52" s="33" t="s">
        <v>127559</v>
      </c>
      <c r="U52" s="31" t="s">
        <v>126435</v>
      </c>
      <c r="V52" s="31" t="s">
        <v>126435</v>
      </c>
      <c r="W52" s="31" t="s">
        <v>126435</v>
      </c>
      <c r="X52" s="31" t="s">
        <v>126435</v>
      </c>
      <c r="Y52" s="31" t="s">
        <v>126435</v>
      </c>
      <c r="Z52" s="31" t="s">
        <v>126435</v>
      </c>
      <c r="AA52" s="31" t="s">
        <v>126435</v>
      </c>
      <c r="AB52" s="31" t="s">
        <v>126435</v>
      </c>
      <c r="AC52" s="31" t="s">
        <v>126435</v>
      </c>
      <c r="AD52" s="31" t="s">
        <v>126435</v>
      </c>
      <c r="AE52" s="31" t="s">
        <v>126435</v>
      </c>
      <c r="AF52" s="31" t="s">
        <v>126435</v>
      </c>
      <c r="AG52" s="31" t="s">
        <v>126435</v>
      </c>
      <c r="AH52" s="31" t="s">
        <v>126435</v>
      </c>
      <c r="AI52" s="31" t="s">
        <v>126435</v>
      </c>
      <c r="AJ52" s="31" t="s">
        <v>126435</v>
      </c>
      <c r="AK52" s="31" t="s">
        <v>126435</v>
      </c>
      <c r="AL52" s="31" t="s">
        <v>126435</v>
      </c>
      <c r="AM52" s="31" t="s">
        <v>126435</v>
      </c>
      <c r="AN52" s="31" t="s">
        <v>126435</v>
      </c>
      <c r="AO52" s="31" t="s">
        <v>126435</v>
      </c>
      <c r="AP52" s="31" t="s">
        <v>126435</v>
      </c>
      <c r="AQ52" s="31" t="s">
        <v>126435</v>
      </c>
      <c r="AR52" s="31" t="s">
        <v>126435</v>
      </c>
    </row>
    <row r="53" spans="1:44" ht="12.75" customHeight="1" x14ac:dyDescent="0.2">
      <c r="A53" s="31" t="s">
        <v>127619</v>
      </c>
      <c r="B53" s="31" t="s">
        <v>126440</v>
      </c>
      <c r="C53" s="31" t="s">
        <v>126441</v>
      </c>
      <c r="D53" s="32">
        <v>21</v>
      </c>
      <c r="E53" s="32">
        <v>18.91</v>
      </c>
      <c r="F53" s="31" t="s">
        <v>127543</v>
      </c>
      <c r="G53" s="31" t="s">
        <v>127544</v>
      </c>
      <c r="H53" s="31" t="s">
        <v>126435</v>
      </c>
      <c r="I53" s="31" t="s">
        <v>126434</v>
      </c>
      <c r="J53" s="31" t="s">
        <v>126435</v>
      </c>
      <c r="K53" s="31" t="s">
        <v>127545</v>
      </c>
      <c r="L53" s="31" t="s">
        <v>126434</v>
      </c>
      <c r="M53" s="32">
        <v>69.264099999999999</v>
      </c>
      <c r="N53" s="32" t="s">
        <v>127552</v>
      </c>
      <c r="O53" s="59" t="s">
        <v>127553</v>
      </c>
      <c r="P53" s="31" t="s">
        <v>127620</v>
      </c>
      <c r="Q53" s="31" t="s">
        <v>126428</v>
      </c>
      <c r="R53" s="31" t="s">
        <v>127549</v>
      </c>
      <c r="S53" s="31" t="s">
        <v>126434</v>
      </c>
      <c r="T53" s="33">
        <v>15</v>
      </c>
      <c r="U53" s="31" t="s">
        <v>126435</v>
      </c>
      <c r="V53" s="31" t="s">
        <v>126435</v>
      </c>
      <c r="W53" s="31" t="s">
        <v>126435</v>
      </c>
      <c r="X53" s="31" t="s">
        <v>126435</v>
      </c>
      <c r="Y53" s="31" t="s">
        <v>126435</v>
      </c>
      <c r="Z53" s="31" t="s">
        <v>126435</v>
      </c>
      <c r="AA53" s="31" t="s">
        <v>126435</v>
      </c>
      <c r="AB53" s="31" t="s">
        <v>126435</v>
      </c>
      <c r="AC53" s="31" t="s">
        <v>126435</v>
      </c>
      <c r="AD53" s="31" t="s">
        <v>126435</v>
      </c>
      <c r="AE53" s="31" t="s">
        <v>126435</v>
      </c>
      <c r="AF53" s="31" t="s">
        <v>126435</v>
      </c>
      <c r="AG53" s="31" t="s">
        <v>126435</v>
      </c>
      <c r="AH53" s="31" t="s">
        <v>126435</v>
      </c>
      <c r="AI53" s="31" t="s">
        <v>126435</v>
      </c>
      <c r="AJ53" s="31" t="s">
        <v>126435</v>
      </c>
      <c r="AK53" s="31" t="s">
        <v>126435</v>
      </c>
      <c r="AL53" s="31" t="s">
        <v>126435</v>
      </c>
      <c r="AM53" s="31" t="s">
        <v>126435</v>
      </c>
      <c r="AN53" s="31" t="s">
        <v>126435</v>
      </c>
      <c r="AO53" s="31" t="s">
        <v>126435</v>
      </c>
      <c r="AP53" s="31" t="s">
        <v>126435</v>
      </c>
      <c r="AQ53" s="31" t="s">
        <v>126435</v>
      </c>
      <c r="AR53" s="31" t="s">
        <v>126435</v>
      </c>
    </row>
    <row r="54" spans="1:44" ht="12.75" customHeight="1" x14ac:dyDescent="0.2">
      <c r="A54" s="31" t="s">
        <v>127621</v>
      </c>
      <c r="B54" s="31" t="s">
        <v>126430</v>
      </c>
      <c r="C54" s="31" t="s">
        <v>126431</v>
      </c>
      <c r="D54" s="32">
        <v>46</v>
      </c>
      <c r="E54" s="32">
        <v>23.29</v>
      </c>
      <c r="F54" s="31" t="s">
        <v>127543</v>
      </c>
      <c r="G54" s="31" t="s">
        <v>127544</v>
      </c>
      <c r="H54" s="31" t="s">
        <v>126434</v>
      </c>
      <c r="I54" s="31" t="s">
        <v>126434</v>
      </c>
      <c r="J54" s="31" t="s">
        <v>126434</v>
      </c>
      <c r="K54" s="31" t="s">
        <v>127545</v>
      </c>
      <c r="L54" s="31" t="s">
        <v>126434</v>
      </c>
      <c r="M54" s="32">
        <v>92.1053</v>
      </c>
      <c r="N54" s="32" t="s">
        <v>127552</v>
      </c>
      <c r="O54" s="59" t="s">
        <v>127553</v>
      </c>
      <c r="P54" s="31" t="s">
        <v>127554</v>
      </c>
      <c r="Q54" s="31" t="s">
        <v>126428</v>
      </c>
      <c r="R54" s="31" t="s">
        <v>127615</v>
      </c>
      <c r="S54" s="31" t="s">
        <v>126435</v>
      </c>
      <c r="T54" s="33">
        <v>0</v>
      </c>
      <c r="U54" s="31" t="s">
        <v>126435</v>
      </c>
      <c r="V54" s="31" t="s">
        <v>126435</v>
      </c>
      <c r="W54" s="31" t="s">
        <v>126435</v>
      </c>
      <c r="X54" s="31" t="s">
        <v>126435</v>
      </c>
      <c r="Y54" s="31" t="s">
        <v>126435</v>
      </c>
      <c r="Z54" s="31" t="s">
        <v>126435</v>
      </c>
      <c r="AA54" s="31" t="s">
        <v>126435</v>
      </c>
      <c r="AB54" s="31" t="s">
        <v>126435</v>
      </c>
      <c r="AC54" s="31" t="s">
        <v>126435</v>
      </c>
      <c r="AD54" s="31" t="s">
        <v>126435</v>
      </c>
      <c r="AE54" s="31" t="s">
        <v>126435</v>
      </c>
      <c r="AF54" s="31" t="s">
        <v>126435</v>
      </c>
      <c r="AG54" s="31" t="s">
        <v>126435</v>
      </c>
      <c r="AH54" s="31" t="s">
        <v>126435</v>
      </c>
      <c r="AI54" s="31" t="s">
        <v>126435</v>
      </c>
      <c r="AJ54" s="31" t="s">
        <v>126435</v>
      </c>
      <c r="AK54" s="31" t="s">
        <v>126435</v>
      </c>
      <c r="AL54" s="31" t="s">
        <v>126435</v>
      </c>
      <c r="AM54" s="31" t="s">
        <v>126435</v>
      </c>
      <c r="AN54" s="31" t="s">
        <v>126435</v>
      </c>
      <c r="AO54" s="31" t="s">
        <v>126435</v>
      </c>
      <c r="AP54" s="31" t="s">
        <v>126435</v>
      </c>
      <c r="AQ54" s="31" t="s">
        <v>126435</v>
      </c>
      <c r="AR54" s="31" t="s">
        <v>126435</v>
      </c>
    </row>
    <row r="55" spans="1:44" ht="12.75" customHeight="1" x14ac:dyDescent="0.2">
      <c r="A55" s="31" t="s">
        <v>127622</v>
      </c>
      <c r="B55" s="31" t="s">
        <v>126440</v>
      </c>
      <c r="C55" s="31" t="s">
        <v>126431</v>
      </c>
      <c r="D55" s="32">
        <v>21</v>
      </c>
      <c r="E55" s="32">
        <v>26.48</v>
      </c>
      <c r="F55" s="31" t="s">
        <v>127543</v>
      </c>
      <c r="G55" s="31" t="s">
        <v>127544</v>
      </c>
      <c r="H55" s="31" t="s">
        <v>126435</v>
      </c>
      <c r="I55" s="31" t="s">
        <v>126435</v>
      </c>
      <c r="J55" s="31" t="s">
        <v>126435</v>
      </c>
      <c r="K55" s="31" t="s">
        <v>127545</v>
      </c>
      <c r="L55" s="31" t="s">
        <v>126434</v>
      </c>
      <c r="M55" s="32">
        <v>6.8807299999999998</v>
      </c>
      <c r="N55" s="32" t="s">
        <v>127546</v>
      </c>
      <c r="O55" s="59" t="s">
        <v>127547</v>
      </c>
      <c r="P55" s="31" t="s">
        <v>127623</v>
      </c>
      <c r="Q55" s="31" t="s">
        <v>126428</v>
      </c>
      <c r="R55" s="31" t="s">
        <v>127549</v>
      </c>
      <c r="S55" s="31" t="s">
        <v>126434</v>
      </c>
      <c r="T55" s="33">
        <v>1.8739726000000001</v>
      </c>
      <c r="U55" s="31" t="s">
        <v>126435</v>
      </c>
      <c r="V55" s="31" t="s">
        <v>126435</v>
      </c>
      <c r="W55" s="31" t="s">
        <v>126435</v>
      </c>
      <c r="X55" s="31" t="s">
        <v>126435</v>
      </c>
      <c r="Y55" s="31" t="s">
        <v>126435</v>
      </c>
      <c r="Z55" s="31" t="s">
        <v>126435</v>
      </c>
      <c r="AA55" s="31" t="s">
        <v>126435</v>
      </c>
      <c r="AB55" s="31" t="s">
        <v>126435</v>
      </c>
      <c r="AC55" s="31" t="s">
        <v>126435</v>
      </c>
      <c r="AD55" s="31" t="s">
        <v>126435</v>
      </c>
      <c r="AE55" s="31" t="s">
        <v>126435</v>
      </c>
      <c r="AF55" s="31" t="s">
        <v>126435</v>
      </c>
      <c r="AG55" s="31" t="s">
        <v>126435</v>
      </c>
      <c r="AH55" s="31" t="s">
        <v>126435</v>
      </c>
      <c r="AI55" s="31" t="s">
        <v>126435</v>
      </c>
      <c r="AJ55" s="31" t="s">
        <v>126435</v>
      </c>
      <c r="AK55" s="31" t="s">
        <v>126435</v>
      </c>
      <c r="AL55" s="31" t="s">
        <v>126435</v>
      </c>
      <c r="AM55" s="31" t="s">
        <v>126435</v>
      </c>
      <c r="AN55" s="31" t="s">
        <v>126435</v>
      </c>
      <c r="AO55" s="31" t="s">
        <v>126435</v>
      </c>
      <c r="AP55" s="31" t="s">
        <v>126435</v>
      </c>
      <c r="AQ55" s="31" t="s">
        <v>126435</v>
      </c>
      <c r="AR55" s="31" t="s">
        <v>126435</v>
      </c>
    </row>
    <row r="56" spans="1:44" ht="12.75" customHeight="1" x14ac:dyDescent="0.2">
      <c r="A56" s="31" t="s">
        <v>127624</v>
      </c>
      <c r="B56" s="31" t="s">
        <v>126440</v>
      </c>
      <c r="C56" s="31" t="s">
        <v>126441</v>
      </c>
      <c r="D56" s="32">
        <v>42</v>
      </c>
      <c r="E56" s="32">
        <v>33.450000000000003</v>
      </c>
      <c r="F56" s="31" t="s">
        <v>127543</v>
      </c>
      <c r="G56" s="31" t="s">
        <v>127544</v>
      </c>
      <c r="H56" s="31" t="s">
        <v>126435</v>
      </c>
      <c r="I56" s="31" t="s">
        <v>126435</v>
      </c>
      <c r="J56" s="31" t="s">
        <v>126435</v>
      </c>
      <c r="K56" s="31" t="s">
        <v>127545</v>
      </c>
      <c r="L56" s="31" t="s">
        <v>126435</v>
      </c>
      <c r="M56" s="32">
        <v>19.480499999999999</v>
      </c>
      <c r="N56" s="32" t="s">
        <v>127546</v>
      </c>
      <c r="O56" s="59" t="s">
        <v>127559</v>
      </c>
      <c r="P56" s="31" t="s">
        <v>212</v>
      </c>
      <c r="Q56" s="31" t="s">
        <v>212</v>
      </c>
      <c r="R56" s="31" t="s">
        <v>127549</v>
      </c>
      <c r="S56" s="31" t="s">
        <v>126435</v>
      </c>
      <c r="T56" s="33" t="s">
        <v>127559</v>
      </c>
      <c r="U56" s="31" t="s">
        <v>126435</v>
      </c>
      <c r="V56" s="31" t="s">
        <v>126435</v>
      </c>
      <c r="W56" s="31" t="s">
        <v>126435</v>
      </c>
      <c r="X56" s="31" t="s">
        <v>126435</v>
      </c>
      <c r="Y56" s="31" t="s">
        <v>126435</v>
      </c>
      <c r="Z56" s="31" t="s">
        <v>126435</v>
      </c>
      <c r="AA56" s="31" t="s">
        <v>126435</v>
      </c>
      <c r="AB56" s="31" t="s">
        <v>126435</v>
      </c>
      <c r="AC56" s="31" t="s">
        <v>126435</v>
      </c>
      <c r="AD56" s="31" t="s">
        <v>126435</v>
      </c>
      <c r="AE56" s="31" t="s">
        <v>126435</v>
      </c>
      <c r="AF56" s="31" t="s">
        <v>126435</v>
      </c>
      <c r="AG56" s="31" t="s">
        <v>126435</v>
      </c>
      <c r="AH56" s="31" t="s">
        <v>126435</v>
      </c>
      <c r="AI56" s="31" t="s">
        <v>126435</v>
      </c>
      <c r="AJ56" s="31" t="s">
        <v>126435</v>
      </c>
      <c r="AK56" s="31" t="s">
        <v>126435</v>
      </c>
      <c r="AL56" s="31" t="s">
        <v>126435</v>
      </c>
      <c r="AM56" s="31" t="s">
        <v>126434</v>
      </c>
      <c r="AN56" s="31" t="s">
        <v>126435</v>
      </c>
      <c r="AO56" s="31" t="s">
        <v>126435</v>
      </c>
      <c r="AP56" s="31" t="s">
        <v>126435</v>
      </c>
      <c r="AQ56" s="31" t="s">
        <v>126435</v>
      </c>
      <c r="AR56" s="31" t="s">
        <v>126435</v>
      </c>
    </row>
    <row r="57" spans="1:44" ht="12.75" customHeight="1" x14ac:dyDescent="0.2">
      <c r="A57" s="31" t="s">
        <v>127625</v>
      </c>
      <c r="B57" s="31" t="s">
        <v>126440</v>
      </c>
      <c r="C57" s="31" t="s">
        <v>126441</v>
      </c>
      <c r="D57" s="32">
        <v>48</v>
      </c>
      <c r="E57" s="32">
        <v>16.45</v>
      </c>
      <c r="F57" s="31" t="s">
        <v>127543</v>
      </c>
      <c r="G57" s="31" t="s">
        <v>127551</v>
      </c>
      <c r="H57" s="31" t="s">
        <v>126434</v>
      </c>
      <c r="I57" s="31" t="s">
        <v>126434</v>
      </c>
      <c r="J57" s="31" t="s">
        <v>126435</v>
      </c>
      <c r="K57" s="31" t="s">
        <v>127545</v>
      </c>
      <c r="L57" s="31" t="s">
        <v>126435</v>
      </c>
      <c r="M57" s="32">
        <v>12.5541</v>
      </c>
      <c r="N57" s="32" t="s">
        <v>127546</v>
      </c>
      <c r="O57" s="59" t="s">
        <v>127559</v>
      </c>
      <c r="P57" s="31" t="s">
        <v>212</v>
      </c>
      <c r="Q57" s="31" t="s">
        <v>212</v>
      </c>
      <c r="R57" s="31" t="s">
        <v>127549</v>
      </c>
      <c r="S57" s="31" t="s">
        <v>126435</v>
      </c>
      <c r="T57" s="33" t="s">
        <v>127559</v>
      </c>
      <c r="U57" s="31" t="s">
        <v>126435</v>
      </c>
      <c r="V57" s="31" t="s">
        <v>126435</v>
      </c>
      <c r="W57" s="31" t="s">
        <v>126435</v>
      </c>
      <c r="X57" s="31" t="s">
        <v>126435</v>
      </c>
      <c r="Y57" s="31" t="s">
        <v>126435</v>
      </c>
      <c r="Z57" s="31" t="s">
        <v>126435</v>
      </c>
      <c r="AA57" s="31" t="s">
        <v>126435</v>
      </c>
      <c r="AB57" s="31" t="s">
        <v>126435</v>
      </c>
      <c r="AC57" s="31" t="s">
        <v>126435</v>
      </c>
      <c r="AD57" s="31" t="s">
        <v>126435</v>
      </c>
      <c r="AE57" s="31" t="s">
        <v>126435</v>
      </c>
      <c r="AF57" s="31" t="s">
        <v>126435</v>
      </c>
      <c r="AG57" s="31" t="s">
        <v>126435</v>
      </c>
      <c r="AH57" s="31" t="s">
        <v>126435</v>
      </c>
      <c r="AI57" s="31" t="s">
        <v>126435</v>
      </c>
      <c r="AJ57" s="31" t="s">
        <v>126435</v>
      </c>
      <c r="AK57" s="31" t="s">
        <v>126435</v>
      </c>
      <c r="AL57" s="31" t="s">
        <v>126435</v>
      </c>
      <c r="AM57" s="31" t="s">
        <v>126435</v>
      </c>
      <c r="AN57" s="31" t="s">
        <v>126435</v>
      </c>
      <c r="AO57" s="31" t="s">
        <v>126435</v>
      </c>
      <c r="AP57" s="31" t="s">
        <v>126435</v>
      </c>
      <c r="AQ57" s="31" t="s">
        <v>126435</v>
      </c>
      <c r="AR57" s="31" t="s">
        <v>126435</v>
      </c>
    </row>
    <row r="58" spans="1:44" ht="12.75" customHeight="1" x14ac:dyDescent="0.2">
      <c r="A58" s="31" t="s">
        <v>127626</v>
      </c>
      <c r="B58" s="31" t="s">
        <v>126440</v>
      </c>
      <c r="C58" s="31" t="s">
        <v>126441</v>
      </c>
      <c r="D58" s="32">
        <v>24</v>
      </c>
      <c r="E58" s="32">
        <v>21.41</v>
      </c>
      <c r="F58" s="31" t="s">
        <v>127543</v>
      </c>
      <c r="G58" s="31" t="s">
        <v>127544</v>
      </c>
      <c r="H58" s="31" t="s">
        <v>126435</v>
      </c>
      <c r="I58" s="31" t="s">
        <v>126435</v>
      </c>
      <c r="J58" s="31" t="s">
        <v>126435</v>
      </c>
      <c r="K58" s="31" t="s">
        <v>127545</v>
      </c>
      <c r="L58" s="31" t="s">
        <v>126435</v>
      </c>
      <c r="M58" s="32">
        <v>8.2251100000000008</v>
      </c>
      <c r="N58" s="32" t="s">
        <v>127546</v>
      </c>
      <c r="O58" s="59" t="s">
        <v>127559</v>
      </c>
      <c r="P58" s="31" t="s">
        <v>212</v>
      </c>
      <c r="Q58" s="31" t="s">
        <v>212</v>
      </c>
      <c r="R58" s="31" t="s">
        <v>127549</v>
      </c>
      <c r="S58" s="31" t="s">
        <v>126435</v>
      </c>
      <c r="T58" s="33" t="s">
        <v>127559</v>
      </c>
      <c r="U58" s="31" t="s">
        <v>126435</v>
      </c>
      <c r="V58" s="31" t="s">
        <v>126435</v>
      </c>
      <c r="W58" s="31" t="s">
        <v>126435</v>
      </c>
      <c r="X58" s="31" t="s">
        <v>126435</v>
      </c>
      <c r="Y58" s="31" t="s">
        <v>126435</v>
      </c>
      <c r="Z58" s="31" t="s">
        <v>126435</v>
      </c>
      <c r="AA58" s="31" t="s">
        <v>126435</v>
      </c>
      <c r="AB58" s="31" t="s">
        <v>126435</v>
      </c>
      <c r="AC58" s="31" t="s">
        <v>126435</v>
      </c>
      <c r="AD58" s="31" t="s">
        <v>126435</v>
      </c>
      <c r="AE58" s="31" t="s">
        <v>126435</v>
      </c>
      <c r="AF58" s="31" t="s">
        <v>126435</v>
      </c>
      <c r="AG58" s="31" t="s">
        <v>126435</v>
      </c>
      <c r="AH58" s="31" t="s">
        <v>126435</v>
      </c>
      <c r="AI58" s="31" t="s">
        <v>126435</v>
      </c>
      <c r="AJ58" s="31" t="s">
        <v>126435</v>
      </c>
      <c r="AK58" s="31" t="s">
        <v>126434</v>
      </c>
      <c r="AL58" s="31" t="s">
        <v>126435</v>
      </c>
      <c r="AM58" s="31" t="s">
        <v>126434</v>
      </c>
      <c r="AN58" s="31" t="s">
        <v>126435</v>
      </c>
      <c r="AO58" s="31" t="s">
        <v>126435</v>
      </c>
      <c r="AP58" s="31" t="s">
        <v>126435</v>
      </c>
      <c r="AQ58" s="31" t="s">
        <v>126435</v>
      </c>
      <c r="AR58" s="31" t="s">
        <v>126435</v>
      </c>
    </row>
    <row r="59" spans="1:44" ht="12.75" customHeight="1" x14ac:dyDescent="0.2">
      <c r="A59" s="31" t="s">
        <v>127627</v>
      </c>
      <c r="B59" s="31" t="s">
        <v>126440</v>
      </c>
      <c r="C59" s="31" t="s">
        <v>126431</v>
      </c>
      <c r="D59" s="32">
        <v>19</v>
      </c>
      <c r="E59" s="32">
        <v>38.82</v>
      </c>
      <c r="F59" s="31" t="s">
        <v>127556</v>
      </c>
      <c r="G59" s="31" t="s">
        <v>127544</v>
      </c>
      <c r="H59" s="31" t="s">
        <v>126435</v>
      </c>
      <c r="I59" s="31" t="s">
        <v>126435</v>
      </c>
      <c r="J59" s="31" t="s">
        <v>126434</v>
      </c>
      <c r="K59" s="31" t="s">
        <v>127545</v>
      </c>
      <c r="L59" s="31" t="s">
        <v>126435</v>
      </c>
      <c r="M59" s="32">
        <v>9.5238099999999992</v>
      </c>
      <c r="N59" s="32" t="s">
        <v>127546</v>
      </c>
      <c r="O59" s="59" t="s">
        <v>127559</v>
      </c>
      <c r="P59" s="31" t="s">
        <v>212</v>
      </c>
      <c r="Q59" s="31" t="s">
        <v>212</v>
      </c>
      <c r="R59" s="31" t="s">
        <v>127549</v>
      </c>
      <c r="S59" s="31" t="s">
        <v>126435</v>
      </c>
      <c r="T59" s="33" t="s">
        <v>127559</v>
      </c>
      <c r="U59" s="31" t="s">
        <v>126435</v>
      </c>
      <c r="V59" s="31" t="s">
        <v>126435</v>
      </c>
      <c r="W59" s="31" t="s">
        <v>126435</v>
      </c>
      <c r="X59" s="31" t="s">
        <v>126435</v>
      </c>
      <c r="Y59" s="31" t="s">
        <v>126435</v>
      </c>
      <c r="Z59" s="31" t="s">
        <v>126435</v>
      </c>
      <c r="AA59" s="31" t="s">
        <v>126435</v>
      </c>
      <c r="AB59" s="31" t="s">
        <v>126435</v>
      </c>
      <c r="AC59" s="31" t="s">
        <v>126435</v>
      </c>
      <c r="AD59" s="31" t="s">
        <v>126435</v>
      </c>
      <c r="AE59" s="31" t="s">
        <v>126435</v>
      </c>
      <c r="AF59" s="31" t="s">
        <v>126435</v>
      </c>
      <c r="AG59" s="31" t="s">
        <v>126435</v>
      </c>
      <c r="AH59" s="31" t="s">
        <v>126435</v>
      </c>
      <c r="AI59" s="31" t="s">
        <v>126434</v>
      </c>
      <c r="AJ59" s="31" t="s">
        <v>126435</v>
      </c>
      <c r="AK59" s="31" t="s">
        <v>126435</v>
      </c>
      <c r="AL59" s="31" t="s">
        <v>126435</v>
      </c>
      <c r="AM59" s="31" t="s">
        <v>126435</v>
      </c>
      <c r="AN59" s="31" t="s">
        <v>126435</v>
      </c>
      <c r="AO59" s="31" t="s">
        <v>126435</v>
      </c>
      <c r="AP59" s="31" t="s">
        <v>126435</v>
      </c>
      <c r="AQ59" s="31" t="s">
        <v>126435</v>
      </c>
      <c r="AR59" s="31" t="s">
        <v>126435</v>
      </c>
    </row>
    <row r="60" spans="1:44" ht="12.75" customHeight="1" x14ac:dyDescent="0.2">
      <c r="A60" s="31" t="s">
        <v>127628</v>
      </c>
      <c r="B60" s="31" t="s">
        <v>126430</v>
      </c>
      <c r="C60" s="31" t="s">
        <v>126441</v>
      </c>
      <c r="D60" s="32">
        <v>23</v>
      </c>
      <c r="E60" s="32">
        <v>20.94</v>
      </c>
      <c r="F60" s="31" t="s">
        <v>127543</v>
      </c>
      <c r="G60" s="31" t="s">
        <v>127544</v>
      </c>
      <c r="H60" s="31" t="s">
        <v>126435</v>
      </c>
      <c r="I60" s="31" t="s">
        <v>126434</v>
      </c>
      <c r="J60" s="31" t="s">
        <v>126435</v>
      </c>
      <c r="K60" s="31" t="s">
        <v>127545</v>
      </c>
      <c r="L60" s="31" t="s">
        <v>126435</v>
      </c>
      <c r="M60" s="32">
        <v>12.1212</v>
      </c>
      <c r="N60" s="32" t="s">
        <v>127546</v>
      </c>
      <c r="O60" s="59" t="s">
        <v>127559</v>
      </c>
      <c r="P60" s="31" t="s">
        <v>212</v>
      </c>
      <c r="Q60" s="31" t="s">
        <v>212</v>
      </c>
      <c r="R60" s="31" t="s">
        <v>127549</v>
      </c>
      <c r="S60" s="31" t="s">
        <v>126435</v>
      </c>
      <c r="T60" s="33" t="s">
        <v>127559</v>
      </c>
      <c r="U60" s="31" t="s">
        <v>126435</v>
      </c>
      <c r="V60" s="31" t="s">
        <v>126435</v>
      </c>
      <c r="W60" s="31" t="s">
        <v>126435</v>
      </c>
      <c r="X60" s="31" t="s">
        <v>126435</v>
      </c>
      <c r="Y60" s="31" t="s">
        <v>126435</v>
      </c>
      <c r="Z60" s="31" t="s">
        <v>126435</v>
      </c>
      <c r="AA60" s="31" t="s">
        <v>126435</v>
      </c>
      <c r="AB60" s="31" t="s">
        <v>126435</v>
      </c>
      <c r="AC60" s="31" t="s">
        <v>126435</v>
      </c>
      <c r="AD60" s="31" t="s">
        <v>126435</v>
      </c>
      <c r="AE60" s="31" t="s">
        <v>126435</v>
      </c>
      <c r="AF60" s="31" t="s">
        <v>126435</v>
      </c>
      <c r="AG60" s="31" t="s">
        <v>126435</v>
      </c>
      <c r="AH60" s="31" t="s">
        <v>126435</v>
      </c>
      <c r="AI60" s="31" t="s">
        <v>126435</v>
      </c>
      <c r="AJ60" s="31" t="s">
        <v>126435</v>
      </c>
      <c r="AK60" s="31" t="s">
        <v>126435</v>
      </c>
      <c r="AL60" s="31" t="s">
        <v>126435</v>
      </c>
      <c r="AM60" s="31" t="s">
        <v>126435</v>
      </c>
      <c r="AN60" s="31" t="s">
        <v>126435</v>
      </c>
      <c r="AO60" s="31" t="s">
        <v>126435</v>
      </c>
      <c r="AP60" s="31" t="s">
        <v>126435</v>
      </c>
      <c r="AQ60" s="31" t="s">
        <v>126435</v>
      </c>
      <c r="AR60" s="31" t="s">
        <v>126435</v>
      </c>
    </row>
    <row r="61" spans="1:44" ht="12.75" customHeight="1" x14ac:dyDescent="0.2">
      <c r="A61" s="31" t="s">
        <v>127629</v>
      </c>
      <c r="B61" s="31" t="s">
        <v>126440</v>
      </c>
      <c r="C61" s="31" t="s">
        <v>126441</v>
      </c>
      <c r="D61" s="32">
        <v>28</v>
      </c>
      <c r="E61" s="32">
        <v>22.72</v>
      </c>
      <c r="F61" s="31" t="s">
        <v>127543</v>
      </c>
      <c r="G61" s="31" t="s">
        <v>127544</v>
      </c>
      <c r="H61" s="31" t="s">
        <v>126435</v>
      </c>
      <c r="I61" s="31" t="s">
        <v>126434</v>
      </c>
      <c r="J61" s="31" t="s">
        <v>126435</v>
      </c>
      <c r="K61" s="31" t="s">
        <v>127545</v>
      </c>
      <c r="L61" s="31" t="s">
        <v>126434</v>
      </c>
      <c r="M61" s="32">
        <v>16.883099999999999</v>
      </c>
      <c r="N61" s="32" t="s">
        <v>127546</v>
      </c>
      <c r="O61" s="59" t="s">
        <v>127547</v>
      </c>
      <c r="P61" s="31" t="s">
        <v>127630</v>
      </c>
      <c r="Q61" s="31" t="s">
        <v>126428</v>
      </c>
      <c r="R61" s="31" t="s">
        <v>127549</v>
      </c>
      <c r="S61" s="31" t="s">
        <v>126434</v>
      </c>
      <c r="T61" s="33">
        <v>8.7123287999999999</v>
      </c>
      <c r="U61" s="31" t="s">
        <v>126435</v>
      </c>
      <c r="V61" s="31" t="s">
        <v>126435</v>
      </c>
      <c r="W61" s="31" t="s">
        <v>126435</v>
      </c>
      <c r="X61" s="31" t="s">
        <v>126435</v>
      </c>
      <c r="Y61" s="31" t="s">
        <v>126435</v>
      </c>
      <c r="Z61" s="31" t="s">
        <v>126435</v>
      </c>
      <c r="AA61" s="31" t="s">
        <v>126435</v>
      </c>
      <c r="AB61" s="31" t="s">
        <v>126435</v>
      </c>
      <c r="AC61" s="31" t="s">
        <v>126435</v>
      </c>
      <c r="AD61" s="31" t="s">
        <v>126435</v>
      </c>
      <c r="AE61" s="31" t="s">
        <v>126435</v>
      </c>
      <c r="AF61" s="31" t="s">
        <v>126435</v>
      </c>
      <c r="AG61" s="31" t="s">
        <v>126435</v>
      </c>
      <c r="AH61" s="31" t="s">
        <v>126435</v>
      </c>
      <c r="AI61" s="31" t="s">
        <v>126435</v>
      </c>
      <c r="AJ61" s="31" t="s">
        <v>126435</v>
      </c>
      <c r="AK61" s="31" t="s">
        <v>126435</v>
      </c>
      <c r="AL61" s="31" t="s">
        <v>126435</v>
      </c>
      <c r="AM61" s="31" t="s">
        <v>126435</v>
      </c>
      <c r="AN61" s="31" t="s">
        <v>126435</v>
      </c>
      <c r="AO61" s="31" t="s">
        <v>126435</v>
      </c>
      <c r="AP61" s="31" t="s">
        <v>126435</v>
      </c>
      <c r="AQ61" s="31" t="s">
        <v>126435</v>
      </c>
      <c r="AR61" s="31" t="s">
        <v>126435</v>
      </c>
    </row>
    <row r="62" spans="1:44" ht="12.75" customHeight="1" x14ac:dyDescent="0.2">
      <c r="A62" s="31" t="s">
        <v>127631</v>
      </c>
      <c r="B62" s="31" t="s">
        <v>126440</v>
      </c>
      <c r="C62" s="31" t="s">
        <v>126431</v>
      </c>
      <c r="D62" s="32">
        <v>56</v>
      </c>
      <c r="E62" s="32">
        <v>25.13</v>
      </c>
      <c r="F62" s="31" t="s">
        <v>127543</v>
      </c>
      <c r="G62" s="31" t="s">
        <v>127551</v>
      </c>
      <c r="H62" s="31" t="s">
        <v>126434</v>
      </c>
      <c r="I62" s="31" t="s">
        <v>126435</v>
      </c>
      <c r="J62" s="31" t="s">
        <v>126435</v>
      </c>
      <c r="K62" s="31" t="s">
        <v>127545</v>
      </c>
      <c r="L62" s="31" t="s">
        <v>126435</v>
      </c>
      <c r="M62" s="32">
        <v>14.2857</v>
      </c>
      <c r="N62" s="32" t="s">
        <v>127546</v>
      </c>
      <c r="O62" s="59" t="s">
        <v>127559</v>
      </c>
      <c r="P62" s="31" t="s">
        <v>212</v>
      </c>
      <c r="Q62" s="31" t="s">
        <v>212</v>
      </c>
      <c r="R62" s="31" t="s">
        <v>127549</v>
      </c>
      <c r="S62" s="31" t="s">
        <v>126435</v>
      </c>
      <c r="T62" s="33" t="s">
        <v>127559</v>
      </c>
      <c r="U62" s="31" t="s">
        <v>126435</v>
      </c>
      <c r="V62" s="31" t="s">
        <v>126435</v>
      </c>
      <c r="W62" s="31" t="s">
        <v>126435</v>
      </c>
      <c r="X62" s="31" t="s">
        <v>126435</v>
      </c>
      <c r="Y62" s="31" t="s">
        <v>126435</v>
      </c>
      <c r="Z62" s="31" t="s">
        <v>126435</v>
      </c>
      <c r="AA62" s="31" t="s">
        <v>126435</v>
      </c>
      <c r="AB62" s="31" t="s">
        <v>126435</v>
      </c>
      <c r="AC62" s="31" t="s">
        <v>126435</v>
      </c>
      <c r="AD62" s="31" t="s">
        <v>126435</v>
      </c>
      <c r="AE62" s="31" t="s">
        <v>126435</v>
      </c>
      <c r="AF62" s="31" t="s">
        <v>126435</v>
      </c>
      <c r="AG62" s="31" t="s">
        <v>126435</v>
      </c>
      <c r="AH62" s="31" t="s">
        <v>126435</v>
      </c>
      <c r="AI62" s="31" t="s">
        <v>126435</v>
      </c>
      <c r="AJ62" s="31" t="s">
        <v>126435</v>
      </c>
      <c r="AK62" s="31" t="s">
        <v>126435</v>
      </c>
      <c r="AL62" s="31" t="s">
        <v>126435</v>
      </c>
      <c r="AM62" s="31" t="s">
        <v>126435</v>
      </c>
      <c r="AN62" s="31" t="s">
        <v>126435</v>
      </c>
      <c r="AO62" s="31" t="s">
        <v>126435</v>
      </c>
      <c r="AP62" s="31" t="s">
        <v>126435</v>
      </c>
      <c r="AQ62" s="31" t="s">
        <v>126435</v>
      </c>
      <c r="AR62" s="31" t="s">
        <v>126435</v>
      </c>
    </row>
    <row r="63" spans="1:44" ht="12.75" customHeight="1" x14ac:dyDescent="0.2">
      <c r="A63" s="31" t="s">
        <v>127632</v>
      </c>
      <c r="B63" s="31" t="s">
        <v>126430</v>
      </c>
      <c r="C63" s="31" t="s">
        <v>126431</v>
      </c>
      <c r="D63" s="32">
        <v>20</v>
      </c>
      <c r="E63" s="32">
        <v>21.1</v>
      </c>
      <c r="F63" s="31" t="s">
        <v>127543</v>
      </c>
      <c r="G63" s="31" t="s">
        <v>127544</v>
      </c>
      <c r="H63" s="31" t="s">
        <v>126435</v>
      </c>
      <c r="I63" s="31" t="s">
        <v>126434</v>
      </c>
      <c r="J63" s="31" t="s">
        <v>126435</v>
      </c>
      <c r="K63" s="31" t="s">
        <v>127545</v>
      </c>
      <c r="L63" s="31" t="s">
        <v>126435</v>
      </c>
      <c r="M63" s="32">
        <v>11.2554</v>
      </c>
      <c r="N63" s="32" t="s">
        <v>127546</v>
      </c>
      <c r="O63" s="59" t="s">
        <v>127559</v>
      </c>
      <c r="P63" s="31" t="s">
        <v>212</v>
      </c>
      <c r="Q63" s="31" t="s">
        <v>212</v>
      </c>
      <c r="R63" s="31" t="s">
        <v>127549</v>
      </c>
      <c r="S63" s="31" t="s">
        <v>126435</v>
      </c>
      <c r="T63" s="33" t="s">
        <v>127559</v>
      </c>
      <c r="U63" s="31" t="s">
        <v>126435</v>
      </c>
      <c r="V63" s="31" t="s">
        <v>126435</v>
      </c>
      <c r="W63" s="31" t="s">
        <v>126435</v>
      </c>
      <c r="X63" s="31" t="s">
        <v>126435</v>
      </c>
      <c r="Y63" s="31" t="s">
        <v>126435</v>
      </c>
      <c r="Z63" s="31" t="s">
        <v>126435</v>
      </c>
      <c r="AA63" s="31" t="s">
        <v>126435</v>
      </c>
      <c r="AB63" s="31" t="s">
        <v>126435</v>
      </c>
      <c r="AC63" s="31" t="s">
        <v>126435</v>
      </c>
      <c r="AD63" s="31" t="s">
        <v>126435</v>
      </c>
      <c r="AE63" s="31" t="s">
        <v>126435</v>
      </c>
      <c r="AF63" s="31" t="s">
        <v>126435</v>
      </c>
      <c r="AG63" s="31" t="s">
        <v>126435</v>
      </c>
      <c r="AH63" s="31" t="s">
        <v>126435</v>
      </c>
      <c r="AI63" s="31" t="s">
        <v>126435</v>
      </c>
      <c r="AJ63" s="31" t="s">
        <v>126435</v>
      </c>
      <c r="AK63" s="31" t="s">
        <v>126435</v>
      </c>
      <c r="AL63" s="31" t="s">
        <v>126435</v>
      </c>
      <c r="AM63" s="31" t="s">
        <v>126435</v>
      </c>
      <c r="AN63" s="31" t="s">
        <v>126435</v>
      </c>
      <c r="AO63" s="31" t="s">
        <v>126435</v>
      </c>
      <c r="AP63" s="31" t="s">
        <v>126435</v>
      </c>
      <c r="AQ63" s="31" t="s">
        <v>126435</v>
      </c>
      <c r="AR63" s="31" t="s">
        <v>126435</v>
      </c>
    </row>
    <row r="64" spans="1:44" ht="12.75" customHeight="1" x14ac:dyDescent="0.2">
      <c r="A64" s="31" t="s">
        <v>127633</v>
      </c>
      <c r="B64" s="31" t="s">
        <v>126440</v>
      </c>
      <c r="C64" s="31" t="s">
        <v>126441</v>
      </c>
      <c r="D64" s="32">
        <v>20</v>
      </c>
      <c r="E64" s="32">
        <v>26.86</v>
      </c>
      <c r="F64" s="31" t="s">
        <v>127543</v>
      </c>
      <c r="G64" s="31" t="s">
        <v>127544</v>
      </c>
      <c r="H64" s="31" t="s">
        <v>126435</v>
      </c>
      <c r="I64" s="31" t="s">
        <v>126434</v>
      </c>
      <c r="J64" s="31" t="s">
        <v>126435</v>
      </c>
      <c r="K64" s="31" t="s">
        <v>127545</v>
      </c>
      <c r="L64" s="31" t="s">
        <v>126435</v>
      </c>
      <c r="M64" s="32">
        <v>6.0606099999999996</v>
      </c>
      <c r="N64" s="32" t="s">
        <v>127546</v>
      </c>
      <c r="O64" s="59" t="s">
        <v>127559</v>
      </c>
      <c r="P64" s="31" t="s">
        <v>212</v>
      </c>
      <c r="Q64" s="31" t="s">
        <v>212</v>
      </c>
      <c r="R64" s="31" t="s">
        <v>127549</v>
      </c>
      <c r="S64" s="31" t="s">
        <v>126435</v>
      </c>
      <c r="T64" s="33" t="s">
        <v>127559</v>
      </c>
      <c r="U64" s="31" t="s">
        <v>126435</v>
      </c>
      <c r="V64" s="31" t="s">
        <v>126435</v>
      </c>
      <c r="W64" s="31" t="s">
        <v>126435</v>
      </c>
      <c r="X64" s="31" t="s">
        <v>126435</v>
      </c>
      <c r="Y64" s="31" t="s">
        <v>126435</v>
      </c>
      <c r="Z64" s="31" t="s">
        <v>126435</v>
      </c>
      <c r="AA64" s="31" t="s">
        <v>126435</v>
      </c>
      <c r="AB64" s="31" t="s">
        <v>126435</v>
      </c>
      <c r="AC64" s="31" t="s">
        <v>126435</v>
      </c>
      <c r="AD64" s="31" t="s">
        <v>126435</v>
      </c>
      <c r="AE64" s="31" t="s">
        <v>126435</v>
      </c>
      <c r="AF64" s="31" t="s">
        <v>126435</v>
      </c>
      <c r="AG64" s="31" t="s">
        <v>126435</v>
      </c>
      <c r="AH64" s="31" t="s">
        <v>126435</v>
      </c>
      <c r="AI64" s="31" t="s">
        <v>126435</v>
      </c>
      <c r="AJ64" s="31" t="s">
        <v>126435</v>
      </c>
      <c r="AK64" s="31" t="s">
        <v>126434</v>
      </c>
      <c r="AL64" s="31" t="s">
        <v>126435</v>
      </c>
      <c r="AM64" s="31" t="s">
        <v>126435</v>
      </c>
      <c r="AN64" s="31" t="s">
        <v>126435</v>
      </c>
      <c r="AO64" s="31" t="s">
        <v>126435</v>
      </c>
      <c r="AP64" s="31" t="s">
        <v>126435</v>
      </c>
      <c r="AQ64" s="31" t="s">
        <v>126435</v>
      </c>
      <c r="AR64" s="31" t="s">
        <v>126435</v>
      </c>
    </row>
    <row r="65" spans="1:44" ht="12.75" customHeight="1" x14ac:dyDescent="0.2">
      <c r="A65" s="31" t="s">
        <v>127634</v>
      </c>
      <c r="B65" s="31" t="s">
        <v>126440</v>
      </c>
      <c r="C65" s="31" t="s">
        <v>126441</v>
      </c>
      <c r="D65" s="32">
        <v>49</v>
      </c>
      <c r="E65" s="32">
        <v>20.04</v>
      </c>
      <c r="F65" s="31" t="s">
        <v>127561</v>
      </c>
      <c r="G65" s="31" t="s">
        <v>127544</v>
      </c>
      <c r="H65" s="31" t="s">
        <v>126435</v>
      </c>
      <c r="I65" s="31" t="s">
        <v>126434</v>
      </c>
      <c r="J65" s="31" t="s">
        <v>126435</v>
      </c>
      <c r="K65" s="31" t="s">
        <v>127545</v>
      </c>
      <c r="L65" s="31" t="s">
        <v>126435</v>
      </c>
      <c r="M65" s="32">
        <v>7.7922099999999999</v>
      </c>
      <c r="N65" s="32" t="s">
        <v>127546</v>
      </c>
      <c r="O65" s="59" t="s">
        <v>127559</v>
      </c>
      <c r="P65" s="31" t="s">
        <v>212</v>
      </c>
      <c r="Q65" s="31" t="s">
        <v>212</v>
      </c>
      <c r="R65" s="31" t="s">
        <v>127549</v>
      </c>
      <c r="S65" s="31" t="s">
        <v>126435</v>
      </c>
      <c r="T65" s="33" t="s">
        <v>127559</v>
      </c>
      <c r="U65" s="31" t="s">
        <v>126435</v>
      </c>
      <c r="V65" s="31" t="s">
        <v>126435</v>
      </c>
      <c r="W65" s="31" t="s">
        <v>126435</v>
      </c>
      <c r="X65" s="31" t="s">
        <v>126435</v>
      </c>
      <c r="Y65" s="31" t="s">
        <v>126435</v>
      </c>
      <c r="Z65" s="31" t="s">
        <v>126435</v>
      </c>
      <c r="AA65" s="31" t="s">
        <v>126435</v>
      </c>
      <c r="AB65" s="31" t="s">
        <v>126435</v>
      </c>
      <c r="AC65" s="31" t="s">
        <v>126435</v>
      </c>
      <c r="AD65" s="31" t="s">
        <v>126435</v>
      </c>
      <c r="AE65" s="31" t="s">
        <v>126435</v>
      </c>
      <c r="AF65" s="31" t="s">
        <v>126435</v>
      </c>
      <c r="AG65" s="31" t="s">
        <v>126435</v>
      </c>
      <c r="AH65" s="31" t="s">
        <v>126435</v>
      </c>
      <c r="AI65" s="31" t="s">
        <v>126434</v>
      </c>
      <c r="AJ65" s="31" t="s">
        <v>126435</v>
      </c>
      <c r="AK65" s="31" t="s">
        <v>126435</v>
      </c>
      <c r="AL65" s="31" t="s">
        <v>126435</v>
      </c>
      <c r="AM65" s="31" t="s">
        <v>126434</v>
      </c>
      <c r="AN65" s="31" t="s">
        <v>126435</v>
      </c>
      <c r="AO65" s="31" t="s">
        <v>126435</v>
      </c>
      <c r="AP65" s="31" t="s">
        <v>126435</v>
      </c>
      <c r="AQ65" s="31" t="s">
        <v>126435</v>
      </c>
      <c r="AR65" s="31" t="s">
        <v>126435</v>
      </c>
    </row>
    <row r="66" spans="1:44" ht="12.75" customHeight="1" x14ac:dyDescent="0.2">
      <c r="A66" s="31" t="s">
        <v>127635</v>
      </c>
      <c r="B66" s="31" t="s">
        <v>126440</v>
      </c>
      <c r="C66" s="31" t="s">
        <v>126441</v>
      </c>
      <c r="D66" s="32">
        <v>18</v>
      </c>
      <c r="E66" s="32">
        <v>24.45</v>
      </c>
      <c r="F66" s="31" t="s">
        <v>127543</v>
      </c>
      <c r="G66" s="31" t="s">
        <v>127544</v>
      </c>
      <c r="H66" s="31" t="s">
        <v>126435</v>
      </c>
      <c r="I66" s="31" t="s">
        <v>126434</v>
      </c>
      <c r="J66" s="31" t="s">
        <v>126435</v>
      </c>
      <c r="K66" s="31" t="s">
        <v>127545</v>
      </c>
      <c r="L66" s="31" t="s">
        <v>126434</v>
      </c>
      <c r="M66" s="32">
        <v>99.567099999999996</v>
      </c>
      <c r="N66" s="32" t="s">
        <v>127552</v>
      </c>
      <c r="O66" s="59" t="s">
        <v>127553</v>
      </c>
      <c r="P66" s="31" t="s">
        <v>127554</v>
      </c>
      <c r="Q66" s="31" t="s">
        <v>126428</v>
      </c>
      <c r="R66" s="31" t="s">
        <v>127636</v>
      </c>
      <c r="S66" s="31" t="s">
        <v>126434</v>
      </c>
      <c r="T66" s="33">
        <v>2.8273972999999999</v>
      </c>
      <c r="U66" s="31" t="s">
        <v>126435</v>
      </c>
      <c r="V66" s="31" t="s">
        <v>126435</v>
      </c>
      <c r="W66" s="31" t="s">
        <v>126435</v>
      </c>
      <c r="X66" s="31" t="s">
        <v>126435</v>
      </c>
      <c r="Y66" s="31" t="s">
        <v>126434</v>
      </c>
      <c r="Z66" s="31" t="s">
        <v>126435</v>
      </c>
      <c r="AA66" s="31" t="s">
        <v>126435</v>
      </c>
      <c r="AB66" s="31" t="s">
        <v>126435</v>
      </c>
      <c r="AC66" s="31" t="s">
        <v>126435</v>
      </c>
      <c r="AD66" s="31" t="s">
        <v>126435</v>
      </c>
      <c r="AE66" s="31" t="s">
        <v>126435</v>
      </c>
      <c r="AF66" s="31" t="s">
        <v>126435</v>
      </c>
      <c r="AG66" s="31" t="s">
        <v>126435</v>
      </c>
      <c r="AH66" s="31" t="s">
        <v>126435</v>
      </c>
      <c r="AI66" s="31" t="s">
        <v>126435</v>
      </c>
      <c r="AJ66" s="31" t="s">
        <v>126435</v>
      </c>
      <c r="AK66" s="31" t="s">
        <v>126435</v>
      </c>
      <c r="AL66" s="31" t="s">
        <v>126435</v>
      </c>
      <c r="AM66" s="31" t="s">
        <v>126435</v>
      </c>
      <c r="AN66" s="31" t="s">
        <v>126435</v>
      </c>
      <c r="AO66" s="31" t="s">
        <v>126435</v>
      </c>
      <c r="AP66" s="31" t="s">
        <v>126435</v>
      </c>
      <c r="AQ66" s="31" t="s">
        <v>126435</v>
      </c>
      <c r="AR66" s="31" t="s">
        <v>126435</v>
      </c>
    </row>
    <row r="67" spans="1:44" ht="12.75" customHeight="1" x14ac:dyDescent="0.2">
      <c r="A67" s="31" t="s">
        <v>127637</v>
      </c>
      <c r="B67" s="31" t="s">
        <v>126440</v>
      </c>
      <c r="C67" s="31" t="s">
        <v>126441</v>
      </c>
      <c r="D67" s="32">
        <v>26</v>
      </c>
      <c r="E67" s="32">
        <v>22.39</v>
      </c>
      <c r="F67" s="31" t="s">
        <v>127561</v>
      </c>
      <c r="G67" s="31" t="s">
        <v>127544</v>
      </c>
      <c r="H67" s="31" t="s">
        <v>126435</v>
      </c>
      <c r="I67" s="31" t="s">
        <v>126434</v>
      </c>
      <c r="J67" s="31" t="s">
        <v>126435</v>
      </c>
      <c r="K67" s="31" t="s">
        <v>127545</v>
      </c>
      <c r="L67" s="31" t="s">
        <v>126435</v>
      </c>
      <c r="M67" s="32">
        <v>26.8398</v>
      </c>
      <c r="N67" s="32" t="s">
        <v>127546</v>
      </c>
      <c r="O67" s="59" t="s">
        <v>127559</v>
      </c>
      <c r="P67" s="31" t="s">
        <v>212</v>
      </c>
      <c r="Q67" s="31" t="s">
        <v>212</v>
      </c>
      <c r="R67" s="31" t="s">
        <v>127549</v>
      </c>
      <c r="S67" s="31" t="s">
        <v>126435</v>
      </c>
      <c r="T67" s="33" t="s">
        <v>127559</v>
      </c>
      <c r="U67" s="31" t="s">
        <v>126435</v>
      </c>
      <c r="V67" s="31" t="s">
        <v>126435</v>
      </c>
      <c r="W67" s="31" t="s">
        <v>126435</v>
      </c>
      <c r="X67" s="31" t="s">
        <v>126435</v>
      </c>
      <c r="Y67" s="31" t="s">
        <v>126435</v>
      </c>
      <c r="Z67" s="31" t="s">
        <v>126435</v>
      </c>
      <c r="AA67" s="31" t="s">
        <v>126435</v>
      </c>
      <c r="AB67" s="31" t="s">
        <v>126435</v>
      </c>
      <c r="AC67" s="31" t="s">
        <v>126435</v>
      </c>
      <c r="AD67" s="31" t="s">
        <v>126435</v>
      </c>
      <c r="AE67" s="31" t="s">
        <v>126435</v>
      </c>
      <c r="AF67" s="31" t="s">
        <v>126435</v>
      </c>
      <c r="AG67" s="31" t="s">
        <v>126435</v>
      </c>
      <c r="AH67" s="31" t="s">
        <v>126435</v>
      </c>
      <c r="AI67" s="31" t="s">
        <v>126435</v>
      </c>
      <c r="AJ67" s="31" t="s">
        <v>126435</v>
      </c>
      <c r="AK67" s="31" t="s">
        <v>126434</v>
      </c>
      <c r="AL67" s="31" t="s">
        <v>126435</v>
      </c>
      <c r="AM67" s="31" t="s">
        <v>126434</v>
      </c>
      <c r="AN67" s="31" t="s">
        <v>126435</v>
      </c>
      <c r="AO67" s="31" t="s">
        <v>126435</v>
      </c>
      <c r="AP67" s="31" t="s">
        <v>126435</v>
      </c>
      <c r="AQ67" s="31" t="s">
        <v>126435</v>
      </c>
      <c r="AR67" s="31" t="s">
        <v>126435</v>
      </c>
    </row>
    <row r="68" spans="1:44" ht="12.75" customHeight="1" x14ac:dyDescent="0.2">
      <c r="A68" s="31" t="s">
        <v>127638</v>
      </c>
      <c r="B68" s="31" t="s">
        <v>126430</v>
      </c>
      <c r="C68" s="31" t="s">
        <v>126431</v>
      </c>
      <c r="D68" s="32">
        <v>46</v>
      </c>
      <c r="E68" s="32">
        <v>19.63</v>
      </c>
      <c r="F68" s="31" t="s">
        <v>127543</v>
      </c>
      <c r="G68" s="31" t="s">
        <v>127551</v>
      </c>
      <c r="H68" s="31" t="s">
        <v>126435</v>
      </c>
      <c r="I68" s="31" t="s">
        <v>126434</v>
      </c>
      <c r="J68" s="31" t="s">
        <v>126435</v>
      </c>
      <c r="K68" s="31" t="s">
        <v>127545</v>
      </c>
      <c r="L68" s="31" t="s">
        <v>126435</v>
      </c>
      <c r="M68" s="32">
        <v>69.264099999999999</v>
      </c>
      <c r="N68" s="32" t="s">
        <v>127552</v>
      </c>
      <c r="O68" s="59" t="s">
        <v>127559</v>
      </c>
      <c r="P68" s="31" t="s">
        <v>212</v>
      </c>
      <c r="Q68" s="31" t="s">
        <v>212</v>
      </c>
      <c r="R68" s="31" t="s">
        <v>127549</v>
      </c>
      <c r="S68" s="31" t="s">
        <v>126435</v>
      </c>
      <c r="T68" s="33" t="s">
        <v>127559</v>
      </c>
      <c r="U68" s="31" t="s">
        <v>126435</v>
      </c>
      <c r="V68" s="31" t="s">
        <v>126435</v>
      </c>
      <c r="W68" s="31" t="s">
        <v>126434</v>
      </c>
      <c r="X68" s="31" t="s">
        <v>126435</v>
      </c>
      <c r="Y68" s="31" t="s">
        <v>126435</v>
      </c>
      <c r="Z68" s="31" t="s">
        <v>126435</v>
      </c>
      <c r="AA68" s="31" t="s">
        <v>126435</v>
      </c>
      <c r="AB68" s="31" t="s">
        <v>126435</v>
      </c>
      <c r="AC68" s="31" t="s">
        <v>126435</v>
      </c>
      <c r="AD68" s="31" t="s">
        <v>126435</v>
      </c>
      <c r="AE68" s="31" t="s">
        <v>126435</v>
      </c>
      <c r="AF68" s="31" t="s">
        <v>126435</v>
      </c>
      <c r="AG68" s="31" t="s">
        <v>126435</v>
      </c>
      <c r="AH68" s="31" t="s">
        <v>126435</v>
      </c>
      <c r="AI68" s="31" t="s">
        <v>126435</v>
      </c>
      <c r="AJ68" s="31" t="s">
        <v>126435</v>
      </c>
      <c r="AK68" s="31" t="s">
        <v>126435</v>
      </c>
      <c r="AL68" s="31" t="s">
        <v>126435</v>
      </c>
      <c r="AM68" s="31" t="s">
        <v>126434</v>
      </c>
      <c r="AN68" s="31" t="s">
        <v>126435</v>
      </c>
      <c r="AO68" s="31" t="s">
        <v>126435</v>
      </c>
      <c r="AP68" s="31" t="s">
        <v>126435</v>
      </c>
      <c r="AQ68" s="31" t="s">
        <v>126435</v>
      </c>
      <c r="AR68" s="31" t="s">
        <v>126435</v>
      </c>
    </row>
    <row r="69" spans="1:44" ht="12.75" customHeight="1" x14ac:dyDescent="0.2">
      <c r="A69" s="31" t="s">
        <v>127639</v>
      </c>
      <c r="B69" s="31" t="s">
        <v>126430</v>
      </c>
      <c r="C69" s="31" t="s">
        <v>126441</v>
      </c>
      <c r="D69" s="32">
        <v>23</v>
      </c>
      <c r="E69" s="32">
        <v>20.05</v>
      </c>
      <c r="F69" s="31" t="s">
        <v>127543</v>
      </c>
      <c r="G69" s="31" t="s">
        <v>127544</v>
      </c>
      <c r="H69" s="31" t="s">
        <v>126435</v>
      </c>
      <c r="I69" s="31" t="s">
        <v>126434</v>
      </c>
      <c r="J69" s="31" t="s">
        <v>126435</v>
      </c>
      <c r="K69" s="31" t="s">
        <v>127545</v>
      </c>
      <c r="L69" s="31" t="s">
        <v>126434</v>
      </c>
      <c r="M69" s="32">
        <v>98.571399999999997</v>
      </c>
      <c r="N69" s="32" t="s">
        <v>127552</v>
      </c>
      <c r="O69" s="59" t="s">
        <v>127553</v>
      </c>
      <c r="P69" s="31" t="s">
        <v>127554</v>
      </c>
      <c r="Q69" s="31" t="s">
        <v>126428</v>
      </c>
      <c r="R69" s="31" t="s">
        <v>127549</v>
      </c>
      <c r="S69" s="31" t="s">
        <v>126434</v>
      </c>
      <c r="T69" s="33">
        <v>11.90137</v>
      </c>
      <c r="U69" s="31" t="s">
        <v>126435</v>
      </c>
      <c r="V69" s="31" t="s">
        <v>126435</v>
      </c>
      <c r="W69" s="31" t="s">
        <v>126435</v>
      </c>
      <c r="X69" s="31" t="s">
        <v>126435</v>
      </c>
      <c r="Y69" s="31" t="s">
        <v>126435</v>
      </c>
      <c r="Z69" s="31" t="s">
        <v>126435</v>
      </c>
      <c r="AA69" s="31" t="s">
        <v>126435</v>
      </c>
      <c r="AB69" s="31" t="s">
        <v>126435</v>
      </c>
      <c r="AC69" s="31" t="s">
        <v>126435</v>
      </c>
      <c r="AD69" s="31" t="s">
        <v>126435</v>
      </c>
      <c r="AE69" s="31" t="s">
        <v>126435</v>
      </c>
      <c r="AF69" s="31" t="s">
        <v>126435</v>
      </c>
      <c r="AG69" s="31" t="s">
        <v>126435</v>
      </c>
      <c r="AH69" s="31" t="s">
        <v>126435</v>
      </c>
      <c r="AI69" s="31" t="s">
        <v>126435</v>
      </c>
      <c r="AJ69" s="31" t="s">
        <v>126435</v>
      </c>
      <c r="AK69" s="31" t="s">
        <v>126435</v>
      </c>
      <c r="AL69" s="31" t="s">
        <v>126435</v>
      </c>
      <c r="AM69" s="31" t="s">
        <v>126435</v>
      </c>
      <c r="AN69" s="31" t="s">
        <v>126435</v>
      </c>
      <c r="AO69" s="31" t="s">
        <v>126435</v>
      </c>
      <c r="AP69" s="31" t="s">
        <v>126435</v>
      </c>
      <c r="AQ69" s="31" t="s">
        <v>126435</v>
      </c>
      <c r="AR69" s="31" t="s">
        <v>126435</v>
      </c>
    </row>
    <row r="70" spans="1:44" ht="12.75" customHeight="1" x14ac:dyDescent="0.2">
      <c r="A70" s="31" t="s">
        <v>127640</v>
      </c>
      <c r="B70" s="31" t="s">
        <v>126430</v>
      </c>
      <c r="C70" s="31" t="s">
        <v>126431</v>
      </c>
      <c r="D70" s="32">
        <v>35</v>
      </c>
      <c r="E70" s="32">
        <v>31.63</v>
      </c>
      <c r="F70" s="31" t="s">
        <v>127543</v>
      </c>
      <c r="G70" s="31" t="s">
        <v>127544</v>
      </c>
      <c r="H70" s="31" t="s">
        <v>126435</v>
      </c>
      <c r="I70" s="31" t="s">
        <v>126435</v>
      </c>
      <c r="J70" s="31" t="s">
        <v>126435</v>
      </c>
      <c r="K70" s="31" t="s">
        <v>127545</v>
      </c>
      <c r="L70" s="31" t="s">
        <v>126435</v>
      </c>
      <c r="M70" s="32">
        <v>13.8528</v>
      </c>
      <c r="N70" s="32" t="s">
        <v>127546</v>
      </c>
      <c r="O70" s="59" t="s">
        <v>127559</v>
      </c>
      <c r="P70" s="31" t="s">
        <v>212</v>
      </c>
      <c r="Q70" s="31" t="s">
        <v>212</v>
      </c>
      <c r="R70" s="31" t="s">
        <v>127549</v>
      </c>
      <c r="S70" s="31" t="s">
        <v>126435</v>
      </c>
      <c r="T70" s="33" t="s">
        <v>127559</v>
      </c>
      <c r="U70" s="31" t="s">
        <v>126435</v>
      </c>
      <c r="V70" s="31" t="s">
        <v>126435</v>
      </c>
      <c r="W70" s="31" t="s">
        <v>126435</v>
      </c>
      <c r="X70" s="31" t="s">
        <v>126435</v>
      </c>
      <c r="Y70" s="31" t="s">
        <v>126435</v>
      </c>
      <c r="Z70" s="31" t="s">
        <v>126435</v>
      </c>
      <c r="AA70" s="31" t="s">
        <v>126435</v>
      </c>
      <c r="AB70" s="31" t="s">
        <v>126435</v>
      </c>
      <c r="AC70" s="31" t="s">
        <v>126435</v>
      </c>
      <c r="AD70" s="31" t="s">
        <v>126435</v>
      </c>
      <c r="AE70" s="31" t="s">
        <v>126435</v>
      </c>
      <c r="AF70" s="31" t="s">
        <v>126435</v>
      </c>
      <c r="AG70" s="31" t="s">
        <v>126435</v>
      </c>
      <c r="AH70" s="31" t="s">
        <v>126435</v>
      </c>
      <c r="AI70" s="31" t="s">
        <v>126435</v>
      </c>
      <c r="AJ70" s="31" t="s">
        <v>126435</v>
      </c>
      <c r="AK70" s="31" t="s">
        <v>126435</v>
      </c>
      <c r="AL70" s="31" t="s">
        <v>126435</v>
      </c>
      <c r="AM70" s="31" t="s">
        <v>126435</v>
      </c>
      <c r="AN70" s="31" t="s">
        <v>126435</v>
      </c>
      <c r="AO70" s="31" t="s">
        <v>126435</v>
      </c>
      <c r="AP70" s="31" t="s">
        <v>126435</v>
      </c>
      <c r="AQ70" s="31" t="s">
        <v>126435</v>
      </c>
      <c r="AR70" s="31" t="s">
        <v>126435</v>
      </c>
    </row>
    <row r="71" spans="1:44" ht="12.75" customHeight="1" x14ac:dyDescent="0.2">
      <c r="A71" s="31" t="s">
        <v>127641</v>
      </c>
      <c r="B71" s="31" t="s">
        <v>126440</v>
      </c>
      <c r="C71" s="31" t="s">
        <v>126441</v>
      </c>
      <c r="D71" s="32">
        <v>34</v>
      </c>
      <c r="E71" s="32">
        <v>20.48</v>
      </c>
      <c r="F71" s="31" t="s">
        <v>127543</v>
      </c>
      <c r="G71" s="31" t="s">
        <v>127544</v>
      </c>
      <c r="H71" s="31" t="s">
        <v>126434</v>
      </c>
      <c r="I71" s="31" t="s">
        <v>126434</v>
      </c>
      <c r="J71" s="31" t="s">
        <v>126435</v>
      </c>
      <c r="K71" s="31" t="s">
        <v>127545</v>
      </c>
      <c r="L71" s="31" t="s">
        <v>126435</v>
      </c>
      <c r="M71" s="32">
        <v>15.5844</v>
      </c>
      <c r="N71" s="32" t="s">
        <v>127546</v>
      </c>
      <c r="O71" s="59" t="s">
        <v>127559</v>
      </c>
      <c r="P71" s="31" t="s">
        <v>212</v>
      </c>
      <c r="Q71" s="31" t="s">
        <v>212</v>
      </c>
      <c r="R71" s="31" t="s">
        <v>127549</v>
      </c>
      <c r="S71" s="31" t="s">
        <v>126435</v>
      </c>
      <c r="T71" s="33" t="s">
        <v>127559</v>
      </c>
      <c r="U71" s="31" t="s">
        <v>126435</v>
      </c>
      <c r="V71" s="31" t="s">
        <v>126435</v>
      </c>
      <c r="W71" s="31" t="s">
        <v>126435</v>
      </c>
      <c r="X71" s="31" t="s">
        <v>126435</v>
      </c>
      <c r="Y71" s="31" t="s">
        <v>126435</v>
      </c>
      <c r="Z71" s="31" t="s">
        <v>126435</v>
      </c>
      <c r="AA71" s="31" t="s">
        <v>126435</v>
      </c>
      <c r="AB71" s="31" t="s">
        <v>126435</v>
      </c>
      <c r="AC71" s="31" t="s">
        <v>126435</v>
      </c>
      <c r="AD71" s="31" t="s">
        <v>126435</v>
      </c>
      <c r="AE71" s="31" t="s">
        <v>126435</v>
      </c>
      <c r="AF71" s="31" t="s">
        <v>126435</v>
      </c>
      <c r="AG71" s="31" t="s">
        <v>126435</v>
      </c>
      <c r="AH71" s="31" t="s">
        <v>126435</v>
      </c>
      <c r="AI71" s="31" t="s">
        <v>126435</v>
      </c>
      <c r="AJ71" s="31" t="s">
        <v>126435</v>
      </c>
      <c r="AK71" s="31" t="s">
        <v>126434</v>
      </c>
      <c r="AL71" s="31" t="s">
        <v>126435</v>
      </c>
      <c r="AM71" s="31" t="s">
        <v>126435</v>
      </c>
      <c r="AN71" s="31" t="s">
        <v>126435</v>
      </c>
      <c r="AO71" s="31" t="s">
        <v>126435</v>
      </c>
      <c r="AP71" s="31" t="s">
        <v>126435</v>
      </c>
      <c r="AQ71" s="31" t="s">
        <v>126435</v>
      </c>
      <c r="AR71" s="31" t="s">
        <v>126435</v>
      </c>
    </row>
    <row r="72" spans="1:44" ht="12.75" customHeight="1" x14ac:dyDescent="0.2">
      <c r="A72" s="31" t="s">
        <v>127642</v>
      </c>
      <c r="B72" s="31" t="s">
        <v>126430</v>
      </c>
      <c r="C72" s="31" t="s">
        <v>126431</v>
      </c>
      <c r="D72" s="32">
        <v>35</v>
      </c>
      <c r="E72" s="32">
        <v>21.94</v>
      </c>
      <c r="F72" s="31" t="s">
        <v>127556</v>
      </c>
      <c r="G72" s="31" t="s">
        <v>127544</v>
      </c>
      <c r="H72" s="31" t="s">
        <v>126435</v>
      </c>
      <c r="I72" s="31" t="s">
        <v>126434</v>
      </c>
      <c r="J72" s="31" t="s">
        <v>126435</v>
      </c>
      <c r="K72" s="31" t="s">
        <v>127545</v>
      </c>
      <c r="L72" s="31" t="s">
        <v>126434</v>
      </c>
      <c r="M72" s="32">
        <v>8.3333300000000001</v>
      </c>
      <c r="N72" s="32" t="s">
        <v>127546</v>
      </c>
      <c r="O72" s="59" t="s">
        <v>127547</v>
      </c>
      <c r="P72" s="31" t="s">
        <v>127643</v>
      </c>
      <c r="Q72" s="31" t="s">
        <v>126439</v>
      </c>
      <c r="R72" s="31" t="s">
        <v>127549</v>
      </c>
      <c r="S72" s="31" t="s">
        <v>126434</v>
      </c>
      <c r="T72" s="33">
        <v>9.0082191999999992</v>
      </c>
      <c r="U72" s="31" t="s">
        <v>126435</v>
      </c>
      <c r="V72" s="31" t="s">
        <v>126435</v>
      </c>
      <c r="W72" s="31" t="s">
        <v>126435</v>
      </c>
      <c r="X72" s="31" t="s">
        <v>126435</v>
      </c>
      <c r="Y72" s="31" t="s">
        <v>126435</v>
      </c>
      <c r="Z72" s="31" t="s">
        <v>126435</v>
      </c>
      <c r="AA72" s="31" t="s">
        <v>126435</v>
      </c>
      <c r="AB72" s="31" t="s">
        <v>126435</v>
      </c>
      <c r="AC72" s="31" t="s">
        <v>126435</v>
      </c>
      <c r="AD72" s="31" t="s">
        <v>126435</v>
      </c>
      <c r="AE72" s="31" t="s">
        <v>126435</v>
      </c>
      <c r="AF72" s="31" t="s">
        <v>126435</v>
      </c>
      <c r="AG72" s="31" t="s">
        <v>126435</v>
      </c>
      <c r="AH72" s="31" t="s">
        <v>126435</v>
      </c>
      <c r="AI72" s="31" t="s">
        <v>126435</v>
      </c>
      <c r="AJ72" s="31" t="s">
        <v>126435</v>
      </c>
      <c r="AK72" s="31" t="s">
        <v>126434</v>
      </c>
      <c r="AL72" s="31" t="s">
        <v>126435</v>
      </c>
      <c r="AM72" s="31" t="s">
        <v>126435</v>
      </c>
      <c r="AN72" s="31" t="s">
        <v>126435</v>
      </c>
      <c r="AO72" s="31" t="s">
        <v>126435</v>
      </c>
      <c r="AP72" s="31" t="s">
        <v>126435</v>
      </c>
      <c r="AQ72" s="31" t="s">
        <v>126435</v>
      </c>
      <c r="AR72" s="31" t="s">
        <v>126435</v>
      </c>
    </row>
    <row r="73" spans="1:44" ht="12.75" customHeight="1" x14ac:dyDescent="0.2">
      <c r="A73" s="31" t="s">
        <v>127644</v>
      </c>
      <c r="B73" s="31" t="s">
        <v>126440</v>
      </c>
      <c r="C73" s="31" t="s">
        <v>126431</v>
      </c>
      <c r="D73" s="32">
        <v>54</v>
      </c>
      <c r="E73" s="32">
        <v>33.14</v>
      </c>
      <c r="F73" s="31" t="s">
        <v>127556</v>
      </c>
      <c r="G73" s="31" t="s">
        <v>127544</v>
      </c>
      <c r="H73" s="31" t="s">
        <v>126435</v>
      </c>
      <c r="I73" s="31" t="s">
        <v>126435</v>
      </c>
      <c r="J73" s="31" t="s">
        <v>126434</v>
      </c>
      <c r="K73" s="31" t="s">
        <v>127545</v>
      </c>
      <c r="L73" s="31" t="s">
        <v>126435</v>
      </c>
      <c r="M73" s="32">
        <v>11.8421</v>
      </c>
      <c r="N73" s="32" t="s">
        <v>127546</v>
      </c>
      <c r="O73" s="59" t="s">
        <v>127559</v>
      </c>
      <c r="P73" s="31" t="s">
        <v>212</v>
      </c>
      <c r="Q73" s="31" t="s">
        <v>212</v>
      </c>
      <c r="R73" s="31" t="s">
        <v>127549</v>
      </c>
      <c r="S73" s="31" t="s">
        <v>126435</v>
      </c>
      <c r="T73" s="33" t="s">
        <v>127559</v>
      </c>
      <c r="U73" s="31" t="s">
        <v>126435</v>
      </c>
      <c r="V73" s="31" t="s">
        <v>126435</v>
      </c>
      <c r="W73" s="31" t="s">
        <v>126435</v>
      </c>
      <c r="X73" s="31" t="s">
        <v>126435</v>
      </c>
      <c r="Y73" s="31" t="s">
        <v>126435</v>
      </c>
      <c r="Z73" s="31" t="s">
        <v>126435</v>
      </c>
      <c r="AA73" s="31" t="s">
        <v>126435</v>
      </c>
      <c r="AB73" s="31" t="s">
        <v>126435</v>
      </c>
      <c r="AC73" s="31" t="s">
        <v>126435</v>
      </c>
      <c r="AD73" s="31" t="s">
        <v>126435</v>
      </c>
      <c r="AE73" s="31" t="s">
        <v>126435</v>
      </c>
      <c r="AF73" s="31" t="s">
        <v>126435</v>
      </c>
      <c r="AG73" s="31" t="s">
        <v>126435</v>
      </c>
      <c r="AH73" s="31" t="s">
        <v>126435</v>
      </c>
      <c r="AI73" s="31" t="s">
        <v>126435</v>
      </c>
      <c r="AJ73" s="31" t="s">
        <v>126435</v>
      </c>
      <c r="AK73" s="31" t="s">
        <v>126435</v>
      </c>
      <c r="AL73" s="31" t="s">
        <v>126435</v>
      </c>
      <c r="AM73" s="31" t="s">
        <v>126435</v>
      </c>
      <c r="AN73" s="31" t="s">
        <v>126435</v>
      </c>
      <c r="AO73" s="31" t="s">
        <v>126435</v>
      </c>
      <c r="AP73" s="31" t="s">
        <v>126435</v>
      </c>
      <c r="AQ73" s="31" t="s">
        <v>126435</v>
      </c>
      <c r="AR73" s="31" t="s">
        <v>126435</v>
      </c>
    </row>
    <row r="74" spans="1:44" ht="12.75" customHeight="1" x14ac:dyDescent="0.2">
      <c r="A74" s="31" t="s">
        <v>127645</v>
      </c>
      <c r="B74" s="31" t="s">
        <v>126430</v>
      </c>
      <c r="C74" s="31" t="s">
        <v>126441</v>
      </c>
      <c r="D74" s="32">
        <v>54</v>
      </c>
      <c r="E74" s="32">
        <v>20.079999999999998</v>
      </c>
      <c r="F74" s="31" t="s">
        <v>127543</v>
      </c>
      <c r="G74" s="31" t="s">
        <v>127544</v>
      </c>
      <c r="H74" s="31" t="s">
        <v>126435</v>
      </c>
      <c r="I74" s="31" t="s">
        <v>126434</v>
      </c>
      <c r="J74" s="31" t="s">
        <v>126435</v>
      </c>
      <c r="K74" s="31" t="s">
        <v>127545</v>
      </c>
      <c r="L74" s="31" t="s">
        <v>126435</v>
      </c>
      <c r="M74" s="32">
        <v>32.5792</v>
      </c>
      <c r="N74" s="32" t="s">
        <v>127546</v>
      </c>
      <c r="O74" s="59" t="s">
        <v>127559</v>
      </c>
      <c r="P74" s="31" t="s">
        <v>212</v>
      </c>
      <c r="Q74" s="31" t="s">
        <v>212</v>
      </c>
      <c r="R74" s="31" t="s">
        <v>127549</v>
      </c>
      <c r="S74" s="31" t="s">
        <v>126435</v>
      </c>
      <c r="T74" s="33" t="s">
        <v>127559</v>
      </c>
      <c r="U74" s="31" t="s">
        <v>126435</v>
      </c>
      <c r="V74" s="31" t="s">
        <v>126435</v>
      </c>
      <c r="W74" s="31" t="s">
        <v>126435</v>
      </c>
      <c r="X74" s="31" t="s">
        <v>126435</v>
      </c>
      <c r="Y74" s="31" t="s">
        <v>126435</v>
      </c>
      <c r="Z74" s="31" t="s">
        <v>126435</v>
      </c>
      <c r="AA74" s="31" t="s">
        <v>126435</v>
      </c>
      <c r="AB74" s="31" t="s">
        <v>126435</v>
      </c>
      <c r="AC74" s="31" t="s">
        <v>126435</v>
      </c>
      <c r="AD74" s="31" t="s">
        <v>126435</v>
      </c>
      <c r="AE74" s="31" t="s">
        <v>126435</v>
      </c>
      <c r="AF74" s="31" t="s">
        <v>126435</v>
      </c>
      <c r="AG74" s="31" t="s">
        <v>126435</v>
      </c>
      <c r="AH74" s="31" t="s">
        <v>126435</v>
      </c>
      <c r="AI74" s="31" t="s">
        <v>126435</v>
      </c>
      <c r="AJ74" s="31" t="s">
        <v>126435</v>
      </c>
      <c r="AK74" s="31" t="s">
        <v>126435</v>
      </c>
      <c r="AL74" s="31" t="s">
        <v>126435</v>
      </c>
      <c r="AM74" s="31" t="s">
        <v>126434</v>
      </c>
      <c r="AN74" s="31" t="s">
        <v>126435</v>
      </c>
      <c r="AO74" s="31" t="s">
        <v>126435</v>
      </c>
      <c r="AP74" s="31" t="s">
        <v>126435</v>
      </c>
      <c r="AQ74" s="31" t="s">
        <v>126435</v>
      </c>
      <c r="AR74" s="31" t="s">
        <v>126435</v>
      </c>
    </row>
    <row r="75" spans="1:44" ht="12.75" customHeight="1" x14ac:dyDescent="0.2">
      <c r="A75" s="31" t="s">
        <v>127646</v>
      </c>
      <c r="B75" s="31" t="s">
        <v>126430</v>
      </c>
      <c r="C75" s="31" t="s">
        <v>126431</v>
      </c>
      <c r="D75" s="32">
        <v>22</v>
      </c>
      <c r="E75" s="32">
        <v>18.98</v>
      </c>
      <c r="F75" s="31" t="s">
        <v>127543</v>
      </c>
      <c r="G75" s="31" t="s">
        <v>127544</v>
      </c>
      <c r="H75" s="31" t="s">
        <v>126435</v>
      </c>
      <c r="I75" s="31" t="s">
        <v>126434</v>
      </c>
      <c r="J75" s="31" t="s">
        <v>126435</v>
      </c>
      <c r="K75" s="31" t="s">
        <v>127545</v>
      </c>
      <c r="L75" s="31" t="s">
        <v>126435</v>
      </c>
      <c r="M75" s="32">
        <v>46.320300000000003</v>
      </c>
      <c r="N75" s="32" t="s">
        <v>127546</v>
      </c>
      <c r="O75" s="59" t="s">
        <v>127559</v>
      </c>
      <c r="P75" s="31" t="s">
        <v>212</v>
      </c>
      <c r="Q75" s="31" t="s">
        <v>212</v>
      </c>
      <c r="R75" s="31" t="s">
        <v>127549</v>
      </c>
      <c r="S75" s="31" t="s">
        <v>126435</v>
      </c>
      <c r="T75" s="33" t="s">
        <v>127559</v>
      </c>
      <c r="U75" s="31" t="s">
        <v>126435</v>
      </c>
      <c r="V75" s="31" t="s">
        <v>126435</v>
      </c>
      <c r="W75" s="31" t="s">
        <v>126434</v>
      </c>
      <c r="X75" s="31" t="s">
        <v>126435</v>
      </c>
      <c r="Y75" s="31" t="s">
        <v>126435</v>
      </c>
      <c r="Z75" s="31" t="s">
        <v>126435</v>
      </c>
      <c r="AA75" s="31" t="s">
        <v>126435</v>
      </c>
      <c r="AB75" s="31" t="s">
        <v>126435</v>
      </c>
      <c r="AC75" s="31" t="s">
        <v>126435</v>
      </c>
      <c r="AD75" s="31" t="s">
        <v>126435</v>
      </c>
      <c r="AE75" s="31" t="s">
        <v>126435</v>
      </c>
      <c r="AF75" s="31" t="s">
        <v>126435</v>
      </c>
      <c r="AG75" s="31" t="s">
        <v>126435</v>
      </c>
      <c r="AH75" s="31" t="s">
        <v>126435</v>
      </c>
      <c r="AI75" s="31" t="s">
        <v>126435</v>
      </c>
      <c r="AJ75" s="31" t="s">
        <v>126435</v>
      </c>
      <c r="AK75" s="31" t="s">
        <v>126435</v>
      </c>
      <c r="AL75" s="31" t="s">
        <v>126435</v>
      </c>
      <c r="AM75" s="31" t="s">
        <v>126435</v>
      </c>
      <c r="AN75" s="31" t="s">
        <v>126435</v>
      </c>
      <c r="AO75" s="31" t="s">
        <v>126435</v>
      </c>
      <c r="AP75" s="31" t="s">
        <v>126435</v>
      </c>
      <c r="AQ75" s="31" t="s">
        <v>126435</v>
      </c>
      <c r="AR75" s="31" t="s">
        <v>126435</v>
      </c>
    </row>
    <row r="76" spans="1:44" ht="12.75" customHeight="1" x14ac:dyDescent="0.2">
      <c r="A76" s="31" t="s">
        <v>127647</v>
      </c>
      <c r="B76" s="31" t="s">
        <v>126440</v>
      </c>
      <c r="C76" s="31" t="s">
        <v>126441</v>
      </c>
      <c r="D76" s="32">
        <v>20</v>
      </c>
      <c r="E76" s="32">
        <v>27.93</v>
      </c>
      <c r="F76" s="31" t="s">
        <v>127543</v>
      </c>
      <c r="G76" s="31" t="s">
        <v>127544</v>
      </c>
      <c r="H76" s="31" t="s">
        <v>126435</v>
      </c>
      <c r="I76" s="31" t="s">
        <v>126434</v>
      </c>
      <c r="J76" s="31" t="s">
        <v>126435</v>
      </c>
      <c r="K76" s="31" t="s">
        <v>127545</v>
      </c>
      <c r="L76" s="31" t="s">
        <v>126435</v>
      </c>
      <c r="M76" s="32">
        <v>43.722900000000003</v>
      </c>
      <c r="N76" s="32" t="s">
        <v>127546</v>
      </c>
      <c r="O76" s="59" t="s">
        <v>127559</v>
      </c>
      <c r="P76" s="31" t="s">
        <v>212</v>
      </c>
      <c r="Q76" s="31" t="s">
        <v>212</v>
      </c>
      <c r="R76" s="31" t="s">
        <v>127549</v>
      </c>
      <c r="S76" s="31" t="s">
        <v>126435</v>
      </c>
      <c r="T76" s="33" t="s">
        <v>127559</v>
      </c>
      <c r="U76" s="31" t="s">
        <v>126435</v>
      </c>
      <c r="V76" s="31" t="s">
        <v>126435</v>
      </c>
      <c r="W76" s="31" t="s">
        <v>126435</v>
      </c>
      <c r="X76" s="31" t="s">
        <v>126435</v>
      </c>
      <c r="Y76" s="31" t="s">
        <v>126435</v>
      </c>
      <c r="Z76" s="31" t="s">
        <v>126435</v>
      </c>
      <c r="AA76" s="31" t="s">
        <v>126435</v>
      </c>
      <c r="AB76" s="31" t="s">
        <v>126435</v>
      </c>
      <c r="AC76" s="31" t="s">
        <v>126435</v>
      </c>
      <c r="AD76" s="31" t="s">
        <v>126435</v>
      </c>
      <c r="AE76" s="31" t="s">
        <v>126435</v>
      </c>
      <c r="AF76" s="31" t="s">
        <v>126435</v>
      </c>
      <c r="AG76" s="31" t="s">
        <v>126435</v>
      </c>
      <c r="AH76" s="31" t="s">
        <v>126435</v>
      </c>
      <c r="AI76" s="31" t="s">
        <v>126435</v>
      </c>
      <c r="AJ76" s="31" t="s">
        <v>126435</v>
      </c>
      <c r="AK76" s="31" t="s">
        <v>126435</v>
      </c>
      <c r="AL76" s="31" t="s">
        <v>126435</v>
      </c>
      <c r="AM76" s="31" t="s">
        <v>126435</v>
      </c>
      <c r="AN76" s="31" t="s">
        <v>126435</v>
      </c>
      <c r="AO76" s="31" t="s">
        <v>126435</v>
      </c>
      <c r="AP76" s="31" t="s">
        <v>126435</v>
      </c>
      <c r="AQ76" s="31" t="s">
        <v>126435</v>
      </c>
      <c r="AR76" s="31" t="s">
        <v>126435</v>
      </c>
    </row>
    <row r="77" spans="1:44" ht="12.75" customHeight="1" x14ac:dyDescent="0.2">
      <c r="A77" s="31" t="s">
        <v>127648</v>
      </c>
      <c r="B77" s="31" t="s">
        <v>126430</v>
      </c>
      <c r="C77" s="31" t="s">
        <v>126441</v>
      </c>
      <c r="D77" s="32">
        <v>20</v>
      </c>
      <c r="E77" s="32">
        <v>19.190000000000001</v>
      </c>
      <c r="F77" s="31" t="s">
        <v>127543</v>
      </c>
      <c r="G77" s="31" t="s">
        <v>127544</v>
      </c>
      <c r="H77" s="31" t="s">
        <v>126435</v>
      </c>
      <c r="I77" s="31" t="s">
        <v>126434</v>
      </c>
      <c r="J77" s="31" t="s">
        <v>126434</v>
      </c>
      <c r="K77" s="31" t="s">
        <v>127545</v>
      </c>
      <c r="L77" s="31" t="s">
        <v>126434</v>
      </c>
      <c r="M77" s="32">
        <v>79.638000000000005</v>
      </c>
      <c r="N77" s="32" t="s">
        <v>127552</v>
      </c>
      <c r="O77" s="59" t="s">
        <v>127553</v>
      </c>
      <c r="P77" s="31" t="s">
        <v>127649</v>
      </c>
      <c r="Q77" s="31" t="s">
        <v>126428</v>
      </c>
      <c r="R77" s="31" t="s">
        <v>127636</v>
      </c>
      <c r="S77" s="31" t="s">
        <v>126434</v>
      </c>
      <c r="T77" s="33">
        <v>11.868493000000001</v>
      </c>
      <c r="U77" s="31" t="s">
        <v>126435</v>
      </c>
      <c r="V77" s="31" t="s">
        <v>126435</v>
      </c>
      <c r="W77" s="31" t="s">
        <v>126435</v>
      </c>
      <c r="X77" s="31" t="s">
        <v>126435</v>
      </c>
      <c r="Y77" s="31" t="s">
        <v>126435</v>
      </c>
      <c r="Z77" s="31" t="s">
        <v>126435</v>
      </c>
      <c r="AA77" s="31" t="s">
        <v>126435</v>
      </c>
      <c r="AB77" s="31" t="s">
        <v>126435</v>
      </c>
      <c r="AC77" s="31" t="s">
        <v>126435</v>
      </c>
      <c r="AD77" s="31" t="s">
        <v>126435</v>
      </c>
      <c r="AE77" s="31" t="s">
        <v>126435</v>
      </c>
      <c r="AF77" s="31" t="s">
        <v>126435</v>
      </c>
      <c r="AG77" s="31" t="s">
        <v>126435</v>
      </c>
      <c r="AH77" s="31" t="s">
        <v>126435</v>
      </c>
      <c r="AI77" s="31" t="s">
        <v>126435</v>
      </c>
      <c r="AJ77" s="31" t="s">
        <v>126435</v>
      </c>
      <c r="AK77" s="31" t="s">
        <v>126435</v>
      </c>
      <c r="AL77" s="31" t="s">
        <v>126435</v>
      </c>
      <c r="AM77" s="31" t="s">
        <v>126435</v>
      </c>
      <c r="AN77" s="31" t="s">
        <v>126435</v>
      </c>
      <c r="AO77" s="31" t="s">
        <v>126435</v>
      </c>
      <c r="AP77" s="31" t="s">
        <v>126435</v>
      </c>
      <c r="AQ77" s="31" t="s">
        <v>126435</v>
      </c>
      <c r="AR77" s="31" t="s">
        <v>126435</v>
      </c>
    </row>
    <row r="78" spans="1:44" ht="12.75" customHeight="1" x14ac:dyDescent="0.2">
      <c r="A78" s="31" t="s">
        <v>127650</v>
      </c>
      <c r="B78" s="31" t="s">
        <v>126430</v>
      </c>
      <c r="C78" s="31" t="s">
        <v>126431</v>
      </c>
      <c r="D78" s="32">
        <v>20</v>
      </c>
      <c r="E78" s="32">
        <v>21.97</v>
      </c>
      <c r="F78" s="31" t="s">
        <v>127543</v>
      </c>
      <c r="G78" s="31" t="s">
        <v>127544</v>
      </c>
      <c r="H78" s="31" t="s">
        <v>126435</v>
      </c>
      <c r="I78" s="31" t="s">
        <v>126434</v>
      </c>
      <c r="J78" s="31" t="s">
        <v>126434</v>
      </c>
      <c r="K78" s="31" t="s">
        <v>127545</v>
      </c>
      <c r="L78" s="31" t="s">
        <v>126434</v>
      </c>
      <c r="M78" s="32">
        <v>98.2684</v>
      </c>
      <c r="N78" s="32" t="s">
        <v>127552</v>
      </c>
      <c r="O78" s="59" t="s">
        <v>127553</v>
      </c>
      <c r="P78" s="31" t="s">
        <v>127651</v>
      </c>
      <c r="Q78" s="31" t="s">
        <v>126439</v>
      </c>
      <c r="R78" s="31" t="s">
        <v>127549</v>
      </c>
      <c r="S78" s="31" t="s">
        <v>126434</v>
      </c>
      <c r="T78" s="33">
        <v>8.9424658000000008</v>
      </c>
      <c r="U78" s="31" t="s">
        <v>126435</v>
      </c>
      <c r="V78" s="31" t="s">
        <v>126435</v>
      </c>
      <c r="W78" s="31" t="s">
        <v>126435</v>
      </c>
      <c r="X78" s="31" t="s">
        <v>126435</v>
      </c>
      <c r="Y78" s="31" t="s">
        <v>126435</v>
      </c>
      <c r="Z78" s="31" t="s">
        <v>126435</v>
      </c>
      <c r="AA78" s="31" t="s">
        <v>126435</v>
      </c>
      <c r="AB78" s="31" t="s">
        <v>126435</v>
      </c>
      <c r="AC78" s="31" t="s">
        <v>126435</v>
      </c>
      <c r="AD78" s="31" t="s">
        <v>126435</v>
      </c>
      <c r="AE78" s="31" t="s">
        <v>126435</v>
      </c>
      <c r="AF78" s="31" t="s">
        <v>126435</v>
      </c>
      <c r="AG78" s="31" t="s">
        <v>126435</v>
      </c>
      <c r="AH78" s="31" t="s">
        <v>126435</v>
      </c>
      <c r="AI78" s="31" t="s">
        <v>126435</v>
      </c>
      <c r="AJ78" s="31" t="s">
        <v>126435</v>
      </c>
      <c r="AK78" s="31" t="s">
        <v>126435</v>
      </c>
      <c r="AL78" s="31" t="s">
        <v>126435</v>
      </c>
      <c r="AM78" s="31" t="s">
        <v>126435</v>
      </c>
      <c r="AN78" s="31" t="s">
        <v>126435</v>
      </c>
      <c r="AO78" s="31" t="s">
        <v>126435</v>
      </c>
      <c r="AP78" s="31" t="s">
        <v>126435</v>
      </c>
      <c r="AQ78" s="31" t="s">
        <v>126435</v>
      </c>
      <c r="AR78" s="31" t="s">
        <v>126435</v>
      </c>
    </row>
    <row r="79" spans="1:44" ht="12.75" customHeight="1" x14ac:dyDescent="0.2">
      <c r="A79" s="31" t="s">
        <v>127652</v>
      </c>
      <c r="B79" s="31" t="s">
        <v>126430</v>
      </c>
      <c r="C79" s="31" t="s">
        <v>126431</v>
      </c>
      <c r="D79" s="32">
        <v>20</v>
      </c>
      <c r="E79" s="32">
        <v>21.85</v>
      </c>
      <c r="F79" s="31" t="s">
        <v>127543</v>
      </c>
      <c r="G79" s="31" t="s">
        <v>127544</v>
      </c>
      <c r="H79" s="31" t="s">
        <v>126435</v>
      </c>
      <c r="I79" s="31" t="s">
        <v>126434</v>
      </c>
      <c r="J79" s="31" t="s">
        <v>126435</v>
      </c>
      <c r="K79" s="31" t="s">
        <v>127545</v>
      </c>
      <c r="L79" s="31" t="s">
        <v>126435</v>
      </c>
      <c r="M79" s="32">
        <v>7.7922099999999999</v>
      </c>
      <c r="N79" s="32" t="s">
        <v>127546</v>
      </c>
      <c r="O79" s="59" t="s">
        <v>127559</v>
      </c>
      <c r="P79" s="31" t="s">
        <v>212</v>
      </c>
      <c r="Q79" s="31" t="s">
        <v>212</v>
      </c>
      <c r="R79" s="31" t="s">
        <v>127549</v>
      </c>
      <c r="S79" s="31" t="s">
        <v>126435</v>
      </c>
      <c r="T79" s="33" t="s">
        <v>127559</v>
      </c>
      <c r="U79" s="31" t="s">
        <v>126435</v>
      </c>
      <c r="V79" s="31" t="s">
        <v>126435</v>
      </c>
      <c r="W79" s="31" t="s">
        <v>126435</v>
      </c>
      <c r="X79" s="31" t="s">
        <v>126434</v>
      </c>
      <c r="Y79" s="31" t="s">
        <v>126435</v>
      </c>
      <c r="Z79" s="31" t="s">
        <v>126435</v>
      </c>
      <c r="AA79" s="31" t="s">
        <v>126435</v>
      </c>
      <c r="AB79" s="31" t="s">
        <v>126435</v>
      </c>
      <c r="AC79" s="31" t="s">
        <v>126435</v>
      </c>
      <c r="AD79" s="31" t="s">
        <v>126435</v>
      </c>
      <c r="AE79" s="31" t="s">
        <v>126435</v>
      </c>
      <c r="AF79" s="31" t="s">
        <v>126435</v>
      </c>
      <c r="AG79" s="31" t="s">
        <v>126435</v>
      </c>
      <c r="AH79" s="31" t="s">
        <v>126435</v>
      </c>
      <c r="AI79" s="31" t="s">
        <v>126435</v>
      </c>
      <c r="AJ79" s="31" t="s">
        <v>126435</v>
      </c>
      <c r="AK79" s="31" t="s">
        <v>126434</v>
      </c>
      <c r="AL79" s="31" t="s">
        <v>126435</v>
      </c>
      <c r="AM79" s="31" t="s">
        <v>126435</v>
      </c>
      <c r="AN79" s="31" t="s">
        <v>126435</v>
      </c>
      <c r="AO79" s="31" t="s">
        <v>126435</v>
      </c>
      <c r="AP79" s="31" t="s">
        <v>126435</v>
      </c>
      <c r="AQ79" s="31" t="s">
        <v>126435</v>
      </c>
      <c r="AR79" s="31" t="s">
        <v>126435</v>
      </c>
    </row>
    <row r="80" spans="1:44" ht="12.75" customHeight="1" x14ac:dyDescent="0.2">
      <c r="A80" s="31" t="s">
        <v>127653</v>
      </c>
      <c r="B80" s="31" t="s">
        <v>126430</v>
      </c>
      <c r="C80" s="31" t="s">
        <v>126431</v>
      </c>
      <c r="D80" s="32">
        <v>25</v>
      </c>
      <c r="E80" s="32">
        <v>18.64</v>
      </c>
      <c r="F80" s="31" t="s">
        <v>127543</v>
      </c>
      <c r="G80" s="31" t="s">
        <v>127544</v>
      </c>
      <c r="H80" s="31" t="s">
        <v>126435</v>
      </c>
      <c r="I80" s="31" t="s">
        <v>126434</v>
      </c>
      <c r="J80" s="31" t="s">
        <v>126434</v>
      </c>
      <c r="K80" s="31" t="s">
        <v>127545</v>
      </c>
      <c r="L80" s="31" t="s">
        <v>126435</v>
      </c>
      <c r="M80" s="32">
        <v>2.5973999999999999</v>
      </c>
      <c r="N80" s="32" t="s">
        <v>127546</v>
      </c>
      <c r="O80" s="59" t="s">
        <v>127559</v>
      </c>
      <c r="P80" s="31" t="s">
        <v>212</v>
      </c>
      <c r="Q80" s="31" t="s">
        <v>212</v>
      </c>
      <c r="R80" s="31" t="s">
        <v>127549</v>
      </c>
      <c r="S80" s="31" t="s">
        <v>126435</v>
      </c>
      <c r="T80" s="33" t="s">
        <v>127559</v>
      </c>
      <c r="U80" s="31" t="s">
        <v>126435</v>
      </c>
      <c r="V80" s="31" t="s">
        <v>126435</v>
      </c>
      <c r="W80" s="31" t="s">
        <v>126435</v>
      </c>
      <c r="X80" s="31" t="s">
        <v>126435</v>
      </c>
      <c r="Y80" s="31" t="s">
        <v>126435</v>
      </c>
      <c r="Z80" s="31" t="s">
        <v>126435</v>
      </c>
      <c r="AA80" s="31" t="s">
        <v>126435</v>
      </c>
      <c r="AB80" s="31" t="s">
        <v>126435</v>
      </c>
      <c r="AC80" s="31" t="s">
        <v>126435</v>
      </c>
      <c r="AD80" s="31" t="s">
        <v>126435</v>
      </c>
      <c r="AE80" s="31" t="s">
        <v>126435</v>
      </c>
      <c r="AF80" s="31" t="s">
        <v>126435</v>
      </c>
      <c r="AG80" s="31" t="s">
        <v>126435</v>
      </c>
      <c r="AH80" s="31" t="s">
        <v>126435</v>
      </c>
      <c r="AI80" s="31" t="s">
        <v>126435</v>
      </c>
      <c r="AJ80" s="31" t="s">
        <v>126435</v>
      </c>
      <c r="AK80" s="31" t="s">
        <v>126434</v>
      </c>
      <c r="AL80" s="31" t="s">
        <v>126435</v>
      </c>
      <c r="AM80" s="31" t="s">
        <v>126435</v>
      </c>
      <c r="AN80" s="31" t="s">
        <v>126435</v>
      </c>
      <c r="AO80" s="31" t="s">
        <v>126435</v>
      </c>
      <c r="AP80" s="31" t="s">
        <v>126435</v>
      </c>
      <c r="AQ80" s="31" t="s">
        <v>126435</v>
      </c>
      <c r="AR80" s="31" t="s">
        <v>126435</v>
      </c>
    </row>
    <row r="81" spans="1:44" ht="12.75" customHeight="1" x14ac:dyDescent="0.2">
      <c r="A81" s="31" t="s">
        <v>127654</v>
      </c>
      <c r="B81" s="31" t="s">
        <v>126430</v>
      </c>
      <c r="C81" s="31" t="s">
        <v>126441</v>
      </c>
      <c r="D81" s="32">
        <v>39</v>
      </c>
      <c r="E81" s="32">
        <v>23.88</v>
      </c>
      <c r="F81" s="31" t="s">
        <v>127543</v>
      </c>
      <c r="G81" s="31" t="s">
        <v>127544</v>
      </c>
      <c r="H81" s="31" t="s">
        <v>126435</v>
      </c>
      <c r="I81" s="31" t="s">
        <v>126434</v>
      </c>
      <c r="J81" s="31" t="s">
        <v>126435</v>
      </c>
      <c r="K81" s="31" t="s">
        <v>127545</v>
      </c>
      <c r="L81" s="31" t="s">
        <v>126435</v>
      </c>
      <c r="M81" s="32">
        <v>10.8225</v>
      </c>
      <c r="N81" s="32" t="s">
        <v>127546</v>
      </c>
      <c r="O81" s="59" t="s">
        <v>127559</v>
      </c>
      <c r="P81" s="31" t="s">
        <v>212</v>
      </c>
      <c r="Q81" s="31" t="s">
        <v>212</v>
      </c>
      <c r="R81" s="31" t="s">
        <v>127549</v>
      </c>
      <c r="S81" s="31" t="s">
        <v>126435</v>
      </c>
      <c r="T81" s="33" t="s">
        <v>127559</v>
      </c>
      <c r="U81" s="31" t="s">
        <v>126435</v>
      </c>
      <c r="V81" s="31" t="s">
        <v>126435</v>
      </c>
      <c r="W81" s="31" t="s">
        <v>126435</v>
      </c>
      <c r="X81" s="31" t="s">
        <v>126435</v>
      </c>
      <c r="Y81" s="31" t="s">
        <v>126435</v>
      </c>
      <c r="Z81" s="31" t="s">
        <v>126435</v>
      </c>
      <c r="AA81" s="31" t="s">
        <v>126435</v>
      </c>
      <c r="AB81" s="31" t="s">
        <v>126435</v>
      </c>
      <c r="AC81" s="31" t="s">
        <v>126435</v>
      </c>
      <c r="AD81" s="31" t="s">
        <v>126435</v>
      </c>
      <c r="AE81" s="31" t="s">
        <v>126435</v>
      </c>
      <c r="AF81" s="31" t="s">
        <v>126435</v>
      </c>
      <c r="AG81" s="31" t="s">
        <v>126435</v>
      </c>
      <c r="AH81" s="31" t="s">
        <v>126435</v>
      </c>
      <c r="AI81" s="31" t="s">
        <v>126435</v>
      </c>
      <c r="AJ81" s="31" t="s">
        <v>126435</v>
      </c>
      <c r="AK81" s="31" t="s">
        <v>126435</v>
      </c>
      <c r="AL81" s="31" t="s">
        <v>126435</v>
      </c>
      <c r="AM81" s="31" t="s">
        <v>126435</v>
      </c>
      <c r="AN81" s="31" t="s">
        <v>126435</v>
      </c>
      <c r="AO81" s="31" t="s">
        <v>126435</v>
      </c>
      <c r="AP81" s="31" t="s">
        <v>126435</v>
      </c>
      <c r="AQ81" s="31" t="s">
        <v>126435</v>
      </c>
      <c r="AR81" s="31" t="s">
        <v>126435</v>
      </c>
    </row>
    <row r="82" spans="1:44" ht="12.75" customHeight="1" x14ac:dyDescent="0.2">
      <c r="A82" s="31" t="s">
        <v>127655</v>
      </c>
      <c r="B82" s="31" t="s">
        <v>126440</v>
      </c>
      <c r="C82" s="31" t="s">
        <v>126441</v>
      </c>
      <c r="D82" s="32">
        <v>47</v>
      </c>
      <c r="E82" s="32">
        <v>34.74</v>
      </c>
      <c r="F82" s="31" t="s">
        <v>127543</v>
      </c>
      <c r="G82" s="31" t="s">
        <v>127544</v>
      </c>
      <c r="H82" s="31" t="s">
        <v>126435</v>
      </c>
      <c r="I82" s="31" t="s">
        <v>126435</v>
      </c>
      <c r="J82" s="31" t="s">
        <v>126434</v>
      </c>
      <c r="K82" s="31" t="s">
        <v>127545</v>
      </c>
      <c r="L82" s="31" t="s">
        <v>126435</v>
      </c>
      <c r="M82" s="32">
        <v>8.2251100000000008</v>
      </c>
      <c r="N82" s="32" t="s">
        <v>127546</v>
      </c>
      <c r="O82" s="59" t="s">
        <v>127559</v>
      </c>
      <c r="P82" s="31" t="s">
        <v>212</v>
      </c>
      <c r="Q82" s="31" t="s">
        <v>212</v>
      </c>
      <c r="R82" s="31" t="s">
        <v>127549</v>
      </c>
      <c r="S82" s="31" t="s">
        <v>126435</v>
      </c>
      <c r="T82" s="33" t="s">
        <v>127559</v>
      </c>
      <c r="U82" s="31" t="s">
        <v>126435</v>
      </c>
      <c r="V82" s="31" t="s">
        <v>126435</v>
      </c>
      <c r="W82" s="31" t="s">
        <v>126435</v>
      </c>
      <c r="X82" s="31" t="s">
        <v>126435</v>
      </c>
      <c r="Y82" s="31" t="s">
        <v>126435</v>
      </c>
      <c r="Z82" s="31" t="s">
        <v>126435</v>
      </c>
      <c r="AA82" s="31" t="s">
        <v>126435</v>
      </c>
      <c r="AB82" s="31" t="s">
        <v>126435</v>
      </c>
      <c r="AC82" s="31" t="s">
        <v>126435</v>
      </c>
      <c r="AD82" s="31" t="s">
        <v>126435</v>
      </c>
      <c r="AE82" s="31" t="s">
        <v>126435</v>
      </c>
      <c r="AF82" s="31" t="s">
        <v>126435</v>
      </c>
      <c r="AG82" s="31" t="s">
        <v>126435</v>
      </c>
      <c r="AH82" s="31" t="s">
        <v>126435</v>
      </c>
      <c r="AI82" s="31" t="s">
        <v>126435</v>
      </c>
      <c r="AJ82" s="31" t="s">
        <v>126435</v>
      </c>
      <c r="AK82" s="31" t="s">
        <v>126435</v>
      </c>
      <c r="AL82" s="31" t="s">
        <v>126435</v>
      </c>
      <c r="AM82" s="31" t="s">
        <v>126435</v>
      </c>
      <c r="AN82" s="31" t="s">
        <v>126435</v>
      </c>
      <c r="AO82" s="31" t="s">
        <v>126435</v>
      </c>
      <c r="AP82" s="31" t="s">
        <v>126435</v>
      </c>
      <c r="AQ82" s="31" t="s">
        <v>126435</v>
      </c>
      <c r="AR82" s="31" t="s">
        <v>126435</v>
      </c>
    </row>
    <row r="83" spans="1:44" ht="12.75" customHeight="1" x14ac:dyDescent="0.2">
      <c r="A83" s="31" t="s">
        <v>127656</v>
      </c>
      <c r="B83" s="31" t="s">
        <v>126430</v>
      </c>
      <c r="C83" s="31" t="s">
        <v>126441</v>
      </c>
      <c r="D83" s="32">
        <v>52</v>
      </c>
      <c r="E83" s="32">
        <v>21.34</v>
      </c>
      <c r="F83" s="31" t="s">
        <v>127561</v>
      </c>
      <c r="G83" s="31" t="s">
        <v>127544</v>
      </c>
      <c r="H83" s="31" t="s">
        <v>126435</v>
      </c>
      <c r="I83" s="31" t="s">
        <v>126434</v>
      </c>
      <c r="J83" s="31" t="s">
        <v>126435</v>
      </c>
      <c r="K83" s="31" t="s">
        <v>127545</v>
      </c>
      <c r="L83" s="31" t="s">
        <v>126435</v>
      </c>
      <c r="M83" s="32">
        <v>2.63158</v>
      </c>
      <c r="N83" s="32" t="s">
        <v>127546</v>
      </c>
      <c r="O83" s="59" t="s">
        <v>127559</v>
      </c>
      <c r="P83" s="31" t="s">
        <v>212</v>
      </c>
      <c r="Q83" s="31" t="s">
        <v>212</v>
      </c>
      <c r="R83" s="31" t="s">
        <v>127549</v>
      </c>
      <c r="S83" s="31" t="s">
        <v>126435</v>
      </c>
      <c r="T83" s="33" t="s">
        <v>127559</v>
      </c>
      <c r="U83" s="31" t="s">
        <v>126435</v>
      </c>
      <c r="V83" s="31" t="s">
        <v>126435</v>
      </c>
      <c r="W83" s="31" t="s">
        <v>126435</v>
      </c>
      <c r="X83" s="31" t="s">
        <v>126435</v>
      </c>
      <c r="Y83" s="31" t="s">
        <v>126435</v>
      </c>
      <c r="Z83" s="31" t="s">
        <v>126435</v>
      </c>
      <c r="AA83" s="31" t="s">
        <v>126435</v>
      </c>
      <c r="AB83" s="31" t="s">
        <v>126435</v>
      </c>
      <c r="AC83" s="31" t="s">
        <v>126435</v>
      </c>
      <c r="AD83" s="31" t="s">
        <v>126435</v>
      </c>
      <c r="AE83" s="31" t="s">
        <v>126435</v>
      </c>
      <c r="AF83" s="31" t="s">
        <v>126435</v>
      </c>
      <c r="AG83" s="31" t="s">
        <v>126435</v>
      </c>
      <c r="AH83" s="31" t="s">
        <v>126434</v>
      </c>
      <c r="AI83" s="31" t="s">
        <v>126435</v>
      </c>
      <c r="AJ83" s="31" t="s">
        <v>126435</v>
      </c>
      <c r="AK83" s="31" t="s">
        <v>126435</v>
      </c>
      <c r="AL83" s="31" t="s">
        <v>126435</v>
      </c>
      <c r="AM83" s="31" t="s">
        <v>126435</v>
      </c>
      <c r="AN83" s="31" t="s">
        <v>126435</v>
      </c>
      <c r="AO83" s="31" t="s">
        <v>126435</v>
      </c>
      <c r="AP83" s="31" t="s">
        <v>126435</v>
      </c>
      <c r="AQ83" s="31" t="s">
        <v>126435</v>
      </c>
      <c r="AR83" s="31" t="s">
        <v>126435</v>
      </c>
    </row>
    <row r="84" spans="1:44" ht="12.75" customHeight="1" x14ac:dyDescent="0.2">
      <c r="A84" s="31" t="s">
        <v>127657</v>
      </c>
      <c r="B84" s="31" t="s">
        <v>126430</v>
      </c>
      <c r="C84" s="31" t="s">
        <v>126431</v>
      </c>
      <c r="D84" s="32">
        <v>58</v>
      </c>
      <c r="E84" s="32">
        <v>23</v>
      </c>
      <c r="F84" s="31" t="s">
        <v>127543</v>
      </c>
      <c r="G84" s="31" t="s">
        <v>127544</v>
      </c>
      <c r="H84" s="31" t="s">
        <v>126435</v>
      </c>
      <c r="I84" s="31" t="s">
        <v>126435</v>
      </c>
      <c r="J84" s="31" t="s">
        <v>126435</v>
      </c>
      <c r="K84" s="31" t="s">
        <v>127545</v>
      </c>
      <c r="L84" s="31" t="s">
        <v>126435</v>
      </c>
      <c r="M84" s="32">
        <v>38.073399999999999</v>
      </c>
      <c r="N84" s="32" t="s">
        <v>127546</v>
      </c>
      <c r="O84" s="59" t="s">
        <v>127559</v>
      </c>
      <c r="P84" s="31" t="s">
        <v>212</v>
      </c>
      <c r="Q84" s="31" t="s">
        <v>212</v>
      </c>
      <c r="R84" s="31" t="s">
        <v>127549</v>
      </c>
      <c r="S84" s="31" t="s">
        <v>126435</v>
      </c>
      <c r="T84" s="33" t="s">
        <v>127559</v>
      </c>
      <c r="U84" s="31" t="s">
        <v>126435</v>
      </c>
      <c r="V84" s="31" t="s">
        <v>126435</v>
      </c>
      <c r="W84" s="31" t="s">
        <v>126435</v>
      </c>
      <c r="X84" s="31" t="s">
        <v>126435</v>
      </c>
      <c r="Y84" s="31" t="s">
        <v>126435</v>
      </c>
      <c r="Z84" s="31" t="s">
        <v>126435</v>
      </c>
      <c r="AA84" s="31" t="s">
        <v>126435</v>
      </c>
      <c r="AB84" s="31" t="s">
        <v>126435</v>
      </c>
      <c r="AC84" s="31" t="s">
        <v>126435</v>
      </c>
      <c r="AD84" s="31" t="s">
        <v>126435</v>
      </c>
      <c r="AE84" s="31" t="s">
        <v>126435</v>
      </c>
      <c r="AF84" s="31" t="s">
        <v>126435</v>
      </c>
      <c r="AG84" s="31" t="s">
        <v>126435</v>
      </c>
      <c r="AH84" s="31" t="s">
        <v>126435</v>
      </c>
      <c r="AI84" s="31" t="s">
        <v>126435</v>
      </c>
      <c r="AJ84" s="31" t="s">
        <v>126435</v>
      </c>
      <c r="AK84" s="31" t="s">
        <v>126434</v>
      </c>
      <c r="AL84" s="31" t="s">
        <v>126435</v>
      </c>
      <c r="AM84" s="31" t="s">
        <v>126435</v>
      </c>
      <c r="AN84" s="31" t="s">
        <v>126435</v>
      </c>
      <c r="AO84" s="31" t="s">
        <v>126435</v>
      </c>
      <c r="AP84" s="31" t="s">
        <v>126435</v>
      </c>
      <c r="AQ84" s="31" t="s">
        <v>126435</v>
      </c>
      <c r="AR84" s="31" t="s">
        <v>126435</v>
      </c>
    </row>
    <row r="85" spans="1:44" ht="12.75" customHeight="1" x14ac:dyDescent="0.2">
      <c r="A85" s="31" t="s">
        <v>127658</v>
      </c>
      <c r="B85" s="31" t="s">
        <v>126430</v>
      </c>
      <c r="C85" s="31" t="s">
        <v>126431</v>
      </c>
      <c r="D85" s="32">
        <v>21</v>
      </c>
      <c r="E85" s="32">
        <v>22.56</v>
      </c>
      <c r="F85" s="31" t="s">
        <v>127543</v>
      </c>
      <c r="G85" s="31" t="s">
        <v>127544</v>
      </c>
      <c r="H85" s="31" t="s">
        <v>126435</v>
      </c>
      <c r="I85" s="31" t="s">
        <v>126434</v>
      </c>
      <c r="J85" s="31" t="s">
        <v>126435</v>
      </c>
      <c r="K85" s="31" t="s">
        <v>127545</v>
      </c>
      <c r="L85" s="31" t="s">
        <v>126435</v>
      </c>
      <c r="M85" s="32">
        <v>7.3593099999999998</v>
      </c>
      <c r="N85" s="32" t="s">
        <v>127546</v>
      </c>
      <c r="O85" s="59" t="s">
        <v>127559</v>
      </c>
      <c r="P85" s="31" t="s">
        <v>212</v>
      </c>
      <c r="Q85" s="31" t="s">
        <v>212</v>
      </c>
      <c r="R85" s="31" t="s">
        <v>127549</v>
      </c>
      <c r="S85" s="31" t="s">
        <v>126435</v>
      </c>
      <c r="T85" s="33" t="s">
        <v>127559</v>
      </c>
      <c r="U85" s="31" t="s">
        <v>126435</v>
      </c>
      <c r="V85" s="31" t="s">
        <v>126435</v>
      </c>
      <c r="W85" s="31" t="s">
        <v>126435</v>
      </c>
      <c r="X85" s="31" t="s">
        <v>126435</v>
      </c>
      <c r="Y85" s="31" t="s">
        <v>126435</v>
      </c>
      <c r="Z85" s="31" t="s">
        <v>126435</v>
      </c>
      <c r="AA85" s="31" t="s">
        <v>126435</v>
      </c>
      <c r="AB85" s="31" t="s">
        <v>126435</v>
      </c>
      <c r="AC85" s="31" t="s">
        <v>126435</v>
      </c>
      <c r="AD85" s="31" t="s">
        <v>126435</v>
      </c>
      <c r="AE85" s="31" t="s">
        <v>126435</v>
      </c>
      <c r="AF85" s="31" t="s">
        <v>126435</v>
      </c>
      <c r="AG85" s="31" t="s">
        <v>126435</v>
      </c>
      <c r="AH85" s="31" t="s">
        <v>126435</v>
      </c>
      <c r="AI85" s="31" t="s">
        <v>126435</v>
      </c>
      <c r="AJ85" s="31" t="s">
        <v>126435</v>
      </c>
      <c r="AK85" s="31" t="s">
        <v>126435</v>
      </c>
      <c r="AL85" s="31" t="s">
        <v>126435</v>
      </c>
      <c r="AM85" s="31" t="s">
        <v>126435</v>
      </c>
      <c r="AN85" s="31" t="s">
        <v>126435</v>
      </c>
      <c r="AO85" s="31" t="s">
        <v>126435</v>
      </c>
      <c r="AP85" s="31" t="s">
        <v>126435</v>
      </c>
      <c r="AQ85" s="31" t="s">
        <v>126435</v>
      </c>
      <c r="AR85" s="31" t="s">
        <v>126435</v>
      </c>
    </row>
    <row r="86" spans="1:44" ht="12.75" customHeight="1" x14ac:dyDescent="0.2">
      <c r="A86" s="31" t="s">
        <v>127659</v>
      </c>
      <c r="B86" s="31" t="s">
        <v>126440</v>
      </c>
      <c r="C86" s="31" t="s">
        <v>126431</v>
      </c>
      <c r="D86" s="32">
        <v>21</v>
      </c>
      <c r="E86" s="32">
        <v>30.48</v>
      </c>
      <c r="F86" s="31" t="s">
        <v>127543</v>
      </c>
      <c r="G86" s="31" t="s">
        <v>127544</v>
      </c>
      <c r="H86" s="31" t="s">
        <v>126435</v>
      </c>
      <c r="I86" s="31" t="s">
        <v>126434</v>
      </c>
      <c r="J86" s="31" t="s">
        <v>126434</v>
      </c>
      <c r="K86" s="31" t="s">
        <v>127545</v>
      </c>
      <c r="L86" s="31" t="s">
        <v>126434</v>
      </c>
      <c r="M86" s="32">
        <v>95.930199999999999</v>
      </c>
      <c r="N86" s="32" t="s">
        <v>127552</v>
      </c>
      <c r="O86" s="59" t="s">
        <v>127553</v>
      </c>
      <c r="P86" s="31" t="s">
        <v>127660</v>
      </c>
      <c r="Q86" s="31" t="s">
        <v>126428</v>
      </c>
      <c r="R86" s="31" t="s">
        <v>127549</v>
      </c>
      <c r="S86" s="31" t="s">
        <v>126434</v>
      </c>
      <c r="T86" s="33">
        <v>11.967123000000001</v>
      </c>
      <c r="U86" s="31" t="s">
        <v>126435</v>
      </c>
      <c r="V86" s="31" t="s">
        <v>126435</v>
      </c>
      <c r="W86" s="31" t="s">
        <v>126435</v>
      </c>
      <c r="X86" s="31" t="s">
        <v>126435</v>
      </c>
      <c r="Y86" s="31" t="s">
        <v>126435</v>
      </c>
      <c r="Z86" s="31" t="s">
        <v>126435</v>
      </c>
      <c r="AA86" s="31" t="s">
        <v>126435</v>
      </c>
      <c r="AB86" s="31" t="s">
        <v>126435</v>
      </c>
      <c r="AC86" s="31" t="s">
        <v>126435</v>
      </c>
      <c r="AD86" s="31" t="s">
        <v>126435</v>
      </c>
      <c r="AE86" s="31" t="s">
        <v>126435</v>
      </c>
      <c r="AF86" s="31" t="s">
        <v>126435</v>
      </c>
      <c r="AG86" s="31" t="s">
        <v>126435</v>
      </c>
      <c r="AH86" s="31" t="s">
        <v>126434</v>
      </c>
      <c r="AI86" s="31" t="s">
        <v>126435</v>
      </c>
      <c r="AJ86" s="31" t="s">
        <v>126435</v>
      </c>
      <c r="AK86" s="31" t="s">
        <v>126435</v>
      </c>
      <c r="AL86" s="31" t="s">
        <v>126435</v>
      </c>
      <c r="AM86" s="31" t="s">
        <v>126435</v>
      </c>
      <c r="AN86" s="31" t="s">
        <v>126435</v>
      </c>
      <c r="AO86" s="31" t="s">
        <v>126435</v>
      </c>
      <c r="AP86" s="31" t="s">
        <v>126435</v>
      </c>
      <c r="AQ86" s="31" t="s">
        <v>126435</v>
      </c>
      <c r="AR86" s="31" t="s">
        <v>126435</v>
      </c>
    </row>
    <row r="87" spans="1:44" ht="12.75" customHeight="1" x14ac:dyDescent="0.2">
      <c r="A87" s="31" t="s">
        <v>127661</v>
      </c>
      <c r="B87" s="31" t="s">
        <v>126440</v>
      </c>
      <c r="C87" s="31" t="s">
        <v>126441</v>
      </c>
      <c r="D87" s="32">
        <v>26</v>
      </c>
      <c r="E87" s="32">
        <v>18.63</v>
      </c>
      <c r="F87" s="31" t="s">
        <v>127543</v>
      </c>
      <c r="G87" s="31" t="s">
        <v>127544</v>
      </c>
      <c r="H87" s="31" t="s">
        <v>126435</v>
      </c>
      <c r="I87" s="31" t="s">
        <v>126434</v>
      </c>
      <c r="J87" s="31" t="s">
        <v>126435</v>
      </c>
      <c r="K87" s="31" t="s">
        <v>127545</v>
      </c>
      <c r="L87" s="31" t="s">
        <v>126435</v>
      </c>
      <c r="M87" s="32">
        <v>51.948099999999997</v>
      </c>
      <c r="N87" s="32" t="s">
        <v>127546</v>
      </c>
      <c r="O87" s="59" t="s">
        <v>127559</v>
      </c>
      <c r="P87" s="31" t="s">
        <v>212</v>
      </c>
      <c r="Q87" s="31" t="s">
        <v>212</v>
      </c>
      <c r="R87" s="31" t="s">
        <v>127549</v>
      </c>
      <c r="S87" s="31" t="s">
        <v>126435</v>
      </c>
      <c r="T87" s="33" t="s">
        <v>127559</v>
      </c>
      <c r="U87" s="31" t="s">
        <v>126435</v>
      </c>
      <c r="V87" s="31" t="s">
        <v>126435</v>
      </c>
      <c r="W87" s="31" t="s">
        <v>126434</v>
      </c>
      <c r="X87" s="31" t="s">
        <v>126435</v>
      </c>
      <c r="Y87" s="31" t="s">
        <v>126435</v>
      </c>
      <c r="Z87" s="31" t="s">
        <v>126435</v>
      </c>
      <c r="AA87" s="31" t="s">
        <v>126435</v>
      </c>
      <c r="AB87" s="31" t="s">
        <v>126435</v>
      </c>
      <c r="AC87" s="31" t="s">
        <v>126435</v>
      </c>
      <c r="AD87" s="31" t="s">
        <v>126435</v>
      </c>
      <c r="AE87" s="31" t="s">
        <v>126435</v>
      </c>
      <c r="AF87" s="31" t="s">
        <v>126435</v>
      </c>
      <c r="AG87" s="31" t="s">
        <v>126435</v>
      </c>
      <c r="AH87" s="31" t="s">
        <v>126435</v>
      </c>
      <c r="AI87" s="31" t="s">
        <v>126435</v>
      </c>
      <c r="AJ87" s="31" t="s">
        <v>126435</v>
      </c>
      <c r="AK87" s="31" t="s">
        <v>126435</v>
      </c>
      <c r="AL87" s="31" t="s">
        <v>126435</v>
      </c>
      <c r="AM87" s="31" t="s">
        <v>126434</v>
      </c>
      <c r="AN87" s="31" t="s">
        <v>126435</v>
      </c>
      <c r="AO87" s="31" t="s">
        <v>126435</v>
      </c>
      <c r="AP87" s="31" t="s">
        <v>126435</v>
      </c>
      <c r="AQ87" s="31" t="s">
        <v>126435</v>
      </c>
      <c r="AR87" s="31" t="s">
        <v>126435</v>
      </c>
    </row>
    <row r="88" spans="1:44" ht="12.75" customHeight="1" x14ac:dyDescent="0.2">
      <c r="A88" s="31" t="s">
        <v>127662</v>
      </c>
      <c r="B88" s="31" t="s">
        <v>126440</v>
      </c>
      <c r="C88" s="31" t="s">
        <v>126431</v>
      </c>
      <c r="D88" s="32">
        <v>26</v>
      </c>
      <c r="E88" s="32">
        <v>43.94</v>
      </c>
      <c r="F88" s="31" t="s">
        <v>127543</v>
      </c>
      <c r="G88" s="31" t="s">
        <v>127544</v>
      </c>
      <c r="H88" s="31" t="s">
        <v>126435</v>
      </c>
      <c r="I88" s="31" t="s">
        <v>126435</v>
      </c>
      <c r="J88" s="31" t="s">
        <v>126435</v>
      </c>
      <c r="K88" s="31" t="s">
        <v>127545</v>
      </c>
      <c r="L88" s="31" t="s">
        <v>126434</v>
      </c>
      <c r="M88" s="32">
        <v>12.987</v>
      </c>
      <c r="N88" s="32" t="s">
        <v>127546</v>
      </c>
      <c r="O88" s="59" t="s">
        <v>127547</v>
      </c>
      <c r="P88" s="31" t="s">
        <v>127663</v>
      </c>
      <c r="Q88" s="31" t="s">
        <v>126428</v>
      </c>
      <c r="R88" s="31" t="s">
        <v>127549</v>
      </c>
      <c r="S88" s="31" t="s">
        <v>126434</v>
      </c>
      <c r="T88" s="33">
        <v>8.9753425</v>
      </c>
      <c r="U88" s="31" t="s">
        <v>126435</v>
      </c>
      <c r="V88" s="31" t="s">
        <v>126435</v>
      </c>
      <c r="W88" s="31" t="s">
        <v>126435</v>
      </c>
      <c r="X88" s="31" t="s">
        <v>126435</v>
      </c>
      <c r="Y88" s="31" t="s">
        <v>126435</v>
      </c>
      <c r="Z88" s="31" t="s">
        <v>126435</v>
      </c>
      <c r="AA88" s="31" t="s">
        <v>126435</v>
      </c>
      <c r="AB88" s="31" t="s">
        <v>126435</v>
      </c>
      <c r="AC88" s="31" t="s">
        <v>126435</v>
      </c>
      <c r="AD88" s="31" t="s">
        <v>126435</v>
      </c>
      <c r="AE88" s="31" t="s">
        <v>126435</v>
      </c>
      <c r="AF88" s="31" t="s">
        <v>126435</v>
      </c>
      <c r="AG88" s="31" t="s">
        <v>126435</v>
      </c>
      <c r="AH88" s="31" t="s">
        <v>126434</v>
      </c>
      <c r="AI88" s="31" t="s">
        <v>126435</v>
      </c>
      <c r="AJ88" s="31" t="s">
        <v>126435</v>
      </c>
      <c r="AK88" s="31" t="s">
        <v>126435</v>
      </c>
      <c r="AL88" s="31" t="s">
        <v>126435</v>
      </c>
      <c r="AM88" s="31" t="s">
        <v>126435</v>
      </c>
      <c r="AN88" s="31" t="s">
        <v>126435</v>
      </c>
      <c r="AO88" s="31" t="s">
        <v>126435</v>
      </c>
      <c r="AP88" s="31" t="s">
        <v>126435</v>
      </c>
      <c r="AQ88" s="31" t="s">
        <v>126435</v>
      </c>
      <c r="AR88" s="31" t="s">
        <v>126435</v>
      </c>
    </row>
    <row r="89" spans="1:44" ht="12.75" customHeight="1" x14ac:dyDescent="0.2">
      <c r="A89" s="31" t="s">
        <v>127664</v>
      </c>
      <c r="B89" s="31" t="s">
        <v>126440</v>
      </c>
      <c r="C89" s="31" t="s">
        <v>126431</v>
      </c>
      <c r="D89" s="32">
        <v>18</v>
      </c>
      <c r="E89" s="32">
        <v>24.69</v>
      </c>
      <c r="F89" s="31" t="s">
        <v>127543</v>
      </c>
      <c r="G89" s="31" t="s">
        <v>127544</v>
      </c>
      <c r="H89" s="31" t="s">
        <v>126435</v>
      </c>
      <c r="I89" s="31" t="s">
        <v>126435</v>
      </c>
      <c r="J89" s="31" t="s">
        <v>126435</v>
      </c>
      <c r="K89" s="31" t="s">
        <v>127545</v>
      </c>
      <c r="L89" s="31" t="s">
        <v>126435</v>
      </c>
      <c r="M89" s="32">
        <v>6.0913700000000004</v>
      </c>
      <c r="N89" s="32" t="s">
        <v>127546</v>
      </c>
      <c r="O89" s="59" t="s">
        <v>127559</v>
      </c>
      <c r="P89" s="31" t="s">
        <v>212</v>
      </c>
      <c r="Q89" s="31" t="s">
        <v>212</v>
      </c>
      <c r="R89" s="31" t="s">
        <v>127549</v>
      </c>
      <c r="S89" s="31" t="s">
        <v>126435</v>
      </c>
      <c r="T89" s="33" t="s">
        <v>127559</v>
      </c>
      <c r="U89" s="31" t="s">
        <v>126435</v>
      </c>
      <c r="V89" s="31" t="s">
        <v>126435</v>
      </c>
      <c r="W89" s="31" t="s">
        <v>126435</v>
      </c>
      <c r="X89" s="31" t="s">
        <v>126435</v>
      </c>
      <c r="Y89" s="31" t="s">
        <v>126435</v>
      </c>
      <c r="Z89" s="31" t="s">
        <v>126435</v>
      </c>
      <c r="AA89" s="31" t="s">
        <v>126435</v>
      </c>
      <c r="AB89" s="31" t="s">
        <v>126435</v>
      </c>
      <c r="AC89" s="31" t="s">
        <v>126435</v>
      </c>
      <c r="AD89" s="31" t="s">
        <v>126435</v>
      </c>
      <c r="AE89" s="31" t="s">
        <v>126435</v>
      </c>
      <c r="AF89" s="31" t="s">
        <v>126435</v>
      </c>
      <c r="AG89" s="31" t="s">
        <v>126435</v>
      </c>
      <c r="AH89" s="31" t="s">
        <v>126435</v>
      </c>
      <c r="AI89" s="31" t="s">
        <v>126435</v>
      </c>
      <c r="AJ89" s="31" t="s">
        <v>126435</v>
      </c>
      <c r="AK89" s="31" t="s">
        <v>126435</v>
      </c>
      <c r="AL89" s="31" t="s">
        <v>126435</v>
      </c>
      <c r="AM89" s="31" t="s">
        <v>126435</v>
      </c>
      <c r="AN89" s="31" t="s">
        <v>126435</v>
      </c>
      <c r="AO89" s="31" t="s">
        <v>126435</v>
      </c>
      <c r="AP89" s="31" t="s">
        <v>126435</v>
      </c>
      <c r="AQ89" s="31" t="s">
        <v>126435</v>
      </c>
      <c r="AR89" s="31" t="s">
        <v>126435</v>
      </c>
    </row>
    <row r="90" spans="1:44" ht="12.75" customHeight="1" x14ac:dyDescent="0.2">
      <c r="A90" s="31" t="s">
        <v>127665</v>
      </c>
      <c r="B90" s="31" t="s">
        <v>126440</v>
      </c>
      <c r="C90" s="31" t="s">
        <v>126441</v>
      </c>
      <c r="D90" s="32">
        <v>31</v>
      </c>
      <c r="E90" s="32">
        <v>27.78</v>
      </c>
      <c r="F90" s="31" t="s">
        <v>127556</v>
      </c>
      <c r="G90" s="31" t="s">
        <v>127544</v>
      </c>
      <c r="H90" s="31" t="s">
        <v>126435</v>
      </c>
      <c r="I90" s="31" t="s">
        <v>126435</v>
      </c>
      <c r="J90" s="31" t="s">
        <v>126435</v>
      </c>
      <c r="K90" s="31" t="s">
        <v>127545</v>
      </c>
      <c r="L90" s="31" t="s">
        <v>126435</v>
      </c>
      <c r="M90" s="32">
        <v>12.1212</v>
      </c>
      <c r="N90" s="32" t="s">
        <v>127546</v>
      </c>
      <c r="O90" s="59" t="s">
        <v>127559</v>
      </c>
      <c r="P90" s="31" t="s">
        <v>212</v>
      </c>
      <c r="Q90" s="31" t="s">
        <v>212</v>
      </c>
      <c r="R90" s="31" t="s">
        <v>127549</v>
      </c>
      <c r="S90" s="31" t="s">
        <v>126435</v>
      </c>
      <c r="T90" s="33" t="s">
        <v>127559</v>
      </c>
      <c r="U90" s="31" t="s">
        <v>126435</v>
      </c>
      <c r="V90" s="31" t="s">
        <v>126435</v>
      </c>
      <c r="W90" s="31" t="s">
        <v>126435</v>
      </c>
      <c r="X90" s="31" t="s">
        <v>126435</v>
      </c>
      <c r="Y90" s="31" t="s">
        <v>126435</v>
      </c>
      <c r="Z90" s="31" t="s">
        <v>126435</v>
      </c>
      <c r="AA90" s="31" t="s">
        <v>126435</v>
      </c>
      <c r="AB90" s="31" t="s">
        <v>126435</v>
      </c>
      <c r="AC90" s="31" t="s">
        <v>126435</v>
      </c>
      <c r="AD90" s="31" t="s">
        <v>126435</v>
      </c>
      <c r="AE90" s="31" t="s">
        <v>126435</v>
      </c>
      <c r="AF90" s="31" t="s">
        <v>126435</v>
      </c>
      <c r="AG90" s="31" t="s">
        <v>126435</v>
      </c>
      <c r="AH90" s="31" t="s">
        <v>126435</v>
      </c>
      <c r="AI90" s="31" t="s">
        <v>126435</v>
      </c>
      <c r="AJ90" s="31" t="s">
        <v>126435</v>
      </c>
      <c r="AK90" s="31" t="s">
        <v>126435</v>
      </c>
      <c r="AL90" s="31" t="s">
        <v>126435</v>
      </c>
      <c r="AM90" s="31" t="s">
        <v>126435</v>
      </c>
      <c r="AN90" s="31" t="s">
        <v>126435</v>
      </c>
      <c r="AO90" s="31" t="s">
        <v>126435</v>
      </c>
      <c r="AP90" s="31" t="s">
        <v>126435</v>
      </c>
      <c r="AQ90" s="31" t="s">
        <v>126435</v>
      </c>
      <c r="AR90" s="31" t="s">
        <v>126435</v>
      </c>
    </row>
    <row r="91" spans="1:44" ht="12.75" customHeight="1" x14ac:dyDescent="0.2">
      <c r="A91" s="31" t="s">
        <v>127666</v>
      </c>
      <c r="B91" s="31" t="s">
        <v>126440</v>
      </c>
      <c r="C91" s="31" t="s">
        <v>126431</v>
      </c>
      <c r="D91" s="32">
        <v>18</v>
      </c>
      <c r="E91" s="32">
        <v>27.66</v>
      </c>
      <c r="F91" s="31" t="s">
        <v>127543</v>
      </c>
      <c r="G91" s="31" t="s">
        <v>127544</v>
      </c>
      <c r="H91" s="31" t="s">
        <v>126434</v>
      </c>
      <c r="I91" s="31" t="s">
        <v>126434</v>
      </c>
      <c r="J91" s="31" t="s">
        <v>126435</v>
      </c>
      <c r="K91" s="31" t="s">
        <v>127545</v>
      </c>
      <c r="L91" s="31" t="s">
        <v>126435</v>
      </c>
      <c r="M91" s="32">
        <v>74.891800000000003</v>
      </c>
      <c r="N91" s="32" t="s">
        <v>127552</v>
      </c>
      <c r="O91" s="59" t="s">
        <v>127559</v>
      </c>
      <c r="P91" s="31" t="s">
        <v>212</v>
      </c>
      <c r="Q91" s="31" t="s">
        <v>212</v>
      </c>
      <c r="R91" s="31" t="s">
        <v>127549</v>
      </c>
      <c r="S91" s="31" t="s">
        <v>126435</v>
      </c>
      <c r="T91" s="33" t="s">
        <v>127559</v>
      </c>
      <c r="U91" s="31" t="s">
        <v>126435</v>
      </c>
      <c r="V91" s="31" t="s">
        <v>126435</v>
      </c>
      <c r="W91" s="31" t="s">
        <v>126435</v>
      </c>
      <c r="X91" s="31" t="s">
        <v>126435</v>
      </c>
      <c r="Y91" s="31" t="s">
        <v>126435</v>
      </c>
      <c r="Z91" s="31" t="s">
        <v>126435</v>
      </c>
      <c r="AA91" s="31" t="s">
        <v>126435</v>
      </c>
      <c r="AB91" s="31" t="s">
        <v>126435</v>
      </c>
      <c r="AC91" s="31" t="s">
        <v>126435</v>
      </c>
      <c r="AD91" s="31" t="s">
        <v>126435</v>
      </c>
      <c r="AE91" s="31" t="s">
        <v>126435</v>
      </c>
      <c r="AF91" s="31" t="s">
        <v>126435</v>
      </c>
      <c r="AG91" s="31" t="s">
        <v>126435</v>
      </c>
      <c r="AH91" s="31" t="s">
        <v>126435</v>
      </c>
      <c r="AI91" s="31" t="s">
        <v>126435</v>
      </c>
      <c r="AJ91" s="31" t="s">
        <v>126435</v>
      </c>
      <c r="AK91" s="31" t="s">
        <v>126435</v>
      </c>
      <c r="AL91" s="31" t="s">
        <v>126435</v>
      </c>
      <c r="AM91" s="31" t="s">
        <v>126435</v>
      </c>
      <c r="AN91" s="31" t="s">
        <v>126435</v>
      </c>
      <c r="AO91" s="31" t="s">
        <v>126435</v>
      </c>
      <c r="AP91" s="31" t="s">
        <v>126435</v>
      </c>
      <c r="AQ91" s="31" t="s">
        <v>126435</v>
      </c>
      <c r="AR91" s="31" t="s">
        <v>126435</v>
      </c>
    </row>
    <row r="92" spans="1:44" ht="12.75" customHeight="1" x14ac:dyDescent="0.2">
      <c r="A92" s="31" t="s">
        <v>127667</v>
      </c>
      <c r="B92" s="31" t="s">
        <v>126440</v>
      </c>
      <c r="C92" s="31" t="s">
        <v>126431</v>
      </c>
      <c r="D92" s="32">
        <v>18</v>
      </c>
      <c r="E92" s="32">
        <v>26.02</v>
      </c>
      <c r="F92" s="31" t="s">
        <v>127543</v>
      </c>
      <c r="G92" s="31" t="s">
        <v>127544</v>
      </c>
      <c r="H92" s="31" t="s">
        <v>126435</v>
      </c>
      <c r="I92" s="31" t="s">
        <v>126435</v>
      </c>
      <c r="J92" s="31" t="s">
        <v>126435</v>
      </c>
      <c r="K92" s="31" t="s">
        <v>127545</v>
      </c>
      <c r="L92" s="31" t="s">
        <v>126435</v>
      </c>
      <c r="M92" s="32">
        <v>13.8528</v>
      </c>
      <c r="N92" s="32" t="s">
        <v>127546</v>
      </c>
      <c r="O92" s="59" t="s">
        <v>127559</v>
      </c>
      <c r="P92" s="31" t="s">
        <v>212</v>
      </c>
      <c r="Q92" s="31" t="s">
        <v>212</v>
      </c>
      <c r="R92" s="31" t="s">
        <v>127549</v>
      </c>
      <c r="S92" s="31" t="s">
        <v>126435</v>
      </c>
      <c r="T92" s="33" t="s">
        <v>127559</v>
      </c>
      <c r="U92" s="31" t="s">
        <v>126435</v>
      </c>
      <c r="V92" s="31" t="s">
        <v>126435</v>
      </c>
      <c r="W92" s="31" t="s">
        <v>126435</v>
      </c>
      <c r="X92" s="31" t="s">
        <v>126435</v>
      </c>
      <c r="Y92" s="31" t="s">
        <v>126435</v>
      </c>
      <c r="Z92" s="31" t="s">
        <v>126435</v>
      </c>
      <c r="AA92" s="31" t="s">
        <v>126435</v>
      </c>
      <c r="AB92" s="31" t="s">
        <v>126435</v>
      </c>
      <c r="AC92" s="31" t="s">
        <v>126435</v>
      </c>
      <c r="AD92" s="31" t="s">
        <v>126435</v>
      </c>
      <c r="AE92" s="31" t="s">
        <v>126435</v>
      </c>
      <c r="AF92" s="31" t="s">
        <v>126435</v>
      </c>
      <c r="AG92" s="31" t="s">
        <v>126435</v>
      </c>
      <c r="AH92" s="31" t="s">
        <v>126435</v>
      </c>
      <c r="AI92" s="31" t="s">
        <v>126435</v>
      </c>
      <c r="AJ92" s="31" t="s">
        <v>126435</v>
      </c>
      <c r="AK92" s="31" t="s">
        <v>126434</v>
      </c>
      <c r="AL92" s="31" t="s">
        <v>126435</v>
      </c>
      <c r="AM92" s="31" t="s">
        <v>126435</v>
      </c>
      <c r="AN92" s="31" t="s">
        <v>126435</v>
      </c>
      <c r="AO92" s="31" t="s">
        <v>126435</v>
      </c>
      <c r="AP92" s="31" t="s">
        <v>126435</v>
      </c>
      <c r="AQ92" s="31" t="s">
        <v>126435</v>
      </c>
      <c r="AR92" s="31" t="s">
        <v>126435</v>
      </c>
    </row>
    <row r="93" spans="1:44" ht="12.75" customHeight="1" x14ac:dyDescent="0.2">
      <c r="A93" s="31" t="s">
        <v>127668</v>
      </c>
      <c r="B93" s="31" t="s">
        <v>126430</v>
      </c>
      <c r="C93" s="31" t="s">
        <v>126431</v>
      </c>
      <c r="D93" s="32">
        <v>23</v>
      </c>
      <c r="E93" s="32">
        <v>21.12</v>
      </c>
      <c r="F93" s="31" t="s">
        <v>127543</v>
      </c>
      <c r="G93" s="31" t="s">
        <v>127544</v>
      </c>
      <c r="H93" s="31" t="s">
        <v>126435</v>
      </c>
      <c r="I93" s="31" t="s">
        <v>126434</v>
      </c>
      <c r="J93" s="31" t="s">
        <v>126435</v>
      </c>
      <c r="K93" s="31" t="s">
        <v>127545</v>
      </c>
      <c r="L93" s="31" t="s">
        <v>126435</v>
      </c>
      <c r="M93" s="32">
        <v>40.259700000000002</v>
      </c>
      <c r="N93" s="32" t="s">
        <v>127546</v>
      </c>
      <c r="O93" s="59" t="s">
        <v>127559</v>
      </c>
      <c r="P93" s="31" t="s">
        <v>212</v>
      </c>
      <c r="Q93" s="31" t="s">
        <v>212</v>
      </c>
      <c r="R93" s="31" t="s">
        <v>127549</v>
      </c>
      <c r="S93" s="31" t="s">
        <v>126435</v>
      </c>
      <c r="T93" s="33" t="s">
        <v>127559</v>
      </c>
      <c r="U93" s="31" t="s">
        <v>126435</v>
      </c>
      <c r="V93" s="31" t="s">
        <v>126435</v>
      </c>
      <c r="W93" s="31" t="s">
        <v>126435</v>
      </c>
      <c r="X93" s="31" t="s">
        <v>126435</v>
      </c>
      <c r="Y93" s="31" t="s">
        <v>126435</v>
      </c>
      <c r="Z93" s="31" t="s">
        <v>126435</v>
      </c>
      <c r="AA93" s="31" t="s">
        <v>126435</v>
      </c>
      <c r="AB93" s="31" t="s">
        <v>126435</v>
      </c>
      <c r="AC93" s="31" t="s">
        <v>126435</v>
      </c>
      <c r="AD93" s="31" t="s">
        <v>126435</v>
      </c>
      <c r="AE93" s="31" t="s">
        <v>126435</v>
      </c>
      <c r="AF93" s="31" t="s">
        <v>126435</v>
      </c>
      <c r="AG93" s="31" t="s">
        <v>126435</v>
      </c>
      <c r="AH93" s="31" t="s">
        <v>126435</v>
      </c>
      <c r="AI93" s="31" t="s">
        <v>126435</v>
      </c>
      <c r="AJ93" s="31" t="s">
        <v>126435</v>
      </c>
      <c r="AK93" s="31" t="s">
        <v>126435</v>
      </c>
      <c r="AL93" s="31" t="s">
        <v>126435</v>
      </c>
      <c r="AM93" s="31" t="s">
        <v>126435</v>
      </c>
      <c r="AN93" s="31" t="s">
        <v>126435</v>
      </c>
      <c r="AO93" s="31" t="s">
        <v>126435</v>
      </c>
      <c r="AP93" s="31" t="s">
        <v>126435</v>
      </c>
      <c r="AQ93" s="31" t="s">
        <v>126435</v>
      </c>
      <c r="AR93" s="31" t="s">
        <v>126435</v>
      </c>
    </row>
    <row r="94" spans="1:44" ht="12.75" customHeight="1" x14ac:dyDescent="0.2">
      <c r="A94" s="31" t="s">
        <v>127669</v>
      </c>
      <c r="B94" s="31" t="s">
        <v>126430</v>
      </c>
      <c r="C94" s="31" t="s">
        <v>126441</v>
      </c>
      <c r="D94" s="32">
        <v>41</v>
      </c>
      <c r="E94" s="32">
        <v>19.84</v>
      </c>
      <c r="F94" s="31" t="s">
        <v>127556</v>
      </c>
      <c r="G94" s="31" t="s">
        <v>127551</v>
      </c>
      <c r="H94" s="31" t="s">
        <v>126434</v>
      </c>
      <c r="I94" s="31" t="s">
        <v>126434</v>
      </c>
      <c r="J94" s="31" t="s">
        <v>126435</v>
      </c>
      <c r="K94" s="31" t="s">
        <v>127545</v>
      </c>
      <c r="L94" s="31" t="s">
        <v>126435</v>
      </c>
      <c r="M94" s="32">
        <v>35.195500000000003</v>
      </c>
      <c r="N94" s="32" t="s">
        <v>127546</v>
      </c>
      <c r="O94" s="59" t="s">
        <v>127559</v>
      </c>
      <c r="P94" s="31" t="s">
        <v>212</v>
      </c>
      <c r="Q94" s="31" t="s">
        <v>212</v>
      </c>
      <c r="R94" s="31" t="s">
        <v>127549</v>
      </c>
      <c r="S94" s="31" t="s">
        <v>126435</v>
      </c>
      <c r="T94" s="33" t="s">
        <v>127559</v>
      </c>
      <c r="U94" s="31" t="s">
        <v>126435</v>
      </c>
      <c r="V94" s="31" t="s">
        <v>126435</v>
      </c>
      <c r="W94" s="31" t="s">
        <v>126435</v>
      </c>
      <c r="X94" s="31" t="s">
        <v>126435</v>
      </c>
      <c r="Y94" s="31" t="s">
        <v>126435</v>
      </c>
      <c r="Z94" s="31" t="s">
        <v>126435</v>
      </c>
      <c r="AA94" s="31" t="s">
        <v>126435</v>
      </c>
      <c r="AB94" s="31" t="s">
        <v>126435</v>
      </c>
      <c r="AC94" s="31" t="s">
        <v>126435</v>
      </c>
      <c r="AD94" s="31" t="s">
        <v>126435</v>
      </c>
      <c r="AE94" s="31" t="s">
        <v>126435</v>
      </c>
      <c r="AF94" s="31" t="s">
        <v>126435</v>
      </c>
      <c r="AG94" s="31" t="s">
        <v>126435</v>
      </c>
      <c r="AH94" s="31" t="s">
        <v>126434</v>
      </c>
      <c r="AI94" s="31" t="s">
        <v>126435</v>
      </c>
      <c r="AJ94" s="31" t="s">
        <v>126435</v>
      </c>
      <c r="AK94" s="31" t="s">
        <v>126435</v>
      </c>
      <c r="AL94" s="31" t="s">
        <v>126435</v>
      </c>
      <c r="AM94" s="31" t="s">
        <v>126435</v>
      </c>
      <c r="AN94" s="31" t="s">
        <v>126435</v>
      </c>
      <c r="AO94" s="31" t="s">
        <v>126435</v>
      </c>
      <c r="AP94" s="31" t="s">
        <v>126435</v>
      </c>
      <c r="AQ94" s="31" t="s">
        <v>126435</v>
      </c>
      <c r="AR94" s="31" t="s">
        <v>126435</v>
      </c>
    </row>
    <row r="95" spans="1:44" ht="12.75" customHeight="1" x14ac:dyDescent="0.2">
      <c r="A95" s="31" t="s">
        <v>127670</v>
      </c>
      <c r="B95" s="31" t="s">
        <v>126440</v>
      </c>
      <c r="C95" s="31" t="s">
        <v>126431</v>
      </c>
      <c r="D95" s="32">
        <v>29</v>
      </c>
      <c r="E95" s="32">
        <v>39.03</v>
      </c>
      <c r="F95" s="31" t="s">
        <v>127543</v>
      </c>
      <c r="G95" s="31" t="s">
        <v>127544</v>
      </c>
      <c r="H95" s="31" t="s">
        <v>126435</v>
      </c>
      <c r="I95" s="31" t="s">
        <v>126435</v>
      </c>
      <c r="J95" s="31" t="s">
        <v>126435</v>
      </c>
      <c r="K95" s="31" t="s">
        <v>127545</v>
      </c>
      <c r="L95" s="31" t="s">
        <v>126435</v>
      </c>
      <c r="M95" s="32">
        <v>29.596399999999999</v>
      </c>
      <c r="N95" s="32" t="s">
        <v>127546</v>
      </c>
      <c r="O95" s="59" t="s">
        <v>127559</v>
      </c>
      <c r="P95" s="31" t="s">
        <v>212</v>
      </c>
      <c r="Q95" s="31" t="s">
        <v>212</v>
      </c>
      <c r="R95" s="31" t="s">
        <v>127549</v>
      </c>
      <c r="S95" s="31" t="s">
        <v>126435</v>
      </c>
      <c r="T95" s="33" t="s">
        <v>127559</v>
      </c>
      <c r="U95" s="31" t="s">
        <v>126435</v>
      </c>
      <c r="V95" s="31" t="s">
        <v>126435</v>
      </c>
      <c r="W95" s="31" t="s">
        <v>126435</v>
      </c>
      <c r="X95" s="31" t="s">
        <v>126435</v>
      </c>
      <c r="Y95" s="31" t="s">
        <v>126435</v>
      </c>
      <c r="Z95" s="31" t="s">
        <v>126435</v>
      </c>
      <c r="AA95" s="31" t="s">
        <v>126435</v>
      </c>
      <c r="AB95" s="31" t="s">
        <v>126435</v>
      </c>
      <c r="AC95" s="31" t="s">
        <v>126435</v>
      </c>
      <c r="AD95" s="31" t="s">
        <v>126435</v>
      </c>
      <c r="AE95" s="31" t="s">
        <v>126435</v>
      </c>
      <c r="AF95" s="31" t="s">
        <v>126435</v>
      </c>
      <c r="AG95" s="31" t="s">
        <v>126435</v>
      </c>
      <c r="AH95" s="31" t="s">
        <v>126435</v>
      </c>
      <c r="AI95" s="31" t="s">
        <v>126435</v>
      </c>
      <c r="AJ95" s="31" t="s">
        <v>126435</v>
      </c>
      <c r="AK95" s="31" t="s">
        <v>126435</v>
      </c>
      <c r="AL95" s="31" t="s">
        <v>126435</v>
      </c>
      <c r="AM95" s="31" t="s">
        <v>126435</v>
      </c>
      <c r="AN95" s="31" t="s">
        <v>126435</v>
      </c>
      <c r="AO95" s="31" t="s">
        <v>126435</v>
      </c>
      <c r="AP95" s="31" t="s">
        <v>126435</v>
      </c>
      <c r="AQ95" s="31" t="s">
        <v>126435</v>
      </c>
      <c r="AR95" s="31" t="s">
        <v>126435</v>
      </c>
    </row>
    <row r="96" spans="1:44" ht="12.75" customHeight="1" x14ac:dyDescent="0.2">
      <c r="A96" s="31" t="s">
        <v>127671</v>
      </c>
      <c r="B96" s="31" t="s">
        <v>126430</v>
      </c>
      <c r="C96" s="31" t="s">
        <v>126431</v>
      </c>
      <c r="D96" s="32">
        <v>28</v>
      </c>
      <c r="E96" s="32">
        <v>23.82</v>
      </c>
      <c r="F96" s="31" t="s">
        <v>127543</v>
      </c>
      <c r="G96" s="31" t="s">
        <v>127551</v>
      </c>
      <c r="H96" s="31" t="s">
        <v>126435</v>
      </c>
      <c r="I96" s="31" t="s">
        <v>126434</v>
      </c>
      <c r="J96" s="31" t="s">
        <v>126435</v>
      </c>
      <c r="K96" s="31" t="s">
        <v>127545</v>
      </c>
      <c r="L96" s="31" t="s">
        <v>126435</v>
      </c>
      <c r="M96" s="32">
        <v>16.450199999999999</v>
      </c>
      <c r="N96" s="32" t="s">
        <v>127546</v>
      </c>
      <c r="O96" s="59" t="s">
        <v>127559</v>
      </c>
      <c r="P96" s="31" t="s">
        <v>212</v>
      </c>
      <c r="Q96" s="31" t="s">
        <v>212</v>
      </c>
      <c r="R96" s="31" t="s">
        <v>127549</v>
      </c>
      <c r="S96" s="31" t="s">
        <v>126435</v>
      </c>
      <c r="T96" s="33" t="s">
        <v>127559</v>
      </c>
      <c r="U96" s="31" t="s">
        <v>126435</v>
      </c>
      <c r="V96" s="31" t="s">
        <v>126435</v>
      </c>
      <c r="W96" s="31" t="s">
        <v>126435</v>
      </c>
      <c r="X96" s="31" t="s">
        <v>126435</v>
      </c>
      <c r="Y96" s="31" t="s">
        <v>126435</v>
      </c>
      <c r="Z96" s="31" t="s">
        <v>126435</v>
      </c>
      <c r="AA96" s="31" t="s">
        <v>126435</v>
      </c>
      <c r="AB96" s="31" t="s">
        <v>126435</v>
      </c>
      <c r="AC96" s="31" t="s">
        <v>126435</v>
      </c>
      <c r="AD96" s="31" t="s">
        <v>126435</v>
      </c>
      <c r="AE96" s="31" t="s">
        <v>126435</v>
      </c>
      <c r="AF96" s="31" t="s">
        <v>126435</v>
      </c>
      <c r="AG96" s="31" t="s">
        <v>126435</v>
      </c>
      <c r="AH96" s="31" t="s">
        <v>126435</v>
      </c>
      <c r="AI96" s="31" t="s">
        <v>126435</v>
      </c>
      <c r="AJ96" s="31" t="s">
        <v>126435</v>
      </c>
      <c r="AK96" s="31" t="s">
        <v>126434</v>
      </c>
      <c r="AL96" s="31" t="s">
        <v>126435</v>
      </c>
      <c r="AM96" s="31" t="s">
        <v>126435</v>
      </c>
      <c r="AN96" s="31" t="s">
        <v>126435</v>
      </c>
      <c r="AO96" s="31" t="s">
        <v>126435</v>
      </c>
      <c r="AP96" s="31" t="s">
        <v>126435</v>
      </c>
      <c r="AQ96" s="31" t="s">
        <v>126435</v>
      </c>
      <c r="AR96" s="31" t="s">
        <v>126435</v>
      </c>
    </row>
    <row r="97" spans="1:44" ht="12.75" customHeight="1" x14ac:dyDescent="0.2">
      <c r="A97" s="31" t="s">
        <v>127672</v>
      </c>
      <c r="B97" s="31" t="s">
        <v>126430</v>
      </c>
      <c r="C97" s="31" t="s">
        <v>126441</v>
      </c>
      <c r="D97" s="32">
        <v>18</v>
      </c>
      <c r="E97" s="32">
        <v>17.13</v>
      </c>
      <c r="F97" s="31" t="s">
        <v>127543</v>
      </c>
      <c r="G97" s="31" t="s">
        <v>127544</v>
      </c>
      <c r="H97" s="31" t="s">
        <v>126435</v>
      </c>
      <c r="I97" s="31" t="s">
        <v>126434</v>
      </c>
      <c r="J97" s="31" t="s">
        <v>126435</v>
      </c>
      <c r="K97" s="31" t="s">
        <v>127545</v>
      </c>
      <c r="L97" s="31" t="s">
        <v>126435</v>
      </c>
      <c r="M97" s="32">
        <v>34.199100000000001</v>
      </c>
      <c r="N97" s="32" t="s">
        <v>127546</v>
      </c>
      <c r="O97" s="59" t="s">
        <v>127559</v>
      </c>
      <c r="P97" s="31" t="s">
        <v>212</v>
      </c>
      <c r="Q97" s="31" t="s">
        <v>212</v>
      </c>
      <c r="R97" s="31" t="s">
        <v>127549</v>
      </c>
      <c r="S97" s="31" t="s">
        <v>126435</v>
      </c>
      <c r="T97" s="33" t="s">
        <v>127559</v>
      </c>
      <c r="U97" s="31" t="s">
        <v>126435</v>
      </c>
      <c r="V97" s="31" t="s">
        <v>126435</v>
      </c>
      <c r="W97" s="31" t="s">
        <v>126435</v>
      </c>
      <c r="X97" s="31" t="s">
        <v>126435</v>
      </c>
      <c r="Y97" s="31" t="s">
        <v>126435</v>
      </c>
      <c r="Z97" s="31" t="s">
        <v>126435</v>
      </c>
      <c r="AA97" s="31" t="s">
        <v>126435</v>
      </c>
      <c r="AB97" s="31" t="s">
        <v>126435</v>
      </c>
      <c r="AC97" s="31" t="s">
        <v>126435</v>
      </c>
      <c r="AD97" s="31" t="s">
        <v>126435</v>
      </c>
      <c r="AE97" s="31" t="s">
        <v>126435</v>
      </c>
      <c r="AF97" s="31" t="s">
        <v>126435</v>
      </c>
      <c r="AG97" s="31" t="s">
        <v>126435</v>
      </c>
      <c r="AH97" s="31" t="s">
        <v>126435</v>
      </c>
      <c r="AI97" s="31" t="s">
        <v>126435</v>
      </c>
      <c r="AJ97" s="31" t="s">
        <v>126435</v>
      </c>
      <c r="AK97" s="31" t="s">
        <v>126434</v>
      </c>
      <c r="AL97" s="31" t="s">
        <v>126435</v>
      </c>
      <c r="AM97" s="31" t="s">
        <v>126435</v>
      </c>
      <c r="AN97" s="31" t="s">
        <v>126435</v>
      </c>
      <c r="AO97" s="31" t="s">
        <v>126435</v>
      </c>
      <c r="AP97" s="31" t="s">
        <v>126435</v>
      </c>
      <c r="AQ97" s="31" t="s">
        <v>126435</v>
      </c>
      <c r="AR97" s="31" t="s">
        <v>126435</v>
      </c>
    </row>
    <row r="98" spans="1:44" ht="12.75" customHeight="1" x14ac:dyDescent="0.2">
      <c r="A98" s="31" t="s">
        <v>127673</v>
      </c>
      <c r="B98" s="31" t="s">
        <v>126440</v>
      </c>
      <c r="C98" s="31" t="s">
        <v>126431</v>
      </c>
      <c r="D98" s="32">
        <v>23</v>
      </c>
      <c r="E98" s="32">
        <v>21.7</v>
      </c>
      <c r="F98" s="31" t="s">
        <v>127543</v>
      </c>
      <c r="G98" s="31" t="s">
        <v>127674</v>
      </c>
      <c r="H98" s="31" t="s">
        <v>126435</v>
      </c>
      <c r="I98" s="31" t="s">
        <v>126435</v>
      </c>
      <c r="J98" s="31" t="s">
        <v>126435</v>
      </c>
      <c r="K98" s="31" t="s">
        <v>127545</v>
      </c>
      <c r="L98" s="31" t="s">
        <v>126434</v>
      </c>
      <c r="M98" s="32">
        <v>85.714299999999994</v>
      </c>
      <c r="N98" s="32" t="s">
        <v>127552</v>
      </c>
      <c r="O98" s="59" t="s">
        <v>127553</v>
      </c>
      <c r="P98" s="31" t="s">
        <v>127554</v>
      </c>
      <c r="Q98" s="31" t="s">
        <v>126428</v>
      </c>
      <c r="R98" s="31" t="s">
        <v>127615</v>
      </c>
      <c r="S98" s="31" t="s">
        <v>126435</v>
      </c>
      <c r="T98" s="33">
        <v>0</v>
      </c>
      <c r="U98" s="31" t="s">
        <v>126435</v>
      </c>
      <c r="V98" s="31" t="s">
        <v>126435</v>
      </c>
      <c r="W98" s="31" t="s">
        <v>126435</v>
      </c>
      <c r="X98" s="31" t="s">
        <v>126435</v>
      </c>
      <c r="Y98" s="31" t="s">
        <v>126435</v>
      </c>
      <c r="Z98" s="31" t="s">
        <v>126435</v>
      </c>
      <c r="AA98" s="31" t="s">
        <v>126435</v>
      </c>
      <c r="AB98" s="31" t="s">
        <v>126435</v>
      </c>
      <c r="AC98" s="31" t="s">
        <v>126435</v>
      </c>
      <c r="AD98" s="31" t="s">
        <v>126435</v>
      </c>
      <c r="AE98" s="31" t="s">
        <v>126435</v>
      </c>
      <c r="AF98" s="31" t="s">
        <v>126435</v>
      </c>
      <c r="AG98" s="31" t="s">
        <v>126435</v>
      </c>
      <c r="AH98" s="31" t="s">
        <v>126435</v>
      </c>
      <c r="AI98" s="31" t="s">
        <v>126435</v>
      </c>
      <c r="AJ98" s="31" t="s">
        <v>126435</v>
      </c>
      <c r="AK98" s="31" t="s">
        <v>126435</v>
      </c>
      <c r="AL98" s="31" t="s">
        <v>126435</v>
      </c>
      <c r="AM98" s="31" t="s">
        <v>126435</v>
      </c>
      <c r="AN98" s="31" t="s">
        <v>126435</v>
      </c>
      <c r="AO98" s="31" t="s">
        <v>126435</v>
      </c>
      <c r="AP98" s="31" t="s">
        <v>126435</v>
      </c>
      <c r="AQ98" s="31" t="s">
        <v>126435</v>
      </c>
      <c r="AR98" s="31" t="s">
        <v>126435</v>
      </c>
    </row>
    <row r="99" spans="1:44" ht="12.75" customHeight="1" x14ac:dyDescent="0.2">
      <c r="A99" s="31" t="s">
        <v>127675</v>
      </c>
      <c r="B99" s="31" t="s">
        <v>126440</v>
      </c>
      <c r="C99" s="31" t="s">
        <v>126431</v>
      </c>
      <c r="D99" s="32">
        <v>23</v>
      </c>
      <c r="E99" s="32">
        <v>25.91</v>
      </c>
      <c r="F99" s="31" t="s">
        <v>127561</v>
      </c>
      <c r="G99" s="31" t="s">
        <v>127544</v>
      </c>
      <c r="H99" s="31" t="s">
        <v>126435</v>
      </c>
      <c r="I99" s="31" t="s">
        <v>126435</v>
      </c>
      <c r="J99" s="31" t="s">
        <v>126435</v>
      </c>
      <c r="K99" s="31" t="s">
        <v>127545</v>
      </c>
      <c r="L99" s="31" t="s">
        <v>126435</v>
      </c>
      <c r="M99" s="32">
        <v>16.8889</v>
      </c>
      <c r="N99" s="32" t="s">
        <v>127546</v>
      </c>
      <c r="O99" s="59" t="s">
        <v>127559</v>
      </c>
      <c r="P99" s="31" t="s">
        <v>212</v>
      </c>
      <c r="Q99" s="31" t="s">
        <v>212</v>
      </c>
      <c r="R99" s="31" t="s">
        <v>127549</v>
      </c>
      <c r="S99" s="31" t="s">
        <v>126435</v>
      </c>
      <c r="T99" s="33" t="s">
        <v>127559</v>
      </c>
      <c r="U99" s="31" t="s">
        <v>126435</v>
      </c>
      <c r="V99" s="31" t="s">
        <v>126435</v>
      </c>
      <c r="W99" s="31" t="s">
        <v>126435</v>
      </c>
      <c r="X99" s="31" t="s">
        <v>126435</v>
      </c>
      <c r="Y99" s="31" t="s">
        <v>126435</v>
      </c>
      <c r="Z99" s="31" t="s">
        <v>126435</v>
      </c>
      <c r="AA99" s="31" t="s">
        <v>126435</v>
      </c>
      <c r="AB99" s="31" t="s">
        <v>126435</v>
      </c>
      <c r="AC99" s="31" t="s">
        <v>126435</v>
      </c>
      <c r="AD99" s="31" t="s">
        <v>126435</v>
      </c>
      <c r="AE99" s="31" t="s">
        <v>126435</v>
      </c>
      <c r="AF99" s="31" t="s">
        <v>126435</v>
      </c>
      <c r="AG99" s="31" t="s">
        <v>126435</v>
      </c>
      <c r="AH99" s="31" t="s">
        <v>126435</v>
      </c>
      <c r="AI99" s="31" t="s">
        <v>126435</v>
      </c>
      <c r="AJ99" s="31" t="s">
        <v>126435</v>
      </c>
      <c r="AK99" s="31" t="s">
        <v>126434</v>
      </c>
      <c r="AL99" s="31" t="s">
        <v>126435</v>
      </c>
      <c r="AM99" s="31" t="s">
        <v>126435</v>
      </c>
      <c r="AN99" s="31" t="s">
        <v>126435</v>
      </c>
      <c r="AO99" s="31" t="s">
        <v>126435</v>
      </c>
      <c r="AP99" s="31" t="s">
        <v>126435</v>
      </c>
      <c r="AQ99" s="31" t="s">
        <v>126435</v>
      </c>
      <c r="AR99" s="31" t="s">
        <v>126435</v>
      </c>
    </row>
    <row r="100" spans="1:44" ht="12.75" customHeight="1" x14ac:dyDescent="0.2">
      <c r="A100" s="31" t="s">
        <v>127676</v>
      </c>
      <c r="B100" s="31" t="s">
        <v>126430</v>
      </c>
      <c r="C100" s="31" t="s">
        <v>126441</v>
      </c>
      <c r="D100" s="32">
        <v>21</v>
      </c>
      <c r="E100" s="32">
        <v>20.97</v>
      </c>
      <c r="F100" s="31" t="s">
        <v>127543</v>
      </c>
      <c r="G100" s="31" t="s">
        <v>127544</v>
      </c>
      <c r="H100" s="31" t="s">
        <v>126435</v>
      </c>
      <c r="I100" s="31" t="s">
        <v>126434</v>
      </c>
      <c r="J100" s="31" t="s">
        <v>126435</v>
      </c>
      <c r="K100" s="31" t="s">
        <v>127545</v>
      </c>
      <c r="L100" s="31" t="s">
        <v>126435</v>
      </c>
      <c r="M100" s="32">
        <v>9.9567099999999993</v>
      </c>
      <c r="N100" s="32" t="s">
        <v>127546</v>
      </c>
      <c r="O100" s="59" t="s">
        <v>127559</v>
      </c>
      <c r="P100" s="31" t="s">
        <v>212</v>
      </c>
      <c r="Q100" s="31" t="s">
        <v>212</v>
      </c>
      <c r="R100" s="31" t="s">
        <v>127549</v>
      </c>
      <c r="S100" s="31" t="s">
        <v>126435</v>
      </c>
      <c r="T100" s="33" t="s">
        <v>127559</v>
      </c>
      <c r="U100" s="31" t="s">
        <v>126435</v>
      </c>
      <c r="V100" s="31" t="s">
        <v>126435</v>
      </c>
      <c r="W100" s="31" t="s">
        <v>126435</v>
      </c>
      <c r="X100" s="31" t="s">
        <v>126435</v>
      </c>
      <c r="Y100" s="31" t="s">
        <v>126435</v>
      </c>
      <c r="Z100" s="31" t="s">
        <v>126435</v>
      </c>
      <c r="AA100" s="31" t="s">
        <v>126435</v>
      </c>
      <c r="AB100" s="31" t="s">
        <v>126435</v>
      </c>
      <c r="AC100" s="31" t="s">
        <v>126435</v>
      </c>
      <c r="AD100" s="31" t="s">
        <v>126435</v>
      </c>
      <c r="AE100" s="31" t="s">
        <v>126435</v>
      </c>
      <c r="AF100" s="31" t="s">
        <v>126435</v>
      </c>
      <c r="AG100" s="31" t="s">
        <v>126435</v>
      </c>
      <c r="AH100" s="31" t="s">
        <v>126435</v>
      </c>
      <c r="AI100" s="31" t="s">
        <v>126435</v>
      </c>
      <c r="AJ100" s="31" t="s">
        <v>126435</v>
      </c>
      <c r="AK100" s="31" t="s">
        <v>126434</v>
      </c>
      <c r="AL100" s="31" t="s">
        <v>126435</v>
      </c>
      <c r="AM100" s="31" t="s">
        <v>126435</v>
      </c>
      <c r="AN100" s="31" t="s">
        <v>126435</v>
      </c>
      <c r="AO100" s="31" t="s">
        <v>126435</v>
      </c>
      <c r="AP100" s="31" t="s">
        <v>126435</v>
      </c>
      <c r="AQ100" s="31" t="s">
        <v>126435</v>
      </c>
      <c r="AR100" s="31" t="s">
        <v>126435</v>
      </c>
    </row>
    <row r="101" spans="1:44" ht="12.75" customHeight="1" x14ac:dyDescent="0.2">
      <c r="A101" s="31" t="s">
        <v>127677</v>
      </c>
      <c r="B101" s="31" t="s">
        <v>126430</v>
      </c>
      <c r="C101" s="31" t="s">
        <v>126441</v>
      </c>
      <c r="D101" s="32">
        <v>18</v>
      </c>
      <c r="E101" s="32">
        <v>16.510000000000002</v>
      </c>
      <c r="F101" s="31" t="s">
        <v>127543</v>
      </c>
      <c r="G101" s="31" t="s">
        <v>127544</v>
      </c>
      <c r="H101" s="31" t="s">
        <v>126435</v>
      </c>
      <c r="I101" s="31" t="s">
        <v>126434</v>
      </c>
      <c r="J101" s="31" t="s">
        <v>126435</v>
      </c>
      <c r="K101" s="31" t="s">
        <v>127545</v>
      </c>
      <c r="L101" s="31" t="s">
        <v>126434</v>
      </c>
      <c r="M101" s="32">
        <v>95.671000000000006</v>
      </c>
      <c r="N101" s="32" t="s">
        <v>127552</v>
      </c>
      <c r="O101" s="59" t="s">
        <v>127553</v>
      </c>
      <c r="P101" s="31" t="s">
        <v>127554</v>
      </c>
      <c r="Q101" s="31" t="s">
        <v>126428</v>
      </c>
      <c r="R101" s="31" t="s">
        <v>127549</v>
      </c>
      <c r="S101" s="31" t="s">
        <v>126434</v>
      </c>
      <c r="T101" s="33">
        <v>11.079452</v>
      </c>
      <c r="U101" s="31" t="s">
        <v>126435</v>
      </c>
      <c r="V101" s="31" t="s">
        <v>126435</v>
      </c>
      <c r="W101" s="31" t="s">
        <v>126435</v>
      </c>
      <c r="X101" s="31" t="s">
        <v>126435</v>
      </c>
      <c r="Y101" s="31" t="s">
        <v>126435</v>
      </c>
      <c r="Z101" s="31" t="s">
        <v>126435</v>
      </c>
      <c r="AA101" s="31" t="s">
        <v>126435</v>
      </c>
      <c r="AB101" s="31" t="s">
        <v>126435</v>
      </c>
      <c r="AC101" s="31" t="s">
        <v>126435</v>
      </c>
      <c r="AD101" s="31" t="s">
        <v>126435</v>
      </c>
      <c r="AE101" s="31" t="s">
        <v>126435</v>
      </c>
      <c r="AF101" s="31" t="s">
        <v>126435</v>
      </c>
      <c r="AG101" s="31" t="s">
        <v>126435</v>
      </c>
      <c r="AH101" s="31" t="s">
        <v>126435</v>
      </c>
      <c r="AI101" s="31" t="s">
        <v>126434</v>
      </c>
      <c r="AJ101" s="31" t="s">
        <v>126435</v>
      </c>
      <c r="AK101" s="31" t="s">
        <v>126435</v>
      </c>
      <c r="AL101" s="31" t="s">
        <v>126435</v>
      </c>
      <c r="AM101" s="31" t="s">
        <v>126435</v>
      </c>
      <c r="AN101" s="31" t="s">
        <v>126435</v>
      </c>
      <c r="AO101" s="31" t="s">
        <v>126435</v>
      </c>
      <c r="AP101" s="31" t="s">
        <v>126435</v>
      </c>
      <c r="AQ101" s="31" t="s">
        <v>126435</v>
      </c>
      <c r="AR101" s="31" t="s">
        <v>126435</v>
      </c>
    </row>
    <row r="102" spans="1:44" ht="12.75" customHeight="1" x14ac:dyDescent="0.2">
      <c r="A102" s="31" t="s">
        <v>127678</v>
      </c>
      <c r="B102" s="31" t="s">
        <v>126440</v>
      </c>
      <c r="C102" s="31" t="s">
        <v>126431</v>
      </c>
      <c r="D102" s="32">
        <v>26</v>
      </c>
      <c r="E102" s="32">
        <v>27.76</v>
      </c>
      <c r="F102" s="31" t="s">
        <v>127543</v>
      </c>
      <c r="G102" s="31" t="s">
        <v>127544</v>
      </c>
      <c r="H102" s="31" t="s">
        <v>126435</v>
      </c>
      <c r="I102" s="31" t="s">
        <v>126435</v>
      </c>
      <c r="J102" s="31" t="s">
        <v>126435</v>
      </c>
      <c r="K102" s="31" t="s">
        <v>127545</v>
      </c>
      <c r="L102" s="31" t="s">
        <v>126435</v>
      </c>
      <c r="M102" s="32">
        <v>16.450199999999999</v>
      </c>
      <c r="N102" s="32" t="s">
        <v>127546</v>
      </c>
      <c r="O102" s="59" t="s">
        <v>127559</v>
      </c>
      <c r="P102" s="31" t="s">
        <v>212</v>
      </c>
      <c r="Q102" s="31" t="s">
        <v>212</v>
      </c>
      <c r="R102" s="31" t="s">
        <v>127549</v>
      </c>
      <c r="S102" s="31" t="s">
        <v>126435</v>
      </c>
      <c r="T102" s="33" t="s">
        <v>127559</v>
      </c>
      <c r="U102" s="31" t="s">
        <v>126435</v>
      </c>
      <c r="V102" s="31" t="s">
        <v>126435</v>
      </c>
      <c r="W102" s="31" t="s">
        <v>126435</v>
      </c>
      <c r="X102" s="31" t="s">
        <v>126435</v>
      </c>
      <c r="Y102" s="31" t="s">
        <v>126435</v>
      </c>
      <c r="Z102" s="31" t="s">
        <v>126435</v>
      </c>
      <c r="AA102" s="31" t="s">
        <v>126435</v>
      </c>
      <c r="AB102" s="31" t="s">
        <v>126435</v>
      </c>
      <c r="AC102" s="31" t="s">
        <v>126435</v>
      </c>
      <c r="AD102" s="31" t="s">
        <v>126435</v>
      </c>
      <c r="AE102" s="31" t="s">
        <v>126435</v>
      </c>
      <c r="AF102" s="31" t="s">
        <v>126435</v>
      </c>
      <c r="AG102" s="31" t="s">
        <v>126435</v>
      </c>
      <c r="AH102" s="31" t="s">
        <v>126435</v>
      </c>
      <c r="AI102" s="31" t="s">
        <v>126435</v>
      </c>
      <c r="AJ102" s="31" t="s">
        <v>126435</v>
      </c>
      <c r="AK102" s="31" t="s">
        <v>126435</v>
      </c>
      <c r="AL102" s="31" t="s">
        <v>126435</v>
      </c>
      <c r="AM102" s="31" t="s">
        <v>126435</v>
      </c>
      <c r="AN102" s="31" t="s">
        <v>126435</v>
      </c>
      <c r="AO102" s="31" t="s">
        <v>126435</v>
      </c>
      <c r="AP102" s="31" t="s">
        <v>126435</v>
      </c>
      <c r="AQ102" s="31" t="s">
        <v>126435</v>
      </c>
      <c r="AR102" s="31" t="s">
        <v>126435</v>
      </c>
    </row>
    <row r="103" spans="1:44" ht="12.75" customHeight="1" x14ac:dyDescent="0.2">
      <c r="A103" s="31" t="s">
        <v>127679</v>
      </c>
      <c r="B103" s="31" t="s">
        <v>126430</v>
      </c>
      <c r="C103" s="31" t="s">
        <v>126431</v>
      </c>
      <c r="D103" s="32">
        <v>28</v>
      </c>
      <c r="E103" s="32">
        <v>23.56</v>
      </c>
      <c r="F103" s="31" t="s">
        <v>127561</v>
      </c>
      <c r="G103" s="31" t="s">
        <v>127544</v>
      </c>
      <c r="H103" s="31" t="s">
        <v>126435</v>
      </c>
      <c r="I103" s="31" t="s">
        <v>126434</v>
      </c>
      <c r="J103" s="31" t="s">
        <v>126434</v>
      </c>
      <c r="K103" s="31" t="s">
        <v>127545</v>
      </c>
      <c r="L103" s="31" t="s">
        <v>126434</v>
      </c>
      <c r="M103" s="32">
        <v>72.9358</v>
      </c>
      <c r="N103" s="32" t="s">
        <v>127552</v>
      </c>
      <c r="O103" s="59" t="s">
        <v>127553</v>
      </c>
      <c r="P103" s="31" t="s">
        <v>127554</v>
      </c>
      <c r="Q103" s="31" t="s">
        <v>126428</v>
      </c>
      <c r="R103" s="31" t="s">
        <v>127549</v>
      </c>
      <c r="S103" s="31" t="s">
        <v>126434</v>
      </c>
      <c r="T103" s="33">
        <v>11.112329000000001</v>
      </c>
      <c r="U103" s="31" t="s">
        <v>126435</v>
      </c>
      <c r="V103" s="31" t="s">
        <v>126435</v>
      </c>
      <c r="W103" s="31" t="s">
        <v>126435</v>
      </c>
      <c r="X103" s="31" t="s">
        <v>126435</v>
      </c>
      <c r="Y103" s="31" t="s">
        <v>126435</v>
      </c>
      <c r="Z103" s="31" t="s">
        <v>126435</v>
      </c>
      <c r="AA103" s="31" t="s">
        <v>126435</v>
      </c>
      <c r="AB103" s="31" t="s">
        <v>126435</v>
      </c>
      <c r="AC103" s="31" t="s">
        <v>126435</v>
      </c>
      <c r="AD103" s="31" t="s">
        <v>126435</v>
      </c>
      <c r="AE103" s="31" t="s">
        <v>126435</v>
      </c>
      <c r="AF103" s="31" t="s">
        <v>126435</v>
      </c>
      <c r="AG103" s="31" t="s">
        <v>126435</v>
      </c>
      <c r="AH103" s="31" t="s">
        <v>126434</v>
      </c>
      <c r="AI103" s="31" t="s">
        <v>126435</v>
      </c>
      <c r="AJ103" s="31" t="s">
        <v>126435</v>
      </c>
      <c r="AK103" s="31" t="s">
        <v>126435</v>
      </c>
      <c r="AL103" s="31" t="s">
        <v>126435</v>
      </c>
      <c r="AM103" s="31" t="s">
        <v>126435</v>
      </c>
      <c r="AN103" s="31" t="s">
        <v>126435</v>
      </c>
      <c r="AO103" s="31" t="s">
        <v>126435</v>
      </c>
      <c r="AP103" s="31" t="s">
        <v>126435</v>
      </c>
      <c r="AQ103" s="31" t="s">
        <v>126435</v>
      </c>
      <c r="AR103" s="31" t="s">
        <v>126435</v>
      </c>
    </row>
    <row r="104" spans="1:44" ht="12.75" customHeight="1" x14ac:dyDescent="0.2">
      <c r="A104" s="31" t="s">
        <v>127680</v>
      </c>
      <c r="B104" s="31" t="s">
        <v>126430</v>
      </c>
      <c r="C104" s="31" t="s">
        <v>126441</v>
      </c>
      <c r="D104" s="32">
        <v>46</v>
      </c>
      <c r="E104" s="32">
        <v>21.12</v>
      </c>
      <c r="F104" s="31" t="s">
        <v>127556</v>
      </c>
      <c r="G104" s="31" t="s">
        <v>127544</v>
      </c>
      <c r="H104" s="31" t="s">
        <v>126435</v>
      </c>
      <c r="I104" s="31" t="s">
        <v>126435</v>
      </c>
      <c r="J104" s="31" t="s">
        <v>126435</v>
      </c>
      <c r="K104" s="31" t="s">
        <v>127545</v>
      </c>
      <c r="L104" s="31" t="s">
        <v>126435</v>
      </c>
      <c r="M104" s="32">
        <v>2.7027000000000001</v>
      </c>
      <c r="N104" s="32" t="s">
        <v>127546</v>
      </c>
      <c r="O104" s="59" t="s">
        <v>127559</v>
      </c>
      <c r="P104" s="31" t="s">
        <v>212</v>
      </c>
      <c r="Q104" s="31" t="s">
        <v>212</v>
      </c>
      <c r="R104" s="31" t="s">
        <v>127549</v>
      </c>
      <c r="S104" s="31" t="s">
        <v>126435</v>
      </c>
      <c r="T104" s="33" t="s">
        <v>127559</v>
      </c>
      <c r="U104" s="31" t="s">
        <v>126435</v>
      </c>
      <c r="V104" s="31" t="s">
        <v>126435</v>
      </c>
      <c r="W104" s="31" t="s">
        <v>126435</v>
      </c>
      <c r="X104" s="31" t="s">
        <v>126435</v>
      </c>
      <c r="Y104" s="31" t="s">
        <v>126435</v>
      </c>
      <c r="Z104" s="31" t="s">
        <v>126435</v>
      </c>
      <c r="AA104" s="31" t="s">
        <v>126435</v>
      </c>
      <c r="AB104" s="31" t="s">
        <v>126435</v>
      </c>
      <c r="AC104" s="31" t="s">
        <v>126435</v>
      </c>
      <c r="AD104" s="31" t="s">
        <v>126435</v>
      </c>
      <c r="AE104" s="31" t="s">
        <v>126435</v>
      </c>
      <c r="AF104" s="31" t="s">
        <v>126435</v>
      </c>
      <c r="AG104" s="31" t="s">
        <v>126435</v>
      </c>
      <c r="AH104" s="31" t="s">
        <v>126435</v>
      </c>
      <c r="AI104" s="31" t="s">
        <v>126435</v>
      </c>
      <c r="AJ104" s="31" t="s">
        <v>126435</v>
      </c>
      <c r="AK104" s="31" t="s">
        <v>126435</v>
      </c>
      <c r="AL104" s="31" t="s">
        <v>126435</v>
      </c>
      <c r="AM104" s="31" t="s">
        <v>126435</v>
      </c>
      <c r="AN104" s="31" t="s">
        <v>126435</v>
      </c>
      <c r="AO104" s="31" t="s">
        <v>126435</v>
      </c>
      <c r="AP104" s="31" t="s">
        <v>126435</v>
      </c>
      <c r="AQ104" s="31" t="s">
        <v>126435</v>
      </c>
      <c r="AR104" s="31" t="s">
        <v>126435</v>
      </c>
    </row>
    <row r="105" spans="1:44" ht="12.75" customHeight="1" x14ac:dyDescent="0.2">
      <c r="A105" s="31" t="s">
        <v>127681</v>
      </c>
      <c r="B105" s="31" t="s">
        <v>126440</v>
      </c>
      <c r="C105" s="31" t="s">
        <v>126431</v>
      </c>
      <c r="D105" s="32">
        <v>37</v>
      </c>
      <c r="E105" s="32">
        <v>42.21</v>
      </c>
      <c r="F105" s="31" t="s">
        <v>127543</v>
      </c>
      <c r="G105" s="31" t="s">
        <v>127544</v>
      </c>
      <c r="H105" s="31" t="s">
        <v>126435</v>
      </c>
      <c r="I105" s="31" t="s">
        <v>126435</v>
      </c>
      <c r="J105" s="31" t="s">
        <v>126435</v>
      </c>
      <c r="K105" s="31" t="s">
        <v>127545</v>
      </c>
      <c r="L105" s="31" t="s">
        <v>126435</v>
      </c>
      <c r="M105" s="32">
        <v>59.740299999999998</v>
      </c>
      <c r="N105" s="32" t="s">
        <v>127546</v>
      </c>
      <c r="O105" s="59" t="s">
        <v>127559</v>
      </c>
      <c r="P105" s="31" t="s">
        <v>212</v>
      </c>
      <c r="Q105" s="31" t="s">
        <v>212</v>
      </c>
      <c r="R105" s="31" t="s">
        <v>127549</v>
      </c>
      <c r="S105" s="31" t="s">
        <v>126435</v>
      </c>
      <c r="T105" s="33" t="s">
        <v>127559</v>
      </c>
      <c r="U105" s="31" t="s">
        <v>126435</v>
      </c>
      <c r="V105" s="31" t="s">
        <v>126435</v>
      </c>
      <c r="W105" s="31" t="s">
        <v>126435</v>
      </c>
      <c r="X105" s="31" t="s">
        <v>126435</v>
      </c>
      <c r="Y105" s="31" t="s">
        <v>126435</v>
      </c>
      <c r="Z105" s="31" t="s">
        <v>126435</v>
      </c>
      <c r="AA105" s="31" t="s">
        <v>126435</v>
      </c>
      <c r="AB105" s="31" t="s">
        <v>126435</v>
      </c>
      <c r="AC105" s="31" t="s">
        <v>126435</v>
      </c>
      <c r="AD105" s="31" t="s">
        <v>126435</v>
      </c>
      <c r="AE105" s="31" t="s">
        <v>126435</v>
      </c>
      <c r="AF105" s="31" t="s">
        <v>126435</v>
      </c>
      <c r="AG105" s="31" t="s">
        <v>126435</v>
      </c>
      <c r="AH105" s="31" t="s">
        <v>126435</v>
      </c>
      <c r="AI105" s="31" t="s">
        <v>126435</v>
      </c>
      <c r="AJ105" s="31" t="s">
        <v>126435</v>
      </c>
      <c r="AK105" s="31" t="s">
        <v>126435</v>
      </c>
      <c r="AL105" s="31" t="s">
        <v>126435</v>
      </c>
      <c r="AM105" s="31" t="s">
        <v>126435</v>
      </c>
      <c r="AN105" s="31" t="s">
        <v>126435</v>
      </c>
      <c r="AO105" s="31" t="s">
        <v>126435</v>
      </c>
      <c r="AP105" s="31" t="s">
        <v>126435</v>
      </c>
      <c r="AQ105" s="31" t="s">
        <v>126435</v>
      </c>
      <c r="AR105" s="31" t="s">
        <v>126435</v>
      </c>
    </row>
    <row r="106" spans="1:44" ht="12.75" customHeight="1" x14ac:dyDescent="0.2">
      <c r="A106" s="31" t="s">
        <v>127682</v>
      </c>
      <c r="B106" s="31" t="s">
        <v>126430</v>
      </c>
      <c r="C106" s="31" t="s">
        <v>126441</v>
      </c>
      <c r="D106" s="32">
        <v>26</v>
      </c>
      <c r="E106" s="32">
        <v>24.14</v>
      </c>
      <c r="F106" s="31" t="s">
        <v>127543</v>
      </c>
      <c r="G106" s="31" t="s">
        <v>127544</v>
      </c>
      <c r="H106" s="31" t="s">
        <v>126435</v>
      </c>
      <c r="I106" s="31" t="s">
        <v>126434</v>
      </c>
      <c r="J106" s="31" t="s">
        <v>126435</v>
      </c>
      <c r="K106" s="31" t="s">
        <v>127545</v>
      </c>
      <c r="L106" s="31" t="s">
        <v>126435</v>
      </c>
      <c r="M106" s="32">
        <v>3.0303</v>
      </c>
      <c r="N106" s="32" t="s">
        <v>127546</v>
      </c>
      <c r="O106" s="59" t="s">
        <v>127559</v>
      </c>
      <c r="P106" s="31" t="s">
        <v>212</v>
      </c>
      <c r="Q106" s="31" t="s">
        <v>212</v>
      </c>
      <c r="R106" s="31" t="s">
        <v>127549</v>
      </c>
      <c r="S106" s="31" t="s">
        <v>126435</v>
      </c>
      <c r="T106" s="33" t="s">
        <v>127559</v>
      </c>
      <c r="U106" s="31" t="s">
        <v>126435</v>
      </c>
      <c r="V106" s="31" t="s">
        <v>126435</v>
      </c>
      <c r="W106" s="31" t="s">
        <v>126435</v>
      </c>
      <c r="X106" s="31" t="s">
        <v>126435</v>
      </c>
      <c r="Y106" s="31" t="s">
        <v>126435</v>
      </c>
      <c r="Z106" s="31" t="s">
        <v>126435</v>
      </c>
      <c r="AA106" s="31" t="s">
        <v>126435</v>
      </c>
      <c r="AB106" s="31" t="s">
        <v>126435</v>
      </c>
      <c r="AC106" s="31" t="s">
        <v>126435</v>
      </c>
      <c r="AD106" s="31" t="s">
        <v>126435</v>
      </c>
      <c r="AE106" s="31" t="s">
        <v>126435</v>
      </c>
      <c r="AF106" s="31" t="s">
        <v>126435</v>
      </c>
      <c r="AG106" s="31" t="s">
        <v>126435</v>
      </c>
      <c r="AH106" s="31" t="s">
        <v>126435</v>
      </c>
      <c r="AI106" s="31" t="s">
        <v>126435</v>
      </c>
      <c r="AJ106" s="31" t="s">
        <v>126435</v>
      </c>
      <c r="AK106" s="31" t="s">
        <v>126435</v>
      </c>
      <c r="AL106" s="31" t="s">
        <v>126435</v>
      </c>
      <c r="AM106" s="31" t="s">
        <v>126435</v>
      </c>
      <c r="AN106" s="31" t="s">
        <v>126435</v>
      </c>
      <c r="AO106" s="31" t="s">
        <v>126435</v>
      </c>
      <c r="AP106" s="31" t="s">
        <v>126435</v>
      </c>
      <c r="AQ106" s="31" t="s">
        <v>126435</v>
      </c>
      <c r="AR106" s="31" t="s">
        <v>126435</v>
      </c>
    </row>
    <row r="107" spans="1:44" ht="12.75" customHeight="1" x14ac:dyDescent="0.2">
      <c r="A107" s="31" t="s">
        <v>127683</v>
      </c>
      <c r="B107" s="31" t="s">
        <v>126430</v>
      </c>
      <c r="C107" s="31" t="s">
        <v>126441</v>
      </c>
      <c r="D107" s="32">
        <v>22</v>
      </c>
      <c r="E107" s="32">
        <v>19.760000000000002</v>
      </c>
      <c r="F107" s="31" t="s">
        <v>127543</v>
      </c>
      <c r="G107" s="31" t="s">
        <v>127544</v>
      </c>
      <c r="H107" s="31" t="s">
        <v>126435</v>
      </c>
      <c r="I107" s="31" t="s">
        <v>126434</v>
      </c>
      <c r="J107" s="31" t="s">
        <v>126435</v>
      </c>
      <c r="K107" s="31" t="s">
        <v>127545</v>
      </c>
      <c r="L107" s="31" t="s">
        <v>126435</v>
      </c>
      <c r="M107" s="32">
        <v>8.2251100000000008</v>
      </c>
      <c r="N107" s="32" t="s">
        <v>127546</v>
      </c>
      <c r="O107" s="59" t="s">
        <v>127559</v>
      </c>
      <c r="P107" s="31" t="s">
        <v>212</v>
      </c>
      <c r="Q107" s="31" t="s">
        <v>212</v>
      </c>
      <c r="R107" s="31" t="s">
        <v>127549</v>
      </c>
      <c r="S107" s="31" t="s">
        <v>126435</v>
      </c>
      <c r="T107" s="33" t="s">
        <v>127559</v>
      </c>
      <c r="U107" s="31" t="s">
        <v>126435</v>
      </c>
      <c r="V107" s="31" t="s">
        <v>126435</v>
      </c>
      <c r="W107" s="31" t="s">
        <v>126435</v>
      </c>
      <c r="X107" s="31" t="s">
        <v>126435</v>
      </c>
      <c r="Y107" s="31" t="s">
        <v>126435</v>
      </c>
      <c r="Z107" s="31" t="s">
        <v>126435</v>
      </c>
      <c r="AA107" s="31" t="s">
        <v>126435</v>
      </c>
      <c r="AB107" s="31" t="s">
        <v>126435</v>
      </c>
      <c r="AC107" s="31" t="s">
        <v>126435</v>
      </c>
      <c r="AD107" s="31" t="s">
        <v>126435</v>
      </c>
      <c r="AE107" s="31" t="s">
        <v>126435</v>
      </c>
      <c r="AF107" s="31" t="s">
        <v>126435</v>
      </c>
      <c r="AG107" s="31" t="s">
        <v>126435</v>
      </c>
      <c r="AH107" s="31" t="s">
        <v>126435</v>
      </c>
      <c r="AI107" s="31" t="s">
        <v>126435</v>
      </c>
      <c r="AJ107" s="31" t="s">
        <v>126435</v>
      </c>
      <c r="AK107" s="31" t="s">
        <v>126434</v>
      </c>
      <c r="AL107" s="31" t="s">
        <v>126435</v>
      </c>
      <c r="AM107" s="31" t="s">
        <v>126435</v>
      </c>
      <c r="AN107" s="31" t="s">
        <v>126435</v>
      </c>
      <c r="AO107" s="31" t="s">
        <v>126435</v>
      </c>
      <c r="AP107" s="31" t="s">
        <v>126435</v>
      </c>
      <c r="AQ107" s="31" t="s">
        <v>126435</v>
      </c>
      <c r="AR107" s="31" t="s">
        <v>126435</v>
      </c>
    </row>
    <row r="108" spans="1:44" ht="12.75" customHeight="1" x14ac:dyDescent="0.2">
      <c r="A108" s="31" t="s">
        <v>127684</v>
      </c>
      <c r="B108" s="31" t="s">
        <v>126440</v>
      </c>
      <c r="C108" s="31" t="s">
        <v>126431</v>
      </c>
      <c r="D108" s="32">
        <v>48</v>
      </c>
      <c r="E108" s="32">
        <v>31.49</v>
      </c>
      <c r="F108" s="31" t="s">
        <v>127543</v>
      </c>
      <c r="G108" s="31" t="s">
        <v>127544</v>
      </c>
      <c r="H108" s="31" t="s">
        <v>126435</v>
      </c>
      <c r="I108" s="31" t="s">
        <v>126435</v>
      </c>
      <c r="J108" s="31" t="s">
        <v>126435</v>
      </c>
      <c r="K108" s="31" t="s">
        <v>127545</v>
      </c>
      <c r="L108" s="31" t="s">
        <v>126435</v>
      </c>
      <c r="M108" s="32">
        <v>12.1212</v>
      </c>
      <c r="N108" s="32" t="s">
        <v>127546</v>
      </c>
      <c r="O108" s="59" t="s">
        <v>127559</v>
      </c>
      <c r="P108" s="31" t="s">
        <v>212</v>
      </c>
      <c r="Q108" s="31" t="s">
        <v>212</v>
      </c>
      <c r="R108" s="31" t="s">
        <v>127549</v>
      </c>
      <c r="S108" s="31" t="s">
        <v>126435</v>
      </c>
      <c r="T108" s="33" t="s">
        <v>127559</v>
      </c>
      <c r="U108" s="31" t="s">
        <v>126435</v>
      </c>
      <c r="V108" s="31" t="s">
        <v>126435</v>
      </c>
      <c r="W108" s="31" t="s">
        <v>126435</v>
      </c>
      <c r="X108" s="31" t="s">
        <v>126435</v>
      </c>
      <c r="Y108" s="31" t="s">
        <v>126435</v>
      </c>
      <c r="Z108" s="31" t="s">
        <v>126435</v>
      </c>
      <c r="AA108" s="31" t="s">
        <v>126435</v>
      </c>
      <c r="AB108" s="31" t="s">
        <v>126435</v>
      </c>
      <c r="AC108" s="31" t="s">
        <v>126435</v>
      </c>
      <c r="AD108" s="31" t="s">
        <v>126435</v>
      </c>
      <c r="AE108" s="31" t="s">
        <v>126435</v>
      </c>
      <c r="AF108" s="31" t="s">
        <v>126435</v>
      </c>
      <c r="AG108" s="31" t="s">
        <v>126435</v>
      </c>
      <c r="AH108" s="31" t="s">
        <v>126435</v>
      </c>
      <c r="AI108" s="31" t="s">
        <v>126435</v>
      </c>
      <c r="AJ108" s="31" t="s">
        <v>126435</v>
      </c>
      <c r="AK108" s="31" t="s">
        <v>126435</v>
      </c>
      <c r="AL108" s="31" t="s">
        <v>126435</v>
      </c>
      <c r="AM108" s="31" t="s">
        <v>126435</v>
      </c>
      <c r="AN108" s="31" t="s">
        <v>126435</v>
      </c>
      <c r="AO108" s="31" t="s">
        <v>126435</v>
      </c>
      <c r="AP108" s="31" t="s">
        <v>126435</v>
      </c>
      <c r="AQ108" s="31" t="s">
        <v>126435</v>
      </c>
      <c r="AR108" s="31" t="s">
        <v>126435</v>
      </c>
    </row>
    <row r="109" spans="1:44" ht="12.75" customHeight="1" x14ac:dyDescent="0.2">
      <c r="A109" s="31" t="s">
        <v>127685</v>
      </c>
      <c r="B109" s="31" t="s">
        <v>126430</v>
      </c>
      <c r="C109" s="31" t="s">
        <v>126431</v>
      </c>
      <c r="D109" s="32">
        <v>19</v>
      </c>
      <c r="E109" s="32">
        <v>19.05</v>
      </c>
      <c r="F109" s="31" t="s">
        <v>127543</v>
      </c>
      <c r="G109" s="31" t="s">
        <v>127544</v>
      </c>
      <c r="H109" s="31" t="s">
        <v>126435</v>
      </c>
      <c r="I109" s="31" t="s">
        <v>126434</v>
      </c>
      <c r="J109" s="31" t="s">
        <v>126435</v>
      </c>
      <c r="K109" s="31" t="s">
        <v>127545</v>
      </c>
      <c r="L109" s="31" t="s">
        <v>126435</v>
      </c>
      <c r="M109" s="32">
        <v>5.6277100000000004</v>
      </c>
      <c r="N109" s="32" t="s">
        <v>127546</v>
      </c>
      <c r="O109" s="59" t="s">
        <v>127559</v>
      </c>
      <c r="P109" s="31" t="s">
        <v>212</v>
      </c>
      <c r="Q109" s="31" t="s">
        <v>212</v>
      </c>
      <c r="R109" s="31" t="s">
        <v>127549</v>
      </c>
      <c r="S109" s="31" t="s">
        <v>126435</v>
      </c>
      <c r="T109" s="33" t="s">
        <v>127559</v>
      </c>
      <c r="U109" s="31" t="s">
        <v>126435</v>
      </c>
      <c r="V109" s="31" t="s">
        <v>126435</v>
      </c>
      <c r="W109" s="31" t="s">
        <v>126435</v>
      </c>
      <c r="X109" s="31" t="s">
        <v>126435</v>
      </c>
      <c r="Y109" s="31" t="s">
        <v>126435</v>
      </c>
      <c r="Z109" s="31" t="s">
        <v>126435</v>
      </c>
      <c r="AA109" s="31" t="s">
        <v>126435</v>
      </c>
      <c r="AB109" s="31" t="s">
        <v>126435</v>
      </c>
      <c r="AC109" s="31" t="s">
        <v>126435</v>
      </c>
      <c r="AD109" s="31" t="s">
        <v>126435</v>
      </c>
      <c r="AE109" s="31" t="s">
        <v>126435</v>
      </c>
      <c r="AF109" s="31" t="s">
        <v>126435</v>
      </c>
      <c r="AG109" s="31" t="s">
        <v>126435</v>
      </c>
      <c r="AH109" s="31" t="s">
        <v>126435</v>
      </c>
      <c r="AI109" s="31" t="s">
        <v>126435</v>
      </c>
      <c r="AJ109" s="31" t="s">
        <v>126435</v>
      </c>
      <c r="AK109" s="31" t="s">
        <v>126435</v>
      </c>
      <c r="AL109" s="31" t="s">
        <v>126435</v>
      </c>
      <c r="AM109" s="31" t="s">
        <v>126435</v>
      </c>
      <c r="AN109" s="31" t="s">
        <v>126435</v>
      </c>
      <c r="AO109" s="31" t="s">
        <v>126435</v>
      </c>
      <c r="AP109" s="31" t="s">
        <v>126435</v>
      </c>
      <c r="AQ109" s="31" t="s">
        <v>126435</v>
      </c>
      <c r="AR109" s="31" t="s">
        <v>126435</v>
      </c>
    </row>
    <row r="110" spans="1:44" ht="12.75" customHeight="1" x14ac:dyDescent="0.2">
      <c r="A110" s="31" t="s">
        <v>127686</v>
      </c>
      <c r="B110" s="31" t="s">
        <v>126440</v>
      </c>
      <c r="C110" s="31" t="s">
        <v>126441</v>
      </c>
      <c r="D110" s="32">
        <v>57</v>
      </c>
      <c r="E110" s="32">
        <v>27.82</v>
      </c>
      <c r="F110" s="31" t="s">
        <v>127543</v>
      </c>
      <c r="G110" s="31" t="s">
        <v>127544</v>
      </c>
      <c r="H110" s="31" t="s">
        <v>126435</v>
      </c>
      <c r="I110" s="31" t="s">
        <v>126434</v>
      </c>
      <c r="J110" s="31" t="s">
        <v>126435</v>
      </c>
      <c r="K110" s="31" t="s">
        <v>127545</v>
      </c>
      <c r="L110" s="31" t="s">
        <v>126435</v>
      </c>
      <c r="M110" s="32">
        <v>7.3593099999999998</v>
      </c>
      <c r="N110" s="32" t="s">
        <v>127546</v>
      </c>
      <c r="O110" s="59" t="s">
        <v>127559</v>
      </c>
      <c r="P110" s="31" t="s">
        <v>212</v>
      </c>
      <c r="Q110" s="31" t="s">
        <v>212</v>
      </c>
      <c r="R110" s="31" t="s">
        <v>127549</v>
      </c>
      <c r="S110" s="31" t="s">
        <v>126435</v>
      </c>
      <c r="T110" s="33" t="s">
        <v>127559</v>
      </c>
      <c r="U110" s="31" t="s">
        <v>126435</v>
      </c>
      <c r="V110" s="31" t="s">
        <v>126435</v>
      </c>
      <c r="W110" s="31" t="s">
        <v>126435</v>
      </c>
      <c r="X110" s="31" t="s">
        <v>126435</v>
      </c>
      <c r="Y110" s="31" t="s">
        <v>126435</v>
      </c>
      <c r="Z110" s="31" t="s">
        <v>126435</v>
      </c>
      <c r="AA110" s="31" t="s">
        <v>126435</v>
      </c>
      <c r="AB110" s="31" t="s">
        <v>126435</v>
      </c>
      <c r="AC110" s="31" t="s">
        <v>126435</v>
      </c>
      <c r="AD110" s="31" t="s">
        <v>126435</v>
      </c>
      <c r="AE110" s="31" t="s">
        <v>126435</v>
      </c>
      <c r="AF110" s="31" t="s">
        <v>126435</v>
      </c>
      <c r="AG110" s="31" t="s">
        <v>126435</v>
      </c>
      <c r="AH110" s="31" t="s">
        <v>126434</v>
      </c>
      <c r="AI110" s="31" t="s">
        <v>126435</v>
      </c>
      <c r="AJ110" s="31" t="s">
        <v>126435</v>
      </c>
      <c r="AK110" s="31" t="s">
        <v>126434</v>
      </c>
      <c r="AL110" s="31" t="s">
        <v>126435</v>
      </c>
      <c r="AM110" s="31" t="s">
        <v>126435</v>
      </c>
      <c r="AN110" s="31" t="s">
        <v>126435</v>
      </c>
      <c r="AO110" s="31" t="s">
        <v>126435</v>
      </c>
      <c r="AP110" s="31" t="s">
        <v>126435</v>
      </c>
      <c r="AQ110" s="31" t="s">
        <v>126435</v>
      </c>
      <c r="AR110" s="31" t="s">
        <v>126435</v>
      </c>
    </row>
    <row r="111" spans="1:44" ht="12.75" customHeight="1" x14ac:dyDescent="0.2">
      <c r="A111" s="31" t="s">
        <v>127687</v>
      </c>
      <c r="B111" s="31" t="s">
        <v>126430</v>
      </c>
      <c r="C111" s="31" t="s">
        <v>126441</v>
      </c>
      <c r="D111" s="32">
        <v>22</v>
      </c>
      <c r="E111" s="32">
        <v>22.82</v>
      </c>
      <c r="F111" s="31" t="s">
        <v>127543</v>
      </c>
      <c r="G111" s="31" t="s">
        <v>127544</v>
      </c>
      <c r="H111" s="31" t="s">
        <v>126435</v>
      </c>
      <c r="I111" s="31" t="s">
        <v>126434</v>
      </c>
      <c r="J111" s="31" t="s">
        <v>126435</v>
      </c>
      <c r="K111" s="31" t="s">
        <v>127545</v>
      </c>
      <c r="L111" s="31" t="s">
        <v>126435</v>
      </c>
      <c r="M111" s="32">
        <v>13.4199</v>
      </c>
      <c r="N111" s="32" t="s">
        <v>127546</v>
      </c>
      <c r="O111" s="59" t="s">
        <v>127559</v>
      </c>
      <c r="P111" s="31" t="s">
        <v>212</v>
      </c>
      <c r="Q111" s="31" t="s">
        <v>212</v>
      </c>
      <c r="R111" s="31" t="s">
        <v>127549</v>
      </c>
      <c r="S111" s="31" t="s">
        <v>126435</v>
      </c>
      <c r="T111" s="33" t="s">
        <v>127559</v>
      </c>
      <c r="U111" s="31" t="s">
        <v>126435</v>
      </c>
      <c r="V111" s="31" t="s">
        <v>126435</v>
      </c>
      <c r="W111" s="31" t="s">
        <v>126435</v>
      </c>
      <c r="X111" s="31" t="s">
        <v>126435</v>
      </c>
      <c r="Y111" s="31" t="s">
        <v>126435</v>
      </c>
      <c r="Z111" s="31" t="s">
        <v>126435</v>
      </c>
      <c r="AA111" s="31" t="s">
        <v>126435</v>
      </c>
      <c r="AB111" s="31" t="s">
        <v>126435</v>
      </c>
      <c r="AC111" s="31" t="s">
        <v>126435</v>
      </c>
      <c r="AD111" s="31" t="s">
        <v>126435</v>
      </c>
      <c r="AE111" s="31" t="s">
        <v>126435</v>
      </c>
      <c r="AF111" s="31" t="s">
        <v>126435</v>
      </c>
      <c r="AG111" s="31" t="s">
        <v>126435</v>
      </c>
      <c r="AH111" s="31" t="s">
        <v>126435</v>
      </c>
      <c r="AI111" s="31" t="s">
        <v>126435</v>
      </c>
      <c r="AJ111" s="31" t="s">
        <v>126435</v>
      </c>
      <c r="AK111" s="31" t="s">
        <v>126435</v>
      </c>
      <c r="AL111" s="31" t="s">
        <v>126435</v>
      </c>
      <c r="AM111" s="31" t="s">
        <v>126435</v>
      </c>
      <c r="AN111" s="31" t="s">
        <v>126435</v>
      </c>
      <c r="AO111" s="31" t="s">
        <v>126435</v>
      </c>
      <c r="AP111" s="31" t="s">
        <v>126435</v>
      </c>
      <c r="AQ111" s="31" t="s">
        <v>126435</v>
      </c>
      <c r="AR111" s="31" t="s">
        <v>126435</v>
      </c>
    </row>
    <row r="112" spans="1:44" ht="12.75" customHeight="1" x14ac:dyDescent="0.2">
      <c r="A112" s="31" t="s">
        <v>127688</v>
      </c>
      <c r="B112" s="31" t="s">
        <v>126430</v>
      </c>
      <c r="C112" s="31" t="s">
        <v>126441</v>
      </c>
      <c r="D112" s="32">
        <v>37</v>
      </c>
      <c r="E112" s="32">
        <v>22.53</v>
      </c>
      <c r="F112" s="31" t="s">
        <v>127561</v>
      </c>
      <c r="G112" s="31" t="s">
        <v>127544</v>
      </c>
      <c r="H112" s="31" t="s">
        <v>126435</v>
      </c>
      <c r="I112" s="31" t="s">
        <v>126434</v>
      </c>
      <c r="J112" s="31" t="s">
        <v>126435</v>
      </c>
      <c r="K112" s="31" t="s">
        <v>127545</v>
      </c>
      <c r="L112" s="31" t="s">
        <v>126434</v>
      </c>
      <c r="M112" s="32">
        <v>6.0606099999999996</v>
      </c>
      <c r="N112" s="32" t="s">
        <v>127546</v>
      </c>
      <c r="O112" s="59" t="s">
        <v>127547</v>
      </c>
      <c r="P112" s="31" t="s">
        <v>127554</v>
      </c>
      <c r="Q112" s="31" t="s">
        <v>126428</v>
      </c>
      <c r="R112" s="31" t="s">
        <v>127549</v>
      </c>
      <c r="S112" s="31" t="s">
        <v>126434</v>
      </c>
      <c r="T112" s="33">
        <v>15</v>
      </c>
      <c r="U112" s="31" t="s">
        <v>126435</v>
      </c>
      <c r="V112" s="31" t="s">
        <v>126435</v>
      </c>
      <c r="W112" s="31" t="s">
        <v>126435</v>
      </c>
      <c r="X112" s="31" t="s">
        <v>126435</v>
      </c>
      <c r="Y112" s="31" t="s">
        <v>126435</v>
      </c>
      <c r="Z112" s="31" t="s">
        <v>126435</v>
      </c>
      <c r="AA112" s="31" t="s">
        <v>126435</v>
      </c>
      <c r="AB112" s="31" t="s">
        <v>126435</v>
      </c>
      <c r="AC112" s="31" t="s">
        <v>126435</v>
      </c>
      <c r="AD112" s="31" t="s">
        <v>126435</v>
      </c>
      <c r="AE112" s="31" t="s">
        <v>126435</v>
      </c>
      <c r="AF112" s="31" t="s">
        <v>126435</v>
      </c>
      <c r="AG112" s="31" t="s">
        <v>126435</v>
      </c>
      <c r="AH112" s="31" t="s">
        <v>126435</v>
      </c>
      <c r="AI112" s="31" t="s">
        <v>126435</v>
      </c>
      <c r="AJ112" s="31" t="s">
        <v>126435</v>
      </c>
      <c r="AK112" s="31" t="s">
        <v>126435</v>
      </c>
      <c r="AL112" s="31" t="s">
        <v>126435</v>
      </c>
      <c r="AM112" s="31" t="s">
        <v>126435</v>
      </c>
      <c r="AN112" s="31" t="s">
        <v>126435</v>
      </c>
      <c r="AO112" s="31" t="s">
        <v>126435</v>
      </c>
      <c r="AP112" s="31" t="s">
        <v>126435</v>
      </c>
      <c r="AQ112" s="31" t="s">
        <v>126435</v>
      </c>
      <c r="AR112" s="31" t="s">
        <v>126435</v>
      </c>
    </row>
    <row r="113" spans="1:44" ht="12.75" customHeight="1" x14ac:dyDescent="0.2">
      <c r="A113" s="31" t="s">
        <v>127689</v>
      </c>
      <c r="B113" s="31" t="s">
        <v>126430</v>
      </c>
      <c r="C113" s="31" t="s">
        <v>126431</v>
      </c>
      <c r="D113" s="32">
        <v>18</v>
      </c>
      <c r="E113" s="32">
        <v>20.46</v>
      </c>
      <c r="F113" s="31" t="s">
        <v>127543</v>
      </c>
      <c r="G113" s="31" t="s">
        <v>127544</v>
      </c>
      <c r="H113" s="31" t="s">
        <v>126435</v>
      </c>
      <c r="I113" s="31" t="s">
        <v>126434</v>
      </c>
      <c r="J113" s="31" t="s">
        <v>126435</v>
      </c>
      <c r="K113" s="31" t="s">
        <v>127545</v>
      </c>
      <c r="L113" s="31" t="s">
        <v>126435</v>
      </c>
      <c r="M113" s="32">
        <v>5.6277100000000004</v>
      </c>
      <c r="N113" s="32" t="s">
        <v>127546</v>
      </c>
      <c r="O113" s="59" t="s">
        <v>127559</v>
      </c>
      <c r="P113" s="31" t="s">
        <v>212</v>
      </c>
      <c r="Q113" s="31" t="s">
        <v>212</v>
      </c>
      <c r="R113" s="31" t="s">
        <v>127549</v>
      </c>
      <c r="S113" s="31" t="s">
        <v>126435</v>
      </c>
      <c r="T113" s="33" t="s">
        <v>127559</v>
      </c>
      <c r="U113" s="31" t="s">
        <v>126435</v>
      </c>
      <c r="V113" s="31" t="s">
        <v>126435</v>
      </c>
      <c r="W113" s="31" t="s">
        <v>126435</v>
      </c>
      <c r="X113" s="31" t="s">
        <v>126435</v>
      </c>
      <c r="Y113" s="31" t="s">
        <v>126435</v>
      </c>
      <c r="Z113" s="31" t="s">
        <v>126435</v>
      </c>
      <c r="AA113" s="31" t="s">
        <v>126435</v>
      </c>
      <c r="AB113" s="31" t="s">
        <v>126435</v>
      </c>
      <c r="AC113" s="31" t="s">
        <v>126435</v>
      </c>
      <c r="AD113" s="31" t="s">
        <v>126435</v>
      </c>
      <c r="AE113" s="31" t="s">
        <v>126435</v>
      </c>
      <c r="AF113" s="31" t="s">
        <v>126435</v>
      </c>
      <c r="AG113" s="31" t="s">
        <v>126435</v>
      </c>
      <c r="AH113" s="31" t="s">
        <v>126435</v>
      </c>
      <c r="AI113" s="31" t="s">
        <v>126435</v>
      </c>
      <c r="AJ113" s="31" t="s">
        <v>126435</v>
      </c>
      <c r="AK113" s="31" t="s">
        <v>126434</v>
      </c>
      <c r="AL113" s="31" t="s">
        <v>126435</v>
      </c>
      <c r="AM113" s="31" t="s">
        <v>126435</v>
      </c>
      <c r="AN113" s="31" t="s">
        <v>126435</v>
      </c>
      <c r="AO113" s="31" t="s">
        <v>126435</v>
      </c>
      <c r="AP113" s="31" t="s">
        <v>126435</v>
      </c>
      <c r="AQ113" s="31" t="s">
        <v>126435</v>
      </c>
      <c r="AR113" s="31" t="s">
        <v>126435</v>
      </c>
    </row>
    <row r="114" spans="1:44" ht="12.75" customHeight="1" x14ac:dyDescent="0.2">
      <c r="A114" s="31" t="s">
        <v>127690</v>
      </c>
      <c r="B114" s="31" t="s">
        <v>126430</v>
      </c>
      <c r="C114" s="31" t="s">
        <v>126431</v>
      </c>
      <c r="D114" s="32">
        <v>22</v>
      </c>
      <c r="E114" s="32">
        <v>25.87</v>
      </c>
      <c r="F114" s="31" t="s">
        <v>127543</v>
      </c>
      <c r="G114" s="31" t="s">
        <v>127544</v>
      </c>
      <c r="H114" s="31" t="s">
        <v>126435</v>
      </c>
      <c r="I114" s="31" t="s">
        <v>126435</v>
      </c>
      <c r="J114" s="31" t="s">
        <v>126435</v>
      </c>
      <c r="K114" s="31" t="s">
        <v>127545</v>
      </c>
      <c r="L114" s="31" t="s">
        <v>126434</v>
      </c>
      <c r="M114" s="32">
        <v>36.199100000000001</v>
      </c>
      <c r="N114" s="32" t="s">
        <v>127546</v>
      </c>
      <c r="O114" s="59" t="s">
        <v>127547</v>
      </c>
      <c r="P114" s="31" t="s">
        <v>127691</v>
      </c>
      <c r="Q114" s="31" t="s">
        <v>126428</v>
      </c>
      <c r="R114" s="31" t="s">
        <v>127549</v>
      </c>
      <c r="S114" s="31" t="s">
        <v>126434</v>
      </c>
      <c r="T114" s="33">
        <v>8.9753425</v>
      </c>
      <c r="U114" s="31" t="s">
        <v>126435</v>
      </c>
      <c r="V114" s="31" t="s">
        <v>126435</v>
      </c>
      <c r="W114" s="31" t="s">
        <v>126435</v>
      </c>
      <c r="X114" s="31" t="s">
        <v>126435</v>
      </c>
      <c r="Y114" s="31" t="s">
        <v>126435</v>
      </c>
      <c r="Z114" s="31" t="s">
        <v>126435</v>
      </c>
      <c r="AA114" s="31" t="s">
        <v>126435</v>
      </c>
      <c r="AB114" s="31" t="s">
        <v>126435</v>
      </c>
      <c r="AC114" s="31" t="s">
        <v>126435</v>
      </c>
      <c r="AD114" s="31" t="s">
        <v>126435</v>
      </c>
      <c r="AE114" s="31" t="s">
        <v>126435</v>
      </c>
      <c r="AF114" s="31" t="s">
        <v>126435</v>
      </c>
      <c r="AG114" s="31" t="s">
        <v>126435</v>
      </c>
      <c r="AH114" s="31" t="s">
        <v>126435</v>
      </c>
      <c r="AI114" s="31" t="s">
        <v>126435</v>
      </c>
      <c r="AJ114" s="31" t="s">
        <v>126435</v>
      </c>
      <c r="AK114" s="31" t="s">
        <v>126434</v>
      </c>
      <c r="AL114" s="31" t="s">
        <v>126435</v>
      </c>
      <c r="AM114" s="31" t="s">
        <v>126435</v>
      </c>
      <c r="AN114" s="31" t="s">
        <v>126435</v>
      </c>
      <c r="AO114" s="31" t="s">
        <v>126435</v>
      </c>
      <c r="AP114" s="31" t="s">
        <v>126435</v>
      </c>
      <c r="AQ114" s="31" t="s">
        <v>126435</v>
      </c>
      <c r="AR114" s="31" t="s">
        <v>126435</v>
      </c>
    </row>
    <row r="115" spans="1:44" ht="12.75" customHeight="1" x14ac:dyDescent="0.2">
      <c r="A115" s="31" t="s">
        <v>127692</v>
      </c>
      <c r="B115" s="31" t="s">
        <v>126440</v>
      </c>
      <c r="C115" s="31" t="s">
        <v>126441</v>
      </c>
      <c r="D115" s="32">
        <v>35</v>
      </c>
      <c r="E115" s="32">
        <v>30.52</v>
      </c>
      <c r="F115" s="31" t="s">
        <v>127543</v>
      </c>
      <c r="G115" s="31" t="s">
        <v>127544</v>
      </c>
      <c r="H115" s="31" t="s">
        <v>126435</v>
      </c>
      <c r="I115" s="31" t="s">
        <v>126435</v>
      </c>
      <c r="J115" s="31" t="s">
        <v>126435</v>
      </c>
      <c r="K115" s="31" t="s">
        <v>127545</v>
      </c>
      <c r="L115" s="31" t="s">
        <v>126435</v>
      </c>
      <c r="M115" s="32">
        <v>11.0092</v>
      </c>
      <c r="N115" s="32" t="s">
        <v>127546</v>
      </c>
      <c r="O115" s="59" t="s">
        <v>127559</v>
      </c>
      <c r="P115" s="31" t="s">
        <v>212</v>
      </c>
      <c r="Q115" s="31" t="s">
        <v>212</v>
      </c>
      <c r="R115" s="31" t="s">
        <v>127549</v>
      </c>
      <c r="S115" s="31" t="s">
        <v>126435</v>
      </c>
      <c r="T115" s="33" t="s">
        <v>127559</v>
      </c>
      <c r="U115" s="31" t="s">
        <v>126435</v>
      </c>
      <c r="V115" s="31" t="s">
        <v>126435</v>
      </c>
      <c r="W115" s="31" t="s">
        <v>126435</v>
      </c>
      <c r="X115" s="31" t="s">
        <v>126435</v>
      </c>
      <c r="Y115" s="31" t="s">
        <v>126435</v>
      </c>
      <c r="Z115" s="31" t="s">
        <v>126435</v>
      </c>
      <c r="AA115" s="31" t="s">
        <v>126435</v>
      </c>
      <c r="AB115" s="31" t="s">
        <v>126435</v>
      </c>
      <c r="AC115" s="31" t="s">
        <v>126435</v>
      </c>
      <c r="AD115" s="31" t="s">
        <v>126435</v>
      </c>
      <c r="AE115" s="31" t="s">
        <v>126435</v>
      </c>
      <c r="AF115" s="31" t="s">
        <v>126435</v>
      </c>
      <c r="AG115" s="31" t="s">
        <v>126435</v>
      </c>
      <c r="AH115" s="31" t="s">
        <v>126435</v>
      </c>
      <c r="AI115" s="31" t="s">
        <v>126435</v>
      </c>
      <c r="AJ115" s="31" t="s">
        <v>126435</v>
      </c>
      <c r="AK115" s="31" t="s">
        <v>126435</v>
      </c>
      <c r="AL115" s="31" t="s">
        <v>126435</v>
      </c>
      <c r="AM115" s="31" t="s">
        <v>126435</v>
      </c>
      <c r="AN115" s="31" t="s">
        <v>126435</v>
      </c>
      <c r="AO115" s="31" t="s">
        <v>126435</v>
      </c>
      <c r="AP115" s="31" t="s">
        <v>126435</v>
      </c>
      <c r="AQ115" s="31" t="s">
        <v>126435</v>
      </c>
      <c r="AR115" s="31" t="s">
        <v>126435</v>
      </c>
    </row>
    <row r="116" spans="1:44" ht="12.75" customHeight="1" x14ac:dyDescent="0.2">
      <c r="A116" s="31" t="s">
        <v>127693</v>
      </c>
      <c r="B116" s="31" t="s">
        <v>126440</v>
      </c>
      <c r="C116" s="31" t="s">
        <v>126441</v>
      </c>
      <c r="D116" s="32">
        <v>22</v>
      </c>
      <c r="E116" s="32">
        <v>30.34</v>
      </c>
      <c r="F116" s="31" t="s">
        <v>127543</v>
      </c>
      <c r="G116" s="31" t="s">
        <v>127544</v>
      </c>
      <c r="H116" s="31" t="s">
        <v>126435</v>
      </c>
      <c r="I116" s="31" t="s">
        <v>126434</v>
      </c>
      <c r="J116" s="31" t="s">
        <v>126435</v>
      </c>
      <c r="K116" s="31" t="s">
        <v>127545</v>
      </c>
      <c r="L116" s="31" t="s">
        <v>126434</v>
      </c>
      <c r="M116" s="32">
        <v>12.5541</v>
      </c>
      <c r="N116" s="32" t="s">
        <v>127546</v>
      </c>
      <c r="O116" s="59" t="s">
        <v>127547</v>
      </c>
      <c r="P116" s="31" t="s">
        <v>127554</v>
      </c>
      <c r="Q116" s="31" t="s">
        <v>126428</v>
      </c>
      <c r="R116" s="31" t="s">
        <v>127549</v>
      </c>
      <c r="S116" s="31" t="s">
        <v>126434</v>
      </c>
      <c r="T116" s="33">
        <v>11.934246999999999</v>
      </c>
      <c r="U116" s="31" t="s">
        <v>126435</v>
      </c>
      <c r="V116" s="31" t="s">
        <v>126435</v>
      </c>
      <c r="W116" s="31" t="s">
        <v>126435</v>
      </c>
      <c r="X116" s="31" t="s">
        <v>126435</v>
      </c>
      <c r="Y116" s="31" t="s">
        <v>126435</v>
      </c>
      <c r="Z116" s="31" t="s">
        <v>126435</v>
      </c>
      <c r="AA116" s="31" t="s">
        <v>126435</v>
      </c>
      <c r="AB116" s="31" t="s">
        <v>126435</v>
      </c>
      <c r="AC116" s="31" t="s">
        <v>126435</v>
      </c>
      <c r="AD116" s="31" t="s">
        <v>126435</v>
      </c>
      <c r="AE116" s="31" t="s">
        <v>126435</v>
      </c>
      <c r="AF116" s="31" t="s">
        <v>126435</v>
      </c>
      <c r="AG116" s="31" t="s">
        <v>126435</v>
      </c>
      <c r="AH116" s="31" t="s">
        <v>126435</v>
      </c>
      <c r="AI116" s="31" t="s">
        <v>126435</v>
      </c>
      <c r="AJ116" s="31" t="s">
        <v>126435</v>
      </c>
      <c r="AK116" s="31" t="s">
        <v>126435</v>
      </c>
      <c r="AL116" s="31" t="s">
        <v>126435</v>
      </c>
      <c r="AM116" s="31" t="s">
        <v>126435</v>
      </c>
      <c r="AN116" s="31" t="s">
        <v>126435</v>
      </c>
      <c r="AO116" s="31" t="s">
        <v>126435</v>
      </c>
      <c r="AP116" s="31" t="s">
        <v>126435</v>
      </c>
      <c r="AQ116" s="31" t="s">
        <v>126435</v>
      </c>
      <c r="AR116" s="31" t="s">
        <v>126435</v>
      </c>
    </row>
    <row r="117" spans="1:44" ht="12.75" customHeight="1" x14ac:dyDescent="0.2">
      <c r="A117" s="31" t="s">
        <v>127694</v>
      </c>
      <c r="B117" s="31" t="s">
        <v>126440</v>
      </c>
      <c r="C117" s="31" t="s">
        <v>126441</v>
      </c>
      <c r="D117" s="32">
        <v>24</v>
      </c>
      <c r="E117" s="32">
        <v>20.21</v>
      </c>
      <c r="F117" s="31" t="s">
        <v>127561</v>
      </c>
      <c r="G117" s="31" t="s">
        <v>127544</v>
      </c>
      <c r="H117" s="31" t="s">
        <v>126435</v>
      </c>
      <c r="I117" s="31" t="s">
        <v>126434</v>
      </c>
      <c r="J117" s="31" t="s">
        <v>126435</v>
      </c>
      <c r="K117" s="31" t="s">
        <v>127545</v>
      </c>
      <c r="L117" s="31" t="s">
        <v>126435</v>
      </c>
      <c r="M117" s="32">
        <v>9.9567099999999993</v>
      </c>
      <c r="N117" s="32" t="s">
        <v>127546</v>
      </c>
      <c r="O117" s="59" t="s">
        <v>127559</v>
      </c>
      <c r="P117" s="31" t="s">
        <v>212</v>
      </c>
      <c r="Q117" s="31" t="s">
        <v>212</v>
      </c>
      <c r="R117" s="31" t="s">
        <v>127549</v>
      </c>
      <c r="S117" s="31" t="s">
        <v>126435</v>
      </c>
      <c r="T117" s="33" t="s">
        <v>127559</v>
      </c>
      <c r="U117" s="31" t="s">
        <v>126435</v>
      </c>
      <c r="V117" s="31" t="s">
        <v>126435</v>
      </c>
      <c r="W117" s="31" t="s">
        <v>126435</v>
      </c>
      <c r="X117" s="31" t="s">
        <v>126435</v>
      </c>
      <c r="Y117" s="31" t="s">
        <v>126435</v>
      </c>
      <c r="Z117" s="31" t="s">
        <v>126435</v>
      </c>
      <c r="AA117" s="31" t="s">
        <v>126435</v>
      </c>
      <c r="AB117" s="31" t="s">
        <v>126435</v>
      </c>
      <c r="AC117" s="31" t="s">
        <v>126435</v>
      </c>
      <c r="AD117" s="31" t="s">
        <v>126435</v>
      </c>
      <c r="AE117" s="31" t="s">
        <v>126435</v>
      </c>
      <c r="AF117" s="31" t="s">
        <v>126435</v>
      </c>
      <c r="AG117" s="31" t="s">
        <v>126435</v>
      </c>
      <c r="AH117" s="31" t="s">
        <v>126435</v>
      </c>
      <c r="AI117" s="31" t="s">
        <v>126435</v>
      </c>
      <c r="AJ117" s="31" t="s">
        <v>126435</v>
      </c>
      <c r="AK117" s="31" t="s">
        <v>126435</v>
      </c>
      <c r="AL117" s="31" t="s">
        <v>126435</v>
      </c>
      <c r="AM117" s="31" t="s">
        <v>126435</v>
      </c>
      <c r="AN117" s="31" t="s">
        <v>126435</v>
      </c>
      <c r="AO117" s="31" t="s">
        <v>126435</v>
      </c>
      <c r="AP117" s="31" t="s">
        <v>126435</v>
      </c>
      <c r="AQ117" s="31" t="s">
        <v>126435</v>
      </c>
      <c r="AR117" s="31" t="s">
        <v>126435</v>
      </c>
    </row>
    <row r="118" spans="1:44" ht="12.75" customHeight="1" x14ac:dyDescent="0.2">
      <c r="A118" s="31" t="s">
        <v>127695</v>
      </c>
      <c r="B118" s="31" t="s">
        <v>126440</v>
      </c>
      <c r="C118" s="31" t="s">
        <v>126441</v>
      </c>
      <c r="D118" s="32">
        <v>22</v>
      </c>
      <c r="E118" s="32">
        <v>22.1</v>
      </c>
      <c r="F118" s="31" t="s">
        <v>127543</v>
      </c>
      <c r="G118" s="31" t="s">
        <v>127544</v>
      </c>
      <c r="H118" s="31" t="s">
        <v>126435</v>
      </c>
      <c r="I118" s="31" t="s">
        <v>126434</v>
      </c>
      <c r="J118" s="31" t="s">
        <v>126435</v>
      </c>
      <c r="K118" s="31" t="s">
        <v>127545</v>
      </c>
      <c r="L118" s="31" t="s">
        <v>126435</v>
      </c>
      <c r="M118" s="32">
        <v>6.4935099999999997</v>
      </c>
      <c r="N118" s="32" t="s">
        <v>127546</v>
      </c>
      <c r="O118" s="59" t="s">
        <v>127559</v>
      </c>
      <c r="P118" s="31" t="s">
        <v>212</v>
      </c>
      <c r="Q118" s="31" t="s">
        <v>212</v>
      </c>
      <c r="R118" s="31" t="s">
        <v>127549</v>
      </c>
      <c r="S118" s="31" t="s">
        <v>126435</v>
      </c>
      <c r="T118" s="33" t="s">
        <v>127559</v>
      </c>
      <c r="U118" s="31" t="s">
        <v>126435</v>
      </c>
      <c r="V118" s="31" t="s">
        <v>126435</v>
      </c>
      <c r="W118" s="31" t="s">
        <v>126435</v>
      </c>
      <c r="X118" s="31" t="s">
        <v>126435</v>
      </c>
      <c r="Y118" s="31" t="s">
        <v>126435</v>
      </c>
      <c r="Z118" s="31" t="s">
        <v>126435</v>
      </c>
      <c r="AA118" s="31" t="s">
        <v>126435</v>
      </c>
      <c r="AB118" s="31" t="s">
        <v>126435</v>
      </c>
      <c r="AC118" s="31" t="s">
        <v>126435</v>
      </c>
      <c r="AD118" s="31" t="s">
        <v>126435</v>
      </c>
      <c r="AE118" s="31" t="s">
        <v>126435</v>
      </c>
      <c r="AF118" s="31" t="s">
        <v>126435</v>
      </c>
      <c r="AG118" s="31" t="s">
        <v>126435</v>
      </c>
      <c r="AH118" s="31" t="s">
        <v>126435</v>
      </c>
      <c r="AI118" s="31" t="s">
        <v>126435</v>
      </c>
      <c r="AJ118" s="31" t="s">
        <v>126435</v>
      </c>
      <c r="AK118" s="31" t="s">
        <v>126435</v>
      </c>
      <c r="AL118" s="31" t="s">
        <v>126435</v>
      </c>
      <c r="AM118" s="31" t="s">
        <v>126435</v>
      </c>
      <c r="AN118" s="31" t="s">
        <v>126435</v>
      </c>
      <c r="AO118" s="31" t="s">
        <v>126435</v>
      </c>
      <c r="AP118" s="31" t="s">
        <v>126435</v>
      </c>
      <c r="AQ118" s="31" t="s">
        <v>126435</v>
      </c>
      <c r="AR118" s="31" t="s">
        <v>126435</v>
      </c>
    </row>
    <row r="119" spans="1:44" ht="12.75" customHeight="1" x14ac:dyDescent="0.2">
      <c r="A119" s="31" t="s">
        <v>127696</v>
      </c>
      <c r="B119" s="31" t="s">
        <v>126440</v>
      </c>
      <c r="C119" s="31" t="s">
        <v>126441</v>
      </c>
      <c r="D119" s="32">
        <v>18</v>
      </c>
      <c r="E119" s="32">
        <v>20.07</v>
      </c>
      <c r="F119" s="31" t="s">
        <v>127543</v>
      </c>
      <c r="G119" s="31" t="s">
        <v>127544</v>
      </c>
      <c r="H119" s="31" t="s">
        <v>126435</v>
      </c>
      <c r="I119" s="31" t="s">
        <v>126434</v>
      </c>
      <c r="J119" s="31" t="s">
        <v>126435</v>
      </c>
      <c r="K119" s="31" t="s">
        <v>127545</v>
      </c>
      <c r="L119" s="31" t="s">
        <v>126435</v>
      </c>
      <c r="M119" s="32">
        <v>6.0606099999999996</v>
      </c>
      <c r="N119" s="32" t="s">
        <v>127546</v>
      </c>
      <c r="O119" s="59" t="s">
        <v>127559</v>
      </c>
      <c r="P119" s="31" t="s">
        <v>212</v>
      </c>
      <c r="Q119" s="31" t="s">
        <v>212</v>
      </c>
      <c r="R119" s="31" t="s">
        <v>127549</v>
      </c>
      <c r="S119" s="31" t="s">
        <v>126435</v>
      </c>
      <c r="T119" s="33" t="s">
        <v>127559</v>
      </c>
      <c r="U119" s="31" t="s">
        <v>126435</v>
      </c>
      <c r="V119" s="31" t="s">
        <v>126435</v>
      </c>
      <c r="W119" s="31" t="s">
        <v>126435</v>
      </c>
      <c r="X119" s="31" t="s">
        <v>126435</v>
      </c>
      <c r="Y119" s="31" t="s">
        <v>126435</v>
      </c>
      <c r="Z119" s="31" t="s">
        <v>126435</v>
      </c>
      <c r="AA119" s="31" t="s">
        <v>126435</v>
      </c>
      <c r="AB119" s="31" t="s">
        <v>126435</v>
      </c>
      <c r="AC119" s="31" t="s">
        <v>126435</v>
      </c>
      <c r="AD119" s="31" t="s">
        <v>126435</v>
      </c>
      <c r="AE119" s="31" t="s">
        <v>126435</v>
      </c>
      <c r="AF119" s="31" t="s">
        <v>126435</v>
      </c>
      <c r="AG119" s="31" t="s">
        <v>126435</v>
      </c>
      <c r="AH119" s="31" t="s">
        <v>126435</v>
      </c>
      <c r="AI119" s="31" t="s">
        <v>126435</v>
      </c>
      <c r="AJ119" s="31" t="s">
        <v>126435</v>
      </c>
      <c r="AK119" s="31" t="s">
        <v>126435</v>
      </c>
      <c r="AL119" s="31" t="s">
        <v>126435</v>
      </c>
      <c r="AM119" s="31" t="s">
        <v>126434</v>
      </c>
      <c r="AN119" s="31" t="s">
        <v>126435</v>
      </c>
      <c r="AO119" s="31" t="s">
        <v>126435</v>
      </c>
      <c r="AP119" s="31" t="s">
        <v>126435</v>
      </c>
      <c r="AQ119" s="31" t="s">
        <v>126435</v>
      </c>
      <c r="AR119" s="31" t="s">
        <v>126435</v>
      </c>
    </row>
    <row r="120" spans="1:44" ht="12.75" customHeight="1" x14ac:dyDescent="0.2">
      <c r="A120" s="31" t="s">
        <v>127697</v>
      </c>
      <c r="B120" s="31" t="s">
        <v>126440</v>
      </c>
      <c r="C120" s="31" t="s">
        <v>126441</v>
      </c>
      <c r="D120" s="32">
        <v>26</v>
      </c>
      <c r="E120" s="32">
        <v>24.38</v>
      </c>
      <c r="F120" s="31" t="s">
        <v>127561</v>
      </c>
      <c r="G120" s="31" t="s">
        <v>127551</v>
      </c>
      <c r="H120" s="31" t="s">
        <v>126434</v>
      </c>
      <c r="I120" s="31" t="s">
        <v>126434</v>
      </c>
      <c r="J120" s="31" t="s">
        <v>126435</v>
      </c>
      <c r="K120" s="31" t="s">
        <v>127545</v>
      </c>
      <c r="L120" s="31" t="s">
        <v>126435</v>
      </c>
      <c r="M120" s="32">
        <v>24.2424</v>
      </c>
      <c r="N120" s="32" t="s">
        <v>127546</v>
      </c>
      <c r="O120" s="59" t="s">
        <v>127559</v>
      </c>
      <c r="P120" s="31" t="s">
        <v>212</v>
      </c>
      <c r="Q120" s="31" t="s">
        <v>212</v>
      </c>
      <c r="R120" s="31" t="s">
        <v>127549</v>
      </c>
      <c r="S120" s="31" t="s">
        <v>126435</v>
      </c>
      <c r="T120" s="33" t="s">
        <v>127559</v>
      </c>
      <c r="U120" s="31" t="s">
        <v>126435</v>
      </c>
      <c r="V120" s="31" t="s">
        <v>126435</v>
      </c>
      <c r="W120" s="31" t="s">
        <v>126435</v>
      </c>
      <c r="X120" s="31" t="s">
        <v>126435</v>
      </c>
      <c r="Y120" s="31" t="s">
        <v>126435</v>
      </c>
      <c r="Z120" s="31" t="s">
        <v>126435</v>
      </c>
      <c r="AA120" s="31" t="s">
        <v>126435</v>
      </c>
      <c r="AB120" s="31" t="s">
        <v>126435</v>
      </c>
      <c r="AC120" s="31" t="s">
        <v>126435</v>
      </c>
      <c r="AD120" s="31" t="s">
        <v>126435</v>
      </c>
      <c r="AE120" s="31" t="s">
        <v>126435</v>
      </c>
      <c r="AF120" s="31" t="s">
        <v>126435</v>
      </c>
      <c r="AG120" s="31" t="s">
        <v>126435</v>
      </c>
      <c r="AH120" s="31" t="s">
        <v>126435</v>
      </c>
      <c r="AI120" s="31" t="s">
        <v>126435</v>
      </c>
      <c r="AJ120" s="31" t="s">
        <v>126435</v>
      </c>
      <c r="AK120" s="31" t="s">
        <v>126434</v>
      </c>
      <c r="AL120" s="31" t="s">
        <v>126435</v>
      </c>
      <c r="AM120" s="31" t="s">
        <v>126435</v>
      </c>
      <c r="AN120" s="31" t="s">
        <v>126435</v>
      </c>
      <c r="AO120" s="31" t="s">
        <v>126435</v>
      </c>
      <c r="AP120" s="31" t="s">
        <v>126435</v>
      </c>
      <c r="AQ120" s="31" t="s">
        <v>126435</v>
      </c>
      <c r="AR120" s="31" t="s">
        <v>126435</v>
      </c>
    </row>
    <row r="121" spans="1:44" ht="12.75" customHeight="1" x14ac:dyDescent="0.2">
      <c r="A121" s="31" t="s">
        <v>127698</v>
      </c>
      <c r="B121" s="31" t="s">
        <v>126430</v>
      </c>
      <c r="C121" s="31" t="s">
        <v>126431</v>
      </c>
      <c r="D121" s="32">
        <v>21</v>
      </c>
      <c r="E121" s="32">
        <v>19.03</v>
      </c>
      <c r="F121" s="31" t="s">
        <v>127543</v>
      </c>
      <c r="G121" s="31" t="s">
        <v>127544</v>
      </c>
      <c r="H121" s="31" t="s">
        <v>126435</v>
      </c>
      <c r="I121" s="31" t="s">
        <v>126435</v>
      </c>
      <c r="J121" s="31" t="s">
        <v>126435</v>
      </c>
      <c r="K121" s="31" t="s">
        <v>127545</v>
      </c>
      <c r="L121" s="31" t="s">
        <v>126435</v>
      </c>
      <c r="M121" s="32">
        <v>7.3593099999999998</v>
      </c>
      <c r="N121" s="32" t="s">
        <v>127546</v>
      </c>
      <c r="O121" s="59" t="s">
        <v>127559</v>
      </c>
      <c r="P121" s="31" t="s">
        <v>212</v>
      </c>
      <c r="Q121" s="31" t="s">
        <v>212</v>
      </c>
      <c r="R121" s="31" t="s">
        <v>127549</v>
      </c>
      <c r="S121" s="31" t="s">
        <v>126435</v>
      </c>
      <c r="T121" s="33" t="s">
        <v>127559</v>
      </c>
      <c r="U121" s="31" t="s">
        <v>126435</v>
      </c>
      <c r="V121" s="31" t="s">
        <v>126435</v>
      </c>
      <c r="W121" s="31" t="s">
        <v>126435</v>
      </c>
      <c r="X121" s="31" t="s">
        <v>126435</v>
      </c>
      <c r="Y121" s="31" t="s">
        <v>126435</v>
      </c>
      <c r="Z121" s="31" t="s">
        <v>126435</v>
      </c>
      <c r="AA121" s="31" t="s">
        <v>126435</v>
      </c>
      <c r="AB121" s="31" t="s">
        <v>126435</v>
      </c>
      <c r="AC121" s="31" t="s">
        <v>126435</v>
      </c>
      <c r="AD121" s="31" t="s">
        <v>126435</v>
      </c>
      <c r="AE121" s="31" t="s">
        <v>126435</v>
      </c>
      <c r="AF121" s="31" t="s">
        <v>126435</v>
      </c>
      <c r="AG121" s="31" t="s">
        <v>126435</v>
      </c>
      <c r="AH121" s="31" t="s">
        <v>126435</v>
      </c>
      <c r="AI121" s="31" t="s">
        <v>126435</v>
      </c>
      <c r="AJ121" s="31" t="s">
        <v>126435</v>
      </c>
      <c r="AK121" s="31" t="s">
        <v>126434</v>
      </c>
      <c r="AL121" s="31" t="s">
        <v>126435</v>
      </c>
      <c r="AM121" s="31" t="s">
        <v>126435</v>
      </c>
      <c r="AN121" s="31" t="s">
        <v>126435</v>
      </c>
      <c r="AO121" s="31" t="s">
        <v>126435</v>
      </c>
      <c r="AP121" s="31" t="s">
        <v>126435</v>
      </c>
      <c r="AQ121" s="31" t="s">
        <v>126435</v>
      </c>
      <c r="AR121" s="31" t="s">
        <v>126435</v>
      </c>
    </row>
    <row r="122" spans="1:44" ht="12.75" customHeight="1" x14ac:dyDescent="0.2">
      <c r="A122" s="31" t="s">
        <v>127699</v>
      </c>
      <c r="B122" s="31" t="s">
        <v>126440</v>
      </c>
      <c r="C122" s="31" t="s">
        <v>126441</v>
      </c>
      <c r="D122" s="32">
        <v>46</v>
      </c>
      <c r="E122" s="32">
        <v>49.03</v>
      </c>
      <c r="F122" s="31" t="s">
        <v>127543</v>
      </c>
      <c r="G122" s="31" t="s">
        <v>127544</v>
      </c>
      <c r="H122" s="31" t="s">
        <v>126435</v>
      </c>
      <c r="I122" s="31" t="s">
        <v>126435</v>
      </c>
      <c r="J122" s="31" t="s">
        <v>126435</v>
      </c>
      <c r="K122" s="31" t="s">
        <v>127545</v>
      </c>
      <c r="L122" s="31" t="s">
        <v>126435</v>
      </c>
      <c r="M122" s="32">
        <v>6.0606099999999996</v>
      </c>
      <c r="N122" s="32" t="s">
        <v>127546</v>
      </c>
      <c r="O122" s="59" t="s">
        <v>127559</v>
      </c>
      <c r="P122" s="31" t="s">
        <v>212</v>
      </c>
      <c r="Q122" s="31" t="s">
        <v>212</v>
      </c>
      <c r="R122" s="31" t="s">
        <v>127549</v>
      </c>
      <c r="S122" s="31" t="s">
        <v>126435</v>
      </c>
      <c r="T122" s="33" t="s">
        <v>127559</v>
      </c>
      <c r="U122" s="31" t="s">
        <v>126435</v>
      </c>
      <c r="V122" s="31" t="s">
        <v>126435</v>
      </c>
      <c r="W122" s="31" t="s">
        <v>126435</v>
      </c>
      <c r="X122" s="31" t="s">
        <v>126435</v>
      </c>
      <c r="Y122" s="31" t="s">
        <v>126435</v>
      </c>
      <c r="Z122" s="31" t="s">
        <v>126435</v>
      </c>
      <c r="AA122" s="31" t="s">
        <v>126435</v>
      </c>
      <c r="AB122" s="31" t="s">
        <v>126435</v>
      </c>
      <c r="AC122" s="31" t="s">
        <v>126435</v>
      </c>
      <c r="AD122" s="31" t="s">
        <v>126435</v>
      </c>
      <c r="AE122" s="31" t="s">
        <v>126435</v>
      </c>
      <c r="AF122" s="31" t="s">
        <v>126435</v>
      </c>
      <c r="AG122" s="31" t="s">
        <v>126435</v>
      </c>
      <c r="AH122" s="31" t="s">
        <v>126435</v>
      </c>
      <c r="AI122" s="31" t="s">
        <v>126435</v>
      </c>
      <c r="AJ122" s="31" t="s">
        <v>126435</v>
      </c>
      <c r="AK122" s="31" t="s">
        <v>126435</v>
      </c>
      <c r="AL122" s="31" t="s">
        <v>126435</v>
      </c>
      <c r="AM122" s="31" t="s">
        <v>126435</v>
      </c>
      <c r="AN122" s="31" t="s">
        <v>126435</v>
      </c>
      <c r="AO122" s="31" t="s">
        <v>126435</v>
      </c>
      <c r="AP122" s="31" t="s">
        <v>126435</v>
      </c>
      <c r="AQ122" s="31" t="s">
        <v>126435</v>
      </c>
      <c r="AR122" s="31" t="s">
        <v>126435</v>
      </c>
    </row>
    <row r="123" spans="1:44" ht="12.75" customHeight="1" x14ac:dyDescent="0.2">
      <c r="A123" s="31" t="s">
        <v>127700</v>
      </c>
      <c r="B123" s="31" t="s">
        <v>126440</v>
      </c>
      <c r="C123" s="31" t="s">
        <v>126441</v>
      </c>
      <c r="D123" s="32">
        <v>29</v>
      </c>
      <c r="E123" s="32">
        <v>20.51</v>
      </c>
      <c r="F123" s="31" t="s">
        <v>127543</v>
      </c>
      <c r="G123" s="31" t="s">
        <v>127544</v>
      </c>
      <c r="H123" s="31" t="s">
        <v>126435</v>
      </c>
      <c r="I123" s="31" t="s">
        <v>126435</v>
      </c>
      <c r="J123" s="31" t="s">
        <v>126435</v>
      </c>
      <c r="K123" s="31" t="s">
        <v>127545</v>
      </c>
      <c r="L123" s="31" t="s">
        <v>126435</v>
      </c>
      <c r="M123" s="32">
        <v>15.1515</v>
      </c>
      <c r="N123" s="32" t="s">
        <v>127546</v>
      </c>
      <c r="O123" s="59" t="s">
        <v>127559</v>
      </c>
      <c r="P123" s="31" t="s">
        <v>212</v>
      </c>
      <c r="Q123" s="31" t="s">
        <v>212</v>
      </c>
      <c r="R123" s="31" t="s">
        <v>127549</v>
      </c>
      <c r="S123" s="31" t="s">
        <v>126435</v>
      </c>
      <c r="T123" s="33" t="s">
        <v>127559</v>
      </c>
      <c r="U123" s="31" t="s">
        <v>126435</v>
      </c>
      <c r="V123" s="31" t="s">
        <v>126435</v>
      </c>
      <c r="W123" s="31" t="s">
        <v>126435</v>
      </c>
      <c r="X123" s="31" t="s">
        <v>126435</v>
      </c>
      <c r="Y123" s="31" t="s">
        <v>126435</v>
      </c>
      <c r="Z123" s="31" t="s">
        <v>126435</v>
      </c>
      <c r="AA123" s="31" t="s">
        <v>126435</v>
      </c>
      <c r="AB123" s="31" t="s">
        <v>126435</v>
      </c>
      <c r="AC123" s="31" t="s">
        <v>126435</v>
      </c>
      <c r="AD123" s="31" t="s">
        <v>126435</v>
      </c>
      <c r="AE123" s="31" t="s">
        <v>126435</v>
      </c>
      <c r="AF123" s="31" t="s">
        <v>126435</v>
      </c>
      <c r="AG123" s="31" t="s">
        <v>126435</v>
      </c>
      <c r="AH123" s="31" t="s">
        <v>126435</v>
      </c>
      <c r="AI123" s="31" t="s">
        <v>126435</v>
      </c>
      <c r="AJ123" s="31" t="s">
        <v>126435</v>
      </c>
      <c r="AK123" s="31" t="s">
        <v>126435</v>
      </c>
      <c r="AL123" s="31" t="s">
        <v>126435</v>
      </c>
      <c r="AM123" s="31" t="s">
        <v>126435</v>
      </c>
      <c r="AN123" s="31" t="s">
        <v>126435</v>
      </c>
      <c r="AO123" s="31" t="s">
        <v>126435</v>
      </c>
      <c r="AP123" s="31" t="s">
        <v>126435</v>
      </c>
      <c r="AQ123" s="31" t="s">
        <v>126435</v>
      </c>
      <c r="AR123" s="31" t="s">
        <v>126435</v>
      </c>
    </row>
    <row r="124" spans="1:44" ht="12.75" customHeight="1" x14ac:dyDescent="0.2">
      <c r="A124" s="31" t="s">
        <v>127701</v>
      </c>
      <c r="B124" s="31" t="s">
        <v>126440</v>
      </c>
      <c r="C124" s="31" t="s">
        <v>126441</v>
      </c>
      <c r="D124" s="32">
        <v>25</v>
      </c>
      <c r="E124" s="32">
        <v>35.700000000000003</v>
      </c>
      <c r="F124" s="31" t="s">
        <v>127543</v>
      </c>
      <c r="G124" s="31" t="s">
        <v>127544</v>
      </c>
      <c r="H124" s="31" t="s">
        <v>126435</v>
      </c>
      <c r="I124" s="31" t="s">
        <v>126434</v>
      </c>
      <c r="J124" s="31" t="s">
        <v>126434</v>
      </c>
      <c r="K124" s="31" t="s">
        <v>127545</v>
      </c>
      <c r="L124" s="31" t="s">
        <v>126435</v>
      </c>
      <c r="M124" s="32">
        <v>3.0303</v>
      </c>
      <c r="N124" s="32" t="s">
        <v>127546</v>
      </c>
      <c r="O124" s="59" t="s">
        <v>127559</v>
      </c>
      <c r="P124" s="31" t="s">
        <v>212</v>
      </c>
      <c r="Q124" s="31" t="s">
        <v>212</v>
      </c>
      <c r="R124" s="31" t="s">
        <v>127549</v>
      </c>
      <c r="S124" s="31" t="s">
        <v>126435</v>
      </c>
      <c r="T124" s="33" t="s">
        <v>127559</v>
      </c>
      <c r="U124" s="31" t="s">
        <v>126435</v>
      </c>
      <c r="V124" s="31" t="s">
        <v>126435</v>
      </c>
      <c r="W124" s="31" t="s">
        <v>126435</v>
      </c>
      <c r="X124" s="31" t="s">
        <v>126435</v>
      </c>
      <c r="Y124" s="31" t="s">
        <v>126435</v>
      </c>
      <c r="Z124" s="31" t="s">
        <v>126435</v>
      </c>
      <c r="AA124" s="31" t="s">
        <v>126435</v>
      </c>
      <c r="AB124" s="31" t="s">
        <v>126435</v>
      </c>
      <c r="AC124" s="31" t="s">
        <v>126435</v>
      </c>
      <c r="AD124" s="31" t="s">
        <v>126435</v>
      </c>
      <c r="AE124" s="31" t="s">
        <v>126435</v>
      </c>
      <c r="AF124" s="31" t="s">
        <v>126435</v>
      </c>
      <c r="AG124" s="31" t="s">
        <v>126435</v>
      </c>
      <c r="AH124" s="31" t="s">
        <v>126435</v>
      </c>
      <c r="AI124" s="31" t="s">
        <v>126435</v>
      </c>
      <c r="AJ124" s="31" t="s">
        <v>126435</v>
      </c>
      <c r="AK124" s="31" t="s">
        <v>126434</v>
      </c>
      <c r="AL124" s="31" t="s">
        <v>126435</v>
      </c>
      <c r="AM124" s="31" t="s">
        <v>126435</v>
      </c>
      <c r="AN124" s="31" t="s">
        <v>126435</v>
      </c>
      <c r="AO124" s="31" t="s">
        <v>126435</v>
      </c>
      <c r="AP124" s="31" t="s">
        <v>126435</v>
      </c>
      <c r="AQ124" s="31" t="s">
        <v>126435</v>
      </c>
      <c r="AR124" s="31" t="s">
        <v>126435</v>
      </c>
    </row>
    <row r="125" spans="1:44" ht="12.75" customHeight="1" x14ac:dyDescent="0.2">
      <c r="A125" s="31" t="s">
        <v>127702</v>
      </c>
      <c r="B125" s="31" t="s">
        <v>126440</v>
      </c>
      <c r="C125" s="31" t="s">
        <v>126431</v>
      </c>
      <c r="D125" s="32">
        <v>51</v>
      </c>
      <c r="E125" s="32">
        <v>40</v>
      </c>
      <c r="F125" s="31" t="s">
        <v>127543</v>
      </c>
      <c r="G125" s="31" t="s">
        <v>127544</v>
      </c>
      <c r="H125" s="31" t="s">
        <v>126435</v>
      </c>
      <c r="I125" s="31" t="s">
        <v>126435</v>
      </c>
      <c r="J125" s="31" t="s">
        <v>126435</v>
      </c>
      <c r="K125" s="31" t="s">
        <v>127545</v>
      </c>
      <c r="L125" s="31" t="s">
        <v>126435</v>
      </c>
      <c r="M125" s="32">
        <v>8.2251100000000008</v>
      </c>
      <c r="N125" s="32" t="s">
        <v>127546</v>
      </c>
      <c r="O125" s="59" t="s">
        <v>127559</v>
      </c>
      <c r="P125" s="31" t="s">
        <v>212</v>
      </c>
      <c r="Q125" s="31" t="s">
        <v>212</v>
      </c>
      <c r="R125" s="31" t="s">
        <v>127549</v>
      </c>
      <c r="S125" s="31" t="s">
        <v>126435</v>
      </c>
      <c r="T125" s="33" t="s">
        <v>127559</v>
      </c>
      <c r="U125" s="31" t="s">
        <v>126435</v>
      </c>
      <c r="V125" s="31" t="s">
        <v>126435</v>
      </c>
      <c r="W125" s="31" t="s">
        <v>126435</v>
      </c>
      <c r="X125" s="31" t="s">
        <v>126435</v>
      </c>
      <c r="Y125" s="31" t="s">
        <v>126435</v>
      </c>
      <c r="Z125" s="31" t="s">
        <v>126435</v>
      </c>
      <c r="AA125" s="31" t="s">
        <v>126435</v>
      </c>
      <c r="AB125" s="31" t="s">
        <v>126435</v>
      </c>
      <c r="AC125" s="31" t="s">
        <v>126435</v>
      </c>
      <c r="AD125" s="31" t="s">
        <v>126435</v>
      </c>
      <c r="AE125" s="31" t="s">
        <v>126435</v>
      </c>
      <c r="AF125" s="31" t="s">
        <v>126435</v>
      </c>
      <c r="AG125" s="31" t="s">
        <v>126435</v>
      </c>
      <c r="AH125" s="31" t="s">
        <v>126435</v>
      </c>
      <c r="AI125" s="31" t="s">
        <v>126435</v>
      </c>
      <c r="AJ125" s="31" t="s">
        <v>126435</v>
      </c>
      <c r="AK125" s="31" t="s">
        <v>126435</v>
      </c>
      <c r="AL125" s="31" t="s">
        <v>126435</v>
      </c>
      <c r="AM125" s="31" t="s">
        <v>126435</v>
      </c>
      <c r="AN125" s="31" t="s">
        <v>126435</v>
      </c>
      <c r="AO125" s="31" t="s">
        <v>126435</v>
      </c>
      <c r="AP125" s="31" t="s">
        <v>126435</v>
      </c>
      <c r="AQ125" s="31" t="s">
        <v>126435</v>
      </c>
      <c r="AR125" s="31" t="s">
        <v>126435</v>
      </c>
    </row>
    <row r="126" spans="1:44" ht="12.75" customHeight="1" x14ac:dyDescent="0.2">
      <c r="A126" s="31" t="s">
        <v>127703</v>
      </c>
      <c r="B126" s="31" t="s">
        <v>126440</v>
      </c>
      <c r="C126" s="31" t="s">
        <v>126441</v>
      </c>
      <c r="D126" s="32">
        <v>42</v>
      </c>
      <c r="E126" s="32">
        <v>34.11</v>
      </c>
      <c r="F126" s="31" t="s">
        <v>127543</v>
      </c>
      <c r="G126" s="31" t="s">
        <v>127544</v>
      </c>
      <c r="H126" s="31" t="s">
        <v>126435</v>
      </c>
      <c r="I126" s="31" t="s">
        <v>126435</v>
      </c>
      <c r="J126" s="31" t="s">
        <v>126435</v>
      </c>
      <c r="K126" s="31" t="s">
        <v>127545</v>
      </c>
      <c r="L126" s="31" t="s">
        <v>126435</v>
      </c>
      <c r="M126" s="32">
        <v>8.2568800000000007</v>
      </c>
      <c r="N126" s="32" t="s">
        <v>127546</v>
      </c>
      <c r="O126" s="59" t="s">
        <v>127559</v>
      </c>
      <c r="P126" s="31" t="s">
        <v>212</v>
      </c>
      <c r="Q126" s="31" t="s">
        <v>212</v>
      </c>
      <c r="R126" s="31" t="s">
        <v>127549</v>
      </c>
      <c r="S126" s="31" t="s">
        <v>126435</v>
      </c>
      <c r="T126" s="33" t="s">
        <v>127559</v>
      </c>
      <c r="U126" s="31" t="s">
        <v>126435</v>
      </c>
      <c r="V126" s="31" t="s">
        <v>126435</v>
      </c>
      <c r="W126" s="31" t="s">
        <v>126435</v>
      </c>
      <c r="X126" s="31" t="s">
        <v>126435</v>
      </c>
      <c r="Y126" s="31" t="s">
        <v>126435</v>
      </c>
      <c r="Z126" s="31" t="s">
        <v>126435</v>
      </c>
      <c r="AA126" s="31" t="s">
        <v>126435</v>
      </c>
      <c r="AB126" s="31" t="s">
        <v>126435</v>
      </c>
      <c r="AC126" s="31" t="s">
        <v>126435</v>
      </c>
      <c r="AD126" s="31" t="s">
        <v>126435</v>
      </c>
      <c r="AE126" s="31" t="s">
        <v>126435</v>
      </c>
      <c r="AF126" s="31" t="s">
        <v>126435</v>
      </c>
      <c r="AG126" s="31" t="s">
        <v>126435</v>
      </c>
      <c r="AH126" s="31" t="s">
        <v>126435</v>
      </c>
      <c r="AI126" s="31" t="s">
        <v>126435</v>
      </c>
      <c r="AJ126" s="31" t="s">
        <v>126435</v>
      </c>
      <c r="AK126" s="31" t="s">
        <v>126434</v>
      </c>
      <c r="AL126" s="31" t="s">
        <v>126435</v>
      </c>
      <c r="AM126" s="31" t="s">
        <v>126435</v>
      </c>
      <c r="AN126" s="31" t="s">
        <v>126435</v>
      </c>
      <c r="AO126" s="31" t="s">
        <v>126435</v>
      </c>
      <c r="AP126" s="31" t="s">
        <v>126435</v>
      </c>
      <c r="AQ126" s="31" t="s">
        <v>126435</v>
      </c>
      <c r="AR126" s="31" t="s">
        <v>126435</v>
      </c>
    </row>
    <row r="127" spans="1:44" ht="12.75" customHeight="1" x14ac:dyDescent="0.2">
      <c r="A127" s="31" t="s">
        <v>127704</v>
      </c>
      <c r="B127" s="31" t="s">
        <v>126440</v>
      </c>
      <c r="C127" s="31" t="s">
        <v>126431</v>
      </c>
      <c r="D127" s="32">
        <v>23</v>
      </c>
      <c r="E127" s="32">
        <v>30.9</v>
      </c>
      <c r="F127" s="31" t="s">
        <v>127543</v>
      </c>
      <c r="G127" s="31" t="s">
        <v>127544</v>
      </c>
      <c r="H127" s="31" t="s">
        <v>126435</v>
      </c>
      <c r="I127" s="31" t="s">
        <v>126435</v>
      </c>
      <c r="J127" s="31" t="s">
        <v>126435</v>
      </c>
      <c r="K127" s="31" t="s">
        <v>127545</v>
      </c>
      <c r="L127" s="31" t="s">
        <v>126435</v>
      </c>
      <c r="M127" s="32">
        <v>10.8225</v>
      </c>
      <c r="N127" s="32" t="s">
        <v>127546</v>
      </c>
      <c r="O127" s="59" t="s">
        <v>127559</v>
      </c>
      <c r="P127" s="31" t="s">
        <v>212</v>
      </c>
      <c r="Q127" s="31" t="s">
        <v>212</v>
      </c>
      <c r="R127" s="31" t="s">
        <v>127549</v>
      </c>
      <c r="S127" s="31" t="s">
        <v>126435</v>
      </c>
      <c r="T127" s="33" t="s">
        <v>127559</v>
      </c>
      <c r="U127" s="31" t="s">
        <v>126435</v>
      </c>
      <c r="V127" s="31" t="s">
        <v>126435</v>
      </c>
      <c r="W127" s="31" t="s">
        <v>126435</v>
      </c>
      <c r="X127" s="31" t="s">
        <v>126435</v>
      </c>
      <c r="Y127" s="31" t="s">
        <v>126435</v>
      </c>
      <c r="Z127" s="31" t="s">
        <v>126435</v>
      </c>
      <c r="AA127" s="31" t="s">
        <v>126435</v>
      </c>
      <c r="AB127" s="31" t="s">
        <v>126435</v>
      </c>
      <c r="AC127" s="31" t="s">
        <v>126435</v>
      </c>
      <c r="AD127" s="31" t="s">
        <v>126435</v>
      </c>
      <c r="AE127" s="31" t="s">
        <v>126435</v>
      </c>
      <c r="AF127" s="31" t="s">
        <v>126435</v>
      </c>
      <c r="AG127" s="31" t="s">
        <v>126435</v>
      </c>
      <c r="AH127" s="31" t="s">
        <v>126435</v>
      </c>
      <c r="AI127" s="31" t="s">
        <v>126435</v>
      </c>
      <c r="AJ127" s="31" t="s">
        <v>126435</v>
      </c>
      <c r="AK127" s="31" t="s">
        <v>126435</v>
      </c>
      <c r="AL127" s="31" t="s">
        <v>126435</v>
      </c>
      <c r="AM127" s="31" t="s">
        <v>126435</v>
      </c>
      <c r="AN127" s="31" t="s">
        <v>126435</v>
      </c>
      <c r="AO127" s="31" t="s">
        <v>126435</v>
      </c>
      <c r="AP127" s="31" t="s">
        <v>126435</v>
      </c>
      <c r="AQ127" s="31" t="s">
        <v>126435</v>
      </c>
      <c r="AR127" s="31" t="s">
        <v>126435</v>
      </c>
    </row>
    <row r="128" spans="1:44" ht="12.75" customHeight="1" x14ac:dyDescent="0.2">
      <c r="A128" s="31" t="s">
        <v>127705</v>
      </c>
      <c r="B128" s="31" t="s">
        <v>126440</v>
      </c>
      <c r="C128" s="31" t="s">
        <v>126441</v>
      </c>
      <c r="D128" s="32">
        <v>22</v>
      </c>
      <c r="E128" s="32">
        <v>21.32</v>
      </c>
      <c r="F128" s="31" t="s">
        <v>127543</v>
      </c>
      <c r="G128" s="31" t="s">
        <v>127544</v>
      </c>
      <c r="H128" s="31" t="s">
        <v>126435</v>
      </c>
      <c r="I128" s="31" t="s">
        <v>126434</v>
      </c>
      <c r="J128" s="31" t="s">
        <v>126435</v>
      </c>
      <c r="K128" s="31" t="s">
        <v>127545</v>
      </c>
      <c r="L128" s="31" t="s">
        <v>126434</v>
      </c>
      <c r="M128" s="32">
        <v>3.4632000000000001</v>
      </c>
      <c r="N128" s="32" t="s">
        <v>127546</v>
      </c>
      <c r="O128" s="59" t="s">
        <v>127547</v>
      </c>
      <c r="P128" s="31" t="s">
        <v>127569</v>
      </c>
      <c r="Q128" s="31" t="s">
        <v>126439</v>
      </c>
      <c r="R128" s="31" t="s">
        <v>127549</v>
      </c>
      <c r="S128" s="31" t="s">
        <v>126434</v>
      </c>
      <c r="T128" s="33">
        <v>15</v>
      </c>
      <c r="U128" s="31" t="s">
        <v>126435</v>
      </c>
      <c r="V128" s="31" t="s">
        <v>126435</v>
      </c>
      <c r="W128" s="31" t="s">
        <v>126435</v>
      </c>
      <c r="X128" s="31" t="s">
        <v>126435</v>
      </c>
      <c r="Y128" s="31" t="s">
        <v>126435</v>
      </c>
      <c r="Z128" s="31" t="s">
        <v>126435</v>
      </c>
      <c r="AA128" s="31" t="s">
        <v>126435</v>
      </c>
      <c r="AB128" s="31" t="s">
        <v>126435</v>
      </c>
      <c r="AC128" s="31" t="s">
        <v>126435</v>
      </c>
      <c r="AD128" s="31" t="s">
        <v>126435</v>
      </c>
      <c r="AE128" s="31" t="s">
        <v>126435</v>
      </c>
      <c r="AF128" s="31" t="s">
        <v>126435</v>
      </c>
      <c r="AG128" s="31" t="s">
        <v>126435</v>
      </c>
      <c r="AH128" s="31" t="s">
        <v>126435</v>
      </c>
      <c r="AI128" s="31" t="s">
        <v>126434</v>
      </c>
      <c r="AJ128" s="31" t="s">
        <v>126435</v>
      </c>
      <c r="AK128" s="31" t="s">
        <v>126435</v>
      </c>
      <c r="AL128" s="31" t="s">
        <v>126435</v>
      </c>
      <c r="AM128" s="31" t="s">
        <v>126435</v>
      </c>
      <c r="AN128" s="31" t="s">
        <v>126435</v>
      </c>
      <c r="AO128" s="31" t="s">
        <v>126435</v>
      </c>
      <c r="AP128" s="31" t="s">
        <v>126435</v>
      </c>
      <c r="AQ128" s="31" t="s">
        <v>126435</v>
      </c>
      <c r="AR128" s="31" t="s">
        <v>126435</v>
      </c>
    </row>
    <row r="129" spans="1:44" ht="12.75" customHeight="1" x14ac:dyDescent="0.2">
      <c r="A129" s="31" t="s">
        <v>127706</v>
      </c>
      <c r="B129" s="31" t="s">
        <v>126440</v>
      </c>
      <c r="C129" s="31" t="s">
        <v>126441</v>
      </c>
      <c r="D129" s="32">
        <v>18</v>
      </c>
      <c r="E129" s="32">
        <v>37.46</v>
      </c>
      <c r="F129" s="31" t="s">
        <v>127543</v>
      </c>
      <c r="G129" s="31" t="s">
        <v>127544</v>
      </c>
      <c r="H129" s="31" t="s">
        <v>126435</v>
      </c>
      <c r="I129" s="31" t="s">
        <v>126434</v>
      </c>
      <c r="J129" s="31" t="s">
        <v>126435</v>
      </c>
      <c r="K129" s="31" t="s">
        <v>127545</v>
      </c>
      <c r="L129" s="31" t="s">
        <v>126435</v>
      </c>
      <c r="M129" s="32">
        <v>48.051900000000003</v>
      </c>
      <c r="N129" s="32" t="s">
        <v>127546</v>
      </c>
      <c r="O129" s="59" t="s">
        <v>127559</v>
      </c>
      <c r="P129" s="31" t="s">
        <v>212</v>
      </c>
      <c r="Q129" s="31" t="s">
        <v>212</v>
      </c>
      <c r="R129" s="31" t="s">
        <v>127549</v>
      </c>
      <c r="S129" s="31" t="s">
        <v>126435</v>
      </c>
      <c r="T129" s="33" t="s">
        <v>127559</v>
      </c>
      <c r="U129" s="31" t="s">
        <v>126435</v>
      </c>
      <c r="V129" s="31" t="s">
        <v>126435</v>
      </c>
      <c r="W129" s="31" t="s">
        <v>126435</v>
      </c>
      <c r="X129" s="31" t="s">
        <v>126435</v>
      </c>
      <c r="Y129" s="31" t="s">
        <v>126435</v>
      </c>
      <c r="Z129" s="31" t="s">
        <v>126435</v>
      </c>
      <c r="AA129" s="31" t="s">
        <v>126435</v>
      </c>
      <c r="AB129" s="31" t="s">
        <v>126435</v>
      </c>
      <c r="AC129" s="31" t="s">
        <v>126435</v>
      </c>
      <c r="AD129" s="31" t="s">
        <v>126435</v>
      </c>
      <c r="AE129" s="31" t="s">
        <v>126435</v>
      </c>
      <c r="AF129" s="31" t="s">
        <v>126435</v>
      </c>
      <c r="AG129" s="31" t="s">
        <v>126435</v>
      </c>
      <c r="AH129" s="31" t="s">
        <v>126435</v>
      </c>
      <c r="AI129" s="31" t="s">
        <v>126435</v>
      </c>
      <c r="AJ129" s="31" t="s">
        <v>126435</v>
      </c>
      <c r="AK129" s="31" t="s">
        <v>126435</v>
      </c>
      <c r="AL129" s="31" t="s">
        <v>126435</v>
      </c>
      <c r="AM129" s="31" t="s">
        <v>126435</v>
      </c>
      <c r="AN129" s="31" t="s">
        <v>126435</v>
      </c>
      <c r="AO129" s="31" t="s">
        <v>126435</v>
      </c>
      <c r="AP129" s="31" t="s">
        <v>126435</v>
      </c>
      <c r="AQ129" s="31" t="s">
        <v>126435</v>
      </c>
      <c r="AR129" s="31" t="s">
        <v>126435</v>
      </c>
    </row>
    <row r="130" spans="1:44" ht="12.75" customHeight="1" x14ac:dyDescent="0.2">
      <c r="A130" s="31" t="s">
        <v>127707</v>
      </c>
      <c r="B130" s="31" t="s">
        <v>126440</v>
      </c>
      <c r="C130" s="31" t="s">
        <v>126441</v>
      </c>
      <c r="D130" s="32">
        <v>58</v>
      </c>
      <c r="E130" s="32">
        <v>25.79</v>
      </c>
      <c r="F130" s="31" t="s">
        <v>127543</v>
      </c>
      <c r="G130" s="31" t="s">
        <v>127551</v>
      </c>
      <c r="H130" s="31" t="s">
        <v>126434</v>
      </c>
      <c r="I130" s="31" t="s">
        <v>126434</v>
      </c>
      <c r="J130" s="31" t="s">
        <v>126435</v>
      </c>
      <c r="K130" s="31" t="s">
        <v>127545</v>
      </c>
      <c r="L130" s="31" t="s">
        <v>126435</v>
      </c>
      <c r="M130" s="32">
        <v>8</v>
      </c>
      <c r="N130" s="32" t="s">
        <v>127546</v>
      </c>
      <c r="O130" s="59" t="s">
        <v>127559</v>
      </c>
      <c r="P130" s="31" t="s">
        <v>212</v>
      </c>
      <c r="Q130" s="31" t="s">
        <v>212</v>
      </c>
      <c r="R130" s="31" t="s">
        <v>127549</v>
      </c>
      <c r="S130" s="31" t="s">
        <v>126435</v>
      </c>
      <c r="T130" s="33" t="s">
        <v>127559</v>
      </c>
      <c r="U130" s="31" t="s">
        <v>126435</v>
      </c>
      <c r="V130" s="31" t="s">
        <v>126435</v>
      </c>
      <c r="W130" s="31" t="s">
        <v>126435</v>
      </c>
      <c r="X130" s="31" t="s">
        <v>126435</v>
      </c>
      <c r="Y130" s="31" t="s">
        <v>126435</v>
      </c>
      <c r="Z130" s="31" t="s">
        <v>126435</v>
      </c>
      <c r="AA130" s="31" t="s">
        <v>126435</v>
      </c>
      <c r="AB130" s="31" t="s">
        <v>126435</v>
      </c>
      <c r="AC130" s="31" t="s">
        <v>126435</v>
      </c>
      <c r="AD130" s="31" t="s">
        <v>126435</v>
      </c>
      <c r="AE130" s="31" t="s">
        <v>126435</v>
      </c>
      <c r="AF130" s="31" t="s">
        <v>126435</v>
      </c>
      <c r="AG130" s="31" t="s">
        <v>126435</v>
      </c>
      <c r="AH130" s="31" t="s">
        <v>126435</v>
      </c>
      <c r="AI130" s="31" t="s">
        <v>126435</v>
      </c>
      <c r="AJ130" s="31" t="s">
        <v>126435</v>
      </c>
      <c r="AK130" s="31" t="s">
        <v>126435</v>
      </c>
      <c r="AL130" s="31" t="s">
        <v>126435</v>
      </c>
      <c r="AM130" s="31" t="s">
        <v>126435</v>
      </c>
      <c r="AN130" s="31" t="s">
        <v>126435</v>
      </c>
      <c r="AO130" s="31" t="s">
        <v>126435</v>
      </c>
      <c r="AP130" s="31" t="s">
        <v>126435</v>
      </c>
      <c r="AQ130" s="31" t="s">
        <v>126435</v>
      </c>
      <c r="AR130" s="31" t="s">
        <v>126435</v>
      </c>
    </row>
    <row r="131" spans="1:44" ht="12.75" customHeight="1" x14ac:dyDescent="0.2">
      <c r="A131" s="31" t="s">
        <v>127708</v>
      </c>
      <c r="B131" s="31" t="s">
        <v>126440</v>
      </c>
      <c r="C131" s="31" t="s">
        <v>126431</v>
      </c>
      <c r="D131" s="32">
        <v>30</v>
      </c>
      <c r="E131" s="32">
        <v>35.22</v>
      </c>
      <c r="F131" s="31" t="s">
        <v>127543</v>
      </c>
      <c r="G131" s="31" t="s">
        <v>127544</v>
      </c>
      <c r="H131" s="31" t="s">
        <v>126435</v>
      </c>
      <c r="I131" s="31" t="s">
        <v>126435</v>
      </c>
      <c r="J131" s="31" t="s">
        <v>126435</v>
      </c>
      <c r="K131" s="31" t="s">
        <v>127545</v>
      </c>
      <c r="L131" s="31" t="s">
        <v>126435</v>
      </c>
      <c r="M131" s="32">
        <v>8.6580100000000009</v>
      </c>
      <c r="N131" s="32" t="s">
        <v>127546</v>
      </c>
      <c r="O131" s="59" t="s">
        <v>127559</v>
      </c>
      <c r="P131" s="31" t="s">
        <v>212</v>
      </c>
      <c r="Q131" s="31" t="s">
        <v>212</v>
      </c>
      <c r="R131" s="31" t="s">
        <v>127549</v>
      </c>
      <c r="S131" s="31" t="s">
        <v>126435</v>
      </c>
      <c r="T131" s="33" t="s">
        <v>127559</v>
      </c>
      <c r="U131" s="31" t="s">
        <v>126435</v>
      </c>
      <c r="V131" s="31" t="s">
        <v>126435</v>
      </c>
      <c r="W131" s="31" t="s">
        <v>126435</v>
      </c>
      <c r="X131" s="31" t="s">
        <v>126435</v>
      </c>
      <c r="Y131" s="31" t="s">
        <v>126435</v>
      </c>
      <c r="Z131" s="31" t="s">
        <v>126435</v>
      </c>
      <c r="AA131" s="31" t="s">
        <v>126435</v>
      </c>
      <c r="AB131" s="31" t="s">
        <v>126435</v>
      </c>
      <c r="AC131" s="31" t="s">
        <v>126435</v>
      </c>
      <c r="AD131" s="31" t="s">
        <v>126435</v>
      </c>
      <c r="AE131" s="31" t="s">
        <v>126435</v>
      </c>
      <c r="AF131" s="31" t="s">
        <v>126435</v>
      </c>
      <c r="AG131" s="31" t="s">
        <v>126435</v>
      </c>
      <c r="AH131" s="31" t="s">
        <v>126434</v>
      </c>
      <c r="AI131" s="31" t="s">
        <v>126435</v>
      </c>
      <c r="AJ131" s="31" t="s">
        <v>126435</v>
      </c>
      <c r="AK131" s="31" t="s">
        <v>126435</v>
      </c>
      <c r="AL131" s="31" t="s">
        <v>126435</v>
      </c>
      <c r="AM131" s="31" t="s">
        <v>126435</v>
      </c>
      <c r="AN131" s="31" t="s">
        <v>126435</v>
      </c>
      <c r="AO131" s="31" t="s">
        <v>126435</v>
      </c>
      <c r="AP131" s="31" t="s">
        <v>126435</v>
      </c>
      <c r="AQ131" s="31" t="s">
        <v>126435</v>
      </c>
      <c r="AR131" s="31" t="s">
        <v>126435</v>
      </c>
    </row>
    <row r="132" spans="1:44" ht="12.75" customHeight="1" x14ac:dyDescent="0.2">
      <c r="A132" s="31" t="s">
        <v>127709</v>
      </c>
      <c r="B132" s="31" t="s">
        <v>126430</v>
      </c>
      <c r="C132" s="31" t="s">
        <v>126431</v>
      </c>
      <c r="D132" s="32">
        <v>51</v>
      </c>
      <c r="E132" s="32">
        <v>20.55</v>
      </c>
      <c r="F132" s="31" t="s">
        <v>127543</v>
      </c>
      <c r="G132" s="31" t="s">
        <v>127544</v>
      </c>
      <c r="H132" s="31" t="s">
        <v>126434</v>
      </c>
      <c r="I132" s="31" t="s">
        <v>126435</v>
      </c>
      <c r="J132" s="31" t="s">
        <v>126435</v>
      </c>
      <c r="K132" s="31" t="s">
        <v>127545</v>
      </c>
      <c r="L132" s="31" t="s">
        <v>126434</v>
      </c>
      <c r="M132" s="32">
        <v>70.129900000000006</v>
      </c>
      <c r="N132" s="32" t="s">
        <v>127552</v>
      </c>
      <c r="O132" s="59" t="s">
        <v>127553</v>
      </c>
      <c r="P132" s="31" t="s">
        <v>127710</v>
      </c>
      <c r="Q132" s="31" t="s">
        <v>126428</v>
      </c>
      <c r="R132" s="31" t="s">
        <v>127549</v>
      </c>
      <c r="S132" s="31" t="s">
        <v>126434</v>
      </c>
      <c r="T132" s="33">
        <v>12.032876999999999</v>
      </c>
      <c r="U132" s="31" t="s">
        <v>126435</v>
      </c>
      <c r="V132" s="31" t="s">
        <v>126435</v>
      </c>
      <c r="W132" s="31" t="s">
        <v>126435</v>
      </c>
      <c r="X132" s="31" t="s">
        <v>126435</v>
      </c>
      <c r="Y132" s="31" t="s">
        <v>126435</v>
      </c>
      <c r="Z132" s="31" t="s">
        <v>126435</v>
      </c>
      <c r="AA132" s="31" t="s">
        <v>126435</v>
      </c>
      <c r="AB132" s="31" t="s">
        <v>126435</v>
      </c>
      <c r="AC132" s="31" t="s">
        <v>126435</v>
      </c>
      <c r="AD132" s="31" t="s">
        <v>126435</v>
      </c>
      <c r="AE132" s="31" t="s">
        <v>126435</v>
      </c>
      <c r="AF132" s="31" t="s">
        <v>126435</v>
      </c>
      <c r="AG132" s="31" t="s">
        <v>126435</v>
      </c>
      <c r="AH132" s="31" t="s">
        <v>126435</v>
      </c>
      <c r="AI132" s="31" t="s">
        <v>126435</v>
      </c>
      <c r="AJ132" s="31" t="s">
        <v>126435</v>
      </c>
      <c r="AK132" s="31" t="s">
        <v>126435</v>
      </c>
      <c r="AL132" s="31" t="s">
        <v>126435</v>
      </c>
      <c r="AM132" s="31" t="s">
        <v>126435</v>
      </c>
      <c r="AN132" s="31" t="s">
        <v>126435</v>
      </c>
      <c r="AO132" s="31" t="s">
        <v>126435</v>
      </c>
      <c r="AP132" s="31" t="s">
        <v>126435</v>
      </c>
      <c r="AQ132" s="31" t="s">
        <v>126435</v>
      </c>
      <c r="AR132" s="31" t="s">
        <v>126435</v>
      </c>
    </row>
    <row r="133" spans="1:44" ht="12.75" customHeight="1" x14ac:dyDescent="0.2">
      <c r="A133" s="31" t="s">
        <v>127711</v>
      </c>
      <c r="B133" s="31" t="s">
        <v>126440</v>
      </c>
      <c r="C133" s="31" t="s">
        <v>126441</v>
      </c>
      <c r="D133" s="32">
        <v>19</v>
      </c>
      <c r="E133" s="32">
        <v>25.23</v>
      </c>
      <c r="F133" s="31" t="s">
        <v>127543</v>
      </c>
      <c r="G133" s="31" t="s">
        <v>127544</v>
      </c>
      <c r="H133" s="31" t="s">
        <v>126435</v>
      </c>
      <c r="I133" s="31" t="s">
        <v>126434</v>
      </c>
      <c r="J133" s="31" t="s">
        <v>126435</v>
      </c>
      <c r="K133" s="31" t="s">
        <v>127545</v>
      </c>
      <c r="L133" s="31" t="s">
        <v>126435</v>
      </c>
      <c r="M133" s="32">
        <v>81.578900000000004</v>
      </c>
      <c r="N133" s="32" t="s">
        <v>127552</v>
      </c>
      <c r="O133" s="59" t="s">
        <v>127559</v>
      </c>
      <c r="P133" s="31" t="s">
        <v>212</v>
      </c>
      <c r="Q133" s="31" t="s">
        <v>212</v>
      </c>
      <c r="R133" s="31" t="s">
        <v>127549</v>
      </c>
      <c r="S133" s="31" t="s">
        <v>126435</v>
      </c>
      <c r="T133" s="33" t="s">
        <v>127559</v>
      </c>
      <c r="U133" s="31" t="s">
        <v>126435</v>
      </c>
      <c r="V133" s="31" t="s">
        <v>126435</v>
      </c>
      <c r="W133" s="31" t="s">
        <v>126435</v>
      </c>
      <c r="X133" s="31" t="s">
        <v>126435</v>
      </c>
      <c r="Y133" s="31" t="s">
        <v>126435</v>
      </c>
      <c r="Z133" s="31" t="s">
        <v>126435</v>
      </c>
      <c r="AA133" s="31" t="s">
        <v>126435</v>
      </c>
      <c r="AB133" s="31" t="s">
        <v>126435</v>
      </c>
      <c r="AC133" s="31" t="s">
        <v>126435</v>
      </c>
      <c r="AD133" s="31" t="s">
        <v>126435</v>
      </c>
      <c r="AE133" s="31" t="s">
        <v>126435</v>
      </c>
      <c r="AF133" s="31" t="s">
        <v>126435</v>
      </c>
      <c r="AG133" s="31" t="s">
        <v>126435</v>
      </c>
      <c r="AH133" s="31" t="s">
        <v>126435</v>
      </c>
      <c r="AI133" s="31" t="s">
        <v>126435</v>
      </c>
      <c r="AJ133" s="31" t="s">
        <v>126435</v>
      </c>
      <c r="AK133" s="31" t="s">
        <v>126435</v>
      </c>
      <c r="AL133" s="31" t="s">
        <v>126435</v>
      </c>
      <c r="AM133" s="31" t="s">
        <v>126435</v>
      </c>
      <c r="AN133" s="31" t="s">
        <v>126435</v>
      </c>
      <c r="AO133" s="31" t="s">
        <v>126435</v>
      </c>
      <c r="AP133" s="31" t="s">
        <v>126435</v>
      </c>
      <c r="AQ133" s="31" t="s">
        <v>126435</v>
      </c>
      <c r="AR133" s="31" t="s">
        <v>126435</v>
      </c>
    </row>
    <row r="134" spans="1:44" ht="12.75" customHeight="1" x14ac:dyDescent="0.2">
      <c r="A134" s="31" t="s">
        <v>127712</v>
      </c>
      <c r="B134" s="31" t="s">
        <v>126440</v>
      </c>
      <c r="C134" s="31" t="s">
        <v>126441</v>
      </c>
      <c r="D134" s="32">
        <v>21</v>
      </c>
      <c r="E134" s="32">
        <v>19.45</v>
      </c>
      <c r="F134" s="31" t="s">
        <v>127556</v>
      </c>
      <c r="G134" s="31" t="s">
        <v>127544</v>
      </c>
      <c r="H134" s="31" t="s">
        <v>126435</v>
      </c>
      <c r="I134" s="31" t="s">
        <v>126434</v>
      </c>
      <c r="J134" s="31" t="s">
        <v>126434</v>
      </c>
      <c r="K134" s="31" t="s">
        <v>127545</v>
      </c>
      <c r="L134" s="31" t="s">
        <v>126434</v>
      </c>
      <c r="M134" s="32">
        <v>6.9264099999999997</v>
      </c>
      <c r="N134" s="32" t="s">
        <v>127546</v>
      </c>
      <c r="O134" s="59" t="s">
        <v>127547</v>
      </c>
      <c r="P134" s="31" t="s">
        <v>127713</v>
      </c>
      <c r="Q134" s="31" t="s">
        <v>126428</v>
      </c>
      <c r="R134" s="31" t="s">
        <v>127549</v>
      </c>
      <c r="S134" s="31" t="s">
        <v>126434</v>
      </c>
      <c r="T134" s="33">
        <v>11.90137</v>
      </c>
      <c r="U134" s="31" t="s">
        <v>126435</v>
      </c>
      <c r="V134" s="31" t="s">
        <v>126435</v>
      </c>
      <c r="W134" s="31" t="s">
        <v>126435</v>
      </c>
      <c r="X134" s="31" t="s">
        <v>126435</v>
      </c>
      <c r="Y134" s="31" t="s">
        <v>126435</v>
      </c>
      <c r="Z134" s="31" t="s">
        <v>126435</v>
      </c>
      <c r="AA134" s="31" t="s">
        <v>126435</v>
      </c>
      <c r="AB134" s="31" t="s">
        <v>126435</v>
      </c>
      <c r="AC134" s="31" t="s">
        <v>126435</v>
      </c>
      <c r="AD134" s="31" t="s">
        <v>126435</v>
      </c>
      <c r="AE134" s="31" t="s">
        <v>126435</v>
      </c>
      <c r="AF134" s="31" t="s">
        <v>126435</v>
      </c>
      <c r="AG134" s="31" t="s">
        <v>126435</v>
      </c>
      <c r="AH134" s="31" t="s">
        <v>126435</v>
      </c>
      <c r="AI134" s="31" t="s">
        <v>126435</v>
      </c>
      <c r="AJ134" s="31" t="s">
        <v>126435</v>
      </c>
      <c r="AK134" s="31" t="s">
        <v>126435</v>
      </c>
      <c r="AL134" s="31" t="s">
        <v>126435</v>
      </c>
      <c r="AM134" s="31" t="s">
        <v>126435</v>
      </c>
      <c r="AN134" s="31" t="s">
        <v>126435</v>
      </c>
      <c r="AO134" s="31" t="s">
        <v>126435</v>
      </c>
      <c r="AP134" s="31" t="s">
        <v>126435</v>
      </c>
      <c r="AQ134" s="31" t="s">
        <v>126435</v>
      </c>
      <c r="AR134" s="31" t="s">
        <v>126435</v>
      </c>
    </row>
    <row r="135" spans="1:44" ht="12.75" customHeight="1" x14ac:dyDescent="0.2">
      <c r="A135" s="31" t="s">
        <v>127714</v>
      </c>
      <c r="B135" s="31" t="s">
        <v>126430</v>
      </c>
      <c r="C135" s="31" t="s">
        <v>126431</v>
      </c>
      <c r="D135" s="32">
        <v>26</v>
      </c>
      <c r="E135" s="32">
        <v>24.48</v>
      </c>
      <c r="F135" s="31" t="s">
        <v>127543</v>
      </c>
      <c r="G135" s="31" t="s">
        <v>127544</v>
      </c>
      <c r="H135" s="31" t="s">
        <v>126435</v>
      </c>
      <c r="I135" s="31" t="s">
        <v>126434</v>
      </c>
      <c r="J135" s="31" t="s">
        <v>126435</v>
      </c>
      <c r="K135" s="31" t="s">
        <v>127545</v>
      </c>
      <c r="L135" s="31" t="s">
        <v>126435</v>
      </c>
      <c r="M135" s="32">
        <v>12.1212</v>
      </c>
      <c r="N135" s="32" t="s">
        <v>127546</v>
      </c>
      <c r="O135" s="59" t="s">
        <v>127559</v>
      </c>
      <c r="P135" s="31" t="s">
        <v>212</v>
      </c>
      <c r="Q135" s="31" t="s">
        <v>212</v>
      </c>
      <c r="R135" s="31" t="s">
        <v>127549</v>
      </c>
      <c r="S135" s="31" t="s">
        <v>126435</v>
      </c>
      <c r="T135" s="33" t="s">
        <v>127559</v>
      </c>
      <c r="U135" s="31" t="s">
        <v>126435</v>
      </c>
      <c r="V135" s="31" t="s">
        <v>126435</v>
      </c>
      <c r="W135" s="31" t="s">
        <v>126435</v>
      </c>
      <c r="X135" s="31" t="s">
        <v>126435</v>
      </c>
      <c r="Y135" s="31" t="s">
        <v>126435</v>
      </c>
      <c r="Z135" s="31" t="s">
        <v>126435</v>
      </c>
      <c r="AA135" s="31" t="s">
        <v>126435</v>
      </c>
      <c r="AB135" s="31" t="s">
        <v>126435</v>
      </c>
      <c r="AC135" s="31" t="s">
        <v>126435</v>
      </c>
      <c r="AD135" s="31" t="s">
        <v>126435</v>
      </c>
      <c r="AE135" s="31" t="s">
        <v>126435</v>
      </c>
      <c r="AF135" s="31" t="s">
        <v>126435</v>
      </c>
      <c r="AG135" s="31" t="s">
        <v>126435</v>
      </c>
      <c r="AH135" s="31" t="s">
        <v>126435</v>
      </c>
      <c r="AI135" s="31" t="s">
        <v>126435</v>
      </c>
      <c r="AJ135" s="31" t="s">
        <v>126435</v>
      </c>
      <c r="AK135" s="31" t="s">
        <v>126435</v>
      </c>
      <c r="AL135" s="31" t="s">
        <v>126435</v>
      </c>
      <c r="AM135" s="31" t="s">
        <v>126435</v>
      </c>
      <c r="AN135" s="31" t="s">
        <v>126435</v>
      </c>
      <c r="AO135" s="31" t="s">
        <v>126435</v>
      </c>
      <c r="AP135" s="31" t="s">
        <v>126435</v>
      </c>
      <c r="AQ135" s="31" t="s">
        <v>126435</v>
      </c>
      <c r="AR135" s="31" t="s">
        <v>126435</v>
      </c>
    </row>
    <row r="136" spans="1:44" ht="12.75" customHeight="1" x14ac:dyDescent="0.2">
      <c r="A136" s="31" t="s">
        <v>127715</v>
      </c>
      <c r="B136" s="31" t="s">
        <v>126440</v>
      </c>
      <c r="C136" s="31" t="s">
        <v>126441</v>
      </c>
      <c r="D136" s="32">
        <v>29</v>
      </c>
      <c r="E136" s="32">
        <v>36.29</v>
      </c>
      <c r="F136" s="31" t="s">
        <v>127556</v>
      </c>
      <c r="G136" s="31" t="s">
        <v>127544</v>
      </c>
      <c r="H136" s="31" t="s">
        <v>126435</v>
      </c>
      <c r="I136" s="31" t="s">
        <v>126435</v>
      </c>
      <c r="J136" s="31" t="s">
        <v>126434</v>
      </c>
      <c r="K136" s="31" t="s">
        <v>127545</v>
      </c>
      <c r="L136" s="31" t="s">
        <v>126435</v>
      </c>
      <c r="M136" s="32">
        <v>49.7836</v>
      </c>
      <c r="N136" s="32" t="s">
        <v>127546</v>
      </c>
      <c r="O136" s="59" t="s">
        <v>127559</v>
      </c>
      <c r="P136" s="31" t="s">
        <v>212</v>
      </c>
      <c r="Q136" s="31" t="s">
        <v>212</v>
      </c>
      <c r="R136" s="31" t="s">
        <v>127549</v>
      </c>
      <c r="S136" s="31" t="s">
        <v>126435</v>
      </c>
      <c r="T136" s="33" t="s">
        <v>127559</v>
      </c>
      <c r="U136" s="31" t="s">
        <v>126435</v>
      </c>
      <c r="V136" s="31" t="s">
        <v>126435</v>
      </c>
      <c r="W136" s="31" t="s">
        <v>126435</v>
      </c>
      <c r="X136" s="31" t="s">
        <v>126435</v>
      </c>
      <c r="Y136" s="31" t="s">
        <v>126435</v>
      </c>
      <c r="Z136" s="31" t="s">
        <v>126435</v>
      </c>
      <c r="AA136" s="31" t="s">
        <v>126435</v>
      </c>
      <c r="AB136" s="31" t="s">
        <v>126435</v>
      </c>
      <c r="AC136" s="31" t="s">
        <v>126435</v>
      </c>
      <c r="AD136" s="31" t="s">
        <v>126435</v>
      </c>
      <c r="AE136" s="31" t="s">
        <v>126435</v>
      </c>
      <c r="AF136" s="31" t="s">
        <v>126435</v>
      </c>
      <c r="AG136" s="31" t="s">
        <v>126435</v>
      </c>
      <c r="AH136" s="31" t="s">
        <v>126435</v>
      </c>
      <c r="AI136" s="31" t="s">
        <v>126435</v>
      </c>
      <c r="AJ136" s="31" t="s">
        <v>126435</v>
      </c>
      <c r="AK136" s="31" t="s">
        <v>126435</v>
      </c>
      <c r="AL136" s="31" t="s">
        <v>126435</v>
      </c>
      <c r="AM136" s="31" t="s">
        <v>126435</v>
      </c>
      <c r="AN136" s="31" t="s">
        <v>126435</v>
      </c>
      <c r="AO136" s="31" t="s">
        <v>126435</v>
      </c>
      <c r="AP136" s="31" t="s">
        <v>126435</v>
      </c>
      <c r="AQ136" s="31" t="s">
        <v>126435</v>
      </c>
      <c r="AR136" s="31" t="s">
        <v>126435</v>
      </c>
    </row>
    <row r="137" spans="1:44" ht="12.75" customHeight="1" x14ac:dyDescent="0.2">
      <c r="A137" s="31" t="s">
        <v>127716</v>
      </c>
      <c r="B137" s="31" t="s">
        <v>126440</v>
      </c>
      <c r="C137" s="31" t="s">
        <v>126431</v>
      </c>
      <c r="D137" s="32">
        <v>36</v>
      </c>
      <c r="E137" s="32">
        <v>35.840000000000003</v>
      </c>
      <c r="F137" s="31" t="s">
        <v>127561</v>
      </c>
      <c r="G137" s="31" t="s">
        <v>127544</v>
      </c>
      <c r="H137" s="31" t="s">
        <v>126435</v>
      </c>
      <c r="I137" s="31" t="s">
        <v>126435</v>
      </c>
      <c r="J137" s="31" t="s">
        <v>126435</v>
      </c>
      <c r="K137" s="31" t="s">
        <v>127545</v>
      </c>
      <c r="L137" s="31" t="s">
        <v>126435</v>
      </c>
      <c r="M137" s="32">
        <v>3.5087700000000002</v>
      </c>
      <c r="N137" s="32" t="s">
        <v>127546</v>
      </c>
      <c r="O137" s="59" t="s">
        <v>127559</v>
      </c>
      <c r="P137" s="31" t="s">
        <v>212</v>
      </c>
      <c r="Q137" s="31" t="s">
        <v>212</v>
      </c>
      <c r="R137" s="31" t="s">
        <v>127549</v>
      </c>
      <c r="S137" s="31" t="s">
        <v>126435</v>
      </c>
      <c r="T137" s="33" t="s">
        <v>127559</v>
      </c>
      <c r="U137" s="31" t="s">
        <v>126435</v>
      </c>
      <c r="V137" s="31" t="s">
        <v>126435</v>
      </c>
      <c r="W137" s="31" t="s">
        <v>126435</v>
      </c>
      <c r="X137" s="31" t="s">
        <v>126435</v>
      </c>
      <c r="Y137" s="31" t="s">
        <v>126435</v>
      </c>
      <c r="Z137" s="31" t="s">
        <v>126435</v>
      </c>
      <c r="AA137" s="31" t="s">
        <v>126435</v>
      </c>
      <c r="AB137" s="31" t="s">
        <v>126435</v>
      </c>
      <c r="AC137" s="31" t="s">
        <v>126435</v>
      </c>
      <c r="AD137" s="31" t="s">
        <v>126435</v>
      </c>
      <c r="AE137" s="31" t="s">
        <v>126435</v>
      </c>
      <c r="AF137" s="31" t="s">
        <v>126435</v>
      </c>
      <c r="AG137" s="31" t="s">
        <v>126435</v>
      </c>
      <c r="AH137" s="31" t="s">
        <v>126435</v>
      </c>
      <c r="AI137" s="31" t="s">
        <v>126435</v>
      </c>
      <c r="AJ137" s="31" t="s">
        <v>126435</v>
      </c>
      <c r="AK137" s="31" t="s">
        <v>126435</v>
      </c>
      <c r="AL137" s="31" t="s">
        <v>126435</v>
      </c>
      <c r="AM137" s="31" t="s">
        <v>126435</v>
      </c>
      <c r="AN137" s="31" t="s">
        <v>126435</v>
      </c>
      <c r="AO137" s="31" t="s">
        <v>126435</v>
      </c>
      <c r="AP137" s="31" t="s">
        <v>126435</v>
      </c>
      <c r="AQ137" s="31" t="s">
        <v>126435</v>
      </c>
      <c r="AR137" s="31" t="s">
        <v>126435</v>
      </c>
    </row>
    <row r="138" spans="1:44" ht="12.75" customHeight="1" x14ac:dyDescent="0.2">
      <c r="A138" s="31" t="s">
        <v>127717</v>
      </c>
      <c r="B138" s="31" t="s">
        <v>126430</v>
      </c>
      <c r="C138" s="31" t="s">
        <v>126441</v>
      </c>
      <c r="D138" s="32">
        <v>18</v>
      </c>
      <c r="E138" s="32">
        <v>18.66</v>
      </c>
      <c r="F138" s="31" t="s">
        <v>127543</v>
      </c>
      <c r="G138" s="31" t="s">
        <v>127551</v>
      </c>
      <c r="H138" s="31" t="s">
        <v>126435</v>
      </c>
      <c r="I138" s="31" t="s">
        <v>126434</v>
      </c>
      <c r="J138" s="31" t="s">
        <v>126435</v>
      </c>
      <c r="K138" s="31" t="s">
        <v>127545</v>
      </c>
      <c r="L138" s="31" t="s">
        <v>126435</v>
      </c>
      <c r="M138" s="32">
        <v>6.19048</v>
      </c>
      <c r="N138" s="32" t="s">
        <v>127546</v>
      </c>
      <c r="O138" s="59" t="s">
        <v>127559</v>
      </c>
      <c r="P138" s="31" t="s">
        <v>212</v>
      </c>
      <c r="Q138" s="31" t="s">
        <v>212</v>
      </c>
      <c r="R138" s="31" t="s">
        <v>127549</v>
      </c>
      <c r="S138" s="31" t="s">
        <v>126435</v>
      </c>
      <c r="T138" s="33" t="s">
        <v>127559</v>
      </c>
      <c r="U138" s="31" t="s">
        <v>126435</v>
      </c>
      <c r="V138" s="31" t="s">
        <v>126435</v>
      </c>
      <c r="W138" s="31" t="s">
        <v>126435</v>
      </c>
      <c r="X138" s="31" t="s">
        <v>126435</v>
      </c>
      <c r="Y138" s="31" t="s">
        <v>126435</v>
      </c>
      <c r="Z138" s="31" t="s">
        <v>126435</v>
      </c>
      <c r="AA138" s="31" t="s">
        <v>126435</v>
      </c>
      <c r="AB138" s="31" t="s">
        <v>126435</v>
      </c>
      <c r="AC138" s="31" t="s">
        <v>126435</v>
      </c>
      <c r="AD138" s="31" t="s">
        <v>126435</v>
      </c>
      <c r="AE138" s="31" t="s">
        <v>126435</v>
      </c>
      <c r="AF138" s="31" t="s">
        <v>126435</v>
      </c>
      <c r="AG138" s="31" t="s">
        <v>126435</v>
      </c>
      <c r="AH138" s="31" t="s">
        <v>126435</v>
      </c>
      <c r="AI138" s="31" t="s">
        <v>126435</v>
      </c>
      <c r="AJ138" s="31" t="s">
        <v>126435</v>
      </c>
      <c r="AK138" s="31" t="s">
        <v>126435</v>
      </c>
      <c r="AL138" s="31" t="s">
        <v>126435</v>
      </c>
      <c r="AM138" s="31" t="s">
        <v>126435</v>
      </c>
      <c r="AN138" s="31" t="s">
        <v>126435</v>
      </c>
      <c r="AO138" s="31" t="s">
        <v>126435</v>
      </c>
      <c r="AP138" s="31" t="s">
        <v>126435</v>
      </c>
      <c r="AQ138" s="31" t="s">
        <v>126435</v>
      </c>
      <c r="AR138" s="31" t="s">
        <v>126435</v>
      </c>
    </row>
    <row r="139" spans="1:44" ht="12.75" customHeight="1" x14ac:dyDescent="0.2">
      <c r="A139" s="31" t="s">
        <v>127718</v>
      </c>
      <c r="B139" s="31" t="s">
        <v>126430</v>
      </c>
      <c r="C139" s="31" t="s">
        <v>126431</v>
      </c>
      <c r="D139" s="32">
        <v>20</v>
      </c>
      <c r="E139" s="32">
        <v>21.19</v>
      </c>
      <c r="F139" s="31" t="s">
        <v>127543</v>
      </c>
      <c r="G139" s="31" t="s">
        <v>127544</v>
      </c>
      <c r="H139" s="31" t="s">
        <v>126435</v>
      </c>
      <c r="I139" s="31" t="s">
        <v>126435</v>
      </c>
      <c r="J139" s="31" t="s">
        <v>126435</v>
      </c>
      <c r="K139" s="31" t="s">
        <v>127545</v>
      </c>
      <c r="L139" s="31" t="s">
        <v>126435</v>
      </c>
      <c r="M139" s="32">
        <v>6.9264099999999997</v>
      </c>
      <c r="N139" s="32" t="s">
        <v>127546</v>
      </c>
      <c r="O139" s="59" t="s">
        <v>127559</v>
      </c>
      <c r="P139" s="31" t="s">
        <v>212</v>
      </c>
      <c r="Q139" s="31" t="s">
        <v>212</v>
      </c>
      <c r="R139" s="31" t="s">
        <v>127549</v>
      </c>
      <c r="S139" s="31" t="s">
        <v>126435</v>
      </c>
      <c r="T139" s="33" t="s">
        <v>127559</v>
      </c>
      <c r="U139" s="31" t="s">
        <v>126435</v>
      </c>
      <c r="V139" s="31" t="s">
        <v>126435</v>
      </c>
      <c r="W139" s="31" t="s">
        <v>126435</v>
      </c>
      <c r="X139" s="31" t="s">
        <v>126435</v>
      </c>
      <c r="Y139" s="31" t="s">
        <v>126435</v>
      </c>
      <c r="Z139" s="31" t="s">
        <v>126435</v>
      </c>
      <c r="AA139" s="31" t="s">
        <v>126435</v>
      </c>
      <c r="AB139" s="31" t="s">
        <v>126435</v>
      </c>
      <c r="AC139" s="31" t="s">
        <v>126435</v>
      </c>
      <c r="AD139" s="31" t="s">
        <v>126435</v>
      </c>
      <c r="AE139" s="31" t="s">
        <v>126435</v>
      </c>
      <c r="AF139" s="31" t="s">
        <v>126435</v>
      </c>
      <c r="AG139" s="31" t="s">
        <v>126435</v>
      </c>
      <c r="AH139" s="31" t="s">
        <v>126435</v>
      </c>
      <c r="AI139" s="31" t="s">
        <v>126435</v>
      </c>
      <c r="AJ139" s="31" t="s">
        <v>126435</v>
      </c>
      <c r="AK139" s="31" t="s">
        <v>126434</v>
      </c>
      <c r="AL139" s="31" t="s">
        <v>126435</v>
      </c>
      <c r="AM139" s="31" t="s">
        <v>126435</v>
      </c>
      <c r="AN139" s="31" t="s">
        <v>126435</v>
      </c>
      <c r="AO139" s="31" t="s">
        <v>126435</v>
      </c>
      <c r="AP139" s="31" t="s">
        <v>126435</v>
      </c>
      <c r="AQ139" s="31" t="s">
        <v>126435</v>
      </c>
      <c r="AR139" s="31" t="s">
        <v>126435</v>
      </c>
    </row>
    <row r="140" spans="1:44" ht="12.75" customHeight="1" x14ac:dyDescent="0.2">
      <c r="A140" s="31" t="s">
        <v>127719</v>
      </c>
      <c r="B140" s="31" t="s">
        <v>126440</v>
      </c>
      <c r="C140" s="31" t="s">
        <v>126431</v>
      </c>
      <c r="D140" s="32">
        <v>49</v>
      </c>
      <c r="E140" s="32">
        <v>49.07</v>
      </c>
      <c r="F140" s="31" t="s">
        <v>127561</v>
      </c>
      <c r="G140" s="31" t="s">
        <v>127544</v>
      </c>
      <c r="H140" s="31" t="s">
        <v>126435</v>
      </c>
      <c r="I140" s="31" t="s">
        <v>126435</v>
      </c>
      <c r="J140" s="31" t="s">
        <v>126435</v>
      </c>
      <c r="K140" s="31" t="s">
        <v>127545</v>
      </c>
      <c r="L140" s="31" t="s">
        <v>126435</v>
      </c>
      <c r="M140" s="32">
        <v>16.883099999999999</v>
      </c>
      <c r="N140" s="32" t="s">
        <v>127546</v>
      </c>
      <c r="O140" s="59" t="s">
        <v>127559</v>
      </c>
      <c r="P140" s="31" t="s">
        <v>212</v>
      </c>
      <c r="Q140" s="31" t="s">
        <v>212</v>
      </c>
      <c r="R140" s="31" t="s">
        <v>127549</v>
      </c>
      <c r="S140" s="31" t="s">
        <v>126435</v>
      </c>
      <c r="T140" s="33" t="s">
        <v>127559</v>
      </c>
      <c r="U140" s="31" t="s">
        <v>126435</v>
      </c>
      <c r="V140" s="31" t="s">
        <v>126435</v>
      </c>
      <c r="W140" s="31" t="s">
        <v>126435</v>
      </c>
      <c r="X140" s="31" t="s">
        <v>126435</v>
      </c>
      <c r="Y140" s="31" t="s">
        <v>126434</v>
      </c>
      <c r="Z140" s="31" t="s">
        <v>126435</v>
      </c>
      <c r="AA140" s="31" t="s">
        <v>126435</v>
      </c>
      <c r="AB140" s="31" t="s">
        <v>126435</v>
      </c>
      <c r="AC140" s="31" t="s">
        <v>126435</v>
      </c>
      <c r="AD140" s="31" t="s">
        <v>126435</v>
      </c>
      <c r="AE140" s="31" t="s">
        <v>126435</v>
      </c>
      <c r="AF140" s="31" t="s">
        <v>126435</v>
      </c>
      <c r="AG140" s="31" t="s">
        <v>126435</v>
      </c>
      <c r="AH140" s="31" t="s">
        <v>126435</v>
      </c>
      <c r="AI140" s="31" t="s">
        <v>126435</v>
      </c>
      <c r="AJ140" s="31" t="s">
        <v>126435</v>
      </c>
      <c r="AK140" s="31" t="s">
        <v>126435</v>
      </c>
      <c r="AL140" s="31" t="s">
        <v>126435</v>
      </c>
      <c r="AM140" s="31" t="s">
        <v>126435</v>
      </c>
      <c r="AN140" s="31" t="s">
        <v>126435</v>
      </c>
      <c r="AO140" s="31" t="s">
        <v>126435</v>
      </c>
      <c r="AP140" s="31" t="s">
        <v>126435</v>
      </c>
      <c r="AQ140" s="31" t="s">
        <v>126435</v>
      </c>
      <c r="AR140" s="31" t="s">
        <v>126435</v>
      </c>
    </row>
    <row r="141" spans="1:44" ht="12.75" customHeight="1" x14ac:dyDescent="0.2">
      <c r="A141" s="31" t="s">
        <v>127720</v>
      </c>
      <c r="B141" s="31" t="s">
        <v>126430</v>
      </c>
      <c r="C141" s="31" t="s">
        <v>126431</v>
      </c>
      <c r="D141" s="32">
        <v>28</v>
      </c>
      <c r="E141" s="32">
        <v>28.8</v>
      </c>
      <c r="F141" s="31" t="s">
        <v>127543</v>
      </c>
      <c r="G141" s="31" t="s">
        <v>127544</v>
      </c>
      <c r="H141" s="31" t="s">
        <v>126435</v>
      </c>
      <c r="I141" s="31" t="s">
        <v>126434</v>
      </c>
      <c r="J141" s="31" t="s">
        <v>126435</v>
      </c>
      <c r="K141" s="31" t="s">
        <v>127545</v>
      </c>
      <c r="L141" s="31" t="s">
        <v>126434</v>
      </c>
      <c r="M141" s="32">
        <v>10.3896</v>
      </c>
      <c r="N141" s="32" t="s">
        <v>127546</v>
      </c>
      <c r="O141" s="59" t="s">
        <v>127547</v>
      </c>
      <c r="P141" s="31" t="s">
        <v>127721</v>
      </c>
      <c r="Q141" s="31" t="s">
        <v>126428</v>
      </c>
      <c r="R141" s="31" t="s">
        <v>127549</v>
      </c>
      <c r="S141" s="31" t="s">
        <v>126434</v>
      </c>
      <c r="T141" s="33">
        <v>2.1041096000000001</v>
      </c>
      <c r="U141" s="31" t="s">
        <v>126435</v>
      </c>
      <c r="V141" s="31" t="s">
        <v>126435</v>
      </c>
      <c r="W141" s="31" t="s">
        <v>126435</v>
      </c>
      <c r="X141" s="31" t="s">
        <v>126435</v>
      </c>
      <c r="Y141" s="31" t="s">
        <v>126435</v>
      </c>
      <c r="Z141" s="31" t="s">
        <v>126435</v>
      </c>
      <c r="AA141" s="31" t="s">
        <v>126435</v>
      </c>
      <c r="AB141" s="31" t="s">
        <v>126435</v>
      </c>
      <c r="AC141" s="31" t="s">
        <v>126435</v>
      </c>
      <c r="AD141" s="31" t="s">
        <v>126435</v>
      </c>
      <c r="AE141" s="31" t="s">
        <v>126435</v>
      </c>
      <c r="AF141" s="31" t="s">
        <v>126435</v>
      </c>
      <c r="AG141" s="31" t="s">
        <v>126435</v>
      </c>
      <c r="AH141" s="31" t="s">
        <v>126435</v>
      </c>
      <c r="AI141" s="31" t="s">
        <v>126435</v>
      </c>
      <c r="AJ141" s="31" t="s">
        <v>126435</v>
      </c>
      <c r="AK141" s="31" t="s">
        <v>126434</v>
      </c>
      <c r="AL141" s="31" t="s">
        <v>126435</v>
      </c>
      <c r="AM141" s="31" t="s">
        <v>126435</v>
      </c>
      <c r="AN141" s="31" t="s">
        <v>126435</v>
      </c>
      <c r="AO141" s="31" t="s">
        <v>126435</v>
      </c>
      <c r="AP141" s="31" t="s">
        <v>126435</v>
      </c>
      <c r="AQ141" s="31" t="s">
        <v>126435</v>
      </c>
      <c r="AR141" s="31" t="s">
        <v>126435</v>
      </c>
    </row>
    <row r="142" spans="1:44" ht="12.75" customHeight="1" x14ac:dyDescent="0.2">
      <c r="A142" s="31" t="s">
        <v>127722</v>
      </c>
      <c r="B142" s="31" t="s">
        <v>126440</v>
      </c>
      <c r="C142" s="31" t="s">
        <v>126441</v>
      </c>
      <c r="D142" s="32">
        <v>22</v>
      </c>
      <c r="E142" s="32">
        <v>19.82</v>
      </c>
      <c r="F142" s="31" t="s">
        <v>127543</v>
      </c>
      <c r="G142" s="31" t="s">
        <v>127544</v>
      </c>
      <c r="H142" s="31" t="s">
        <v>126435</v>
      </c>
      <c r="I142" s="31" t="s">
        <v>126434</v>
      </c>
      <c r="J142" s="31" t="s">
        <v>126434</v>
      </c>
      <c r="K142" s="31" t="s">
        <v>127545</v>
      </c>
      <c r="L142" s="31" t="s">
        <v>126435</v>
      </c>
      <c r="M142" s="32">
        <v>14.2857</v>
      </c>
      <c r="N142" s="32" t="s">
        <v>127546</v>
      </c>
      <c r="O142" s="59" t="s">
        <v>127559</v>
      </c>
      <c r="P142" s="31" t="s">
        <v>212</v>
      </c>
      <c r="Q142" s="31" t="s">
        <v>212</v>
      </c>
      <c r="R142" s="31" t="s">
        <v>127549</v>
      </c>
      <c r="S142" s="31" t="s">
        <v>126435</v>
      </c>
      <c r="T142" s="33" t="s">
        <v>127559</v>
      </c>
      <c r="U142" s="31" t="s">
        <v>126435</v>
      </c>
      <c r="V142" s="31" t="s">
        <v>126435</v>
      </c>
      <c r="W142" s="31" t="s">
        <v>126435</v>
      </c>
      <c r="X142" s="31" t="s">
        <v>126435</v>
      </c>
      <c r="Y142" s="31" t="s">
        <v>126435</v>
      </c>
      <c r="Z142" s="31" t="s">
        <v>126435</v>
      </c>
      <c r="AA142" s="31" t="s">
        <v>126435</v>
      </c>
      <c r="AB142" s="31" t="s">
        <v>126435</v>
      </c>
      <c r="AC142" s="31" t="s">
        <v>126435</v>
      </c>
      <c r="AD142" s="31" t="s">
        <v>126435</v>
      </c>
      <c r="AE142" s="31" t="s">
        <v>126435</v>
      </c>
      <c r="AF142" s="31" t="s">
        <v>126435</v>
      </c>
      <c r="AG142" s="31" t="s">
        <v>126435</v>
      </c>
      <c r="AH142" s="31" t="s">
        <v>126435</v>
      </c>
      <c r="AI142" s="31" t="s">
        <v>126435</v>
      </c>
      <c r="AJ142" s="31" t="s">
        <v>126435</v>
      </c>
      <c r="AK142" s="31" t="s">
        <v>126435</v>
      </c>
      <c r="AL142" s="31" t="s">
        <v>126435</v>
      </c>
      <c r="AM142" s="31" t="s">
        <v>126435</v>
      </c>
      <c r="AN142" s="31" t="s">
        <v>126435</v>
      </c>
      <c r="AO142" s="31" t="s">
        <v>126435</v>
      </c>
      <c r="AP142" s="31" t="s">
        <v>126435</v>
      </c>
      <c r="AQ142" s="31" t="s">
        <v>126435</v>
      </c>
      <c r="AR142" s="31" t="s">
        <v>126435</v>
      </c>
    </row>
    <row r="143" spans="1:44" ht="12.75" customHeight="1" x14ac:dyDescent="0.2">
      <c r="A143" s="31" t="s">
        <v>127723</v>
      </c>
      <c r="B143" s="31" t="s">
        <v>126440</v>
      </c>
      <c r="C143" s="31" t="s">
        <v>126441</v>
      </c>
      <c r="D143" s="32">
        <v>37</v>
      </c>
      <c r="E143" s="32">
        <v>35.630000000000003</v>
      </c>
      <c r="F143" s="31" t="s">
        <v>127543</v>
      </c>
      <c r="G143" s="31" t="s">
        <v>127544</v>
      </c>
      <c r="H143" s="31" t="s">
        <v>126434</v>
      </c>
      <c r="I143" s="31" t="s">
        <v>126435</v>
      </c>
      <c r="J143" s="31" t="s">
        <v>126435</v>
      </c>
      <c r="K143" s="31" t="s">
        <v>127545</v>
      </c>
      <c r="L143" s="31" t="s">
        <v>126435</v>
      </c>
      <c r="M143" s="32">
        <v>6.9264099999999997</v>
      </c>
      <c r="N143" s="32" t="s">
        <v>127546</v>
      </c>
      <c r="O143" s="59" t="s">
        <v>127559</v>
      </c>
      <c r="P143" s="31" t="s">
        <v>212</v>
      </c>
      <c r="Q143" s="31" t="s">
        <v>212</v>
      </c>
      <c r="R143" s="31" t="s">
        <v>127549</v>
      </c>
      <c r="S143" s="31" t="s">
        <v>126435</v>
      </c>
      <c r="T143" s="33" t="s">
        <v>127559</v>
      </c>
      <c r="U143" s="31" t="s">
        <v>126435</v>
      </c>
      <c r="V143" s="31" t="s">
        <v>126435</v>
      </c>
      <c r="W143" s="31" t="s">
        <v>126435</v>
      </c>
      <c r="X143" s="31" t="s">
        <v>126435</v>
      </c>
      <c r="Y143" s="31" t="s">
        <v>126435</v>
      </c>
      <c r="Z143" s="31" t="s">
        <v>126435</v>
      </c>
      <c r="AA143" s="31" t="s">
        <v>126435</v>
      </c>
      <c r="AB143" s="31" t="s">
        <v>126435</v>
      </c>
      <c r="AC143" s="31" t="s">
        <v>126435</v>
      </c>
      <c r="AD143" s="31" t="s">
        <v>126435</v>
      </c>
      <c r="AE143" s="31" t="s">
        <v>126435</v>
      </c>
      <c r="AF143" s="31" t="s">
        <v>126435</v>
      </c>
      <c r="AG143" s="31" t="s">
        <v>126435</v>
      </c>
      <c r="AH143" s="31" t="s">
        <v>126435</v>
      </c>
      <c r="AI143" s="31" t="s">
        <v>126434</v>
      </c>
      <c r="AJ143" s="31" t="s">
        <v>126435</v>
      </c>
      <c r="AK143" s="31" t="s">
        <v>126434</v>
      </c>
      <c r="AL143" s="31" t="s">
        <v>126435</v>
      </c>
      <c r="AM143" s="31" t="s">
        <v>126435</v>
      </c>
      <c r="AN143" s="31" t="s">
        <v>126435</v>
      </c>
      <c r="AO143" s="31" t="s">
        <v>126435</v>
      </c>
      <c r="AP143" s="31" t="s">
        <v>126435</v>
      </c>
      <c r="AQ143" s="31" t="s">
        <v>126435</v>
      </c>
      <c r="AR143" s="31" t="s">
        <v>126435</v>
      </c>
    </row>
    <row r="144" spans="1:44" ht="12.75" customHeight="1" x14ac:dyDescent="0.2">
      <c r="A144" s="31" t="s">
        <v>127724</v>
      </c>
      <c r="B144" s="31" t="s">
        <v>126430</v>
      </c>
      <c r="C144" s="31" t="s">
        <v>126431</v>
      </c>
      <c r="D144" s="32">
        <v>32</v>
      </c>
      <c r="E144" s="32">
        <v>24.42</v>
      </c>
      <c r="F144" s="31" t="s">
        <v>127543</v>
      </c>
      <c r="G144" s="31" t="s">
        <v>127544</v>
      </c>
      <c r="H144" s="31" t="s">
        <v>126435</v>
      </c>
      <c r="I144" s="31" t="s">
        <v>126434</v>
      </c>
      <c r="J144" s="31" t="s">
        <v>126435</v>
      </c>
      <c r="K144" s="31" t="s">
        <v>127545</v>
      </c>
      <c r="L144" s="31" t="s">
        <v>126434</v>
      </c>
      <c r="M144" s="32">
        <v>10.8225</v>
      </c>
      <c r="N144" s="32" t="s">
        <v>127546</v>
      </c>
      <c r="O144" s="59" t="s">
        <v>127547</v>
      </c>
      <c r="P144" s="31" t="s">
        <v>127725</v>
      </c>
      <c r="Q144" s="31" t="s">
        <v>126428</v>
      </c>
      <c r="R144" s="31" t="s">
        <v>127549</v>
      </c>
      <c r="S144" s="31" t="s">
        <v>126434</v>
      </c>
      <c r="T144" s="33">
        <v>15</v>
      </c>
      <c r="U144" s="31" t="s">
        <v>126435</v>
      </c>
      <c r="V144" s="31" t="s">
        <v>126435</v>
      </c>
      <c r="W144" s="31" t="s">
        <v>126435</v>
      </c>
      <c r="X144" s="31" t="s">
        <v>126435</v>
      </c>
      <c r="Y144" s="31" t="s">
        <v>126435</v>
      </c>
      <c r="Z144" s="31" t="s">
        <v>126435</v>
      </c>
      <c r="AA144" s="31" t="s">
        <v>126435</v>
      </c>
      <c r="AB144" s="31" t="s">
        <v>126435</v>
      </c>
      <c r="AC144" s="31" t="s">
        <v>126435</v>
      </c>
      <c r="AD144" s="31" t="s">
        <v>126435</v>
      </c>
      <c r="AE144" s="31" t="s">
        <v>126435</v>
      </c>
      <c r="AF144" s="31" t="s">
        <v>126435</v>
      </c>
      <c r="AG144" s="31" t="s">
        <v>126435</v>
      </c>
      <c r="AH144" s="31" t="s">
        <v>126435</v>
      </c>
      <c r="AI144" s="31" t="s">
        <v>126435</v>
      </c>
      <c r="AJ144" s="31" t="s">
        <v>126435</v>
      </c>
      <c r="AK144" s="31" t="s">
        <v>126435</v>
      </c>
      <c r="AL144" s="31" t="s">
        <v>126435</v>
      </c>
      <c r="AM144" s="31" t="s">
        <v>126435</v>
      </c>
      <c r="AN144" s="31" t="s">
        <v>126435</v>
      </c>
      <c r="AO144" s="31" t="s">
        <v>126435</v>
      </c>
      <c r="AP144" s="31" t="s">
        <v>126435</v>
      </c>
      <c r="AQ144" s="31" t="s">
        <v>126435</v>
      </c>
      <c r="AR144" s="31" t="s">
        <v>126435</v>
      </c>
    </row>
    <row r="145" spans="1:44" ht="12.75" customHeight="1" x14ac:dyDescent="0.2">
      <c r="A145" s="31" t="s">
        <v>127726</v>
      </c>
      <c r="B145" s="31" t="s">
        <v>126440</v>
      </c>
      <c r="C145" s="31" t="s">
        <v>126431</v>
      </c>
      <c r="D145" s="32">
        <v>23</v>
      </c>
      <c r="E145" s="32">
        <v>29.86</v>
      </c>
      <c r="F145" s="31" t="s">
        <v>127543</v>
      </c>
      <c r="G145" s="31" t="s">
        <v>127544</v>
      </c>
      <c r="H145" s="31" t="s">
        <v>126435</v>
      </c>
      <c r="I145" s="31" t="s">
        <v>126434</v>
      </c>
      <c r="J145" s="31" t="s">
        <v>126435</v>
      </c>
      <c r="K145" s="31" t="s">
        <v>127545</v>
      </c>
      <c r="L145" s="31" t="s">
        <v>126434</v>
      </c>
      <c r="M145" s="32">
        <v>12.5541</v>
      </c>
      <c r="N145" s="32" t="s">
        <v>127546</v>
      </c>
      <c r="O145" s="59" t="s">
        <v>127547</v>
      </c>
      <c r="P145" s="31" t="s">
        <v>127727</v>
      </c>
      <c r="Q145" s="31" t="s">
        <v>126439</v>
      </c>
      <c r="R145" s="31" t="s">
        <v>127549</v>
      </c>
      <c r="S145" s="31" t="s">
        <v>126434</v>
      </c>
      <c r="T145" s="33">
        <v>9.0082191999999992</v>
      </c>
      <c r="U145" s="31" t="s">
        <v>126435</v>
      </c>
      <c r="V145" s="31" t="s">
        <v>126435</v>
      </c>
      <c r="W145" s="31" t="s">
        <v>126435</v>
      </c>
      <c r="X145" s="31" t="s">
        <v>126435</v>
      </c>
      <c r="Y145" s="31" t="s">
        <v>126435</v>
      </c>
      <c r="Z145" s="31" t="s">
        <v>126435</v>
      </c>
      <c r="AA145" s="31" t="s">
        <v>126435</v>
      </c>
      <c r="AB145" s="31" t="s">
        <v>126435</v>
      </c>
      <c r="AC145" s="31" t="s">
        <v>126435</v>
      </c>
      <c r="AD145" s="31" t="s">
        <v>126435</v>
      </c>
      <c r="AE145" s="31" t="s">
        <v>126435</v>
      </c>
      <c r="AF145" s="31" t="s">
        <v>126435</v>
      </c>
      <c r="AG145" s="31" t="s">
        <v>126435</v>
      </c>
      <c r="AH145" s="31" t="s">
        <v>126435</v>
      </c>
      <c r="AI145" s="31" t="s">
        <v>126435</v>
      </c>
      <c r="AJ145" s="31" t="s">
        <v>126435</v>
      </c>
      <c r="AK145" s="31" t="s">
        <v>126434</v>
      </c>
      <c r="AL145" s="31" t="s">
        <v>126435</v>
      </c>
      <c r="AM145" s="31" t="s">
        <v>126435</v>
      </c>
      <c r="AN145" s="31" t="s">
        <v>126435</v>
      </c>
      <c r="AO145" s="31" t="s">
        <v>126435</v>
      </c>
      <c r="AP145" s="31" t="s">
        <v>126435</v>
      </c>
      <c r="AQ145" s="31" t="s">
        <v>126435</v>
      </c>
      <c r="AR145" s="31" t="s">
        <v>126435</v>
      </c>
    </row>
    <row r="146" spans="1:44" ht="12.75" customHeight="1" x14ac:dyDescent="0.2">
      <c r="A146" s="31" t="s">
        <v>127728</v>
      </c>
      <c r="B146" s="31" t="s">
        <v>126440</v>
      </c>
      <c r="C146" s="31" t="s">
        <v>126431</v>
      </c>
      <c r="D146" s="32">
        <v>38</v>
      </c>
      <c r="E146" s="32">
        <v>35.46</v>
      </c>
      <c r="F146" s="31" t="s">
        <v>127543</v>
      </c>
      <c r="G146" s="31" t="s">
        <v>127544</v>
      </c>
      <c r="H146" s="31" t="s">
        <v>126435</v>
      </c>
      <c r="I146" s="31" t="s">
        <v>126435</v>
      </c>
      <c r="J146" s="31" t="s">
        <v>126435</v>
      </c>
      <c r="K146" s="31" t="s">
        <v>127545</v>
      </c>
      <c r="L146" s="31" t="s">
        <v>126435</v>
      </c>
      <c r="M146" s="32">
        <v>25.974</v>
      </c>
      <c r="N146" s="32" t="s">
        <v>127546</v>
      </c>
      <c r="O146" s="59" t="s">
        <v>127559</v>
      </c>
      <c r="P146" s="31" t="s">
        <v>212</v>
      </c>
      <c r="Q146" s="31" t="s">
        <v>212</v>
      </c>
      <c r="R146" s="31" t="s">
        <v>127549</v>
      </c>
      <c r="S146" s="31" t="s">
        <v>126435</v>
      </c>
      <c r="T146" s="33" t="s">
        <v>127559</v>
      </c>
      <c r="U146" s="31" t="s">
        <v>126435</v>
      </c>
      <c r="V146" s="31" t="s">
        <v>126435</v>
      </c>
      <c r="W146" s="31" t="s">
        <v>126435</v>
      </c>
      <c r="X146" s="31" t="s">
        <v>126435</v>
      </c>
      <c r="Y146" s="31" t="s">
        <v>126435</v>
      </c>
      <c r="Z146" s="31" t="s">
        <v>126435</v>
      </c>
      <c r="AA146" s="31" t="s">
        <v>126435</v>
      </c>
      <c r="AB146" s="31" t="s">
        <v>126435</v>
      </c>
      <c r="AC146" s="31" t="s">
        <v>126435</v>
      </c>
      <c r="AD146" s="31" t="s">
        <v>126435</v>
      </c>
      <c r="AE146" s="31" t="s">
        <v>126435</v>
      </c>
      <c r="AF146" s="31" t="s">
        <v>126435</v>
      </c>
      <c r="AG146" s="31" t="s">
        <v>126435</v>
      </c>
      <c r="AH146" s="31" t="s">
        <v>126435</v>
      </c>
      <c r="AI146" s="31" t="s">
        <v>126435</v>
      </c>
      <c r="AJ146" s="31" t="s">
        <v>126435</v>
      </c>
      <c r="AK146" s="31" t="s">
        <v>126435</v>
      </c>
      <c r="AL146" s="31" t="s">
        <v>126435</v>
      </c>
      <c r="AM146" s="31" t="s">
        <v>126435</v>
      </c>
      <c r="AN146" s="31" t="s">
        <v>126435</v>
      </c>
      <c r="AO146" s="31" t="s">
        <v>126435</v>
      </c>
      <c r="AP146" s="31" t="s">
        <v>126435</v>
      </c>
      <c r="AQ146" s="31" t="s">
        <v>126435</v>
      </c>
      <c r="AR146" s="31" t="s">
        <v>126435</v>
      </c>
    </row>
    <row r="147" spans="1:44" ht="12.75" customHeight="1" x14ac:dyDescent="0.2">
      <c r="A147" s="31" t="s">
        <v>127729</v>
      </c>
      <c r="B147" s="31" t="s">
        <v>126440</v>
      </c>
      <c r="C147" s="31" t="s">
        <v>126431</v>
      </c>
      <c r="D147" s="32">
        <v>18</v>
      </c>
      <c r="E147" s="32">
        <v>20.65</v>
      </c>
      <c r="F147" s="31" t="s">
        <v>127543</v>
      </c>
      <c r="G147" s="31" t="s">
        <v>127544</v>
      </c>
      <c r="H147" s="31" t="s">
        <v>126435</v>
      </c>
      <c r="I147" s="31" t="s">
        <v>126435</v>
      </c>
      <c r="J147" s="31" t="s">
        <v>126435</v>
      </c>
      <c r="K147" s="31" t="s">
        <v>127545</v>
      </c>
      <c r="L147" s="31" t="s">
        <v>126434</v>
      </c>
      <c r="M147" s="32">
        <v>73.160200000000003</v>
      </c>
      <c r="N147" s="32" t="s">
        <v>127552</v>
      </c>
      <c r="O147" s="59" t="s">
        <v>127553</v>
      </c>
      <c r="P147" s="31" t="s">
        <v>127730</v>
      </c>
      <c r="Q147" s="31" t="s">
        <v>126439</v>
      </c>
      <c r="R147" s="31" t="s">
        <v>127549</v>
      </c>
      <c r="S147" s="31" t="s">
        <v>126434</v>
      </c>
      <c r="T147" s="33">
        <v>5.9506848999999997</v>
      </c>
      <c r="U147" s="31" t="s">
        <v>126435</v>
      </c>
      <c r="V147" s="31" t="s">
        <v>126435</v>
      </c>
      <c r="W147" s="31" t="s">
        <v>126435</v>
      </c>
      <c r="X147" s="31" t="s">
        <v>126435</v>
      </c>
      <c r="Y147" s="31" t="s">
        <v>126435</v>
      </c>
      <c r="Z147" s="31" t="s">
        <v>126435</v>
      </c>
      <c r="AA147" s="31" t="s">
        <v>126435</v>
      </c>
      <c r="AB147" s="31" t="s">
        <v>126435</v>
      </c>
      <c r="AC147" s="31" t="s">
        <v>126435</v>
      </c>
      <c r="AD147" s="31" t="s">
        <v>126435</v>
      </c>
      <c r="AE147" s="31" t="s">
        <v>126435</v>
      </c>
      <c r="AF147" s="31" t="s">
        <v>126435</v>
      </c>
      <c r="AG147" s="31" t="s">
        <v>126435</v>
      </c>
      <c r="AH147" s="31" t="s">
        <v>126434</v>
      </c>
      <c r="AI147" s="31" t="s">
        <v>126435</v>
      </c>
      <c r="AJ147" s="31" t="s">
        <v>126435</v>
      </c>
      <c r="AK147" s="31" t="s">
        <v>126435</v>
      </c>
      <c r="AL147" s="31" t="s">
        <v>126435</v>
      </c>
      <c r="AM147" s="31" t="s">
        <v>126435</v>
      </c>
      <c r="AN147" s="31" t="s">
        <v>126435</v>
      </c>
      <c r="AO147" s="31" t="s">
        <v>126435</v>
      </c>
      <c r="AP147" s="31" t="s">
        <v>126435</v>
      </c>
      <c r="AQ147" s="31" t="s">
        <v>126435</v>
      </c>
      <c r="AR147" s="31" t="s">
        <v>126435</v>
      </c>
    </row>
    <row r="148" spans="1:44" ht="12.75" customHeight="1" x14ac:dyDescent="0.2">
      <c r="A148" s="31" t="s">
        <v>127731</v>
      </c>
      <c r="B148" s="31" t="s">
        <v>126440</v>
      </c>
      <c r="C148" s="31" t="s">
        <v>126431</v>
      </c>
      <c r="D148" s="32">
        <v>21</v>
      </c>
      <c r="E148" s="32">
        <v>26.01</v>
      </c>
      <c r="F148" s="31" t="s">
        <v>127543</v>
      </c>
      <c r="G148" s="31" t="s">
        <v>127544</v>
      </c>
      <c r="H148" s="31" t="s">
        <v>126435</v>
      </c>
      <c r="I148" s="31" t="s">
        <v>126435</v>
      </c>
      <c r="J148" s="31" t="s">
        <v>126435</v>
      </c>
      <c r="K148" s="31" t="s">
        <v>127545</v>
      </c>
      <c r="L148" s="31" t="s">
        <v>126435</v>
      </c>
      <c r="M148" s="32">
        <v>56.277099999999997</v>
      </c>
      <c r="N148" s="32" t="s">
        <v>127546</v>
      </c>
      <c r="O148" s="59" t="s">
        <v>127559</v>
      </c>
      <c r="P148" s="31" t="s">
        <v>212</v>
      </c>
      <c r="Q148" s="31" t="s">
        <v>212</v>
      </c>
      <c r="R148" s="31" t="s">
        <v>127549</v>
      </c>
      <c r="S148" s="31" t="s">
        <v>126435</v>
      </c>
      <c r="T148" s="33" t="s">
        <v>127559</v>
      </c>
      <c r="U148" s="31" t="s">
        <v>126435</v>
      </c>
      <c r="V148" s="31" t="s">
        <v>126435</v>
      </c>
      <c r="W148" s="31" t="s">
        <v>126435</v>
      </c>
      <c r="X148" s="31" t="s">
        <v>126435</v>
      </c>
      <c r="Y148" s="31" t="s">
        <v>126435</v>
      </c>
      <c r="Z148" s="31" t="s">
        <v>126435</v>
      </c>
      <c r="AA148" s="31" t="s">
        <v>126435</v>
      </c>
      <c r="AB148" s="31" t="s">
        <v>126435</v>
      </c>
      <c r="AC148" s="31" t="s">
        <v>126435</v>
      </c>
      <c r="AD148" s="31" t="s">
        <v>126435</v>
      </c>
      <c r="AE148" s="31" t="s">
        <v>126435</v>
      </c>
      <c r="AF148" s="31" t="s">
        <v>126435</v>
      </c>
      <c r="AG148" s="31" t="s">
        <v>126435</v>
      </c>
      <c r="AH148" s="31" t="s">
        <v>126435</v>
      </c>
      <c r="AI148" s="31" t="s">
        <v>126435</v>
      </c>
      <c r="AJ148" s="31" t="s">
        <v>126435</v>
      </c>
      <c r="AK148" s="31" t="s">
        <v>126435</v>
      </c>
      <c r="AL148" s="31" t="s">
        <v>126435</v>
      </c>
      <c r="AM148" s="31" t="s">
        <v>126435</v>
      </c>
      <c r="AN148" s="31" t="s">
        <v>126435</v>
      </c>
      <c r="AO148" s="31" t="s">
        <v>126435</v>
      </c>
      <c r="AP148" s="31" t="s">
        <v>126435</v>
      </c>
      <c r="AQ148" s="31" t="s">
        <v>126435</v>
      </c>
      <c r="AR148" s="31" t="s">
        <v>126435</v>
      </c>
    </row>
    <row r="149" spans="1:44" ht="12.75" customHeight="1" x14ac:dyDescent="0.2">
      <c r="A149" s="31" t="s">
        <v>127732</v>
      </c>
      <c r="B149" s="31" t="s">
        <v>126440</v>
      </c>
      <c r="C149" s="31" t="s">
        <v>126431</v>
      </c>
      <c r="D149" s="32">
        <v>32</v>
      </c>
      <c r="E149" s="32">
        <v>32.909999999999997</v>
      </c>
      <c r="F149" s="31" t="s">
        <v>127543</v>
      </c>
      <c r="G149" s="31" t="s">
        <v>127544</v>
      </c>
      <c r="H149" s="31" t="s">
        <v>126435</v>
      </c>
      <c r="I149" s="31" t="s">
        <v>126435</v>
      </c>
      <c r="J149" s="31" t="s">
        <v>126435</v>
      </c>
      <c r="K149" s="31" t="s">
        <v>127545</v>
      </c>
      <c r="L149" s="31" t="s">
        <v>126435</v>
      </c>
      <c r="M149" s="32">
        <v>11.2554</v>
      </c>
      <c r="N149" s="32" t="s">
        <v>127546</v>
      </c>
      <c r="O149" s="59" t="s">
        <v>127559</v>
      </c>
      <c r="P149" s="31" t="s">
        <v>212</v>
      </c>
      <c r="Q149" s="31" t="s">
        <v>212</v>
      </c>
      <c r="R149" s="31" t="s">
        <v>127549</v>
      </c>
      <c r="S149" s="31" t="s">
        <v>126435</v>
      </c>
      <c r="T149" s="33" t="s">
        <v>127559</v>
      </c>
      <c r="U149" s="31" t="s">
        <v>126435</v>
      </c>
      <c r="V149" s="31" t="s">
        <v>126435</v>
      </c>
      <c r="W149" s="31" t="s">
        <v>126435</v>
      </c>
      <c r="X149" s="31" t="s">
        <v>126435</v>
      </c>
      <c r="Y149" s="31" t="s">
        <v>126435</v>
      </c>
      <c r="Z149" s="31" t="s">
        <v>126435</v>
      </c>
      <c r="AA149" s="31" t="s">
        <v>126435</v>
      </c>
      <c r="AB149" s="31" t="s">
        <v>126435</v>
      </c>
      <c r="AC149" s="31" t="s">
        <v>126435</v>
      </c>
      <c r="AD149" s="31" t="s">
        <v>126435</v>
      </c>
      <c r="AE149" s="31" t="s">
        <v>126435</v>
      </c>
      <c r="AF149" s="31" t="s">
        <v>126435</v>
      </c>
      <c r="AG149" s="31" t="s">
        <v>126435</v>
      </c>
      <c r="AH149" s="31" t="s">
        <v>126435</v>
      </c>
      <c r="AI149" s="31" t="s">
        <v>126435</v>
      </c>
      <c r="AJ149" s="31" t="s">
        <v>126435</v>
      </c>
      <c r="AK149" s="31" t="s">
        <v>126435</v>
      </c>
      <c r="AL149" s="31" t="s">
        <v>126435</v>
      </c>
      <c r="AM149" s="31" t="s">
        <v>126435</v>
      </c>
      <c r="AN149" s="31" t="s">
        <v>126435</v>
      </c>
      <c r="AO149" s="31" t="s">
        <v>126435</v>
      </c>
      <c r="AP149" s="31" t="s">
        <v>126435</v>
      </c>
      <c r="AQ149" s="31" t="s">
        <v>126435</v>
      </c>
      <c r="AR149" s="31" t="s">
        <v>126435</v>
      </c>
    </row>
    <row r="150" spans="1:44" ht="12.75" customHeight="1" x14ac:dyDescent="0.2">
      <c r="A150" s="31" t="s">
        <v>127733</v>
      </c>
      <c r="B150" s="31" t="s">
        <v>126440</v>
      </c>
      <c r="C150" s="31" t="s">
        <v>126441</v>
      </c>
      <c r="D150" s="32">
        <v>25</v>
      </c>
      <c r="E150" s="32">
        <v>26.36</v>
      </c>
      <c r="F150" s="31" t="s">
        <v>127543</v>
      </c>
      <c r="G150" s="31" t="s">
        <v>127544</v>
      </c>
      <c r="H150" s="31" t="s">
        <v>126434</v>
      </c>
      <c r="I150" s="31" t="s">
        <v>126434</v>
      </c>
      <c r="J150" s="31" t="s">
        <v>126435</v>
      </c>
      <c r="K150" s="31" t="s">
        <v>127545</v>
      </c>
      <c r="L150" s="31" t="s">
        <v>126435</v>
      </c>
      <c r="M150" s="32">
        <v>31.428599999999999</v>
      </c>
      <c r="N150" s="32" t="s">
        <v>127546</v>
      </c>
      <c r="O150" s="59" t="s">
        <v>127559</v>
      </c>
      <c r="P150" s="31" t="s">
        <v>212</v>
      </c>
      <c r="Q150" s="31" t="s">
        <v>212</v>
      </c>
      <c r="R150" s="31" t="s">
        <v>127549</v>
      </c>
      <c r="S150" s="31" t="s">
        <v>126435</v>
      </c>
      <c r="T150" s="33" t="s">
        <v>127559</v>
      </c>
      <c r="U150" s="31" t="s">
        <v>126435</v>
      </c>
      <c r="V150" s="31" t="s">
        <v>126435</v>
      </c>
      <c r="W150" s="31" t="s">
        <v>126435</v>
      </c>
      <c r="X150" s="31" t="s">
        <v>126435</v>
      </c>
      <c r="Y150" s="31" t="s">
        <v>126435</v>
      </c>
      <c r="Z150" s="31" t="s">
        <v>126435</v>
      </c>
      <c r="AA150" s="31" t="s">
        <v>126435</v>
      </c>
      <c r="AB150" s="31" t="s">
        <v>126435</v>
      </c>
      <c r="AC150" s="31" t="s">
        <v>126435</v>
      </c>
      <c r="AD150" s="31" t="s">
        <v>126435</v>
      </c>
      <c r="AE150" s="31" t="s">
        <v>126435</v>
      </c>
      <c r="AF150" s="31" t="s">
        <v>126435</v>
      </c>
      <c r="AG150" s="31" t="s">
        <v>126435</v>
      </c>
      <c r="AH150" s="31" t="s">
        <v>126434</v>
      </c>
      <c r="AI150" s="31" t="s">
        <v>126435</v>
      </c>
      <c r="AJ150" s="31" t="s">
        <v>126435</v>
      </c>
      <c r="AK150" s="31" t="s">
        <v>126435</v>
      </c>
      <c r="AL150" s="31" t="s">
        <v>126435</v>
      </c>
      <c r="AM150" s="31" t="s">
        <v>126435</v>
      </c>
      <c r="AN150" s="31" t="s">
        <v>126435</v>
      </c>
      <c r="AO150" s="31" t="s">
        <v>126435</v>
      </c>
      <c r="AP150" s="31" t="s">
        <v>126435</v>
      </c>
      <c r="AQ150" s="31" t="s">
        <v>126435</v>
      </c>
      <c r="AR150" s="31" t="s">
        <v>126435</v>
      </c>
    </row>
    <row r="151" spans="1:44" ht="12.75" customHeight="1" x14ac:dyDescent="0.2">
      <c r="A151" s="31" t="s">
        <v>127734</v>
      </c>
      <c r="B151" s="31" t="s">
        <v>126440</v>
      </c>
      <c r="C151" s="31" t="s">
        <v>126431</v>
      </c>
      <c r="D151" s="32">
        <v>27</v>
      </c>
      <c r="E151" s="32">
        <v>20</v>
      </c>
      <c r="F151" s="31" t="s">
        <v>127543</v>
      </c>
      <c r="G151" s="31" t="s">
        <v>127544</v>
      </c>
      <c r="H151" s="31" t="s">
        <v>126435</v>
      </c>
      <c r="I151" s="31" t="s">
        <v>126435</v>
      </c>
      <c r="J151" s="31" t="s">
        <v>126435</v>
      </c>
      <c r="K151" s="31" t="s">
        <v>127545</v>
      </c>
      <c r="L151" s="31" t="s">
        <v>126435</v>
      </c>
      <c r="M151" s="32">
        <v>6.4935099999999997</v>
      </c>
      <c r="N151" s="32" t="s">
        <v>127546</v>
      </c>
      <c r="O151" s="59" t="s">
        <v>127559</v>
      </c>
      <c r="P151" s="31" t="s">
        <v>212</v>
      </c>
      <c r="Q151" s="31" t="s">
        <v>212</v>
      </c>
      <c r="R151" s="31" t="s">
        <v>127549</v>
      </c>
      <c r="S151" s="31" t="s">
        <v>126435</v>
      </c>
      <c r="T151" s="33" t="s">
        <v>127559</v>
      </c>
      <c r="U151" s="31" t="s">
        <v>126435</v>
      </c>
      <c r="V151" s="31" t="s">
        <v>126435</v>
      </c>
      <c r="W151" s="31" t="s">
        <v>126435</v>
      </c>
      <c r="X151" s="31" t="s">
        <v>126435</v>
      </c>
      <c r="Y151" s="31" t="s">
        <v>126435</v>
      </c>
      <c r="Z151" s="31" t="s">
        <v>126435</v>
      </c>
      <c r="AA151" s="31" t="s">
        <v>126435</v>
      </c>
      <c r="AB151" s="31" t="s">
        <v>126435</v>
      </c>
      <c r="AC151" s="31" t="s">
        <v>126435</v>
      </c>
      <c r="AD151" s="31" t="s">
        <v>126435</v>
      </c>
      <c r="AE151" s="31" t="s">
        <v>126435</v>
      </c>
      <c r="AF151" s="31" t="s">
        <v>126435</v>
      </c>
      <c r="AG151" s="31" t="s">
        <v>126435</v>
      </c>
      <c r="AH151" s="31" t="s">
        <v>126435</v>
      </c>
      <c r="AI151" s="31" t="s">
        <v>126434</v>
      </c>
      <c r="AJ151" s="31" t="s">
        <v>126435</v>
      </c>
      <c r="AK151" s="31" t="s">
        <v>126435</v>
      </c>
      <c r="AL151" s="31" t="s">
        <v>126435</v>
      </c>
      <c r="AM151" s="31" t="s">
        <v>126434</v>
      </c>
      <c r="AN151" s="31" t="s">
        <v>126435</v>
      </c>
      <c r="AO151" s="31" t="s">
        <v>126435</v>
      </c>
      <c r="AP151" s="31" t="s">
        <v>126435</v>
      </c>
      <c r="AQ151" s="31" t="s">
        <v>126435</v>
      </c>
      <c r="AR151" s="31" t="s">
        <v>126435</v>
      </c>
    </row>
    <row r="152" spans="1:44" ht="12.75" customHeight="1" x14ac:dyDescent="0.2">
      <c r="A152" s="31" t="s">
        <v>127735</v>
      </c>
      <c r="B152" s="31" t="s">
        <v>126430</v>
      </c>
      <c r="C152" s="31" t="s">
        <v>126431</v>
      </c>
      <c r="D152" s="32">
        <v>21</v>
      </c>
      <c r="E152" s="32">
        <v>24.42</v>
      </c>
      <c r="F152" s="31" t="s">
        <v>127561</v>
      </c>
      <c r="G152" s="31" t="s">
        <v>127544</v>
      </c>
      <c r="H152" s="31" t="s">
        <v>126434</v>
      </c>
      <c r="I152" s="31" t="s">
        <v>126435</v>
      </c>
      <c r="J152" s="31" t="s">
        <v>126435</v>
      </c>
      <c r="K152" s="31" t="s">
        <v>127545</v>
      </c>
      <c r="L152" s="31" t="s">
        <v>126435</v>
      </c>
      <c r="M152" s="32">
        <v>3.0303</v>
      </c>
      <c r="N152" s="32" t="s">
        <v>127546</v>
      </c>
      <c r="O152" s="59" t="s">
        <v>127559</v>
      </c>
      <c r="P152" s="31" t="s">
        <v>212</v>
      </c>
      <c r="Q152" s="31" t="s">
        <v>212</v>
      </c>
      <c r="R152" s="31" t="s">
        <v>127549</v>
      </c>
      <c r="S152" s="31" t="s">
        <v>126435</v>
      </c>
      <c r="T152" s="33" t="s">
        <v>127559</v>
      </c>
      <c r="U152" s="31" t="s">
        <v>126435</v>
      </c>
      <c r="V152" s="31" t="s">
        <v>126435</v>
      </c>
      <c r="W152" s="31" t="s">
        <v>126435</v>
      </c>
      <c r="X152" s="31" t="s">
        <v>126435</v>
      </c>
      <c r="Y152" s="31" t="s">
        <v>126435</v>
      </c>
      <c r="Z152" s="31" t="s">
        <v>126435</v>
      </c>
      <c r="AA152" s="31" t="s">
        <v>126435</v>
      </c>
      <c r="AB152" s="31" t="s">
        <v>126435</v>
      </c>
      <c r="AC152" s="31" t="s">
        <v>126435</v>
      </c>
      <c r="AD152" s="31" t="s">
        <v>126435</v>
      </c>
      <c r="AE152" s="31" t="s">
        <v>126435</v>
      </c>
      <c r="AF152" s="31" t="s">
        <v>126435</v>
      </c>
      <c r="AG152" s="31" t="s">
        <v>126435</v>
      </c>
      <c r="AH152" s="31" t="s">
        <v>126435</v>
      </c>
      <c r="AI152" s="31" t="s">
        <v>126435</v>
      </c>
      <c r="AJ152" s="31" t="s">
        <v>126435</v>
      </c>
      <c r="AK152" s="31" t="s">
        <v>126435</v>
      </c>
      <c r="AL152" s="31" t="s">
        <v>126435</v>
      </c>
      <c r="AM152" s="31" t="s">
        <v>126435</v>
      </c>
      <c r="AN152" s="31" t="s">
        <v>126435</v>
      </c>
      <c r="AO152" s="31" t="s">
        <v>126435</v>
      </c>
      <c r="AP152" s="31" t="s">
        <v>126435</v>
      </c>
      <c r="AQ152" s="31" t="s">
        <v>126435</v>
      </c>
      <c r="AR152" s="31" t="s">
        <v>126435</v>
      </c>
    </row>
    <row r="153" spans="1:44" ht="12.75" customHeight="1" x14ac:dyDescent="0.2">
      <c r="A153" s="31" t="s">
        <v>127736</v>
      </c>
      <c r="B153" s="31" t="s">
        <v>126440</v>
      </c>
      <c r="C153" s="31" t="s">
        <v>126431</v>
      </c>
      <c r="D153" s="32">
        <v>19</v>
      </c>
      <c r="E153" s="32">
        <v>33.86</v>
      </c>
      <c r="F153" s="31" t="s">
        <v>127543</v>
      </c>
      <c r="G153" s="31" t="s">
        <v>127544</v>
      </c>
      <c r="H153" s="31" t="s">
        <v>126435</v>
      </c>
      <c r="I153" s="31" t="s">
        <v>126435</v>
      </c>
      <c r="J153" s="31" t="s">
        <v>126435</v>
      </c>
      <c r="K153" s="31" t="s">
        <v>127545</v>
      </c>
      <c r="L153" s="31" t="s">
        <v>126435</v>
      </c>
      <c r="M153" s="32">
        <v>30.735900000000001</v>
      </c>
      <c r="N153" s="32" t="s">
        <v>127546</v>
      </c>
      <c r="O153" s="59" t="s">
        <v>127559</v>
      </c>
      <c r="P153" s="31" t="s">
        <v>212</v>
      </c>
      <c r="Q153" s="31" t="s">
        <v>212</v>
      </c>
      <c r="R153" s="31" t="s">
        <v>127549</v>
      </c>
      <c r="S153" s="31" t="s">
        <v>126435</v>
      </c>
      <c r="T153" s="33" t="s">
        <v>127559</v>
      </c>
      <c r="U153" s="31" t="s">
        <v>126435</v>
      </c>
      <c r="V153" s="31" t="s">
        <v>126435</v>
      </c>
      <c r="W153" s="31" t="s">
        <v>126435</v>
      </c>
      <c r="X153" s="31" t="s">
        <v>126435</v>
      </c>
      <c r="Y153" s="31" t="s">
        <v>126435</v>
      </c>
      <c r="Z153" s="31" t="s">
        <v>126435</v>
      </c>
      <c r="AA153" s="31" t="s">
        <v>126435</v>
      </c>
      <c r="AB153" s="31" t="s">
        <v>126435</v>
      </c>
      <c r="AC153" s="31" t="s">
        <v>126435</v>
      </c>
      <c r="AD153" s="31" t="s">
        <v>126435</v>
      </c>
      <c r="AE153" s="31" t="s">
        <v>126435</v>
      </c>
      <c r="AF153" s="31" t="s">
        <v>126435</v>
      </c>
      <c r="AG153" s="31" t="s">
        <v>126435</v>
      </c>
      <c r="AH153" s="31" t="s">
        <v>126434</v>
      </c>
      <c r="AI153" s="31" t="s">
        <v>126435</v>
      </c>
      <c r="AJ153" s="31" t="s">
        <v>126435</v>
      </c>
      <c r="AK153" s="31" t="s">
        <v>126434</v>
      </c>
      <c r="AL153" s="31" t="s">
        <v>126435</v>
      </c>
      <c r="AM153" s="31" t="s">
        <v>126435</v>
      </c>
      <c r="AN153" s="31" t="s">
        <v>126435</v>
      </c>
      <c r="AO153" s="31" t="s">
        <v>126435</v>
      </c>
      <c r="AP153" s="31" t="s">
        <v>126435</v>
      </c>
      <c r="AQ153" s="31" t="s">
        <v>126435</v>
      </c>
      <c r="AR153" s="31" t="s">
        <v>126435</v>
      </c>
    </row>
    <row r="154" spans="1:44" ht="12.75" customHeight="1" x14ac:dyDescent="0.2">
      <c r="A154" s="31" t="s">
        <v>127737</v>
      </c>
      <c r="B154" s="31" t="s">
        <v>126440</v>
      </c>
      <c r="C154" s="31" t="s">
        <v>126441</v>
      </c>
      <c r="D154" s="32">
        <v>20</v>
      </c>
      <c r="E154" s="32">
        <v>18.13</v>
      </c>
      <c r="F154" s="31" t="s">
        <v>127543</v>
      </c>
      <c r="G154" s="31" t="s">
        <v>127544</v>
      </c>
      <c r="H154" s="31" t="s">
        <v>126435</v>
      </c>
      <c r="I154" s="31" t="s">
        <v>126435</v>
      </c>
      <c r="J154" s="31" t="s">
        <v>126435</v>
      </c>
      <c r="K154" s="31" t="s">
        <v>127545</v>
      </c>
      <c r="L154" s="31" t="s">
        <v>126435</v>
      </c>
      <c r="M154" s="32">
        <v>13.4199</v>
      </c>
      <c r="N154" s="32" t="s">
        <v>127546</v>
      </c>
      <c r="O154" s="59" t="s">
        <v>127559</v>
      </c>
      <c r="P154" s="31" t="s">
        <v>212</v>
      </c>
      <c r="Q154" s="31" t="s">
        <v>212</v>
      </c>
      <c r="R154" s="31" t="s">
        <v>127549</v>
      </c>
      <c r="S154" s="31" t="s">
        <v>126435</v>
      </c>
      <c r="T154" s="33" t="s">
        <v>127559</v>
      </c>
      <c r="U154" s="31" t="s">
        <v>126435</v>
      </c>
      <c r="V154" s="31" t="s">
        <v>126435</v>
      </c>
      <c r="W154" s="31" t="s">
        <v>126435</v>
      </c>
      <c r="X154" s="31" t="s">
        <v>126435</v>
      </c>
      <c r="Y154" s="31" t="s">
        <v>126435</v>
      </c>
      <c r="Z154" s="31" t="s">
        <v>126435</v>
      </c>
      <c r="AA154" s="31" t="s">
        <v>126435</v>
      </c>
      <c r="AB154" s="31" t="s">
        <v>126435</v>
      </c>
      <c r="AC154" s="31" t="s">
        <v>126435</v>
      </c>
      <c r="AD154" s="31" t="s">
        <v>126435</v>
      </c>
      <c r="AE154" s="31" t="s">
        <v>126435</v>
      </c>
      <c r="AF154" s="31" t="s">
        <v>126435</v>
      </c>
      <c r="AG154" s="31" t="s">
        <v>126435</v>
      </c>
      <c r="AH154" s="31" t="s">
        <v>126434</v>
      </c>
      <c r="AI154" s="31" t="s">
        <v>126435</v>
      </c>
      <c r="AJ154" s="31" t="s">
        <v>126435</v>
      </c>
      <c r="AK154" s="31" t="s">
        <v>126435</v>
      </c>
      <c r="AL154" s="31" t="s">
        <v>126435</v>
      </c>
      <c r="AM154" s="31" t="s">
        <v>126435</v>
      </c>
      <c r="AN154" s="31" t="s">
        <v>126435</v>
      </c>
      <c r="AO154" s="31" t="s">
        <v>126435</v>
      </c>
      <c r="AP154" s="31" t="s">
        <v>126435</v>
      </c>
      <c r="AQ154" s="31" t="s">
        <v>126435</v>
      </c>
      <c r="AR154" s="31" t="s">
        <v>126435</v>
      </c>
    </row>
    <row r="155" spans="1:44" ht="12.75" customHeight="1" x14ac:dyDescent="0.2">
      <c r="A155" s="31" t="s">
        <v>127738</v>
      </c>
      <c r="B155" s="31" t="s">
        <v>126430</v>
      </c>
      <c r="C155" s="31" t="s">
        <v>126431</v>
      </c>
      <c r="D155" s="32">
        <v>29</v>
      </c>
      <c r="E155" s="32">
        <v>26.94</v>
      </c>
      <c r="F155" s="31" t="s">
        <v>127556</v>
      </c>
      <c r="G155" s="31" t="s">
        <v>127544</v>
      </c>
      <c r="H155" s="31" t="s">
        <v>126435</v>
      </c>
      <c r="I155" s="31" t="s">
        <v>126434</v>
      </c>
      <c r="J155" s="31" t="s">
        <v>126434</v>
      </c>
      <c r="K155" s="31" t="s">
        <v>127545</v>
      </c>
      <c r="L155" s="31" t="s">
        <v>126434</v>
      </c>
      <c r="M155" s="32">
        <v>5.1948100000000004</v>
      </c>
      <c r="N155" s="32" t="s">
        <v>127546</v>
      </c>
      <c r="O155" s="59" t="s">
        <v>127547</v>
      </c>
      <c r="P155" s="31" t="s">
        <v>127739</v>
      </c>
      <c r="Q155" s="31" t="s">
        <v>126428</v>
      </c>
      <c r="R155" s="31" t="s">
        <v>127549</v>
      </c>
      <c r="S155" s="31" t="s">
        <v>126434</v>
      </c>
      <c r="T155" s="33">
        <v>11.90137</v>
      </c>
      <c r="U155" s="31" t="s">
        <v>126435</v>
      </c>
      <c r="V155" s="31" t="s">
        <v>126435</v>
      </c>
      <c r="W155" s="31" t="s">
        <v>126434</v>
      </c>
      <c r="X155" s="31" t="s">
        <v>126435</v>
      </c>
      <c r="Y155" s="31" t="s">
        <v>126435</v>
      </c>
      <c r="Z155" s="31" t="s">
        <v>126435</v>
      </c>
      <c r="AA155" s="31" t="s">
        <v>126435</v>
      </c>
      <c r="AB155" s="31" t="s">
        <v>126435</v>
      </c>
      <c r="AC155" s="31" t="s">
        <v>126435</v>
      </c>
      <c r="AD155" s="31" t="s">
        <v>126435</v>
      </c>
      <c r="AE155" s="31" t="s">
        <v>126435</v>
      </c>
      <c r="AF155" s="31" t="s">
        <v>126435</v>
      </c>
      <c r="AG155" s="31" t="s">
        <v>126435</v>
      </c>
      <c r="AH155" s="31" t="s">
        <v>126435</v>
      </c>
      <c r="AI155" s="31" t="s">
        <v>126435</v>
      </c>
      <c r="AJ155" s="31" t="s">
        <v>126435</v>
      </c>
      <c r="AK155" s="31" t="s">
        <v>126435</v>
      </c>
      <c r="AL155" s="31" t="s">
        <v>126435</v>
      </c>
      <c r="AM155" s="31" t="s">
        <v>126435</v>
      </c>
      <c r="AN155" s="31" t="s">
        <v>126435</v>
      </c>
      <c r="AO155" s="31" t="s">
        <v>126435</v>
      </c>
      <c r="AP155" s="31" t="s">
        <v>126435</v>
      </c>
      <c r="AQ155" s="31" t="s">
        <v>126435</v>
      </c>
      <c r="AR155" s="31" t="s">
        <v>126435</v>
      </c>
    </row>
    <row r="156" spans="1:44" ht="12.75" customHeight="1" x14ac:dyDescent="0.2">
      <c r="A156" s="31" t="s">
        <v>127740</v>
      </c>
      <c r="B156" s="31" t="s">
        <v>126430</v>
      </c>
      <c r="C156" s="31" t="s">
        <v>126441</v>
      </c>
      <c r="D156" s="32">
        <v>22</v>
      </c>
      <c r="E156" s="32">
        <v>17.34</v>
      </c>
      <c r="F156" s="31" t="s">
        <v>127543</v>
      </c>
      <c r="G156" s="31" t="s">
        <v>127551</v>
      </c>
      <c r="H156" s="31" t="s">
        <v>126435</v>
      </c>
      <c r="I156" s="31" t="s">
        <v>126434</v>
      </c>
      <c r="J156" s="31" t="s">
        <v>126435</v>
      </c>
      <c r="K156" s="31" t="s">
        <v>127545</v>
      </c>
      <c r="L156" s="31" t="s">
        <v>126435</v>
      </c>
      <c r="M156" s="32">
        <v>5.6277100000000004</v>
      </c>
      <c r="N156" s="32" t="s">
        <v>127546</v>
      </c>
      <c r="O156" s="59" t="s">
        <v>127559</v>
      </c>
      <c r="P156" s="31" t="s">
        <v>212</v>
      </c>
      <c r="Q156" s="31" t="s">
        <v>212</v>
      </c>
      <c r="R156" s="31" t="s">
        <v>127549</v>
      </c>
      <c r="S156" s="31" t="s">
        <v>126435</v>
      </c>
      <c r="T156" s="33" t="s">
        <v>127559</v>
      </c>
      <c r="U156" s="31" t="s">
        <v>126435</v>
      </c>
      <c r="V156" s="31" t="s">
        <v>126435</v>
      </c>
      <c r="W156" s="31" t="s">
        <v>126435</v>
      </c>
      <c r="X156" s="31" t="s">
        <v>126435</v>
      </c>
      <c r="Y156" s="31" t="s">
        <v>126435</v>
      </c>
      <c r="Z156" s="31" t="s">
        <v>126435</v>
      </c>
      <c r="AA156" s="31" t="s">
        <v>126435</v>
      </c>
      <c r="AB156" s="31" t="s">
        <v>126435</v>
      </c>
      <c r="AC156" s="31" t="s">
        <v>126435</v>
      </c>
      <c r="AD156" s="31" t="s">
        <v>126435</v>
      </c>
      <c r="AE156" s="31" t="s">
        <v>126435</v>
      </c>
      <c r="AF156" s="31" t="s">
        <v>126435</v>
      </c>
      <c r="AG156" s="31" t="s">
        <v>126435</v>
      </c>
      <c r="AH156" s="31" t="s">
        <v>126434</v>
      </c>
      <c r="AI156" s="31" t="s">
        <v>126435</v>
      </c>
      <c r="AJ156" s="31" t="s">
        <v>126435</v>
      </c>
      <c r="AK156" s="31" t="s">
        <v>126435</v>
      </c>
      <c r="AL156" s="31" t="s">
        <v>126435</v>
      </c>
      <c r="AM156" s="31" t="s">
        <v>126435</v>
      </c>
      <c r="AN156" s="31" t="s">
        <v>126435</v>
      </c>
      <c r="AO156" s="31" t="s">
        <v>126435</v>
      </c>
      <c r="AP156" s="31" t="s">
        <v>126435</v>
      </c>
      <c r="AQ156" s="31" t="s">
        <v>126435</v>
      </c>
      <c r="AR156" s="31" t="s">
        <v>126435</v>
      </c>
    </row>
    <row r="157" spans="1:44" ht="12.75" customHeight="1" x14ac:dyDescent="0.2">
      <c r="A157" s="31" t="s">
        <v>127741</v>
      </c>
      <c r="B157" s="31" t="s">
        <v>126430</v>
      </c>
      <c r="C157" s="31" t="s">
        <v>126441</v>
      </c>
      <c r="D157" s="32">
        <v>25</v>
      </c>
      <c r="E157" s="32">
        <v>20.58</v>
      </c>
      <c r="F157" s="31" t="s">
        <v>127543</v>
      </c>
      <c r="G157" s="31" t="s">
        <v>127544</v>
      </c>
      <c r="H157" s="31" t="s">
        <v>126435</v>
      </c>
      <c r="I157" s="31" t="s">
        <v>126434</v>
      </c>
      <c r="J157" s="31" t="s">
        <v>126435</v>
      </c>
      <c r="K157" s="31" t="s">
        <v>127545</v>
      </c>
      <c r="L157" s="31" t="s">
        <v>126435</v>
      </c>
      <c r="M157" s="32">
        <v>20.1754</v>
      </c>
      <c r="N157" s="32" t="s">
        <v>127546</v>
      </c>
      <c r="O157" s="59" t="s">
        <v>127559</v>
      </c>
      <c r="P157" s="31" t="s">
        <v>212</v>
      </c>
      <c r="Q157" s="31" t="s">
        <v>212</v>
      </c>
      <c r="R157" s="31" t="s">
        <v>127549</v>
      </c>
      <c r="S157" s="31" t="s">
        <v>126435</v>
      </c>
      <c r="T157" s="33" t="s">
        <v>127559</v>
      </c>
      <c r="U157" s="31" t="s">
        <v>126435</v>
      </c>
      <c r="V157" s="31" t="s">
        <v>126435</v>
      </c>
      <c r="W157" s="31" t="s">
        <v>126435</v>
      </c>
      <c r="X157" s="31" t="s">
        <v>126435</v>
      </c>
      <c r="Y157" s="31" t="s">
        <v>126435</v>
      </c>
      <c r="Z157" s="31" t="s">
        <v>126435</v>
      </c>
      <c r="AA157" s="31" t="s">
        <v>126435</v>
      </c>
      <c r="AB157" s="31" t="s">
        <v>126435</v>
      </c>
      <c r="AC157" s="31" t="s">
        <v>126435</v>
      </c>
      <c r="AD157" s="31" t="s">
        <v>126435</v>
      </c>
      <c r="AE157" s="31" t="s">
        <v>126435</v>
      </c>
      <c r="AF157" s="31" t="s">
        <v>126435</v>
      </c>
      <c r="AG157" s="31" t="s">
        <v>126435</v>
      </c>
      <c r="AH157" s="31" t="s">
        <v>126435</v>
      </c>
      <c r="AI157" s="31" t="s">
        <v>126435</v>
      </c>
      <c r="AJ157" s="31" t="s">
        <v>126435</v>
      </c>
      <c r="AK157" s="31" t="s">
        <v>126435</v>
      </c>
      <c r="AL157" s="31" t="s">
        <v>126435</v>
      </c>
      <c r="AM157" s="31" t="s">
        <v>126435</v>
      </c>
      <c r="AN157" s="31" t="s">
        <v>126435</v>
      </c>
      <c r="AO157" s="31" t="s">
        <v>126435</v>
      </c>
      <c r="AP157" s="31" t="s">
        <v>126435</v>
      </c>
      <c r="AQ157" s="31" t="s">
        <v>126435</v>
      </c>
      <c r="AR157" s="31" t="s">
        <v>126435</v>
      </c>
    </row>
    <row r="158" spans="1:44" ht="12.75" customHeight="1" x14ac:dyDescent="0.2">
      <c r="A158" s="31" t="s">
        <v>127742</v>
      </c>
      <c r="B158" s="31" t="s">
        <v>126440</v>
      </c>
      <c r="C158" s="31" t="s">
        <v>126441</v>
      </c>
      <c r="D158" s="32">
        <v>26</v>
      </c>
      <c r="E158" s="32">
        <v>29.47</v>
      </c>
      <c r="F158" s="31" t="s">
        <v>127543</v>
      </c>
      <c r="G158" s="31" t="s">
        <v>127544</v>
      </c>
      <c r="H158" s="31" t="s">
        <v>126435</v>
      </c>
      <c r="I158" s="31" t="s">
        <v>126434</v>
      </c>
      <c r="J158" s="31" t="s">
        <v>126435</v>
      </c>
      <c r="K158" s="31" t="s">
        <v>127545</v>
      </c>
      <c r="L158" s="31" t="s">
        <v>126435</v>
      </c>
      <c r="M158" s="32">
        <v>19.047599999999999</v>
      </c>
      <c r="N158" s="32" t="s">
        <v>127546</v>
      </c>
      <c r="O158" s="59" t="s">
        <v>127559</v>
      </c>
      <c r="P158" s="31" t="s">
        <v>212</v>
      </c>
      <c r="Q158" s="31" t="s">
        <v>212</v>
      </c>
      <c r="R158" s="31" t="s">
        <v>127549</v>
      </c>
      <c r="S158" s="31" t="s">
        <v>126435</v>
      </c>
      <c r="T158" s="33" t="s">
        <v>127559</v>
      </c>
      <c r="U158" s="31" t="s">
        <v>126435</v>
      </c>
      <c r="V158" s="31" t="s">
        <v>126435</v>
      </c>
      <c r="W158" s="31" t="s">
        <v>126435</v>
      </c>
      <c r="X158" s="31" t="s">
        <v>126435</v>
      </c>
      <c r="Y158" s="31" t="s">
        <v>126435</v>
      </c>
      <c r="Z158" s="31" t="s">
        <v>126435</v>
      </c>
      <c r="AA158" s="31" t="s">
        <v>126435</v>
      </c>
      <c r="AB158" s="31" t="s">
        <v>126435</v>
      </c>
      <c r="AC158" s="31" t="s">
        <v>126435</v>
      </c>
      <c r="AD158" s="31" t="s">
        <v>126435</v>
      </c>
      <c r="AE158" s="31" t="s">
        <v>126435</v>
      </c>
      <c r="AF158" s="31" t="s">
        <v>126435</v>
      </c>
      <c r="AG158" s="31" t="s">
        <v>126435</v>
      </c>
      <c r="AH158" s="31" t="s">
        <v>126435</v>
      </c>
      <c r="AI158" s="31" t="s">
        <v>126435</v>
      </c>
      <c r="AJ158" s="31" t="s">
        <v>126435</v>
      </c>
      <c r="AK158" s="31" t="s">
        <v>126435</v>
      </c>
      <c r="AL158" s="31" t="s">
        <v>126435</v>
      </c>
      <c r="AM158" s="31" t="s">
        <v>126435</v>
      </c>
      <c r="AN158" s="31" t="s">
        <v>126435</v>
      </c>
      <c r="AO158" s="31" t="s">
        <v>126435</v>
      </c>
      <c r="AP158" s="31" t="s">
        <v>126435</v>
      </c>
      <c r="AQ158" s="31" t="s">
        <v>126435</v>
      </c>
      <c r="AR158" s="31" t="s">
        <v>126435</v>
      </c>
    </row>
    <row r="159" spans="1:44" ht="12.75" customHeight="1" x14ac:dyDescent="0.2">
      <c r="A159" s="31" t="s">
        <v>127743</v>
      </c>
      <c r="B159" s="31" t="s">
        <v>126430</v>
      </c>
      <c r="C159" s="31" t="s">
        <v>126441</v>
      </c>
      <c r="D159" s="32">
        <v>21</v>
      </c>
      <c r="E159" s="32">
        <v>19.38</v>
      </c>
      <c r="F159" s="31" t="s">
        <v>127543</v>
      </c>
      <c r="G159" s="31" t="s">
        <v>127544</v>
      </c>
      <c r="H159" s="31" t="s">
        <v>126434</v>
      </c>
      <c r="I159" s="31" t="s">
        <v>126434</v>
      </c>
      <c r="J159" s="31" t="s">
        <v>126435</v>
      </c>
      <c r="K159" s="31" t="s">
        <v>127545</v>
      </c>
      <c r="L159" s="31" t="s">
        <v>126434</v>
      </c>
      <c r="M159" s="32">
        <v>7.3593099999999998</v>
      </c>
      <c r="N159" s="32" t="s">
        <v>127546</v>
      </c>
      <c r="O159" s="59" t="s">
        <v>127547</v>
      </c>
      <c r="P159" s="31" t="s">
        <v>127744</v>
      </c>
      <c r="Q159" s="31" t="s">
        <v>126428</v>
      </c>
      <c r="R159" s="31" t="s">
        <v>127549</v>
      </c>
      <c r="S159" s="31" t="s">
        <v>126434</v>
      </c>
      <c r="T159" s="33">
        <v>11.90137</v>
      </c>
      <c r="U159" s="31" t="s">
        <v>126435</v>
      </c>
      <c r="V159" s="31" t="s">
        <v>126435</v>
      </c>
      <c r="W159" s="31" t="s">
        <v>126435</v>
      </c>
      <c r="X159" s="31" t="s">
        <v>126435</v>
      </c>
      <c r="Y159" s="31" t="s">
        <v>126435</v>
      </c>
      <c r="Z159" s="31" t="s">
        <v>126435</v>
      </c>
      <c r="AA159" s="31" t="s">
        <v>126435</v>
      </c>
      <c r="AB159" s="31" t="s">
        <v>126435</v>
      </c>
      <c r="AC159" s="31" t="s">
        <v>126435</v>
      </c>
      <c r="AD159" s="31" t="s">
        <v>126435</v>
      </c>
      <c r="AE159" s="31" t="s">
        <v>126435</v>
      </c>
      <c r="AF159" s="31" t="s">
        <v>126435</v>
      </c>
      <c r="AG159" s="31" t="s">
        <v>126435</v>
      </c>
      <c r="AH159" s="31" t="s">
        <v>126435</v>
      </c>
      <c r="AI159" s="31" t="s">
        <v>126435</v>
      </c>
      <c r="AJ159" s="31" t="s">
        <v>126435</v>
      </c>
      <c r="AK159" s="31" t="s">
        <v>126434</v>
      </c>
      <c r="AL159" s="31" t="s">
        <v>126435</v>
      </c>
      <c r="AM159" s="31" t="s">
        <v>126435</v>
      </c>
      <c r="AN159" s="31" t="s">
        <v>126435</v>
      </c>
      <c r="AO159" s="31" t="s">
        <v>126435</v>
      </c>
      <c r="AP159" s="31" t="s">
        <v>126435</v>
      </c>
      <c r="AQ159" s="31" t="s">
        <v>126435</v>
      </c>
      <c r="AR159" s="31" t="s">
        <v>126435</v>
      </c>
    </row>
    <row r="160" spans="1:44" ht="12.75" customHeight="1" x14ac:dyDescent="0.2">
      <c r="A160" s="31" t="s">
        <v>127745</v>
      </c>
      <c r="B160" s="31" t="s">
        <v>126430</v>
      </c>
      <c r="C160" s="31" t="s">
        <v>126441</v>
      </c>
      <c r="D160" s="32">
        <v>30</v>
      </c>
      <c r="E160" s="32">
        <v>19.23</v>
      </c>
      <c r="F160" s="31" t="s">
        <v>127543</v>
      </c>
      <c r="G160" s="31" t="s">
        <v>127544</v>
      </c>
      <c r="H160" s="31" t="s">
        <v>126434</v>
      </c>
      <c r="I160" s="31" t="s">
        <v>126434</v>
      </c>
      <c r="J160" s="31" t="s">
        <v>126435</v>
      </c>
      <c r="K160" s="31" t="s">
        <v>127545</v>
      </c>
      <c r="L160" s="31" t="s">
        <v>126435</v>
      </c>
      <c r="M160" s="32">
        <v>45.8874</v>
      </c>
      <c r="N160" s="32" t="s">
        <v>127546</v>
      </c>
      <c r="O160" s="59" t="s">
        <v>127559</v>
      </c>
      <c r="P160" s="31" t="s">
        <v>212</v>
      </c>
      <c r="Q160" s="31" t="s">
        <v>212</v>
      </c>
      <c r="R160" s="31" t="s">
        <v>127549</v>
      </c>
      <c r="S160" s="31" t="s">
        <v>126435</v>
      </c>
      <c r="T160" s="33" t="s">
        <v>127559</v>
      </c>
      <c r="U160" s="31" t="s">
        <v>126435</v>
      </c>
      <c r="V160" s="31" t="s">
        <v>126435</v>
      </c>
      <c r="W160" s="31" t="s">
        <v>126435</v>
      </c>
      <c r="X160" s="31" t="s">
        <v>126435</v>
      </c>
      <c r="Y160" s="31" t="s">
        <v>126435</v>
      </c>
      <c r="Z160" s="31" t="s">
        <v>126435</v>
      </c>
      <c r="AA160" s="31" t="s">
        <v>126435</v>
      </c>
      <c r="AB160" s="31" t="s">
        <v>126435</v>
      </c>
      <c r="AC160" s="31" t="s">
        <v>126435</v>
      </c>
      <c r="AD160" s="31" t="s">
        <v>126435</v>
      </c>
      <c r="AE160" s="31" t="s">
        <v>126435</v>
      </c>
      <c r="AF160" s="31" t="s">
        <v>126435</v>
      </c>
      <c r="AG160" s="31" t="s">
        <v>126435</v>
      </c>
      <c r="AH160" s="31" t="s">
        <v>126435</v>
      </c>
      <c r="AI160" s="31" t="s">
        <v>126435</v>
      </c>
      <c r="AJ160" s="31" t="s">
        <v>126435</v>
      </c>
      <c r="AK160" s="31" t="s">
        <v>126434</v>
      </c>
      <c r="AL160" s="31" t="s">
        <v>126435</v>
      </c>
      <c r="AM160" s="31" t="s">
        <v>126435</v>
      </c>
      <c r="AN160" s="31" t="s">
        <v>126435</v>
      </c>
      <c r="AO160" s="31" t="s">
        <v>126435</v>
      </c>
      <c r="AP160" s="31" t="s">
        <v>126435</v>
      </c>
      <c r="AQ160" s="31" t="s">
        <v>126435</v>
      </c>
      <c r="AR160" s="31" t="s">
        <v>126435</v>
      </c>
    </row>
    <row r="161" spans="1:44" ht="12.75" customHeight="1" x14ac:dyDescent="0.2">
      <c r="A161" s="31" t="s">
        <v>127746</v>
      </c>
      <c r="B161" s="31" t="s">
        <v>126440</v>
      </c>
      <c r="C161" s="31" t="s">
        <v>126441</v>
      </c>
      <c r="D161" s="32">
        <v>32</v>
      </c>
      <c r="E161" s="32">
        <v>22.52</v>
      </c>
      <c r="F161" s="31" t="s">
        <v>127561</v>
      </c>
      <c r="G161" s="31" t="s">
        <v>127544</v>
      </c>
      <c r="H161" s="31" t="s">
        <v>126435</v>
      </c>
      <c r="I161" s="31" t="s">
        <v>126434</v>
      </c>
      <c r="J161" s="31" t="s">
        <v>126435</v>
      </c>
      <c r="K161" s="31" t="s">
        <v>127545</v>
      </c>
      <c r="L161" s="31" t="s">
        <v>126435</v>
      </c>
      <c r="M161" s="32">
        <v>16.017299999999999</v>
      </c>
      <c r="N161" s="32" t="s">
        <v>127546</v>
      </c>
      <c r="O161" s="59" t="s">
        <v>127559</v>
      </c>
      <c r="P161" s="31" t="s">
        <v>212</v>
      </c>
      <c r="Q161" s="31" t="s">
        <v>212</v>
      </c>
      <c r="R161" s="31" t="s">
        <v>127549</v>
      </c>
      <c r="S161" s="31" t="s">
        <v>126435</v>
      </c>
      <c r="T161" s="33" t="s">
        <v>127559</v>
      </c>
      <c r="U161" s="31" t="s">
        <v>126435</v>
      </c>
      <c r="V161" s="31" t="s">
        <v>126435</v>
      </c>
      <c r="W161" s="31" t="s">
        <v>126435</v>
      </c>
      <c r="X161" s="31" t="s">
        <v>126435</v>
      </c>
      <c r="Y161" s="31" t="s">
        <v>126435</v>
      </c>
      <c r="Z161" s="31" t="s">
        <v>126435</v>
      </c>
      <c r="AA161" s="31" t="s">
        <v>126435</v>
      </c>
      <c r="AB161" s="31" t="s">
        <v>126435</v>
      </c>
      <c r="AC161" s="31" t="s">
        <v>126435</v>
      </c>
      <c r="AD161" s="31" t="s">
        <v>126435</v>
      </c>
      <c r="AE161" s="31" t="s">
        <v>126435</v>
      </c>
      <c r="AF161" s="31" t="s">
        <v>126435</v>
      </c>
      <c r="AG161" s="31" t="s">
        <v>126435</v>
      </c>
      <c r="AH161" s="31" t="s">
        <v>126435</v>
      </c>
      <c r="AI161" s="31" t="s">
        <v>126435</v>
      </c>
      <c r="AJ161" s="31" t="s">
        <v>126435</v>
      </c>
      <c r="AK161" s="31" t="s">
        <v>126434</v>
      </c>
      <c r="AL161" s="31" t="s">
        <v>126435</v>
      </c>
      <c r="AM161" s="31" t="s">
        <v>126435</v>
      </c>
      <c r="AN161" s="31" t="s">
        <v>126435</v>
      </c>
      <c r="AO161" s="31" t="s">
        <v>126435</v>
      </c>
      <c r="AP161" s="31" t="s">
        <v>126435</v>
      </c>
      <c r="AQ161" s="31" t="s">
        <v>126435</v>
      </c>
      <c r="AR161" s="31" t="s">
        <v>126435</v>
      </c>
    </row>
    <row r="162" spans="1:44" ht="12.75" customHeight="1" x14ac:dyDescent="0.2">
      <c r="A162" s="31" t="s">
        <v>127747</v>
      </c>
      <c r="B162" s="31" t="s">
        <v>126440</v>
      </c>
      <c r="C162" s="31" t="s">
        <v>126441</v>
      </c>
      <c r="D162" s="32">
        <v>52</v>
      </c>
      <c r="E162" s="32">
        <v>36.96</v>
      </c>
      <c r="F162" s="31" t="s">
        <v>127556</v>
      </c>
      <c r="G162" s="31" t="s">
        <v>127544</v>
      </c>
      <c r="H162" s="31" t="s">
        <v>126435</v>
      </c>
      <c r="I162" s="31" t="s">
        <v>126435</v>
      </c>
      <c r="J162" s="31" t="s">
        <v>126435</v>
      </c>
      <c r="K162" s="31" t="s">
        <v>127545</v>
      </c>
      <c r="L162" s="31" t="s">
        <v>126435</v>
      </c>
      <c r="M162" s="32">
        <v>19.913399999999999</v>
      </c>
      <c r="N162" s="32" t="s">
        <v>127546</v>
      </c>
      <c r="O162" s="59" t="s">
        <v>127559</v>
      </c>
      <c r="P162" s="31" t="s">
        <v>212</v>
      </c>
      <c r="Q162" s="31" t="s">
        <v>212</v>
      </c>
      <c r="R162" s="31" t="s">
        <v>127549</v>
      </c>
      <c r="S162" s="31" t="s">
        <v>126435</v>
      </c>
      <c r="T162" s="33" t="s">
        <v>127559</v>
      </c>
      <c r="U162" s="31" t="s">
        <v>126435</v>
      </c>
      <c r="V162" s="31" t="s">
        <v>126435</v>
      </c>
      <c r="W162" s="31" t="s">
        <v>126435</v>
      </c>
      <c r="X162" s="31" t="s">
        <v>126435</v>
      </c>
      <c r="Y162" s="31" t="s">
        <v>126435</v>
      </c>
      <c r="Z162" s="31" t="s">
        <v>126435</v>
      </c>
      <c r="AA162" s="31" t="s">
        <v>126435</v>
      </c>
      <c r="AB162" s="31" t="s">
        <v>126435</v>
      </c>
      <c r="AC162" s="31" t="s">
        <v>126435</v>
      </c>
      <c r="AD162" s="31" t="s">
        <v>126435</v>
      </c>
      <c r="AE162" s="31" t="s">
        <v>126435</v>
      </c>
      <c r="AF162" s="31" t="s">
        <v>126435</v>
      </c>
      <c r="AG162" s="31" t="s">
        <v>126435</v>
      </c>
      <c r="AH162" s="31" t="s">
        <v>126435</v>
      </c>
      <c r="AI162" s="31" t="s">
        <v>126435</v>
      </c>
      <c r="AJ162" s="31" t="s">
        <v>126435</v>
      </c>
      <c r="AK162" s="31" t="s">
        <v>126435</v>
      </c>
      <c r="AL162" s="31" t="s">
        <v>126435</v>
      </c>
      <c r="AM162" s="31" t="s">
        <v>126435</v>
      </c>
      <c r="AN162" s="31" t="s">
        <v>126435</v>
      </c>
      <c r="AO162" s="31" t="s">
        <v>126435</v>
      </c>
      <c r="AP162" s="31" t="s">
        <v>126435</v>
      </c>
      <c r="AQ162" s="31" t="s">
        <v>126435</v>
      </c>
      <c r="AR162" s="31" t="s">
        <v>126435</v>
      </c>
    </row>
    <row r="163" spans="1:44" ht="12.75" customHeight="1" x14ac:dyDescent="0.2">
      <c r="A163" s="31" t="s">
        <v>127748</v>
      </c>
      <c r="B163" s="31" t="s">
        <v>126440</v>
      </c>
      <c r="C163" s="31" t="s">
        <v>126441</v>
      </c>
      <c r="D163" s="32">
        <v>27</v>
      </c>
      <c r="E163" s="32">
        <v>30.06</v>
      </c>
      <c r="F163" s="31" t="s">
        <v>127556</v>
      </c>
      <c r="G163" s="31" t="s">
        <v>127544</v>
      </c>
      <c r="H163" s="31" t="s">
        <v>126435</v>
      </c>
      <c r="I163" s="31" t="s">
        <v>126434</v>
      </c>
      <c r="J163" s="31" t="s">
        <v>126435</v>
      </c>
      <c r="K163" s="31" t="s">
        <v>127545</v>
      </c>
      <c r="L163" s="31" t="s">
        <v>126435</v>
      </c>
      <c r="M163" s="32">
        <v>14.4796</v>
      </c>
      <c r="N163" s="32" t="s">
        <v>127546</v>
      </c>
      <c r="O163" s="59" t="s">
        <v>127559</v>
      </c>
      <c r="P163" s="31" t="s">
        <v>212</v>
      </c>
      <c r="Q163" s="31" t="s">
        <v>212</v>
      </c>
      <c r="R163" s="31" t="s">
        <v>127549</v>
      </c>
      <c r="S163" s="31" t="s">
        <v>126435</v>
      </c>
      <c r="T163" s="33" t="s">
        <v>127559</v>
      </c>
      <c r="U163" s="31" t="s">
        <v>126435</v>
      </c>
      <c r="V163" s="31" t="s">
        <v>126435</v>
      </c>
      <c r="W163" s="31" t="s">
        <v>126435</v>
      </c>
      <c r="X163" s="31" t="s">
        <v>126435</v>
      </c>
      <c r="Y163" s="31" t="s">
        <v>126435</v>
      </c>
      <c r="Z163" s="31" t="s">
        <v>126435</v>
      </c>
      <c r="AA163" s="31" t="s">
        <v>126435</v>
      </c>
      <c r="AB163" s="31" t="s">
        <v>126435</v>
      </c>
      <c r="AC163" s="31" t="s">
        <v>126435</v>
      </c>
      <c r="AD163" s="31" t="s">
        <v>126435</v>
      </c>
      <c r="AE163" s="31" t="s">
        <v>126435</v>
      </c>
      <c r="AF163" s="31" t="s">
        <v>126435</v>
      </c>
      <c r="AG163" s="31" t="s">
        <v>126435</v>
      </c>
      <c r="AH163" s="31" t="s">
        <v>126435</v>
      </c>
      <c r="AI163" s="31" t="s">
        <v>126435</v>
      </c>
      <c r="AJ163" s="31" t="s">
        <v>126435</v>
      </c>
      <c r="AK163" s="31" t="s">
        <v>126435</v>
      </c>
      <c r="AL163" s="31" t="s">
        <v>126435</v>
      </c>
      <c r="AM163" s="31" t="s">
        <v>126435</v>
      </c>
      <c r="AN163" s="31" t="s">
        <v>126435</v>
      </c>
      <c r="AO163" s="31" t="s">
        <v>126435</v>
      </c>
      <c r="AP163" s="31" t="s">
        <v>126435</v>
      </c>
      <c r="AQ163" s="31" t="s">
        <v>126435</v>
      </c>
      <c r="AR163" s="31" t="s">
        <v>126435</v>
      </c>
    </row>
    <row r="164" spans="1:44" ht="12.75" customHeight="1" x14ac:dyDescent="0.2">
      <c r="A164" s="31" t="s">
        <v>127749</v>
      </c>
      <c r="B164" s="31" t="s">
        <v>126430</v>
      </c>
      <c r="C164" s="31" t="s">
        <v>126441</v>
      </c>
      <c r="D164" s="32">
        <v>30</v>
      </c>
      <c r="E164" s="32">
        <v>18.420000000000002</v>
      </c>
      <c r="F164" s="31" t="s">
        <v>127543</v>
      </c>
      <c r="G164" s="31" t="s">
        <v>127544</v>
      </c>
      <c r="H164" s="31" t="s">
        <v>126435</v>
      </c>
      <c r="I164" s="31" t="s">
        <v>126435</v>
      </c>
      <c r="J164" s="31" t="s">
        <v>126435</v>
      </c>
      <c r="K164" s="31" t="s">
        <v>127545</v>
      </c>
      <c r="L164" s="31" t="s">
        <v>126435</v>
      </c>
      <c r="M164" s="32">
        <v>5.6277100000000004</v>
      </c>
      <c r="N164" s="32" t="s">
        <v>127546</v>
      </c>
      <c r="O164" s="59" t="s">
        <v>127559</v>
      </c>
      <c r="P164" s="31" t="s">
        <v>212</v>
      </c>
      <c r="Q164" s="31" t="s">
        <v>212</v>
      </c>
      <c r="R164" s="31" t="s">
        <v>127549</v>
      </c>
      <c r="S164" s="31" t="s">
        <v>126435</v>
      </c>
      <c r="T164" s="33" t="s">
        <v>127559</v>
      </c>
      <c r="U164" s="31" t="s">
        <v>126435</v>
      </c>
      <c r="V164" s="31" t="s">
        <v>126435</v>
      </c>
      <c r="W164" s="31" t="s">
        <v>126435</v>
      </c>
      <c r="X164" s="31" t="s">
        <v>126435</v>
      </c>
      <c r="Y164" s="31" t="s">
        <v>126435</v>
      </c>
      <c r="Z164" s="31" t="s">
        <v>126435</v>
      </c>
      <c r="AA164" s="31" t="s">
        <v>126435</v>
      </c>
      <c r="AB164" s="31" t="s">
        <v>126435</v>
      </c>
      <c r="AC164" s="31" t="s">
        <v>126435</v>
      </c>
      <c r="AD164" s="31" t="s">
        <v>126435</v>
      </c>
      <c r="AE164" s="31" t="s">
        <v>126435</v>
      </c>
      <c r="AF164" s="31" t="s">
        <v>126435</v>
      </c>
      <c r="AG164" s="31" t="s">
        <v>126435</v>
      </c>
      <c r="AH164" s="31" t="s">
        <v>126435</v>
      </c>
      <c r="AI164" s="31" t="s">
        <v>126435</v>
      </c>
      <c r="AJ164" s="31" t="s">
        <v>126435</v>
      </c>
      <c r="AK164" s="31" t="s">
        <v>126434</v>
      </c>
      <c r="AL164" s="31" t="s">
        <v>126435</v>
      </c>
      <c r="AM164" s="31" t="s">
        <v>126434</v>
      </c>
      <c r="AN164" s="31" t="s">
        <v>126435</v>
      </c>
      <c r="AO164" s="31" t="s">
        <v>126435</v>
      </c>
      <c r="AP164" s="31" t="s">
        <v>126435</v>
      </c>
      <c r="AQ164" s="31" t="s">
        <v>126435</v>
      </c>
      <c r="AR164" s="31" t="s">
        <v>126435</v>
      </c>
    </row>
    <row r="165" spans="1:44" ht="12.75" customHeight="1" x14ac:dyDescent="0.2">
      <c r="A165" s="31" t="s">
        <v>127750</v>
      </c>
      <c r="B165" s="31" t="s">
        <v>126430</v>
      </c>
      <c r="C165" s="31" t="s">
        <v>126441</v>
      </c>
      <c r="D165" s="32">
        <v>47</v>
      </c>
      <c r="E165" s="32">
        <v>20.32</v>
      </c>
      <c r="F165" s="31" t="s">
        <v>127543</v>
      </c>
      <c r="G165" s="31" t="s">
        <v>127544</v>
      </c>
      <c r="H165" s="31" t="s">
        <v>126434</v>
      </c>
      <c r="I165" s="31" t="s">
        <v>126434</v>
      </c>
      <c r="J165" s="31" t="s">
        <v>126435</v>
      </c>
      <c r="K165" s="31" t="s">
        <v>127751</v>
      </c>
      <c r="L165" s="31" t="s">
        <v>126434</v>
      </c>
      <c r="M165" s="32">
        <v>65.367999999999995</v>
      </c>
      <c r="N165" s="32" t="s">
        <v>127552</v>
      </c>
      <c r="O165" s="59" t="s">
        <v>127553</v>
      </c>
      <c r="P165" s="31" t="s">
        <v>127752</v>
      </c>
      <c r="Q165" s="31" t="s">
        <v>126428</v>
      </c>
      <c r="R165" s="31" t="s">
        <v>127549</v>
      </c>
      <c r="S165" s="31" t="s">
        <v>126434</v>
      </c>
      <c r="T165" s="33">
        <v>15</v>
      </c>
      <c r="U165" s="31" t="s">
        <v>126435</v>
      </c>
      <c r="V165" s="31" t="s">
        <v>126435</v>
      </c>
      <c r="W165" s="31" t="s">
        <v>126435</v>
      </c>
      <c r="X165" s="31" t="s">
        <v>126435</v>
      </c>
      <c r="Y165" s="31" t="s">
        <v>126435</v>
      </c>
      <c r="Z165" s="31" t="s">
        <v>126435</v>
      </c>
      <c r="AA165" s="31" t="s">
        <v>126435</v>
      </c>
      <c r="AB165" s="31" t="s">
        <v>126435</v>
      </c>
      <c r="AC165" s="31" t="s">
        <v>126435</v>
      </c>
      <c r="AD165" s="31" t="s">
        <v>126435</v>
      </c>
      <c r="AE165" s="31" t="s">
        <v>126435</v>
      </c>
      <c r="AF165" s="31" t="s">
        <v>126435</v>
      </c>
      <c r="AG165" s="31" t="s">
        <v>126435</v>
      </c>
      <c r="AH165" s="31" t="s">
        <v>126435</v>
      </c>
      <c r="AI165" s="31" t="s">
        <v>126435</v>
      </c>
      <c r="AJ165" s="31" t="s">
        <v>126435</v>
      </c>
      <c r="AK165" s="31" t="s">
        <v>126435</v>
      </c>
      <c r="AL165" s="31" t="s">
        <v>126435</v>
      </c>
      <c r="AM165" s="31" t="s">
        <v>126435</v>
      </c>
      <c r="AN165" s="31" t="s">
        <v>126435</v>
      </c>
      <c r="AO165" s="31" t="s">
        <v>126435</v>
      </c>
      <c r="AP165" s="31" t="s">
        <v>126435</v>
      </c>
      <c r="AQ165" s="31" t="s">
        <v>126435</v>
      </c>
      <c r="AR165" s="31" t="s">
        <v>126435</v>
      </c>
    </row>
    <row r="166" spans="1:44" ht="12.75" customHeight="1" x14ac:dyDescent="0.2">
      <c r="A166" s="31" t="s">
        <v>127753</v>
      </c>
      <c r="B166" s="31" t="s">
        <v>126440</v>
      </c>
      <c r="C166" s="31" t="s">
        <v>126431</v>
      </c>
      <c r="D166" s="32">
        <v>20</v>
      </c>
      <c r="E166" s="32">
        <v>28.37</v>
      </c>
      <c r="F166" s="31" t="s">
        <v>127543</v>
      </c>
      <c r="G166" s="31" t="s">
        <v>127544</v>
      </c>
      <c r="H166" s="31" t="s">
        <v>126435</v>
      </c>
      <c r="I166" s="31" t="s">
        <v>126435</v>
      </c>
      <c r="J166" s="31" t="s">
        <v>126435</v>
      </c>
      <c r="K166" s="31" t="s">
        <v>127545</v>
      </c>
      <c r="L166" s="31" t="s">
        <v>126435</v>
      </c>
      <c r="M166" s="32">
        <v>27.7056</v>
      </c>
      <c r="N166" s="32" t="s">
        <v>127546</v>
      </c>
      <c r="O166" s="59" t="s">
        <v>127559</v>
      </c>
      <c r="P166" s="31" t="s">
        <v>212</v>
      </c>
      <c r="Q166" s="31" t="s">
        <v>212</v>
      </c>
      <c r="R166" s="31" t="s">
        <v>127549</v>
      </c>
      <c r="S166" s="31" t="s">
        <v>126435</v>
      </c>
      <c r="T166" s="33" t="s">
        <v>127559</v>
      </c>
      <c r="U166" s="31" t="s">
        <v>126435</v>
      </c>
      <c r="V166" s="31" t="s">
        <v>126435</v>
      </c>
      <c r="W166" s="31" t="s">
        <v>126435</v>
      </c>
      <c r="X166" s="31" t="s">
        <v>126435</v>
      </c>
      <c r="Y166" s="31" t="s">
        <v>126435</v>
      </c>
      <c r="Z166" s="31" t="s">
        <v>126435</v>
      </c>
      <c r="AA166" s="31" t="s">
        <v>126435</v>
      </c>
      <c r="AB166" s="31" t="s">
        <v>126435</v>
      </c>
      <c r="AC166" s="31" t="s">
        <v>126435</v>
      </c>
      <c r="AD166" s="31" t="s">
        <v>126435</v>
      </c>
      <c r="AE166" s="31" t="s">
        <v>126435</v>
      </c>
      <c r="AF166" s="31" t="s">
        <v>126435</v>
      </c>
      <c r="AG166" s="31" t="s">
        <v>126435</v>
      </c>
      <c r="AH166" s="31" t="s">
        <v>126434</v>
      </c>
      <c r="AI166" s="31" t="s">
        <v>126435</v>
      </c>
      <c r="AJ166" s="31" t="s">
        <v>126435</v>
      </c>
      <c r="AK166" s="31" t="s">
        <v>126435</v>
      </c>
      <c r="AL166" s="31" t="s">
        <v>126435</v>
      </c>
      <c r="AM166" s="31" t="s">
        <v>126435</v>
      </c>
      <c r="AN166" s="31" t="s">
        <v>126435</v>
      </c>
      <c r="AO166" s="31" t="s">
        <v>126435</v>
      </c>
      <c r="AP166" s="31" t="s">
        <v>126435</v>
      </c>
      <c r="AQ166" s="31" t="s">
        <v>126435</v>
      </c>
      <c r="AR166" s="31" t="s">
        <v>126435</v>
      </c>
    </row>
    <row r="167" spans="1:44" ht="12.75" customHeight="1" x14ac:dyDescent="0.2">
      <c r="A167" s="31" t="s">
        <v>127754</v>
      </c>
      <c r="B167" s="31" t="s">
        <v>126440</v>
      </c>
      <c r="C167" s="31" t="s">
        <v>126441</v>
      </c>
      <c r="D167" s="32">
        <v>28</v>
      </c>
      <c r="E167" s="32">
        <v>27.04</v>
      </c>
      <c r="F167" s="31" t="s">
        <v>127561</v>
      </c>
      <c r="G167" s="31" t="s">
        <v>127551</v>
      </c>
      <c r="H167" s="31" t="s">
        <v>126435</v>
      </c>
      <c r="I167" s="31" t="s">
        <v>126434</v>
      </c>
      <c r="J167" s="31" t="s">
        <v>126435</v>
      </c>
      <c r="K167" s="31" t="s">
        <v>127545</v>
      </c>
      <c r="L167" s="31" t="s">
        <v>126435</v>
      </c>
      <c r="M167" s="32">
        <v>6.9264099999999997</v>
      </c>
      <c r="N167" s="32" t="s">
        <v>127546</v>
      </c>
      <c r="O167" s="59" t="s">
        <v>127559</v>
      </c>
      <c r="P167" s="31" t="s">
        <v>212</v>
      </c>
      <c r="Q167" s="31" t="s">
        <v>212</v>
      </c>
      <c r="R167" s="31" t="s">
        <v>127549</v>
      </c>
      <c r="S167" s="31" t="s">
        <v>126435</v>
      </c>
      <c r="T167" s="33" t="s">
        <v>127559</v>
      </c>
      <c r="U167" s="31" t="s">
        <v>126435</v>
      </c>
      <c r="V167" s="31" t="s">
        <v>126435</v>
      </c>
      <c r="W167" s="31" t="s">
        <v>126435</v>
      </c>
      <c r="X167" s="31" t="s">
        <v>126435</v>
      </c>
      <c r="Y167" s="31" t="s">
        <v>126435</v>
      </c>
      <c r="Z167" s="31" t="s">
        <v>126435</v>
      </c>
      <c r="AA167" s="31" t="s">
        <v>126435</v>
      </c>
      <c r="AB167" s="31" t="s">
        <v>126435</v>
      </c>
      <c r="AC167" s="31" t="s">
        <v>126435</v>
      </c>
      <c r="AD167" s="31" t="s">
        <v>126435</v>
      </c>
      <c r="AE167" s="31" t="s">
        <v>126435</v>
      </c>
      <c r="AF167" s="31" t="s">
        <v>126435</v>
      </c>
      <c r="AG167" s="31" t="s">
        <v>126435</v>
      </c>
      <c r="AH167" s="31" t="s">
        <v>126435</v>
      </c>
      <c r="AI167" s="31" t="s">
        <v>126435</v>
      </c>
      <c r="AJ167" s="31" t="s">
        <v>126435</v>
      </c>
      <c r="AK167" s="31" t="s">
        <v>126435</v>
      </c>
      <c r="AL167" s="31" t="s">
        <v>126435</v>
      </c>
      <c r="AM167" s="31" t="s">
        <v>126435</v>
      </c>
      <c r="AN167" s="31" t="s">
        <v>126435</v>
      </c>
      <c r="AO167" s="31" t="s">
        <v>126435</v>
      </c>
      <c r="AP167" s="31" t="s">
        <v>126435</v>
      </c>
      <c r="AQ167" s="31" t="s">
        <v>126435</v>
      </c>
      <c r="AR167" s="31" t="s">
        <v>126435</v>
      </c>
    </row>
    <row r="168" spans="1:44" ht="12.75" customHeight="1" x14ac:dyDescent="0.2">
      <c r="A168" s="31" t="s">
        <v>127755</v>
      </c>
      <c r="B168" s="31" t="s">
        <v>126440</v>
      </c>
      <c r="C168" s="31" t="s">
        <v>126441</v>
      </c>
      <c r="D168" s="32">
        <v>36</v>
      </c>
      <c r="E168" s="32">
        <v>33.159999999999997</v>
      </c>
      <c r="F168" s="31" t="s">
        <v>127556</v>
      </c>
      <c r="G168" s="31" t="s">
        <v>127544</v>
      </c>
      <c r="H168" s="31" t="s">
        <v>126435</v>
      </c>
      <c r="I168" s="31" t="s">
        <v>126435</v>
      </c>
      <c r="J168" s="31" t="s">
        <v>126435</v>
      </c>
      <c r="K168" s="31" t="s">
        <v>127545</v>
      </c>
      <c r="L168" s="31" t="s">
        <v>126435</v>
      </c>
      <c r="M168" s="32">
        <v>6.9264099999999997</v>
      </c>
      <c r="N168" s="32" t="s">
        <v>127546</v>
      </c>
      <c r="O168" s="59" t="s">
        <v>127559</v>
      </c>
      <c r="P168" s="31" t="s">
        <v>212</v>
      </c>
      <c r="Q168" s="31" t="s">
        <v>212</v>
      </c>
      <c r="R168" s="31" t="s">
        <v>127549</v>
      </c>
      <c r="S168" s="31" t="s">
        <v>126435</v>
      </c>
      <c r="T168" s="33" t="s">
        <v>127559</v>
      </c>
      <c r="U168" s="31" t="s">
        <v>126435</v>
      </c>
      <c r="V168" s="31" t="s">
        <v>126435</v>
      </c>
      <c r="W168" s="31" t="s">
        <v>126435</v>
      </c>
      <c r="X168" s="31" t="s">
        <v>126435</v>
      </c>
      <c r="Y168" s="31" t="s">
        <v>126435</v>
      </c>
      <c r="Z168" s="31" t="s">
        <v>126435</v>
      </c>
      <c r="AA168" s="31" t="s">
        <v>126435</v>
      </c>
      <c r="AB168" s="31" t="s">
        <v>126435</v>
      </c>
      <c r="AC168" s="31" t="s">
        <v>126435</v>
      </c>
      <c r="AD168" s="31" t="s">
        <v>126435</v>
      </c>
      <c r="AE168" s="31" t="s">
        <v>126435</v>
      </c>
      <c r="AF168" s="31" t="s">
        <v>126435</v>
      </c>
      <c r="AG168" s="31" t="s">
        <v>126435</v>
      </c>
      <c r="AH168" s="31" t="s">
        <v>126435</v>
      </c>
      <c r="AI168" s="31" t="s">
        <v>126435</v>
      </c>
      <c r="AJ168" s="31" t="s">
        <v>126435</v>
      </c>
      <c r="AK168" s="31" t="s">
        <v>126434</v>
      </c>
      <c r="AL168" s="31" t="s">
        <v>126435</v>
      </c>
      <c r="AM168" s="31" t="s">
        <v>126435</v>
      </c>
      <c r="AN168" s="31" t="s">
        <v>126435</v>
      </c>
      <c r="AO168" s="31" t="s">
        <v>126435</v>
      </c>
      <c r="AP168" s="31" t="s">
        <v>126435</v>
      </c>
      <c r="AQ168" s="31" t="s">
        <v>126435</v>
      </c>
      <c r="AR168" s="31" t="s">
        <v>126435</v>
      </c>
    </row>
    <row r="169" spans="1:44" ht="12.75" customHeight="1" x14ac:dyDescent="0.2">
      <c r="A169" s="31" t="s">
        <v>127756</v>
      </c>
      <c r="B169" s="31" t="s">
        <v>126440</v>
      </c>
      <c r="C169" s="31" t="s">
        <v>126431</v>
      </c>
      <c r="D169" s="32">
        <v>37</v>
      </c>
      <c r="E169" s="32">
        <v>29.36</v>
      </c>
      <c r="F169" s="31" t="s">
        <v>127543</v>
      </c>
      <c r="G169" s="31" t="s">
        <v>127544</v>
      </c>
      <c r="H169" s="31" t="s">
        <v>126435</v>
      </c>
      <c r="I169" s="31" t="s">
        <v>126434</v>
      </c>
      <c r="J169" s="31" t="s">
        <v>126435</v>
      </c>
      <c r="K169" s="31" t="s">
        <v>127545</v>
      </c>
      <c r="L169" s="31" t="s">
        <v>126435</v>
      </c>
      <c r="M169" s="32">
        <v>17.315999999999999</v>
      </c>
      <c r="N169" s="32" t="s">
        <v>127546</v>
      </c>
      <c r="O169" s="59" t="s">
        <v>127559</v>
      </c>
      <c r="P169" s="31" t="s">
        <v>212</v>
      </c>
      <c r="Q169" s="31" t="s">
        <v>212</v>
      </c>
      <c r="R169" s="31" t="s">
        <v>127549</v>
      </c>
      <c r="S169" s="31" t="s">
        <v>126435</v>
      </c>
      <c r="T169" s="33" t="s">
        <v>127559</v>
      </c>
      <c r="U169" s="31" t="s">
        <v>126435</v>
      </c>
      <c r="V169" s="31" t="s">
        <v>126435</v>
      </c>
      <c r="W169" s="31" t="s">
        <v>126435</v>
      </c>
      <c r="X169" s="31" t="s">
        <v>126435</v>
      </c>
      <c r="Y169" s="31" t="s">
        <v>126435</v>
      </c>
      <c r="Z169" s="31" t="s">
        <v>126435</v>
      </c>
      <c r="AA169" s="31" t="s">
        <v>126435</v>
      </c>
      <c r="AB169" s="31" t="s">
        <v>126435</v>
      </c>
      <c r="AC169" s="31" t="s">
        <v>126435</v>
      </c>
      <c r="AD169" s="31" t="s">
        <v>126435</v>
      </c>
      <c r="AE169" s="31" t="s">
        <v>126435</v>
      </c>
      <c r="AF169" s="31" t="s">
        <v>126435</v>
      </c>
      <c r="AG169" s="31" t="s">
        <v>126435</v>
      </c>
      <c r="AH169" s="31" t="s">
        <v>126435</v>
      </c>
      <c r="AI169" s="31" t="s">
        <v>126435</v>
      </c>
      <c r="AJ169" s="31" t="s">
        <v>126435</v>
      </c>
      <c r="AK169" s="31" t="s">
        <v>126435</v>
      </c>
      <c r="AL169" s="31" t="s">
        <v>126435</v>
      </c>
      <c r="AM169" s="31" t="s">
        <v>126435</v>
      </c>
      <c r="AN169" s="31" t="s">
        <v>126435</v>
      </c>
      <c r="AO169" s="31" t="s">
        <v>126435</v>
      </c>
      <c r="AP169" s="31" t="s">
        <v>126435</v>
      </c>
      <c r="AQ169" s="31" t="s">
        <v>126435</v>
      </c>
      <c r="AR169" s="31" t="s">
        <v>126435</v>
      </c>
    </row>
    <row r="170" spans="1:44" ht="12.75" customHeight="1" x14ac:dyDescent="0.2">
      <c r="A170" s="31" t="s">
        <v>127757</v>
      </c>
      <c r="B170" s="31" t="s">
        <v>126430</v>
      </c>
      <c r="C170" s="31" t="s">
        <v>126431</v>
      </c>
      <c r="D170" s="32">
        <v>19</v>
      </c>
      <c r="E170" s="32">
        <v>17.59</v>
      </c>
      <c r="F170" s="31" t="s">
        <v>127543</v>
      </c>
      <c r="G170" s="31" t="s">
        <v>127544</v>
      </c>
      <c r="H170" s="31" t="s">
        <v>126435</v>
      </c>
      <c r="I170" s="31" t="s">
        <v>126434</v>
      </c>
      <c r="J170" s="31" t="s">
        <v>126435</v>
      </c>
      <c r="K170" s="31" t="s">
        <v>127545</v>
      </c>
      <c r="L170" s="31" t="s">
        <v>126435</v>
      </c>
      <c r="M170" s="32">
        <v>9.9567099999999993</v>
      </c>
      <c r="N170" s="32" t="s">
        <v>127546</v>
      </c>
      <c r="O170" s="59" t="s">
        <v>127559</v>
      </c>
      <c r="P170" s="31" t="s">
        <v>212</v>
      </c>
      <c r="Q170" s="31" t="s">
        <v>212</v>
      </c>
      <c r="R170" s="31" t="s">
        <v>127549</v>
      </c>
      <c r="S170" s="31" t="s">
        <v>126435</v>
      </c>
      <c r="T170" s="33" t="s">
        <v>127559</v>
      </c>
      <c r="U170" s="31" t="s">
        <v>126435</v>
      </c>
      <c r="V170" s="31" t="s">
        <v>126435</v>
      </c>
      <c r="W170" s="31" t="s">
        <v>126435</v>
      </c>
      <c r="X170" s="31" t="s">
        <v>126435</v>
      </c>
      <c r="Y170" s="31" t="s">
        <v>126435</v>
      </c>
      <c r="Z170" s="31" t="s">
        <v>126435</v>
      </c>
      <c r="AA170" s="31" t="s">
        <v>126435</v>
      </c>
      <c r="AB170" s="31" t="s">
        <v>126435</v>
      </c>
      <c r="AC170" s="31" t="s">
        <v>126435</v>
      </c>
      <c r="AD170" s="31" t="s">
        <v>126435</v>
      </c>
      <c r="AE170" s="31" t="s">
        <v>126435</v>
      </c>
      <c r="AF170" s="31" t="s">
        <v>126435</v>
      </c>
      <c r="AG170" s="31" t="s">
        <v>126435</v>
      </c>
      <c r="AH170" s="31" t="s">
        <v>126435</v>
      </c>
      <c r="AI170" s="31" t="s">
        <v>126435</v>
      </c>
      <c r="AJ170" s="31" t="s">
        <v>126435</v>
      </c>
      <c r="AK170" s="31" t="s">
        <v>126435</v>
      </c>
      <c r="AL170" s="31" t="s">
        <v>126435</v>
      </c>
      <c r="AM170" s="31" t="s">
        <v>126435</v>
      </c>
      <c r="AN170" s="31" t="s">
        <v>126435</v>
      </c>
      <c r="AO170" s="31" t="s">
        <v>126435</v>
      </c>
      <c r="AP170" s="31" t="s">
        <v>126435</v>
      </c>
      <c r="AQ170" s="31" t="s">
        <v>126435</v>
      </c>
      <c r="AR170" s="31" t="s">
        <v>126435</v>
      </c>
    </row>
    <row r="171" spans="1:44" ht="12.75" customHeight="1" x14ac:dyDescent="0.2">
      <c r="A171" s="31" t="s">
        <v>127758</v>
      </c>
      <c r="B171" s="31" t="s">
        <v>126430</v>
      </c>
      <c r="C171" s="31" t="s">
        <v>126431</v>
      </c>
      <c r="D171" s="32">
        <v>21</v>
      </c>
      <c r="E171" s="32">
        <v>27.17</v>
      </c>
      <c r="F171" s="31" t="s">
        <v>127543</v>
      </c>
      <c r="G171" s="31" t="s">
        <v>127544</v>
      </c>
      <c r="H171" s="31" t="s">
        <v>126435</v>
      </c>
      <c r="I171" s="31" t="s">
        <v>126435</v>
      </c>
      <c r="J171" s="31" t="s">
        <v>126435</v>
      </c>
      <c r="K171" s="31" t="s">
        <v>127545</v>
      </c>
      <c r="L171" s="31" t="s">
        <v>126435</v>
      </c>
      <c r="M171" s="32">
        <v>6.0606099999999996</v>
      </c>
      <c r="N171" s="32" t="s">
        <v>127546</v>
      </c>
      <c r="O171" s="59" t="s">
        <v>127559</v>
      </c>
      <c r="P171" s="31" t="s">
        <v>212</v>
      </c>
      <c r="Q171" s="31" t="s">
        <v>212</v>
      </c>
      <c r="R171" s="31" t="s">
        <v>127549</v>
      </c>
      <c r="S171" s="31" t="s">
        <v>126435</v>
      </c>
      <c r="T171" s="33" t="s">
        <v>127559</v>
      </c>
      <c r="U171" s="31" t="s">
        <v>126435</v>
      </c>
      <c r="V171" s="31" t="s">
        <v>126435</v>
      </c>
      <c r="W171" s="31" t="s">
        <v>126435</v>
      </c>
      <c r="X171" s="31" t="s">
        <v>126435</v>
      </c>
      <c r="Y171" s="31" t="s">
        <v>126435</v>
      </c>
      <c r="Z171" s="31" t="s">
        <v>126435</v>
      </c>
      <c r="AA171" s="31" t="s">
        <v>126435</v>
      </c>
      <c r="AB171" s="31" t="s">
        <v>126435</v>
      </c>
      <c r="AC171" s="31" t="s">
        <v>126435</v>
      </c>
      <c r="AD171" s="31" t="s">
        <v>126435</v>
      </c>
      <c r="AE171" s="31" t="s">
        <v>126435</v>
      </c>
      <c r="AF171" s="31" t="s">
        <v>126435</v>
      </c>
      <c r="AG171" s="31" t="s">
        <v>126435</v>
      </c>
      <c r="AH171" s="31" t="s">
        <v>126435</v>
      </c>
      <c r="AI171" s="31" t="s">
        <v>126435</v>
      </c>
      <c r="AJ171" s="31" t="s">
        <v>126435</v>
      </c>
      <c r="AK171" s="31" t="s">
        <v>126435</v>
      </c>
      <c r="AL171" s="31" t="s">
        <v>126435</v>
      </c>
      <c r="AM171" s="31" t="s">
        <v>126435</v>
      </c>
      <c r="AN171" s="31" t="s">
        <v>126435</v>
      </c>
      <c r="AO171" s="31" t="s">
        <v>126435</v>
      </c>
      <c r="AP171" s="31" t="s">
        <v>126435</v>
      </c>
      <c r="AQ171" s="31" t="s">
        <v>126435</v>
      </c>
      <c r="AR171" s="31" t="s">
        <v>126435</v>
      </c>
    </row>
    <row r="172" spans="1:44" ht="12.75" customHeight="1" x14ac:dyDescent="0.2">
      <c r="A172" s="31" t="s">
        <v>127759</v>
      </c>
      <c r="B172" s="31" t="s">
        <v>126430</v>
      </c>
      <c r="C172" s="31" t="s">
        <v>126431</v>
      </c>
      <c r="D172" s="32">
        <v>28</v>
      </c>
      <c r="E172" s="32">
        <v>23.63</v>
      </c>
      <c r="F172" s="31" t="s">
        <v>127543</v>
      </c>
      <c r="G172" s="31" t="s">
        <v>127544</v>
      </c>
      <c r="H172" s="31" t="s">
        <v>126435</v>
      </c>
      <c r="I172" s="31" t="s">
        <v>126434</v>
      </c>
      <c r="J172" s="31" t="s">
        <v>126435</v>
      </c>
      <c r="K172" s="31" t="s">
        <v>127545</v>
      </c>
      <c r="L172" s="31" t="s">
        <v>126435</v>
      </c>
      <c r="M172" s="32">
        <v>6.1403499999999998</v>
      </c>
      <c r="N172" s="32" t="s">
        <v>127546</v>
      </c>
      <c r="O172" s="59" t="s">
        <v>127559</v>
      </c>
      <c r="P172" s="31" t="s">
        <v>212</v>
      </c>
      <c r="Q172" s="31" t="s">
        <v>212</v>
      </c>
      <c r="R172" s="31" t="s">
        <v>127549</v>
      </c>
      <c r="S172" s="31" t="s">
        <v>126435</v>
      </c>
      <c r="T172" s="33" t="s">
        <v>127559</v>
      </c>
      <c r="U172" s="31" t="s">
        <v>126435</v>
      </c>
      <c r="V172" s="31" t="s">
        <v>126435</v>
      </c>
      <c r="W172" s="31" t="s">
        <v>126435</v>
      </c>
      <c r="X172" s="31" t="s">
        <v>126435</v>
      </c>
      <c r="Y172" s="31" t="s">
        <v>126435</v>
      </c>
      <c r="Z172" s="31" t="s">
        <v>126435</v>
      </c>
      <c r="AA172" s="31" t="s">
        <v>126435</v>
      </c>
      <c r="AB172" s="31" t="s">
        <v>126435</v>
      </c>
      <c r="AC172" s="31" t="s">
        <v>126435</v>
      </c>
      <c r="AD172" s="31" t="s">
        <v>126435</v>
      </c>
      <c r="AE172" s="31" t="s">
        <v>126435</v>
      </c>
      <c r="AF172" s="31" t="s">
        <v>126435</v>
      </c>
      <c r="AG172" s="31" t="s">
        <v>126435</v>
      </c>
      <c r="AH172" s="31" t="s">
        <v>126435</v>
      </c>
      <c r="AI172" s="31" t="s">
        <v>126435</v>
      </c>
      <c r="AJ172" s="31" t="s">
        <v>126435</v>
      </c>
      <c r="AK172" s="31" t="s">
        <v>126435</v>
      </c>
      <c r="AL172" s="31" t="s">
        <v>126435</v>
      </c>
      <c r="AM172" s="31" t="s">
        <v>126435</v>
      </c>
      <c r="AN172" s="31" t="s">
        <v>126435</v>
      </c>
      <c r="AO172" s="31" t="s">
        <v>126435</v>
      </c>
      <c r="AP172" s="31" t="s">
        <v>126435</v>
      </c>
      <c r="AQ172" s="31" t="s">
        <v>126435</v>
      </c>
      <c r="AR172" s="31" t="s">
        <v>126435</v>
      </c>
    </row>
    <row r="173" spans="1:44" ht="12.75" customHeight="1" x14ac:dyDescent="0.2">
      <c r="A173" s="31" t="s">
        <v>127760</v>
      </c>
      <c r="B173" s="31" t="s">
        <v>126440</v>
      </c>
      <c r="C173" s="31" t="s">
        <v>126441</v>
      </c>
      <c r="D173" s="32">
        <v>30</v>
      </c>
      <c r="E173" s="32">
        <v>19.61</v>
      </c>
      <c r="F173" s="31" t="s">
        <v>127543</v>
      </c>
      <c r="G173" s="31" t="s">
        <v>127551</v>
      </c>
      <c r="H173" s="31" t="s">
        <v>126435</v>
      </c>
      <c r="I173" s="31" t="s">
        <v>126434</v>
      </c>
      <c r="J173" s="31" t="s">
        <v>126435</v>
      </c>
      <c r="K173" s="31" t="s">
        <v>127545</v>
      </c>
      <c r="L173" s="31" t="s">
        <v>126434</v>
      </c>
      <c r="M173" s="32">
        <v>27.2727</v>
      </c>
      <c r="N173" s="32" t="s">
        <v>127546</v>
      </c>
      <c r="O173" s="59" t="s">
        <v>127547</v>
      </c>
      <c r="P173" s="31" t="s">
        <v>127761</v>
      </c>
      <c r="Q173" s="31" t="s">
        <v>126428</v>
      </c>
      <c r="R173" s="31" t="s">
        <v>127549</v>
      </c>
      <c r="S173" s="31" t="s">
        <v>126434</v>
      </c>
      <c r="T173" s="33">
        <v>11.90137</v>
      </c>
      <c r="U173" s="31" t="s">
        <v>126435</v>
      </c>
      <c r="V173" s="31" t="s">
        <v>126435</v>
      </c>
      <c r="W173" s="31" t="s">
        <v>126435</v>
      </c>
      <c r="X173" s="31" t="s">
        <v>126435</v>
      </c>
      <c r="Y173" s="31" t="s">
        <v>126435</v>
      </c>
      <c r="Z173" s="31" t="s">
        <v>126435</v>
      </c>
      <c r="AA173" s="31" t="s">
        <v>126435</v>
      </c>
      <c r="AB173" s="31" t="s">
        <v>126435</v>
      </c>
      <c r="AC173" s="31" t="s">
        <v>126435</v>
      </c>
      <c r="AD173" s="31" t="s">
        <v>126435</v>
      </c>
      <c r="AE173" s="31" t="s">
        <v>126435</v>
      </c>
      <c r="AF173" s="31" t="s">
        <v>126435</v>
      </c>
      <c r="AG173" s="31" t="s">
        <v>126435</v>
      </c>
      <c r="AH173" s="31" t="s">
        <v>126435</v>
      </c>
      <c r="AI173" s="31" t="s">
        <v>126435</v>
      </c>
      <c r="AJ173" s="31" t="s">
        <v>126435</v>
      </c>
      <c r="AK173" s="31" t="s">
        <v>126434</v>
      </c>
      <c r="AL173" s="31" t="s">
        <v>126435</v>
      </c>
      <c r="AM173" s="31" t="s">
        <v>126435</v>
      </c>
      <c r="AN173" s="31" t="s">
        <v>126435</v>
      </c>
      <c r="AO173" s="31" t="s">
        <v>126435</v>
      </c>
      <c r="AP173" s="31" t="s">
        <v>126435</v>
      </c>
      <c r="AQ173" s="31" t="s">
        <v>126435</v>
      </c>
      <c r="AR173" s="31" t="s">
        <v>126435</v>
      </c>
    </row>
    <row r="174" spans="1:44" ht="12.75" customHeight="1" x14ac:dyDescent="0.2">
      <c r="A174" s="31" t="s">
        <v>127762</v>
      </c>
      <c r="B174" s="31" t="s">
        <v>126440</v>
      </c>
      <c r="C174" s="31" t="s">
        <v>126441</v>
      </c>
      <c r="D174" s="32">
        <v>28</v>
      </c>
      <c r="E174" s="32">
        <v>18.05</v>
      </c>
      <c r="F174" s="31" t="s">
        <v>127543</v>
      </c>
      <c r="G174" s="31" t="s">
        <v>127544</v>
      </c>
      <c r="H174" s="31" t="s">
        <v>126435</v>
      </c>
      <c r="I174" s="31" t="s">
        <v>126434</v>
      </c>
      <c r="J174" s="31" t="s">
        <v>126435</v>
      </c>
      <c r="K174" s="31" t="s">
        <v>127545</v>
      </c>
      <c r="L174" s="31" t="s">
        <v>126434</v>
      </c>
      <c r="M174" s="32">
        <v>86.580100000000002</v>
      </c>
      <c r="N174" s="32" t="s">
        <v>127552</v>
      </c>
      <c r="O174" s="59" t="s">
        <v>127553</v>
      </c>
      <c r="P174" s="31" t="s">
        <v>127763</v>
      </c>
      <c r="Q174" s="31" t="s">
        <v>126428</v>
      </c>
      <c r="R174" s="31" t="s">
        <v>127549</v>
      </c>
      <c r="S174" s="31" t="s">
        <v>126434</v>
      </c>
      <c r="T174" s="33">
        <v>11.967123000000001</v>
      </c>
      <c r="U174" s="31" t="s">
        <v>126435</v>
      </c>
      <c r="V174" s="31" t="s">
        <v>126435</v>
      </c>
      <c r="W174" s="31" t="s">
        <v>126435</v>
      </c>
      <c r="X174" s="31" t="s">
        <v>126435</v>
      </c>
      <c r="Y174" s="31" t="s">
        <v>126435</v>
      </c>
      <c r="Z174" s="31" t="s">
        <v>126435</v>
      </c>
      <c r="AA174" s="31" t="s">
        <v>126435</v>
      </c>
      <c r="AB174" s="31" t="s">
        <v>126435</v>
      </c>
      <c r="AC174" s="31" t="s">
        <v>126435</v>
      </c>
      <c r="AD174" s="31" t="s">
        <v>126435</v>
      </c>
      <c r="AE174" s="31" t="s">
        <v>126435</v>
      </c>
      <c r="AF174" s="31" t="s">
        <v>126435</v>
      </c>
      <c r="AG174" s="31" t="s">
        <v>126435</v>
      </c>
      <c r="AH174" s="31" t="s">
        <v>126435</v>
      </c>
      <c r="AI174" s="31" t="s">
        <v>126435</v>
      </c>
      <c r="AJ174" s="31" t="s">
        <v>126435</v>
      </c>
      <c r="AK174" s="31" t="s">
        <v>126435</v>
      </c>
      <c r="AL174" s="31" t="s">
        <v>126435</v>
      </c>
      <c r="AM174" s="31" t="s">
        <v>126435</v>
      </c>
      <c r="AN174" s="31" t="s">
        <v>126435</v>
      </c>
      <c r="AO174" s="31" t="s">
        <v>126435</v>
      </c>
      <c r="AP174" s="31" t="s">
        <v>126435</v>
      </c>
      <c r="AQ174" s="31" t="s">
        <v>126435</v>
      </c>
      <c r="AR174" s="31" t="s">
        <v>126435</v>
      </c>
    </row>
    <row r="175" spans="1:44" ht="12.75" customHeight="1" x14ac:dyDescent="0.2">
      <c r="A175" s="31" t="s">
        <v>127764</v>
      </c>
      <c r="B175" s="31" t="s">
        <v>126440</v>
      </c>
      <c r="C175" s="31" t="s">
        <v>126441</v>
      </c>
      <c r="D175" s="32">
        <v>55</v>
      </c>
      <c r="E175" s="32">
        <v>33.5</v>
      </c>
      <c r="F175" s="31" t="s">
        <v>127543</v>
      </c>
      <c r="G175" s="31" t="s">
        <v>127551</v>
      </c>
      <c r="H175" s="31" t="s">
        <v>126435</v>
      </c>
      <c r="I175" s="31" t="s">
        <v>126435</v>
      </c>
      <c r="J175" s="31" t="s">
        <v>126435</v>
      </c>
      <c r="K175" s="31" t="s">
        <v>127545</v>
      </c>
      <c r="L175" s="31" t="s">
        <v>126435</v>
      </c>
      <c r="M175" s="32">
        <v>24.6753</v>
      </c>
      <c r="N175" s="32" t="s">
        <v>127546</v>
      </c>
      <c r="O175" s="59" t="s">
        <v>127559</v>
      </c>
      <c r="P175" s="31" t="s">
        <v>212</v>
      </c>
      <c r="Q175" s="31" t="s">
        <v>212</v>
      </c>
      <c r="R175" s="31" t="s">
        <v>127549</v>
      </c>
      <c r="S175" s="31" t="s">
        <v>126435</v>
      </c>
      <c r="T175" s="33" t="s">
        <v>127559</v>
      </c>
      <c r="U175" s="31" t="s">
        <v>126435</v>
      </c>
      <c r="V175" s="31" t="s">
        <v>126435</v>
      </c>
      <c r="W175" s="31" t="s">
        <v>126435</v>
      </c>
      <c r="X175" s="31" t="s">
        <v>126435</v>
      </c>
      <c r="Y175" s="31" t="s">
        <v>126435</v>
      </c>
      <c r="Z175" s="31" t="s">
        <v>126435</v>
      </c>
      <c r="AA175" s="31" t="s">
        <v>126435</v>
      </c>
      <c r="AB175" s="31" t="s">
        <v>126435</v>
      </c>
      <c r="AC175" s="31" t="s">
        <v>126435</v>
      </c>
      <c r="AD175" s="31" t="s">
        <v>126435</v>
      </c>
      <c r="AE175" s="31" t="s">
        <v>126435</v>
      </c>
      <c r="AF175" s="31" t="s">
        <v>126435</v>
      </c>
      <c r="AG175" s="31" t="s">
        <v>126435</v>
      </c>
      <c r="AH175" s="31" t="s">
        <v>126435</v>
      </c>
      <c r="AI175" s="31" t="s">
        <v>126434</v>
      </c>
      <c r="AJ175" s="31" t="s">
        <v>126435</v>
      </c>
      <c r="AK175" s="31" t="s">
        <v>126435</v>
      </c>
      <c r="AL175" s="31" t="s">
        <v>126435</v>
      </c>
      <c r="AM175" s="31" t="s">
        <v>126435</v>
      </c>
      <c r="AN175" s="31" t="s">
        <v>126435</v>
      </c>
      <c r="AO175" s="31" t="s">
        <v>126435</v>
      </c>
      <c r="AP175" s="31" t="s">
        <v>126435</v>
      </c>
      <c r="AQ175" s="31" t="s">
        <v>126435</v>
      </c>
      <c r="AR175" s="31" t="s">
        <v>126435</v>
      </c>
    </row>
    <row r="176" spans="1:44" ht="12.75" customHeight="1" x14ac:dyDescent="0.2">
      <c r="A176" s="31" t="s">
        <v>127765</v>
      </c>
      <c r="B176" s="31" t="s">
        <v>126430</v>
      </c>
      <c r="C176" s="31" t="s">
        <v>126441</v>
      </c>
      <c r="D176" s="32">
        <v>40</v>
      </c>
      <c r="E176" s="32">
        <v>19.03</v>
      </c>
      <c r="F176" s="31" t="s">
        <v>127543</v>
      </c>
      <c r="G176" s="31" t="s">
        <v>127544</v>
      </c>
      <c r="H176" s="31" t="s">
        <v>126434</v>
      </c>
      <c r="I176" s="31" t="s">
        <v>126434</v>
      </c>
      <c r="J176" s="31" t="s">
        <v>126434</v>
      </c>
      <c r="K176" s="31" t="s">
        <v>127545</v>
      </c>
      <c r="L176" s="31" t="s">
        <v>126435</v>
      </c>
      <c r="M176" s="32">
        <v>41.125500000000002</v>
      </c>
      <c r="N176" s="32" t="s">
        <v>127546</v>
      </c>
      <c r="O176" s="59" t="s">
        <v>127559</v>
      </c>
      <c r="P176" s="31" t="s">
        <v>212</v>
      </c>
      <c r="Q176" s="31" t="s">
        <v>212</v>
      </c>
      <c r="R176" s="31" t="s">
        <v>127549</v>
      </c>
      <c r="S176" s="31" t="s">
        <v>126435</v>
      </c>
      <c r="T176" s="33" t="s">
        <v>127559</v>
      </c>
      <c r="U176" s="31" t="s">
        <v>126435</v>
      </c>
      <c r="V176" s="31" t="s">
        <v>126435</v>
      </c>
      <c r="W176" s="31" t="s">
        <v>126435</v>
      </c>
      <c r="X176" s="31" t="s">
        <v>126435</v>
      </c>
      <c r="Y176" s="31" t="s">
        <v>126435</v>
      </c>
      <c r="Z176" s="31" t="s">
        <v>126435</v>
      </c>
      <c r="AA176" s="31" t="s">
        <v>126435</v>
      </c>
      <c r="AB176" s="31" t="s">
        <v>126435</v>
      </c>
      <c r="AC176" s="31" t="s">
        <v>126435</v>
      </c>
      <c r="AD176" s="31" t="s">
        <v>126435</v>
      </c>
      <c r="AE176" s="31" t="s">
        <v>126435</v>
      </c>
      <c r="AF176" s="31" t="s">
        <v>126435</v>
      </c>
      <c r="AG176" s="31" t="s">
        <v>126435</v>
      </c>
      <c r="AH176" s="31" t="s">
        <v>126435</v>
      </c>
      <c r="AI176" s="31" t="s">
        <v>126434</v>
      </c>
      <c r="AJ176" s="31" t="s">
        <v>126435</v>
      </c>
      <c r="AK176" s="31" t="s">
        <v>126434</v>
      </c>
      <c r="AL176" s="31" t="s">
        <v>126435</v>
      </c>
      <c r="AM176" s="31" t="s">
        <v>126435</v>
      </c>
      <c r="AN176" s="31" t="s">
        <v>126435</v>
      </c>
      <c r="AO176" s="31" t="s">
        <v>126435</v>
      </c>
      <c r="AP176" s="31" t="s">
        <v>126435</v>
      </c>
      <c r="AQ176" s="31" t="s">
        <v>126435</v>
      </c>
      <c r="AR176" s="31" t="s">
        <v>126435</v>
      </c>
    </row>
    <row r="177" spans="1:44" ht="12.75" customHeight="1" x14ac:dyDescent="0.2">
      <c r="A177" s="31" t="s">
        <v>127766</v>
      </c>
      <c r="B177" s="31" t="s">
        <v>126430</v>
      </c>
      <c r="C177" s="31" t="s">
        <v>126441</v>
      </c>
      <c r="D177" s="32">
        <v>30</v>
      </c>
      <c r="E177" s="32">
        <v>20.58</v>
      </c>
      <c r="F177" s="31" t="s">
        <v>127543</v>
      </c>
      <c r="G177" s="31" t="s">
        <v>127544</v>
      </c>
      <c r="H177" s="31" t="s">
        <v>126435</v>
      </c>
      <c r="I177" s="31" t="s">
        <v>126434</v>
      </c>
      <c r="J177" s="31" t="s">
        <v>126435</v>
      </c>
      <c r="K177" s="31" t="s">
        <v>127545</v>
      </c>
      <c r="L177" s="31" t="s">
        <v>126435</v>
      </c>
      <c r="M177" s="32">
        <v>13.4199</v>
      </c>
      <c r="N177" s="32" t="s">
        <v>127546</v>
      </c>
      <c r="O177" s="59" t="s">
        <v>127559</v>
      </c>
      <c r="P177" s="31" t="s">
        <v>212</v>
      </c>
      <c r="Q177" s="31" t="s">
        <v>212</v>
      </c>
      <c r="R177" s="31" t="s">
        <v>127549</v>
      </c>
      <c r="S177" s="31" t="s">
        <v>126435</v>
      </c>
      <c r="T177" s="33" t="s">
        <v>127559</v>
      </c>
      <c r="U177" s="31" t="s">
        <v>126435</v>
      </c>
      <c r="V177" s="31" t="s">
        <v>126435</v>
      </c>
      <c r="W177" s="31" t="s">
        <v>126435</v>
      </c>
      <c r="X177" s="31" t="s">
        <v>126435</v>
      </c>
      <c r="Y177" s="31" t="s">
        <v>126435</v>
      </c>
      <c r="Z177" s="31" t="s">
        <v>126435</v>
      </c>
      <c r="AA177" s="31" t="s">
        <v>126435</v>
      </c>
      <c r="AB177" s="31" t="s">
        <v>126435</v>
      </c>
      <c r="AC177" s="31" t="s">
        <v>126435</v>
      </c>
      <c r="AD177" s="31" t="s">
        <v>126435</v>
      </c>
      <c r="AE177" s="31" t="s">
        <v>126435</v>
      </c>
      <c r="AF177" s="31" t="s">
        <v>126435</v>
      </c>
      <c r="AG177" s="31" t="s">
        <v>126435</v>
      </c>
      <c r="AH177" s="31" t="s">
        <v>126434</v>
      </c>
      <c r="AI177" s="31" t="s">
        <v>126435</v>
      </c>
      <c r="AJ177" s="31" t="s">
        <v>126435</v>
      </c>
      <c r="AK177" s="31" t="s">
        <v>126435</v>
      </c>
      <c r="AL177" s="31" t="s">
        <v>126435</v>
      </c>
      <c r="AM177" s="31" t="s">
        <v>126435</v>
      </c>
      <c r="AN177" s="31" t="s">
        <v>126435</v>
      </c>
      <c r="AO177" s="31" t="s">
        <v>126435</v>
      </c>
      <c r="AP177" s="31" t="s">
        <v>126435</v>
      </c>
      <c r="AQ177" s="31" t="s">
        <v>126435</v>
      </c>
      <c r="AR177" s="31" t="s">
        <v>126435</v>
      </c>
    </row>
    <row r="178" spans="1:44" ht="12.75" customHeight="1" x14ac:dyDescent="0.2">
      <c r="A178" s="31" t="s">
        <v>127767</v>
      </c>
      <c r="B178" s="31" t="s">
        <v>126440</v>
      </c>
      <c r="C178" s="31" t="s">
        <v>126431</v>
      </c>
      <c r="D178" s="32">
        <v>44</v>
      </c>
      <c r="E178" s="32">
        <v>42.86</v>
      </c>
      <c r="F178" s="31" t="s">
        <v>127543</v>
      </c>
      <c r="G178" s="31" t="s">
        <v>127544</v>
      </c>
      <c r="H178" s="31" t="s">
        <v>126435</v>
      </c>
      <c r="I178" s="31" t="s">
        <v>126435</v>
      </c>
      <c r="J178" s="31" t="s">
        <v>126435</v>
      </c>
      <c r="K178" s="31" t="s">
        <v>127545</v>
      </c>
      <c r="L178" s="31" t="s">
        <v>126435</v>
      </c>
      <c r="M178" s="32">
        <v>22.5352</v>
      </c>
      <c r="N178" s="32" t="s">
        <v>127546</v>
      </c>
      <c r="O178" s="59" t="s">
        <v>127559</v>
      </c>
      <c r="P178" s="31" t="s">
        <v>212</v>
      </c>
      <c r="Q178" s="31" t="s">
        <v>212</v>
      </c>
      <c r="R178" s="31" t="s">
        <v>127549</v>
      </c>
      <c r="S178" s="31" t="s">
        <v>126435</v>
      </c>
      <c r="T178" s="33" t="s">
        <v>127559</v>
      </c>
      <c r="U178" s="31" t="s">
        <v>126435</v>
      </c>
      <c r="V178" s="31" t="s">
        <v>126435</v>
      </c>
      <c r="W178" s="31" t="s">
        <v>126435</v>
      </c>
      <c r="X178" s="31" t="s">
        <v>126435</v>
      </c>
      <c r="Y178" s="31" t="s">
        <v>126435</v>
      </c>
      <c r="Z178" s="31" t="s">
        <v>126435</v>
      </c>
      <c r="AA178" s="31" t="s">
        <v>126435</v>
      </c>
      <c r="AB178" s="31" t="s">
        <v>126435</v>
      </c>
      <c r="AC178" s="31" t="s">
        <v>126435</v>
      </c>
      <c r="AD178" s="31" t="s">
        <v>126435</v>
      </c>
      <c r="AE178" s="31" t="s">
        <v>126435</v>
      </c>
      <c r="AF178" s="31" t="s">
        <v>126435</v>
      </c>
      <c r="AG178" s="31" t="s">
        <v>126435</v>
      </c>
      <c r="AH178" s="31" t="s">
        <v>126435</v>
      </c>
      <c r="AI178" s="31" t="s">
        <v>126435</v>
      </c>
      <c r="AJ178" s="31" t="s">
        <v>126435</v>
      </c>
      <c r="AK178" s="31" t="s">
        <v>126435</v>
      </c>
      <c r="AL178" s="31" t="s">
        <v>126435</v>
      </c>
      <c r="AM178" s="31" t="s">
        <v>126435</v>
      </c>
      <c r="AN178" s="31" t="s">
        <v>126435</v>
      </c>
      <c r="AO178" s="31" t="s">
        <v>126435</v>
      </c>
      <c r="AP178" s="31" t="s">
        <v>126435</v>
      </c>
      <c r="AQ178" s="31" t="s">
        <v>126435</v>
      </c>
      <c r="AR178" s="31" t="s">
        <v>126435</v>
      </c>
    </row>
    <row r="179" spans="1:44" ht="12.75" customHeight="1" x14ac:dyDescent="0.2">
      <c r="A179" s="31" t="s">
        <v>127768</v>
      </c>
      <c r="B179" s="31" t="s">
        <v>126430</v>
      </c>
      <c r="C179" s="31" t="s">
        <v>126441</v>
      </c>
      <c r="D179" s="32">
        <v>36</v>
      </c>
      <c r="E179" s="32">
        <v>19.329999999999998</v>
      </c>
      <c r="F179" s="31" t="s">
        <v>127543</v>
      </c>
      <c r="G179" s="31" t="s">
        <v>127544</v>
      </c>
      <c r="H179" s="31" t="s">
        <v>126435</v>
      </c>
      <c r="I179" s="31" t="s">
        <v>126434</v>
      </c>
      <c r="J179" s="31" t="s">
        <v>126435</v>
      </c>
      <c r="K179" s="31" t="s">
        <v>127545</v>
      </c>
      <c r="L179" s="31" t="s">
        <v>126435</v>
      </c>
      <c r="M179" s="32">
        <v>8.2251100000000008</v>
      </c>
      <c r="N179" s="32" t="s">
        <v>127546</v>
      </c>
      <c r="O179" s="59" t="s">
        <v>127559</v>
      </c>
      <c r="P179" s="31" t="s">
        <v>212</v>
      </c>
      <c r="Q179" s="31" t="s">
        <v>212</v>
      </c>
      <c r="R179" s="31" t="s">
        <v>127549</v>
      </c>
      <c r="S179" s="31" t="s">
        <v>126435</v>
      </c>
      <c r="T179" s="33" t="s">
        <v>127559</v>
      </c>
      <c r="U179" s="31" t="s">
        <v>126435</v>
      </c>
      <c r="V179" s="31" t="s">
        <v>126435</v>
      </c>
      <c r="W179" s="31" t="s">
        <v>126435</v>
      </c>
      <c r="X179" s="31" t="s">
        <v>126435</v>
      </c>
      <c r="Y179" s="31" t="s">
        <v>126435</v>
      </c>
      <c r="Z179" s="31" t="s">
        <v>126435</v>
      </c>
      <c r="AA179" s="31" t="s">
        <v>126435</v>
      </c>
      <c r="AB179" s="31" t="s">
        <v>126435</v>
      </c>
      <c r="AC179" s="31" t="s">
        <v>126435</v>
      </c>
      <c r="AD179" s="31" t="s">
        <v>126435</v>
      </c>
      <c r="AE179" s="31" t="s">
        <v>126435</v>
      </c>
      <c r="AF179" s="31" t="s">
        <v>126435</v>
      </c>
      <c r="AG179" s="31" t="s">
        <v>126435</v>
      </c>
      <c r="AH179" s="31" t="s">
        <v>126434</v>
      </c>
      <c r="AI179" s="31" t="s">
        <v>126435</v>
      </c>
      <c r="AJ179" s="31" t="s">
        <v>126435</v>
      </c>
      <c r="AK179" s="31" t="s">
        <v>126435</v>
      </c>
      <c r="AL179" s="31" t="s">
        <v>126435</v>
      </c>
      <c r="AM179" s="31" t="s">
        <v>126435</v>
      </c>
      <c r="AN179" s="31" t="s">
        <v>126435</v>
      </c>
      <c r="AO179" s="31" t="s">
        <v>126435</v>
      </c>
      <c r="AP179" s="31" t="s">
        <v>126435</v>
      </c>
      <c r="AQ179" s="31" t="s">
        <v>126435</v>
      </c>
      <c r="AR179" s="31" t="s">
        <v>126435</v>
      </c>
    </row>
    <row r="180" spans="1:44" ht="12.75" customHeight="1" x14ac:dyDescent="0.2">
      <c r="A180" s="31" t="s">
        <v>127769</v>
      </c>
      <c r="B180" s="31" t="s">
        <v>126440</v>
      </c>
      <c r="C180" s="31" t="s">
        <v>126441</v>
      </c>
      <c r="D180" s="32">
        <v>23</v>
      </c>
      <c r="E180" s="32">
        <v>18.98</v>
      </c>
      <c r="F180" s="31" t="s">
        <v>127543</v>
      </c>
      <c r="G180" s="31" t="s">
        <v>127544</v>
      </c>
      <c r="H180" s="31" t="s">
        <v>126435</v>
      </c>
      <c r="I180" s="31" t="s">
        <v>126434</v>
      </c>
      <c r="J180" s="31" t="s">
        <v>126435</v>
      </c>
      <c r="K180" s="31" t="s">
        <v>127545</v>
      </c>
      <c r="L180" s="31" t="s">
        <v>126434</v>
      </c>
      <c r="M180" s="32">
        <v>98.701300000000003</v>
      </c>
      <c r="N180" s="32" t="s">
        <v>127552</v>
      </c>
      <c r="O180" s="59" t="s">
        <v>127553</v>
      </c>
      <c r="P180" s="31" t="s">
        <v>127770</v>
      </c>
      <c r="Q180" s="31" t="s">
        <v>126428</v>
      </c>
      <c r="R180" s="31" t="s">
        <v>127549</v>
      </c>
      <c r="S180" s="31" t="s">
        <v>126434</v>
      </c>
      <c r="T180" s="33">
        <v>8.7780822000000001</v>
      </c>
      <c r="U180" s="31" t="s">
        <v>126435</v>
      </c>
      <c r="V180" s="31" t="s">
        <v>126435</v>
      </c>
      <c r="W180" s="31" t="s">
        <v>126435</v>
      </c>
      <c r="X180" s="31" t="s">
        <v>126435</v>
      </c>
      <c r="Y180" s="31" t="s">
        <v>126435</v>
      </c>
      <c r="Z180" s="31" t="s">
        <v>126435</v>
      </c>
      <c r="AA180" s="31" t="s">
        <v>126435</v>
      </c>
      <c r="AB180" s="31" t="s">
        <v>126435</v>
      </c>
      <c r="AC180" s="31" t="s">
        <v>126435</v>
      </c>
      <c r="AD180" s="31" t="s">
        <v>126435</v>
      </c>
      <c r="AE180" s="31" t="s">
        <v>126435</v>
      </c>
      <c r="AF180" s="31" t="s">
        <v>126435</v>
      </c>
      <c r="AG180" s="31" t="s">
        <v>126435</v>
      </c>
      <c r="AH180" s="31" t="s">
        <v>126434</v>
      </c>
      <c r="AI180" s="31" t="s">
        <v>126435</v>
      </c>
      <c r="AJ180" s="31" t="s">
        <v>126435</v>
      </c>
      <c r="AK180" s="31" t="s">
        <v>126434</v>
      </c>
      <c r="AL180" s="31" t="s">
        <v>126435</v>
      </c>
      <c r="AM180" s="31" t="s">
        <v>126435</v>
      </c>
      <c r="AN180" s="31" t="s">
        <v>126435</v>
      </c>
      <c r="AO180" s="31" t="s">
        <v>126435</v>
      </c>
      <c r="AP180" s="31" t="s">
        <v>126435</v>
      </c>
      <c r="AQ180" s="31" t="s">
        <v>126435</v>
      </c>
      <c r="AR180" s="31" t="s">
        <v>126435</v>
      </c>
    </row>
    <row r="181" spans="1:44" ht="12.75" customHeight="1" x14ac:dyDescent="0.2">
      <c r="A181" s="31" t="s">
        <v>127771</v>
      </c>
      <c r="B181" s="31" t="s">
        <v>126440</v>
      </c>
      <c r="C181" s="31" t="s">
        <v>126431</v>
      </c>
      <c r="D181" s="32">
        <v>27</v>
      </c>
      <c r="E181" s="32">
        <v>29.59</v>
      </c>
      <c r="F181" s="31" t="s">
        <v>127543</v>
      </c>
      <c r="G181" s="31" t="s">
        <v>127544</v>
      </c>
      <c r="H181" s="31" t="s">
        <v>126435</v>
      </c>
      <c r="I181" s="31" t="s">
        <v>126435</v>
      </c>
      <c r="J181" s="31" t="s">
        <v>126435</v>
      </c>
      <c r="K181" s="31" t="s">
        <v>127545</v>
      </c>
      <c r="L181" s="31" t="s">
        <v>126435</v>
      </c>
      <c r="M181" s="32">
        <v>7.7922099999999999</v>
      </c>
      <c r="N181" s="32" t="s">
        <v>127546</v>
      </c>
      <c r="O181" s="59" t="s">
        <v>127559</v>
      </c>
      <c r="P181" s="31" t="s">
        <v>212</v>
      </c>
      <c r="Q181" s="31" t="s">
        <v>212</v>
      </c>
      <c r="R181" s="31" t="s">
        <v>127549</v>
      </c>
      <c r="S181" s="31" t="s">
        <v>126435</v>
      </c>
      <c r="T181" s="33" t="s">
        <v>127559</v>
      </c>
      <c r="U181" s="31" t="s">
        <v>126435</v>
      </c>
      <c r="V181" s="31" t="s">
        <v>126435</v>
      </c>
      <c r="W181" s="31" t="s">
        <v>126435</v>
      </c>
      <c r="X181" s="31" t="s">
        <v>126435</v>
      </c>
      <c r="Y181" s="31" t="s">
        <v>126435</v>
      </c>
      <c r="Z181" s="31" t="s">
        <v>126435</v>
      </c>
      <c r="AA181" s="31" t="s">
        <v>126435</v>
      </c>
      <c r="AB181" s="31" t="s">
        <v>126435</v>
      </c>
      <c r="AC181" s="31" t="s">
        <v>126435</v>
      </c>
      <c r="AD181" s="31" t="s">
        <v>126435</v>
      </c>
      <c r="AE181" s="31" t="s">
        <v>126435</v>
      </c>
      <c r="AF181" s="31" t="s">
        <v>126435</v>
      </c>
      <c r="AG181" s="31" t="s">
        <v>126435</v>
      </c>
      <c r="AH181" s="31" t="s">
        <v>126434</v>
      </c>
      <c r="AI181" s="31" t="s">
        <v>126435</v>
      </c>
      <c r="AJ181" s="31" t="s">
        <v>126435</v>
      </c>
      <c r="AK181" s="31" t="s">
        <v>126435</v>
      </c>
      <c r="AL181" s="31" t="s">
        <v>126435</v>
      </c>
      <c r="AM181" s="31" t="s">
        <v>126435</v>
      </c>
      <c r="AN181" s="31" t="s">
        <v>126435</v>
      </c>
      <c r="AO181" s="31" t="s">
        <v>126435</v>
      </c>
      <c r="AP181" s="31" t="s">
        <v>126435</v>
      </c>
      <c r="AQ181" s="31" t="s">
        <v>126435</v>
      </c>
      <c r="AR181" s="31" t="s">
        <v>126435</v>
      </c>
    </row>
    <row r="182" spans="1:44" ht="12.75" customHeight="1" x14ac:dyDescent="0.2">
      <c r="A182" s="31" t="s">
        <v>127772</v>
      </c>
      <c r="B182" s="31" t="s">
        <v>126430</v>
      </c>
      <c r="C182" s="31" t="s">
        <v>126431</v>
      </c>
      <c r="D182" s="32">
        <v>20</v>
      </c>
      <c r="E182" s="32">
        <v>22.44</v>
      </c>
      <c r="F182" s="31" t="s">
        <v>127543</v>
      </c>
      <c r="G182" s="31" t="s">
        <v>127544</v>
      </c>
      <c r="H182" s="31" t="s">
        <v>126435</v>
      </c>
      <c r="I182" s="31" t="s">
        <v>126434</v>
      </c>
      <c r="J182" s="31" t="s">
        <v>126434</v>
      </c>
      <c r="K182" s="31" t="s">
        <v>127545</v>
      </c>
      <c r="L182" s="31" t="s">
        <v>126435</v>
      </c>
      <c r="M182" s="32">
        <v>8.2251100000000008</v>
      </c>
      <c r="N182" s="32" t="s">
        <v>127546</v>
      </c>
      <c r="O182" s="59" t="s">
        <v>127559</v>
      </c>
      <c r="P182" s="31" t="s">
        <v>212</v>
      </c>
      <c r="Q182" s="31" t="s">
        <v>212</v>
      </c>
      <c r="R182" s="31" t="s">
        <v>127549</v>
      </c>
      <c r="S182" s="31" t="s">
        <v>126435</v>
      </c>
      <c r="T182" s="33" t="s">
        <v>127559</v>
      </c>
      <c r="U182" s="31" t="s">
        <v>126435</v>
      </c>
      <c r="V182" s="31" t="s">
        <v>126435</v>
      </c>
      <c r="W182" s="31" t="s">
        <v>126435</v>
      </c>
      <c r="X182" s="31" t="s">
        <v>126435</v>
      </c>
      <c r="Y182" s="31" t="s">
        <v>126435</v>
      </c>
      <c r="Z182" s="31" t="s">
        <v>126435</v>
      </c>
      <c r="AA182" s="31" t="s">
        <v>126435</v>
      </c>
      <c r="AB182" s="31" t="s">
        <v>126435</v>
      </c>
      <c r="AC182" s="31" t="s">
        <v>126435</v>
      </c>
      <c r="AD182" s="31" t="s">
        <v>126435</v>
      </c>
      <c r="AE182" s="31" t="s">
        <v>126435</v>
      </c>
      <c r="AF182" s="31" t="s">
        <v>126435</v>
      </c>
      <c r="AG182" s="31" t="s">
        <v>126435</v>
      </c>
      <c r="AH182" s="31" t="s">
        <v>126434</v>
      </c>
      <c r="AI182" s="31" t="s">
        <v>126435</v>
      </c>
      <c r="AJ182" s="31" t="s">
        <v>126435</v>
      </c>
      <c r="AK182" s="31" t="s">
        <v>126435</v>
      </c>
      <c r="AL182" s="31" t="s">
        <v>126435</v>
      </c>
      <c r="AM182" s="31" t="s">
        <v>126435</v>
      </c>
      <c r="AN182" s="31" t="s">
        <v>126435</v>
      </c>
      <c r="AO182" s="31" t="s">
        <v>126435</v>
      </c>
      <c r="AP182" s="31" t="s">
        <v>126435</v>
      </c>
      <c r="AQ182" s="31" t="s">
        <v>126435</v>
      </c>
      <c r="AR182" s="31" t="s">
        <v>126435</v>
      </c>
    </row>
    <row r="183" spans="1:44" ht="12.75" customHeight="1" x14ac:dyDescent="0.2">
      <c r="A183" s="31" t="s">
        <v>127773</v>
      </c>
      <c r="B183" s="31" t="s">
        <v>126430</v>
      </c>
      <c r="C183" s="31" t="s">
        <v>126441</v>
      </c>
      <c r="D183" s="32">
        <v>21</v>
      </c>
      <c r="E183" s="32">
        <v>18.329999999999998</v>
      </c>
      <c r="F183" s="31" t="s">
        <v>127543</v>
      </c>
      <c r="G183" s="31" t="s">
        <v>127544</v>
      </c>
      <c r="H183" s="31" t="s">
        <v>126435</v>
      </c>
      <c r="I183" s="31" t="s">
        <v>126434</v>
      </c>
      <c r="J183" s="31" t="s">
        <v>126434</v>
      </c>
      <c r="K183" s="31" t="s">
        <v>127545</v>
      </c>
      <c r="L183" s="31" t="s">
        <v>126434</v>
      </c>
      <c r="M183" s="32">
        <v>96.629199999999997</v>
      </c>
      <c r="N183" s="32" t="s">
        <v>127552</v>
      </c>
      <c r="O183" s="59" t="s">
        <v>127553</v>
      </c>
      <c r="P183" s="31" t="s">
        <v>127774</v>
      </c>
      <c r="Q183" s="31" t="s">
        <v>126428</v>
      </c>
      <c r="R183" s="31" t="s">
        <v>127549</v>
      </c>
      <c r="S183" s="31" t="s">
        <v>126434</v>
      </c>
      <c r="T183" s="33">
        <v>11.934246999999999</v>
      </c>
      <c r="U183" s="31" t="s">
        <v>126435</v>
      </c>
      <c r="V183" s="31" t="s">
        <v>126435</v>
      </c>
      <c r="W183" s="31" t="s">
        <v>126435</v>
      </c>
      <c r="X183" s="31" t="s">
        <v>126435</v>
      </c>
      <c r="Y183" s="31" t="s">
        <v>126435</v>
      </c>
      <c r="Z183" s="31" t="s">
        <v>126435</v>
      </c>
      <c r="AA183" s="31" t="s">
        <v>126435</v>
      </c>
      <c r="AB183" s="31" t="s">
        <v>126435</v>
      </c>
      <c r="AC183" s="31" t="s">
        <v>126435</v>
      </c>
      <c r="AD183" s="31" t="s">
        <v>126435</v>
      </c>
      <c r="AE183" s="31" t="s">
        <v>126435</v>
      </c>
      <c r="AF183" s="31" t="s">
        <v>126435</v>
      </c>
      <c r="AG183" s="31" t="s">
        <v>126435</v>
      </c>
      <c r="AH183" s="31" t="s">
        <v>126435</v>
      </c>
      <c r="AI183" s="31" t="s">
        <v>126435</v>
      </c>
      <c r="AJ183" s="31" t="s">
        <v>126435</v>
      </c>
      <c r="AK183" s="31" t="s">
        <v>126434</v>
      </c>
      <c r="AL183" s="31" t="s">
        <v>126435</v>
      </c>
      <c r="AM183" s="31" t="s">
        <v>126435</v>
      </c>
      <c r="AN183" s="31" t="s">
        <v>126435</v>
      </c>
      <c r="AO183" s="31" t="s">
        <v>126435</v>
      </c>
      <c r="AP183" s="31" t="s">
        <v>126435</v>
      </c>
      <c r="AQ183" s="31" t="s">
        <v>126435</v>
      </c>
      <c r="AR183" s="31" t="s">
        <v>126435</v>
      </c>
    </row>
    <row r="184" spans="1:44" ht="12.75" customHeight="1" x14ac:dyDescent="0.2">
      <c r="A184" s="31" t="s">
        <v>127775</v>
      </c>
      <c r="B184" s="31" t="s">
        <v>126430</v>
      </c>
      <c r="C184" s="31" t="s">
        <v>126431</v>
      </c>
      <c r="D184" s="32">
        <v>23</v>
      </c>
      <c r="E184" s="32">
        <v>21.41</v>
      </c>
      <c r="F184" s="31" t="s">
        <v>127556</v>
      </c>
      <c r="G184" s="31" t="s">
        <v>127544</v>
      </c>
      <c r="H184" s="31" t="s">
        <v>126435</v>
      </c>
      <c r="I184" s="31" t="s">
        <v>126434</v>
      </c>
      <c r="J184" s="31" t="s">
        <v>126435</v>
      </c>
      <c r="K184" s="31" t="s">
        <v>127545</v>
      </c>
      <c r="L184" s="31" t="s">
        <v>126435</v>
      </c>
      <c r="M184" s="32">
        <v>50.666699999999999</v>
      </c>
      <c r="N184" s="32" t="s">
        <v>127546</v>
      </c>
      <c r="O184" s="59" t="s">
        <v>127559</v>
      </c>
      <c r="P184" s="31" t="s">
        <v>212</v>
      </c>
      <c r="Q184" s="31" t="s">
        <v>212</v>
      </c>
      <c r="R184" s="31" t="s">
        <v>127549</v>
      </c>
      <c r="S184" s="31" t="s">
        <v>126435</v>
      </c>
      <c r="T184" s="33" t="s">
        <v>127559</v>
      </c>
      <c r="U184" s="31" t="s">
        <v>126435</v>
      </c>
      <c r="V184" s="31" t="s">
        <v>126435</v>
      </c>
      <c r="W184" s="31" t="s">
        <v>126435</v>
      </c>
      <c r="X184" s="31" t="s">
        <v>126435</v>
      </c>
      <c r="Y184" s="31" t="s">
        <v>126435</v>
      </c>
      <c r="Z184" s="31" t="s">
        <v>126435</v>
      </c>
      <c r="AA184" s="31" t="s">
        <v>126435</v>
      </c>
      <c r="AB184" s="31" t="s">
        <v>126435</v>
      </c>
      <c r="AC184" s="31" t="s">
        <v>126435</v>
      </c>
      <c r="AD184" s="31" t="s">
        <v>126435</v>
      </c>
      <c r="AE184" s="31" t="s">
        <v>126435</v>
      </c>
      <c r="AF184" s="31" t="s">
        <v>126435</v>
      </c>
      <c r="AG184" s="31" t="s">
        <v>126435</v>
      </c>
      <c r="AH184" s="31" t="s">
        <v>126435</v>
      </c>
      <c r="AI184" s="31" t="s">
        <v>126435</v>
      </c>
      <c r="AJ184" s="31" t="s">
        <v>126435</v>
      </c>
      <c r="AK184" s="31" t="s">
        <v>126435</v>
      </c>
      <c r="AL184" s="31" t="s">
        <v>126435</v>
      </c>
      <c r="AM184" s="31" t="s">
        <v>126435</v>
      </c>
      <c r="AN184" s="31" t="s">
        <v>126435</v>
      </c>
      <c r="AO184" s="31" t="s">
        <v>126435</v>
      </c>
      <c r="AP184" s="31" t="s">
        <v>126435</v>
      </c>
      <c r="AQ184" s="31" t="s">
        <v>126435</v>
      </c>
      <c r="AR184" s="31" t="s">
        <v>126435</v>
      </c>
    </row>
    <row r="185" spans="1:44" ht="12.75" customHeight="1" x14ac:dyDescent="0.2">
      <c r="A185" s="31" t="s">
        <v>127776</v>
      </c>
      <c r="B185" s="31" t="s">
        <v>126440</v>
      </c>
      <c r="C185" s="31" t="s">
        <v>126431</v>
      </c>
      <c r="D185" s="32">
        <v>23</v>
      </c>
      <c r="E185" s="32">
        <v>40.520000000000003</v>
      </c>
      <c r="F185" s="31" t="s">
        <v>127543</v>
      </c>
      <c r="G185" s="31" t="s">
        <v>127544</v>
      </c>
      <c r="H185" s="31" t="s">
        <v>126435</v>
      </c>
      <c r="I185" s="31" t="s">
        <v>126435</v>
      </c>
      <c r="J185" s="31" t="s">
        <v>126434</v>
      </c>
      <c r="K185" s="31" t="s">
        <v>127545</v>
      </c>
      <c r="L185" s="31" t="s">
        <v>126435</v>
      </c>
      <c r="M185" s="32">
        <v>23.3766</v>
      </c>
      <c r="N185" s="32" t="s">
        <v>127546</v>
      </c>
      <c r="O185" s="59" t="s">
        <v>127559</v>
      </c>
      <c r="P185" s="31" t="s">
        <v>212</v>
      </c>
      <c r="Q185" s="31" t="s">
        <v>212</v>
      </c>
      <c r="R185" s="31" t="s">
        <v>127549</v>
      </c>
      <c r="S185" s="31" t="s">
        <v>126435</v>
      </c>
      <c r="T185" s="33" t="s">
        <v>127559</v>
      </c>
      <c r="U185" s="31" t="s">
        <v>126435</v>
      </c>
      <c r="V185" s="31" t="s">
        <v>126435</v>
      </c>
      <c r="W185" s="31" t="s">
        <v>126435</v>
      </c>
      <c r="X185" s="31" t="s">
        <v>126435</v>
      </c>
      <c r="Y185" s="31" t="s">
        <v>126435</v>
      </c>
      <c r="Z185" s="31" t="s">
        <v>126435</v>
      </c>
      <c r="AA185" s="31" t="s">
        <v>126435</v>
      </c>
      <c r="AB185" s="31" t="s">
        <v>126435</v>
      </c>
      <c r="AC185" s="31" t="s">
        <v>126435</v>
      </c>
      <c r="AD185" s="31" t="s">
        <v>126435</v>
      </c>
      <c r="AE185" s="31" t="s">
        <v>126435</v>
      </c>
      <c r="AF185" s="31" t="s">
        <v>126435</v>
      </c>
      <c r="AG185" s="31" t="s">
        <v>126435</v>
      </c>
      <c r="AH185" s="31" t="s">
        <v>126435</v>
      </c>
      <c r="AI185" s="31" t="s">
        <v>126435</v>
      </c>
      <c r="AJ185" s="31" t="s">
        <v>126435</v>
      </c>
      <c r="AK185" s="31" t="s">
        <v>126435</v>
      </c>
      <c r="AL185" s="31" t="s">
        <v>126435</v>
      </c>
      <c r="AM185" s="31" t="s">
        <v>126434</v>
      </c>
      <c r="AN185" s="31" t="s">
        <v>126435</v>
      </c>
      <c r="AO185" s="31" t="s">
        <v>126435</v>
      </c>
      <c r="AP185" s="31" t="s">
        <v>126435</v>
      </c>
      <c r="AQ185" s="31" t="s">
        <v>126435</v>
      </c>
      <c r="AR185" s="31" t="s">
        <v>126435</v>
      </c>
    </row>
    <row r="186" spans="1:44" ht="12.75" customHeight="1" x14ac:dyDescent="0.2">
      <c r="A186" s="31" t="s">
        <v>127777</v>
      </c>
      <c r="B186" s="31" t="s">
        <v>126440</v>
      </c>
      <c r="C186" s="31" t="s">
        <v>126441</v>
      </c>
      <c r="D186" s="32">
        <v>28</v>
      </c>
      <c r="E186" s="32">
        <v>17.59</v>
      </c>
      <c r="F186" s="31" t="s">
        <v>127543</v>
      </c>
      <c r="G186" s="31" t="s">
        <v>127544</v>
      </c>
      <c r="H186" s="31" t="s">
        <v>126435</v>
      </c>
      <c r="I186" s="31" t="s">
        <v>126434</v>
      </c>
      <c r="J186" s="31" t="s">
        <v>126435</v>
      </c>
      <c r="K186" s="31" t="s">
        <v>127545</v>
      </c>
      <c r="L186" s="31" t="s">
        <v>126434</v>
      </c>
      <c r="M186" s="32">
        <v>97.402600000000007</v>
      </c>
      <c r="N186" s="32" t="s">
        <v>127552</v>
      </c>
      <c r="O186" s="59" t="s">
        <v>127553</v>
      </c>
      <c r="P186" s="31" t="s">
        <v>127778</v>
      </c>
      <c r="Q186" s="31" t="s">
        <v>126439</v>
      </c>
      <c r="R186" s="31" t="s">
        <v>127615</v>
      </c>
      <c r="S186" s="31" t="s">
        <v>126435</v>
      </c>
      <c r="T186" s="33">
        <v>0</v>
      </c>
      <c r="U186" s="31" t="s">
        <v>126435</v>
      </c>
      <c r="V186" s="31" t="s">
        <v>126435</v>
      </c>
      <c r="W186" s="31" t="s">
        <v>126435</v>
      </c>
      <c r="X186" s="31" t="s">
        <v>126435</v>
      </c>
      <c r="Y186" s="31" t="s">
        <v>126435</v>
      </c>
      <c r="Z186" s="31" t="s">
        <v>126435</v>
      </c>
      <c r="AA186" s="31" t="s">
        <v>126435</v>
      </c>
      <c r="AB186" s="31" t="s">
        <v>126435</v>
      </c>
      <c r="AC186" s="31" t="s">
        <v>126435</v>
      </c>
      <c r="AD186" s="31" t="s">
        <v>126435</v>
      </c>
      <c r="AE186" s="31" t="s">
        <v>126435</v>
      </c>
      <c r="AF186" s="31" t="s">
        <v>126435</v>
      </c>
      <c r="AG186" s="31" t="s">
        <v>126435</v>
      </c>
      <c r="AH186" s="31" t="s">
        <v>126435</v>
      </c>
      <c r="AI186" s="31" t="s">
        <v>126435</v>
      </c>
      <c r="AJ186" s="31" t="s">
        <v>126435</v>
      </c>
      <c r="AK186" s="31" t="s">
        <v>126435</v>
      </c>
      <c r="AL186" s="31" t="s">
        <v>126435</v>
      </c>
      <c r="AM186" s="31" t="s">
        <v>126434</v>
      </c>
      <c r="AN186" s="31" t="s">
        <v>126435</v>
      </c>
      <c r="AO186" s="31" t="s">
        <v>126435</v>
      </c>
      <c r="AP186" s="31" t="s">
        <v>126435</v>
      </c>
      <c r="AQ186" s="31" t="s">
        <v>126435</v>
      </c>
      <c r="AR186" s="31" t="s">
        <v>126435</v>
      </c>
    </row>
    <row r="187" spans="1:44" ht="12.75" customHeight="1" x14ac:dyDescent="0.2">
      <c r="A187" s="31" t="s">
        <v>127779</v>
      </c>
      <c r="B187" s="31" t="s">
        <v>126440</v>
      </c>
      <c r="C187" s="31" t="s">
        <v>126441</v>
      </c>
      <c r="D187" s="32">
        <v>34</v>
      </c>
      <c r="E187" s="32">
        <v>23.86</v>
      </c>
      <c r="F187" s="31" t="s">
        <v>127543</v>
      </c>
      <c r="G187" s="31" t="s">
        <v>127544</v>
      </c>
      <c r="H187" s="31" t="s">
        <v>126434</v>
      </c>
      <c r="I187" s="31" t="s">
        <v>126434</v>
      </c>
      <c r="J187" s="31" t="s">
        <v>126435</v>
      </c>
      <c r="K187" s="31" t="s">
        <v>127545</v>
      </c>
      <c r="L187" s="31" t="s">
        <v>126435</v>
      </c>
      <c r="M187" s="32">
        <v>6.4935099999999997</v>
      </c>
      <c r="N187" s="32" t="s">
        <v>127546</v>
      </c>
      <c r="O187" s="59" t="s">
        <v>127559</v>
      </c>
      <c r="P187" s="31" t="s">
        <v>212</v>
      </c>
      <c r="Q187" s="31" t="s">
        <v>212</v>
      </c>
      <c r="R187" s="31" t="s">
        <v>127549</v>
      </c>
      <c r="S187" s="31" t="s">
        <v>126435</v>
      </c>
      <c r="T187" s="33" t="s">
        <v>127559</v>
      </c>
      <c r="U187" s="31" t="s">
        <v>126435</v>
      </c>
      <c r="V187" s="31" t="s">
        <v>126435</v>
      </c>
      <c r="W187" s="31" t="s">
        <v>126435</v>
      </c>
      <c r="X187" s="31" t="s">
        <v>126435</v>
      </c>
      <c r="Y187" s="31" t="s">
        <v>126435</v>
      </c>
      <c r="Z187" s="31" t="s">
        <v>126435</v>
      </c>
      <c r="AA187" s="31" t="s">
        <v>126435</v>
      </c>
      <c r="AB187" s="31" t="s">
        <v>126435</v>
      </c>
      <c r="AC187" s="31" t="s">
        <v>126435</v>
      </c>
      <c r="AD187" s="31" t="s">
        <v>126435</v>
      </c>
      <c r="AE187" s="31" t="s">
        <v>126435</v>
      </c>
      <c r="AF187" s="31" t="s">
        <v>126435</v>
      </c>
      <c r="AG187" s="31" t="s">
        <v>126435</v>
      </c>
      <c r="AH187" s="31" t="s">
        <v>126435</v>
      </c>
      <c r="AI187" s="31" t="s">
        <v>126435</v>
      </c>
      <c r="AJ187" s="31" t="s">
        <v>126435</v>
      </c>
      <c r="AK187" s="31" t="s">
        <v>126435</v>
      </c>
      <c r="AL187" s="31" t="s">
        <v>126435</v>
      </c>
      <c r="AM187" s="31" t="s">
        <v>126435</v>
      </c>
      <c r="AN187" s="31" t="s">
        <v>126435</v>
      </c>
      <c r="AO187" s="31" t="s">
        <v>126435</v>
      </c>
      <c r="AP187" s="31" t="s">
        <v>126435</v>
      </c>
      <c r="AQ187" s="31" t="s">
        <v>126435</v>
      </c>
      <c r="AR187" s="31" t="s">
        <v>126435</v>
      </c>
    </row>
    <row r="188" spans="1:44" ht="12.75" customHeight="1" x14ac:dyDescent="0.2">
      <c r="A188" s="31" t="s">
        <v>127780</v>
      </c>
      <c r="B188" s="31" t="s">
        <v>126440</v>
      </c>
      <c r="C188" s="31" t="s">
        <v>126431</v>
      </c>
      <c r="D188" s="32">
        <v>22</v>
      </c>
      <c r="E188" s="32">
        <v>25.52</v>
      </c>
      <c r="F188" s="31" t="s">
        <v>127543</v>
      </c>
      <c r="G188" s="31" t="s">
        <v>127544</v>
      </c>
      <c r="H188" s="31" t="s">
        <v>126435</v>
      </c>
      <c r="I188" s="31" t="s">
        <v>126435</v>
      </c>
      <c r="J188" s="31" t="s">
        <v>126435</v>
      </c>
      <c r="K188" s="31" t="s">
        <v>127545</v>
      </c>
      <c r="L188" s="31" t="s">
        <v>126435</v>
      </c>
      <c r="M188" s="32">
        <v>8.2251100000000008</v>
      </c>
      <c r="N188" s="32" t="s">
        <v>127546</v>
      </c>
      <c r="O188" s="59" t="s">
        <v>127559</v>
      </c>
      <c r="P188" s="31" t="s">
        <v>212</v>
      </c>
      <c r="Q188" s="31" t="s">
        <v>212</v>
      </c>
      <c r="R188" s="31" t="s">
        <v>127549</v>
      </c>
      <c r="S188" s="31" t="s">
        <v>126435</v>
      </c>
      <c r="T188" s="33" t="s">
        <v>127559</v>
      </c>
      <c r="U188" s="31" t="s">
        <v>126435</v>
      </c>
      <c r="V188" s="31" t="s">
        <v>126435</v>
      </c>
      <c r="W188" s="31" t="s">
        <v>126435</v>
      </c>
      <c r="X188" s="31" t="s">
        <v>126435</v>
      </c>
      <c r="Y188" s="31" t="s">
        <v>126435</v>
      </c>
      <c r="Z188" s="31" t="s">
        <v>126435</v>
      </c>
      <c r="AA188" s="31" t="s">
        <v>126435</v>
      </c>
      <c r="AB188" s="31" t="s">
        <v>126435</v>
      </c>
      <c r="AC188" s="31" t="s">
        <v>126435</v>
      </c>
      <c r="AD188" s="31" t="s">
        <v>126435</v>
      </c>
      <c r="AE188" s="31" t="s">
        <v>126435</v>
      </c>
      <c r="AF188" s="31" t="s">
        <v>126435</v>
      </c>
      <c r="AG188" s="31" t="s">
        <v>126435</v>
      </c>
      <c r="AH188" s="31" t="s">
        <v>126435</v>
      </c>
      <c r="AI188" s="31" t="s">
        <v>126435</v>
      </c>
      <c r="AJ188" s="31" t="s">
        <v>126435</v>
      </c>
      <c r="AK188" s="31" t="s">
        <v>126434</v>
      </c>
      <c r="AL188" s="31" t="s">
        <v>126435</v>
      </c>
      <c r="AM188" s="31" t="s">
        <v>126435</v>
      </c>
      <c r="AN188" s="31" t="s">
        <v>126435</v>
      </c>
      <c r="AO188" s="31" t="s">
        <v>126435</v>
      </c>
      <c r="AP188" s="31" t="s">
        <v>126435</v>
      </c>
      <c r="AQ188" s="31" t="s">
        <v>126435</v>
      </c>
      <c r="AR188" s="31" t="s">
        <v>126435</v>
      </c>
    </row>
    <row r="189" spans="1:44" ht="12.75" customHeight="1" x14ac:dyDescent="0.2">
      <c r="A189" s="31" t="s">
        <v>127781</v>
      </c>
      <c r="B189" s="31" t="s">
        <v>126430</v>
      </c>
      <c r="C189" s="31" t="s">
        <v>126441</v>
      </c>
      <c r="D189" s="32">
        <v>28</v>
      </c>
      <c r="E189" s="32">
        <v>28.06</v>
      </c>
      <c r="F189" s="31" t="s">
        <v>127543</v>
      </c>
      <c r="G189" s="31" t="s">
        <v>127544</v>
      </c>
      <c r="H189" s="31" t="s">
        <v>126435</v>
      </c>
      <c r="I189" s="31" t="s">
        <v>126434</v>
      </c>
      <c r="J189" s="31" t="s">
        <v>126435</v>
      </c>
      <c r="K189" s="31" t="s">
        <v>127545</v>
      </c>
      <c r="L189" s="31" t="s">
        <v>126434</v>
      </c>
      <c r="M189" s="32">
        <v>21.2121</v>
      </c>
      <c r="N189" s="32" t="s">
        <v>127546</v>
      </c>
      <c r="O189" s="59" t="s">
        <v>127547</v>
      </c>
      <c r="P189" s="31" t="s">
        <v>127782</v>
      </c>
      <c r="Q189" s="31" t="s">
        <v>126428</v>
      </c>
      <c r="R189" s="31" t="s">
        <v>127549</v>
      </c>
      <c r="S189" s="31" t="s">
        <v>126434</v>
      </c>
      <c r="T189" s="33">
        <v>8.8109588999999993</v>
      </c>
      <c r="U189" s="31" t="s">
        <v>126435</v>
      </c>
      <c r="V189" s="31" t="s">
        <v>126435</v>
      </c>
      <c r="W189" s="31" t="s">
        <v>126435</v>
      </c>
      <c r="X189" s="31" t="s">
        <v>126435</v>
      </c>
      <c r="Y189" s="31" t="s">
        <v>126435</v>
      </c>
      <c r="Z189" s="31" t="s">
        <v>126435</v>
      </c>
      <c r="AA189" s="31" t="s">
        <v>126435</v>
      </c>
      <c r="AB189" s="31" t="s">
        <v>126435</v>
      </c>
      <c r="AC189" s="31" t="s">
        <v>126435</v>
      </c>
      <c r="AD189" s="31" t="s">
        <v>126435</v>
      </c>
      <c r="AE189" s="31" t="s">
        <v>126435</v>
      </c>
      <c r="AF189" s="31" t="s">
        <v>126435</v>
      </c>
      <c r="AG189" s="31" t="s">
        <v>126435</v>
      </c>
      <c r="AH189" s="31" t="s">
        <v>126435</v>
      </c>
      <c r="AI189" s="31" t="s">
        <v>126435</v>
      </c>
      <c r="AJ189" s="31" t="s">
        <v>126435</v>
      </c>
      <c r="AK189" s="31" t="s">
        <v>126434</v>
      </c>
      <c r="AL189" s="31" t="s">
        <v>126435</v>
      </c>
      <c r="AM189" s="31" t="s">
        <v>126435</v>
      </c>
      <c r="AN189" s="31" t="s">
        <v>126435</v>
      </c>
      <c r="AO189" s="31" t="s">
        <v>126435</v>
      </c>
      <c r="AP189" s="31" t="s">
        <v>126435</v>
      </c>
      <c r="AQ189" s="31" t="s">
        <v>126435</v>
      </c>
      <c r="AR189" s="31" t="s">
        <v>126435</v>
      </c>
    </row>
    <row r="190" spans="1:44" ht="12.75" customHeight="1" x14ac:dyDescent="0.2">
      <c r="A190" s="31" t="s">
        <v>127783</v>
      </c>
      <c r="B190" s="31" t="s">
        <v>126440</v>
      </c>
      <c r="C190" s="31" t="s">
        <v>126441</v>
      </c>
      <c r="D190" s="32">
        <v>43</v>
      </c>
      <c r="E190" s="32">
        <v>29.74</v>
      </c>
      <c r="F190" s="31" t="s">
        <v>127543</v>
      </c>
      <c r="G190" s="31" t="s">
        <v>127544</v>
      </c>
      <c r="H190" s="31" t="s">
        <v>126435</v>
      </c>
      <c r="I190" s="31" t="s">
        <v>126434</v>
      </c>
      <c r="J190" s="31" t="s">
        <v>126435</v>
      </c>
      <c r="K190" s="31" t="s">
        <v>127545</v>
      </c>
      <c r="L190" s="31" t="s">
        <v>126435</v>
      </c>
      <c r="M190" s="32">
        <v>11.6883</v>
      </c>
      <c r="N190" s="32" t="s">
        <v>127546</v>
      </c>
      <c r="O190" s="59" t="s">
        <v>127559</v>
      </c>
      <c r="P190" s="31" t="s">
        <v>212</v>
      </c>
      <c r="Q190" s="31" t="s">
        <v>212</v>
      </c>
      <c r="R190" s="31" t="s">
        <v>127549</v>
      </c>
      <c r="S190" s="31" t="s">
        <v>126435</v>
      </c>
      <c r="T190" s="33" t="s">
        <v>127559</v>
      </c>
      <c r="U190" s="31" t="s">
        <v>126435</v>
      </c>
      <c r="V190" s="31" t="s">
        <v>126435</v>
      </c>
      <c r="W190" s="31" t="s">
        <v>126435</v>
      </c>
      <c r="X190" s="31" t="s">
        <v>126435</v>
      </c>
      <c r="Y190" s="31" t="s">
        <v>126435</v>
      </c>
      <c r="Z190" s="31" t="s">
        <v>126435</v>
      </c>
      <c r="AA190" s="31" t="s">
        <v>126435</v>
      </c>
      <c r="AB190" s="31" t="s">
        <v>126435</v>
      </c>
      <c r="AC190" s="31" t="s">
        <v>126435</v>
      </c>
      <c r="AD190" s="31" t="s">
        <v>126435</v>
      </c>
      <c r="AE190" s="31" t="s">
        <v>126435</v>
      </c>
      <c r="AF190" s="31" t="s">
        <v>126435</v>
      </c>
      <c r="AG190" s="31" t="s">
        <v>126435</v>
      </c>
      <c r="AH190" s="31" t="s">
        <v>126435</v>
      </c>
      <c r="AI190" s="31" t="s">
        <v>126435</v>
      </c>
      <c r="AJ190" s="31" t="s">
        <v>126435</v>
      </c>
      <c r="AK190" s="31" t="s">
        <v>126435</v>
      </c>
      <c r="AL190" s="31" t="s">
        <v>126435</v>
      </c>
      <c r="AM190" s="31" t="s">
        <v>126435</v>
      </c>
      <c r="AN190" s="31" t="s">
        <v>126435</v>
      </c>
      <c r="AO190" s="31" t="s">
        <v>126435</v>
      </c>
      <c r="AP190" s="31" t="s">
        <v>126435</v>
      </c>
      <c r="AQ190" s="31" t="s">
        <v>126435</v>
      </c>
      <c r="AR190" s="31" t="s">
        <v>126435</v>
      </c>
    </row>
    <row r="191" spans="1:44" ht="12.75" customHeight="1" x14ac:dyDescent="0.2">
      <c r="A191" s="31" t="s">
        <v>127784</v>
      </c>
      <c r="B191" s="31" t="s">
        <v>126440</v>
      </c>
      <c r="C191" s="31" t="s">
        <v>126441</v>
      </c>
      <c r="D191" s="32">
        <v>27</v>
      </c>
      <c r="E191" s="32">
        <v>31.21</v>
      </c>
      <c r="F191" s="31" t="s">
        <v>127543</v>
      </c>
      <c r="G191" s="31" t="s">
        <v>127544</v>
      </c>
      <c r="H191" s="31" t="s">
        <v>126435</v>
      </c>
      <c r="I191" s="31" t="s">
        <v>126435</v>
      </c>
      <c r="J191" s="31" t="s">
        <v>126435</v>
      </c>
      <c r="K191" s="31" t="s">
        <v>127545</v>
      </c>
      <c r="L191" s="31" t="s">
        <v>126435</v>
      </c>
      <c r="M191" s="32">
        <v>5.6277100000000004</v>
      </c>
      <c r="N191" s="32" t="s">
        <v>127546</v>
      </c>
      <c r="O191" s="59" t="s">
        <v>127559</v>
      </c>
      <c r="P191" s="31" t="s">
        <v>212</v>
      </c>
      <c r="Q191" s="31" t="s">
        <v>212</v>
      </c>
      <c r="R191" s="31" t="s">
        <v>127549</v>
      </c>
      <c r="S191" s="31" t="s">
        <v>126435</v>
      </c>
      <c r="T191" s="33" t="s">
        <v>127559</v>
      </c>
      <c r="U191" s="31" t="s">
        <v>126435</v>
      </c>
      <c r="V191" s="31" t="s">
        <v>126435</v>
      </c>
      <c r="W191" s="31" t="s">
        <v>126435</v>
      </c>
      <c r="X191" s="31" t="s">
        <v>126435</v>
      </c>
      <c r="Y191" s="31" t="s">
        <v>126435</v>
      </c>
      <c r="Z191" s="31" t="s">
        <v>126435</v>
      </c>
      <c r="AA191" s="31" t="s">
        <v>126435</v>
      </c>
      <c r="AB191" s="31" t="s">
        <v>126435</v>
      </c>
      <c r="AC191" s="31" t="s">
        <v>126435</v>
      </c>
      <c r="AD191" s="31" t="s">
        <v>126435</v>
      </c>
      <c r="AE191" s="31" t="s">
        <v>126435</v>
      </c>
      <c r="AF191" s="31" t="s">
        <v>126435</v>
      </c>
      <c r="AG191" s="31" t="s">
        <v>126435</v>
      </c>
      <c r="AH191" s="31" t="s">
        <v>126435</v>
      </c>
      <c r="AI191" s="31" t="s">
        <v>126435</v>
      </c>
      <c r="AJ191" s="31" t="s">
        <v>126435</v>
      </c>
      <c r="AK191" s="31" t="s">
        <v>126435</v>
      </c>
      <c r="AL191" s="31" t="s">
        <v>126435</v>
      </c>
      <c r="AM191" s="31" t="s">
        <v>126435</v>
      </c>
      <c r="AN191" s="31" t="s">
        <v>126435</v>
      </c>
      <c r="AO191" s="31" t="s">
        <v>126435</v>
      </c>
      <c r="AP191" s="31" t="s">
        <v>126435</v>
      </c>
      <c r="AQ191" s="31" t="s">
        <v>126435</v>
      </c>
      <c r="AR191" s="31" t="s">
        <v>126435</v>
      </c>
    </row>
    <row r="192" spans="1:44" ht="12.75" customHeight="1" x14ac:dyDescent="0.2">
      <c r="A192" s="31" t="s">
        <v>127785</v>
      </c>
      <c r="B192" s="31" t="s">
        <v>126430</v>
      </c>
      <c r="C192" s="31" t="s">
        <v>126441</v>
      </c>
      <c r="D192" s="32">
        <v>54</v>
      </c>
      <c r="E192" s="32">
        <v>17.149999999999999</v>
      </c>
      <c r="F192" s="31" t="s">
        <v>127561</v>
      </c>
      <c r="G192" s="31" t="s">
        <v>127551</v>
      </c>
      <c r="H192" s="31" t="s">
        <v>126435</v>
      </c>
      <c r="I192" s="31" t="s">
        <v>126434</v>
      </c>
      <c r="J192" s="31" t="s">
        <v>126435</v>
      </c>
      <c r="K192" s="31" t="s">
        <v>127545</v>
      </c>
      <c r="L192" s="31" t="s">
        <v>126434</v>
      </c>
      <c r="M192" s="32">
        <v>51.948099999999997</v>
      </c>
      <c r="N192" s="32" t="s">
        <v>127546</v>
      </c>
      <c r="O192" s="59" t="s">
        <v>127547</v>
      </c>
      <c r="P192" s="31" t="s">
        <v>127554</v>
      </c>
      <c r="Q192" s="31" t="s">
        <v>126428</v>
      </c>
      <c r="R192" s="31" t="s">
        <v>127549</v>
      </c>
      <c r="S192" s="31" t="s">
        <v>126434</v>
      </c>
      <c r="T192" s="33">
        <v>8.7780822000000001</v>
      </c>
      <c r="U192" s="31" t="s">
        <v>126435</v>
      </c>
      <c r="V192" s="31" t="s">
        <v>126435</v>
      </c>
      <c r="W192" s="31" t="s">
        <v>126435</v>
      </c>
      <c r="X192" s="31" t="s">
        <v>126435</v>
      </c>
      <c r="Y192" s="31" t="s">
        <v>126435</v>
      </c>
      <c r="Z192" s="31" t="s">
        <v>126435</v>
      </c>
      <c r="AA192" s="31" t="s">
        <v>126435</v>
      </c>
      <c r="AB192" s="31" t="s">
        <v>126435</v>
      </c>
      <c r="AC192" s="31" t="s">
        <v>126435</v>
      </c>
      <c r="AD192" s="31" t="s">
        <v>126435</v>
      </c>
      <c r="AE192" s="31" t="s">
        <v>126435</v>
      </c>
      <c r="AF192" s="31" t="s">
        <v>126435</v>
      </c>
      <c r="AG192" s="31" t="s">
        <v>126435</v>
      </c>
      <c r="AH192" s="31" t="s">
        <v>126435</v>
      </c>
      <c r="AI192" s="31" t="s">
        <v>126435</v>
      </c>
      <c r="AJ192" s="31" t="s">
        <v>126435</v>
      </c>
      <c r="AK192" s="31" t="s">
        <v>126435</v>
      </c>
      <c r="AL192" s="31" t="s">
        <v>126435</v>
      </c>
      <c r="AM192" s="31" t="s">
        <v>126435</v>
      </c>
      <c r="AN192" s="31" t="s">
        <v>126435</v>
      </c>
      <c r="AO192" s="31" t="s">
        <v>126435</v>
      </c>
      <c r="AP192" s="31" t="s">
        <v>126435</v>
      </c>
      <c r="AQ192" s="31" t="s">
        <v>126435</v>
      </c>
      <c r="AR192" s="31" t="s">
        <v>126435</v>
      </c>
    </row>
    <row r="193" spans="1:44" ht="12.75" customHeight="1" x14ac:dyDescent="0.2">
      <c r="A193" s="31" t="s">
        <v>127786</v>
      </c>
      <c r="B193" s="31" t="s">
        <v>126440</v>
      </c>
      <c r="C193" s="31" t="s">
        <v>126431</v>
      </c>
      <c r="D193" s="32">
        <v>32</v>
      </c>
      <c r="E193" s="32">
        <v>24.38</v>
      </c>
      <c r="F193" s="31" t="s">
        <v>127543</v>
      </c>
      <c r="G193" s="31" t="s">
        <v>127544</v>
      </c>
      <c r="H193" s="31" t="s">
        <v>126435</v>
      </c>
      <c r="I193" s="31" t="s">
        <v>126435</v>
      </c>
      <c r="J193" s="31" t="s">
        <v>126434</v>
      </c>
      <c r="K193" s="31" t="s">
        <v>127545</v>
      </c>
      <c r="L193" s="31" t="s">
        <v>126435</v>
      </c>
      <c r="M193" s="32">
        <v>9.9567099999999993</v>
      </c>
      <c r="N193" s="32" t="s">
        <v>127546</v>
      </c>
      <c r="O193" s="59" t="s">
        <v>127559</v>
      </c>
      <c r="P193" s="31" t="s">
        <v>212</v>
      </c>
      <c r="Q193" s="31" t="s">
        <v>212</v>
      </c>
      <c r="R193" s="31" t="s">
        <v>127549</v>
      </c>
      <c r="S193" s="31" t="s">
        <v>126435</v>
      </c>
      <c r="T193" s="33" t="s">
        <v>127559</v>
      </c>
      <c r="U193" s="31" t="s">
        <v>126435</v>
      </c>
      <c r="V193" s="31" t="s">
        <v>126435</v>
      </c>
      <c r="W193" s="31" t="s">
        <v>126435</v>
      </c>
      <c r="X193" s="31" t="s">
        <v>126435</v>
      </c>
      <c r="Y193" s="31" t="s">
        <v>126435</v>
      </c>
      <c r="Z193" s="31" t="s">
        <v>126435</v>
      </c>
      <c r="AA193" s="31" t="s">
        <v>126435</v>
      </c>
      <c r="AB193" s="31" t="s">
        <v>126435</v>
      </c>
      <c r="AC193" s="31" t="s">
        <v>126435</v>
      </c>
      <c r="AD193" s="31" t="s">
        <v>126435</v>
      </c>
      <c r="AE193" s="31" t="s">
        <v>126435</v>
      </c>
      <c r="AF193" s="31" t="s">
        <v>126435</v>
      </c>
      <c r="AG193" s="31" t="s">
        <v>126435</v>
      </c>
      <c r="AH193" s="31" t="s">
        <v>126435</v>
      </c>
      <c r="AI193" s="31" t="s">
        <v>126435</v>
      </c>
      <c r="AJ193" s="31" t="s">
        <v>126435</v>
      </c>
      <c r="AK193" s="31" t="s">
        <v>126435</v>
      </c>
      <c r="AL193" s="31" t="s">
        <v>126435</v>
      </c>
      <c r="AM193" s="31" t="s">
        <v>126435</v>
      </c>
      <c r="AN193" s="31" t="s">
        <v>126435</v>
      </c>
      <c r="AO193" s="31" t="s">
        <v>126435</v>
      </c>
      <c r="AP193" s="31" t="s">
        <v>126435</v>
      </c>
      <c r="AQ193" s="31" t="s">
        <v>126435</v>
      </c>
      <c r="AR193" s="31" t="s">
        <v>126435</v>
      </c>
    </row>
    <row r="194" spans="1:44" ht="12.75" customHeight="1" x14ac:dyDescent="0.2">
      <c r="A194" s="31" t="s">
        <v>127787</v>
      </c>
      <c r="B194" s="31" t="s">
        <v>126440</v>
      </c>
      <c r="C194" s="31" t="s">
        <v>126431</v>
      </c>
      <c r="D194" s="32">
        <v>28</v>
      </c>
      <c r="E194" s="32">
        <v>30.51</v>
      </c>
      <c r="F194" s="31" t="s">
        <v>127543</v>
      </c>
      <c r="G194" s="31" t="s">
        <v>127544</v>
      </c>
      <c r="H194" s="31" t="s">
        <v>126435</v>
      </c>
      <c r="I194" s="31" t="s">
        <v>126435</v>
      </c>
      <c r="J194" s="31" t="s">
        <v>126435</v>
      </c>
      <c r="K194" s="31" t="s">
        <v>127545</v>
      </c>
      <c r="L194" s="31" t="s">
        <v>126435</v>
      </c>
      <c r="M194" s="32">
        <v>6.9264099999999997</v>
      </c>
      <c r="N194" s="32" t="s">
        <v>127546</v>
      </c>
      <c r="O194" s="59" t="s">
        <v>127559</v>
      </c>
      <c r="P194" s="31" t="s">
        <v>212</v>
      </c>
      <c r="Q194" s="31" t="s">
        <v>212</v>
      </c>
      <c r="R194" s="31" t="s">
        <v>127549</v>
      </c>
      <c r="S194" s="31" t="s">
        <v>126435</v>
      </c>
      <c r="T194" s="33" t="s">
        <v>127559</v>
      </c>
      <c r="U194" s="31" t="s">
        <v>126435</v>
      </c>
      <c r="V194" s="31" t="s">
        <v>126435</v>
      </c>
      <c r="W194" s="31" t="s">
        <v>126435</v>
      </c>
      <c r="X194" s="31" t="s">
        <v>126435</v>
      </c>
      <c r="Y194" s="31" t="s">
        <v>126435</v>
      </c>
      <c r="Z194" s="31" t="s">
        <v>126435</v>
      </c>
      <c r="AA194" s="31" t="s">
        <v>126435</v>
      </c>
      <c r="AB194" s="31" t="s">
        <v>126435</v>
      </c>
      <c r="AC194" s="31" t="s">
        <v>126435</v>
      </c>
      <c r="AD194" s="31" t="s">
        <v>126435</v>
      </c>
      <c r="AE194" s="31" t="s">
        <v>126435</v>
      </c>
      <c r="AF194" s="31" t="s">
        <v>126435</v>
      </c>
      <c r="AG194" s="31" t="s">
        <v>126435</v>
      </c>
      <c r="AH194" s="31" t="s">
        <v>126435</v>
      </c>
      <c r="AI194" s="31" t="s">
        <v>126435</v>
      </c>
      <c r="AJ194" s="31" t="s">
        <v>126435</v>
      </c>
      <c r="AK194" s="31" t="s">
        <v>126434</v>
      </c>
      <c r="AL194" s="31" t="s">
        <v>126435</v>
      </c>
      <c r="AM194" s="31" t="s">
        <v>126435</v>
      </c>
      <c r="AN194" s="31" t="s">
        <v>126435</v>
      </c>
      <c r="AO194" s="31" t="s">
        <v>126435</v>
      </c>
      <c r="AP194" s="31" t="s">
        <v>126435</v>
      </c>
      <c r="AQ194" s="31" t="s">
        <v>126435</v>
      </c>
      <c r="AR194" s="31" t="s">
        <v>126435</v>
      </c>
    </row>
    <row r="195" spans="1:44" ht="12.75" customHeight="1" x14ac:dyDescent="0.2">
      <c r="A195" s="31" t="s">
        <v>127788</v>
      </c>
      <c r="B195" s="31" t="s">
        <v>126430</v>
      </c>
      <c r="C195" s="31" t="s">
        <v>126431</v>
      </c>
      <c r="D195" s="32">
        <v>30</v>
      </c>
      <c r="E195" s="32">
        <v>23.24</v>
      </c>
      <c r="F195" s="31" t="s">
        <v>127543</v>
      </c>
      <c r="G195" s="31" t="s">
        <v>127551</v>
      </c>
      <c r="H195" s="31" t="s">
        <v>126435</v>
      </c>
      <c r="I195" s="31" t="s">
        <v>126434</v>
      </c>
      <c r="J195" s="31" t="s">
        <v>126435</v>
      </c>
      <c r="K195" s="31" t="s">
        <v>127545</v>
      </c>
      <c r="L195" s="31" t="s">
        <v>126435</v>
      </c>
      <c r="M195" s="32">
        <v>18.348600000000001</v>
      </c>
      <c r="N195" s="32" t="s">
        <v>127546</v>
      </c>
      <c r="O195" s="59" t="s">
        <v>127559</v>
      </c>
      <c r="P195" s="31" t="s">
        <v>212</v>
      </c>
      <c r="Q195" s="31" t="s">
        <v>212</v>
      </c>
      <c r="R195" s="31" t="s">
        <v>127549</v>
      </c>
      <c r="S195" s="31" t="s">
        <v>126435</v>
      </c>
      <c r="T195" s="33" t="s">
        <v>127559</v>
      </c>
      <c r="U195" s="31" t="s">
        <v>126435</v>
      </c>
      <c r="V195" s="31" t="s">
        <v>126435</v>
      </c>
      <c r="W195" s="31" t="s">
        <v>126435</v>
      </c>
      <c r="X195" s="31" t="s">
        <v>126435</v>
      </c>
      <c r="Y195" s="31" t="s">
        <v>126435</v>
      </c>
      <c r="Z195" s="31" t="s">
        <v>126435</v>
      </c>
      <c r="AA195" s="31" t="s">
        <v>126435</v>
      </c>
      <c r="AB195" s="31" t="s">
        <v>126435</v>
      </c>
      <c r="AC195" s="31" t="s">
        <v>126435</v>
      </c>
      <c r="AD195" s="31" t="s">
        <v>126435</v>
      </c>
      <c r="AE195" s="31" t="s">
        <v>126435</v>
      </c>
      <c r="AF195" s="31" t="s">
        <v>126435</v>
      </c>
      <c r="AG195" s="31" t="s">
        <v>126435</v>
      </c>
      <c r="AH195" s="31" t="s">
        <v>126435</v>
      </c>
      <c r="AI195" s="31" t="s">
        <v>126435</v>
      </c>
      <c r="AJ195" s="31" t="s">
        <v>126434</v>
      </c>
      <c r="AK195" s="31" t="s">
        <v>126435</v>
      </c>
      <c r="AL195" s="31" t="s">
        <v>126435</v>
      </c>
      <c r="AM195" s="31" t="s">
        <v>126435</v>
      </c>
      <c r="AN195" s="31" t="s">
        <v>126435</v>
      </c>
      <c r="AO195" s="31" t="s">
        <v>126435</v>
      </c>
      <c r="AP195" s="31" t="s">
        <v>126435</v>
      </c>
      <c r="AQ195" s="31" t="s">
        <v>126435</v>
      </c>
      <c r="AR195" s="31" t="s">
        <v>126435</v>
      </c>
    </row>
    <row r="196" spans="1:44" ht="12.75" customHeight="1" x14ac:dyDescent="0.2">
      <c r="A196" s="31" t="s">
        <v>127789</v>
      </c>
      <c r="B196" s="31" t="s">
        <v>126440</v>
      </c>
      <c r="C196" s="31" t="s">
        <v>126441</v>
      </c>
      <c r="D196" s="32">
        <v>21</v>
      </c>
      <c r="E196" s="32">
        <v>21.72</v>
      </c>
      <c r="F196" s="31" t="s">
        <v>127543</v>
      </c>
      <c r="G196" s="31" t="s">
        <v>127544</v>
      </c>
      <c r="H196" s="31" t="s">
        <v>126435</v>
      </c>
      <c r="I196" s="31" t="s">
        <v>126434</v>
      </c>
      <c r="J196" s="31" t="s">
        <v>126435</v>
      </c>
      <c r="K196" s="31" t="s">
        <v>127545</v>
      </c>
      <c r="L196" s="31" t="s">
        <v>126434</v>
      </c>
      <c r="M196" s="32">
        <v>68.398300000000006</v>
      </c>
      <c r="N196" s="32" t="s">
        <v>127552</v>
      </c>
      <c r="O196" s="59" t="s">
        <v>127553</v>
      </c>
      <c r="P196" s="31" t="s">
        <v>127554</v>
      </c>
      <c r="Q196" s="31" t="s">
        <v>126428</v>
      </c>
      <c r="R196" s="31" t="s">
        <v>127549</v>
      </c>
      <c r="S196" s="31" t="s">
        <v>126434</v>
      </c>
      <c r="T196" s="33">
        <v>5.9178081999999996</v>
      </c>
      <c r="U196" s="31" t="s">
        <v>126435</v>
      </c>
      <c r="V196" s="31" t="s">
        <v>126435</v>
      </c>
      <c r="W196" s="31" t="s">
        <v>126435</v>
      </c>
      <c r="X196" s="31" t="s">
        <v>126435</v>
      </c>
      <c r="Y196" s="31" t="s">
        <v>126435</v>
      </c>
      <c r="Z196" s="31" t="s">
        <v>126435</v>
      </c>
      <c r="AA196" s="31" t="s">
        <v>126435</v>
      </c>
      <c r="AB196" s="31" t="s">
        <v>126435</v>
      </c>
      <c r="AC196" s="31" t="s">
        <v>126435</v>
      </c>
      <c r="AD196" s="31" t="s">
        <v>126435</v>
      </c>
      <c r="AE196" s="31" t="s">
        <v>126435</v>
      </c>
      <c r="AF196" s="31" t="s">
        <v>126435</v>
      </c>
      <c r="AG196" s="31" t="s">
        <v>126435</v>
      </c>
      <c r="AH196" s="31" t="s">
        <v>126435</v>
      </c>
      <c r="AI196" s="31" t="s">
        <v>126435</v>
      </c>
      <c r="AJ196" s="31" t="s">
        <v>126435</v>
      </c>
      <c r="AK196" s="31" t="s">
        <v>126434</v>
      </c>
      <c r="AL196" s="31" t="s">
        <v>126435</v>
      </c>
      <c r="AM196" s="31" t="s">
        <v>126435</v>
      </c>
      <c r="AN196" s="31" t="s">
        <v>126435</v>
      </c>
      <c r="AO196" s="31" t="s">
        <v>126435</v>
      </c>
      <c r="AP196" s="31" t="s">
        <v>126435</v>
      </c>
      <c r="AQ196" s="31" t="s">
        <v>126435</v>
      </c>
      <c r="AR196" s="31" t="s">
        <v>126435</v>
      </c>
    </row>
    <row r="197" spans="1:44" ht="12.75" customHeight="1" x14ac:dyDescent="0.2">
      <c r="A197" s="31" t="s">
        <v>127790</v>
      </c>
      <c r="B197" s="31" t="s">
        <v>126440</v>
      </c>
      <c r="C197" s="31" t="s">
        <v>126431</v>
      </c>
      <c r="D197" s="32">
        <v>26</v>
      </c>
      <c r="E197" s="32">
        <v>21.91</v>
      </c>
      <c r="F197" s="31" t="s">
        <v>127543</v>
      </c>
      <c r="G197" s="31" t="s">
        <v>127544</v>
      </c>
      <c r="H197" s="31" t="s">
        <v>126435</v>
      </c>
      <c r="I197" s="31" t="s">
        <v>126435</v>
      </c>
      <c r="J197" s="31" t="s">
        <v>126435</v>
      </c>
      <c r="K197" s="31" t="s">
        <v>127545</v>
      </c>
      <c r="L197" s="31" t="s">
        <v>126434</v>
      </c>
      <c r="M197" s="32">
        <v>27.7056</v>
      </c>
      <c r="N197" s="32" t="s">
        <v>127546</v>
      </c>
      <c r="O197" s="59" t="s">
        <v>127547</v>
      </c>
      <c r="P197" s="31" t="s">
        <v>127791</v>
      </c>
      <c r="Q197" s="31" t="s">
        <v>126439</v>
      </c>
      <c r="R197" s="31" t="s">
        <v>127549</v>
      </c>
      <c r="S197" s="31" t="s">
        <v>126434</v>
      </c>
      <c r="T197" s="33">
        <v>1.8410959</v>
      </c>
      <c r="U197" s="31" t="s">
        <v>126435</v>
      </c>
      <c r="V197" s="31" t="s">
        <v>126435</v>
      </c>
      <c r="W197" s="31" t="s">
        <v>126434</v>
      </c>
      <c r="X197" s="31" t="s">
        <v>126435</v>
      </c>
      <c r="Y197" s="31" t="s">
        <v>126435</v>
      </c>
      <c r="Z197" s="31" t="s">
        <v>126435</v>
      </c>
      <c r="AA197" s="31" t="s">
        <v>126435</v>
      </c>
      <c r="AB197" s="31" t="s">
        <v>126435</v>
      </c>
      <c r="AC197" s="31" t="s">
        <v>126435</v>
      </c>
      <c r="AD197" s="31" t="s">
        <v>126435</v>
      </c>
      <c r="AE197" s="31" t="s">
        <v>126435</v>
      </c>
      <c r="AF197" s="31" t="s">
        <v>126435</v>
      </c>
      <c r="AG197" s="31" t="s">
        <v>126435</v>
      </c>
      <c r="AH197" s="31" t="s">
        <v>126434</v>
      </c>
      <c r="AI197" s="31" t="s">
        <v>126435</v>
      </c>
      <c r="AJ197" s="31" t="s">
        <v>126435</v>
      </c>
      <c r="AK197" s="31" t="s">
        <v>126435</v>
      </c>
      <c r="AL197" s="31" t="s">
        <v>126435</v>
      </c>
      <c r="AM197" s="31" t="s">
        <v>126435</v>
      </c>
      <c r="AN197" s="31" t="s">
        <v>126435</v>
      </c>
      <c r="AO197" s="31" t="s">
        <v>126435</v>
      </c>
      <c r="AP197" s="31" t="s">
        <v>126435</v>
      </c>
      <c r="AQ197" s="31" t="s">
        <v>126435</v>
      </c>
      <c r="AR197" s="31" t="s">
        <v>126435</v>
      </c>
    </row>
    <row r="198" spans="1:44" ht="12.75" customHeight="1" x14ac:dyDescent="0.2">
      <c r="A198" s="31" t="s">
        <v>127792</v>
      </c>
      <c r="B198" s="31" t="s">
        <v>126430</v>
      </c>
      <c r="C198" s="31" t="s">
        <v>126431</v>
      </c>
      <c r="D198" s="32">
        <v>56</v>
      </c>
      <c r="E198" s="32">
        <v>36.97</v>
      </c>
      <c r="F198" s="31" t="s">
        <v>127543</v>
      </c>
      <c r="G198" s="31" t="s">
        <v>127544</v>
      </c>
      <c r="H198" s="31" t="s">
        <v>126435</v>
      </c>
      <c r="I198" s="31" t="s">
        <v>126435</v>
      </c>
      <c r="J198" s="31" t="s">
        <v>126435</v>
      </c>
      <c r="K198" s="31" t="s">
        <v>127545</v>
      </c>
      <c r="L198" s="31" t="s">
        <v>126435</v>
      </c>
      <c r="M198" s="32">
        <v>19.913399999999999</v>
      </c>
      <c r="N198" s="32" t="s">
        <v>127546</v>
      </c>
      <c r="O198" s="59" t="s">
        <v>127559</v>
      </c>
      <c r="P198" s="31" t="s">
        <v>212</v>
      </c>
      <c r="Q198" s="31" t="s">
        <v>212</v>
      </c>
      <c r="R198" s="31" t="s">
        <v>127549</v>
      </c>
      <c r="S198" s="31" t="s">
        <v>126435</v>
      </c>
      <c r="T198" s="33" t="s">
        <v>127559</v>
      </c>
      <c r="U198" s="31" t="s">
        <v>126435</v>
      </c>
      <c r="V198" s="31" t="s">
        <v>126435</v>
      </c>
      <c r="W198" s="31" t="s">
        <v>126435</v>
      </c>
      <c r="X198" s="31" t="s">
        <v>126435</v>
      </c>
      <c r="Y198" s="31" t="s">
        <v>126435</v>
      </c>
      <c r="Z198" s="31" t="s">
        <v>126435</v>
      </c>
      <c r="AA198" s="31" t="s">
        <v>126435</v>
      </c>
      <c r="AB198" s="31" t="s">
        <v>126435</v>
      </c>
      <c r="AC198" s="31" t="s">
        <v>126435</v>
      </c>
      <c r="AD198" s="31" t="s">
        <v>126435</v>
      </c>
      <c r="AE198" s="31" t="s">
        <v>126435</v>
      </c>
      <c r="AF198" s="31" t="s">
        <v>126435</v>
      </c>
      <c r="AG198" s="31" t="s">
        <v>126435</v>
      </c>
      <c r="AH198" s="31" t="s">
        <v>126435</v>
      </c>
      <c r="AI198" s="31" t="s">
        <v>126435</v>
      </c>
      <c r="AJ198" s="31" t="s">
        <v>126435</v>
      </c>
      <c r="AK198" s="31" t="s">
        <v>126435</v>
      </c>
      <c r="AL198" s="31" t="s">
        <v>126435</v>
      </c>
      <c r="AM198" s="31" t="s">
        <v>126435</v>
      </c>
      <c r="AN198" s="31" t="s">
        <v>126435</v>
      </c>
      <c r="AO198" s="31" t="s">
        <v>126435</v>
      </c>
      <c r="AP198" s="31" t="s">
        <v>126435</v>
      </c>
      <c r="AQ198" s="31" t="s">
        <v>126435</v>
      </c>
      <c r="AR198" s="31" t="s">
        <v>126435</v>
      </c>
    </row>
    <row r="199" spans="1:44" ht="12.75" customHeight="1" x14ac:dyDescent="0.2">
      <c r="A199" s="31" t="s">
        <v>127793</v>
      </c>
      <c r="B199" s="31" t="s">
        <v>126430</v>
      </c>
      <c r="C199" s="31" t="s">
        <v>126431</v>
      </c>
      <c r="D199" s="32">
        <v>25</v>
      </c>
      <c r="E199" s="32">
        <v>24.5</v>
      </c>
      <c r="F199" s="31" t="s">
        <v>127543</v>
      </c>
      <c r="G199" s="31" t="s">
        <v>127544</v>
      </c>
      <c r="H199" s="31" t="s">
        <v>126435</v>
      </c>
      <c r="I199" s="31" t="s">
        <v>126434</v>
      </c>
      <c r="J199" s="31" t="s">
        <v>126435</v>
      </c>
      <c r="K199" s="31" t="s">
        <v>127545</v>
      </c>
      <c r="L199" s="31" t="s">
        <v>126435</v>
      </c>
      <c r="M199" s="32">
        <v>2.1644999999999999</v>
      </c>
      <c r="N199" s="32" t="s">
        <v>127546</v>
      </c>
      <c r="O199" s="59" t="s">
        <v>127559</v>
      </c>
      <c r="P199" s="31" t="s">
        <v>212</v>
      </c>
      <c r="Q199" s="31" t="s">
        <v>212</v>
      </c>
      <c r="R199" s="31" t="s">
        <v>127549</v>
      </c>
      <c r="S199" s="31" t="s">
        <v>126435</v>
      </c>
      <c r="T199" s="33" t="s">
        <v>127559</v>
      </c>
      <c r="U199" s="31" t="s">
        <v>126435</v>
      </c>
      <c r="V199" s="31" t="s">
        <v>126435</v>
      </c>
      <c r="W199" s="31" t="s">
        <v>126435</v>
      </c>
      <c r="X199" s="31" t="s">
        <v>126435</v>
      </c>
      <c r="Y199" s="31" t="s">
        <v>126435</v>
      </c>
      <c r="Z199" s="31" t="s">
        <v>126435</v>
      </c>
      <c r="AA199" s="31" t="s">
        <v>126435</v>
      </c>
      <c r="AB199" s="31" t="s">
        <v>126435</v>
      </c>
      <c r="AC199" s="31" t="s">
        <v>126435</v>
      </c>
      <c r="AD199" s="31" t="s">
        <v>126435</v>
      </c>
      <c r="AE199" s="31" t="s">
        <v>126435</v>
      </c>
      <c r="AF199" s="31" t="s">
        <v>126435</v>
      </c>
      <c r="AG199" s="31" t="s">
        <v>126435</v>
      </c>
      <c r="AH199" s="31" t="s">
        <v>126435</v>
      </c>
      <c r="AI199" s="31" t="s">
        <v>126435</v>
      </c>
      <c r="AJ199" s="31" t="s">
        <v>126435</v>
      </c>
      <c r="AK199" s="31" t="s">
        <v>126434</v>
      </c>
      <c r="AL199" s="31" t="s">
        <v>126435</v>
      </c>
      <c r="AM199" s="31" t="s">
        <v>126435</v>
      </c>
      <c r="AN199" s="31" t="s">
        <v>126435</v>
      </c>
      <c r="AO199" s="31" t="s">
        <v>126435</v>
      </c>
      <c r="AP199" s="31" t="s">
        <v>126435</v>
      </c>
      <c r="AQ199" s="31" t="s">
        <v>126435</v>
      </c>
      <c r="AR199" s="31" t="s">
        <v>126435</v>
      </c>
    </row>
    <row r="200" spans="1:44" ht="12.75" customHeight="1" x14ac:dyDescent="0.2">
      <c r="A200" s="31" t="s">
        <v>127794</v>
      </c>
      <c r="B200" s="31" t="s">
        <v>126440</v>
      </c>
      <c r="C200" s="31" t="s">
        <v>126441</v>
      </c>
      <c r="D200" s="32">
        <v>21</v>
      </c>
      <c r="E200" s="32">
        <v>43.13</v>
      </c>
      <c r="F200" s="31" t="s">
        <v>127543</v>
      </c>
      <c r="G200" s="31" t="s">
        <v>127544</v>
      </c>
      <c r="H200" s="31" t="s">
        <v>126435</v>
      </c>
      <c r="I200" s="31" t="s">
        <v>126434</v>
      </c>
      <c r="J200" s="31" t="s">
        <v>126435</v>
      </c>
      <c r="K200" s="31" t="s">
        <v>127545</v>
      </c>
      <c r="L200" s="31" t="s">
        <v>126435</v>
      </c>
      <c r="M200" s="32">
        <v>34.210500000000003</v>
      </c>
      <c r="N200" s="32" t="s">
        <v>127546</v>
      </c>
      <c r="O200" s="59" t="s">
        <v>127559</v>
      </c>
      <c r="P200" s="31" t="s">
        <v>212</v>
      </c>
      <c r="Q200" s="31" t="s">
        <v>212</v>
      </c>
      <c r="R200" s="31" t="s">
        <v>127549</v>
      </c>
      <c r="S200" s="31" t="s">
        <v>126435</v>
      </c>
      <c r="T200" s="33" t="s">
        <v>127559</v>
      </c>
      <c r="U200" s="31" t="s">
        <v>126435</v>
      </c>
      <c r="V200" s="31" t="s">
        <v>126435</v>
      </c>
      <c r="W200" s="31" t="s">
        <v>126435</v>
      </c>
      <c r="X200" s="31" t="s">
        <v>126435</v>
      </c>
      <c r="Y200" s="31" t="s">
        <v>126435</v>
      </c>
      <c r="Z200" s="31" t="s">
        <v>126435</v>
      </c>
      <c r="AA200" s="31" t="s">
        <v>126435</v>
      </c>
      <c r="AB200" s="31" t="s">
        <v>126435</v>
      </c>
      <c r="AC200" s="31" t="s">
        <v>126435</v>
      </c>
      <c r="AD200" s="31" t="s">
        <v>126435</v>
      </c>
      <c r="AE200" s="31" t="s">
        <v>126435</v>
      </c>
      <c r="AF200" s="31" t="s">
        <v>126435</v>
      </c>
      <c r="AG200" s="31" t="s">
        <v>126435</v>
      </c>
      <c r="AH200" s="31" t="s">
        <v>126435</v>
      </c>
      <c r="AI200" s="31" t="s">
        <v>126435</v>
      </c>
      <c r="AJ200" s="31" t="s">
        <v>126435</v>
      </c>
      <c r="AK200" s="31" t="s">
        <v>126435</v>
      </c>
      <c r="AL200" s="31" t="s">
        <v>126435</v>
      </c>
      <c r="AM200" s="31" t="s">
        <v>126435</v>
      </c>
      <c r="AN200" s="31" t="s">
        <v>126435</v>
      </c>
      <c r="AO200" s="31" t="s">
        <v>126435</v>
      </c>
      <c r="AP200" s="31" t="s">
        <v>126435</v>
      </c>
      <c r="AQ200" s="31" t="s">
        <v>126435</v>
      </c>
      <c r="AR200" s="31" t="s">
        <v>126435</v>
      </c>
    </row>
    <row r="201" spans="1:44" ht="12.75" customHeight="1" x14ac:dyDescent="0.2">
      <c r="A201" s="31" t="s">
        <v>127795</v>
      </c>
      <c r="B201" s="31" t="s">
        <v>126440</v>
      </c>
      <c r="C201" s="31" t="s">
        <v>126441</v>
      </c>
      <c r="D201" s="32">
        <v>35</v>
      </c>
      <c r="E201" s="32">
        <v>22.82</v>
      </c>
      <c r="F201" s="31" t="s">
        <v>127543</v>
      </c>
      <c r="G201" s="31" t="s">
        <v>127544</v>
      </c>
      <c r="H201" s="31" t="s">
        <v>126434</v>
      </c>
      <c r="I201" s="31" t="s">
        <v>126434</v>
      </c>
      <c r="J201" s="31" t="s">
        <v>126435</v>
      </c>
      <c r="K201" s="31" t="s">
        <v>127545</v>
      </c>
      <c r="L201" s="31" t="s">
        <v>126434</v>
      </c>
      <c r="M201" s="32">
        <v>90.476200000000006</v>
      </c>
      <c r="N201" s="32" t="s">
        <v>127552</v>
      </c>
      <c r="O201" s="59" t="s">
        <v>127553</v>
      </c>
      <c r="P201" s="31" t="s">
        <v>127796</v>
      </c>
      <c r="Q201" s="31" t="s">
        <v>126439</v>
      </c>
      <c r="R201" s="31" t="s">
        <v>127549</v>
      </c>
      <c r="S201" s="31" t="s">
        <v>126434</v>
      </c>
      <c r="T201" s="33">
        <v>11.868493000000001</v>
      </c>
      <c r="U201" s="31" t="s">
        <v>126435</v>
      </c>
      <c r="V201" s="31" t="s">
        <v>126435</v>
      </c>
      <c r="W201" s="31" t="s">
        <v>126435</v>
      </c>
      <c r="X201" s="31" t="s">
        <v>126435</v>
      </c>
      <c r="Y201" s="31" t="s">
        <v>126435</v>
      </c>
      <c r="Z201" s="31" t="s">
        <v>126435</v>
      </c>
      <c r="AA201" s="31" t="s">
        <v>126435</v>
      </c>
      <c r="AB201" s="31" t="s">
        <v>126435</v>
      </c>
      <c r="AC201" s="31" t="s">
        <v>126435</v>
      </c>
      <c r="AD201" s="31" t="s">
        <v>126435</v>
      </c>
      <c r="AE201" s="31" t="s">
        <v>126435</v>
      </c>
      <c r="AF201" s="31" t="s">
        <v>126435</v>
      </c>
      <c r="AG201" s="31" t="s">
        <v>126435</v>
      </c>
      <c r="AH201" s="31" t="s">
        <v>126435</v>
      </c>
      <c r="AI201" s="31" t="s">
        <v>126435</v>
      </c>
      <c r="AJ201" s="31" t="s">
        <v>126435</v>
      </c>
      <c r="AK201" s="31" t="s">
        <v>126435</v>
      </c>
      <c r="AL201" s="31" t="s">
        <v>126435</v>
      </c>
      <c r="AM201" s="31" t="s">
        <v>126435</v>
      </c>
      <c r="AN201" s="31" t="s">
        <v>126435</v>
      </c>
      <c r="AO201" s="31" t="s">
        <v>126435</v>
      </c>
      <c r="AP201" s="31" t="s">
        <v>126435</v>
      </c>
      <c r="AQ201" s="31" t="s">
        <v>126435</v>
      </c>
      <c r="AR201" s="31" t="s">
        <v>126435</v>
      </c>
    </row>
    <row r="202" spans="1:44" ht="12.75" customHeight="1" x14ac:dyDescent="0.2">
      <c r="A202" s="31" t="s">
        <v>127797</v>
      </c>
      <c r="B202" s="31" t="s">
        <v>126440</v>
      </c>
      <c r="C202" s="31" t="s">
        <v>126441</v>
      </c>
      <c r="D202" s="32">
        <v>27</v>
      </c>
      <c r="E202" s="32">
        <v>33.89</v>
      </c>
      <c r="F202" s="31" t="s">
        <v>127543</v>
      </c>
      <c r="G202" s="31" t="s">
        <v>127544</v>
      </c>
      <c r="H202" s="31" t="s">
        <v>126435</v>
      </c>
      <c r="I202" s="31" t="s">
        <v>126435</v>
      </c>
      <c r="J202" s="31" t="s">
        <v>126435</v>
      </c>
      <c r="K202" s="31" t="s">
        <v>127545</v>
      </c>
      <c r="L202" s="31" t="s">
        <v>126435</v>
      </c>
      <c r="M202" s="32">
        <v>7.6233199999999997</v>
      </c>
      <c r="N202" s="32" t="s">
        <v>127546</v>
      </c>
      <c r="O202" s="59" t="s">
        <v>127559</v>
      </c>
      <c r="P202" s="31" t="s">
        <v>212</v>
      </c>
      <c r="Q202" s="31" t="s">
        <v>212</v>
      </c>
      <c r="R202" s="31" t="s">
        <v>127549</v>
      </c>
      <c r="S202" s="31" t="s">
        <v>126435</v>
      </c>
      <c r="T202" s="33" t="s">
        <v>127559</v>
      </c>
      <c r="U202" s="31" t="s">
        <v>126435</v>
      </c>
      <c r="V202" s="31" t="s">
        <v>126435</v>
      </c>
      <c r="W202" s="31" t="s">
        <v>126435</v>
      </c>
      <c r="X202" s="31" t="s">
        <v>126435</v>
      </c>
      <c r="Y202" s="31" t="s">
        <v>126435</v>
      </c>
      <c r="Z202" s="31" t="s">
        <v>126435</v>
      </c>
      <c r="AA202" s="31" t="s">
        <v>126435</v>
      </c>
      <c r="AB202" s="31" t="s">
        <v>126435</v>
      </c>
      <c r="AC202" s="31" t="s">
        <v>126435</v>
      </c>
      <c r="AD202" s="31" t="s">
        <v>126435</v>
      </c>
      <c r="AE202" s="31" t="s">
        <v>126435</v>
      </c>
      <c r="AF202" s="31" t="s">
        <v>126435</v>
      </c>
      <c r="AG202" s="31" t="s">
        <v>126435</v>
      </c>
      <c r="AH202" s="31" t="s">
        <v>126435</v>
      </c>
      <c r="AI202" s="31" t="s">
        <v>126435</v>
      </c>
      <c r="AJ202" s="31" t="s">
        <v>126435</v>
      </c>
      <c r="AK202" s="31" t="s">
        <v>126434</v>
      </c>
      <c r="AL202" s="31" t="s">
        <v>126435</v>
      </c>
      <c r="AM202" s="31" t="s">
        <v>126435</v>
      </c>
      <c r="AN202" s="31" t="s">
        <v>126435</v>
      </c>
      <c r="AO202" s="31" t="s">
        <v>126435</v>
      </c>
      <c r="AP202" s="31" t="s">
        <v>126435</v>
      </c>
      <c r="AQ202" s="31" t="s">
        <v>126435</v>
      </c>
      <c r="AR202" s="31" t="s">
        <v>126435</v>
      </c>
    </row>
    <row r="203" spans="1:44" ht="12.75" customHeight="1" x14ac:dyDescent="0.2">
      <c r="A203" s="31" t="s">
        <v>127798</v>
      </c>
      <c r="B203" s="31" t="s">
        <v>126430</v>
      </c>
      <c r="C203" s="31" t="s">
        <v>126441</v>
      </c>
      <c r="D203" s="32">
        <v>21</v>
      </c>
      <c r="E203" s="32">
        <v>20.37</v>
      </c>
      <c r="F203" s="31" t="s">
        <v>127543</v>
      </c>
      <c r="G203" s="31" t="s">
        <v>127544</v>
      </c>
      <c r="H203" s="31" t="s">
        <v>126435</v>
      </c>
      <c r="I203" s="31" t="s">
        <v>126434</v>
      </c>
      <c r="J203" s="31" t="s">
        <v>126435</v>
      </c>
      <c r="K203" s="31" t="s">
        <v>127545</v>
      </c>
      <c r="L203" s="31" t="s">
        <v>126434</v>
      </c>
      <c r="M203" s="32">
        <v>90.825699999999998</v>
      </c>
      <c r="N203" s="32" t="s">
        <v>127552</v>
      </c>
      <c r="O203" s="59" t="s">
        <v>127553</v>
      </c>
      <c r="P203" s="31" t="s">
        <v>127799</v>
      </c>
      <c r="Q203" s="31" t="s">
        <v>126428</v>
      </c>
      <c r="R203" s="31" t="s">
        <v>127549</v>
      </c>
      <c r="S203" s="31" t="s">
        <v>126434</v>
      </c>
      <c r="T203" s="33">
        <v>11.90137</v>
      </c>
      <c r="U203" s="31" t="s">
        <v>126435</v>
      </c>
      <c r="V203" s="31" t="s">
        <v>126435</v>
      </c>
      <c r="W203" s="31" t="s">
        <v>126435</v>
      </c>
      <c r="X203" s="31" t="s">
        <v>126435</v>
      </c>
      <c r="Y203" s="31" t="s">
        <v>126435</v>
      </c>
      <c r="Z203" s="31" t="s">
        <v>126435</v>
      </c>
      <c r="AA203" s="31" t="s">
        <v>126435</v>
      </c>
      <c r="AB203" s="31" t="s">
        <v>126435</v>
      </c>
      <c r="AC203" s="31" t="s">
        <v>126435</v>
      </c>
      <c r="AD203" s="31" t="s">
        <v>126435</v>
      </c>
      <c r="AE203" s="31" t="s">
        <v>126435</v>
      </c>
      <c r="AF203" s="31" t="s">
        <v>126435</v>
      </c>
      <c r="AG203" s="31" t="s">
        <v>126435</v>
      </c>
      <c r="AH203" s="31" t="s">
        <v>126435</v>
      </c>
      <c r="AI203" s="31" t="s">
        <v>126435</v>
      </c>
      <c r="AJ203" s="31" t="s">
        <v>126435</v>
      </c>
      <c r="AK203" s="31" t="s">
        <v>126435</v>
      </c>
      <c r="AL203" s="31" t="s">
        <v>126435</v>
      </c>
      <c r="AM203" s="31" t="s">
        <v>126435</v>
      </c>
      <c r="AN203" s="31" t="s">
        <v>126435</v>
      </c>
      <c r="AO203" s="31" t="s">
        <v>126435</v>
      </c>
      <c r="AP203" s="31" t="s">
        <v>126435</v>
      </c>
      <c r="AQ203" s="31" t="s">
        <v>126435</v>
      </c>
      <c r="AR203" s="31" t="s">
        <v>126435</v>
      </c>
    </row>
    <row r="204" spans="1:44" ht="12.75" customHeight="1" x14ac:dyDescent="0.2">
      <c r="A204" s="31" t="s">
        <v>127800</v>
      </c>
      <c r="B204" s="31" t="s">
        <v>126430</v>
      </c>
      <c r="C204" s="31" t="s">
        <v>126441</v>
      </c>
      <c r="D204" s="32">
        <v>31</v>
      </c>
      <c r="E204" s="32">
        <v>18.02</v>
      </c>
      <c r="F204" s="31" t="s">
        <v>127543</v>
      </c>
      <c r="G204" s="31" t="s">
        <v>127544</v>
      </c>
      <c r="H204" s="31" t="s">
        <v>126435</v>
      </c>
      <c r="I204" s="31" t="s">
        <v>126434</v>
      </c>
      <c r="J204" s="31" t="s">
        <v>126435</v>
      </c>
      <c r="K204" s="31" t="s">
        <v>127545</v>
      </c>
      <c r="L204" s="31" t="s">
        <v>126435</v>
      </c>
      <c r="M204" s="32">
        <v>5.6277100000000004</v>
      </c>
      <c r="N204" s="32" t="s">
        <v>127546</v>
      </c>
      <c r="O204" s="59" t="s">
        <v>127559</v>
      </c>
      <c r="P204" s="31" t="s">
        <v>212</v>
      </c>
      <c r="Q204" s="31" t="s">
        <v>212</v>
      </c>
      <c r="R204" s="31" t="s">
        <v>127549</v>
      </c>
      <c r="S204" s="31" t="s">
        <v>126435</v>
      </c>
      <c r="T204" s="33" t="s">
        <v>127559</v>
      </c>
      <c r="U204" s="31" t="s">
        <v>126435</v>
      </c>
      <c r="V204" s="31" t="s">
        <v>126435</v>
      </c>
      <c r="W204" s="31" t="s">
        <v>126435</v>
      </c>
      <c r="X204" s="31" t="s">
        <v>126435</v>
      </c>
      <c r="Y204" s="31" t="s">
        <v>126435</v>
      </c>
      <c r="Z204" s="31" t="s">
        <v>126435</v>
      </c>
      <c r="AA204" s="31" t="s">
        <v>126435</v>
      </c>
      <c r="AB204" s="31" t="s">
        <v>126435</v>
      </c>
      <c r="AC204" s="31" t="s">
        <v>126435</v>
      </c>
      <c r="AD204" s="31" t="s">
        <v>126435</v>
      </c>
      <c r="AE204" s="31" t="s">
        <v>126435</v>
      </c>
      <c r="AF204" s="31" t="s">
        <v>126435</v>
      </c>
      <c r="AG204" s="31" t="s">
        <v>126435</v>
      </c>
      <c r="AH204" s="31" t="s">
        <v>126435</v>
      </c>
      <c r="AI204" s="31" t="s">
        <v>126434</v>
      </c>
      <c r="AJ204" s="31" t="s">
        <v>126435</v>
      </c>
      <c r="AK204" s="31" t="s">
        <v>126434</v>
      </c>
      <c r="AL204" s="31" t="s">
        <v>126435</v>
      </c>
      <c r="AM204" s="31" t="s">
        <v>126435</v>
      </c>
      <c r="AN204" s="31" t="s">
        <v>126435</v>
      </c>
      <c r="AO204" s="31" t="s">
        <v>126435</v>
      </c>
      <c r="AP204" s="31" t="s">
        <v>126435</v>
      </c>
      <c r="AQ204" s="31" t="s">
        <v>126435</v>
      </c>
      <c r="AR204" s="31" t="s">
        <v>126435</v>
      </c>
    </row>
    <row r="205" spans="1:44" ht="12.75" customHeight="1" x14ac:dyDescent="0.2">
      <c r="A205" s="31" t="s">
        <v>127801</v>
      </c>
      <c r="B205" s="31" t="s">
        <v>126440</v>
      </c>
      <c r="C205" s="31" t="s">
        <v>126431</v>
      </c>
      <c r="D205" s="32">
        <v>36</v>
      </c>
      <c r="E205" s="32">
        <v>39.4</v>
      </c>
      <c r="F205" s="31" t="s">
        <v>127561</v>
      </c>
      <c r="G205" s="31" t="s">
        <v>127544</v>
      </c>
      <c r="H205" s="31" t="s">
        <v>126435</v>
      </c>
      <c r="I205" s="31" t="s">
        <v>126435</v>
      </c>
      <c r="J205" s="31" t="s">
        <v>126435</v>
      </c>
      <c r="K205" s="31" t="s">
        <v>127545</v>
      </c>
      <c r="L205" s="31" t="s">
        <v>126435</v>
      </c>
      <c r="M205" s="32">
        <v>14.7186</v>
      </c>
      <c r="N205" s="32" t="s">
        <v>127546</v>
      </c>
      <c r="O205" s="59" t="s">
        <v>127559</v>
      </c>
      <c r="P205" s="31" t="s">
        <v>212</v>
      </c>
      <c r="Q205" s="31" t="s">
        <v>212</v>
      </c>
      <c r="R205" s="31" t="s">
        <v>127549</v>
      </c>
      <c r="S205" s="31" t="s">
        <v>126435</v>
      </c>
      <c r="T205" s="33" t="s">
        <v>127559</v>
      </c>
      <c r="U205" s="31" t="s">
        <v>126435</v>
      </c>
      <c r="V205" s="31" t="s">
        <v>126435</v>
      </c>
      <c r="W205" s="31" t="s">
        <v>126435</v>
      </c>
      <c r="X205" s="31" t="s">
        <v>126435</v>
      </c>
      <c r="Y205" s="31" t="s">
        <v>126435</v>
      </c>
      <c r="Z205" s="31" t="s">
        <v>126435</v>
      </c>
      <c r="AA205" s="31" t="s">
        <v>126435</v>
      </c>
      <c r="AB205" s="31" t="s">
        <v>126435</v>
      </c>
      <c r="AC205" s="31" t="s">
        <v>126435</v>
      </c>
      <c r="AD205" s="31" t="s">
        <v>126435</v>
      </c>
      <c r="AE205" s="31" t="s">
        <v>126435</v>
      </c>
      <c r="AF205" s="31" t="s">
        <v>126435</v>
      </c>
      <c r="AG205" s="31" t="s">
        <v>126435</v>
      </c>
      <c r="AH205" s="31" t="s">
        <v>126435</v>
      </c>
      <c r="AI205" s="31" t="s">
        <v>126435</v>
      </c>
      <c r="AJ205" s="31" t="s">
        <v>126435</v>
      </c>
      <c r="AK205" s="31" t="s">
        <v>126435</v>
      </c>
      <c r="AL205" s="31" t="s">
        <v>126435</v>
      </c>
      <c r="AM205" s="31" t="s">
        <v>126435</v>
      </c>
      <c r="AN205" s="31" t="s">
        <v>126435</v>
      </c>
      <c r="AO205" s="31" t="s">
        <v>126435</v>
      </c>
      <c r="AP205" s="31" t="s">
        <v>126435</v>
      </c>
      <c r="AQ205" s="31" t="s">
        <v>126435</v>
      </c>
      <c r="AR205" s="31" t="s">
        <v>126435</v>
      </c>
    </row>
    <row r="206" spans="1:44" ht="12.75" customHeight="1" x14ac:dyDescent="0.2">
      <c r="A206" s="31" t="s">
        <v>127802</v>
      </c>
      <c r="B206" s="31" t="s">
        <v>126440</v>
      </c>
      <c r="C206" s="31" t="s">
        <v>126441</v>
      </c>
      <c r="D206" s="32">
        <v>20</v>
      </c>
      <c r="E206" s="32">
        <v>33.869999999999997</v>
      </c>
      <c r="F206" s="31" t="s">
        <v>127543</v>
      </c>
      <c r="G206" s="31" t="s">
        <v>127544</v>
      </c>
      <c r="H206" s="31" t="s">
        <v>126435</v>
      </c>
      <c r="I206" s="31" t="s">
        <v>126434</v>
      </c>
      <c r="J206" s="31" t="s">
        <v>126434</v>
      </c>
      <c r="K206" s="31" t="s">
        <v>127545</v>
      </c>
      <c r="L206" s="31" t="s">
        <v>126434</v>
      </c>
      <c r="M206" s="32">
        <v>89.177499999999995</v>
      </c>
      <c r="N206" s="32" t="s">
        <v>127552</v>
      </c>
      <c r="O206" s="59" t="s">
        <v>127553</v>
      </c>
      <c r="P206" s="31" t="s">
        <v>127803</v>
      </c>
      <c r="Q206" s="31" t="s">
        <v>126439</v>
      </c>
      <c r="R206" s="31" t="s">
        <v>127549</v>
      </c>
      <c r="S206" s="31" t="s">
        <v>126434</v>
      </c>
      <c r="T206" s="33">
        <v>5.9178081999999996</v>
      </c>
      <c r="U206" s="31" t="s">
        <v>126435</v>
      </c>
      <c r="V206" s="31" t="s">
        <v>126435</v>
      </c>
      <c r="W206" s="31" t="s">
        <v>126435</v>
      </c>
      <c r="X206" s="31" t="s">
        <v>126435</v>
      </c>
      <c r="Y206" s="31" t="s">
        <v>126435</v>
      </c>
      <c r="Z206" s="31" t="s">
        <v>126435</v>
      </c>
      <c r="AA206" s="31" t="s">
        <v>126435</v>
      </c>
      <c r="AB206" s="31" t="s">
        <v>126435</v>
      </c>
      <c r="AC206" s="31" t="s">
        <v>126435</v>
      </c>
      <c r="AD206" s="31" t="s">
        <v>126435</v>
      </c>
      <c r="AE206" s="31" t="s">
        <v>126435</v>
      </c>
      <c r="AF206" s="31" t="s">
        <v>126435</v>
      </c>
      <c r="AG206" s="31" t="s">
        <v>126435</v>
      </c>
      <c r="AH206" s="31" t="s">
        <v>126435</v>
      </c>
      <c r="AI206" s="31" t="s">
        <v>126435</v>
      </c>
      <c r="AJ206" s="31" t="s">
        <v>126435</v>
      </c>
      <c r="AK206" s="31" t="s">
        <v>126435</v>
      </c>
      <c r="AL206" s="31" t="s">
        <v>126435</v>
      </c>
      <c r="AM206" s="31" t="s">
        <v>126435</v>
      </c>
      <c r="AN206" s="31" t="s">
        <v>126435</v>
      </c>
      <c r="AO206" s="31" t="s">
        <v>126435</v>
      </c>
      <c r="AP206" s="31" t="s">
        <v>126435</v>
      </c>
      <c r="AQ206" s="31" t="s">
        <v>126435</v>
      </c>
      <c r="AR206" s="31" t="s">
        <v>126435</v>
      </c>
    </row>
    <row r="207" spans="1:44" ht="12.75" customHeight="1" x14ac:dyDescent="0.2">
      <c r="A207" s="31" t="s">
        <v>127804</v>
      </c>
      <c r="B207" s="31" t="s">
        <v>126430</v>
      </c>
      <c r="C207" s="31" t="s">
        <v>126441</v>
      </c>
      <c r="D207" s="32">
        <v>28</v>
      </c>
      <c r="E207" s="32">
        <v>17.09</v>
      </c>
      <c r="F207" s="31" t="s">
        <v>127543</v>
      </c>
      <c r="G207" s="31" t="s">
        <v>127544</v>
      </c>
      <c r="H207" s="31" t="s">
        <v>126435</v>
      </c>
      <c r="I207" s="31" t="s">
        <v>126434</v>
      </c>
      <c r="J207" s="31" t="s">
        <v>126435</v>
      </c>
      <c r="K207" s="31" t="s">
        <v>127545</v>
      </c>
      <c r="L207" s="31" t="s">
        <v>126435</v>
      </c>
      <c r="M207" s="32">
        <v>7.8947399999999996</v>
      </c>
      <c r="N207" s="32" t="s">
        <v>127546</v>
      </c>
      <c r="O207" s="59" t="s">
        <v>127559</v>
      </c>
      <c r="P207" s="31" t="s">
        <v>212</v>
      </c>
      <c r="Q207" s="31" t="s">
        <v>212</v>
      </c>
      <c r="R207" s="31" t="s">
        <v>127549</v>
      </c>
      <c r="S207" s="31" t="s">
        <v>126435</v>
      </c>
      <c r="T207" s="33" t="s">
        <v>127559</v>
      </c>
      <c r="U207" s="31" t="s">
        <v>126435</v>
      </c>
      <c r="V207" s="31" t="s">
        <v>126435</v>
      </c>
      <c r="W207" s="31" t="s">
        <v>126435</v>
      </c>
      <c r="X207" s="31" t="s">
        <v>126435</v>
      </c>
      <c r="Y207" s="31" t="s">
        <v>126435</v>
      </c>
      <c r="Z207" s="31" t="s">
        <v>126435</v>
      </c>
      <c r="AA207" s="31" t="s">
        <v>126435</v>
      </c>
      <c r="AB207" s="31" t="s">
        <v>126435</v>
      </c>
      <c r="AC207" s="31" t="s">
        <v>126435</v>
      </c>
      <c r="AD207" s="31" t="s">
        <v>126435</v>
      </c>
      <c r="AE207" s="31" t="s">
        <v>126435</v>
      </c>
      <c r="AF207" s="31" t="s">
        <v>126435</v>
      </c>
      <c r="AG207" s="31" t="s">
        <v>126435</v>
      </c>
      <c r="AH207" s="31" t="s">
        <v>126435</v>
      </c>
      <c r="AI207" s="31" t="s">
        <v>126435</v>
      </c>
      <c r="AJ207" s="31" t="s">
        <v>126435</v>
      </c>
      <c r="AK207" s="31" t="s">
        <v>126435</v>
      </c>
      <c r="AL207" s="31" t="s">
        <v>126435</v>
      </c>
      <c r="AM207" s="31" t="s">
        <v>126435</v>
      </c>
      <c r="AN207" s="31" t="s">
        <v>126435</v>
      </c>
      <c r="AO207" s="31" t="s">
        <v>126435</v>
      </c>
      <c r="AP207" s="31" t="s">
        <v>126435</v>
      </c>
      <c r="AQ207" s="31" t="s">
        <v>126435</v>
      </c>
      <c r="AR207" s="31" t="s">
        <v>126435</v>
      </c>
    </row>
    <row r="208" spans="1:44" ht="12.75" customHeight="1" x14ac:dyDescent="0.2">
      <c r="A208" s="31" t="s">
        <v>127805</v>
      </c>
      <c r="B208" s="31" t="s">
        <v>126430</v>
      </c>
      <c r="C208" s="31" t="s">
        <v>126441</v>
      </c>
      <c r="D208" s="32">
        <v>38</v>
      </c>
      <c r="E208" s="32">
        <v>19.36</v>
      </c>
      <c r="F208" s="31" t="s">
        <v>127543</v>
      </c>
      <c r="G208" s="31" t="s">
        <v>127544</v>
      </c>
      <c r="H208" s="31" t="s">
        <v>126435</v>
      </c>
      <c r="I208" s="31" t="s">
        <v>126434</v>
      </c>
      <c r="J208" s="31" t="s">
        <v>126435</v>
      </c>
      <c r="K208" s="31" t="s">
        <v>127545</v>
      </c>
      <c r="L208" s="31" t="s">
        <v>126435</v>
      </c>
      <c r="M208" s="32">
        <v>8.2568800000000007</v>
      </c>
      <c r="N208" s="32" t="s">
        <v>127546</v>
      </c>
      <c r="O208" s="59" t="s">
        <v>127559</v>
      </c>
      <c r="P208" s="31" t="s">
        <v>212</v>
      </c>
      <c r="Q208" s="31" t="s">
        <v>212</v>
      </c>
      <c r="R208" s="31" t="s">
        <v>127549</v>
      </c>
      <c r="S208" s="31" t="s">
        <v>126435</v>
      </c>
      <c r="T208" s="33" t="s">
        <v>127559</v>
      </c>
      <c r="U208" s="31" t="s">
        <v>126435</v>
      </c>
      <c r="V208" s="31" t="s">
        <v>126435</v>
      </c>
      <c r="W208" s="31" t="s">
        <v>126435</v>
      </c>
      <c r="X208" s="31" t="s">
        <v>126435</v>
      </c>
      <c r="Y208" s="31" t="s">
        <v>126435</v>
      </c>
      <c r="Z208" s="31" t="s">
        <v>126435</v>
      </c>
      <c r="AA208" s="31" t="s">
        <v>126435</v>
      </c>
      <c r="AB208" s="31" t="s">
        <v>126435</v>
      </c>
      <c r="AC208" s="31" t="s">
        <v>126435</v>
      </c>
      <c r="AD208" s="31" t="s">
        <v>126435</v>
      </c>
      <c r="AE208" s="31" t="s">
        <v>126435</v>
      </c>
      <c r="AF208" s="31" t="s">
        <v>126435</v>
      </c>
      <c r="AG208" s="31" t="s">
        <v>126435</v>
      </c>
      <c r="AH208" s="31" t="s">
        <v>126435</v>
      </c>
      <c r="AI208" s="31" t="s">
        <v>126435</v>
      </c>
      <c r="AJ208" s="31" t="s">
        <v>126435</v>
      </c>
      <c r="AK208" s="31" t="s">
        <v>126435</v>
      </c>
      <c r="AL208" s="31" t="s">
        <v>126435</v>
      </c>
      <c r="AM208" s="31" t="s">
        <v>126434</v>
      </c>
      <c r="AN208" s="31" t="s">
        <v>126435</v>
      </c>
      <c r="AO208" s="31" t="s">
        <v>126435</v>
      </c>
      <c r="AP208" s="31" t="s">
        <v>126435</v>
      </c>
      <c r="AQ208" s="31" t="s">
        <v>126435</v>
      </c>
      <c r="AR208" s="31" t="s">
        <v>126435</v>
      </c>
    </row>
    <row r="209" spans="1:44" ht="12.75" customHeight="1" x14ac:dyDescent="0.2">
      <c r="A209" s="31" t="s">
        <v>127806</v>
      </c>
      <c r="B209" s="31" t="s">
        <v>126440</v>
      </c>
      <c r="C209" s="31" t="s">
        <v>126431</v>
      </c>
      <c r="D209" s="32">
        <v>35</v>
      </c>
      <c r="E209" s="32">
        <v>36.14</v>
      </c>
      <c r="F209" s="31" t="s">
        <v>127543</v>
      </c>
      <c r="G209" s="31" t="s">
        <v>127551</v>
      </c>
      <c r="H209" s="31" t="s">
        <v>126435</v>
      </c>
      <c r="I209" s="31" t="s">
        <v>126435</v>
      </c>
      <c r="J209" s="31" t="s">
        <v>126435</v>
      </c>
      <c r="K209" s="31" t="s">
        <v>127545</v>
      </c>
      <c r="L209" s="31" t="s">
        <v>126435</v>
      </c>
      <c r="M209" s="32">
        <v>9.0909099999999992</v>
      </c>
      <c r="N209" s="32" t="s">
        <v>127546</v>
      </c>
      <c r="O209" s="59" t="s">
        <v>127559</v>
      </c>
      <c r="P209" s="31" t="s">
        <v>212</v>
      </c>
      <c r="Q209" s="31" t="s">
        <v>212</v>
      </c>
      <c r="R209" s="31" t="s">
        <v>127549</v>
      </c>
      <c r="S209" s="31" t="s">
        <v>126435</v>
      </c>
      <c r="T209" s="33" t="s">
        <v>127559</v>
      </c>
      <c r="U209" s="31" t="s">
        <v>126435</v>
      </c>
      <c r="V209" s="31" t="s">
        <v>126435</v>
      </c>
      <c r="W209" s="31" t="s">
        <v>126435</v>
      </c>
      <c r="X209" s="31" t="s">
        <v>126435</v>
      </c>
      <c r="Y209" s="31" t="s">
        <v>126435</v>
      </c>
      <c r="Z209" s="31" t="s">
        <v>126435</v>
      </c>
      <c r="AA209" s="31" t="s">
        <v>126435</v>
      </c>
      <c r="AB209" s="31" t="s">
        <v>126435</v>
      </c>
      <c r="AC209" s="31" t="s">
        <v>126435</v>
      </c>
      <c r="AD209" s="31" t="s">
        <v>126435</v>
      </c>
      <c r="AE209" s="31" t="s">
        <v>126435</v>
      </c>
      <c r="AF209" s="31" t="s">
        <v>126435</v>
      </c>
      <c r="AG209" s="31" t="s">
        <v>126435</v>
      </c>
      <c r="AH209" s="31" t="s">
        <v>126435</v>
      </c>
      <c r="AI209" s="31" t="s">
        <v>126434</v>
      </c>
      <c r="AJ209" s="31" t="s">
        <v>126435</v>
      </c>
      <c r="AK209" s="31" t="s">
        <v>126435</v>
      </c>
      <c r="AL209" s="31" t="s">
        <v>126435</v>
      </c>
      <c r="AM209" s="31" t="s">
        <v>126435</v>
      </c>
      <c r="AN209" s="31" t="s">
        <v>126435</v>
      </c>
      <c r="AO209" s="31" t="s">
        <v>126435</v>
      </c>
      <c r="AP209" s="31" t="s">
        <v>126435</v>
      </c>
      <c r="AQ209" s="31" t="s">
        <v>126435</v>
      </c>
      <c r="AR209" s="31" t="s">
        <v>126435</v>
      </c>
    </row>
    <row r="210" spans="1:44" ht="12.75" customHeight="1" x14ac:dyDescent="0.2">
      <c r="A210" s="31" t="s">
        <v>127807</v>
      </c>
      <c r="B210" s="31" t="s">
        <v>126440</v>
      </c>
      <c r="C210" s="31" t="s">
        <v>126441</v>
      </c>
      <c r="D210" s="32">
        <v>19</v>
      </c>
      <c r="E210" s="32">
        <v>20.28</v>
      </c>
      <c r="F210" s="31" t="s">
        <v>127543</v>
      </c>
      <c r="G210" s="31" t="s">
        <v>127544</v>
      </c>
      <c r="H210" s="31" t="s">
        <v>126435</v>
      </c>
      <c r="I210" s="31" t="s">
        <v>126434</v>
      </c>
      <c r="J210" s="31" t="s">
        <v>126434</v>
      </c>
      <c r="K210" s="31" t="s">
        <v>127545</v>
      </c>
      <c r="L210" s="31" t="s">
        <v>126434</v>
      </c>
      <c r="M210" s="32">
        <v>19.047599999999999</v>
      </c>
      <c r="N210" s="32" t="s">
        <v>127546</v>
      </c>
      <c r="O210" s="59" t="s">
        <v>127547</v>
      </c>
      <c r="P210" s="31" t="s">
        <v>127554</v>
      </c>
      <c r="Q210" s="31" t="s">
        <v>126428</v>
      </c>
      <c r="R210" s="31" t="s">
        <v>127549</v>
      </c>
      <c r="S210" s="31" t="s">
        <v>126434</v>
      </c>
      <c r="T210" s="33">
        <v>15</v>
      </c>
      <c r="U210" s="31" t="s">
        <v>126435</v>
      </c>
      <c r="V210" s="31" t="s">
        <v>126435</v>
      </c>
      <c r="W210" s="31" t="s">
        <v>126435</v>
      </c>
      <c r="X210" s="31" t="s">
        <v>126435</v>
      </c>
      <c r="Y210" s="31" t="s">
        <v>126434</v>
      </c>
      <c r="Z210" s="31" t="s">
        <v>126435</v>
      </c>
      <c r="AA210" s="31" t="s">
        <v>126435</v>
      </c>
      <c r="AB210" s="31" t="s">
        <v>126435</v>
      </c>
      <c r="AC210" s="31" t="s">
        <v>126435</v>
      </c>
      <c r="AD210" s="31" t="s">
        <v>126435</v>
      </c>
      <c r="AE210" s="31" t="s">
        <v>126435</v>
      </c>
      <c r="AF210" s="31" t="s">
        <v>126435</v>
      </c>
      <c r="AG210" s="31" t="s">
        <v>126435</v>
      </c>
      <c r="AH210" s="31" t="s">
        <v>126434</v>
      </c>
      <c r="AI210" s="31" t="s">
        <v>126435</v>
      </c>
      <c r="AJ210" s="31" t="s">
        <v>126435</v>
      </c>
      <c r="AK210" s="31" t="s">
        <v>126434</v>
      </c>
      <c r="AL210" s="31" t="s">
        <v>126435</v>
      </c>
      <c r="AM210" s="31" t="s">
        <v>126435</v>
      </c>
      <c r="AN210" s="31" t="s">
        <v>126435</v>
      </c>
      <c r="AO210" s="31" t="s">
        <v>126435</v>
      </c>
      <c r="AP210" s="31" t="s">
        <v>126435</v>
      </c>
      <c r="AQ210" s="31" t="s">
        <v>126435</v>
      </c>
      <c r="AR210" s="31" t="s">
        <v>126435</v>
      </c>
    </row>
    <row r="211" spans="1:44" ht="12.75" customHeight="1" x14ac:dyDescent="0.2">
      <c r="A211" s="31" t="s">
        <v>127808</v>
      </c>
      <c r="B211" s="31" t="s">
        <v>126430</v>
      </c>
      <c r="C211" s="31" t="s">
        <v>126431</v>
      </c>
      <c r="D211" s="32">
        <v>23</v>
      </c>
      <c r="E211" s="32">
        <v>22.19</v>
      </c>
      <c r="F211" s="31" t="s">
        <v>127556</v>
      </c>
      <c r="G211" s="31" t="s">
        <v>127674</v>
      </c>
      <c r="H211" s="31" t="s">
        <v>126435</v>
      </c>
      <c r="I211" s="31" t="s">
        <v>126435</v>
      </c>
      <c r="J211" s="31" t="s">
        <v>126434</v>
      </c>
      <c r="K211" s="31" t="s">
        <v>127545</v>
      </c>
      <c r="L211" s="31" t="s">
        <v>126435</v>
      </c>
      <c r="M211" s="32">
        <v>15.1515</v>
      </c>
      <c r="N211" s="32" t="s">
        <v>127546</v>
      </c>
      <c r="O211" s="59" t="s">
        <v>127559</v>
      </c>
      <c r="P211" s="31" t="s">
        <v>212</v>
      </c>
      <c r="Q211" s="31" t="s">
        <v>212</v>
      </c>
      <c r="R211" s="31" t="s">
        <v>127549</v>
      </c>
      <c r="S211" s="31" t="s">
        <v>126435</v>
      </c>
      <c r="T211" s="33" t="s">
        <v>127559</v>
      </c>
      <c r="U211" s="31" t="s">
        <v>126435</v>
      </c>
      <c r="V211" s="31" t="s">
        <v>126435</v>
      </c>
      <c r="W211" s="31" t="s">
        <v>126435</v>
      </c>
      <c r="X211" s="31" t="s">
        <v>126435</v>
      </c>
      <c r="Y211" s="31" t="s">
        <v>126435</v>
      </c>
      <c r="Z211" s="31" t="s">
        <v>126435</v>
      </c>
      <c r="AA211" s="31" t="s">
        <v>126435</v>
      </c>
      <c r="AB211" s="31" t="s">
        <v>126435</v>
      </c>
      <c r="AC211" s="31" t="s">
        <v>126435</v>
      </c>
      <c r="AD211" s="31" t="s">
        <v>126435</v>
      </c>
      <c r="AE211" s="31" t="s">
        <v>126435</v>
      </c>
      <c r="AF211" s="31" t="s">
        <v>126435</v>
      </c>
      <c r="AG211" s="31" t="s">
        <v>126435</v>
      </c>
      <c r="AH211" s="31" t="s">
        <v>126434</v>
      </c>
      <c r="AI211" s="31" t="s">
        <v>126435</v>
      </c>
      <c r="AJ211" s="31" t="s">
        <v>126435</v>
      </c>
      <c r="AK211" s="31" t="s">
        <v>126434</v>
      </c>
      <c r="AL211" s="31" t="s">
        <v>126435</v>
      </c>
      <c r="AM211" s="31" t="s">
        <v>126435</v>
      </c>
      <c r="AN211" s="31" t="s">
        <v>126435</v>
      </c>
      <c r="AO211" s="31" t="s">
        <v>126435</v>
      </c>
      <c r="AP211" s="31" t="s">
        <v>126435</v>
      </c>
      <c r="AQ211" s="31" t="s">
        <v>126435</v>
      </c>
      <c r="AR211" s="31" t="s">
        <v>126435</v>
      </c>
    </row>
    <row r="212" spans="1:44" ht="12.75" customHeight="1" x14ac:dyDescent="0.2">
      <c r="A212" s="31" t="s">
        <v>127809</v>
      </c>
      <c r="B212" s="31" t="s">
        <v>126430</v>
      </c>
      <c r="C212" s="31" t="s">
        <v>126441</v>
      </c>
      <c r="D212" s="32">
        <v>19</v>
      </c>
      <c r="E212" s="32">
        <v>24.88</v>
      </c>
      <c r="F212" s="31" t="s">
        <v>127543</v>
      </c>
      <c r="G212" s="31" t="s">
        <v>127551</v>
      </c>
      <c r="H212" s="31" t="s">
        <v>126435</v>
      </c>
      <c r="I212" s="31" t="s">
        <v>126435</v>
      </c>
      <c r="J212" s="31" t="s">
        <v>126434</v>
      </c>
      <c r="K212" s="31" t="s">
        <v>127545</v>
      </c>
      <c r="L212" s="31" t="s">
        <v>126435</v>
      </c>
      <c r="M212" s="32">
        <v>23.8095</v>
      </c>
      <c r="N212" s="32" t="s">
        <v>127546</v>
      </c>
      <c r="O212" s="59" t="s">
        <v>127559</v>
      </c>
      <c r="P212" s="31" t="s">
        <v>212</v>
      </c>
      <c r="Q212" s="31" t="s">
        <v>212</v>
      </c>
      <c r="R212" s="31" t="s">
        <v>127549</v>
      </c>
      <c r="S212" s="31" t="s">
        <v>126435</v>
      </c>
      <c r="T212" s="33" t="s">
        <v>127559</v>
      </c>
      <c r="U212" s="31" t="s">
        <v>126435</v>
      </c>
      <c r="V212" s="31" t="s">
        <v>126435</v>
      </c>
      <c r="W212" s="31" t="s">
        <v>126435</v>
      </c>
      <c r="X212" s="31" t="s">
        <v>126435</v>
      </c>
      <c r="Y212" s="31" t="s">
        <v>126435</v>
      </c>
      <c r="Z212" s="31" t="s">
        <v>126435</v>
      </c>
      <c r="AA212" s="31" t="s">
        <v>126435</v>
      </c>
      <c r="AB212" s="31" t="s">
        <v>126435</v>
      </c>
      <c r="AC212" s="31" t="s">
        <v>126435</v>
      </c>
      <c r="AD212" s="31" t="s">
        <v>126435</v>
      </c>
      <c r="AE212" s="31" t="s">
        <v>126435</v>
      </c>
      <c r="AF212" s="31" t="s">
        <v>126435</v>
      </c>
      <c r="AG212" s="31" t="s">
        <v>126435</v>
      </c>
      <c r="AH212" s="31" t="s">
        <v>126435</v>
      </c>
      <c r="AI212" s="31" t="s">
        <v>126435</v>
      </c>
      <c r="AJ212" s="31" t="s">
        <v>126435</v>
      </c>
      <c r="AK212" s="31" t="s">
        <v>126435</v>
      </c>
      <c r="AL212" s="31" t="s">
        <v>126435</v>
      </c>
      <c r="AM212" s="31" t="s">
        <v>126435</v>
      </c>
      <c r="AN212" s="31" t="s">
        <v>126435</v>
      </c>
      <c r="AO212" s="31" t="s">
        <v>126435</v>
      </c>
      <c r="AP212" s="31" t="s">
        <v>126435</v>
      </c>
      <c r="AQ212" s="31" t="s">
        <v>126435</v>
      </c>
      <c r="AR212" s="31" t="s">
        <v>126435</v>
      </c>
    </row>
    <row r="213" spans="1:44" ht="12.75" customHeight="1" x14ac:dyDescent="0.2">
      <c r="A213" s="31" t="s">
        <v>127810</v>
      </c>
      <c r="B213" s="31" t="s">
        <v>126430</v>
      </c>
      <c r="C213" s="31" t="s">
        <v>126431</v>
      </c>
      <c r="D213" s="32">
        <v>20</v>
      </c>
      <c r="E213" s="32">
        <v>24.65</v>
      </c>
      <c r="F213" s="31" t="s">
        <v>127543</v>
      </c>
      <c r="G213" s="31" t="s">
        <v>127544</v>
      </c>
      <c r="H213" s="31" t="s">
        <v>126435</v>
      </c>
      <c r="I213" s="31" t="s">
        <v>126435</v>
      </c>
      <c r="J213" s="31" t="s">
        <v>126435</v>
      </c>
      <c r="K213" s="31" t="s">
        <v>127545</v>
      </c>
      <c r="L213" s="31" t="s">
        <v>126435</v>
      </c>
      <c r="M213" s="32">
        <v>3.61991</v>
      </c>
      <c r="N213" s="32" t="s">
        <v>127546</v>
      </c>
      <c r="O213" s="59" t="s">
        <v>127559</v>
      </c>
      <c r="P213" s="31" t="s">
        <v>212</v>
      </c>
      <c r="Q213" s="31" t="s">
        <v>212</v>
      </c>
      <c r="R213" s="31" t="s">
        <v>127549</v>
      </c>
      <c r="S213" s="31" t="s">
        <v>126435</v>
      </c>
      <c r="T213" s="33" t="s">
        <v>127559</v>
      </c>
      <c r="U213" s="31" t="s">
        <v>126435</v>
      </c>
      <c r="V213" s="31" t="s">
        <v>126435</v>
      </c>
      <c r="W213" s="31" t="s">
        <v>126435</v>
      </c>
      <c r="X213" s="31" t="s">
        <v>126435</v>
      </c>
      <c r="Y213" s="31" t="s">
        <v>126435</v>
      </c>
      <c r="Z213" s="31" t="s">
        <v>126435</v>
      </c>
      <c r="AA213" s="31" t="s">
        <v>126435</v>
      </c>
      <c r="AB213" s="31" t="s">
        <v>126435</v>
      </c>
      <c r="AC213" s="31" t="s">
        <v>126435</v>
      </c>
      <c r="AD213" s="31" t="s">
        <v>126435</v>
      </c>
      <c r="AE213" s="31" t="s">
        <v>126435</v>
      </c>
      <c r="AF213" s="31" t="s">
        <v>126435</v>
      </c>
      <c r="AG213" s="31" t="s">
        <v>126435</v>
      </c>
      <c r="AH213" s="31" t="s">
        <v>126435</v>
      </c>
      <c r="AI213" s="31" t="s">
        <v>126435</v>
      </c>
      <c r="AJ213" s="31" t="s">
        <v>126435</v>
      </c>
      <c r="AK213" s="31" t="s">
        <v>126434</v>
      </c>
      <c r="AL213" s="31" t="s">
        <v>126435</v>
      </c>
      <c r="AM213" s="31" t="s">
        <v>126435</v>
      </c>
      <c r="AN213" s="31" t="s">
        <v>126435</v>
      </c>
      <c r="AO213" s="31" t="s">
        <v>126435</v>
      </c>
      <c r="AP213" s="31" t="s">
        <v>126435</v>
      </c>
      <c r="AQ213" s="31" t="s">
        <v>126435</v>
      </c>
      <c r="AR213" s="31" t="s">
        <v>126435</v>
      </c>
    </row>
    <row r="214" spans="1:44" ht="12.75" customHeight="1" x14ac:dyDescent="0.2">
      <c r="A214" s="31" t="s">
        <v>127811</v>
      </c>
      <c r="B214" s="31" t="s">
        <v>126430</v>
      </c>
      <c r="C214" s="31" t="s">
        <v>126441</v>
      </c>
      <c r="D214" s="32">
        <v>30</v>
      </c>
      <c r="E214" s="32">
        <v>20.41</v>
      </c>
      <c r="F214" s="31" t="s">
        <v>127543</v>
      </c>
      <c r="G214" s="31" t="s">
        <v>127544</v>
      </c>
      <c r="H214" s="31" t="s">
        <v>126434</v>
      </c>
      <c r="I214" s="31" t="s">
        <v>126434</v>
      </c>
      <c r="J214" s="31" t="s">
        <v>126435</v>
      </c>
      <c r="K214" s="31" t="s">
        <v>127545</v>
      </c>
      <c r="L214" s="31" t="s">
        <v>126435</v>
      </c>
      <c r="M214" s="32">
        <v>21.645</v>
      </c>
      <c r="N214" s="32" t="s">
        <v>127546</v>
      </c>
      <c r="O214" s="59" t="s">
        <v>127559</v>
      </c>
      <c r="P214" s="31" t="s">
        <v>212</v>
      </c>
      <c r="Q214" s="31" t="s">
        <v>212</v>
      </c>
      <c r="R214" s="31" t="s">
        <v>127549</v>
      </c>
      <c r="S214" s="31" t="s">
        <v>126435</v>
      </c>
      <c r="T214" s="33" t="s">
        <v>127559</v>
      </c>
      <c r="U214" s="31" t="s">
        <v>126435</v>
      </c>
      <c r="V214" s="31" t="s">
        <v>126435</v>
      </c>
      <c r="W214" s="31" t="s">
        <v>126435</v>
      </c>
      <c r="X214" s="31" t="s">
        <v>126435</v>
      </c>
      <c r="Y214" s="31" t="s">
        <v>126435</v>
      </c>
      <c r="Z214" s="31" t="s">
        <v>126435</v>
      </c>
      <c r="AA214" s="31" t="s">
        <v>126435</v>
      </c>
      <c r="AB214" s="31" t="s">
        <v>126435</v>
      </c>
      <c r="AC214" s="31" t="s">
        <v>126435</v>
      </c>
      <c r="AD214" s="31" t="s">
        <v>126435</v>
      </c>
      <c r="AE214" s="31" t="s">
        <v>126435</v>
      </c>
      <c r="AF214" s="31" t="s">
        <v>126435</v>
      </c>
      <c r="AG214" s="31" t="s">
        <v>126435</v>
      </c>
      <c r="AH214" s="31" t="s">
        <v>126435</v>
      </c>
      <c r="AI214" s="31" t="s">
        <v>126435</v>
      </c>
      <c r="AJ214" s="31" t="s">
        <v>126435</v>
      </c>
      <c r="AK214" s="31" t="s">
        <v>126435</v>
      </c>
      <c r="AL214" s="31" t="s">
        <v>126435</v>
      </c>
      <c r="AM214" s="31" t="s">
        <v>126435</v>
      </c>
      <c r="AN214" s="31" t="s">
        <v>126435</v>
      </c>
      <c r="AO214" s="31" t="s">
        <v>126435</v>
      </c>
      <c r="AP214" s="31" t="s">
        <v>126435</v>
      </c>
      <c r="AQ214" s="31" t="s">
        <v>126435</v>
      </c>
      <c r="AR214" s="31" t="s">
        <v>126435</v>
      </c>
    </row>
    <row r="215" spans="1:44" ht="12.75" customHeight="1" x14ac:dyDescent="0.2">
      <c r="A215" s="31" t="s">
        <v>127812</v>
      </c>
      <c r="B215" s="31" t="s">
        <v>126440</v>
      </c>
      <c r="C215" s="31" t="s">
        <v>126441</v>
      </c>
      <c r="D215" s="32">
        <v>52</v>
      </c>
      <c r="E215" s="32">
        <v>27.59</v>
      </c>
      <c r="F215" s="31" t="s">
        <v>127543</v>
      </c>
      <c r="G215" s="31" t="s">
        <v>127544</v>
      </c>
      <c r="H215" s="31" t="s">
        <v>126435</v>
      </c>
      <c r="I215" s="31" t="s">
        <v>126434</v>
      </c>
      <c r="J215" s="31" t="s">
        <v>126435</v>
      </c>
      <c r="K215" s="31" t="s">
        <v>127545</v>
      </c>
      <c r="L215" s="31" t="s">
        <v>126434</v>
      </c>
      <c r="M215" s="32">
        <v>96.969700000000003</v>
      </c>
      <c r="N215" s="32" t="s">
        <v>127552</v>
      </c>
      <c r="O215" s="59" t="s">
        <v>127553</v>
      </c>
      <c r="P215" s="31" t="s">
        <v>127813</v>
      </c>
      <c r="Q215" s="31" t="s">
        <v>126428</v>
      </c>
      <c r="R215" s="31" t="s">
        <v>127549</v>
      </c>
      <c r="S215" s="31" t="s">
        <v>126434</v>
      </c>
      <c r="T215" s="33">
        <v>15</v>
      </c>
      <c r="U215" s="31" t="s">
        <v>126435</v>
      </c>
      <c r="V215" s="31" t="s">
        <v>126435</v>
      </c>
      <c r="W215" s="31" t="s">
        <v>126435</v>
      </c>
      <c r="X215" s="31" t="s">
        <v>126434</v>
      </c>
      <c r="Y215" s="31" t="s">
        <v>126434</v>
      </c>
      <c r="Z215" s="31" t="s">
        <v>126435</v>
      </c>
      <c r="AA215" s="31" t="s">
        <v>126435</v>
      </c>
      <c r="AB215" s="31" t="s">
        <v>126435</v>
      </c>
      <c r="AC215" s="31" t="s">
        <v>126435</v>
      </c>
      <c r="AD215" s="31" t="s">
        <v>126435</v>
      </c>
      <c r="AE215" s="31" t="s">
        <v>126435</v>
      </c>
      <c r="AF215" s="31" t="s">
        <v>126435</v>
      </c>
      <c r="AG215" s="31" t="s">
        <v>126435</v>
      </c>
      <c r="AH215" s="31" t="s">
        <v>126434</v>
      </c>
      <c r="AI215" s="31" t="s">
        <v>126435</v>
      </c>
      <c r="AJ215" s="31" t="s">
        <v>126435</v>
      </c>
      <c r="AK215" s="31" t="s">
        <v>126435</v>
      </c>
      <c r="AL215" s="31" t="s">
        <v>126435</v>
      </c>
      <c r="AM215" s="31" t="s">
        <v>126435</v>
      </c>
      <c r="AN215" s="31" t="s">
        <v>126435</v>
      </c>
      <c r="AO215" s="31" t="s">
        <v>126435</v>
      </c>
      <c r="AP215" s="31" t="s">
        <v>126435</v>
      </c>
      <c r="AQ215" s="31" t="s">
        <v>126435</v>
      </c>
      <c r="AR215" s="31" t="s">
        <v>126435</v>
      </c>
    </row>
    <row r="216" spans="1:44" ht="12.75" customHeight="1" x14ac:dyDescent="0.2">
      <c r="A216" s="31" t="s">
        <v>127814</v>
      </c>
      <c r="B216" s="31" t="s">
        <v>126440</v>
      </c>
      <c r="C216" s="31" t="s">
        <v>126431</v>
      </c>
      <c r="D216" s="32">
        <v>31</v>
      </c>
      <c r="E216" s="32">
        <v>25.12</v>
      </c>
      <c r="F216" s="31" t="s">
        <v>127543</v>
      </c>
      <c r="G216" s="31" t="s">
        <v>127544</v>
      </c>
      <c r="H216" s="31" t="s">
        <v>126435</v>
      </c>
      <c r="I216" s="31" t="s">
        <v>126434</v>
      </c>
      <c r="J216" s="31" t="s">
        <v>126435</v>
      </c>
      <c r="K216" s="31" t="s">
        <v>127545</v>
      </c>
      <c r="L216" s="31" t="s">
        <v>126435</v>
      </c>
      <c r="M216" s="32">
        <v>6.2780300000000002</v>
      </c>
      <c r="N216" s="32" t="s">
        <v>127546</v>
      </c>
      <c r="O216" s="59" t="s">
        <v>127559</v>
      </c>
      <c r="P216" s="31" t="s">
        <v>212</v>
      </c>
      <c r="Q216" s="31" t="s">
        <v>212</v>
      </c>
      <c r="R216" s="31" t="s">
        <v>127549</v>
      </c>
      <c r="S216" s="31" t="s">
        <v>126435</v>
      </c>
      <c r="T216" s="33" t="s">
        <v>127559</v>
      </c>
      <c r="U216" s="31" t="s">
        <v>126435</v>
      </c>
      <c r="V216" s="31" t="s">
        <v>126435</v>
      </c>
      <c r="W216" s="31" t="s">
        <v>126435</v>
      </c>
      <c r="X216" s="31" t="s">
        <v>126435</v>
      </c>
      <c r="Y216" s="31" t="s">
        <v>126435</v>
      </c>
      <c r="Z216" s="31" t="s">
        <v>126435</v>
      </c>
      <c r="AA216" s="31" t="s">
        <v>126435</v>
      </c>
      <c r="AB216" s="31" t="s">
        <v>126435</v>
      </c>
      <c r="AC216" s="31" t="s">
        <v>126435</v>
      </c>
      <c r="AD216" s="31" t="s">
        <v>126435</v>
      </c>
      <c r="AE216" s="31" t="s">
        <v>126435</v>
      </c>
      <c r="AF216" s="31" t="s">
        <v>126435</v>
      </c>
      <c r="AG216" s="31" t="s">
        <v>126435</v>
      </c>
      <c r="AH216" s="31" t="s">
        <v>126435</v>
      </c>
      <c r="AI216" s="31" t="s">
        <v>126435</v>
      </c>
      <c r="AJ216" s="31" t="s">
        <v>126435</v>
      </c>
      <c r="AK216" s="31" t="s">
        <v>126434</v>
      </c>
      <c r="AL216" s="31" t="s">
        <v>126435</v>
      </c>
      <c r="AM216" s="31" t="s">
        <v>126435</v>
      </c>
      <c r="AN216" s="31" t="s">
        <v>126435</v>
      </c>
      <c r="AO216" s="31" t="s">
        <v>126435</v>
      </c>
      <c r="AP216" s="31" t="s">
        <v>126435</v>
      </c>
      <c r="AQ216" s="31" t="s">
        <v>126435</v>
      </c>
      <c r="AR216" s="31" t="s">
        <v>126435</v>
      </c>
    </row>
    <row r="217" spans="1:44" ht="12.75" customHeight="1" x14ac:dyDescent="0.2">
      <c r="A217" s="31" t="s">
        <v>127815</v>
      </c>
      <c r="B217" s="31" t="s">
        <v>126440</v>
      </c>
      <c r="C217" s="31" t="s">
        <v>126441</v>
      </c>
      <c r="D217" s="32">
        <v>32</v>
      </c>
      <c r="E217" s="32">
        <v>26.3</v>
      </c>
      <c r="F217" s="31" t="s">
        <v>127543</v>
      </c>
      <c r="G217" s="31" t="s">
        <v>127544</v>
      </c>
      <c r="H217" s="31" t="s">
        <v>126435</v>
      </c>
      <c r="I217" s="31" t="s">
        <v>126434</v>
      </c>
      <c r="J217" s="31" t="s">
        <v>126435</v>
      </c>
      <c r="K217" s="31" t="s">
        <v>127545</v>
      </c>
      <c r="L217" s="31" t="s">
        <v>126435</v>
      </c>
      <c r="M217" s="32">
        <v>19.913399999999999</v>
      </c>
      <c r="N217" s="32" t="s">
        <v>127546</v>
      </c>
      <c r="O217" s="59" t="s">
        <v>127559</v>
      </c>
      <c r="P217" s="31" t="s">
        <v>212</v>
      </c>
      <c r="Q217" s="31" t="s">
        <v>212</v>
      </c>
      <c r="R217" s="31" t="s">
        <v>127549</v>
      </c>
      <c r="S217" s="31" t="s">
        <v>126435</v>
      </c>
      <c r="T217" s="33" t="s">
        <v>127559</v>
      </c>
      <c r="U217" s="31" t="s">
        <v>126435</v>
      </c>
      <c r="V217" s="31" t="s">
        <v>126435</v>
      </c>
      <c r="W217" s="31" t="s">
        <v>126435</v>
      </c>
      <c r="X217" s="31" t="s">
        <v>126435</v>
      </c>
      <c r="Y217" s="31" t="s">
        <v>126435</v>
      </c>
      <c r="Z217" s="31" t="s">
        <v>126435</v>
      </c>
      <c r="AA217" s="31" t="s">
        <v>126435</v>
      </c>
      <c r="AB217" s="31" t="s">
        <v>126435</v>
      </c>
      <c r="AC217" s="31" t="s">
        <v>126435</v>
      </c>
      <c r="AD217" s="31" t="s">
        <v>126435</v>
      </c>
      <c r="AE217" s="31" t="s">
        <v>126435</v>
      </c>
      <c r="AF217" s="31" t="s">
        <v>126435</v>
      </c>
      <c r="AG217" s="31" t="s">
        <v>126435</v>
      </c>
      <c r="AH217" s="31" t="s">
        <v>126435</v>
      </c>
      <c r="AI217" s="31" t="s">
        <v>126435</v>
      </c>
      <c r="AJ217" s="31" t="s">
        <v>126435</v>
      </c>
      <c r="AK217" s="31" t="s">
        <v>126434</v>
      </c>
      <c r="AL217" s="31" t="s">
        <v>126435</v>
      </c>
      <c r="AM217" s="31" t="s">
        <v>126435</v>
      </c>
      <c r="AN217" s="31" t="s">
        <v>126435</v>
      </c>
      <c r="AO217" s="31" t="s">
        <v>126435</v>
      </c>
      <c r="AP217" s="31" t="s">
        <v>126435</v>
      </c>
      <c r="AQ217" s="31" t="s">
        <v>126435</v>
      </c>
      <c r="AR217" s="31" t="s">
        <v>126435</v>
      </c>
    </row>
    <row r="218" spans="1:44" ht="12.75" customHeight="1" x14ac:dyDescent="0.2">
      <c r="A218" s="31" t="s">
        <v>127816</v>
      </c>
      <c r="B218" s="31" t="s">
        <v>126440</v>
      </c>
      <c r="C218" s="31" t="s">
        <v>126431</v>
      </c>
      <c r="D218" s="32">
        <v>27</v>
      </c>
      <c r="E218" s="32">
        <v>34.96</v>
      </c>
      <c r="F218" s="31" t="s">
        <v>127556</v>
      </c>
      <c r="G218" s="31" t="s">
        <v>127544</v>
      </c>
      <c r="H218" s="31" t="s">
        <v>126435</v>
      </c>
      <c r="I218" s="31" t="s">
        <v>126435</v>
      </c>
      <c r="J218" s="31" t="s">
        <v>126435</v>
      </c>
      <c r="K218" s="31" t="s">
        <v>127545</v>
      </c>
      <c r="L218" s="31" t="s">
        <v>126435</v>
      </c>
      <c r="M218" s="32">
        <v>3.4632000000000001</v>
      </c>
      <c r="N218" s="32" t="s">
        <v>127546</v>
      </c>
      <c r="O218" s="59" t="s">
        <v>127559</v>
      </c>
      <c r="P218" s="31" t="s">
        <v>212</v>
      </c>
      <c r="Q218" s="31" t="s">
        <v>212</v>
      </c>
      <c r="R218" s="31" t="s">
        <v>127549</v>
      </c>
      <c r="S218" s="31" t="s">
        <v>126435</v>
      </c>
      <c r="T218" s="33" t="s">
        <v>127559</v>
      </c>
      <c r="U218" s="31" t="s">
        <v>126435</v>
      </c>
      <c r="V218" s="31" t="s">
        <v>126435</v>
      </c>
      <c r="W218" s="31" t="s">
        <v>126435</v>
      </c>
      <c r="X218" s="31" t="s">
        <v>126435</v>
      </c>
      <c r="Y218" s="31" t="s">
        <v>126435</v>
      </c>
      <c r="Z218" s="31" t="s">
        <v>126435</v>
      </c>
      <c r="AA218" s="31" t="s">
        <v>126435</v>
      </c>
      <c r="AB218" s="31" t="s">
        <v>126435</v>
      </c>
      <c r="AC218" s="31" t="s">
        <v>126435</v>
      </c>
      <c r="AD218" s="31" t="s">
        <v>126435</v>
      </c>
      <c r="AE218" s="31" t="s">
        <v>126435</v>
      </c>
      <c r="AF218" s="31" t="s">
        <v>126435</v>
      </c>
      <c r="AG218" s="31" t="s">
        <v>126435</v>
      </c>
      <c r="AH218" s="31" t="s">
        <v>126434</v>
      </c>
      <c r="AI218" s="31" t="s">
        <v>126435</v>
      </c>
      <c r="AJ218" s="31" t="s">
        <v>126435</v>
      </c>
      <c r="AK218" s="31" t="s">
        <v>126435</v>
      </c>
      <c r="AL218" s="31" t="s">
        <v>126435</v>
      </c>
      <c r="AM218" s="31" t="s">
        <v>126435</v>
      </c>
      <c r="AN218" s="31" t="s">
        <v>126435</v>
      </c>
      <c r="AO218" s="31" t="s">
        <v>126435</v>
      </c>
      <c r="AP218" s="31" t="s">
        <v>126435</v>
      </c>
      <c r="AQ218" s="31" t="s">
        <v>126435</v>
      </c>
      <c r="AR218" s="31" t="s">
        <v>126435</v>
      </c>
    </row>
    <row r="219" spans="1:44" ht="12.75" customHeight="1" x14ac:dyDescent="0.2">
      <c r="A219" s="31" t="s">
        <v>127817</v>
      </c>
      <c r="B219" s="31" t="s">
        <v>126440</v>
      </c>
      <c r="C219" s="31" t="s">
        <v>126431</v>
      </c>
      <c r="D219" s="32">
        <v>21</v>
      </c>
      <c r="E219" s="32">
        <v>26.78</v>
      </c>
      <c r="F219" s="31" t="s">
        <v>127561</v>
      </c>
      <c r="G219" s="31" t="s">
        <v>127544</v>
      </c>
      <c r="H219" s="31" t="s">
        <v>126435</v>
      </c>
      <c r="I219" s="31" t="s">
        <v>126435</v>
      </c>
      <c r="J219" s="31" t="s">
        <v>126435</v>
      </c>
      <c r="K219" s="31" t="s">
        <v>127545</v>
      </c>
      <c r="L219" s="31" t="s">
        <v>126434</v>
      </c>
      <c r="M219" s="32">
        <v>4.7618999999999998</v>
      </c>
      <c r="N219" s="32" t="s">
        <v>127546</v>
      </c>
      <c r="O219" s="59" t="s">
        <v>127547</v>
      </c>
      <c r="P219" s="31" t="s">
        <v>127818</v>
      </c>
      <c r="Q219" s="31" t="s">
        <v>126439</v>
      </c>
      <c r="R219" s="31" t="s">
        <v>127549</v>
      </c>
      <c r="S219" s="31" t="s">
        <v>126434</v>
      </c>
      <c r="T219" s="33">
        <v>15</v>
      </c>
      <c r="U219" s="31" t="s">
        <v>126435</v>
      </c>
      <c r="V219" s="31" t="s">
        <v>126435</v>
      </c>
      <c r="W219" s="31" t="s">
        <v>126435</v>
      </c>
      <c r="X219" s="31" t="s">
        <v>126435</v>
      </c>
      <c r="Y219" s="31" t="s">
        <v>126435</v>
      </c>
      <c r="Z219" s="31" t="s">
        <v>126435</v>
      </c>
      <c r="AA219" s="31" t="s">
        <v>126435</v>
      </c>
      <c r="AB219" s="31" t="s">
        <v>126435</v>
      </c>
      <c r="AC219" s="31" t="s">
        <v>126435</v>
      </c>
      <c r="AD219" s="31" t="s">
        <v>126435</v>
      </c>
      <c r="AE219" s="31" t="s">
        <v>126435</v>
      </c>
      <c r="AF219" s="31" t="s">
        <v>126435</v>
      </c>
      <c r="AG219" s="31" t="s">
        <v>126435</v>
      </c>
      <c r="AH219" s="31" t="s">
        <v>126434</v>
      </c>
      <c r="AI219" s="31" t="s">
        <v>126435</v>
      </c>
      <c r="AJ219" s="31" t="s">
        <v>126435</v>
      </c>
      <c r="AK219" s="31" t="s">
        <v>126435</v>
      </c>
      <c r="AL219" s="31" t="s">
        <v>126435</v>
      </c>
      <c r="AM219" s="31" t="s">
        <v>126435</v>
      </c>
      <c r="AN219" s="31" t="s">
        <v>126435</v>
      </c>
      <c r="AO219" s="31" t="s">
        <v>126435</v>
      </c>
      <c r="AP219" s="31" t="s">
        <v>126435</v>
      </c>
      <c r="AQ219" s="31" t="s">
        <v>126435</v>
      </c>
      <c r="AR219" s="31" t="s">
        <v>126435</v>
      </c>
    </row>
    <row r="220" spans="1:44" ht="12.75" customHeight="1" x14ac:dyDescent="0.2">
      <c r="A220" s="31" t="s">
        <v>127819</v>
      </c>
      <c r="B220" s="31" t="s">
        <v>126430</v>
      </c>
      <c r="C220" s="31" t="s">
        <v>126441</v>
      </c>
      <c r="D220" s="32">
        <v>21</v>
      </c>
      <c r="E220" s="32">
        <v>14.23</v>
      </c>
      <c r="F220" s="31" t="s">
        <v>127561</v>
      </c>
      <c r="G220" s="31" t="s">
        <v>127544</v>
      </c>
      <c r="H220" s="31" t="s">
        <v>126435</v>
      </c>
      <c r="I220" s="31" t="s">
        <v>126434</v>
      </c>
      <c r="J220" s="31" t="s">
        <v>126435</v>
      </c>
      <c r="K220" s="31" t="s">
        <v>127545</v>
      </c>
      <c r="L220" s="31" t="s">
        <v>126434</v>
      </c>
      <c r="M220" s="32">
        <v>8.6580100000000009</v>
      </c>
      <c r="N220" s="32" t="s">
        <v>127546</v>
      </c>
      <c r="O220" s="59" t="s">
        <v>127547</v>
      </c>
      <c r="P220" s="31" t="s">
        <v>127730</v>
      </c>
      <c r="Q220" s="31" t="s">
        <v>126439</v>
      </c>
      <c r="R220" s="31" t="s">
        <v>127549</v>
      </c>
      <c r="S220" s="31" t="s">
        <v>126434</v>
      </c>
      <c r="T220" s="33">
        <v>15</v>
      </c>
      <c r="U220" s="31" t="s">
        <v>126435</v>
      </c>
      <c r="V220" s="31" t="s">
        <v>126435</v>
      </c>
      <c r="W220" s="31" t="s">
        <v>126435</v>
      </c>
      <c r="X220" s="31" t="s">
        <v>126435</v>
      </c>
      <c r="Y220" s="31" t="s">
        <v>126435</v>
      </c>
      <c r="Z220" s="31" t="s">
        <v>126435</v>
      </c>
      <c r="AA220" s="31" t="s">
        <v>126435</v>
      </c>
      <c r="AB220" s="31" t="s">
        <v>126435</v>
      </c>
      <c r="AC220" s="31" t="s">
        <v>126435</v>
      </c>
      <c r="AD220" s="31" t="s">
        <v>126435</v>
      </c>
      <c r="AE220" s="31" t="s">
        <v>126435</v>
      </c>
      <c r="AF220" s="31" t="s">
        <v>126435</v>
      </c>
      <c r="AG220" s="31" t="s">
        <v>126435</v>
      </c>
      <c r="AH220" s="31" t="s">
        <v>126435</v>
      </c>
      <c r="AI220" s="31" t="s">
        <v>126435</v>
      </c>
      <c r="AJ220" s="31" t="s">
        <v>126435</v>
      </c>
      <c r="AK220" s="31" t="s">
        <v>126434</v>
      </c>
      <c r="AL220" s="31" t="s">
        <v>126435</v>
      </c>
      <c r="AM220" s="31" t="s">
        <v>126435</v>
      </c>
      <c r="AN220" s="31" t="s">
        <v>126435</v>
      </c>
      <c r="AO220" s="31" t="s">
        <v>126435</v>
      </c>
      <c r="AP220" s="31" t="s">
        <v>126435</v>
      </c>
      <c r="AQ220" s="31" t="s">
        <v>126435</v>
      </c>
      <c r="AR220" s="31" t="s">
        <v>126435</v>
      </c>
    </row>
    <row r="221" spans="1:44" ht="12.75" customHeight="1" x14ac:dyDescent="0.2">
      <c r="A221" s="31" t="s">
        <v>127820</v>
      </c>
      <c r="B221" s="31" t="s">
        <v>126430</v>
      </c>
      <c r="C221" s="31" t="s">
        <v>126431</v>
      </c>
      <c r="D221" s="32">
        <v>26</v>
      </c>
      <c r="E221" s="32">
        <v>21.41</v>
      </c>
      <c r="F221" s="31" t="s">
        <v>127543</v>
      </c>
      <c r="G221" s="31" t="s">
        <v>127544</v>
      </c>
      <c r="H221" s="31" t="s">
        <v>126435</v>
      </c>
      <c r="I221" s="31" t="s">
        <v>126434</v>
      </c>
      <c r="J221" s="31" t="s">
        <v>126435</v>
      </c>
      <c r="K221" s="31" t="s">
        <v>127545</v>
      </c>
      <c r="L221" s="31" t="s">
        <v>126435</v>
      </c>
      <c r="M221" s="32">
        <v>9.6491199999999999</v>
      </c>
      <c r="N221" s="32" t="s">
        <v>127546</v>
      </c>
      <c r="O221" s="59" t="s">
        <v>127559</v>
      </c>
      <c r="P221" s="31" t="s">
        <v>212</v>
      </c>
      <c r="Q221" s="31" t="s">
        <v>212</v>
      </c>
      <c r="R221" s="31" t="s">
        <v>127549</v>
      </c>
      <c r="S221" s="31" t="s">
        <v>126435</v>
      </c>
      <c r="T221" s="33" t="s">
        <v>127559</v>
      </c>
      <c r="U221" s="31" t="s">
        <v>126435</v>
      </c>
      <c r="V221" s="31" t="s">
        <v>126435</v>
      </c>
      <c r="W221" s="31" t="s">
        <v>126435</v>
      </c>
      <c r="X221" s="31" t="s">
        <v>126435</v>
      </c>
      <c r="Y221" s="31" t="s">
        <v>126435</v>
      </c>
      <c r="Z221" s="31" t="s">
        <v>126435</v>
      </c>
      <c r="AA221" s="31" t="s">
        <v>126435</v>
      </c>
      <c r="AB221" s="31" t="s">
        <v>126435</v>
      </c>
      <c r="AC221" s="31" t="s">
        <v>126435</v>
      </c>
      <c r="AD221" s="31" t="s">
        <v>126435</v>
      </c>
      <c r="AE221" s="31" t="s">
        <v>126435</v>
      </c>
      <c r="AF221" s="31" t="s">
        <v>126435</v>
      </c>
      <c r="AG221" s="31" t="s">
        <v>126435</v>
      </c>
      <c r="AH221" s="31" t="s">
        <v>126435</v>
      </c>
      <c r="AI221" s="31" t="s">
        <v>126435</v>
      </c>
      <c r="AJ221" s="31" t="s">
        <v>126435</v>
      </c>
      <c r="AK221" s="31" t="s">
        <v>126435</v>
      </c>
      <c r="AL221" s="31" t="s">
        <v>126435</v>
      </c>
      <c r="AM221" s="31" t="s">
        <v>126435</v>
      </c>
      <c r="AN221" s="31" t="s">
        <v>126435</v>
      </c>
      <c r="AO221" s="31" t="s">
        <v>126435</v>
      </c>
      <c r="AP221" s="31" t="s">
        <v>126435</v>
      </c>
      <c r="AQ221" s="31" t="s">
        <v>126435</v>
      </c>
      <c r="AR221" s="31" t="s">
        <v>126435</v>
      </c>
    </row>
    <row r="222" spans="1:44" ht="12.75" customHeight="1" x14ac:dyDescent="0.2">
      <c r="A222" s="31" t="s">
        <v>127821</v>
      </c>
      <c r="B222" s="31" t="s">
        <v>126430</v>
      </c>
      <c r="C222" s="31" t="s">
        <v>126431</v>
      </c>
      <c r="D222" s="32">
        <v>54</v>
      </c>
      <c r="E222" s="32">
        <v>23.07</v>
      </c>
      <c r="F222" s="31" t="s">
        <v>127543</v>
      </c>
      <c r="G222" s="31" t="s">
        <v>127544</v>
      </c>
      <c r="H222" s="31" t="s">
        <v>126435</v>
      </c>
      <c r="I222" s="31" t="s">
        <v>126434</v>
      </c>
      <c r="J222" s="31" t="s">
        <v>126435</v>
      </c>
      <c r="K222" s="31" t="s">
        <v>127545</v>
      </c>
      <c r="L222" s="31" t="s">
        <v>126435</v>
      </c>
      <c r="M222" s="32">
        <v>16.9725</v>
      </c>
      <c r="N222" s="32" t="s">
        <v>127546</v>
      </c>
      <c r="O222" s="59" t="s">
        <v>127559</v>
      </c>
      <c r="P222" s="31" t="s">
        <v>212</v>
      </c>
      <c r="Q222" s="31" t="s">
        <v>212</v>
      </c>
      <c r="R222" s="31" t="s">
        <v>127549</v>
      </c>
      <c r="S222" s="31" t="s">
        <v>126435</v>
      </c>
      <c r="T222" s="33" t="s">
        <v>127559</v>
      </c>
      <c r="U222" s="31" t="s">
        <v>126435</v>
      </c>
      <c r="V222" s="31" t="s">
        <v>126435</v>
      </c>
      <c r="W222" s="31" t="s">
        <v>126435</v>
      </c>
      <c r="X222" s="31" t="s">
        <v>126435</v>
      </c>
      <c r="Y222" s="31" t="s">
        <v>126435</v>
      </c>
      <c r="Z222" s="31" t="s">
        <v>126435</v>
      </c>
      <c r="AA222" s="31" t="s">
        <v>126435</v>
      </c>
      <c r="AB222" s="31" t="s">
        <v>126435</v>
      </c>
      <c r="AC222" s="31" t="s">
        <v>126435</v>
      </c>
      <c r="AD222" s="31" t="s">
        <v>126435</v>
      </c>
      <c r="AE222" s="31" t="s">
        <v>126435</v>
      </c>
      <c r="AF222" s="31" t="s">
        <v>126435</v>
      </c>
      <c r="AG222" s="31" t="s">
        <v>126435</v>
      </c>
      <c r="AH222" s="31" t="s">
        <v>126435</v>
      </c>
      <c r="AI222" s="31" t="s">
        <v>126435</v>
      </c>
      <c r="AJ222" s="31" t="s">
        <v>126435</v>
      </c>
      <c r="AK222" s="31" t="s">
        <v>126435</v>
      </c>
      <c r="AL222" s="31" t="s">
        <v>126435</v>
      </c>
      <c r="AM222" s="31" t="s">
        <v>126435</v>
      </c>
      <c r="AN222" s="31" t="s">
        <v>126435</v>
      </c>
      <c r="AO222" s="31" t="s">
        <v>126435</v>
      </c>
      <c r="AP222" s="31" t="s">
        <v>126435</v>
      </c>
      <c r="AQ222" s="31" t="s">
        <v>126435</v>
      </c>
      <c r="AR222" s="31" t="s">
        <v>126435</v>
      </c>
    </row>
    <row r="223" spans="1:44" ht="12.75" customHeight="1" x14ac:dyDescent="0.2">
      <c r="A223" s="31" t="s">
        <v>127822</v>
      </c>
      <c r="B223" s="31" t="s">
        <v>126430</v>
      </c>
      <c r="C223" s="31" t="s">
        <v>126441</v>
      </c>
      <c r="D223" s="32">
        <v>20</v>
      </c>
      <c r="E223" s="32">
        <v>19.38</v>
      </c>
      <c r="F223" s="31" t="s">
        <v>127543</v>
      </c>
      <c r="G223" s="31" t="s">
        <v>127544</v>
      </c>
      <c r="H223" s="31" t="s">
        <v>126435</v>
      </c>
      <c r="I223" s="31" t="s">
        <v>126435</v>
      </c>
      <c r="J223" s="31" t="s">
        <v>126434</v>
      </c>
      <c r="K223" s="31" t="s">
        <v>127545</v>
      </c>
      <c r="L223" s="31" t="s">
        <v>126435</v>
      </c>
      <c r="M223" s="32">
        <v>11.2554</v>
      </c>
      <c r="N223" s="32" t="s">
        <v>127546</v>
      </c>
      <c r="O223" s="59" t="s">
        <v>127559</v>
      </c>
      <c r="P223" s="31" t="s">
        <v>212</v>
      </c>
      <c r="Q223" s="31" t="s">
        <v>212</v>
      </c>
      <c r="R223" s="31" t="s">
        <v>127549</v>
      </c>
      <c r="S223" s="31" t="s">
        <v>126435</v>
      </c>
      <c r="T223" s="33" t="s">
        <v>127559</v>
      </c>
      <c r="U223" s="31" t="s">
        <v>126435</v>
      </c>
      <c r="V223" s="31" t="s">
        <v>126435</v>
      </c>
      <c r="W223" s="31" t="s">
        <v>126435</v>
      </c>
      <c r="X223" s="31" t="s">
        <v>126435</v>
      </c>
      <c r="Y223" s="31" t="s">
        <v>126435</v>
      </c>
      <c r="Z223" s="31" t="s">
        <v>126435</v>
      </c>
      <c r="AA223" s="31" t="s">
        <v>126435</v>
      </c>
      <c r="AB223" s="31" t="s">
        <v>126435</v>
      </c>
      <c r="AC223" s="31" t="s">
        <v>126435</v>
      </c>
      <c r="AD223" s="31" t="s">
        <v>126435</v>
      </c>
      <c r="AE223" s="31" t="s">
        <v>126435</v>
      </c>
      <c r="AF223" s="31" t="s">
        <v>126435</v>
      </c>
      <c r="AG223" s="31" t="s">
        <v>126435</v>
      </c>
      <c r="AH223" s="31" t="s">
        <v>126435</v>
      </c>
      <c r="AI223" s="31" t="s">
        <v>126435</v>
      </c>
      <c r="AJ223" s="31" t="s">
        <v>126435</v>
      </c>
      <c r="AK223" s="31" t="s">
        <v>126434</v>
      </c>
      <c r="AL223" s="31" t="s">
        <v>126435</v>
      </c>
      <c r="AM223" s="31" t="s">
        <v>126435</v>
      </c>
      <c r="AN223" s="31" t="s">
        <v>126435</v>
      </c>
      <c r="AO223" s="31" t="s">
        <v>126435</v>
      </c>
      <c r="AP223" s="31" t="s">
        <v>126435</v>
      </c>
      <c r="AQ223" s="31" t="s">
        <v>126435</v>
      </c>
      <c r="AR223" s="31" t="s">
        <v>126435</v>
      </c>
    </row>
    <row r="224" spans="1:44" ht="12.75" customHeight="1" x14ac:dyDescent="0.2">
      <c r="A224" s="31" t="s">
        <v>127823</v>
      </c>
      <c r="B224" s="31" t="s">
        <v>126440</v>
      </c>
      <c r="C224" s="31" t="s">
        <v>126441</v>
      </c>
      <c r="D224" s="32">
        <v>49</v>
      </c>
      <c r="E224" s="32">
        <v>20.72</v>
      </c>
      <c r="F224" s="31" t="s">
        <v>127561</v>
      </c>
      <c r="G224" s="31" t="s">
        <v>127551</v>
      </c>
      <c r="H224" s="31" t="s">
        <v>126435</v>
      </c>
      <c r="I224" s="31" t="s">
        <v>126434</v>
      </c>
      <c r="J224" s="31" t="s">
        <v>126435</v>
      </c>
      <c r="K224" s="31" t="s">
        <v>127545</v>
      </c>
      <c r="L224" s="31" t="s">
        <v>126434</v>
      </c>
      <c r="M224" s="32">
        <v>94.298199999999994</v>
      </c>
      <c r="N224" s="32" t="s">
        <v>127552</v>
      </c>
      <c r="O224" s="59" t="s">
        <v>127553</v>
      </c>
      <c r="P224" s="31" t="s">
        <v>127824</v>
      </c>
      <c r="Q224" s="31" t="s">
        <v>126428</v>
      </c>
      <c r="R224" s="31" t="s">
        <v>127549</v>
      </c>
      <c r="S224" s="31" t="s">
        <v>126434</v>
      </c>
      <c r="T224" s="33">
        <v>8.7452055000000009</v>
      </c>
      <c r="U224" s="31" t="s">
        <v>126435</v>
      </c>
      <c r="V224" s="31" t="s">
        <v>126435</v>
      </c>
      <c r="W224" s="31" t="s">
        <v>126435</v>
      </c>
      <c r="X224" s="31" t="s">
        <v>126435</v>
      </c>
      <c r="Y224" s="31" t="s">
        <v>126435</v>
      </c>
      <c r="Z224" s="31" t="s">
        <v>126435</v>
      </c>
      <c r="AA224" s="31" t="s">
        <v>126435</v>
      </c>
      <c r="AB224" s="31" t="s">
        <v>126435</v>
      </c>
      <c r="AC224" s="31" t="s">
        <v>126435</v>
      </c>
      <c r="AD224" s="31" t="s">
        <v>126435</v>
      </c>
      <c r="AE224" s="31" t="s">
        <v>126435</v>
      </c>
      <c r="AF224" s="31" t="s">
        <v>126435</v>
      </c>
      <c r="AG224" s="31" t="s">
        <v>126435</v>
      </c>
      <c r="AH224" s="31" t="s">
        <v>126435</v>
      </c>
      <c r="AI224" s="31" t="s">
        <v>126434</v>
      </c>
      <c r="AJ224" s="31" t="s">
        <v>126435</v>
      </c>
      <c r="AK224" s="31" t="s">
        <v>126434</v>
      </c>
      <c r="AL224" s="31" t="s">
        <v>126435</v>
      </c>
      <c r="AM224" s="31" t="s">
        <v>126435</v>
      </c>
      <c r="AN224" s="31" t="s">
        <v>126435</v>
      </c>
      <c r="AO224" s="31" t="s">
        <v>126435</v>
      </c>
      <c r="AP224" s="31" t="s">
        <v>126435</v>
      </c>
      <c r="AQ224" s="31" t="s">
        <v>126435</v>
      </c>
      <c r="AR224" s="31" t="s">
        <v>126435</v>
      </c>
    </row>
    <row r="225" spans="1:44" ht="12.75" customHeight="1" x14ac:dyDescent="0.2">
      <c r="A225" s="31" t="s">
        <v>127825</v>
      </c>
      <c r="B225" s="31" t="s">
        <v>126440</v>
      </c>
      <c r="C225" s="31" t="s">
        <v>126441</v>
      </c>
      <c r="D225" s="32">
        <v>44</v>
      </c>
      <c r="E225" s="32">
        <v>28.08</v>
      </c>
      <c r="F225" s="31" t="s">
        <v>127543</v>
      </c>
      <c r="G225" s="31" t="s">
        <v>127551</v>
      </c>
      <c r="H225" s="31" t="s">
        <v>126435</v>
      </c>
      <c r="I225" s="31" t="s">
        <v>126434</v>
      </c>
      <c r="J225" s="31" t="s">
        <v>126435</v>
      </c>
      <c r="K225" s="31" t="s">
        <v>127545</v>
      </c>
      <c r="L225" s="31" t="s">
        <v>126435</v>
      </c>
      <c r="M225" s="32">
        <v>10.3896</v>
      </c>
      <c r="N225" s="32" t="s">
        <v>127546</v>
      </c>
      <c r="O225" s="59" t="s">
        <v>127559</v>
      </c>
      <c r="P225" s="31" t="s">
        <v>212</v>
      </c>
      <c r="Q225" s="31" t="s">
        <v>212</v>
      </c>
      <c r="R225" s="31" t="s">
        <v>127549</v>
      </c>
      <c r="S225" s="31" t="s">
        <v>126435</v>
      </c>
      <c r="T225" s="33" t="s">
        <v>127559</v>
      </c>
      <c r="U225" s="31" t="s">
        <v>126435</v>
      </c>
      <c r="V225" s="31" t="s">
        <v>126435</v>
      </c>
      <c r="W225" s="31" t="s">
        <v>126435</v>
      </c>
      <c r="X225" s="31" t="s">
        <v>126435</v>
      </c>
      <c r="Y225" s="31" t="s">
        <v>126435</v>
      </c>
      <c r="Z225" s="31" t="s">
        <v>126435</v>
      </c>
      <c r="AA225" s="31" t="s">
        <v>126435</v>
      </c>
      <c r="AB225" s="31" t="s">
        <v>126435</v>
      </c>
      <c r="AC225" s="31" t="s">
        <v>126435</v>
      </c>
      <c r="AD225" s="31" t="s">
        <v>126435</v>
      </c>
      <c r="AE225" s="31" t="s">
        <v>126435</v>
      </c>
      <c r="AF225" s="31" t="s">
        <v>126435</v>
      </c>
      <c r="AG225" s="31" t="s">
        <v>126435</v>
      </c>
      <c r="AH225" s="31" t="s">
        <v>126435</v>
      </c>
      <c r="AI225" s="31" t="s">
        <v>126435</v>
      </c>
      <c r="AJ225" s="31" t="s">
        <v>126435</v>
      </c>
      <c r="AK225" s="31" t="s">
        <v>126435</v>
      </c>
      <c r="AL225" s="31" t="s">
        <v>126435</v>
      </c>
      <c r="AM225" s="31" t="s">
        <v>126435</v>
      </c>
      <c r="AN225" s="31" t="s">
        <v>126435</v>
      </c>
      <c r="AO225" s="31" t="s">
        <v>126435</v>
      </c>
      <c r="AP225" s="31" t="s">
        <v>126435</v>
      </c>
      <c r="AQ225" s="31" t="s">
        <v>126435</v>
      </c>
      <c r="AR225" s="31" t="s">
        <v>126435</v>
      </c>
    </row>
    <row r="226" spans="1:44" ht="12.75" customHeight="1" x14ac:dyDescent="0.2">
      <c r="A226" s="31" t="s">
        <v>127826</v>
      </c>
      <c r="B226" s="31" t="s">
        <v>126440</v>
      </c>
      <c r="C226" s="31" t="s">
        <v>126441</v>
      </c>
      <c r="D226" s="32">
        <v>31</v>
      </c>
      <c r="E226" s="32">
        <v>35.25</v>
      </c>
      <c r="F226" s="31" t="s">
        <v>127556</v>
      </c>
      <c r="G226" s="31" t="s">
        <v>127544</v>
      </c>
      <c r="H226" s="31" t="s">
        <v>126435</v>
      </c>
      <c r="I226" s="31" t="s">
        <v>126434</v>
      </c>
      <c r="J226" s="31" t="s">
        <v>126435</v>
      </c>
      <c r="K226" s="31" t="s">
        <v>127545</v>
      </c>
      <c r="L226" s="31" t="s">
        <v>126435</v>
      </c>
      <c r="M226" s="32">
        <v>33.766199999999998</v>
      </c>
      <c r="N226" s="32" t="s">
        <v>127546</v>
      </c>
      <c r="O226" s="59" t="s">
        <v>127559</v>
      </c>
      <c r="P226" s="31" t="s">
        <v>212</v>
      </c>
      <c r="Q226" s="31" t="s">
        <v>212</v>
      </c>
      <c r="R226" s="31" t="s">
        <v>127549</v>
      </c>
      <c r="S226" s="31" t="s">
        <v>126435</v>
      </c>
      <c r="T226" s="33" t="s">
        <v>127559</v>
      </c>
      <c r="U226" s="31" t="s">
        <v>126435</v>
      </c>
      <c r="V226" s="31" t="s">
        <v>126435</v>
      </c>
      <c r="W226" s="31" t="s">
        <v>126435</v>
      </c>
      <c r="X226" s="31" t="s">
        <v>126435</v>
      </c>
      <c r="Y226" s="31" t="s">
        <v>126435</v>
      </c>
      <c r="Z226" s="31" t="s">
        <v>126435</v>
      </c>
      <c r="AA226" s="31" t="s">
        <v>126435</v>
      </c>
      <c r="AB226" s="31" t="s">
        <v>126435</v>
      </c>
      <c r="AC226" s="31" t="s">
        <v>126435</v>
      </c>
      <c r="AD226" s="31" t="s">
        <v>126435</v>
      </c>
      <c r="AE226" s="31" t="s">
        <v>126435</v>
      </c>
      <c r="AF226" s="31" t="s">
        <v>126435</v>
      </c>
      <c r="AG226" s="31" t="s">
        <v>126435</v>
      </c>
      <c r="AH226" s="31" t="s">
        <v>126435</v>
      </c>
      <c r="AI226" s="31" t="s">
        <v>126435</v>
      </c>
      <c r="AJ226" s="31" t="s">
        <v>126435</v>
      </c>
      <c r="AK226" s="31" t="s">
        <v>126435</v>
      </c>
      <c r="AL226" s="31" t="s">
        <v>126435</v>
      </c>
      <c r="AM226" s="31" t="s">
        <v>126435</v>
      </c>
      <c r="AN226" s="31" t="s">
        <v>126435</v>
      </c>
      <c r="AO226" s="31" t="s">
        <v>126435</v>
      </c>
      <c r="AP226" s="31" t="s">
        <v>126435</v>
      </c>
      <c r="AQ226" s="31" t="s">
        <v>126435</v>
      </c>
      <c r="AR226" s="31" t="s">
        <v>126435</v>
      </c>
    </row>
    <row r="227" spans="1:44" ht="12.75" customHeight="1" x14ac:dyDescent="0.2">
      <c r="A227" s="31" t="s">
        <v>127827</v>
      </c>
      <c r="B227" s="31" t="s">
        <v>126430</v>
      </c>
      <c r="C227" s="31" t="s">
        <v>126441</v>
      </c>
      <c r="D227" s="32">
        <v>37</v>
      </c>
      <c r="E227" s="32">
        <v>20.62</v>
      </c>
      <c r="F227" s="31" t="s">
        <v>127543</v>
      </c>
      <c r="G227" s="31" t="s">
        <v>127544</v>
      </c>
      <c r="H227" s="31" t="s">
        <v>126435</v>
      </c>
      <c r="I227" s="31" t="s">
        <v>126434</v>
      </c>
      <c r="J227" s="31" t="s">
        <v>126435</v>
      </c>
      <c r="K227" s="31" t="s">
        <v>127545</v>
      </c>
      <c r="L227" s="31" t="s">
        <v>126435</v>
      </c>
      <c r="M227" s="32">
        <v>2.1929799999999999</v>
      </c>
      <c r="N227" s="32" t="s">
        <v>127546</v>
      </c>
      <c r="O227" s="59" t="s">
        <v>127559</v>
      </c>
      <c r="P227" s="31" t="s">
        <v>212</v>
      </c>
      <c r="Q227" s="31" t="s">
        <v>212</v>
      </c>
      <c r="R227" s="31" t="s">
        <v>127549</v>
      </c>
      <c r="S227" s="31" t="s">
        <v>126435</v>
      </c>
      <c r="T227" s="33" t="s">
        <v>127559</v>
      </c>
      <c r="U227" s="31" t="s">
        <v>126435</v>
      </c>
      <c r="V227" s="31" t="s">
        <v>126435</v>
      </c>
      <c r="W227" s="31" t="s">
        <v>126435</v>
      </c>
      <c r="X227" s="31" t="s">
        <v>126435</v>
      </c>
      <c r="Y227" s="31" t="s">
        <v>126435</v>
      </c>
      <c r="Z227" s="31" t="s">
        <v>126435</v>
      </c>
      <c r="AA227" s="31" t="s">
        <v>126435</v>
      </c>
      <c r="AB227" s="31" t="s">
        <v>126435</v>
      </c>
      <c r="AC227" s="31" t="s">
        <v>126435</v>
      </c>
      <c r="AD227" s="31" t="s">
        <v>126435</v>
      </c>
      <c r="AE227" s="31" t="s">
        <v>126435</v>
      </c>
      <c r="AF227" s="31" t="s">
        <v>126435</v>
      </c>
      <c r="AG227" s="31" t="s">
        <v>126435</v>
      </c>
      <c r="AH227" s="31" t="s">
        <v>126435</v>
      </c>
      <c r="AI227" s="31" t="s">
        <v>126435</v>
      </c>
      <c r="AJ227" s="31" t="s">
        <v>126435</v>
      </c>
      <c r="AK227" s="31" t="s">
        <v>126435</v>
      </c>
      <c r="AL227" s="31" t="s">
        <v>126435</v>
      </c>
      <c r="AM227" s="31" t="s">
        <v>126435</v>
      </c>
      <c r="AN227" s="31" t="s">
        <v>126435</v>
      </c>
      <c r="AO227" s="31" t="s">
        <v>126435</v>
      </c>
      <c r="AP227" s="31" t="s">
        <v>126435</v>
      </c>
      <c r="AQ227" s="31" t="s">
        <v>126435</v>
      </c>
      <c r="AR227" s="31" t="s">
        <v>126435</v>
      </c>
    </row>
    <row r="228" spans="1:44" ht="12.75" customHeight="1" x14ac:dyDescent="0.2">
      <c r="A228" s="31" t="s">
        <v>127828</v>
      </c>
      <c r="B228" s="31" t="s">
        <v>126440</v>
      </c>
      <c r="C228" s="31" t="s">
        <v>126441</v>
      </c>
      <c r="D228" s="32">
        <v>45</v>
      </c>
      <c r="E228" s="32">
        <v>22.88</v>
      </c>
      <c r="F228" s="31" t="s">
        <v>127543</v>
      </c>
      <c r="G228" s="31" t="s">
        <v>127544</v>
      </c>
      <c r="H228" s="31" t="s">
        <v>126435</v>
      </c>
      <c r="I228" s="31" t="s">
        <v>126434</v>
      </c>
      <c r="J228" s="31" t="s">
        <v>126435</v>
      </c>
      <c r="K228" s="31" t="s">
        <v>127545</v>
      </c>
      <c r="L228" s="31" t="s">
        <v>126434</v>
      </c>
      <c r="M228" s="32">
        <v>78.026899999999998</v>
      </c>
      <c r="N228" s="32" t="s">
        <v>127552</v>
      </c>
      <c r="O228" s="59" t="s">
        <v>127553</v>
      </c>
      <c r="P228" s="31" t="s">
        <v>127829</v>
      </c>
      <c r="Q228" s="31" t="s">
        <v>126428</v>
      </c>
      <c r="R228" s="31" t="s">
        <v>127549</v>
      </c>
      <c r="S228" s="31" t="s">
        <v>126434</v>
      </c>
      <c r="T228" s="33">
        <v>11.210959000000001</v>
      </c>
      <c r="U228" s="31" t="s">
        <v>126435</v>
      </c>
      <c r="V228" s="31" t="s">
        <v>126435</v>
      </c>
      <c r="W228" s="31" t="s">
        <v>126435</v>
      </c>
      <c r="X228" s="31" t="s">
        <v>126435</v>
      </c>
      <c r="Y228" s="31" t="s">
        <v>126435</v>
      </c>
      <c r="Z228" s="31" t="s">
        <v>126435</v>
      </c>
      <c r="AA228" s="31" t="s">
        <v>126435</v>
      </c>
      <c r="AB228" s="31" t="s">
        <v>126435</v>
      </c>
      <c r="AC228" s="31" t="s">
        <v>126435</v>
      </c>
      <c r="AD228" s="31" t="s">
        <v>126435</v>
      </c>
      <c r="AE228" s="31" t="s">
        <v>126435</v>
      </c>
      <c r="AF228" s="31" t="s">
        <v>126435</v>
      </c>
      <c r="AG228" s="31" t="s">
        <v>126435</v>
      </c>
      <c r="AH228" s="31" t="s">
        <v>126435</v>
      </c>
      <c r="AI228" s="31" t="s">
        <v>126435</v>
      </c>
      <c r="AJ228" s="31" t="s">
        <v>126435</v>
      </c>
      <c r="AK228" s="31" t="s">
        <v>126434</v>
      </c>
      <c r="AL228" s="31" t="s">
        <v>126435</v>
      </c>
      <c r="AM228" s="31" t="s">
        <v>126435</v>
      </c>
      <c r="AN228" s="31" t="s">
        <v>126435</v>
      </c>
      <c r="AO228" s="31" t="s">
        <v>126435</v>
      </c>
      <c r="AP228" s="31" t="s">
        <v>126435</v>
      </c>
      <c r="AQ228" s="31" t="s">
        <v>126435</v>
      </c>
      <c r="AR228" s="31" t="s">
        <v>126435</v>
      </c>
    </row>
    <row r="229" spans="1:44" ht="12.75" customHeight="1" x14ac:dyDescent="0.2">
      <c r="A229" s="31" t="s">
        <v>127830</v>
      </c>
      <c r="B229" s="31" t="s">
        <v>126440</v>
      </c>
      <c r="C229" s="31" t="s">
        <v>126431</v>
      </c>
      <c r="D229" s="32">
        <v>20</v>
      </c>
      <c r="E229" s="32">
        <v>21.79</v>
      </c>
      <c r="F229" s="31" t="s">
        <v>127543</v>
      </c>
      <c r="G229" s="31" t="s">
        <v>127544</v>
      </c>
      <c r="H229" s="31" t="s">
        <v>126435</v>
      </c>
      <c r="I229" s="31" t="s">
        <v>126435</v>
      </c>
      <c r="J229" s="31" t="s">
        <v>126434</v>
      </c>
      <c r="K229" s="31" t="s">
        <v>127545</v>
      </c>
      <c r="L229" s="31" t="s">
        <v>126435</v>
      </c>
      <c r="M229" s="32">
        <v>4.7618999999999998</v>
      </c>
      <c r="N229" s="32" t="s">
        <v>127546</v>
      </c>
      <c r="O229" s="59" t="s">
        <v>127559</v>
      </c>
      <c r="P229" s="31" t="s">
        <v>212</v>
      </c>
      <c r="Q229" s="31" t="s">
        <v>212</v>
      </c>
      <c r="R229" s="31" t="s">
        <v>127549</v>
      </c>
      <c r="S229" s="31" t="s">
        <v>126435</v>
      </c>
      <c r="T229" s="33" t="s">
        <v>127559</v>
      </c>
      <c r="U229" s="31" t="s">
        <v>126435</v>
      </c>
      <c r="V229" s="31" t="s">
        <v>126435</v>
      </c>
      <c r="W229" s="31" t="s">
        <v>126435</v>
      </c>
      <c r="X229" s="31" t="s">
        <v>126435</v>
      </c>
      <c r="Y229" s="31" t="s">
        <v>126435</v>
      </c>
      <c r="Z229" s="31" t="s">
        <v>126435</v>
      </c>
      <c r="AA229" s="31" t="s">
        <v>126435</v>
      </c>
      <c r="AB229" s="31" t="s">
        <v>126435</v>
      </c>
      <c r="AC229" s="31" t="s">
        <v>126435</v>
      </c>
      <c r="AD229" s="31" t="s">
        <v>126435</v>
      </c>
      <c r="AE229" s="31" t="s">
        <v>126435</v>
      </c>
      <c r="AF229" s="31" t="s">
        <v>126435</v>
      </c>
      <c r="AG229" s="31" t="s">
        <v>126435</v>
      </c>
      <c r="AH229" s="31" t="s">
        <v>126435</v>
      </c>
      <c r="AI229" s="31" t="s">
        <v>126435</v>
      </c>
      <c r="AJ229" s="31" t="s">
        <v>126435</v>
      </c>
      <c r="AK229" s="31" t="s">
        <v>126435</v>
      </c>
      <c r="AL229" s="31" t="s">
        <v>126435</v>
      </c>
      <c r="AM229" s="31" t="s">
        <v>126435</v>
      </c>
      <c r="AN229" s="31" t="s">
        <v>126435</v>
      </c>
      <c r="AO229" s="31" t="s">
        <v>126435</v>
      </c>
      <c r="AP229" s="31" t="s">
        <v>126435</v>
      </c>
      <c r="AQ229" s="31" t="s">
        <v>126435</v>
      </c>
      <c r="AR229" s="31" t="s">
        <v>126435</v>
      </c>
    </row>
    <row r="230" spans="1:44" ht="12.75" customHeight="1" x14ac:dyDescent="0.2">
      <c r="A230" s="31" t="s">
        <v>127831</v>
      </c>
      <c r="B230" s="31" t="s">
        <v>126440</v>
      </c>
      <c r="C230" s="31" t="s">
        <v>126431</v>
      </c>
      <c r="D230" s="32">
        <v>22</v>
      </c>
      <c r="E230" s="32">
        <v>38.549999999999997</v>
      </c>
      <c r="F230" s="31" t="s">
        <v>127543</v>
      </c>
      <c r="G230" s="31" t="s">
        <v>127544</v>
      </c>
      <c r="H230" s="31" t="s">
        <v>126434</v>
      </c>
      <c r="I230" s="31" t="s">
        <v>126435</v>
      </c>
      <c r="J230" s="31" t="s">
        <v>126435</v>
      </c>
      <c r="K230" s="31" t="s">
        <v>127545</v>
      </c>
      <c r="L230" s="31" t="s">
        <v>126435</v>
      </c>
      <c r="M230" s="32">
        <v>14.2857</v>
      </c>
      <c r="N230" s="32" t="s">
        <v>127546</v>
      </c>
      <c r="O230" s="59" t="s">
        <v>127559</v>
      </c>
      <c r="P230" s="31" t="s">
        <v>212</v>
      </c>
      <c r="Q230" s="31" t="s">
        <v>212</v>
      </c>
      <c r="R230" s="31" t="s">
        <v>127549</v>
      </c>
      <c r="S230" s="31" t="s">
        <v>126435</v>
      </c>
      <c r="T230" s="33" t="s">
        <v>127559</v>
      </c>
      <c r="U230" s="31" t="s">
        <v>126435</v>
      </c>
      <c r="V230" s="31" t="s">
        <v>126435</v>
      </c>
      <c r="W230" s="31" t="s">
        <v>126435</v>
      </c>
      <c r="X230" s="31" t="s">
        <v>126435</v>
      </c>
      <c r="Y230" s="31" t="s">
        <v>126435</v>
      </c>
      <c r="Z230" s="31" t="s">
        <v>126435</v>
      </c>
      <c r="AA230" s="31" t="s">
        <v>126435</v>
      </c>
      <c r="AB230" s="31" t="s">
        <v>126435</v>
      </c>
      <c r="AC230" s="31" t="s">
        <v>126435</v>
      </c>
      <c r="AD230" s="31" t="s">
        <v>126435</v>
      </c>
      <c r="AE230" s="31" t="s">
        <v>126435</v>
      </c>
      <c r="AF230" s="31" t="s">
        <v>126435</v>
      </c>
      <c r="AG230" s="31" t="s">
        <v>126435</v>
      </c>
      <c r="AH230" s="31" t="s">
        <v>126435</v>
      </c>
      <c r="AI230" s="31" t="s">
        <v>126435</v>
      </c>
      <c r="AJ230" s="31" t="s">
        <v>126435</v>
      </c>
      <c r="AK230" s="31" t="s">
        <v>126435</v>
      </c>
      <c r="AL230" s="31" t="s">
        <v>126435</v>
      </c>
      <c r="AM230" s="31" t="s">
        <v>126435</v>
      </c>
      <c r="AN230" s="31" t="s">
        <v>126435</v>
      </c>
      <c r="AO230" s="31" t="s">
        <v>126435</v>
      </c>
      <c r="AP230" s="31" t="s">
        <v>126435</v>
      </c>
      <c r="AQ230" s="31" t="s">
        <v>126435</v>
      </c>
      <c r="AR230" s="31" t="s">
        <v>126435</v>
      </c>
    </row>
    <row r="231" spans="1:44" ht="12.75" customHeight="1" x14ac:dyDescent="0.2">
      <c r="A231" s="31" t="s">
        <v>127832</v>
      </c>
      <c r="B231" s="31" t="s">
        <v>126430</v>
      </c>
      <c r="C231" s="31" t="s">
        <v>126441</v>
      </c>
      <c r="D231" s="32">
        <v>25</v>
      </c>
      <c r="E231" s="32">
        <v>16.63</v>
      </c>
      <c r="F231" s="31" t="s">
        <v>127556</v>
      </c>
      <c r="G231" s="31" t="s">
        <v>127544</v>
      </c>
      <c r="H231" s="31" t="s">
        <v>126435</v>
      </c>
      <c r="I231" s="31" t="s">
        <v>126434</v>
      </c>
      <c r="J231" s="31" t="s">
        <v>126435</v>
      </c>
      <c r="K231" s="31" t="s">
        <v>127545</v>
      </c>
      <c r="L231" s="31" t="s">
        <v>126434</v>
      </c>
      <c r="M231" s="32">
        <v>25.5411</v>
      </c>
      <c r="N231" s="32" t="s">
        <v>127546</v>
      </c>
      <c r="O231" s="59" t="s">
        <v>127547</v>
      </c>
      <c r="P231" s="31" t="s">
        <v>127554</v>
      </c>
      <c r="Q231" s="31" t="s">
        <v>126428</v>
      </c>
      <c r="R231" s="31" t="s">
        <v>127549</v>
      </c>
      <c r="S231" s="31" t="s">
        <v>126434</v>
      </c>
      <c r="T231" s="33">
        <v>11.079452</v>
      </c>
      <c r="U231" s="31" t="s">
        <v>126435</v>
      </c>
      <c r="V231" s="31" t="s">
        <v>126435</v>
      </c>
      <c r="W231" s="31" t="s">
        <v>126434</v>
      </c>
      <c r="X231" s="31" t="s">
        <v>126435</v>
      </c>
      <c r="Y231" s="31" t="s">
        <v>126435</v>
      </c>
      <c r="Z231" s="31" t="s">
        <v>126435</v>
      </c>
      <c r="AA231" s="31" t="s">
        <v>126435</v>
      </c>
      <c r="AB231" s="31" t="s">
        <v>126435</v>
      </c>
      <c r="AC231" s="31" t="s">
        <v>126435</v>
      </c>
      <c r="AD231" s="31" t="s">
        <v>126435</v>
      </c>
      <c r="AE231" s="31" t="s">
        <v>126435</v>
      </c>
      <c r="AF231" s="31" t="s">
        <v>126435</v>
      </c>
      <c r="AG231" s="31" t="s">
        <v>126435</v>
      </c>
      <c r="AH231" s="31" t="s">
        <v>126435</v>
      </c>
      <c r="AI231" s="31" t="s">
        <v>126434</v>
      </c>
      <c r="AJ231" s="31" t="s">
        <v>126435</v>
      </c>
      <c r="AK231" s="31" t="s">
        <v>126435</v>
      </c>
      <c r="AL231" s="31" t="s">
        <v>126435</v>
      </c>
      <c r="AM231" s="31" t="s">
        <v>126435</v>
      </c>
      <c r="AN231" s="31" t="s">
        <v>126435</v>
      </c>
      <c r="AO231" s="31" t="s">
        <v>126435</v>
      </c>
      <c r="AP231" s="31" t="s">
        <v>126435</v>
      </c>
      <c r="AQ231" s="31" t="s">
        <v>126435</v>
      </c>
      <c r="AR231" s="31" t="s">
        <v>126435</v>
      </c>
    </row>
    <row r="232" spans="1:44" ht="12.75" customHeight="1" x14ac:dyDescent="0.2">
      <c r="A232" s="31" t="s">
        <v>127833</v>
      </c>
      <c r="B232" s="31" t="s">
        <v>126430</v>
      </c>
      <c r="C232" s="31" t="s">
        <v>126441</v>
      </c>
      <c r="D232" s="32">
        <v>53</v>
      </c>
      <c r="E232" s="32">
        <v>19.260000000000002</v>
      </c>
      <c r="F232" s="31" t="s">
        <v>127543</v>
      </c>
      <c r="G232" s="31" t="s">
        <v>127551</v>
      </c>
      <c r="H232" s="31" t="s">
        <v>126435</v>
      </c>
      <c r="I232" s="31" t="s">
        <v>126434</v>
      </c>
      <c r="J232" s="31" t="s">
        <v>126435</v>
      </c>
      <c r="K232" s="31" t="s">
        <v>127751</v>
      </c>
      <c r="L232" s="31" t="s">
        <v>126434</v>
      </c>
      <c r="M232" s="32">
        <v>45.021599999999999</v>
      </c>
      <c r="N232" s="32" t="s">
        <v>127546</v>
      </c>
      <c r="O232" s="59" t="s">
        <v>127547</v>
      </c>
      <c r="P232" s="31" t="s">
        <v>127834</v>
      </c>
      <c r="Q232" s="31" t="s">
        <v>126428</v>
      </c>
      <c r="R232" s="31" t="s">
        <v>127636</v>
      </c>
      <c r="S232" s="31" t="s">
        <v>126434</v>
      </c>
      <c r="T232" s="33">
        <v>15</v>
      </c>
      <c r="U232" s="31" t="s">
        <v>126435</v>
      </c>
      <c r="V232" s="31" t="s">
        <v>126435</v>
      </c>
      <c r="W232" s="31" t="s">
        <v>126434</v>
      </c>
      <c r="X232" s="31" t="s">
        <v>126435</v>
      </c>
      <c r="Y232" s="31" t="s">
        <v>126435</v>
      </c>
      <c r="Z232" s="31" t="s">
        <v>126435</v>
      </c>
      <c r="AA232" s="31" t="s">
        <v>126435</v>
      </c>
      <c r="AB232" s="31" t="s">
        <v>126435</v>
      </c>
      <c r="AC232" s="31" t="s">
        <v>126435</v>
      </c>
      <c r="AD232" s="31" t="s">
        <v>126435</v>
      </c>
      <c r="AE232" s="31" t="s">
        <v>126435</v>
      </c>
      <c r="AF232" s="31" t="s">
        <v>126435</v>
      </c>
      <c r="AG232" s="31" t="s">
        <v>126435</v>
      </c>
      <c r="AH232" s="31" t="s">
        <v>126435</v>
      </c>
      <c r="AI232" s="31" t="s">
        <v>126434</v>
      </c>
      <c r="AJ232" s="31" t="s">
        <v>126435</v>
      </c>
      <c r="AK232" s="31" t="s">
        <v>126435</v>
      </c>
      <c r="AL232" s="31" t="s">
        <v>126435</v>
      </c>
      <c r="AM232" s="31" t="s">
        <v>126434</v>
      </c>
      <c r="AN232" s="31" t="s">
        <v>126435</v>
      </c>
      <c r="AO232" s="31" t="s">
        <v>126435</v>
      </c>
      <c r="AP232" s="31" t="s">
        <v>126435</v>
      </c>
      <c r="AQ232" s="31" t="s">
        <v>126435</v>
      </c>
      <c r="AR232" s="31" t="s">
        <v>126435</v>
      </c>
    </row>
    <row r="233" spans="1:44" ht="12.75" customHeight="1" x14ac:dyDescent="0.2">
      <c r="A233" s="31" t="s">
        <v>127835</v>
      </c>
      <c r="B233" s="31" t="s">
        <v>126430</v>
      </c>
      <c r="C233" s="31" t="s">
        <v>126431</v>
      </c>
      <c r="D233" s="32">
        <v>18</v>
      </c>
      <c r="E233" s="32">
        <v>20.52</v>
      </c>
      <c r="F233" s="31" t="s">
        <v>127543</v>
      </c>
      <c r="G233" s="31" t="s">
        <v>127544</v>
      </c>
      <c r="H233" s="31" t="s">
        <v>126435</v>
      </c>
      <c r="I233" s="31" t="s">
        <v>126435</v>
      </c>
      <c r="J233" s="31" t="s">
        <v>126435</v>
      </c>
      <c r="K233" s="31" t="s">
        <v>127545</v>
      </c>
      <c r="L233" s="31" t="s">
        <v>126435</v>
      </c>
      <c r="M233" s="32">
        <v>6.4935099999999997</v>
      </c>
      <c r="N233" s="32" t="s">
        <v>127546</v>
      </c>
      <c r="O233" s="59" t="s">
        <v>127559</v>
      </c>
      <c r="P233" s="31" t="s">
        <v>212</v>
      </c>
      <c r="Q233" s="31" t="s">
        <v>212</v>
      </c>
      <c r="R233" s="31" t="s">
        <v>127549</v>
      </c>
      <c r="S233" s="31" t="s">
        <v>126435</v>
      </c>
      <c r="T233" s="33" t="s">
        <v>127559</v>
      </c>
      <c r="U233" s="31" t="s">
        <v>126435</v>
      </c>
      <c r="V233" s="31" t="s">
        <v>126435</v>
      </c>
      <c r="W233" s="31" t="s">
        <v>126435</v>
      </c>
      <c r="X233" s="31" t="s">
        <v>126435</v>
      </c>
      <c r="Y233" s="31" t="s">
        <v>126435</v>
      </c>
      <c r="Z233" s="31" t="s">
        <v>126435</v>
      </c>
      <c r="AA233" s="31" t="s">
        <v>126435</v>
      </c>
      <c r="AB233" s="31" t="s">
        <v>126435</v>
      </c>
      <c r="AC233" s="31" t="s">
        <v>126435</v>
      </c>
      <c r="AD233" s="31" t="s">
        <v>126435</v>
      </c>
      <c r="AE233" s="31" t="s">
        <v>126435</v>
      </c>
      <c r="AF233" s="31" t="s">
        <v>126435</v>
      </c>
      <c r="AG233" s="31" t="s">
        <v>126435</v>
      </c>
      <c r="AH233" s="31" t="s">
        <v>126435</v>
      </c>
      <c r="AI233" s="31" t="s">
        <v>126435</v>
      </c>
      <c r="AJ233" s="31" t="s">
        <v>126435</v>
      </c>
      <c r="AK233" s="31" t="s">
        <v>126435</v>
      </c>
      <c r="AL233" s="31" t="s">
        <v>126435</v>
      </c>
      <c r="AM233" s="31" t="s">
        <v>126435</v>
      </c>
      <c r="AN233" s="31" t="s">
        <v>126435</v>
      </c>
      <c r="AO233" s="31" t="s">
        <v>126435</v>
      </c>
      <c r="AP233" s="31" t="s">
        <v>126435</v>
      </c>
      <c r="AQ233" s="31" t="s">
        <v>126435</v>
      </c>
      <c r="AR233" s="31" t="s">
        <v>126435</v>
      </c>
    </row>
    <row r="234" spans="1:44" ht="12.75" customHeight="1" x14ac:dyDescent="0.2">
      <c r="A234" s="31" t="s">
        <v>127836</v>
      </c>
      <c r="B234" s="31" t="s">
        <v>126440</v>
      </c>
      <c r="C234" s="31" t="s">
        <v>126441</v>
      </c>
      <c r="D234" s="32">
        <v>21</v>
      </c>
      <c r="E234" s="32">
        <v>25.08</v>
      </c>
      <c r="F234" s="31" t="s">
        <v>127556</v>
      </c>
      <c r="G234" s="31" t="s">
        <v>127544</v>
      </c>
      <c r="H234" s="31" t="s">
        <v>126435</v>
      </c>
      <c r="I234" s="31" t="s">
        <v>126434</v>
      </c>
      <c r="J234" s="31" t="s">
        <v>126435</v>
      </c>
      <c r="K234" s="31" t="s">
        <v>127545</v>
      </c>
      <c r="L234" s="31" t="s">
        <v>126435</v>
      </c>
      <c r="M234" s="32">
        <v>12.1212</v>
      </c>
      <c r="N234" s="32" t="s">
        <v>127546</v>
      </c>
      <c r="O234" s="59" t="s">
        <v>127559</v>
      </c>
      <c r="P234" s="31" t="s">
        <v>212</v>
      </c>
      <c r="Q234" s="31" t="s">
        <v>212</v>
      </c>
      <c r="R234" s="31" t="s">
        <v>127549</v>
      </c>
      <c r="S234" s="31" t="s">
        <v>126435</v>
      </c>
      <c r="T234" s="33" t="s">
        <v>127559</v>
      </c>
      <c r="U234" s="31" t="s">
        <v>126435</v>
      </c>
      <c r="V234" s="31" t="s">
        <v>126435</v>
      </c>
      <c r="W234" s="31" t="s">
        <v>126435</v>
      </c>
      <c r="X234" s="31" t="s">
        <v>126435</v>
      </c>
      <c r="Y234" s="31" t="s">
        <v>126435</v>
      </c>
      <c r="Z234" s="31" t="s">
        <v>126435</v>
      </c>
      <c r="AA234" s="31" t="s">
        <v>126435</v>
      </c>
      <c r="AB234" s="31" t="s">
        <v>126435</v>
      </c>
      <c r="AC234" s="31" t="s">
        <v>126435</v>
      </c>
      <c r="AD234" s="31" t="s">
        <v>126435</v>
      </c>
      <c r="AE234" s="31" t="s">
        <v>126435</v>
      </c>
      <c r="AF234" s="31" t="s">
        <v>126435</v>
      </c>
      <c r="AG234" s="31" t="s">
        <v>126435</v>
      </c>
      <c r="AH234" s="31" t="s">
        <v>126435</v>
      </c>
      <c r="AI234" s="31" t="s">
        <v>126434</v>
      </c>
      <c r="AJ234" s="31" t="s">
        <v>126435</v>
      </c>
      <c r="AK234" s="31" t="s">
        <v>126434</v>
      </c>
      <c r="AL234" s="31" t="s">
        <v>126435</v>
      </c>
      <c r="AM234" s="31" t="s">
        <v>126435</v>
      </c>
      <c r="AN234" s="31" t="s">
        <v>126435</v>
      </c>
      <c r="AO234" s="31" t="s">
        <v>126435</v>
      </c>
      <c r="AP234" s="31" t="s">
        <v>126435</v>
      </c>
      <c r="AQ234" s="31" t="s">
        <v>126435</v>
      </c>
      <c r="AR234" s="31" t="s">
        <v>126435</v>
      </c>
    </row>
    <row r="235" spans="1:44" ht="12.75" customHeight="1" x14ac:dyDescent="0.2">
      <c r="A235" s="31" t="s">
        <v>127837</v>
      </c>
      <c r="B235" s="31" t="s">
        <v>126440</v>
      </c>
      <c r="C235" s="31" t="s">
        <v>126441</v>
      </c>
      <c r="D235" s="32">
        <v>21</v>
      </c>
      <c r="E235" s="32">
        <v>20.13</v>
      </c>
      <c r="F235" s="31" t="s">
        <v>127543</v>
      </c>
      <c r="G235" s="31" t="s">
        <v>127544</v>
      </c>
      <c r="H235" s="31" t="s">
        <v>126435</v>
      </c>
      <c r="I235" s="31" t="s">
        <v>126434</v>
      </c>
      <c r="J235" s="31" t="s">
        <v>126435</v>
      </c>
      <c r="K235" s="31" t="s">
        <v>127545</v>
      </c>
      <c r="L235" s="31" t="s">
        <v>126434</v>
      </c>
      <c r="M235" s="32">
        <v>90.582999999999998</v>
      </c>
      <c r="N235" s="32" t="s">
        <v>127552</v>
      </c>
      <c r="O235" s="59" t="s">
        <v>127553</v>
      </c>
      <c r="P235" s="31" t="s">
        <v>127838</v>
      </c>
      <c r="Q235" s="31" t="s">
        <v>126439</v>
      </c>
      <c r="R235" s="31" t="s">
        <v>127549</v>
      </c>
      <c r="S235" s="31" t="s">
        <v>126434</v>
      </c>
      <c r="T235" s="33">
        <v>11.013699000000001</v>
      </c>
      <c r="U235" s="31" t="s">
        <v>126435</v>
      </c>
      <c r="V235" s="31" t="s">
        <v>126435</v>
      </c>
      <c r="W235" s="31" t="s">
        <v>126435</v>
      </c>
      <c r="X235" s="31" t="s">
        <v>126435</v>
      </c>
      <c r="Y235" s="31" t="s">
        <v>126435</v>
      </c>
      <c r="Z235" s="31" t="s">
        <v>126435</v>
      </c>
      <c r="AA235" s="31" t="s">
        <v>126435</v>
      </c>
      <c r="AB235" s="31" t="s">
        <v>126435</v>
      </c>
      <c r="AC235" s="31" t="s">
        <v>126435</v>
      </c>
      <c r="AD235" s="31" t="s">
        <v>126435</v>
      </c>
      <c r="AE235" s="31" t="s">
        <v>126435</v>
      </c>
      <c r="AF235" s="31" t="s">
        <v>126435</v>
      </c>
      <c r="AG235" s="31" t="s">
        <v>126435</v>
      </c>
      <c r="AH235" s="31" t="s">
        <v>126435</v>
      </c>
      <c r="AI235" s="31" t="s">
        <v>126434</v>
      </c>
      <c r="AJ235" s="31" t="s">
        <v>126435</v>
      </c>
      <c r="AK235" s="31" t="s">
        <v>126435</v>
      </c>
      <c r="AL235" s="31" t="s">
        <v>126435</v>
      </c>
      <c r="AM235" s="31" t="s">
        <v>126435</v>
      </c>
      <c r="AN235" s="31" t="s">
        <v>126435</v>
      </c>
      <c r="AO235" s="31" t="s">
        <v>126435</v>
      </c>
      <c r="AP235" s="31" t="s">
        <v>126435</v>
      </c>
      <c r="AQ235" s="31" t="s">
        <v>126435</v>
      </c>
      <c r="AR235" s="31" t="s">
        <v>126435</v>
      </c>
    </row>
    <row r="236" spans="1:44" ht="12.75" customHeight="1" x14ac:dyDescent="0.2">
      <c r="A236" s="31" t="s">
        <v>127839</v>
      </c>
      <c r="B236" s="31" t="s">
        <v>126430</v>
      </c>
      <c r="C236" s="31" t="s">
        <v>126441</v>
      </c>
      <c r="D236" s="32">
        <v>25</v>
      </c>
      <c r="E236" s="32">
        <v>18.89</v>
      </c>
      <c r="F236" s="31" t="s">
        <v>127543</v>
      </c>
      <c r="G236" s="31" t="s">
        <v>127544</v>
      </c>
      <c r="H236" s="31" t="s">
        <v>126435</v>
      </c>
      <c r="I236" s="31" t="s">
        <v>126434</v>
      </c>
      <c r="J236" s="31" t="s">
        <v>126435</v>
      </c>
      <c r="K236" s="31" t="s">
        <v>127545</v>
      </c>
      <c r="L236" s="31" t="s">
        <v>126435</v>
      </c>
      <c r="M236" s="32">
        <v>56.71</v>
      </c>
      <c r="N236" s="32" t="s">
        <v>127546</v>
      </c>
      <c r="O236" s="59" t="s">
        <v>127559</v>
      </c>
      <c r="P236" s="31" t="s">
        <v>212</v>
      </c>
      <c r="Q236" s="31" t="s">
        <v>212</v>
      </c>
      <c r="R236" s="31" t="s">
        <v>127549</v>
      </c>
      <c r="S236" s="31" t="s">
        <v>126435</v>
      </c>
      <c r="T236" s="33" t="s">
        <v>127559</v>
      </c>
      <c r="U236" s="31" t="s">
        <v>126435</v>
      </c>
      <c r="V236" s="31" t="s">
        <v>126435</v>
      </c>
      <c r="W236" s="31" t="s">
        <v>126435</v>
      </c>
      <c r="X236" s="31" t="s">
        <v>126435</v>
      </c>
      <c r="Y236" s="31" t="s">
        <v>126435</v>
      </c>
      <c r="Z236" s="31" t="s">
        <v>126435</v>
      </c>
      <c r="AA236" s="31" t="s">
        <v>126435</v>
      </c>
      <c r="AB236" s="31" t="s">
        <v>126435</v>
      </c>
      <c r="AC236" s="31" t="s">
        <v>126435</v>
      </c>
      <c r="AD236" s="31" t="s">
        <v>126435</v>
      </c>
      <c r="AE236" s="31" t="s">
        <v>126435</v>
      </c>
      <c r="AF236" s="31" t="s">
        <v>126435</v>
      </c>
      <c r="AG236" s="31" t="s">
        <v>126435</v>
      </c>
      <c r="AH236" s="31" t="s">
        <v>126435</v>
      </c>
      <c r="AI236" s="31" t="s">
        <v>126435</v>
      </c>
      <c r="AJ236" s="31" t="s">
        <v>126435</v>
      </c>
      <c r="AK236" s="31" t="s">
        <v>126435</v>
      </c>
      <c r="AL236" s="31" t="s">
        <v>126435</v>
      </c>
      <c r="AM236" s="31" t="s">
        <v>126435</v>
      </c>
      <c r="AN236" s="31" t="s">
        <v>126435</v>
      </c>
      <c r="AO236" s="31" t="s">
        <v>126435</v>
      </c>
      <c r="AP236" s="31" t="s">
        <v>126435</v>
      </c>
      <c r="AQ236" s="31" t="s">
        <v>126435</v>
      </c>
      <c r="AR236" s="31" t="s">
        <v>126435</v>
      </c>
    </row>
    <row r="237" spans="1:44" ht="12.75" customHeight="1" x14ac:dyDescent="0.2">
      <c r="A237" s="31" t="s">
        <v>127840</v>
      </c>
      <c r="B237" s="31" t="s">
        <v>126440</v>
      </c>
      <c r="C237" s="31" t="s">
        <v>126441</v>
      </c>
      <c r="D237" s="32">
        <v>37</v>
      </c>
      <c r="E237" s="32">
        <v>39.69</v>
      </c>
      <c r="F237" s="31" t="s">
        <v>127556</v>
      </c>
      <c r="G237" s="31" t="s">
        <v>127544</v>
      </c>
      <c r="H237" s="31" t="s">
        <v>126434</v>
      </c>
      <c r="I237" s="31" t="s">
        <v>126435</v>
      </c>
      <c r="J237" s="31" t="s">
        <v>126435</v>
      </c>
      <c r="K237" s="31" t="s">
        <v>127545</v>
      </c>
      <c r="L237" s="31" t="s">
        <v>126435</v>
      </c>
      <c r="M237" s="32">
        <v>5.9633000000000003</v>
      </c>
      <c r="N237" s="32" t="s">
        <v>127546</v>
      </c>
      <c r="O237" s="59" t="s">
        <v>127559</v>
      </c>
      <c r="P237" s="31" t="s">
        <v>212</v>
      </c>
      <c r="Q237" s="31" t="s">
        <v>212</v>
      </c>
      <c r="R237" s="31" t="s">
        <v>127549</v>
      </c>
      <c r="S237" s="31" t="s">
        <v>126435</v>
      </c>
      <c r="T237" s="33" t="s">
        <v>127559</v>
      </c>
      <c r="U237" s="31" t="s">
        <v>126435</v>
      </c>
      <c r="V237" s="31" t="s">
        <v>126435</v>
      </c>
      <c r="W237" s="31" t="s">
        <v>126435</v>
      </c>
      <c r="X237" s="31" t="s">
        <v>126435</v>
      </c>
      <c r="Y237" s="31" t="s">
        <v>126435</v>
      </c>
      <c r="Z237" s="31" t="s">
        <v>126435</v>
      </c>
      <c r="AA237" s="31" t="s">
        <v>126435</v>
      </c>
      <c r="AB237" s="31" t="s">
        <v>126435</v>
      </c>
      <c r="AC237" s="31" t="s">
        <v>126435</v>
      </c>
      <c r="AD237" s="31" t="s">
        <v>126435</v>
      </c>
      <c r="AE237" s="31" t="s">
        <v>126435</v>
      </c>
      <c r="AF237" s="31" t="s">
        <v>126435</v>
      </c>
      <c r="AG237" s="31" t="s">
        <v>126435</v>
      </c>
      <c r="AH237" s="31" t="s">
        <v>126435</v>
      </c>
      <c r="AI237" s="31" t="s">
        <v>126435</v>
      </c>
      <c r="AJ237" s="31" t="s">
        <v>126435</v>
      </c>
      <c r="AK237" s="31" t="s">
        <v>126435</v>
      </c>
      <c r="AL237" s="31" t="s">
        <v>126435</v>
      </c>
      <c r="AM237" s="31" t="s">
        <v>126435</v>
      </c>
      <c r="AN237" s="31" t="s">
        <v>126435</v>
      </c>
      <c r="AO237" s="31" t="s">
        <v>126435</v>
      </c>
      <c r="AP237" s="31" t="s">
        <v>126435</v>
      </c>
      <c r="AQ237" s="31" t="s">
        <v>126435</v>
      </c>
      <c r="AR237" s="31" t="s">
        <v>126435</v>
      </c>
    </row>
    <row r="238" spans="1:44" ht="12.75" customHeight="1" x14ac:dyDescent="0.2">
      <c r="A238" s="31" t="s">
        <v>127841</v>
      </c>
      <c r="B238" s="31" t="s">
        <v>126430</v>
      </c>
      <c r="C238" s="31" t="s">
        <v>126441</v>
      </c>
      <c r="D238" s="32">
        <v>42</v>
      </c>
      <c r="E238" s="32">
        <v>16.760000000000002</v>
      </c>
      <c r="F238" s="31" t="s">
        <v>127561</v>
      </c>
      <c r="G238" s="31" t="s">
        <v>127544</v>
      </c>
      <c r="H238" s="31" t="s">
        <v>126435</v>
      </c>
      <c r="I238" s="31" t="s">
        <v>126435</v>
      </c>
      <c r="J238" s="31" t="s">
        <v>126435</v>
      </c>
      <c r="K238" s="31" t="s">
        <v>127545</v>
      </c>
      <c r="L238" s="31" t="s">
        <v>126435</v>
      </c>
      <c r="M238" s="32">
        <v>5.6277100000000004</v>
      </c>
      <c r="N238" s="32" t="s">
        <v>127546</v>
      </c>
      <c r="O238" s="59" t="s">
        <v>127559</v>
      </c>
      <c r="P238" s="31" t="s">
        <v>212</v>
      </c>
      <c r="Q238" s="31" t="s">
        <v>212</v>
      </c>
      <c r="R238" s="31" t="s">
        <v>127549</v>
      </c>
      <c r="S238" s="31" t="s">
        <v>126435</v>
      </c>
      <c r="T238" s="33" t="s">
        <v>127559</v>
      </c>
      <c r="U238" s="31" t="s">
        <v>126435</v>
      </c>
      <c r="V238" s="31" t="s">
        <v>126435</v>
      </c>
      <c r="W238" s="31" t="s">
        <v>126435</v>
      </c>
      <c r="X238" s="31" t="s">
        <v>126435</v>
      </c>
      <c r="Y238" s="31" t="s">
        <v>126435</v>
      </c>
      <c r="Z238" s="31" t="s">
        <v>126435</v>
      </c>
      <c r="AA238" s="31" t="s">
        <v>126435</v>
      </c>
      <c r="AB238" s="31" t="s">
        <v>126435</v>
      </c>
      <c r="AC238" s="31" t="s">
        <v>126435</v>
      </c>
      <c r="AD238" s="31" t="s">
        <v>126435</v>
      </c>
      <c r="AE238" s="31" t="s">
        <v>126435</v>
      </c>
      <c r="AF238" s="31" t="s">
        <v>126435</v>
      </c>
      <c r="AG238" s="31" t="s">
        <v>126435</v>
      </c>
      <c r="AH238" s="31" t="s">
        <v>126435</v>
      </c>
      <c r="AI238" s="31" t="s">
        <v>126435</v>
      </c>
      <c r="AJ238" s="31" t="s">
        <v>126435</v>
      </c>
      <c r="AK238" s="31" t="s">
        <v>126435</v>
      </c>
      <c r="AL238" s="31" t="s">
        <v>126435</v>
      </c>
      <c r="AM238" s="31" t="s">
        <v>126435</v>
      </c>
      <c r="AN238" s="31" t="s">
        <v>126435</v>
      </c>
      <c r="AO238" s="31" t="s">
        <v>126435</v>
      </c>
      <c r="AP238" s="31" t="s">
        <v>126435</v>
      </c>
      <c r="AQ238" s="31" t="s">
        <v>126435</v>
      </c>
      <c r="AR238" s="31" t="s">
        <v>126435</v>
      </c>
    </row>
    <row r="239" spans="1:44" ht="12.75" customHeight="1" x14ac:dyDescent="0.2">
      <c r="A239" s="31" t="s">
        <v>127842</v>
      </c>
      <c r="B239" s="31" t="s">
        <v>126440</v>
      </c>
      <c r="C239" s="31" t="s">
        <v>126431</v>
      </c>
      <c r="D239" s="32">
        <v>23</v>
      </c>
      <c r="E239" s="32">
        <v>34.74</v>
      </c>
      <c r="F239" s="31" t="s">
        <v>127561</v>
      </c>
      <c r="G239" s="31" t="s">
        <v>127544</v>
      </c>
      <c r="H239" s="31" t="s">
        <v>126435</v>
      </c>
      <c r="I239" s="31" t="s">
        <v>126435</v>
      </c>
      <c r="J239" s="31" t="s">
        <v>126435</v>
      </c>
      <c r="K239" s="31" t="s">
        <v>127545</v>
      </c>
      <c r="L239" s="31" t="s">
        <v>126434</v>
      </c>
      <c r="M239" s="32">
        <v>61.928899999999999</v>
      </c>
      <c r="N239" s="32" t="s">
        <v>127552</v>
      </c>
      <c r="O239" s="59" t="s">
        <v>127553</v>
      </c>
      <c r="P239" s="31" t="s">
        <v>127730</v>
      </c>
      <c r="Q239" s="31" t="s">
        <v>126439</v>
      </c>
      <c r="R239" s="31" t="s">
        <v>127549</v>
      </c>
      <c r="S239" s="31" t="s">
        <v>126434</v>
      </c>
      <c r="T239" s="33">
        <v>5.9835615999999998</v>
      </c>
      <c r="U239" s="31" t="s">
        <v>126435</v>
      </c>
      <c r="V239" s="31" t="s">
        <v>126435</v>
      </c>
      <c r="W239" s="31" t="s">
        <v>126435</v>
      </c>
      <c r="X239" s="31" t="s">
        <v>126435</v>
      </c>
      <c r="Y239" s="31" t="s">
        <v>126435</v>
      </c>
      <c r="Z239" s="31" t="s">
        <v>126435</v>
      </c>
      <c r="AA239" s="31" t="s">
        <v>126435</v>
      </c>
      <c r="AB239" s="31" t="s">
        <v>126435</v>
      </c>
      <c r="AC239" s="31" t="s">
        <v>126435</v>
      </c>
      <c r="AD239" s="31" t="s">
        <v>126435</v>
      </c>
      <c r="AE239" s="31" t="s">
        <v>126435</v>
      </c>
      <c r="AF239" s="31" t="s">
        <v>126435</v>
      </c>
      <c r="AG239" s="31" t="s">
        <v>126435</v>
      </c>
      <c r="AH239" s="31" t="s">
        <v>126435</v>
      </c>
      <c r="AI239" s="31" t="s">
        <v>126435</v>
      </c>
      <c r="AJ239" s="31" t="s">
        <v>126435</v>
      </c>
      <c r="AK239" s="31" t="s">
        <v>126435</v>
      </c>
      <c r="AL239" s="31" t="s">
        <v>126435</v>
      </c>
      <c r="AM239" s="31" t="s">
        <v>126435</v>
      </c>
      <c r="AN239" s="31" t="s">
        <v>126435</v>
      </c>
      <c r="AO239" s="31" t="s">
        <v>126435</v>
      </c>
      <c r="AP239" s="31" t="s">
        <v>126435</v>
      </c>
      <c r="AQ239" s="31" t="s">
        <v>126435</v>
      </c>
      <c r="AR239" s="31" t="s">
        <v>126435</v>
      </c>
    </row>
    <row r="240" spans="1:44" ht="12.75" customHeight="1" x14ac:dyDescent="0.2">
      <c r="A240" s="31" t="s">
        <v>127843</v>
      </c>
      <c r="B240" s="31" t="s">
        <v>126430</v>
      </c>
      <c r="C240" s="31" t="s">
        <v>126431</v>
      </c>
      <c r="D240" s="32">
        <v>26</v>
      </c>
      <c r="E240" s="32">
        <v>22.13</v>
      </c>
      <c r="F240" s="31" t="s">
        <v>127556</v>
      </c>
      <c r="G240" s="31" t="s">
        <v>127544</v>
      </c>
      <c r="H240" s="31" t="s">
        <v>126435</v>
      </c>
      <c r="I240" s="31" t="s">
        <v>126434</v>
      </c>
      <c r="J240" s="31" t="s">
        <v>126435</v>
      </c>
      <c r="K240" s="31" t="s">
        <v>127545</v>
      </c>
      <c r="L240" s="31" t="s">
        <v>126435</v>
      </c>
      <c r="M240" s="32">
        <v>11.6883</v>
      </c>
      <c r="N240" s="32" t="s">
        <v>127546</v>
      </c>
      <c r="O240" s="59" t="s">
        <v>127559</v>
      </c>
      <c r="P240" s="31" t="s">
        <v>212</v>
      </c>
      <c r="Q240" s="31" t="s">
        <v>212</v>
      </c>
      <c r="R240" s="31" t="s">
        <v>127549</v>
      </c>
      <c r="S240" s="31" t="s">
        <v>126435</v>
      </c>
      <c r="T240" s="33" t="s">
        <v>127559</v>
      </c>
      <c r="U240" s="31" t="s">
        <v>126435</v>
      </c>
      <c r="V240" s="31" t="s">
        <v>126435</v>
      </c>
      <c r="W240" s="31" t="s">
        <v>126435</v>
      </c>
      <c r="X240" s="31" t="s">
        <v>126435</v>
      </c>
      <c r="Y240" s="31" t="s">
        <v>126435</v>
      </c>
      <c r="Z240" s="31" t="s">
        <v>126435</v>
      </c>
      <c r="AA240" s="31" t="s">
        <v>126435</v>
      </c>
      <c r="AB240" s="31" t="s">
        <v>126435</v>
      </c>
      <c r="AC240" s="31" t="s">
        <v>126435</v>
      </c>
      <c r="AD240" s="31" t="s">
        <v>126435</v>
      </c>
      <c r="AE240" s="31" t="s">
        <v>126435</v>
      </c>
      <c r="AF240" s="31" t="s">
        <v>126435</v>
      </c>
      <c r="AG240" s="31" t="s">
        <v>126435</v>
      </c>
      <c r="AH240" s="31" t="s">
        <v>126434</v>
      </c>
      <c r="AI240" s="31" t="s">
        <v>126435</v>
      </c>
      <c r="AJ240" s="31" t="s">
        <v>126435</v>
      </c>
      <c r="AK240" s="31" t="s">
        <v>126435</v>
      </c>
      <c r="AL240" s="31" t="s">
        <v>126435</v>
      </c>
      <c r="AM240" s="31" t="s">
        <v>126435</v>
      </c>
      <c r="AN240" s="31" t="s">
        <v>126435</v>
      </c>
      <c r="AO240" s="31" t="s">
        <v>126435</v>
      </c>
      <c r="AP240" s="31" t="s">
        <v>126435</v>
      </c>
      <c r="AQ240" s="31" t="s">
        <v>126435</v>
      </c>
      <c r="AR240" s="31" t="s">
        <v>126435</v>
      </c>
    </row>
    <row r="241" spans="1:44" ht="12.75" customHeight="1" x14ac:dyDescent="0.2">
      <c r="A241" s="31" t="s">
        <v>127844</v>
      </c>
      <c r="B241" s="31" t="s">
        <v>126430</v>
      </c>
      <c r="C241" s="31" t="s">
        <v>126431</v>
      </c>
      <c r="D241" s="32">
        <v>27</v>
      </c>
      <c r="E241" s="32">
        <v>27.05</v>
      </c>
      <c r="F241" s="31" t="s">
        <v>127543</v>
      </c>
      <c r="G241" s="31" t="s">
        <v>127544</v>
      </c>
      <c r="H241" s="31" t="s">
        <v>126435</v>
      </c>
      <c r="I241" s="31" t="s">
        <v>126434</v>
      </c>
      <c r="J241" s="31" t="s">
        <v>126435</v>
      </c>
      <c r="K241" s="31" t="s">
        <v>127545</v>
      </c>
      <c r="L241" s="31" t="s">
        <v>126434</v>
      </c>
      <c r="M241" s="32">
        <v>7.0175400000000003</v>
      </c>
      <c r="N241" s="32" t="s">
        <v>127546</v>
      </c>
      <c r="O241" s="59" t="s">
        <v>127547</v>
      </c>
      <c r="P241" s="31" t="s">
        <v>127554</v>
      </c>
      <c r="Q241" s="31" t="s">
        <v>126428</v>
      </c>
      <c r="R241" s="31" t="s">
        <v>127549</v>
      </c>
      <c r="S241" s="31" t="s">
        <v>126434</v>
      </c>
      <c r="T241" s="33">
        <v>0.92054795</v>
      </c>
      <c r="U241" s="31" t="s">
        <v>126435</v>
      </c>
      <c r="V241" s="31" t="s">
        <v>126435</v>
      </c>
      <c r="W241" s="31" t="s">
        <v>126435</v>
      </c>
      <c r="X241" s="31" t="s">
        <v>126435</v>
      </c>
      <c r="Y241" s="31" t="s">
        <v>126435</v>
      </c>
      <c r="Z241" s="31" t="s">
        <v>126435</v>
      </c>
      <c r="AA241" s="31" t="s">
        <v>126435</v>
      </c>
      <c r="AB241" s="31" t="s">
        <v>126435</v>
      </c>
      <c r="AC241" s="31" t="s">
        <v>126435</v>
      </c>
      <c r="AD241" s="31" t="s">
        <v>126435</v>
      </c>
      <c r="AE241" s="31" t="s">
        <v>126435</v>
      </c>
      <c r="AF241" s="31" t="s">
        <v>126435</v>
      </c>
      <c r="AG241" s="31" t="s">
        <v>126435</v>
      </c>
      <c r="AH241" s="31" t="s">
        <v>126435</v>
      </c>
      <c r="AI241" s="31" t="s">
        <v>126435</v>
      </c>
      <c r="AJ241" s="31" t="s">
        <v>126435</v>
      </c>
      <c r="AK241" s="31" t="s">
        <v>126434</v>
      </c>
      <c r="AL241" s="31" t="s">
        <v>126435</v>
      </c>
      <c r="AM241" s="31" t="s">
        <v>126435</v>
      </c>
      <c r="AN241" s="31" t="s">
        <v>126435</v>
      </c>
      <c r="AO241" s="31" t="s">
        <v>126435</v>
      </c>
      <c r="AP241" s="31" t="s">
        <v>126435</v>
      </c>
      <c r="AQ241" s="31" t="s">
        <v>126435</v>
      </c>
      <c r="AR241" s="31" t="s">
        <v>126435</v>
      </c>
    </row>
    <row r="242" spans="1:44" ht="12.75" customHeight="1" x14ac:dyDescent="0.2">
      <c r="A242" s="31" t="s">
        <v>127845</v>
      </c>
      <c r="B242" s="31" t="s">
        <v>126440</v>
      </c>
      <c r="C242" s="31" t="s">
        <v>126441</v>
      </c>
      <c r="D242" s="32">
        <v>43</v>
      </c>
      <c r="E242" s="32">
        <v>36.08</v>
      </c>
      <c r="F242" s="31" t="s">
        <v>127543</v>
      </c>
      <c r="G242" s="31" t="s">
        <v>127544</v>
      </c>
      <c r="H242" s="31" t="s">
        <v>126435</v>
      </c>
      <c r="I242" s="31" t="s">
        <v>126435</v>
      </c>
      <c r="J242" s="31" t="s">
        <v>126434</v>
      </c>
      <c r="K242" s="31" t="s">
        <v>127545</v>
      </c>
      <c r="L242" s="31" t="s">
        <v>126435</v>
      </c>
      <c r="M242" s="32">
        <v>47.186100000000003</v>
      </c>
      <c r="N242" s="32" t="s">
        <v>127546</v>
      </c>
      <c r="O242" s="59" t="s">
        <v>127559</v>
      </c>
      <c r="P242" s="31" t="s">
        <v>212</v>
      </c>
      <c r="Q242" s="31" t="s">
        <v>212</v>
      </c>
      <c r="R242" s="31" t="s">
        <v>127549</v>
      </c>
      <c r="S242" s="31" t="s">
        <v>126435</v>
      </c>
      <c r="T242" s="33" t="s">
        <v>127559</v>
      </c>
      <c r="U242" s="31" t="s">
        <v>126435</v>
      </c>
      <c r="V242" s="31" t="s">
        <v>126435</v>
      </c>
      <c r="W242" s="31" t="s">
        <v>126435</v>
      </c>
      <c r="X242" s="31" t="s">
        <v>126435</v>
      </c>
      <c r="Y242" s="31" t="s">
        <v>126435</v>
      </c>
      <c r="Z242" s="31" t="s">
        <v>126435</v>
      </c>
      <c r="AA242" s="31" t="s">
        <v>126435</v>
      </c>
      <c r="AB242" s="31" t="s">
        <v>126435</v>
      </c>
      <c r="AC242" s="31" t="s">
        <v>126435</v>
      </c>
      <c r="AD242" s="31" t="s">
        <v>126435</v>
      </c>
      <c r="AE242" s="31" t="s">
        <v>126435</v>
      </c>
      <c r="AF242" s="31" t="s">
        <v>126435</v>
      </c>
      <c r="AG242" s="31" t="s">
        <v>126435</v>
      </c>
      <c r="AH242" s="31" t="s">
        <v>126434</v>
      </c>
      <c r="AI242" s="31" t="s">
        <v>126435</v>
      </c>
      <c r="AJ242" s="31" t="s">
        <v>126435</v>
      </c>
      <c r="AK242" s="31" t="s">
        <v>126434</v>
      </c>
      <c r="AL242" s="31" t="s">
        <v>126435</v>
      </c>
      <c r="AM242" s="31" t="s">
        <v>126435</v>
      </c>
      <c r="AN242" s="31" t="s">
        <v>126435</v>
      </c>
      <c r="AO242" s="31" t="s">
        <v>126435</v>
      </c>
      <c r="AP242" s="31" t="s">
        <v>126435</v>
      </c>
      <c r="AQ242" s="31" t="s">
        <v>126435</v>
      </c>
      <c r="AR242" s="31" t="s">
        <v>126435</v>
      </c>
    </row>
    <row r="243" spans="1:44" ht="12.75" customHeight="1" x14ac:dyDescent="0.2">
      <c r="A243" s="31" t="s">
        <v>127846</v>
      </c>
      <c r="B243" s="31" t="s">
        <v>126440</v>
      </c>
      <c r="C243" s="31" t="s">
        <v>126431</v>
      </c>
      <c r="D243" s="32">
        <v>51</v>
      </c>
      <c r="E243" s="32">
        <v>37.72</v>
      </c>
      <c r="F243" s="31" t="s">
        <v>127543</v>
      </c>
      <c r="G243" s="31" t="s">
        <v>127551</v>
      </c>
      <c r="H243" s="31" t="s">
        <v>126435</v>
      </c>
      <c r="I243" s="31" t="s">
        <v>126435</v>
      </c>
      <c r="J243" s="31" t="s">
        <v>126435</v>
      </c>
      <c r="K243" s="31" t="s">
        <v>127545</v>
      </c>
      <c r="L243" s="31" t="s">
        <v>126435</v>
      </c>
      <c r="M243" s="32">
        <v>6.9264099999999997</v>
      </c>
      <c r="N243" s="32" t="s">
        <v>127546</v>
      </c>
      <c r="O243" s="59" t="s">
        <v>127559</v>
      </c>
      <c r="P243" s="31" t="s">
        <v>212</v>
      </c>
      <c r="Q243" s="31" t="s">
        <v>212</v>
      </c>
      <c r="R243" s="31" t="s">
        <v>127549</v>
      </c>
      <c r="S243" s="31" t="s">
        <v>126435</v>
      </c>
      <c r="T243" s="33" t="s">
        <v>127559</v>
      </c>
      <c r="U243" s="31" t="s">
        <v>126435</v>
      </c>
      <c r="V243" s="31" t="s">
        <v>126435</v>
      </c>
      <c r="W243" s="31" t="s">
        <v>126435</v>
      </c>
      <c r="X243" s="31" t="s">
        <v>126435</v>
      </c>
      <c r="Y243" s="31" t="s">
        <v>126435</v>
      </c>
      <c r="Z243" s="31" t="s">
        <v>126435</v>
      </c>
      <c r="AA243" s="31" t="s">
        <v>126435</v>
      </c>
      <c r="AB243" s="31" t="s">
        <v>126435</v>
      </c>
      <c r="AC243" s="31" t="s">
        <v>126435</v>
      </c>
      <c r="AD243" s="31" t="s">
        <v>126435</v>
      </c>
      <c r="AE243" s="31" t="s">
        <v>126435</v>
      </c>
      <c r="AF243" s="31" t="s">
        <v>126435</v>
      </c>
      <c r="AG243" s="31" t="s">
        <v>126435</v>
      </c>
      <c r="AH243" s="31" t="s">
        <v>126435</v>
      </c>
      <c r="AI243" s="31" t="s">
        <v>126435</v>
      </c>
      <c r="AJ243" s="31" t="s">
        <v>126435</v>
      </c>
      <c r="AK243" s="31" t="s">
        <v>126435</v>
      </c>
      <c r="AL243" s="31" t="s">
        <v>126435</v>
      </c>
      <c r="AM243" s="31" t="s">
        <v>126435</v>
      </c>
      <c r="AN243" s="31" t="s">
        <v>126435</v>
      </c>
      <c r="AO243" s="31" t="s">
        <v>126435</v>
      </c>
      <c r="AP243" s="31" t="s">
        <v>126435</v>
      </c>
      <c r="AQ243" s="31" t="s">
        <v>126435</v>
      </c>
      <c r="AR243" s="31" t="s">
        <v>126435</v>
      </c>
    </row>
    <row r="244" spans="1:44" ht="12.75" customHeight="1" x14ac:dyDescent="0.2">
      <c r="A244" s="31" t="s">
        <v>127847</v>
      </c>
      <c r="B244" s="31" t="s">
        <v>126440</v>
      </c>
      <c r="C244" s="31" t="s">
        <v>126431</v>
      </c>
      <c r="D244" s="32">
        <v>28</v>
      </c>
      <c r="E244" s="32">
        <v>39.21</v>
      </c>
      <c r="F244" s="31" t="s">
        <v>127561</v>
      </c>
      <c r="G244" s="31" t="s">
        <v>127544</v>
      </c>
      <c r="H244" s="31" t="s">
        <v>126435</v>
      </c>
      <c r="I244" s="31" t="s">
        <v>126435</v>
      </c>
      <c r="J244" s="31" t="s">
        <v>126435</v>
      </c>
      <c r="K244" s="31" t="s">
        <v>127545</v>
      </c>
      <c r="L244" s="31" t="s">
        <v>126435</v>
      </c>
      <c r="M244" s="32">
        <v>7.7922099999999999</v>
      </c>
      <c r="N244" s="32" t="s">
        <v>127546</v>
      </c>
      <c r="O244" s="59" t="s">
        <v>127559</v>
      </c>
      <c r="P244" s="31" t="s">
        <v>212</v>
      </c>
      <c r="Q244" s="31" t="s">
        <v>212</v>
      </c>
      <c r="R244" s="31" t="s">
        <v>127549</v>
      </c>
      <c r="S244" s="31" t="s">
        <v>126435</v>
      </c>
      <c r="T244" s="33" t="s">
        <v>127559</v>
      </c>
      <c r="U244" s="31" t="s">
        <v>126435</v>
      </c>
      <c r="V244" s="31" t="s">
        <v>126435</v>
      </c>
      <c r="W244" s="31" t="s">
        <v>126435</v>
      </c>
      <c r="X244" s="31" t="s">
        <v>126435</v>
      </c>
      <c r="Y244" s="31" t="s">
        <v>126435</v>
      </c>
      <c r="Z244" s="31" t="s">
        <v>126435</v>
      </c>
      <c r="AA244" s="31" t="s">
        <v>126435</v>
      </c>
      <c r="AB244" s="31" t="s">
        <v>126435</v>
      </c>
      <c r="AC244" s="31" t="s">
        <v>126435</v>
      </c>
      <c r="AD244" s="31" t="s">
        <v>126435</v>
      </c>
      <c r="AE244" s="31" t="s">
        <v>126435</v>
      </c>
      <c r="AF244" s="31" t="s">
        <v>126435</v>
      </c>
      <c r="AG244" s="31" t="s">
        <v>126435</v>
      </c>
      <c r="AH244" s="31" t="s">
        <v>126435</v>
      </c>
      <c r="AI244" s="31" t="s">
        <v>126435</v>
      </c>
      <c r="AJ244" s="31" t="s">
        <v>126435</v>
      </c>
      <c r="AK244" s="31" t="s">
        <v>126435</v>
      </c>
      <c r="AL244" s="31" t="s">
        <v>126435</v>
      </c>
      <c r="AM244" s="31" t="s">
        <v>126435</v>
      </c>
      <c r="AN244" s="31" t="s">
        <v>126435</v>
      </c>
      <c r="AO244" s="31" t="s">
        <v>126435</v>
      </c>
      <c r="AP244" s="31" t="s">
        <v>126435</v>
      </c>
      <c r="AQ244" s="31" t="s">
        <v>126435</v>
      </c>
      <c r="AR244" s="31" t="s">
        <v>126435</v>
      </c>
    </row>
    <row r="245" spans="1:44" ht="12.75" customHeight="1" x14ac:dyDescent="0.2">
      <c r="A245" s="31" t="s">
        <v>127848</v>
      </c>
      <c r="B245" s="31" t="s">
        <v>126430</v>
      </c>
      <c r="C245" s="31" t="s">
        <v>126441</v>
      </c>
      <c r="D245" s="32">
        <v>20</v>
      </c>
      <c r="E245" s="32">
        <v>18.46</v>
      </c>
      <c r="F245" s="31" t="s">
        <v>127543</v>
      </c>
      <c r="G245" s="31" t="s">
        <v>127544</v>
      </c>
      <c r="H245" s="31" t="s">
        <v>126435</v>
      </c>
      <c r="I245" s="31" t="s">
        <v>126434</v>
      </c>
      <c r="J245" s="31" t="s">
        <v>126435</v>
      </c>
      <c r="K245" s="31" t="s">
        <v>127545</v>
      </c>
      <c r="L245" s="31" t="s">
        <v>126435</v>
      </c>
      <c r="M245" s="32">
        <v>7.8947399999999996</v>
      </c>
      <c r="N245" s="32" t="s">
        <v>127546</v>
      </c>
      <c r="O245" s="59" t="s">
        <v>127559</v>
      </c>
      <c r="P245" s="31" t="s">
        <v>212</v>
      </c>
      <c r="Q245" s="31" t="s">
        <v>212</v>
      </c>
      <c r="R245" s="31" t="s">
        <v>127549</v>
      </c>
      <c r="S245" s="31" t="s">
        <v>126435</v>
      </c>
      <c r="T245" s="33" t="s">
        <v>127559</v>
      </c>
      <c r="U245" s="31" t="s">
        <v>126435</v>
      </c>
      <c r="V245" s="31" t="s">
        <v>126435</v>
      </c>
      <c r="W245" s="31" t="s">
        <v>126435</v>
      </c>
      <c r="X245" s="31" t="s">
        <v>126435</v>
      </c>
      <c r="Y245" s="31" t="s">
        <v>126435</v>
      </c>
      <c r="Z245" s="31" t="s">
        <v>126435</v>
      </c>
      <c r="AA245" s="31" t="s">
        <v>126435</v>
      </c>
      <c r="AB245" s="31" t="s">
        <v>126435</v>
      </c>
      <c r="AC245" s="31" t="s">
        <v>126435</v>
      </c>
      <c r="AD245" s="31" t="s">
        <v>126435</v>
      </c>
      <c r="AE245" s="31" t="s">
        <v>126435</v>
      </c>
      <c r="AF245" s="31" t="s">
        <v>126435</v>
      </c>
      <c r="AG245" s="31" t="s">
        <v>126435</v>
      </c>
      <c r="AH245" s="31" t="s">
        <v>126435</v>
      </c>
      <c r="AI245" s="31" t="s">
        <v>126435</v>
      </c>
      <c r="AJ245" s="31" t="s">
        <v>126435</v>
      </c>
      <c r="AK245" s="31" t="s">
        <v>126435</v>
      </c>
      <c r="AL245" s="31" t="s">
        <v>126435</v>
      </c>
      <c r="AM245" s="31" t="s">
        <v>126435</v>
      </c>
      <c r="AN245" s="31" t="s">
        <v>126435</v>
      </c>
      <c r="AO245" s="31" t="s">
        <v>126435</v>
      </c>
      <c r="AP245" s="31" t="s">
        <v>126435</v>
      </c>
      <c r="AQ245" s="31" t="s">
        <v>126435</v>
      </c>
      <c r="AR245" s="31" t="s">
        <v>126435</v>
      </c>
    </row>
    <row r="246" spans="1:44" ht="12.75" customHeight="1" x14ac:dyDescent="0.2">
      <c r="A246" s="31" t="s">
        <v>127849</v>
      </c>
      <c r="B246" s="31" t="s">
        <v>126430</v>
      </c>
      <c r="C246" s="31" t="s">
        <v>126431</v>
      </c>
      <c r="D246" s="32">
        <v>20</v>
      </c>
      <c r="E246" s="32">
        <v>24.43</v>
      </c>
      <c r="F246" s="31" t="s">
        <v>127543</v>
      </c>
      <c r="G246" s="31" t="s">
        <v>127544</v>
      </c>
      <c r="H246" s="31" t="s">
        <v>126435</v>
      </c>
      <c r="I246" s="31" t="s">
        <v>126434</v>
      </c>
      <c r="J246" s="31" t="s">
        <v>126435</v>
      </c>
      <c r="K246" s="31" t="s">
        <v>127545</v>
      </c>
      <c r="L246" s="31" t="s">
        <v>126434</v>
      </c>
      <c r="M246" s="32">
        <v>66.666700000000006</v>
      </c>
      <c r="N246" s="32" t="s">
        <v>127552</v>
      </c>
      <c r="O246" s="59" t="s">
        <v>127553</v>
      </c>
      <c r="P246" s="31" t="s">
        <v>127850</v>
      </c>
      <c r="Q246" s="31" t="s">
        <v>126428</v>
      </c>
      <c r="R246" s="31" t="s">
        <v>127549</v>
      </c>
      <c r="S246" s="31" t="s">
        <v>126434</v>
      </c>
      <c r="T246" s="33">
        <v>12.09863</v>
      </c>
      <c r="U246" s="31" t="s">
        <v>126435</v>
      </c>
      <c r="V246" s="31" t="s">
        <v>126435</v>
      </c>
      <c r="W246" s="31" t="s">
        <v>126435</v>
      </c>
      <c r="X246" s="31" t="s">
        <v>126435</v>
      </c>
      <c r="Y246" s="31" t="s">
        <v>126435</v>
      </c>
      <c r="Z246" s="31" t="s">
        <v>126435</v>
      </c>
      <c r="AA246" s="31" t="s">
        <v>126435</v>
      </c>
      <c r="AB246" s="31" t="s">
        <v>126435</v>
      </c>
      <c r="AC246" s="31" t="s">
        <v>126435</v>
      </c>
      <c r="AD246" s="31" t="s">
        <v>126435</v>
      </c>
      <c r="AE246" s="31" t="s">
        <v>126435</v>
      </c>
      <c r="AF246" s="31" t="s">
        <v>126435</v>
      </c>
      <c r="AG246" s="31" t="s">
        <v>126435</v>
      </c>
      <c r="AH246" s="31" t="s">
        <v>126435</v>
      </c>
      <c r="AI246" s="31" t="s">
        <v>126435</v>
      </c>
      <c r="AJ246" s="31" t="s">
        <v>126435</v>
      </c>
      <c r="AK246" s="31" t="s">
        <v>126435</v>
      </c>
      <c r="AL246" s="31" t="s">
        <v>126435</v>
      </c>
      <c r="AM246" s="31" t="s">
        <v>126435</v>
      </c>
      <c r="AN246" s="31" t="s">
        <v>126435</v>
      </c>
      <c r="AO246" s="31" t="s">
        <v>126435</v>
      </c>
      <c r="AP246" s="31" t="s">
        <v>126435</v>
      </c>
      <c r="AQ246" s="31" t="s">
        <v>126435</v>
      </c>
      <c r="AR246" s="31" t="s">
        <v>126435</v>
      </c>
    </row>
    <row r="247" spans="1:44" ht="12.75" customHeight="1" x14ac:dyDescent="0.2">
      <c r="A247" s="31" t="s">
        <v>127851</v>
      </c>
      <c r="B247" s="31" t="s">
        <v>126440</v>
      </c>
      <c r="C247" s="31" t="s">
        <v>126431</v>
      </c>
      <c r="D247" s="32">
        <v>24</v>
      </c>
      <c r="E247" s="32">
        <v>19.82</v>
      </c>
      <c r="F247" s="31" t="s">
        <v>127543</v>
      </c>
      <c r="G247" s="31" t="s">
        <v>127544</v>
      </c>
      <c r="H247" s="31" t="s">
        <v>126435</v>
      </c>
      <c r="I247" s="31" t="s">
        <v>126435</v>
      </c>
      <c r="J247" s="31" t="s">
        <v>126434</v>
      </c>
      <c r="K247" s="31" t="s">
        <v>127545</v>
      </c>
      <c r="L247" s="31" t="s">
        <v>126435</v>
      </c>
      <c r="M247" s="32">
        <v>15</v>
      </c>
      <c r="N247" s="32" t="s">
        <v>127546</v>
      </c>
      <c r="O247" s="59" t="s">
        <v>127559</v>
      </c>
      <c r="P247" s="31" t="s">
        <v>212</v>
      </c>
      <c r="Q247" s="31" t="s">
        <v>212</v>
      </c>
      <c r="R247" s="31" t="s">
        <v>127549</v>
      </c>
      <c r="S247" s="31" t="s">
        <v>126435</v>
      </c>
      <c r="T247" s="33" t="s">
        <v>127559</v>
      </c>
      <c r="U247" s="31" t="s">
        <v>126435</v>
      </c>
      <c r="V247" s="31" t="s">
        <v>126435</v>
      </c>
      <c r="W247" s="31" t="s">
        <v>126435</v>
      </c>
      <c r="X247" s="31" t="s">
        <v>126435</v>
      </c>
      <c r="Y247" s="31" t="s">
        <v>126435</v>
      </c>
      <c r="Z247" s="31" t="s">
        <v>126435</v>
      </c>
      <c r="AA247" s="31" t="s">
        <v>126435</v>
      </c>
      <c r="AB247" s="31" t="s">
        <v>126435</v>
      </c>
      <c r="AC247" s="31" t="s">
        <v>126435</v>
      </c>
      <c r="AD247" s="31" t="s">
        <v>126435</v>
      </c>
      <c r="AE247" s="31" t="s">
        <v>126435</v>
      </c>
      <c r="AF247" s="31" t="s">
        <v>126435</v>
      </c>
      <c r="AG247" s="31" t="s">
        <v>126435</v>
      </c>
      <c r="AH247" s="31" t="s">
        <v>126435</v>
      </c>
      <c r="AI247" s="31" t="s">
        <v>126435</v>
      </c>
      <c r="AJ247" s="31" t="s">
        <v>126435</v>
      </c>
      <c r="AK247" s="31" t="s">
        <v>126435</v>
      </c>
      <c r="AL247" s="31" t="s">
        <v>126435</v>
      </c>
      <c r="AM247" s="31" t="s">
        <v>126435</v>
      </c>
      <c r="AN247" s="31" t="s">
        <v>126435</v>
      </c>
      <c r="AO247" s="31" t="s">
        <v>126435</v>
      </c>
      <c r="AP247" s="31" t="s">
        <v>126435</v>
      </c>
      <c r="AQ247" s="31" t="s">
        <v>126435</v>
      </c>
      <c r="AR247" s="31" t="s">
        <v>126435</v>
      </c>
    </row>
    <row r="248" spans="1:44" ht="12.75" customHeight="1" x14ac:dyDescent="0.2">
      <c r="A248" s="31" t="s">
        <v>127852</v>
      </c>
      <c r="B248" s="31" t="s">
        <v>126440</v>
      </c>
      <c r="C248" s="31" t="s">
        <v>126441</v>
      </c>
      <c r="D248" s="32">
        <v>21</v>
      </c>
      <c r="E248" s="32">
        <v>20.059999999999999</v>
      </c>
      <c r="F248" s="31" t="s">
        <v>127543</v>
      </c>
      <c r="G248" s="31" t="s">
        <v>127544</v>
      </c>
      <c r="H248" s="31" t="s">
        <v>126435</v>
      </c>
      <c r="I248" s="31" t="s">
        <v>126435</v>
      </c>
      <c r="J248" s="31" t="s">
        <v>126434</v>
      </c>
      <c r="K248" s="31" t="s">
        <v>127545</v>
      </c>
      <c r="L248" s="31" t="s">
        <v>126434</v>
      </c>
      <c r="M248" s="32">
        <v>24.561399999999999</v>
      </c>
      <c r="N248" s="32" t="s">
        <v>127546</v>
      </c>
      <c r="O248" s="59" t="s">
        <v>127547</v>
      </c>
      <c r="P248" s="31" t="s">
        <v>127554</v>
      </c>
      <c r="Q248" s="31" t="s">
        <v>126428</v>
      </c>
      <c r="R248" s="31" t="s">
        <v>127549</v>
      </c>
      <c r="S248" s="31" t="s">
        <v>126434</v>
      </c>
      <c r="T248" s="33">
        <v>12.427396999999999</v>
      </c>
      <c r="U248" s="31" t="s">
        <v>126435</v>
      </c>
      <c r="V248" s="31" t="s">
        <v>126435</v>
      </c>
      <c r="W248" s="31" t="s">
        <v>126435</v>
      </c>
      <c r="X248" s="31" t="s">
        <v>126435</v>
      </c>
      <c r="Y248" s="31" t="s">
        <v>126435</v>
      </c>
      <c r="Z248" s="31" t="s">
        <v>126435</v>
      </c>
      <c r="AA248" s="31" t="s">
        <v>126435</v>
      </c>
      <c r="AB248" s="31" t="s">
        <v>126435</v>
      </c>
      <c r="AC248" s="31" t="s">
        <v>126435</v>
      </c>
      <c r="AD248" s="31" t="s">
        <v>126435</v>
      </c>
      <c r="AE248" s="31" t="s">
        <v>126435</v>
      </c>
      <c r="AF248" s="31" t="s">
        <v>126435</v>
      </c>
      <c r="AG248" s="31" t="s">
        <v>126435</v>
      </c>
      <c r="AH248" s="31" t="s">
        <v>126435</v>
      </c>
      <c r="AI248" s="31" t="s">
        <v>126435</v>
      </c>
      <c r="AJ248" s="31" t="s">
        <v>126435</v>
      </c>
      <c r="AK248" s="31" t="s">
        <v>126435</v>
      </c>
      <c r="AL248" s="31" t="s">
        <v>126435</v>
      </c>
      <c r="AM248" s="31" t="s">
        <v>126435</v>
      </c>
      <c r="AN248" s="31" t="s">
        <v>126435</v>
      </c>
      <c r="AO248" s="31" t="s">
        <v>126435</v>
      </c>
      <c r="AP248" s="31" t="s">
        <v>126435</v>
      </c>
      <c r="AQ248" s="31" t="s">
        <v>126435</v>
      </c>
      <c r="AR248" s="31" t="s">
        <v>126435</v>
      </c>
    </row>
    <row r="249" spans="1:44" ht="12.75" customHeight="1" x14ac:dyDescent="0.2">
      <c r="A249" s="31" t="s">
        <v>127853</v>
      </c>
      <c r="B249" s="31" t="s">
        <v>126440</v>
      </c>
      <c r="C249" s="31" t="s">
        <v>126431</v>
      </c>
      <c r="D249" s="32">
        <v>36</v>
      </c>
      <c r="E249" s="32">
        <v>24.29</v>
      </c>
      <c r="F249" s="31" t="s">
        <v>127543</v>
      </c>
      <c r="G249" s="31" t="s">
        <v>127544</v>
      </c>
      <c r="H249" s="31" t="s">
        <v>126435</v>
      </c>
      <c r="I249" s="31" t="s">
        <v>126435</v>
      </c>
      <c r="J249" s="31" t="s">
        <v>126435</v>
      </c>
      <c r="K249" s="31" t="s">
        <v>127545</v>
      </c>
      <c r="L249" s="31" t="s">
        <v>126434</v>
      </c>
      <c r="M249" s="32">
        <v>96.969700000000003</v>
      </c>
      <c r="N249" s="32" t="s">
        <v>127552</v>
      </c>
      <c r="O249" s="59" t="s">
        <v>127553</v>
      </c>
      <c r="P249" s="31" t="s">
        <v>127854</v>
      </c>
      <c r="Q249" s="31" t="s">
        <v>126439</v>
      </c>
      <c r="R249" s="31" t="s">
        <v>127549</v>
      </c>
      <c r="S249" s="31" t="s">
        <v>126434</v>
      </c>
      <c r="T249" s="33">
        <v>12.032876999999999</v>
      </c>
      <c r="U249" s="31" t="s">
        <v>126435</v>
      </c>
      <c r="V249" s="31" t="s">
        <v>126435</v>
      </c>
      <c r="W249" s="31" t="s">
        <v>126435</v>
      </c>
      <c r="X249" s="31" t="s">
        <v>126435</v>
      </c>
      <c r="Y249" s="31" t="s">
        <v>126435</v>
      </c>
      <c r="Z249" s="31" t="s">
        <v>126435</v>
      </c>
      <c r="AA249" s="31" t="s">
        <v>126435</v>
      </c>
      <c r="AB249" s="31" t="s">
        <v>126435</v>
      </c>
      <c r="AC249" s="31" t="s">
        <v>126435</v>
      </c>
      <c r="AD249" s="31" t="s">
        <v>126435</v>
      </c>
      <c r="AE249" s="31" t="s">
        <v>126435</v>
      </c>
      <c r="AF249" s="31" t="s">
        <v>126435</v>
      </c>
      <c r="AG249" s="31" t="s">
        <v>126435</v>
      </c>
      <c r="AH249" s="31" t="s">
        <v>126435</v>
      </c>
      <c r="AI249" s="31" t="s">
        <v>126435</v>
      </c>
      <c r="AJ249" s="31" t="s">
        <v>126435</v>
      </c>
      <c r="AK249" s="31" t="s">
        <v>126435</v>
      </c>
      <c r="AL249" s="31" t="s">
        <v>126435</v>
      </c>
      <c r="AM249" s="31" t="s">
        <v>126435</v>
      </c>
      <c r="AN249" s="31" t="s">
        <v>126435</v>
      </c>
      <c r="AO249" s="31" t="s">
        <v>126435</v>
      </c>
      <c r="AP249" s="31" t="s">
        <v>126435</v>
      </c>
      <c r="AQ249" s="31" t="s">
        <v>126435</v>
      </c>
      <c r="AR249" s="31" t="s">
        <v>126435</v>
      </c>
    </row>
    <row r="250" spans="1:44" ht="12.75" customHeight="1" x14ac:dyDescent="0.2">
      <c r="A250" s="31" t="s">
        <v>127855</v>
      </c>
      <c r="B250" s="31" t="s">
        <v>126430</v>
      </c>
      <c r="C250" s="31" t="s">
        <v>126431</v>
      </c>
      <c r="D250" s="32">
        <v>30</v>
      </c>
      <c r="E250" s="32">
        <v>30.29</v>
      </c>
      <c r="F250" s="31" t="s">
        <v>127556</v>
      </c>
      <c r="G250" s="31" t="s">
        <v>127544</v>
      </c>
      <c r="H250" s="31" t="s">
        <v>126435</v>
      </c>
      <c r="I250" s="31" t="s">
        <v>126435</v>
      </c>
      <c r="J250" s="31" t="s">
        <v>126435</v>
      </c>
      <c r="K250" s="31" t="s">
        <v>127545</v>
      </c>
      <c r="L250" s="31" t="s">
        <v>126435</v>
      </c>
      <c r="M250" s="32">
        <v>11.2554</v>
      </c>
      <c r="N250" s="32" t="s">
        <v>127546</v>
      </c>
      <c r="O250" s="59" t="s">
        <v>127559</v>
      </c>
      <c r="P250" s="31" t="s">
        <v>212</v>
      </c>
      <c r="Q250" s="31" t="s">
        <v>212</v>
      </c>
      <c r="R250" s="31" t="s">
        <v>127549</v>
      </c>
      <c r="S250" s="31" t="s">
        <v>126435</v>
      </c>
      <c r="T250" s="33" t="s">
        <v>127559</v>
      </c>
      <c r="U250" s="31" t="s">
        <v>126435</v>
      </c>
      <c r="V250" s="31" t="s">
        <v>126435</v>
      </c>
      <c r="W250" s="31" t="s">
        <v>126435</v>
      </c>
      <c r="X250" s="31" t="s">
        <v>126435</v>
      </c>
      <c r="Y250" s="31" t="s">
        <v>126435</v>
      </c>
      <c r="Z250" s="31" t="s">
        <v>126435</v>
      </c>
      <c r="AA250" s="31" t="s">
        <v>126435</v>
      </c>
      <c r="AB250" s="31" t="s">
        <v>126435</v>
      </c>
      <c r="AC250" s="31" t="s">
        <v>126435</v>
      </c>
      <c r="AD250" s="31" t="s">
        <v>126435</v>
      </c>
      <c r="AE250" s="31" t="s">
        <v>126435</v>
      </c>
      <c r="AF250" s="31" t="s">
        <v>126435</v>
      </c>
      <c r="AG250" s="31" t="s">
        <v>126435</v>
      </c>
      <c r="AH250" s="31" t="s">
        <v>126435</v>
      </c>
      <c r="AI250" s="31" t="s">
        <v>126434</v>
      </c>
      <c r="AJ250" s="31" t="s">
        <v>126435</v>
      </c>
      <c r="AK250" s="31" t="s">
        <v>126435</v>
      </c>
      <c r="AL250" s="31" t="s">
        <v>126435</v>
      </c>
      <c r="AM250" s="31" t="s">
        <v>126435</v>
      </c>
      <c r="AN250" s="31" t="s">
        <v>126435</v>
      </c>
      <c r="AO250" s="31" t="s">
        <v>126435</v>
      </c>
      <c r="AP250" s="31" t="s">
        <v>126435</v>
      </c>
      <c r="AQ250" s="31" t="s">
        <v>126435</v>
      </c>
      <c r="AR250" s="31" t="s">
        <v>126435</v>
      </c>
    </row>
    <row r="251" spans="1:44" ht="12.75" customHeight="1" x14ac:dyDescent="0.2">
      <c r="A251" s="31" t="s">
        <v>127856</v>
      </c>
      <c r="B251" s="31" t="s">
        <v>126440</v>
      </c>
      <c r="C251" s="31" t="s">
        <v>126441</v>
      </c>
      <c r="D251" s="32">
        <v>20</v>
      </c>
      <c r="E251" s="32">
        <v>21.24</v>
      </c>
      <c r="F251" s="31" t="s">
        <v>127543</v>
      </c>
      <c r="G251" s="31" t="s">
        <v>127544</v>
      </c>
      <c r="H251" s="31" t="s">
        <v>126435</v>
      </c>
      <c r="I251" s="31" t="s">
        <v>126434</v>
      </c>
      <c r="J251" s="31" t="s">
        <v>126435</v>
      </c>
      <c r="K251" s="31" t="s">
        <v>127545</v>
      </c>
      <c r="L251" s="31" t="s">
        <v>126434</v>
      </c>
      <c r="M251" s="32">
        <v>94.372299999999996</v>
      </c>
      <c r="N251" s="32" t="s">
        <v>127552</v>
      </c>
      <c r="O251" s="59" t="s">
        <v>127553</v>
      </c>
      <c r="P251" s="31" t="s">
        <v>127857</v>
      </c>
      <c r="Q251" s="31" t="s">
        <v>126428</v>
      </c>
      <c r="R251" s="31" t="s">
        <v>127549</v>
      </c>
      <c r="S251" s="31" t="s">
        <v>126434</v>
      </c>
      <c r="T251" s="33">
        <v>15</v>
      </c>
      <c r="U251" s="31" t="s">
        <v>126435</v>
      </c>
      <c r="V251" s="31" t="s">
        <v>126435</v>
      </c>
      <c r="W251" s="31" t="s">
        <v>126435</v>
      </c>
      <c r="X251" s="31" t="s">
        <v>126435</v>
      </c>
      <c r="Y251" s="31" t="s">
        <v>126435</v>
      </c>
      <c r="Z251" s="31" t="s">
        <v>126435</v>
      </c>
      <c r="AA251" s="31" t="s">
        <v>126435</v>
      </c>
      <c r="AB251" s="31" t="s">
        <v>126435</v>
      </c>
      <c r="AC251" s="31" t="s">
        <v>126435</v>
      </c>
      <c r="AD251" s="31" t="s">
        <v>126435</v>
      </c>
      <c r="AE251" s="31" t="s">
        <v>126435</v>
      </c>
      <c r="AF251" s="31" t="s">
        <v>126435</v>
      </c>
      <c r="AG251" s="31" t="s">
        <v>126435</v>
      </c>
      <c r="AH251" s="31" t="s">
        <v>126434</v>
      </c>
      <c r="AI251" s="31" t="s">
        <v>126435</v>
      </c>
      <c r="AJ251" s="31" t="s">
        <v>126435</v>
      </c>
      <c r="AK251" s="31" t="s">
        <v>126434</v>
      </c>
      <c r="AL251" s="31" t="s">
        <v>126435</v>
      </c>
      <c r="AM251" s="31" t="s">
        <v>126435</v>
      </c>
      <c r="AN251" s="31" t="s">
        <v>126435</v>
      </c>
      <c r="AO251" s="31" t="s">
        <v>126435</v>
      </c>
      <c r="AP251" s="31" t="s">
        <v>126435</v>
      </c>
      <c r="AQ251" s="31" t="s">
        <v>126435</v>
      </c>
      <c r="AR251" s="31" t="s">
        <v>126435</v>
      </c>
    </row>
    <row r="252" spans="1:44" ht="12.75" customHeight="1" x14ac:dyDescent="0.2">
      <c r="A252" s="31" t="s">
        <v>127858</v>
      </c>
      <c r="B252" s="31" t="s">
        <v>126440</v>
      </c>
      <c r="C252" s="31" t="s">
        <v>126431</v>
      </c>
      <c r="D252" s="32">
        <v>24</v>
      </c>
      <c r="E252" s="32">
        <v>30.09</v>
      </c>
      <c r="F252" s="31" t="s">
        <v>127556</v>
      </c>
      <c r="G252" s="31" t="s">
        <v>127544</v>
      </c>
      <c r="H252" s="31" t="s">
        <v>126435</v>
      </c>
      <c r="I252" s="31" t="s">
        <v>126435</v>
      </c>
      <c r="J252" s="31" t="s">
        <v>126435</v>
      </c>
      <c r="K252" s="31" t="s">
        <v>127545</v>
      </c>
      <c r="L252" s="31" t="s">
        <v>126435</v>
      </c>
      <c r="M252" s="32">
        <v>18.614699999999999</v>
      </c>
      <c r="N252" s="32" t="s">
        <v>127546</v>
      </c>
      <c r="O252" s="59" t="s">
        <v>127559</v>
      </c>
      <c r="P252" s="31" t="s">
        <v>212</v>
      </c>
      <c r="Q252" s="31" t="s">
        <v>212</v>
      </c>
      <c r="R252" s="31" t="s">
        <v>127549</v>
      </c>
      <c r="S252" s="31" t="s">
        <v>126435</v>
      </c>
      <c r="T252" s="33" t="s">
        <v>127559</v>
      </c>
      <c r="U252" s="31" t="s">
        <v>126435</v>
      </c>
      <c r="V252" s="31" t="s">
        <v>126435</v>
      </c>
      <c r="W252" s="31" t="s">
        <v>126435</v>
      </c>
      <c r="X252" s="31" t="s">
        <v>126435</v>
      </c>
      <c r="Y252" s="31" t="s">
        <v>126435</v>
      </c>
      <c r="Z252" s="31" t="s">
        <v>126435</v>
      </c>
      <c r="AA252" s="31" t="s">
        <v>126435</v>
      </c>
      <c r="AB252" s="31" t="s">
        <v>126435</v>
      </c>
      <c r="AC252" s="31" t="s">
        <v>126435</v>
      </c>
      <c r="AD252" s="31" t="s">
        <v>126435</v>
      </c>
      <c r="AE252" s="31" t="s">
        <v>126435</v>
      </c>
      <c r="AF252" s="31" t="s">
        <v>126435</v>
      </c>
      <c r="AG252" s="31" t="s">
        <v>126435</v>
      </c>
      <c r="AH252" s="31" t="s">
        <v>126435</v>
      </c>
      <c r="AI252" s="31" t="s">
        <v>126435</v>
      </c>
      <c r="AJ252" s="31" t="s">
        <v>126435</v>
      </c>
      <c r="AK252" s="31" t="s">
        <v>126435</v>
      </c>
      <c r="AL252" s="31" t="s">
        <v>126435</v>
      </c>
      <c r="AM252" s="31" t="s">
        <v>126435</v>
      </c>
      <c r="AN252" s="31" t="s">
        <v>126435</v>
      </c>
      <c r="AO252" s="31" t="s">
        <v>126435</v>
      </c>
      <c r="AP252" s="31" t="s">
        <v>126435</v>
      </c>
      <c r="AQ252" s="31" t="s">
        <v>126435</v>
      </c>
      <c r="AR252" s="31" t="s">
        <v>126435</v>
      </c>
    </row>
    <row r="253" spans="1:44" ht="12.75" customHeight="1" x14ac:dyDescent="0.2">
      <c r="A253" s="31" t="s">
        <v>127859</v>
      </c>
      <c r="B253" s="31" t="s">
        <v>126430</v>
      </c>
      <c r="C253" s="31" t="s">
        <v>126441</v>
      </c>
      <c r="D253" s="32">
        <v>54</v>
      </c>
      <c r="E253" s="32">
        <v>19.28</v>
      </c>
      <c r="F253" s="31" t="s">
        <v>127543</v>
      </c>
      <c r="G253" s="31" t="s">
        <v>127544</v>
      </c>
      <c r="H253" s="31" t="s">
        <v>126435</v>
      </c>
      <c r="I253" s="31" t="s">
        <v>126434</v>
      </c>
      <c r="J253" s="31" t="s">
        <v>126435</v>
      </c>
      <c r="K253" s="31" t="s">
        <v>127545</v>
      </c>
      <c r="L253" s="31" t="s">
        <v>126435</v>
      </c>
      <c r="M253" s="32">
        <v>9.0909099999999992</v>
      </c>
      <c r="N253" s="32" t="s">
        <v>127546</v>
      </c>
      <c r="O253" s="59" t="s">
        <v>127559</v>
      </c>
      <c r="P253" s="31" t="s">
        <v>212</v>
      </c>
      <c r="Q253" s="31" t="s">
        <v>212</v>
      </c>
      <c r="R253" s="31" t="s">
        <v>127549</v>
      </c>
      <c r="S253" s="31" t="s">
        <v>126435</v>
      </c>
      <c r="T253" s="33" t="s">
        <v>127559</v>
      </c>
      <c r="U253" s="31" t="s">
        <v>126435</v>
      </c>
      <c r="V253" s="31" t="s">
        <v>126435</v>
      </c>
      <c r="W253" s="31" t="s">
        <v>126435</v>
      </c>
      <c r="X253" s="31" t="s">
        <v>126435</v>
      </c>
      <c r="Y253" s="31" t="s">
        <v>126435</v>
      </c>
      <c r="Z253" s="31" t="s">
        <v>126435</v>
      </c>
      <c r="AA253" s="31" t="s">
        <v>126435</v>
      </c>
      <c r="AB253" s="31" t="s">
        <v>126435</v>
      </c>
      <c r="AC253" s="31" t="s">
        <v>126435</v>
      </c>
      <c r="AD253" s="31" t="s">
        <v>126435</v>
      </c>
      <c r="AE253" s="31" t="s">
        <v>126435</v>
      </c>
      <c r="AF253" s="31" t="s">
        <v>126435</v>
      </c>
      <c r="AG253" s="31" t="s">
        <v>126435</v>
      </c>
      <c r="AH253" s="31" t="s">
        <v>126435</v>
      </c>
      <c r="AI253" s="31" t="s">
        <v>126435</v>
      </c>
      <c r="AJ253" s="31" t="s">
        <v>126435</v>
      </c>
      <c r="AK253" s="31" t="s">
        <v>126435</v>
      </c>
      <c r="AL253" s="31" t="s">
        <v>126435</v>
      </c>
      <c r="AM253" s="31" t="s">
        <v>126435</v>
      </c>
      <c r="AN253" s="31" t="s">
        <v>126435</v>
      </c>
      <c r="AO253" s="31" t="s">
        <v>126435</v>
      </c>
      <c r="AP253" s="31" t="s">
        <v>126435</v>
      </c>
      <c r="AQ253" s="31" t="s">
        <v>126435</v>
      </c>
      <c r="AR253" s="31" t="s">
        <v>126435</v>
      </c>
    </row>
    <row r="254" spans="1:44" ht="12.75" customHeight="1" x14ac:dyDescent="0.2">
      <c r="A254" s="31" t="s">
        <v>127860</v>
      </c>
      <c r="B254" s="31" t="s">
        <v>126430</v>
      </c>
      <c r="C254" s="31" t="s">
        <v>126441</v>
      </c>
      <c r="D254" s="32">
        <v>26</v>
      </c>
      <c r="E254" s="32">
        <v>25.86</v>
      </c>
      <c r="F254" s="31" t="s">
        <v>127543</v>
      </c>
      <c r="G254" s="31" t="s">
        <v>127544</v>
      </c>
      <c r="H254" s="31" t="s">
        <v>126435</v>
      </c>
      <c r="I254" s="31" t="s">
        <v>126434</v>
      </c>
      <c r="J254" s="31" t="s">
        <v>126435</v>
      </c>
      <c r="K254" s="31" t="s">
        <v>127545</v>
      </c>
      <c r="L254" s="31" t="s">
        <v>126435</v>
      </c>
      <c r="M254" s="32">
        <v>7.0175400000000003</v>
      </c>
      <c r="N254" s="32" t="s">
        <v>127546</v>
      </c>
      <c r="O254" s="59" t="s">
        <v>127559</v>
      </c>
      <c r="P254" s="31" t="s">
        <v>212</v>
      </c>
      <c r="Q254" s="31" t="s">
        <v>212</v>
      </c>
      <c r="R254" s="31" t="s">
        <v>127549</v>
      </c>
      <c r="S254" s="31" t="s">
        <v>126435</v>
      </c>
      <c r="T254" s="33" t="s">
        <v>127559</v>
      </c>
      <c r="U254" s="31" t="s">
        <v>126435</v>
      </c>
      <c r="V254" s="31" t="s">
        <v>126435</v>
      </c>
      <c r="W254" s="31" t="s">
        <v>126435</v>
      </c>
      <c r="X254" s="31" t="s">
        <v>126435</v>
      </c>
      <c r="Y254" s="31" t="s">
        <v>126435</v>
      </c>
      <c r="Z254" s="31" t="s">
        <v>126435</v>
      </c>
      <c r="AA254" s="31" t="s">
        <v>126435</v>
      </c>
      <c r="AB254" s="31" t="s">
        <v>126435</v>
      </c>
      <c r="AC254" s="31" t="s">
        <v>126435</v>
      </c>
      <c r="AD254" s="31" t="s">
        <v>126435</v>
      </c>
      <c r="AE254" s="31" t="s">
        <v>126435</v>
      </c>
      <c r="AF254" s="31" t="s">
        <v>126435</v>
      </c>
      <c r="AG254" s="31" t="s">
        <v>126435</v>
      </c>
      <c r="AH254" s="31" t="s">
        <v>126434</v>
      </c>
      <c r="AI254" s="31" t="s">
        <v>126435</v>
      </c>
      <c r="AJ254" s="31" t="s">
        <v>126435</v>
      </c>
      <c r="AK254" s="31" t="s">
        <v>126434</v>
      </c>
      <c r="AL254" s="31" t="s">
        <v>126435</v>
      </c>
      <c r="AM254" s="31" t="s">
        <v>126435</v>
      </c>
      <c r="AN254" s="31" t="s">
        <v>126435</v>
      </c>
      <c r="AO254" s="31" t="s">
        <v>126435</v>
      </c>
      <c r="AP254" s="31" t="s">
        <v>126435</v>
      </c>
      <c r="AQ254" s="31" t="s">
        <v>126435</v>
      </c>
      <c r="AR254" s="31" t="s">
        <v>126435</v>
      </c>
    </row>
    <row r="255" spans="1:44" ht="12.75" customHeight="1" x14ac:dyDescent="0.2">
      <c r="A255" s="31" t="s">
        <v>127861</v>
      </c>
      <c r="B255" s="31" t="s">
        <v>126430</v>
      </c>
      <c r="C255" s="31" t="s">
        <v>126441</v>
      </c>
      <c r="D255" s="32">
        <v>39</v>
      </c>
      <c r="E255" s="32">
        <v>18.329999999999998</v>
      </c>
      <c r="F255" s="31" t="s">
        <v>127561</v>
      </c>
      <c r="G255" s="31" t="s">
        <v>127544</v>
      </c>
      <c r="H255" s="31" t="s">
        <v>126434</v>
      </c>
      <c r="I255" s="31" t="s">
        <v>126434</v>
      </c>
      <c r="J255" s="31" t="s">
        <v>126435</v>
      </c>
      <c r="K255" s="31" t="s">
        <v>127545</v>
      </c>
      <c r="L255" s="31" t="s">
        <v>126435</v>
      </c>
      <c r="M255" s="32">
        <v>5.6277100000000004</v>
      </c>
      <c r="N255" s="32" t="s">
        <v>127546</v>
      </c>
      <c r="O255" s="59" t="s">
        <v>127559</v>
      </c>
      <c r="P255" s="31" t="s">
        <v>212</v>
      </c>
      <c r="Q255" s="31" t="s">
        <v>212</v>
      </c>
      <c r="R255" s="31" t="s">
        <v>127549</v>
      </c>
      <c r="S255" s="31" t="s">
        <v>126435</v>
      </c>
      <c r="T255" s="33" t="s">
        <v>127559</v>
      </c>
      <c r="U255" s="31" t="s">
        <v>126435</v>
      </c>
      <c r="V255" s="31" t="s">
        <v>126435</v>
      </c>
      <c r="W255" s="31" t="s">
        <v>126435</v>
      </c>
      <c r="X255" s="31" t="s">
        <v>126435</v>
      </c>
      <c r="Y255" s="31" t="s">
        <v>126435</v>
      </c>
      <c r="Z255" s="31" t="s">
        <v>126435</v>
      </c>
      <c r="AA255" s="31" t="s">
        <v>126435</v>
      </c>
      <c r="AB255" s="31" t="s">
        <v>126435</v>
      </c>
      <c r="AC255" s="31" t="s">
        <v>126435</v>
      </c>
      <c r="AD255" s="31" t="s">
        <v>126435</v>
      </c>
      <c r="AE255" s="31" t="s">
        <v>126435</v>
      </c>
      <c r="AF255" s="31" t="s">
        <v>126435</v>
      </c>
      <c r="AG255" s="31" t="s">
        <v>126435</v>
      </c>
      <c r="AH255" s="31" t="s">
        <v>126435</v>
      </c>
      <c r="AI255" s="31" t="s">
        <v>126435</v>
      </c>
      <c r="AJ255" s="31" t="s">
        <v>126435</v>
      </c>
      <c r="AK255" s="31" t="s">
        <v>126435</v>
      </c>
      <c r="AL255" s="31" t="s">
        <v>126435</v>
      </c>
      <c r="AM255" s="31" t="s">
        <v>126435</v>
      </c>
      <c r="AN255" s="31" t="s">
        <v>126435</v>
      </c>
      <c r="AO255" s="31" t="s">
        <v>126435</v>
      </c>
      <c r="AP255" s="31" t="s">
        <v>126435</v>
      </c>
      <c r="AQ255" s="31" t="s">
        <v>126435</v>
      </c>
      <c r="AR255" s="31" t="s">
        <v>126435</v>
      </c>
    </row>
    <row r="256" spans="1:44" ht="12.75" customHeight="1" x14ac:dyDescent="0.2">
      <c r="A256" s="31" t="s">
        <v>127862</v>
      </c>
      <c r="B256" s="31" t="s">
        <v>126440</v>
      </c>
      <c r="C256" s="31" t="s">
        <v>126441</v>
      </c>
      <c r="D256" s="32">
        <v>26</v>
      </c>
      <c r="E256" s="32">
        <v>36.21</v>
      </c>
      <c r="F256" s="31" t="s">
        <v>127543</v>
      </c>
      <c r="G256" s="31" t="s">
        <v>127544</v>
      </c>
      <c r="H256" s="31" t="s">
        <v>126435</v>
      </c>
      <c r="I256" s="31" t="s">
        <v>126435</v>
      </c>
      <c r="J256" s="31" t="s">
        <v>126435</v>
      </c>
      <c r="K256" s="31" t="s">
        <v>127545</v>
      </c>
      <c r="L256" s="31" t="s">
        <v>126435</v>
      </c>
      <c r="M256" s="32">
        <v>13.4199</v>
      </c>
      <c r="N256" s="32" t="s">
        <v>127546</v>
      </c>
      <c r="O256" s="59" t="s">
        <v>127559</v>
      </c>
      <c r="P256" s="31" t="s">
        <v>212</v>
      </c>
      <c r="Q256" s="31" t="s">
        <v>212</v>
      </c>
      <c r="R256" s="31" t="s">
        <v>127549</v>
      </c>
      <c r="S256" s="31" t="s">
        <v>126435</v>
      </c>
      <c r="T256" s="33" t="s">
        <v>127559</v>
      </c>
      <c r="U256" s="31" t="s">
        <v>126435</v>
      </c>
      <c r="V256" s="31" t="s">
        <v>126435</v>
      </c>
      <c r="W256" s="31" t="s">
        <v>126435</v>
      </c>
      <c r="X256" s="31" t="s">
        <v>126435</v>
      </c>
      <c r="Y256" s="31" t="s">
        <v>126435</v>
      </c>
      <c r="Z256" s="31" t="s">
        <v>126435</v>
      </c>
      <c r="AA256" s="31" t="s">
        <v>126435</v>
      </c>
      <c r="AB256" s="31" t="s">
        <v>126435</v>
      </c>
      <c r="AC256" s="31" t="s">
        <v>126435</v>
      </c>
      <c r="AD256" s="31" t="s">
        <v>126435</v>
      </c>
      <c r="AE256" s="31" t="s">
        <v>126435</v>
      </c>
      <c r="AF256" s="31" t="s">
        <v>126435</v>
      </c>
      <c r="AG256" s="31" t="s">
        <v>126435</v>
      </c>
      <c r="AH256" s="31" t="s">
        <v>126435</v>
      </c>
      <c r="AI256" s="31" t="s">
        <v>126435</v>
      </c>
      <c r="AJ256" s="31" t="s">
        <v>126435</v>
      </c>
      <c r="AK256" s="31" t="s">
        <v>126434</v>
      </c>
      <c r="AL256" s="31" t="s">
        <v>126435</v>
      </c>
      <c r="AM256" s="31" t="s">
        <v>126435</v>
      </c>
      <c r="AN256" s="31" t="s">
        <v>126435</v>
      </c>
      <c r="AO256" s="31" t="s">
        <v>126435</v>
      </c>
      <c r="AP256" s="31" t="s">
        <v>126435</v>
      </c>
      <c r="AQ256" s="31" t="s">
        <v>126435</v>
      </c>
      <c r="AR256" s="31" t="s">
        <v>126435</v>
      </c>
    </row>
    <row r="257" spans="1:44" ht="12.75" customHeight="1" x14ac:dyDescent="0.2">
      <c r="A257" s="31" t="s">
        <v>127863</v>
      </c>
      <c r="B257" s="31" t="s">
        <v>126440</v>
      </c>
      <c r="C257" s="31" t="s">
        <v>126441</v>
      </c>
      <c r="D257" s="32">
        <v>29</v>
      </c>
      <c r="E257" s="32">
        <v>28.18</v>
      </c>
      <c r="F257" s="31" t="s">
        <v>127556</v>
      </c>
      <c r="G257" s="31" t="s">
        <v>127544</v>
      </c>
      <c r="H257" s="31" t="s">
        <v>126435</v>
      </c>
      <c r="I257" s="31" t="s">
        <v>126435</v>
      </c>
      <c r="J257" s="31" t="s">
        <v>126435</v>
      </c>
      <c r="K257" s="31" t="s">
        <v>127545</v>
      </c>
      <c r="L257" s="31" t="s">
        <v>126435</v>
      </c>
      <c r="M257" s="32">
        <v>4.7618999999999998</v>
      </c>
      <c r="N257" s="32" t="s">
        <v>127546</v>
      </c>
      <c r="O257" s="59" t="s">
        <v>127559</v>
      </c>
      <c r="P257" s="31" t="s">
        <v>212</v>
      </c>
      <c r="Q257" s="31" t="s">
        <v>212</v>
      </c>
      <c r="R257" s="31" t="s">
        <v>127549</v>
      </c>
      <c r="S257" s="31" t="s">
        <v>126435</v>
      </c>
      <c r="T257" s="33" t="s">
        <v>127559</v>
      </c>
      <c r="U257" s="31" t="s">
        <v>126435</v>
      </c>
      <c r="V257" s="31" t="s">
        <v>126435</v>
      </c>
      <c r="W257" s="31" t="s">
        <v>126435</v>
      </c>
      <c r="X257" s="31" t="s">
        <v>126435</v>
      </c>
      <c r="Y257" s="31" t="s">
        <v>126435</v>
      </c>
      <c r="Z257" s="31" t="s">
        <v>126435</v>
      </c>
      <c r="AA257" s="31" t="s">
        <v>126435</v>
      </c>
      <c r="AB257" s="31" t="s">
        <v>126435</v>
      </c>
      <c r="AC257" s="31" t="s">
        <v>126435</v>
      </c>
      <c r="AD257" s="31" t="s">
        <v>126435</v>
      </c>
      <c r="AE257" s="31" t="s">
        <v>126435</v>
      </c>
      <c r="AF257" s="31" t="s">
        <v>126435</v>
      </c>
      <c r="AG257" s="31" t="s">
        <v>126435</v>
      </c>
      <c r="AH257" s="31" t="s">
        <v>126435</v>
      </c>
      <c r="AI257" s="31" t="s">
        <v>126435</v>
      </c>
      <c r="AJ257" s="31" t="s">
        <v>126435</v>
      </c>
      <c r="AK257" s="31" t="s">
        <v>126435</v>
      </c>
      <c r="AL257" s="31" t="s">
        <v>126435</v>
      </c>
      <c r="AM257" s="31" t="s">
        <v>126434</v>
      </c>
      <c r="AN257" s="31" t="s">
        <v>126435</v>
      </c>
      <c r="AO257" s="31" t="s">
        <v>126435</v>
      </c>
      <c r="AP257" s="31" t="s">
        <v>126435</v>
      </c>
      <c r="AQ257" s="31" t="s">
        <v>126435</v>
      </c>
      <c r="AR257" s="31" t="s">
        <v>126435</v>
      </c>
    </row>
    <row r="258" spans="1:44" ht="12.75" customHeight="1" x14ac:dyDescent="0.2">
      <c r="A258" s="31" t="s">
        <v>127864</v>
      </c>
      <c r="B258" s="31" t="s">
        <v>126440</v>
      </c>
      <c r="C258" s="31" t="s">
        <v>126441</v>
      </c>
      <c r="D258" s="32">
        <v>45</v>
      </c>
      <c r="E258" s="32">
        <v>26.48</v>
      </c>
      <c r="F258" s="31" t="s">
        <v>127543</v>
      </c>
      <c r="G258" s="31" t="s">
        <v>127551</v>
      </c>
      <c r="H258" s="31" t="s">
        <v>126435</v>
      </c>
      <c r="I258" s="31" t="s">
        <v>126434</v>
      </c>
      <c r="J258" s="31" t="s">
        <v>126434</v>
      </c>
      <c r="K258" s="31" t="s">
        <v>127545</v>
      </c>
      <c r="L258" s="31" t="s">
        <v>126435</v>
      </c>
      <c r="M258" s="32">
        <v>23.3766</v>
      </c>
      <c r="N258" s="32" t="s">
        <v>127546</v>
      </c>
      <c r="O258" s="59" t="s">
        <v>127559</v>
      </c>
      <c r="P258" s="31" t="s">
        <v>212</v>
      </c>
      <c r="Q258" s="31" t="s">
        <v>212</v>
      </c>
      <c r="R258" s="31" t="s">
        <v>127549</v>
      </c>
      <c r="S258" s="31" t="s">
        <v>126435</v>
      </c>
      <c r="T258" s="33" t="s">
        <v>127559</v>
      </c>
      <c r="U258" s="31" t="s">
        <v>126435</v>
      </c>
      <c r="V258" s="31" t="s">
        <v>126435</v>
      </c>
      <c r="W258" s="31" t="s">
        <v>126435</v>
      </c>
      <c r="X258" s="31" t="s">
        <v>126435</v>
      </c>
      <c r="Y258" s="31" t="s">
        <v>126435</v>
      </c>
      <c r="Z258" s="31" t="s">
        <v>126435</v>
      </c>
      <c r="AA258" s="31" t="s">
        <v>126435</v>
      </c>
      <c r="AB258" s="31" t="s">
        <v>126435</v>
      </c>
      <c r="AC258" s="31" t="s">
        <v>126435</v>
      </c>
      <c r="AD258" s="31" t="s">
        <v>126435</v>
      </c>
      <c r="AE258" s="31" t="s">
        <v>126435</v>
      </c>
      <c r="AF258" s="31" t="s">
        <v>126435</v>
      </c>
      <c r="AG258" s="31" t="s">
        <v>126435</v>
      </c>
      <c r="AH258" s="31" t="s">
        <v>126435</v>
      </c>
      <c r="AI258" s="31" t="s">
        <v>126435</v>
      </c>
      <c r="AJ258" s="31" t="s">
        <v>126434</v>
      </c>
      <c r="AK258" s="31" t="s">
        <v>126434</v>
      </c>
      <c r="AL258" s="31" t="s">
        <v>126435</v>
      </c>
      <c r="AM258" s="31" t="s">
        <v>126435</v>
      </c>
      <c r="AN258" s="31" t="s">
        <v>126435</v>
      </c>
      <c r="AO258" s="31" t="s">
        <v>126435</v>
      </c>
      <c r="AP258" s="31" t="s">
        <v>126435</v>
      </c>
      <c r="AQ258" s="31" t="s">
        <v>126435</v>
      </c>
      <c r="AR258" s="31" t="s">
        <v>126435</v>
      </c>
    </row>
    <row r="259" spans="1:44" ht="12.75" customHeight="1" x14ac:dyDescent="0.2">
      <c r="A259" s="31" t="s">
        <v>127865</v>
      </c>
      <c r="B259" s="31" t="s">
        <v>126430</v>
      </c>
      <c r="C259" s="31" t="s">
        <v>126441</v>
      </c>
      <c r="D259" s="32">
        <v>22</v>
      </c>
      <c r="E259" s="32">
        <v>20.56</v>
      </c>
      <c r="F259" s="31" t="s">
        <v>127561</v>
      </c>
      <c r="G259" s="31" t="s">
        <v>127544</v>
      </c>
      <c r="H259" s="31" t="s">
        <v>126435</v>
      </c>
      <c r="I259" s="31" t="s">
        <v>126434</v>
      </c>
      <c r="J259" s="31" t="s">
        <v>126435</v>
      </c>
      <c r="K259" s="31" t="s">
        <v>127545</v>
      </c>
      <c r="L259" s="31" t="s">
        <v>126435</v>
      </c>
      <c r="M259" s="32">
        <v>93.939400000000006</v>
      </c>
      <c r="N259" s="32" t="s">
        <v>127552</v>
      </c>
      <c r="O259" s="59" t="s">
        <v>127559</v>
      </c>
      <c r="P259" s="31" t="s">
        <v>212</v>
      </c>
      <c r="Q259" s="31" t="s">
        <v>212</v>
      </c>
      <c r="R259" s="31" t="s">
        <v>127549</v>
      </c>
      <c r="S259" s="31" t="s">
        <v>126435</v>
      </c>
      <c r="T259" s="33" t="s">
        <v>127559</v>
      </c>
      <c r="U259" s="31" t="s">
        <v>126435</v>
      </c>
      <c r="V259" s="31" t="s">
        <v>126435</v>
      </c>
      <c r="W259" s="31" t="s">
        <v>126435</v>
      </c>
      <c r="X259" s="31" t="s">
        <v>126435</v>
      </c>
      <c r="Y259" s="31" t="s">
        <v>126435</v>
      </c>
      <c r="Z259" s="31" t="s">
        <v>126435</v>
      </c>
      <c r="AA259" s="31" t="s">
        <v>126435</v>
      </c>
      <c r="AB259" s="31" t="s">
        <v>126435</v>
      </c>
      <c r="AC259" s="31" t="s">
        <v>126435</v>
      </c>
      <c r="AD259" s="31" t="s">
        <v>126435</v>
      </c>
      <c r="AE259" s="31" t="s">
        <v>126435</v>
      </c>
      <c r="AF259" s="31" t="s">
        <v>126435</v>
      </c>
      <c r="AG259" s="31" t="s">
        <v>126435</v>
      </c>
      <c r="AH259" s="31" t="s">
        <v>126435</v>
      </c>
      <c r="AI259" s="31" t="s">
        <v>126435</v>
      </c>
      <c r="AJ259" s="31" t="s">
        <v>126435</v>
      </c>
      <c r="AK259" s="31" t="s">
        <v>126434</v>
      </c>
      <c r="AL259" s="31" t="s">
        <v>126435</v>
      </c>
      <c r="AM259" s="31" t="s">
        <v>126435</v>
      </c>
      <c r="AN259" s="31" t="s">
        <v>126435</v>
      </c>
      <c r="AO259" s="31" t="s">
        <v>126435</v>
      </c>
      <c r="AP259" s="31" t="s">
        <v>126435</v>
      </c>
      <c r="AQ259" s="31" t="s">
        <v>126435</v>
      </c>
      <c r="AR259" s="31" t="s">
        <v>126435</v>
      </c>
    </row>
    <row r="260" spans="1:44" ht="12.75" customHeight="1" x14ac:dyDescent="0.2">
      <c r="A260" s="31" t="s">
        <v>127866</v>
      </c>
      <c r="B260" s="31" t="s">
        <v>126430</v>
      </c>
      <c r="C260" s="31" t="s">
        <v>126441</v>
      </c>
      <c r="D260" s="32">
        <v>43</v>
      </c>
      <c r="E260" s="32">
        <v>23.22</v>
      </c>
      <c r="F260" s="31" t="s">
        <v>127561</v>
      </c>
      <c r="G260" s="31" t="s">
        <v>127544</v>
      </c>
      <c r="H260" s="31" t="s">
        <v>126435</v>
      </c>
      <c r="I260" s="31" t="s">
        <v>126434</v>
      </c>
      <c r="J260" s="31" t="s">
        <v>126435</v>
      </c>
      <c r="K260" s="31" t="s">
        <v>127545</v>
      </c>
      <c r="L260" s="31" t="s">
        <v>126434</v>
      </c>
      <c r="M260" s="32">
        <v>91.774900000000002</v>
      </c>
      <c r="N260" s="32" t="s">
        <v>127552</v>
      </c>
      <c r="O260" s="59" t="s">
        <v>127553</v>
      </c>
      <c r="P260" s="31" t="s">
        <v>127867</v>
      </c>
      <c r="Q260" s="31" t="s">
        <v>126428</v>
      </c>
      <c r="R260" s="31" t="s">
        <v>127549</v>
      </c>
      <c r="S260" s="31" t="s">
        <v>126434</v>
      </c>
      <c r="T260" s="33">
        <v>11.90137</v>
      </c>
      <c r="U260" s="31" t="s">
        <v>126435</v>
      </c>
      <c r="V260" s="31" t="s">
        <v>126435</v>
      </c>
      <c r="W260" s="31" t="s">
        <v>126435</v>
      </c>
      <c r="X260" s="31" t="s">
        <v>126435</v>
      </c>
      <c r="Y260" s="31" t="s">
        <v>126435</v>
      </c>
      <c r="Z260" s="31" t="s">
        <v>126435</v>
      </c>
      <c r="AA260" s="31" t="s">
        <v>126435</v>
      </c>
      <c r="AB260" s="31" t="s">
        <v>126435</v>
      </c>
      <c r="AC260" s="31" t="s">
        <v>126435</v>
      </c>
      <c r="AD260" s="31" t="s">
        <v>126435</v>
      </c>
      <c r="AE260" s="31" t="s">
        <v>126435</v>
      </c>
      <c r="AF260" s="31" t="s">
        <v>126435</v>
      </c>
      <c r="AG260" s="31" t="s">
        <v>126435</v>
      </c>
      <c r="AH260" s="31" t="s">
        <v>126435</v>
      </c>
      <c r="AI260" s="31" t="s">
        <v>126435</v>
      </c>
      <c r="AJ260" s="31" t="s">
        <v>126435</v>
      </c>
      <c r="AK260" s="31" t="s">
        <v>126435</v>
      </c>
      <c r="AL260" s="31" t="s">
        <v>126435</v>
      </c>
      <c r="AM260" s="31" t="s">
        <v>126435</v>
      </c>
      <c r="AN260" s="31" t="s">
        <v>126435</v>
      </c>
      <c r="AO260" s="31" t="s">
        <v>126435</v>
      </c>
      <c r="AP260" s="31" t="s">
        <v>126435</v>
      </c>
      <c r="AQ260" s="31" t="s">
        <v>126435</v>
      </c>
      <c r="AR260" s="31" t="s">
        <v>126435</v>
      </c>
    </row>
    <row r="261" spans="1:44" ht="12.75" customHeight="1" x14ac:dyDescent="0.2">
      <c r="A261" s="31" t="s">
        <v>127868</v>
      </c>
      <c r="B261" s="31" t="s">
        <v>126430</v>
      </c>
      <c r="C261" s="31" t="s">
        <v>126431</v>
      </c>
      <c r="D261" s="32">
        <v>24</v>
      </c>
      <c r="E261" s="32">
        <v>18.82</v>
      </c>
      <c r="F261" s="31" t="s">
        <v>127543</v>
      </c>
      <c r="G261" s="31" t="s">
        <v>127544</v>
      </c>
      <c r="H261" s="31" t="s">
        <v>126435</v>
      </c>
      <c r="I261" s="31" t="s">
        <v>126434</v>
      </c>
      <c r="J261" s="31" t="s">
        <v>126435</v>
      </c>
      <c r="K261" s="31" t="s">
        <v>127545</v>
      </c>
      <c r="L261" s="31" t="s">
        <v>126434</v>
      </c>
      <c r="M261" s="32">
        <v>6.9264099999999997</v>
      </c>
      <c r="N261" s="32" t="s">
        <v>127546</v>
      </c>
      <c r="O261" s="59" t="s">
        <v>127547</v>
      </c>
      <c r="P261" s="31" t="s">
        <v>127869</v>
      </c>
      <c r="Q261" s="31" t="s">
        <v>126428</v>
      </c>
      <c r="R261" s="31" t="s">
        <v>127549</v>
      </c>
      <c r="S261" s="31" t="s">
        <v>126434</v>
      </c>
      <c r="T261" s="33">
        <v>11.967123000000001</v>
      </c>
      <c r="U261" s="31" t="s">
        <v>126435</v>
      </c>
      <c r="V261" s="31" t="s">
        <v>126435</v>
      </c>
      <c r="W261" s="31" t="s">
        <v>126435</v>
      </c>
      <c r="X261" s="31" t="s">
        <v>126435</v>
      </c>
      <c r="Y261" s="31" t="s">
        <v>126435</v>
      </c>
      <c r="Z261" s="31" t="s">
        <v>126435</v>
      </c>
      <c r="AA261" s="31" t="s">
        <v>126435</v>
      </c>
      <c r="AB261" s="31" t="s">
        <v>126435</v>
      </c>
      <c r="AC261" s="31" t="s">
        <v>126435</v>
      </c>
      <c r="AD261" s="31" t="s">
        <v>126435</v>
      </c>
      <c r="AE261" s="31" t="s">
        <v>126435</v>
      </c>
      <c r="AF261" s="31" t="s">
        <v>126435</v>
      </c>
      <c r="AG261" s="31" t="s">
        <v>126435</v>
      </c>
      <c r="AH261" s="31" t="s">
        <v>126435</v>
      </c>
      <c r="AI261" s="31" t="s">
        <v>126435</v>
      </c>
      <c r="AJ261" s="31" t="s">
        <v>126435</v>
      </c>
      <c r="AK261" s="31" t="s">
        <v>126435</v>
      </c>
      <c r="AL261" s="31" t="s">
        <v>126435</v>
      </c>
      <c r="AM261" s="31" t="s">
        <v>126435</v>
      </c>
      <c r="AN261" s="31" t="s">
        <v>126435</v>
      </c>
      <c r="AO261" s="31" t="s">
        <v>126435</v>
      </c>
      <c r="AP261" s="31" t="s">
        <v>126435</v>
      </c>
      <c r="AQ261" s="31" t="s">
        <v>126435</v>
      </c>
      <c r="AR261" s="31" t="s">
        <v>126435</v>
      </c>
    </row>
    <row r="262" spans="1:44" ht="12.75" customHeight="1" x14ac:dyDescent="0.2">
      <c r="A262" s="31" t="s">
        <v>127870</v>
      </c>
      <c r="B262" s="31" t="s">
        <v>126440</v>
      </c>
      <c r="C262" s="31" t="s">
        <v>126431</v>
      </c>
      <c r="D262" s="32">
        <v>33</v>
      </c>
      <c r="E262" s="32">
        <v>32.58</v>
      </c>
      <c r="F262" s="31" t="s">
        <v>127561</v>
      </c>
      <c r="G262" s="31" t="s">
        <v>127544</v>
      </c>
      <c r="H262" s="31" t="s">
        <v>126435</v>
      </c>
      <c r="I262" s="31" t="s">
        <v>126435</v>
      </c>
      <c r="J262" s="31" t="s">
        <v>126435</v>
      </c>
      <c r="K262" s="31" t="s">
        <v>127545</v>
      </c>
      <c r="L262" s="31" t="s">
        <v>126435</v>
      </c>
      <c r="M262" s="32">
        <v>5.2355999999999998</v>
      </c>
      <c r="N262" s="32" t="s">
        <v>127546</v>
      </c>
      <c r="O262" s="59" t="s">
        <v>127559</v>
      </c>
      <c r="P262" s="31" t="s">
        <v>212</v>
      </c>
      <c r="Q262" s="31" t="s">
        <v>212</v>
      </c>
      <c r="R262" s="31" t="s">
        <v>127549</v>
      </c>
      <c r="S262" s="31" t="s">
        <v>126435</v>
      </c>
      <c r="T262" s="33" t="s">
        <v>127559</v>
      </c>
      <c r="U262" s="31" t="s">
        <v>126435</v>
      </c>
      <c r="V262" s="31" t="s">
        <v>126435</v>
      </c>
      <c r="W262" s="31" t="s">
        <v>126435</v>
      </c>
      <c r="X262" s="31" t="s">
        <v>126435</v>
      </c>
      <c r="Y262" s="31" t="s">
        <v>126435</v>
      </c>
      <c r="Z262" s="31" t="s">
        <v>126435</v>
      </c>
      <c r="AA262" s="31" t="s">
        <v>126435</v>
      </c>
      <c r="AB262" s="31" t="s">
        <v>126435</v>
      </c>
      <c r="AC262" s="31" t="s">
        <v>126435</v>
      </c>
      <c r="AD262" s="31" t="s">
        <v>126435</v>
      </c>
      <c r="AE262" s="31" t="s">
        <v>126435</v>
      </c>
      <c r="AF262" s="31" t="s">
        <v>126435</v>
      </c>
      <c r="AG262" s="31" t="s">
        <v>126435</v>
      </c>
      <c r="AH262" s="31" t="s">
        <v>126435</v>
      </c>
      <c r="AI262" s="31" t="s">
        <v>126435</v>
      </c>
      <c r="AJ262" s="31" t="s">
        <v>126435</v>
      </c>
      <c r="AK262" s="31" t="s">
        <v>126435</v>
      </c>
      <c r="AL262" s="31" t="s">
        <v>126435</v>
      </c>
      <c r="AM262" s="31" t="s">
        <v>126435</v>
      </c>
      <c r="AN262" s="31" t="s">
        <v>126435</v>
      </c>
      <c r="AO262" s="31" t="s">
        <v>126435</v>
      </c>
      <c r="AP262" s="31" t="s">
        <v>126435</v>
      </c>
      <c r="AQ262" s="31" t="s">
        <v>126435</v>
      </c>
      <c r="AR262" s="31" t="s">
        <v>126435</v>
      </c>
    </row>
    <row r="263" spans="1:44" ht="12.75" customHeight="1" x14ac:dyDescent="0.2">
      <c r="A263" s="31" t="s">
        <v>127871</v>
      </c>
      <c r="B263" s="31" t="s">
        <v>126430</v>
      </c>
      <c r="C263" s="31" t="s">
        <v>126441</v>
      </c>
      <c r="D263" s="32">
        <v>26</v>
      </c>
      <c r="E263" s="32">
        <v>19.760000000000002</v>
      </c>
      <c r="F263" s="31" t="s">
        <v>127543</v>
      </c>
      <c r="G263" s="31" t="s">
        <v>127544</v>
      </c>
      <c r="H263" s="31" t="s">
        <v>126435</v>
      </c>
      <c r="I263" s="31" t="s">
        <v>126434</v>
      </c>
      <c r="J263" s="31" t="s">
        <v>126435</v>
      </c>
      <c r="K263" s="31" t="s">
        <v>127545</v>
      </c>
      <c r="L263" s="31" t="s">
        <v>126435</v>
      </c>
      <c r="M263" s="32">
        <v>8.2251100000000008</v>
      </c>
      <c r="N263" s="32" t="s">
        <v>127546</v>
      </c>
      <c r="O263" s="59" t="s">
        <v>127559</v>
      </c>
      <c r="P263" s="31" t="s">
        <v>212</v>
      </c>
      <c r="Q263" s="31" t="s">
        <v>212</v>
      </c>
      <c r="R263" s="31" t="s">
        <v>127549</v>
      </c>
      <c r="S263" s="31" t="s">
        <v>126435</v>
      </c>
      <c r="T263" s="33" t="s">
        <v>127559</v>
      </c>
      <c r="U263" s="31" t="s">
        <v>126435</v>
      </c>
      <c r="V263" s="31" t="s">
        <v>126435</v>
      </c>
      <c r="W263" s="31" t="s">
        <v>126435</v>
      </c>
      <c r="X263" s="31" t="s">
        <v>126435</v>
      </c>
      <c r="Y263" s="31" t="s">
        <v>126435</v>
      </c>
      <c r="Z263" s="31" t="s">
        <v>126435</v>
      </c>
      <c r="AA263" s="31" t="s">
        <v>126435</v>
      </c>
      <c r="AB263" s="31" t="s">
        <v>126435</v>
      </c>
      <c r="AC263" s="31" t="s">
        <v>126435</v>
      </c>
      <c r="AD263" s="31" t="s">
        <v>126435</v>
      </c>
      <c r="AE263" s="31" t="s">
        <v>126435</v>
      </c>
      <c r="AF263" s="31" t="s">
        <v>126435</v>
      </c>
      <c r="AG263" s="31" t="s">
        <v>126435</v>
      </c>
      <c r="AH263" s="31" t="s">
        <v>126434</v>
      </c>
      <c r="AI263" s="31" t="s">
        <v>126435</v>
      </c>
      <c r="AJ263" s="31" t="s">
        <v>126435</v>
      </c>
      <c r="AK263" s="31" t="s">
        <v>126435</v>
      </c>
      <c r="AL263" s="31" t="s">
        <v>126435</v>
      </c>
      <c r="AM263" s="31" t="s">
        <v>126435</v>
      </c>
      <c r="AN263" s="31" t="s">
        <v>126435</v>
      </c>
      <c r="AO263" s="31" t="s">
        <v>126435</v>
      </c>
      <c r="AP263" s="31" t="s">
        <v>126435</v>
      </c>
      <c r="AQ263" s="31" t="s">
        <v>126435</v>
      </c>
      <c r="AR263" s="31" t="s">
        <v>126435</v>
      </c>
    </row>
    <row r="264" spans="1:44" ht="12.75" customHeight="1" x14ac:dyDescent="0.2">
      <c r="A264" s="31" t="s">
        <v>127872</v>
      </c>
      <c r="B264" s="31" t="s">
        <v>126440</v>
      </c>
      <c r="C264" s="31" t="s">
        <v>126441</v>
      </c>
      <c r="D264" s="32">
        <v>51</v>
      </c>
      <c r="E264" s="32">
        <v>30.84</v>
      </c>
      <c r="F264" s="31" t="s">
        <v>127561</v>
      </c>
      <c r="G264" s="31" t="s">
        <v>127551</v>
      </c>
      <c r="H264" s="31" t="s">
        <v>126435</v>
      </c>
      <c r="I264" s="31" t="s">
        <v>126434</v>
      </c>
      <c r="J264" s="31" t="s">
        <v>126435</v>
      </c>
      <c r="K264" s="31" t="s">
        <v>127545</v>
      </c>
      <c r="L264" s="31" t="s">
        <v>126435</v>
      </c>
      <c r="M264" s="32">
        <v>52.631599999999999</v>
      </c>
      <c r="N264" s="32" t="s">
        <v>127546</v>
      </c>
      <c r="O264" s="59" t="s">
        <v>127559</v>
      </c>
      <c r="P264" s="31" t="s">
        <v>212</v>
      </c>
      <c r="Q264" s="31" t="s">
        <v>212</v>
      </c>
      <c r="R264" s="31" t="s">
        <v>127549</v>
      </c>
      <c r="S264" s="31" t="s">
        <v>126435</v>
      </c>
      <c r="T264" s="33" t="s">
        <v>127559</v>
      </c>
      <c r="U264" s="31" t="s">
        <v>126435</v>
      </c>
      <c r="V264" s="31" t="s">
        <v>126435</v>
      </c>
      <c r="W264" s="31" t="s">
        <v>126435</v>
      </c>
      <c r="X264" s="31" t="s">
        <v>126435</v>
      </c>
      <c r="Y264" s="31" t="s">
        <v>126435</v>
      </c>
      <c r="Z264" s="31" t="s">
        <v>126435</v>
      </c>
      <c r="AA264" s="31" t="s">
        <v>126435</v>
      </c>
      <c r="AB264" s="31" t="s">
        <v>126435</v>
      </c>
      <c r="AC264" s="31" t="s">
        <v>126435</v>
      </c>
      <c r="AD264" s="31" t="s">
        <v>126435</v>
      </c>
      <c r="AE264" s="31" t="s">
        <v>126435</v>
      </c>
      <c r="AF264" s="31" t="s">
        <v>126435</v>
      </c>
      <c r="AG264" s="31" t="s">
        <v>126435</v>
      </c>
      <c r="AH264" s="31" t="s">
        <v>126435</v>
      </c>
      <c r="AI264" s="31" t="s">
        <v>126434</v>
      </c>
      <c r="AJ264" s="31" t="s">
        <v>126435</v>
      </c>
      <c r="AK264" s="31" t="s">
        <v>126434</v>
      </c>
      <c r="AL264" s="31" t="s">
        <v>126435</v>
      </c>
      <c r="AM264" s="31" t="s">
        <v>126435</v>
      </c>
      <c r="AN264" s="31" t="s">
        <v>126435</v>
      </c>
      <c r="AO264" s="31" t="s">
        <v>126435</v>
      </c>
      <c r="AP264" s="31" t="s">
        <v>126435</v>
      </c>
      <c r="AQ264" s="31" t="s">
        <v>126435</v>
      </c>
      <c r="AR264" s="31" t="s">
        <v>126435</v>
      </c>
    </row>
    <row r="265" spans="1:44" ht="12.75" customHeight="1" x14ac:dyDescent="0.2">
      <c r="A265" s="31" t="s">
        <v>127873</v>
      </c>
      <c r="B265" s="31" t="s">
        <v>126430</v>
      </c>
      <c r="C265" s="31" t="s">
        <v>126431</v>
      </c>
      <c r="D265" s="32">
        <v>20</v>
      </c>
      <c r="E265" s="32">
        <v>20.11</v>
      </c>
      <c r="F265" s="31" t="s">
        <v>127543</v>
      </c>
      <c r="G265" s="31" t="s">
        <v>127544</v>
      </c>
      <c r="H265" s="31" t="s">
        <v>126435</v>
      </c>
      <c r="I265" s="31" t="s">
        <v>126435</v>
      </c>
      <c r="J265" s="31" t="s">
        <v>126435</v>
      </c>
      <c r="K265" s="31" t="s">
        <v>127545</v>
      </c>
      <c r="L265" s="31" t="s">
        <v>126435</v>
      </c>
      <c r="M265" s="32">
        <v>7.3593099999999998</v>
      </c>
      <c r="N265" s="32" t="s">
        <v>127546</v>
      </c>
      <c r="O265" s="59" t="s">
        <v>127559</v>
      </c>
      <c r="P265" s="31" t="s">
        <v>212</v>
      </c>
      <c r="Q265" s="31" t="s">
        <v>212</v>
      </c>
      <c r="R265" s="31" t="s">
        <v>127549</v>
      </c>
      <c r="S265" s="31" t="s">
        <v>126435</v>
      </c>
      <c r="T265" s="33" t="s">
        <v>127559</v>
      </c>
      <c r="U265" s="31" t="s">
        <v>126435</v>
      </c>
      <c r="V265" s="31" t="s">
        <v>126435</v>
      </c>
      <c r="W265" s="31" t="s">
        <v>126435</v>
      </c>
      <c r="X265" s="31" t="s">
        <v>126435</v>
      </c>
      <c r="Y265" s="31" t="s">
        <v>126435</v>
      </c>
      <c r="Z265" s="31" t="s">
        <v>126435</v>
      </c>
      <c r="AA265" s="31" t="s">
        <v>126435</v>
      </c>
      <c r="AB265" s="31" t="s">
        <v>126435</v>
      </c>
      <c r="AC265" s="31" t="s">
        <v>126435</v>
      </c>
      <c r="AD265" s="31" t="s">
        <v>126435</v>
      </c>
      <c r="AE265" s="31" t="s">
        <v>126435</v>
      </c>
      <c r="AF265" s="31" t="s">
        <v>126435</v>
      </c>
      <c r="AG265" s="31" t="s">
        <v>126435</v>
      </c>
      <c r="AH265" s="31" t="s">
        <v>126435</v>
      </c>
      <c r="AI265" s="31" t="s">
        <v>126435</v>
      </c>
      <c r="AJ265" s="31" t="s">
        <v>126435</v>
      </c>
      <c r="AK265" s="31" t="s">
        <v>126435</v>
      </c>
      <c r="AL265" s="31" t="s">
        <v>126435</v>
      </c>
      <c r="AM265" s="31" t="s">
        <v>126435</v>
      </c>
      <c r="AN265" s="31" t="s">
        <v>126435</v>
      </c>
      <c r="AO265" s="31" t="s">
        <v>126435</v>
      </c>
      <c r="AP265" s="31" t="s">
        <v>126435</v>
      </c>
      <c r="AQ265" s="31" t="s">
        <v>126435</v>
      </c>
      <c r="AR265" s="31" t="s">
        <v>126435</v>
      </c>
    </row>
    <row r="266" spans="1:44" ht="12.75" customHeight="1" x14ac:dyDescent="0.2">
      <c r="A266" s="31" t="s">
        <v>127874</v>
      </c>
      <c r="B266" s="31" t="s">
        <v>126440</v>
      </c>
      <c r="C266" s="31" t="s">
        <v>126431</v>
      </c>
      <c r="D266" s="32">
        <v>23</v>
      </c>
      <c r="E266" s="32">
        <v>41.04</v>
      </c>
      <c r="F266" s="31" t="s">
        <v>127543</v>
      </c>
      <c r="G266" s="31" t="s">
        <v>127544</v>
      </c>
      <c r="H266" s="31" t="s">
        <v>126435</v>
      </c>
      <c r="I266" s="31" t="s">
        <v>126435</v>
      </c>
      <c r="J266" s="31" t="s">
        <v>126434</v>
      </c>
      <c r="K266" s="31" t="s">
        <v>127545</v>
      </c>
      <c r="L266" s="31" t="s">
        <v>126435</v>
      </c>
      <c r="M266" s="32">
        <v>4.3289999999999997</v>
      </c>
      <c r="N266" s="32" t="s">
        <v>127546</v>
      </c>
      <c r="O266" s="59" t="s">
        <v>127559</v>
      </c>
      <c r="P266" s="31" t="s">
        <v>212</v>
      </c>
      <c r="Q266" s="31" t="s">
        <v>212</v>
      </c>
      <c r="R266" s="31" t="s">
        <v>127549</v>
      </c>
      <c r="S266" s="31" t="s">
        <v>126435</v>
      </c>
      <c r="T266" s="33" t="s">
        <v>127559</v>
      </c>
      <c r="U266" s="31" t="s">
        <v>126435</v>
      </c>
      <c r="V266" s="31" t="s">
        <v>126435</v>
      </c>
      <c r="W266" s="31" t="s">
        <v>126435</v>
      </c>
      <c r="X266" s="31" t="s">
        <v>126435</v>
      </c>
      <c r="Y266" s="31" t="s">
        <v>126435</v>
      </c>
      <c r="Z266" s="31" t="s">
        <v>126435</v>
      </c>
      <c r="AA266" s="31" t="s">
        <v>126435</v>
      </c>
      <c r="AB266" s="31" t="s">
        <v>126435</v>
      </c>
      <c r="AC266" s="31" t="s">
        <v>126435</v>
      </c>
      <c r="AD266" s="31" t="s">
        <v>126435</v>
      </c>
      <c r="AE266" s="31" t="s">
        <v>126435</v>
      </c>
      <c r="AF266" s="31" t="s">
        <v>126435</v>
      </c>
      <c r="AG266" s="31" t="s">
        <v>126435</v>
      </c>
      <c r="AH266" s="31" t="s">
        <v>126434</v>
      </c>
      <c r="AI266" s="31" t="s">
        <v>126435</v>
      </c>
      <c r="AJ266" s="31" t="s">
        <v>126435</v>
      </c>
      <c r="AK266" s="31" t="s">
        <v>126435</v>
      </c>
      <c r="AL266" s="31" t="s">
        <v>126435</v>
      </c>
      <c r="AM266" s="31" t="s">
        <v>126435</v>
      </c>
      <c r="AN266" s="31" t="s">
        <v>126435</v>
      </c>
      <c r="AO266" s="31" t="s">
        <v>126435</v>
      </c>
      <c r="AP266" s="31" t="s">
        <v>126435</v>
      </c>
      <c r="AQ266" s="31" t="s">
        <v>126435</v>
      </c>
      <c r="AR266" s="31" t="s">
        <v>126435</v>
      </c>
    </row>
    <row r="267" spans="1:44" ht="12.75" customHeight="1" x14ac:dyDescent="0.2">
      <c r="A267" s="31" t="s">
        <v>127875</v>
      </c>
      <c r="B267" s="31" t="s">
        <v>126430</v>
      </c>
      <c r="C267" s="31" t="s">
        <v>126431</v>
      </c>
      <c r="D267" s="32">
        <v>24</v>
      </c>
      <c r="E267" s="32">
        <v>24.92</v>
      </c>
      <c r="F267" s="31" t="s">
        <v>127543</v>
      </c>
      <c r="G267" s="31" t="s">
        <v>127544</v>
      </c>
      <c r="H267" s="31" t="s">
        <v>126434</v>
      </c>
      <c r="I267" s="31" t="s">
        <v>126435</v>
      </c>
      <c r="J267" s="31" t="s">
        <v>126435</v>
      </c>
      <c r="K267" s="31" t="s">
        <v>127545</v>
      </c>
      <c r="L267" s="31" t="s">
        <v>126434</v>
      </c>
      <c r="M267" s="32">
        <v>63.203499999999998</v>
      </c>
      <c r="N267" s="32" t="s">
        <v>127552</v>
      </c>
      <c r="O267" s="59" t="s">
        <v>127553</v>
      </c>
      <c r="P267" s="31" t="s">
        <v>127876</v>
      </c>
      <c r="Q267" s="31" t="s">
        <v>126428</v>
      </c>
      <c r="R267" s="31" t="s">
        <v>127615</v>
      </c>
      <c r="S267" s="31" t="s">
        <v>126435</v>
      </c>
      <c r="T267" s="33">
        <v>0</v>
      </c>
      <c r="U267" s="31" t="s">
        <v>126435</v>
      </c>
      <c r="V267" s="31" t="s">
        <v>126435</v>
      </c>
      <c r="W267" s="31" t="s">
        <v>126435</v>
      </c>
      <c r="X267" s="31" t="s">
        <v>126435</v>
      </c>
      <c r="Y267" s="31" t="s">
        <v>126435</v>
      </c>
      <c r="Z267" s="31" t="s">
        <v>126435</v>
      </c>
      <c r="AA267" s="31" t="s">
        <v>126435</v>
      </c>
      <c r="AB267" s="31" t="s">
        <v>126435</v>
      </c>
      <c r="AC267" s="31" t="s">
        <v>126435</v>
      </c>
      <c r="AD267" s="31" t="s">
        <v>126435</v>
      </c>
      <c r="AE267" s="31" t="s">
        <v>126435</v>
      </c>
      <c r="AF267" s="31" t="s">
        <v>126435</v>
      </c>
      <c r="AG267" s="31" t="s">
        <v>126435</v>
      </c>
      <c r="AH267" s="31" t="s">
        <v>126435</v>
      </c>
      <c r="AI267" s="31" t="s">
        <v>126435</v>
      </c>
      <c r="AJ267" s="31" t="s">
        <v>126435</v>
      </c>
      <c r="AK267" s="31" t="s">
        <v>126435</v>
      </c>
      <c r="AL267" s="31" t="s">
        <v>126435</v>
      </c>
      <c r="AM267" s="31" t="s">
        <v>126435</v>
      </c>
      <c r="AN267" s="31" t="s">
        <v>126435</v>
      </c>
      <c r="AO267" s="31" t="s">
        <v>126435</v>
      </c>
      <c r="AP267" s="31" t="s">
        <v>126435</v>
      </c>
      <c r="AQ267" s="31" t="s">
        <v>126435</v>
      </c>
      <c r="AR267" s="31" t="s">
        <v>126435</v>
      </c>
    </row>
    <row r="268" spans="1:44" ht="12.75" customHeight="1" x14ac:dyDescent="0.2">
      <c r="A268" s="31" t="s">
        <v>127877</v>
      </c>
      <c r="B268" s="31" t="s">
        <v>126440</v>
      </c>
      <c r="C268" s="31" t="s">
        <v>126431</v>
      </c>
      <c r="D268" s="32">
        <v>42</v>
      </c>
      <c r="E268" s="32">
        <v>46.21</v>
      </c>
      <c r="F268" s="31" t="s">
        <v>127556</v>
      </c>
      <c r="G268" s="31" t="s">
        <v>127551</v>
      </c>
      <c r="H268" s="31" t="s">
        <v>126435</v>
      </c>
      <c r="I268" s="31" t="s">
        <v>126435</v>
      </c>
      <c r="J268" s="31" t="s">
        <v>126435</v>
      </c>
      <c r="K268" s="31" t="s">
        <v>127545</v>
      </c>
      <c r="L268" s="31" t="s">
        <v>126435</v>
      </c>
      <c r="M268" s="32">
        <v>18.181799999999999</v>
      </c>
      <c r="N268" s="32" t="s">
        <v>127546</v>
      </c>
      <c r="O268" s="59" t="s">
        <v>127559</v>
      </c>
      <c r="P268" s="31" t="s">
        <v>212</v>
      </c>
      <c r="Q268" s="31" t="s">
        <v>212</v>
      </c>
      <c r="R268" s="31" t="s">
        <v>127549</v>
      </c>
      <c r="S268" s="31" t="s">
        <v>126435</v>
      </c>
      <c r="T268" s="33" t="s">
        <v>127559</v>
      </c>
      <c r="U268" s="31" t="s">
        <v>126435</v>
      </c>
      <c r="V268" s="31" t="s">
        <v>126435</v>
      </c>
      <c r="W268" s="31" t="s">
        <v>126435</v>
      </c>
      <c r="X268" s="31" t="s">
        <v>126435</v>
      </c>
      <c r="Y268" s="31" t="s">
        <v>126435</v>
      </c>
      <c r="Z268" s="31" t="s">
        <v>126435</v>
      </c>
      <c r="AA268" s="31" t="s">
        <v>126435</v>
      </c>
      <c r="AB268" s="31" t="s">
        <v>126435</v>
      </c>
      <c r="AC268" s="31" t="s">
        <v>126435</v>
      </c>
      <c r="AD268" s="31" t="s">
        <v>126435</v>
      </c>
      <c r="AE268" s="31" t="s">
        <v>126435</v>
      </c>
      <c r="AF268" s="31" t="s">
        <v>126435</v>
      </c>
      <c r="AG268" s="31" t="s">
        <v>126435</v>
      </c>
      <c r="AH268" s="31" t="s">
        <v>126435</v>
      </c>
      <c r="AI268" s="31" t="s">
        <v>126435</v>
      </c>
      <c r="AJ268" s="31" t="s">
        <v>126435</v>
      </c>
      <c r="AK268" s="31" t="s">
        <v>126435</v>
      </c>
      <c r="AL268" s="31" t="s">
        <v>126435</v>
      </c>
      <c r="AM268" s="31" t="s">
        <v>126435</v>
      </c>
      <c r="AN268" s="31" t="s">
        <v>126435</v>
      </c>
      <c r="AO268" s="31" t="s">
        <v>126435</v>
      </c>
      <c r="AP268" s="31" t="s">
        <v>126435</v>
      </c>
      <c r="AQ268" s="31" t="s">
        <v>126435</v>
      </c>
      <c r="AR268" s="31" t="s">
        <v>126435</v>
      </c>
    </row>
    <row r="269" spans="1:44" ht="12.75" customHeight="1" x14ac:dyDescent="0.2">
      <c r="A269" s="31" t="s">
        <v>127878</v>
      </c>
      <c r="B269" s="31" t="s">
        <v>126440</v>
      </c>
      <c r="C269" s="31" t="s">
        <v>126441</v>
      </c>
      <c r="D269" s="32">
        <v>28</v>
      </c>
      <c r="E269" s="32">
        <v>32.85</v>
      </c>
      <c r="F269" s="31" t="s">
        <v>127543</v>
      </c>
      <c r="G269" s="31" t="s">
        <v>127544</v>
      </c>
      <c r="H269" s="31" t="s">
        <v>126435</v>
      </c>
      <c r="I269" s="31" t="s">
        <v>126434</v>
      </c>
      <c r="J269" s="31" t="s">
        <v>126435</v>
      </c>
      <c r="K269" s="31" t="s">
        <v>127545</v>
      </c>
      <c r="L269" s="31" t="s">
        <v>126435</v>
      </c>
      <c r="M269" s="32">
        <v>11.6883</v>
      </c>
      <c r="N269" s="32" t="s">
        <v>127546</v>
      </c>
      <c r="O269" s="59" t="s">
        <v>127559</v>
      </c>
      <c r="P269" s="31" t="s">
        <v>212</v>
      </c>
      <c r="Q269" s="31" t="s">
        <v>212</v>
      </c>
      <c r="R269" s="31" t="s">
        <v>127549</v>
      </c>
      <c r="S269" s="31" t="s">
        <v>126435</v>
      </c>
      <c r="T269" s="33" t="s">
        <v>127559</v>
      </c>
      <c r="U269" s="31" t="s">
        <v>126435</v>
      </c>
      <c r="V269" s="31" t="s">
        <v>126435</v>
      </c>
      <c r="W269" s="31" t="s">
        <v>126435</v>
      </c>
      <c r="X269" s="31" t="s">
        <v>126435</v>
      </c>
      <c r="Y269" s="31" t="s">
        <v>126435</v>
      </c>
      <c r="Z269" s="31" t="s">
        <v>126435</v>
      </c>
      <c r="AA269" s="31" t="s">
        <v>126435</v>
      </c>
      <c r="AB269" s="31" t="s">
        <v>126435</v>
      </c>
      <c r="AC269" s="31" t="s">
        <v>126435</v>
      </c>
      <c r="AD269" s="31" t="s">
        <v>126435</v>
      </c>
      <c r="AE269" s="31" t="s">
        <v>126435</v>
      </c>
      <c r="AF269" s="31" t="s">
        <v>126435</v>
      </c>
      <c r="AG269" s="31" t="s">
        <v>126435</v>
      </c>
      <c r="AH269" s="31" t="s">
        <v>126435</v>
      </c>
      <c r="AI269" s="31" t="s">
        <v>126435</v>
      </c>
      <c r="AJ269" s="31" t="s">
        <v>126435</v>
      </c>
      <c r="AK269" s="31" t="s">
        <v>126435</v>
      </c>
      <c r="AL269" s="31" t="s">
        <v>126435</v>
      </c>
      <c r="AM269" s="31" t="s">
        <v>126435</v>
      </c>
      <c r="AN269" s="31" t="s">
        <v>126435</v>
      </c>
      <c r="AO269" s="31" t="s">
        <v>126435</v>
      </c>
      <c r="AP269" s="31" t="s">
        <v>126435</v>
      </c>
      <c r="AQ269" s="31" t="s">
        <v>126435</v>
      </c>
      <c r="AR269" s="31" t="s">
        <v>126435</v>
      </c>
    </row>
    <row r="270" spans="1:44" ht="12.75" customHeight="1" x14ac:dyDescent="0.2">
      <c r="A270" s="31" t="s">
        <v>127879</v>
      </c>
      <c r="B270" s="31" t="s">
        <v>126430</v>
      </c>
      <c r="C270" s="31" t="s">
        <v>126431</v>
      </c>
      <c r="D270" s="32">
        <v>25</v>
      </c>
      <c r="E270" s="32">
        <v>26.13</v>
      </c>
      <c r="F270" s="31" t="s">
        <v>127543</v>
      </c>
      <c r="G270" s="31" t="s">
        <v>127544</v>
      </c>
      <c r="H270" s="31" t="s">
        <v>126435</v>
      </c>
      <c r="I270" s="31" t="s">
        <v>126434</v>
      </c>
      <c r="J270" s="31" t="s">
        <v>126435</v>
      </c>
      <c r="K270" s="31" t="s">
        <v>127545</v>
      </c>
      <c r="L270" s="31" t="s">
        <v>126435</v>
      </c>
      <c r="M270" s="32">
        <v>17.315999999999999</v>
      </c>
      <c r="N270" s="32" t="s">
        <v>127546</v>
      </c>
      <c r="O270" s="59" t="s">
        <v>127559</v>
      </c>
      <c r="P270" s="31" t="s">
        <v>212</v>
      </c>
      <c r="Q270" s="31" t="s">
        <v>212</v>
      </c>
      <c r="R270" s="31" t="s">
        <v>127549</v>
      </c>
      <c r="S270" s="31" t="s">
        <v>126435</v>
      </c>
      <c r="T270" s="33" t="s">
        <v>127559</v>
      </c>
      <c r="U270" s="31" t="s">
        <v>126435</v>
      </c>
      <c r="V270" s="31" t="s">
        <v>126435</v>
      </c>
      <c r="W270" s="31" t="s">
        <v>126435</v>
      </c>
      <c r="X270" s="31" t="s">
        <v>126435</v>
      </c>
      <c r="Y270" s="31" t="s">
        <v>126435</v>
      </c>
      <c r="Z270" s="31" t="s">
        <v>126435</v>
      </c>
      <c r="AA270" s="31" t="s">
        <v>126435</v>
      </c>
      <c r="AB270" s="31" t="s">
        <v>126435</v>
      </c>
      <c r="AC270" s="31" t="s">
        <v>126435</v>
      </c>
      <c r="AD270" s="31" t="s">
        <v>126435</v>
      </c>
      <c r="AE270" s="31" t="s">
        <v>126435</v>
      </c>
      <c r="AF270" s="31" t="s">
        <v>126435</v>
      </c>
      <c r="AG270" s="31" t="s">
        <v>126435</v>
      </c>
      <c r="AH270" s="31" t="s">
        <v>126435</v>
      </c>
      <c r="AI270" s="31" t="s">
        <v>126435</v>
      </c>
      <c r="AJ270" s="31" t="s">
        <v>126435</v>
      </c>
      <c r="AK270" s="31" t="s">
        <v>126435</v>
      </c>
      <c r="AL270" s="31" t="s">
        <v>126435</v>
      </c>
      <c r="AM270" s="31" t="s">
        <v>126435</v>
      </c>
      <c r="AN270" s="31" t="s">
        <v>126435</v>
      </c>
      <c r="AO270" s="31" t="s">
        <v>126435</v>
      </c>
      <c r="AP270" s="31" t="s">
        <v>126435</v>
      </c>
      <c r="AQ270" s="31" t="s">
        <v>126435</v>
      </c>
      <c r="AR270" s="31" t="s">
        <v>126435</v>
      </c>
    </row>
    <row r="271" spans="1:44" ht="12.75" customHeight="1" x14ac:dyDescent="0.2">
      <c r="A271" s="31" t="s">
        <v>127880</v>
      </c>
      <c r="B271" s="31" t="s">
        <v>126440</v>
      </c>
      <c r="C271" s="31" t="s">
        <v>126431</v>
      </c>
      <c r="D271" s="32">
        <v>23</v>
      </c>
      <c r="E271" s="32">
        <v>31.54</v>
      </c>
      <c r="F271" s="31" t="s">
        <v>127543</v>
      </c>
      <c r="G271" s="31" t="s">
        <v>127544</v>
      </c>
      <c r="H271" s="31" t="s">
        <v>126435</v>
      </c>
      <c r="I271" s="31" t="s">
        <v>126435</v>
      </c>
      <c r="J271" s="31" t="s">
        <v>126435</v>
      </c>
      <c r="K271" s="31" t="s">
        <v>127545</v>
      </c>
      <c r="L271" s="31" t="s">
        <v>126435</v>
      </c>
      <c r="M271" s="32">
        <v>5.16432</v>
      </c>
      <c r="N271" s="32" t="s">
        <v>127546</v>
      </c>
      <c r="O271" s="59" t="s">
        <v>127559</v>
      </c>
      <c r="P271" s="31" t="s">
        <v>212</v>
      </c>
      <c r="Q271" s="31" t="s">
        <v>212</v>
      </c>
      <c r="R271" s="31" t="s">
        <v>127549</v>
      </c>
      <c r="S271" s="31" t="s">
        <v>126435</v>
      </c>
      <c r="T271" s="33" t="s">
        <v>127559</v>
      </c>
      <c r="U271" s="31" t="s">
        <v>126435</v>
      </c>
      <c r="V271" s="31" t="s">
        <v>126435</v>
      </c>
      <c r="W271" s="31" t="s">
        <v>126435</v>
      </c>
      <c r="X271" s="31" t="s">
        <v>126435</v>
      </c>
      <c r="Y271" s="31" t="s">
        <v>126435</v>
      </c>
      <c r="Z271" s="31" t="s">
        <v>126435</v>
      </c>
      <c r="AA271" s="31" t="s">
        <v>126435</v>
      </c>
      <c r="AB271" s="31" t="s">
        <v>126435</v>
      </c>
      <c r="AC271" s="31" t="s">
        <v>126435</v>
      </c>
      <c r="AD271" s="31" t="s">
        <v>126435</v>
      </c>
      <c r="AE271" s="31" t="s">
        <v>126435</v>
      </c>
      <c r="AF271" s="31" t="s">
        <v>126435</v>
      </c>
      <c r="AG271" s="31" t="s">
        <v>126435</v>
      </c>
      <c r="AH271" s="31" t="s">
        <v>126434</v>
      </c>
      <c r="AI271" s="31" t="s">
        <v>126435</v>
      </c>
      <c r="AJ271" s="31" t="s">
        <v>126435</v>
      </c>
      <c r="AK271" s="31" t="s">
        <v>126434</v>
      </c>
      <c r="AL271" s="31" t="s">
        <v>126435</v>
      </c>
      <c r="AM271" s="31" t="s">
        <v>126435</v>
      </c>
      <c r="AN271" s="31" t="s">
        <v>126435</v>
      </c>
      <c r="AO271" s="31" t="s">
        <v>126435</v>
      </c>
      <c r="AP271" s="31" t="s">
        <v>126435</v>
      </c>
      <c r="AQ271" s="31" t="s">
        <v>126435</v>
      </c>
      <c r="AR271" s="31" t="s">
        <v>126435</v>
      </c>
    </row>
    <row r="272" spans="1:44" ht="12.75" customHeight="1" x14ac:dyDescent="0.2">
      <c r="A272" s="31" t="s">
        <v>127881</v>
      </c>
      <c r="B272" s="31" t="s">
        <v>126440</v>
      </c>
      <c r="C272" s="31" t="s">
        <v>126441</v>
      </c>
      <c r="D272" s="32">
        <v>25</v>
      </c>
      <c r="E272" s="32">
        <v>33.72</v>
      </c>
      <c r="F272" s="31" t="s">
        <v>127543</v>
      </c>
      <c r="G272" s="31" t="s">
        <v>127544</v>
      </c>
      <c r="H272" s="31" t="s">
        <v>126435</v>
      </c>
      <c r="I272" s="31" t="s">
        <v>126435</v>
      </c>
      <c r="J272" s="31" t="s">
        <v>126435</v>
      </c>
      <c r="K272" s="31" t="s">
        <v>127545</v>
      </c>
      <c r="L272" s="31" t="s">
        <v>126434</v>
      </c>
      <c r="M272" s="32">
        <v>95.238100000000003</v>
      </c>
      <c r="N272" s="32" t="s">
        <v>127552</v>
      </c>
      <c r="O272" s="59" t="s">
        <v>127553</v>
      </c>
      <c r="P272" s="31" t="s">
        <v>127882</v>
      </c>
      <c r="Q272" s="31" t="s">
        <v>126428</v>
      </c>
      <c r="R272" s="31" t="s">
        <v>127549</v>
      </c>
      <c r="S272" s="31" t="s">
        <v>126434</v>
      </c>
      <c r="T272" s="33">
        <v>12</v>
      </c>
      <c r="U272" s="31" t="s">
        <v>126435</v>
      </c>
      <c r="V272" s="31" t="s">
        <v>126435</v>
      </c>
      <c r="W272" s="31" t="s">
        <v>126434</v>
      </c>
      <c r="X272" s="31" t="s">
        <v>126435</v>
      </c>
      <c r="Y272" s="31" t="s">
        <v>126435</v>
      </c>
      <c r="Z272" s="31" t="s">
        <v>126435</v>
      </c>
      <c r="AA272" s="31" t="s">
        <v>126435</v>
      </c>
      <c r="AB272" s="31" t="s">
        <v>126435</v>
      </c>
      <c r="AC272" s="31" t="s">
        <v>126435</v>
      </c>
      <c r="AD272" s="31" t="s">
        <v>126435</v>
      </c>
      <c r="AE272" s="31" t="s">
        <v>126435</v>
      </c>
      <c r="AF272" s="31" t="s">
        <v>126435</v>
      </c>
      <c r="AG272" s="31" t="s">
        <v>126435</v>
      </c>
      <c r="AH272" s="31" t="s">
        <v>126434</v>
      </c>
      <c r="AI272" s="31" t="s">
        <v>126435</v>
      </c>
      <c r="AJ272" s="31" t="s">
        <v>126435</v>
      </c>
      <c r="AK272" s="31" t="s">
        <v>126434</v>
      </c>
      <c r="AL272" s="31" t="s">
        <v>126435</v>
      </c>
      <c r="AM272" s="31" t="s">
        <v>126435</v>
      </c>
      <c r="AN272" s="31" t="s">
        <v>126435</v>
      </c>
      <c r="AO272" s="31" t="s">
        <v>126435</v>
      </c>
      <c r="AP272" s="31" t="s">
        <v>126435</v>
      </c>
      <c r="AQ272" s="31" t="s">
        <v>126435</v>
      </c>
      <c r="AR272" s="31" t="s">
        <v>126435</v>
      </c>
    </row>
    <row r="273" spans="1:44" ht="12.75" customHeight="1" x14ac:dyDescent="0.2">
      <c r="A273" s="31" t="s">
        <v>127883</v>
      </c>
      <c r="B273" s="31" t="s">
        <v>126440</v>
      </c>
      <c r="C273" s="31" t="s">
        <v>126441</v>
      </c>
      <c r="D273" s="32">
        <v>38</v>
      </c>
      <c r="E273" s="32">
        <v>32.590000000000003</v>
      </c>
      <c r="F273" s="31" t="s">
        <v>127543</v>
      </c>
      <c r="G273" s="31" t="s">
        <v>127544</v>
      </c>
      <c r="H273" s="31" t="s">
        <v>126435</v>
      </c>
      <c r="I273" s="31" t="s">
        <v>126434</v>
      </c>
      <c r="J273" s="31" t="s">
        <v>126435</v>
      </c>
      <c r="K273" s="31" t="s">
        <v>127545</v>
      </c>
      <c r="L273" s="31" t="s">
        <v>126435</v>
      </c>
      <c r="M273" s="32">
        <v>25.974</v>
      </c>
      <c r="N273" s="32" t="s">
        <v>127546</v>
      </c>
      <c r="O273" s="59" t="s">
        <v>127559</v>
      </c>
      <c r="P273" s="31" t="s">
        <v>212</v>
      </c>
      <c r="Q273" s="31" t="s">
        <v>212</v>
      </c>
      <c r="R273" s="31" t="s">
        <v>127549</v>
      </c>
      <c r="S273" s="31" t="s">
        <v>126435</v>
      </c>
      <c r="T273" s="33" t="s">
        <v>127559</v>
      </c>
      <c r="U273" s="31" t="s">
        <v>126435</v>
      </c>
      <c r="V273" s="31" t="s">
        <v>126435</v>
      </c>
      <c r="W273" s="31" t="s">
        <v>126435</v>
      </c>
      <c r="X273" s="31" t="s">
        <v>126435</v>
      </c>
      <c r="Y273" s="31" t="s">
        <v>126435</v>
      </c>
      <c r="Z273" s="31" t="s">
        <v>126435</v>
      </c>
      <c r="AA273" s="31" t="s">
        <v>126435</v>
      </c>
      <c r="AB273" s="31" t="s">
        <v>126435</v>
      </c>
      <c r="AC273" s="31" t="s">
        <v>126435</v>
      </c>
      <c r="AD273" s="31" t="s">
        <v>126435</v>
      </c>
      <c r="AE273" s="31" t="s">
        <v>126435</v>
      </c>
      <c r="AF273" s="31" t="s">
        <v>126435</v>
      </c>
      <c r="AG273" s="31" t="s">
        <v>126435</v>
      </c>
      <c r="AH273" s="31" t="s">
        <v>126435</v>
      </c>
      <c r="AI273" s="31" t="s">
        <v>126435</v>
      </c>
      <c r="AJ273" s="31" t="s">
        <v>126435</v>
      </c>
      <c r="AK273" s="31" t="s">
        <v>126435</v>
      </c>
      <c r="AL273" s="31" t="s">
        <v>126435</v>
      </c>
      <c r="AM273" s="31" t="s">
        <v>126435</v>
      </c>
      <c r="AN273" s="31" t="s">
        <v>126435</v>
      </c>
      <c r="AO273" s="31" t="s">
        <v>126435</v>
      </c>
      <c r="AP273" s="31" t="s">
        <v>126435</v>
      </c>
      <c r="AQ273" s="31" t="s">
        <v>126435</v>
      </c>
      <c r="AR273" s="31" t="s">
        <v>126435</v>
      </c>
    </row>
    <row r="274" spans="1:44" ht="12.75" customHeight="1" x14ac:dyDescent="0.2">
      <c r="A274" s="31" t="s">
        <v>127884</v>
      </c>
      <c r="B274" s="31" t="s">
        <v>126430</v>
      </c>
      <c r="C274" s="31" t="s">
        <v>126441</v>
      </c>
      <c r="D274" s="32">
        <v>23</v>
      </c>
      <c r="E274" s="32">
        <v>17.98</v>
      </c>
      <c r="F274" s="31" t="s">
        <v>127543</v>
      </c>
      <c r="G274" s="31" t="s">
        <v>127544</v>
      </c>
      <c r="H274" s="31" t="s">
        <v>126434</v>
      </c>
      <c r="I274" s="31" t="s">
        <v>126434</v>
      </c>
      <c r="J274" s="31" t="s">
        <v>126435</v>
      </c>
      <c r="K274" s="31" t="s">
        <v>127545</v>
      </c>
      <c r="L274" s="31" t="s">
        <v>126435</v>
      </c>
      <c r="M274" s="32">
        <v>7.7922099999999999</v>
      </c>
      <c r="N274" s="32" t="s">
        <v>127546</v>
      </c>
      <c r="O274" s="59" t="s">
        <v>127559</v>
      </c>
      <c r="P274" s="31" t="s">
        <v>212</v>
      </c>
      <c r="Q274" s="31" t="s">
        <v>212</v>
      </c>
      <c r="R274" s="31" t="s">
        <v>127549</v>
      </c>
      <c r="S274" s="31" t="s">
        <v>126435</v>
      </c>
      <c r="T274" s="33" t="s">
        <v>127559</v>
      </c>
      <c r="U274" s="31" t="s">
        <v>126435</v>
      </c>
      <c r="V274" s="31" t="s">
        <v>126435</v>
      </c>
      <c r="W274" s="31" t="s">
        <v>126435</v>
      </c>
      <c r="X274" s="31" t="s">
        <v>126435</v>
      </c>
      <c r="Y274" s="31" t="s">
        <v>126435</v>
      </c>
      <c r="Z274" s="31" t="s">
        <v>126435</v>
      </c>
      <c r="AA274" s="31" t="s">
        <v>126435</v>
      </c>
      <c r="AB274" s="31" t="s">
        <v>126435</v>
      </c>
      <c r="AC274" s="31" t="s">
        <v>126435</v>
      </c>
      <c r="AD274" s="31" t="s">
        <v>126435</v>
      </c>
      <c r="AE274" s="31" t="s">
        <v>126435</v>
      </c>
      <c r="AF274" s="31" t="s">
        <v>126435</v>
      </c>
      <c r="AG274" s="31" t="s">
        <v>126435</v>
      </c>
      <c r="AH274" s="31" t="s">
        <v>126435</v>
      </c>
      <c r="AI274" s="31" t="s">
        <v>126435</v>
      </c>
      <c r="AJ274" s="31" t="s">
        <v>126435</v>
      </c>
      <c r="AK274" s="31" t="s">
        <v>126435</v>
      </c>
      <c r="AL274" s="31" t="s">
        <v>126435</v>
      </c>
      <c r="AM274" s="31" t="s">
        <v>126435</v>
      </c>
      <c r="AN274" s="31" t="s">
        <v>126435</v>
      </c>
      <c r="AO274" s="31" t="s">
        <v>126435</v>
      </c>
      <c r="AP274" s="31" t="s">
        <v>126435</v>
      </c>
      <c r="AQ274" s="31" t="s">
        <v>126435</v>
      </c>
      <c r="AR274" s="31" t="s">
        <v>126435</v>
      </c>
    </row>
    <row r="275" spans="1:44" ht="12.75" customHeight="1" x14ac:dyDescent="0.2">
      <c r="A275" s="31" t="s">
        <v>127885</v>
      </c>
      <c r="B275" s="31" t="s">
        <v>126430</v>
      </c>
      <c r="C275" s="31" t="s">
        <v>126431</v>
      </c>
      <c r="D275" s="32">
        <v>32</v>
      </c>
      <c r="E275" s="32">
        <v>24.13</v>
      </c>
      <c r="F275" s="31" t="s">
        <v>127543</v>
      </c>
      <c r="G275" s="31" t="s">
        <v>127544</v>
      </c>
      <c r="H275" s="31" t="s">
        <v>126435</v>
      </c>
      <c r="I275" s="31" t="s">
        <v>126434</v>
      </c>
      <c r="J275" s="31" t="s">
        <v>126435</v>
      </c>
      <c r="K275" s="31" t="s">
        <v>127545</v>
      </c>
      <c r="L275" s="31" t="s">
        <v>126435</v>
      </c>
      <c r="M275" s="32">
        <v>21.2121</v>
      </c>
      <c r="N275" s="32" t="s">
        <v>127546</v>
      </c>
      <c r="O275" s="59" t="s">
        <v>127559</v>
      </c>
      <c r="P275" s="31" t="s">
        <v>212</v>
      </c>
      <c r="Q275" s="31" t="s">
        <v>212</v>
      </c>
      <c r="R275" s="31" t="s">
        <v>127549</v>
      </c>
      <c r="S275" s="31" t="s">
        <v>126435</v>
      </c>
      <c r="T275" s="33" t="s">
        <v>127559</v>
      </c>
      <c r="U275" s="31" t="s">
        <v>126435</v>
      </c>
      <c r="V275" s="31" t="s">
        <v>126435</v>
      </c>
      <c r="W275" s="31" t="s">
        <v>126435</v>
      </c>
      <c r="X275" s="31" t="s">
        <v>126435</v>
      </c>
      <c r="Y275" s="31" t="s">
        <v>126435</v>
      </c>
      <c r="Z275" s="31" t="s">
        <v>126435</v>
      </c>
      <c r="AA275" s="31" t="s">
        <v>126435</v>
      </c>
      <c r="AB275" s="31" t="s">
        <v>126435</v>
      </c>
      <c r="AC275" s="31" t="s">
        <v>126435</v>
      </c>
      <c r="AD275" s="31" t="s">
        <v>126435</v>
      </c>
      <c r="AE275" s="31" t="s">
        <v>126435</v>
      </c>
      <c r="AF275" s="31" t="s">
        <v>126435</v>
      </c>
      <c r="AG275" s="31" t="s">
        <v>126435</v>
      </c>
      <c r="AH275" s="31" t="s">
        <v>126435</v>
      </c>
      <c r="AI275" s="31" t="s">
        <v>126435</v>
      </c>
      <c r="AJ275" s="31" t="s">
        <v>126435</v>
      </c>
      <c r="AK275" s="31" t="s">
        <v>126435</v>
      </c>
      <c r="AL275" s="31" t="s">
        <v>126435</v>
      </c>
      <c r="AM275" s="31" t="s">
        <v>126434</v>
      </c>
      <c r="AN275" s="31" t="s">
        <v>126435</v>
      </c>
      <c r="AO275" s="31" t="s">
        <v>126435</v>
      </c>
      <c r="AP275" s="31" t="s">
        <v>126435</v>
      </c>
      <c r="AQ275" s="31" t="s">
        <v>126435</v>
      </c>
      <c r="AR275" s="31" t="s">
        <v>126435</v>
      </c>
    </row>
    <row r="276" spans="1:44" ht="12.75" customHeight="1" x14ac:dyDescent="0.2">
      <c r="A276" s="31" t="s">
        <v>127886</v>
      </c>
      <c r="B276" s="31" t="s">
        <v>126440</v>
      </c>
      <c r="C276" s="31" t="s">
        <v>126431</v>
      </c>
      <c r="D276" s="32">
        <v>44</v>
      </c>
      <c r="E276" s="32">
        <v>31.97</v>
      </c>
      <c r="F276" s="31" t="s">
        <v>127543</v>
      </c>
      <c r="G276" s="31" t="s">
        <v>127551</v>
      </c>
      <c r="H276" s="31" t="s">
        <v>126435</v>
      </c>
      <c r="I276" s="31" t="s">
        <v>126435</v>
      </c>
      <c r="J276" s="31" t="s">
        <v>126435</v>
      </c>
      <c r="K276" s="31" t="s">
        <v>127545</v>
      </c>
      <c r="L276" s="31" t="s">
        <v>126435</v>
      </c>
      <c r="M276" s="32">
        <v>4.3859599999999999</v>
      </c>
      <c r="N276" s="32" t="s">
        <v>127546</v>
      </c>
      <c r="O276" s="59" t="s">
        <v>127559</v>
      </c>
      <c r="P276" s="31" t="s">
        <v>212</v>
      </c>
      <c r="Q276" s="31" t="s">
        <v>212</v>
      </c>
      <c r="R276" s="31" t="s">
        <v>127549</v>
      </c>
      <c r="S276" s="31" t="s">
        <v>126435</v>
      </c>
      <c r="T276" s="33" t="s">
        <v>127559</v>
      </c>
      <c r="U276" s="31" t="s">
        <v>126435</v>
      </c>
      <c r="V276" s="31" t="s">
        <v>126435</v>
      </c>
      <c r="W276" s="31" t="s">
        <v>126435</v>
      </c>
      <c r="X276" s="31" t="s">
        <v>126435</v>
      </c>
      <c r="Y276" s="31" t="s">
        <v>126435</v>
      </c>
      <c r="Z276" s="31" t="s">
        <v>126435</v>
      </c>
      <c r="AA276" s="31" t="s">
        <v>126435</v>
      </c>
      <c r="AB276" s="31" t="s">
        <v>126435</v>
      </c>
      <c r="AC276" s="31" t="s">
        <v>126435</v>
      </c>
      <c r="AD276" s="31" t="s">
        <v>126435</v>
      </c>
      <c r="AE276" s="31" t="s">
        <v>126435</v>
      </c>
      <c r="AF276" s="31" t="s">
        <v>126435</v>
      </c>
      <c r="AG276" s="31" t="s">
        <v>126435</v>
      </c>
      <c r="AH276" s="31" t="s">
        <v>126435</v>
      </c>
      <c r="AI276" s="31" t="s">
        <v>126434</v>
      </c>
      <c r="AJ276" s="31" t="s">
        <v>126435</v>
      </c>
      <c r="AK276" s="31" t="s">
        <v>126434</v>
      </c>
      <c r="AL276" s="31" t="s">
        <v>126435</v>
      </c>
      <c r="AM276" s="31" t="s">
        <v>126435</v>
      </c>
      <c r="AN276" s="31" t="s">
        <v>126435</v>
      </c>
      <c r="AO276" s="31" t="s">
        <v>126435</v>
      </c>
      <c r="AP276" s="31" t="s">
        <v>126435</v>
      </c>
      <c r="AQ276" s="31" t="s">
        <v>126435</v>
      </c>
      <c r="AR276" s="31" t="s">
        <v>126435</v>
      </c>
    </row>
    <row r="277" spans="1:44" ht="12.75" customHeight="1" x14ac:dyDescent="0.2">
      <c r="A277" s="31" t="s">
        <v>127887</v>
      </c>
      <c r="B277" s="31" t="s">
        <v>126430</v>
      </c>
      <c r="C277" s="31" t="s">
        <v>126431</v>
      </c>
      <c r="D277" s="32">
        <v>21</v>
      </c>
      <c r="E277" s="32">
        <v>20.83</v>
      </c>
      <c r="F277" s="31" t="s">
        <v>127561</v>
      </c>
      <c r="G277" s="31" t="s">
        <v>127544</v>
      </c>
      <c r="H277" s="31" t="s">
        <v>126435</v>
      </c>
      <c r="I277" s="31" t="s">
        <v>126434</v>
      </c>
      <c r="J277" s="31" t="s">
        <v>126435</v>
      </c>
      <c r="K277" s="31" t="s">
        <v>127545</v>
      </c>
      <c r="L277" s="31" t="s">
        <v>126435</v>
      </c>
      <c r="M277" s="32">
        <v>17.315999999999999</v>
      </c>
      <c r="N277" s="32" t="s">
        <v>127546</v>
      </c>
      <c r="O277" s="59" t="s">
        <v>127559</v>
      </c>
      <c r="P277" s="31" t="s">
        <v>212</v>
      </c>
      <c r="Q277" s="31" t="s">
        <v>212</v>
      </c>
      <c r="R277" s="31" t="s">
        <v>127549</v>
      </c>
      <c r="S277" s="31" t="s">
        <v>126435</v>
      </c>
      <c r="T277" s="33" t="s">
        <v>127559</v>
      </c>
      <c r="U277" s="31" t="s">
        <v>126435</v>
      </c>
      <c r="V277" s="31" t="s">
        <v>126435</v>
      </c>
      <c r="W277" s="31" t="s">
        <v>126435</v>
      </c>
      <c r="X277" s="31" t="s">
        <v>126435</v>
      </c>
      <c r="Y277" s="31" t="s">
        <v>126435</v>
      </c>
      <c r="Z277" s="31" t="s">
        <v>126435</v>
      </c>
      <c r="AA277" s="31" t="s">
        <v>126435</v>
      </c>
      <c r="AB277" s="31" t="s">
        <v>126435</v>
      </c>
      <c r="AC277" s="31" t="s">
        <v>126435</v>
      </c>
      <c r="AD277" s="31" t="s">
        <v>126435</v>
      </c>
      <c r="AE277" s="31" t="s">
        <v>126435</v>
      </c>
      <c r="AF277" s="31" t="s">
        <v>126435</v>
      </c>
      <c r="AG277" s="31" t="s">
        <v>126435</v>
      </c>
      <c r="AH277" s="31" t="s">
        <v>126435</v>
      </c>
      <c r="AI277" s="31" t="s">
        <v>126435</v>
      </c>
      <c r="AJ277" s="31" t="s">
        <v>126435</v>
      </c>
      <c r="AK277" s="31" t="s">
        <v>126434</v>
      </c>
      <c r="AL277" s="31" t="s">
        <v>126435</v>
      </c>
      <c r="AM277" s="31" t="s">
        <v>126435</v>
      </c>
      <c r="AN277" s="31" t="s">
        <v>126435</v>
      </c>
      <c r="AO277" s="31" t="s">
        <v>126435</v>
      </c>
      <c r="AP277" s="31" t="s">
        <v>126435</v>
      </c>
      <c r="AQ277" s="31" t="s">
        <v>126435</v>
      </c>
      <c r="AR277" s="31" t="s">
        <v>126435</v>
      </c>
    </row>
    <row r="278" spans="1:44" ht="12.75" customHeight="1" x14ac:dyDescent="0.2">
      <c r="A278" s="31" t="s">
        <v>127888</v>
      </c>
      <c r="B278" s="31" t="s">
        <v>126440</v>
      </c>
      <c r="C278" s="31" t="s">
        <v>126441</v>
      </c>
      <c r="D278" s="32">
        <v>19</v>
      </c>
      <c r="E278" s="32">
        <v>23.98</v>
      </c>
      <c r="F278" s="31" t="s">
        <v>127543</v>
      </c>
      <c r="G278" s="31" t="s">
        <v>127544</v>
      </c>
      <c r="H278" s="31" t="s">
        <v>126435</v>
      </c>
      <c r="I278" s="31" t="s">
        <v>126434</v>
      </c>
      <c r="J278" s="31" t="s">
        <v>126435</v>
      </c>
      <c r="K278" s="31" t="s">
        <v>127545</v>
      </c>
      <c r="L278" s="31" t="s">
        <v>126435</v>
      </c>
      <c r="M278" s="32">
        <v>11.2554</v>
      </c>
      <c r="N278" s="32" t="s">
        <v>127546</v>
      </c>
      <c r="O278" s="59" t="s">
        <v>127559</v>
      </c>
      <c r="P278" s="31" t="s">
        <v>212</v>
      </c>
      <c r="Q278" s="31" t="s">
        <v>212</v>
      </c>
      <c r="R278" s="31" t="s">
        <v>127549</v>
      </c>
      <c r="S278" s="31" t="s">
        <v>126435</v>
      </c>
      <c r="T278" s="33" t="s">
        <v>127559</v>
      </c>
      <c r="U278" s="31" t="s">
        <v>126435</v>
      </c>
      <c r="V278" s="31" t="s">
        <v>126435</v>
      </c>
      <c r="W278" s="31" t="s">
        <v>126435</v>
      </c>
      <c r="X278" s="31" t="s">
        <v>126435</v>
      </c>
      <c r="Y278" s="31" t="s">
        <v>126435</v>
      </c>
      <c r="Z278" s="31" t="s">
        <v>126435</v>
      </c>
      <c r="AA278" s="31" t="s">
        <v>126435</v>
      </c>
      <c r="AB278" s="31" t="s">
        <v>126435</v>
      </c>
      <c r="AC278" s="31" t="s">
        <v>126435</v>
      </c>
      <c r="AD278" s="31" t="s">
        <v>126435</v>
      </c>
      <c r="AE278" s="31" t="s">
        <v>126435</v>
      </c>
      <c r="AF278" s="31" t="s">
        <v>126435</v>
      </c>
      <c r="AG278" s="31" t="s">
        <v>126435</v>
      </c>
      <c r="AH278" s="31" t="s">
        <v>126435</v>
      </c>
      <c r="AI278" s="31" t="s">
        <v>126435</v>
      </c>
      <c r="AJ278" s="31" t="s">
        <v>126435</v>
      </c>
      <c r="AK278" s="31" t="s">
        <v>126435</v>
      </c>
      <c r="AL278" s="31" t="s">
        <v>126435</v>
      </c>
      <c r="AM278" s="31" t="s">
        <v>126435</v>
      </c>
      <c r="AN278" s="31" t="s">
        <v>126435</v>
      </c>
      <c r="AO278" s="31" t="s">
        <v>126435</v>
      </c>
      <c r="AP278" s="31" t="s">
        <v>126435</v>
      </c>
      <c r="AQ278" s="31" t="s">
        <v>126435</v>
      </c>
      <c r="AR278" s="31" t="s">
        <v>126435</v>
      </c>
    </row>
    <row r="279" spans="1:44" ht="12.75" customHeight="1" x14ac:dyDescent="0.2">
      <c r="A279" s="31" t="s">
        <v>127889</v>
      </c>
      <c r="B279" s="31" t="s">
        <v>126440</v>
      </c>
      <c r="C279" s="31" t="s">
        <v>126441</v>
      </c>
      <c r="D279" s="32">
        <v>24</v>
      </c>
      <c r="E279" s="32">
        <v>25.87</v>
      </c>
      <c r="F279" s="31" t="s">
        <v>127543</v>
      </c>
      <c r="G279" s="31" t="s">
        <v>127544</v>
      </c>
      <c r="H279" s="31" t="s">
        <v>126435</v>
      </c>
      <c r="I279" s="31" t="s">
        <v>126435</v>
      </c>
      <c r="J279" s="31" t="s">
        <v>126435</v>
      </c>
      <c r="K279" s="31" t="s">
        <v>127545</v>
      </c>
      <c r="L279" s="31" t="s">
        <v>126434</v>
      </c>
      <c r="M279" s="32">
        <v>47.186100000000003</v>
      </c>
      <c r="N279" s="32" t="s">
        <v>127546</v>
      </c>
      <c r="O279" s="59" t="s">
        <v>127547</v>
      </c>
      <c r="P279" s="31" t="s">
        <v>127643</v>
      </c>
      <c r="Q279" s="31" t="s">
        <v>126439</v>
      </c>
      <c r="R279" s="31" t="s">
        <v>127549</v>
      </c>
      <c r="S279" s="31" t="s">
        <v>126434</v>
      </c>
      <c r="T279" s="33">
        <v>15</v>
      </c>
      <c r="U279" s="31" t="s">
        <v>126435</v>
      </c>
      <c r="V279" s="31" t="s">
        <v>126435</v>
      </c>
      <c r="W279" s="31" t="s">
        <v>126434</v>
      </c>
      <c r="X279" s="31" t="s">
        <v>126435</v>
      </c>
      <c r="Y279" s="31" t="s">
        <v>126435</v>
      </c>
      <c r="Z279" s="31" t="s">
        <v>126435</v>
      </c>
      <c r="AA279" s="31" t="s">
        <v>126435</v>
      </c>
      <c r="AB279" s="31" t="s">
        <v>126435</v>
      </c>
      <c r="AC279" s="31" t="s">
        <v>126435</v>
      </c>
      <c r="AD279" s="31" t="s">
        <v>126435</v>
      </c>
      <c r="AE279" s="31" t="s">
        <v>126435</v>
      </c>
      <c r="AF279" s="31" t="s">
        <v>126435</v>
      </c>
      <c r="AG279" s="31" t="s">
        <v>126435</v>
      </c>
      <c r="AH279" s="31" t="s">
        <v>126435</v>
      </c>
      <c r="AI279" s="31" t="s">
        <v>126435</v>
      </c>
      <c r="AJ279" s="31" t="s">
        <v>126435</v>
      </c>
      <c r="AK279" s="31" t="s">
        <v>126435</v>
      </c>
      <c r="AL279" s="31" t="s">
        <v>126435</v>
      </c>
      <c r="AM279" s="31" t="s">
        <v>126435</v>
      </c>
      <c r="AN279" s="31" t="s">
        <v>126435</v>
      </c>
      <c r="AO279" s="31" t="s">
        <v>126435</v>
      </c>
      <c r="AP279" s="31" t="s">
        <v>126435</v>
      </c>
      <c r="AQ279" s="31" t="s">
        <v>126435</v>
      </c>
      <c r="AR279" s="31" t="s">
        <v>126435</v>
      </c>
    </row>
    <row r="280" spans="1:44" ht="12.75" customHeight="1" x14ac:dyDescent="0.2">
      <c r="A280" s="31" t="s">
        <v>127890</v>
      </c>
      <c r="B280" s="31" t="s">
        <v>126440</v>
      </c>
      <c r="C280" s="31" t="s">
        <v>126441</v>
      </c>
      <c r="D280" s="32">
        <v>29</v>
      </c>
      <c r="E280" s="32">
        <v>29.09</v>
      </c>
      <c r="F280" s="31" t="s">
        <v>127543</v>
      </c>
      <c r="G280" s="31" t="s">
        <v>127544</v>
      </c>
      <c r="H280" s="31" t="s">
        <v>126434</v>
      </c>
      <c r="I280" s="31" t="s">
        <v>126434</v>
      </c>
      <c r="J280" s="31" t="s">
        <v>126435</v>
      </c>
      <c r="K280" s="31" t="s">
        <v>127545</v>
      </c>
      <c r="L280" s="31" t="s">
        <v>126434</v>
      </c>
      <c r="M280" s="32">
        <v>5.6277100000000004</v>
      </c>
      <c r="N280" s="32" t="s">
        <v>127546</v>
      </c>
      <c r="O280" s="59" t="s">
        <v>127547</v>
      </c>
      <c r="P280" s="31" t="s">
        <v>127554</v>
      </c>
      <c r="Q280" s="31" t="s">
        <v>126428</v>
      </c>
      <c r="R280" s="31" t="s">
        <v>127549</v>
      </c>
      <c r="S280" s="31" t="s">
        <v>126434</v>
      </c>
      <c r="T280" s="33">
        <v>12.032876999999999</v>
      </c>
      <c r="U280" s="31" t="s">
        <v>126435</v>
      </c>
      <c r="V280" s="31" t="s">
        <v>126435</v>
      </c>
      <c r="W280" s="31" t="s">
        <v>126435</v>
      </c>
      <c r="X280" s="31" t="s">
        <v>126435</v>
      </c>
      <c r="Y280" s="31" t="s">
        <v>126435</v>
      </c>
      <c r="Z280" s="31" t="s">
        <v>126435</v>
      </c>
      <c r="AA280" s="31" t="s">
        <v>126435</v>
      </c>
      <c r="AB280" s="31" t="s">
        <v>126435</v>
      </c>
      <c r="AC280" s="31" t="s">
        <v>126435</v>
      </c>
      <c r="AD280" s="31" t="s">
        <v>126435</v>
      </c>
      <c r="AE280" s="31" t="s">
        <v>126435</v>
      </c>
      <c r="AF280" s="31" t="s">
        <v>126435</v>
      </c>
      <c r="AG280" s="31" t="s">
        <v>126435</v>
      </c>
      <c r="AH280" s="31" t="s">
        <v>126435</v>
      </c>
      <c r="AI280" s="31" t="s">
        <v>126435</v>
      </c>
      <c r="AJ280" s="31" t="s">
        <v>126435</v>
      </c>
      <c r="AK280" s="31" t="s">
        <v>126435</v>
      </c>
      <c r="AL280" s="31" t="s">
        <v>126435</v>
      </c>
      <c r="AM280" s="31" t="s">
        <v>126435</v>
      </c>
      <c r="AN280" s="31" t="s">
        <v>126435</v>
      </c>
      <c r="AO280" s="31" t="s">
        <v>126435</v>
      </c>
      <c r="AP280" s="31" t="s">
        <v>126435</v>
      </c>
      <c r="AQ280" s="31" t="s">
        <v>126435</v>
      </c>
      <c r="AR280" s="31" t="s">
        <v>126435</v>
      </c>
    </row>
    <row r="281" spans="1:44" ht="12.75" customHeight="1" x14ac:dyDescent="0.2">
      <c r="A281" s="31" t="s">
        <v>127891</v>
      </c>
      <c r="B281" s="31" t="s">
        <v>126440</v>
      </c>
      <c r="C281" s="31" t="s">
        <v>126441</v>
      </c>
      <c r="D281" s="32">
        <v>38</v>
      </c>
      <c r="E281" s="32">
        <v>22.39</v>
      </c>
      <c r="F281" s="31" t="s">
        <v>127543</v>
      </c>
      <c r="G281" s="31" t="s">
        <v>127544</v>
      </c>
      <c r="H281" s="31" t="s">
        <v>126434</v>
      </c>
      <c r="I281" s="31" t="s">
        <v>126434</v>
      </c>
      <c r="J281" s="31" t="s">
        <v>126435</v>
      </c>
      <c r="K281" s="31" t="s">
        <v>127545</v>
      </c>
      <c r="L281" s="31" t="s">
        <v>126434</v>
      </c>
      <c r="M281" s="32">
        <v>9.0909099999999992</v>
      </c>
      <c r="N281" s="32" t="s">
        <v>127546</v>
      </c>
      <c r="O281" s="59" t="s">
        <v>127547</v>
      </c>
      <c r="P281" s="31" t="s">
        <v>127892</v>
      </c>
      <c r="Q281" s="31" t="s">
        <v>126428</v>
      </c>
      <c r="R281" s="31" t="s">
        <v>127549</v>
      </c>
      <c r="S281" s="31" t="s">
        <v>126434</v>
      </c>
      <c r="T281" s="33">
        <v>15</v>
      </c>
      <c r="U281" s="31" t="s">
        <v>126435</v>
      </c>
      <c r="V281" s="31" t="s">
        <v>126435</v>
      </c>
      <c r="W281" s="31" t="s">
        <v>126435</v>
      </c>
      <c r="X281" s="31" t="s">
        <v>126435</v>
      </c>
      <c r="Y281" s="31" t="s">
        <v>126435</v>
      </c>
      <c r="Z281" s="31" t="s">
        <v>126435</v>
      </c>
      <c r="AA281" s="31" t="s">
        <v>126435</v>
      </c>
      <c r="AB281" s="31" t="s">
        <v>126435</v>
      </c>
      <c r="AC281" s="31" t="s">
        <v>126435</v>
      </c>
      <c r="AD281" s="31" t="s">
        <v>126435</v>
      </c>
      <c r="AE281" s="31" t="s">
        <v>126435</v>
      </c>
      <c r="AF281" s="31" t="s">
        <v>126435</v>
      </c>
      <c r="AG281" s="31" t="s">
        <v>126435</v>
      </c>
      <c r="AH281" s="31" t="s">
        <v>126435</v>
      </c>
      <c r="AI281" s="31" t="s">
        <v>126435</v>
      </c>
      <c r="AJ281" s="31" t="s">
        <v>126435</v>
      </c>
      <c r="AK281" s="31" t="s">
        <v>126435</v>
      </c>
      <c r="AL281" s="31" t="s">
        <v>126435</v>
      </c>
      <c r="AM281" s="31" t="s">
        <v>126435</v>
      </c>
      <c r="AN281" s="31" t="s">
        <v>126435</v>
      </c>
      <c r="AO281" s="31" t="s">
        <v>126435</v>
      </c>
      <c r="AP281" s="31" t="s">
        <v>126435</v>
      </c>
      <c r="AQ281" s="31" t="s">
        <v>126435</v>
      </c>
      <c r="AR281" s="31" t="s">
        <v>126435</v>
      </c>
    </row>
    <row r="282" spans="1:44" ht="12.75" customHeight="1" x14ac:dyDescent="0.2">
      <c r="A282" s="31" t="s">
        <v>127893</v>
      </c>
      <c r="B282" s="31" t="s">
        <v>126440</v>
      </c>
      <c r="C282" s="31" t="s">
        <v>126431</v>
      </c>
      <c r="D282" s="32">
        <v>26</v>
      </c>
      <c r="E282" s="32">
        <v>34.299999999999997</v>
      </c>
      <c r="F282" s="31" t="s">
        <v>127561</v>
      </c>
      <c r="G282" s="31" t="s">
        <v>127544</v>
      </c>
      <c r="H282" s="31" t="s">
        <v>126435</v>
      </c>
      <c r="I282" s="31" t="s">
        <v>126434</v>
      </c>
      <c r="J282" s="31" t="s">
        <v>126435</v>
      </c>
      <c r="K282" s="31" t="s">
        <v>127545</v>
      </c>
      <c r="L282" s="31" t="s">
        <v>126435</v>
      </c>
      <c r="M282" s="32">
        <v>13.4199</v>
      </c>
      <c r="N282" s="32" t="s">
        <v>127546</v>
      </c>
      <c r="O282" s="59" t="s">
        <v>127559</v>
      </c>
      <c r="P282" s="31" t="s">
        <v>212</v>
      </c>
      <c r="Q282" s="31" t="s">
        <v>212</v>
      </c>
      <c r="R282" s="31" t="s">
        <v>127549</v>
      </c>
      <c r="S282" s="31" t="s">
        <v>126435</v>
      </c>
      <c r="T282" s="33" t="s">
        <v>127559</v>
      </c>
      <c r="U282" s="31" t="s">
        <v>126435</v>
      </c>
      <c r="V282" s="31" t="s">
        <v>126435</v>
      </c>
      <c r="W282" s="31" t="s">
        <v>126435</v>
      </c>
      <c r="X282" s="31" t="s">
        <v>126435</v>
      </c>
      <c r="Y282" s="31" t="s">
        <v>126435</v>
      </c>
      <c r="Z282" s="31" t="s">
        <v>126435</v>
      </c>
      <c r="AA282" s="31" t="s">
        <v>126435</v>
      </c>
      <c r="AB282" s="31" t="s">
        <v>126435</v>
      </c>
      <c r="AC282" s="31" t="s">
        <v>126435</v>
      </c>
      <c r="AD282" s="31" t="s">
        <v>126435</v>
      </c>
      <c r="AE282" s="31" t="s">
        <v>126435</v>
      </c>
      <c r="AF282" s="31" t="s">
        <v>126435</v>
      </c>
      <c r="AG282" s="31" t="s">
        <v>126435</v>
      </c>
      <c r="AH282" s="31" t="s">
        <v>126435</v>
      </c>
      <c r="AI282" s="31" t="s">
        <v>126435</v>
      </c>
      <c r="AJ282" s="31" t="s">
        <v>126435</v>
      </c>
      <c r="AK282" s="31" t="s">
        <v>126435</v>
      </c>
      <c r="AL282" s="31" t="s">
        <v>126435</v>
      </c>
      <c r="AM282" s="31" t="s">
        <v>126435</v>
      </c>
      <c r="AN282" s="31" t="s">
        <v>126435</v>
      </c>
      <c r="AO282" s="31" t="s">
        <v>126435</v>
      </c>
      <c r="AP282" s="31" t="s">
        <v>126435</v>
      </c>
      <c r="AQ282" s="31" t="s">
        <v>126435</v>
      </c>
      <c r="AR282" s="31" t="s">
        <v>126435</v>
      </c>
    </row>
    <row r="283" spans="1:44" ht="12.75" customHeight="1" x14ac:dyDescent="0.2">
      <c r="A283" s="31" t="s">
        <v>127894</v>
      </c>
      <c r="B283" s="31" t="s">
        <v>126430</v>
      </c>
      <c r="C283" s="31" t="s">
        <v>126441</v>
      </c>
      <c r="D283" s="32">
        <v>55</v>
      </c>
      <c r="E283" s="32">
        <v>18.399999999999999</v>
      </c>
      <c r="F283" s="31" t="s">
        <v>127543</v>
      </c>
      <c r="G283" s="31" t="s">
        <v>127551</v>
      </c>
      <c r="H283" s="31" t="s">
        <v>126434</v>
      </c>
      <c r="I283" s="31" t="s">
        <v>126434</v>
      </c>
      <c r="J283" s="31" t="s">
        <v>126434</v>
      </c>
      <c r="K283" s="31" t="s">
        <v>127545</v>
      </c>
      <c r="L283" s="31" t="s">
        <v>126435</v>
      </c>
      <c r="M283" s="32">
        <v>9.00474</v>
      </c>
      <c r="N283" s="32" t="s">
        <v>127546</v>
      </c>
      <c r="O283" s="59" t="s">
        <v>127559</v>
      </c>
      <c r="P283" s="31" t="s">
        <v>212</v>
      </c>
      <c r="Q283" s="31" t="s">
        <v>212</v>
      </c>
      <c r="R283" s="31" t="s">
        <v>127549</v>
      </c>
      <c r="S283" s="31" t="s">
        <v>126435</v>
      </c>
      <c r="T283" s="33" t="s">
        <v>127559</v>
      </c>
      <c r="U283" s="31" t="s">
        <v>126435</v>
      </c>
      <c r="V283" s="31" t="s">
        <v>126435</v>
      </c>
      <c r="W283" s="31" t="s">
        <v>126435</v>
      </c>
      <c r="X283" s="31" t="s">
        <v>126435</v>
      </c>
      <c r="Y283" s="31" t="s">
        <v>126435</v>
      </c>
      <c r="Z283" s="31" t="s">
        <v>126435</v>
      </c>
      <c r="AA283" s="31" t="s">
        <v>126435</v>
      </c>
      <c r="AB283" s="31" t="s">
        <v>126435</v>
      </c>
      <c r="AC283" s="31" t="s">
        <v>126435</v>
      </c>
      <c r="AD283" s="31" t="s">
        <v>126435</v>
      </c>
      <c r="AE283" s="31" t="s">
        <v>126435</v>
      </c>
      <c r="AF283" s="31" t="s">
        <v>126435</v>
      </c>
      <c r="AG283" s="31" t="s">
        <v>126435</v>
      </c>
      <c r="AH283" s="31" t="s">
        <v>126435</v>
      </c>
      <c r="AI283" s="31" t="s">
        <v>126435</v>
      </c>
      <c r="AJ283" s="31" t="s">
        <v>126435</v>
      </c>
      <c r="AK283" s="31" t="s">
        <v>126435</v>
      </c>
      <c r="AL283" s="31" t="s">
        <v>126435</v>
      </c>
      <c r="AM283" s="31" t="s">
        <v>126435</v>
      </c>
      <c r="AN283" s="31" t="s">
        <v>126435</v>
      </c>
      <c r="AO283" s="31" t="s">
        <v>126435</v>
      </c>
      <c r="AP283" s="31" t="s">
        <v>126435</v>
      </c>
      <c r="AQ283" s="31" t="s">
        <v>126435</v>
      </c>
      <c r="AR283" s="31" t="s">
        <v>126435</v>
      </c>
    </row>
    <row r="284" spans="1:44" ht="12.75" customHeight="1" x14ac:dyDescent="0.2">
      <c r="A284" s="31" t="s">
        <v>127895</v>
      </c>
      <c r="B284" s="31" t="s">
        <v>126430</v>
      </c>
      <c r="C284" s="31" t="s">
        <v>126431</v>
      </c>
      <c r="D284" s="32">
        <v>33</v>
      </c>
      <c r="E284" s="32">
        <v>19.559999999999999</v>
      </c>
      <c r="F284" s="31" t="s">
        <v>127543</v>
      </c>
      <c r="G284" s="31" t="s">
        <v>127544</v>
      </c>
      <c r="H284" s="31" t="s">
        <v>126435</v>
      </c>
      <c r="I284" s="31" t="s">
        <v>126434</v>
      </c>
      <c r="J284" s="31" t="s">
        <v>126435</v>
      </c>
      <c r="K284" s="31" t="s">
        <v>127545</v>
      </c>
      <c r="L284" s="31" t="s">
        <v>126434</v>
      </c>
      <c r="M284" s="32">
        <v>21.2121</v>
      </c>
      <c r="N284" s="32" t="s">
        <v>127546</v>
      </c>
      <c r="O284" s="59" t="s">
        <v>127547</v>
      </c>
      <c r="P284" s="31" t="s">
        <v>127882</v>
      </c>
      <c r="Q284" s="31" t="s">
        <v>126428</v>
      </c>
      <c r="R284" s="31" t="s">
        <v>127549</v>
      </c>
      <c r="S284" s="31" t="s">
        <v>126434</v>
      </c>
      <c r="T284" s="33">
        <v>11.736986</v>
      </c>
      <c r="U284" s="31" t="s">
        <v>126435</v>
      </c>
      <c r="V284" s="31" t="s">
        <v>126435</v>
      </c>
      <c r="W284" s="31" t="s">
        <v>126435</v>
      </c>
      <c r="X284" s="31" t="s">
        <v>126435</v>
      </c>
      <c r="Y284" s="31" t="s">
        <v>126435</v>
      </c>
      <c r="Z284" s="31" t="s">
        <v>126435</v>
      </c>
      <c r="AA284" s="31" t="s">
        <v>126435</v>
      </c>
      <c r="AB284" s="31" t="s">
        <v>126435</v>
      </c>
      <c r="AC284" s="31" t="s">
        <v>126435</v>
      </c>
      <c r="AD284" s="31" t="s">
        <v>126435</v>
      </c>
      <c r="AE284" s="31" t="s">
        <v>126435</v>
      </c>
      <c r="AF284" s="31" t="s">
        <v>126435</v>
      </c>
      <c r="AG284" s="31" t="s">
        <v>126435</v>
      </c>
      <c r="AH284" s="31" t="s">
        <v>126435</v>
      </c>
      <c r="AI284" s="31" t="s">
        <v>126434</v>
      </c>
      <c r="AJ284" s="31" t="s">
        <v>126435</v>
      </c>
      <c r="AK284" s="31" t="s">
        <v>126435</v>
      </c>
      <c r="AL284" s="31" t="s">
        <v>126435</v>
      </c>
      <c r="AM284" s="31" t="s">
        <v>126435</v>
      </c>
      <c r="AN284" s="31" t="s">
        <v>126435</v>
      </c>
      <c r="AO284" s="31" t="s">
        <v>126435</v>
      </c>
      <c r="AP284" s="31" t="s">
        <v>126435</v>
      </c>
      <c r="AQ284" s="31" t="s">
        <v>126435</v>
      </c>
      <c r="AR284" s="31" t="s">
        <v>126435</v>
      </c>
    </row>
    <row r="285" spans="1:44" ht="12.75" customHeight="1" x14ac:dyDescent="0.2">
      <c r="A285" s="31" t="s">
        <v>127896</v>
      </c>
      <c r="B285" s="31" t="s">
        <v>126440</v>
      </c>
      <c r="C285" s="31" t="s">
        <v>126441</v>
      </c>
      <c r="D285" s="32">
        <v>23</v>
      </c>
      <c r="E285" s="32">
        <v>17.91</v>
      </c>
      <c r="F285" s="31" t="s">
        <v>127543</v>
      </c>
      <c r="G285" s="31" t="s">
        <v>127544</v>
      </c>
      <c r="H285" s="31" t="s">
        <v>126434</v>
      </c>
      <c r="I285" s="31" t="s">
        <v>126434</v>
      </c>
      <c r="J285" s="31" t="s">
        <v>126435</v>
      </c>
      <c r="K285" s="31" t="s">
        <v>127545</v>
      </c>
      <c r="L285" s="31" t="s">
        <v>126435</v>
      </c>
      <c r="M285" s="32">
        <v>13.4199</v>
      </c>
      <c r="N285" s="32" t="s">
        <v>127546</v>
      </c>
      <c r="O285" s="59" t="s">
        <v>127559</v>
      </c>
      <c r="P285" s="31" t="s">
        <v>212</v>
      </c>
      <c r="Q285" s="31" t="s">
        <v>212</v>
      </c>
      <c r="R285" s="31" t="s">
        <v>127549</v>
      </c>
      <c r="S285" s="31" t="s">
        <v>126435</v>
      </c>
      <c r="T285" s="33" t="s">
        <v>127559</v>
      </c>
      <c r="U285" s="31" t="s">
        <v>126435</v>
      </c>
      <c r="V285" s="31" t="s">
        <v>126435</v>
      </c>
      <c r="W285" s="31" t="s">
        <v>126435</v>
      </c>
      <c r="X285" s="31" t="s">
        <v>126435</v>
      </c>
      <c r="Y285" s="31" t="s">
        <v>126435</v>
      </c>
      <c r="Z285" s="31" t="s">
        <v>126435</v>
      </c>
      <c r="AA285" s="31" t="s">
        <v>126435</v>
      </c>
      <c r="AB285" s="31" t="s">
        <v>126435</v>
      </c>
      <c r="AC285" s="31" t="s">
        <v>126435</v>
      </c>
      <c r="AD285" s="31" t="s">
        <v>126435</v>
      </c>
      <c r="AE285" s="31" t="s">
        <v>126435</v>
      </c>
      <c r="AF285" s="31" t="s">
        <v>126435</v>
      </c>
      <c r="AG285" s="31" t="s">
        <v>126435</v>
      </c>
      <c r="AH285" s="31" t="s">
        <v>126435</v>
      </c>
      <c r="AI285" s="31" t="s">
        <v>126435</v>
      </c>
      <c r="AJ285" s="31" t="s">
        <v>126435</v>
      </c>
      <c r="AK285" s="31" t="s">
        <v>126435</v>
      </c>
      <c r="AL285" s="31" t="s">
        <v>126435</v>
      </c>
      <c r="AM285" s="31" t="s">
        <v>126435</v>
      </c>
      <c r="AN285" s="31" t="s">
        <v>126435</v>
      </c>
      <c r="AO285" s="31" t="s">
        <v>126435</v>
      </c>
      <c r="AP285" s="31" t="s">
        <v>126435</v>
      </c>
      <c r="AQ285" s="31" t="s">
        <v>126435</v>
      </c>
      <c r="AR285" s="31" t="s">
        <v>126435</v>
      </c>
    </row>
    <row r="286" spans="1:44" ht="12.75" customHeight="1" x14ac:dyDescent="0.2">
      <c r="A286" s="31" t="s">
        <v>127897</v>
      </c>
      <c r="B286" s="31" t="s">
        <v>126430</v>
      </c>
      <c r="C286" s="31" t="s">
        <v>126441</v>
      </c>
      <c r="D286" s="32">
        <v>25</v>
      </c>
      <c r="E286" s="32">
        <v>22.07</v>
      </c>
      <c r="F286" s="31" t="s">
        <v>127543</v>
      </c>
      <c r="G286" s="31" t="s">
        <v>127551</v>
      </c>
      <c r="H286" s="31" t="s">
        <v>126434</v>
      </c>
      <c r="I286" s="31" t="s">
        <v>126434</v>
      </c>
      <c r="J286" s="31" t="s">
        <v>126435</v>
      </c>
      <c r="K286" s="31" t="s">
        <v>127545</v>
      </c>
      <c r="L286" s="31" t="s">
        <v>126434</v>
      </c>
      <c r="M286" s="32">
        <v>77.489199999999997</v>
      </c>
      <c r="N286" s="32" t="s">
        <v>127552</v>
      </c>
      <c r="O286" s="59" t="s">
        <v>127553</v>
      </c>
      <c r="P286" s="31" t="s">
        <v>127898</v>
      </c>
      <c r="Q286" s="31" t="s">
        <v>126428</v>
      </c>
      <c r="R286" s="31" t="s">
        <v>127549</v>
      </c>
      <c r="S286" s="31" t="s">
        <v>126434</v>
      </c>
      <c r="T286" s="33">
        <v>12</v>
      </c>
      <c r="U286" s="31" t="s">
        <v>126435</v>
      </c>
      <c r="V286" s="31" t="s">
        <v>126435</v>
      </c>
      <c r="W286" s="31" t="s">
        <v>126435</v>
      </c>
      <c r="X286" s="31" t="s">
        <v>126435</v>
      </c>
      <c r="Y286" s="31" t="s">
        <v>126435</v>
      </c>
      <c r="Z286" s="31" t="s">
        <v>126435</v>
      </c>
      <c r="AA286" s="31" t="s">
        <v>126434</v>
      </c>
      <c r="AB286" s="31" t="s">
        <v>126435</v>
      </c>
      <c r="AC286" s="31" t="s">
        <v>126435</v>
      </c>
      <c r="AD286" s="31" t="s">
        <v>126435</v>
      </c>
      <c r="AE286" s="31" t="s">
        <v>126435</v>
      </c>
      <c r="AF286" s="31" t="s">
        <v>126435</v>
      </c>
      <c r="AG286" s="31" t="s">
        <v>126435</v>
      </c>
      <c r="AH286" s="31" t="s">
        <v>126435</v>
      </c>
      <c r="AI286" s="31" t="s">
        <v>126435</v>
      </c>
      <c r="AJ286" s="31" t="s">
        <v>126435</v>
      </c>
      <c r="AK286" s="31" t="s">
        <v>126435</v>
      </c>
      <c r="AL286" s="31" t="s">
        <v>126435</v>
      </c>
      <c r="AM286" s="31" t="s">
        <v>126435</v>
      </c>
      <c r="AN286" s="31" t="s">
        <v>126435</v>
      </c>
      <c r="AO286" s="31" t="s">
        <v>126435</v>
      </c>
      <c r="AP286" s="31" t="s">
        <v>126435</v>
      </c>
      <c r="AQ286" s="31" t="s">
        <v>126435</v>
      </c>
      <c r="AR286" s="31" t="s">
        <v>126435</v>
      </c>
    </row>
    <row r="287" spans="1:44" ht="12.75" customHeight="1" x14ac:dyDescent="0.2">
      <c r="A287" s="31" t="s">
        <v>127899</v>
      </c>
      <c r="B287" s="31" t="s">
        <v>126440</v>
      </c>
      <c r="C287" s="31" t="s">
        <v>126431</v>
      </c>
      <c r="D287" s="32">
        <v>20</v>
      </c>
      <c r="E287" s="32">
        <v>27.47</v>
      </c>
      <c r="F287" s="31" t="s">
        <v>127543</v>
      </c>
      <c r="G287" s="31" t="s">
        <v>127544</v>
      </c>
      <c r="H287" s="31" t="s">
        <v>126435</v>
      </c>
      <c r="I287" s="31" t="s">
        <v>126435</v>
      </c>
      <c r="J287" s="31" t="s">
        <v>126435</v>
      </c>
      <c r="K287" s="31" t="s">
        <v>127545</v>
      </c>
      <c r="L287" s="31" t="s">
        <v>126435</v>
      </c>
      <c r="M287" s="32">
        <v>12.1212</v>
      </c>
      <c r="N287" s="32" t="s">
        <v>127546</v>
      </c>
      <c r="O287" s="59" t="s">
        <v>127559</v>
      </c>
      <c r="P287" s="31" t="s">
        <v>212</v>
      </c>
      <c r="Q287" s="31" t="s">
        <v>212</v>
      </c>
      <c r="R287" s="31" t="s">
        <v>127549</v>
      </c>
      <c r="S287" s="31" t="s">
        <v>126435</v>
      </c>
      <c r="T287" s="33" t="s">
        <v>127559</v>
      </c>
      <c r="U287" s="31" t="s">
        <v>126435</v>
      </c>
      <c r="V287" s="31" t="s">
        <v>126435</v>
      </c>
      <c r="W287" s="31" t="s">
        <v>126435</v>
      </c>
      <c r="X287" s="31" t="s">
        <v>126435</v>
      </c>
      <c r="Y287" s="31" t="s">
        <v>126435</v>
      </c>
      <c r="Z287" s="31" t="s">
        <v>126435</v>
      </c>
      <c r="AA287" s="31" t="s">
        <v>126435</v>
      </c>
      <c r="AB287" s="31" t="s">
        <v>126435</v>
      </c>
      <c r="AC287" s="31" t="s">
        <v>126435</v>
      </c>
      <c r="AD287" s="31" t="s">
        <v>126435</v>
      </c>
      <c r="AE287" s="31" t="s">
        <v>126435</v>
      </c>
      <c r="AF287" s="31" t="s">
        <v>126435</v>
      </c>
      <c r="AG287" s="31" t="s">
        <v>126435</v>
      </c>
      <c r="AH287" s="31" t="s">
        <v>126434</v>
      </c>
      <c r="AI287" s="31" t="s">
        <v>126435</v>
      </c>
      <c r="AJ287" s="31" t="s">
        <v>126435</v>
      </c>
      <c r="AK287" s="31" t="s">
        <v>126435</v>
      </c>
      <c r="AL287" s="31" t="s">
        <v>126435</v>
      </c>
      <c r="AM287" s="31" t="s">
        <v>126434</v>
      </c>
      <c r="AN287" s="31" t="s">
        <v>126435</v>
      </c>
      <c r="AO287" s="31" t="s">
        <v>126435</v>
      </c>
      <c r="AP287" s="31" t="s">
        <v>126435</v>
      </c>
      <c r="AQ287" s="31" t="s">
        <v>126435</v>
      </c>
      <c r="AR287" s="31" t="s">
        <v>126435</v>
      </c>
    </row>
    <row r="288" spans="1:44" ht="12.75" customHeight="1" x14ac:dyDescent="0.2">
      <c r="A288" s="31" t="s">
        <v>127900</v>
      </c>
      <c r="B288" s="31" t="s">
        <v>126440</v>
      </c>
      <c r="C288" s="31" t="s">
        <v>126431</v>
      </c>
      <c r="D288" s="32">
        <v>26</v>
      </c>
      <c r="E288" s="32">
        <v>22.75</v>
      </c>
      <c r="F288" s="31" t="s">
        <v>127543</v>
      </c>
      <c r="G288" s="31" t="s">
        <v>127544</v>
      </c>
      <c r="H288" s="31" t="s">
        <v>126435</v>
      </c>
      <c r="I288" s="31" t="s">
        <v>126434</v>
      </c>
      <c r="J288" s="31" t="s">
        <v>126435</v>
      </c>
      <c r="K288" s="31" t="s">
        <v>127545</v>
      </c>
      <c r="L288" s="31" t="s">
        <v>126435</v>
      </c>
      <c r="M288" s="32">
        <v>24.6753</v>
      </c>
      <c r="N288" s="32" t="s">
        <v>127546</v>
      </c>
      <c r="O288" s="59" t="s">
        <v>127559</v>
      </c>
      <c r="P288" s="31" t="s">
        <v>212</v>
      </c>
      <c r="Q288" s="31" t="s">
        <v>212</v>
      </c>
      <c r="R288" s="31" t="s">
        <v>127549</v>
      </c>
      <c r="S288" s="31" t="s">
        <v>126435</v>
      </c>
      <c r="T288" s="33" t="s">
        <v>127559</v>
      </c>
      <c r="U288" s="31" t="s">
        <v>126435</v>
      </c>
      <c r="V288" s="31" t="s">
        <v>126435</v>
      </c>
      <c r="W288" s="31" t="s">
        <v>126435</v>
      </c>
      <c r="X288" s="31" t="s">
        <v>126435</v>
      </c>
      <c r="Y288" s="31" t="s">
        <v>126435</v>
      </c>
      <c r="Z288" s="31" t="s">
        <v>126435</v>
      </c>
      <c r="AA288" s="31" t="s">
        <v>126435</v>
      </c>
      <c r="AB288" s="31" t="s">
        <v>126435</v>
      </c>
      <c r="AC288" s="31" t="s">
        <v>126435</v>
      </c>
      <c r="AD288" s="31" t="s">
        <v>126435</v>
      </c>
      <c r="AE288" s="31" t="s">
        <v>126435</v>
      </c>
      <c r="AF288" s="31" t="s">
        <v>126435</v>
      </c>
      <c r="AG288" s="31" t="s">
        <v>126435</v>
      </c>
      <c r="AH288" s="31" t="s">
        <v>126435</v>
      </c>
      <c r="AI288" s="31" t="s">
        <v>126435</v>
      </c>
      <c r="AJ288" s="31" t="s">
        <v>126435</v>
      </c>
      <c r="AK288" s="31" t="s">
        <v>126435</v>
      </c>
      <c r="AL288" s="31" t="s">
        <v>126435</v>
      </c>
      <c r="AM288" s="31" t="s">
        <v>126435</v>
      </c>
      <c r="AN288" s="31" t="s">
        <v>126435</v>
      </c>
      <c r="AO288" s="31" t="s">
        <v>126435</v>
      </c>
      <c r="AP288" s="31" t="s">
        <v>126435</v>
      </c>
      <c r="AQ288" s="31" t="s">
        <v>126435</v>
      </c>
      <c r="AR288" s="31" t="s">
        <v>126435</v>
      </c>
    </row>
    <row r="289" spans="1:44" ht="12.75" customHeight="1" x14ac:dyDescent="0.2">
      <c r="A289" s="31" t="s">
        <v>127901</v>
      </c>
      <c r="B289" s="31" t="s">
        <v>126430</v>
      </c>
      <c r="C289" s="31" t="s">
        <v>126431</v>
      </c>
      <c r="D289" s="32">
        <v>19</v>
      </c>
      <c r="E289" s="32">
        <v>22.43</v>
      </c>
      <c r="F289" s="31" t="s">
        <v>127543</v>
      </c>
      <c r="G289" s="31" t="s">
        <v>127544</v>
      </c>
      <c r="H289" s="31" t="s">
        <v>126435</v>
      </c>
      <c r="I289" s="31" t="s">
        <v>126435</v>
      </c>
      <c r="J289" s="31" t="s">
        <v>126435</v>
      </c>
      <c r="K289" s="31" t="s">
        <v>127545</v>
      </c>
      <c r="L289" s="31" t="s">
        <v>126435</v>
      </c>
      <c r="M289" s="32">
        <v>22.058800000000002</v>
      </c>
      <c r="N289" s="32" t="s">
        <v>127546</v>
      </c>
      <c r="O289" s="59" t="s">
        <v>127559</v>
      </c>
      <c r="P289" s="31" t="s">
        <v>212</v>
      </c>
      <c r="Q289" s="31" t="s">
        <v>212</v>
      </c>
      <c r="R289" s="31" t="s">
        <v>127549</v>
      </c>
      <c r="S289" s="31" t="s">
        <v>126435</v>
      </c>
      <c r="T289" s="33" t="s">
        <v>127559</v>
      </c>
      <c r="U289" s="31" t="s">
        <v>126435</v>
      </c>
      <c r="V289" s="31" t="s">
        <v>126435</v>
      </c>
      <c r="W289" s="31" t="s">
        <v>126435</v>
      </c>
      <c r="X289" s="31" t="s">
        <v>126435</v>
      </c>
      <c r="Y289" s="31" t="s">
        <v>126435</v>
      </c>
      <c r="Z289" s="31" t="s">
        <v>126435</v>
      </c>
      <c r="AA289" s="31" t="s">
        <v>126435</v>
      </c>
      <c r="AB289" s="31" t="s">
        <v>126435</v>
      </c>
      <c r="AC289" s="31" t="s">
        <v>126435</v>
      </c>
      <c r="AD289" s="31" t="s">
        <v>126435</v>
      </c>
      <c r="AE289" s="31" t="s">
        <v>126435</v>
      </c>
      <c r="AF289" s="31" t="s">
        <v>126435</v>
      </c>
      <c r="AG289" s="31" t="s">
        <v>126435</v>
      </c>
      <c r="AH289" s="31" t="s">
        <v>126435</v>
      </c>
      <c r="AI289" s="31" t="s">
        <v>126435</v>
      </c>
      <c r="AJ289" s="31" t="s">
        <v>126435</v>
      </c>
      <c r="AK289" s="31" t="s">
        <v>126435</v>
      </c>
      <c r="AL289" s="31" t="s">
        <v>126435</v>
      </c>
      <c r="AM289" s="31" t="s">
        <v>126435</v>
      </c>
      <c r="AN289" s="31" t="s">
        <v>126435</v>
      </c>
      <c r="AO289" s="31" t="s">
        <v>126435</v>
      </c>
      <c r="AP289" s="31" t="s">
        <v>126435</v>
      </c>
      <c r="AQ289" s="31" t="s">
        <v>126435</v>
      </c>
      <c r="AR289" s="31" t="s">
        <v>126435</v>
      </c>
    </row>
    <row r="290" spans="1:44" ht="12.75" customHeight="1" x14ac:dyDescent="0.2">
      <c r="A290" s="31" t="s">
        <v>127902</v>
      </c>
      <c r="B290" s="31" t="s">
        <v>126440</v>
      </c>
      <c r="C290" s="31" t="s">
        <v>126441</v>
      </c>
      <c r="D290" s="32">
        <v>32</v>
      </c>
      <c r="E290" s="32">
        <v>28.16</v>
      </c>
      <c r="F290" s="31" t="s">
        <v>127543</v>
      </c>
      <c r="G290" s="31" t="s">
        <v>127544</v>
      </c>
      <c r="H290" s="31" t="s">
        <v>126435</v>
      </c>
      <c r="I290" s="31" t="s">
        <v>126434</v>
      </c>
      <c r="J290" s="31" t="s">
        <v>126435</v>
      </c>
      <c r="K290" s="31" t="s">
        <v>127545</v>
      </c>
      <c r="L290" s="31" t="s">
        <v>126435</v>
      </c>
      <c r="M290" s="32">
        <v>29.108000000000001</v>
      </c>
      <c r="N290" s="32" t="s">
        <v>127546</v>
      </c>
      <c r="O290" s="59" t="s">
        <v>127559</v>
      </c>
      <c r="P290" s="31" t="s">
        <v>212</v>
      </c>
      <c r="Q290" s="31" t="s">
        <v>212</v>
      </c>
      <c r="R290" s="31" t="s">
        <v>127549</v>
      </c>
      <c r="S290" s="31" t="s">
        <v>126435</v>
      </c>
      <c r="T290" s="33" t="s">
        <v>127559</v>
      </c>
      <c r="U290" s="31" t="s">
        <v>126435</v>
      </c>
      <c r="V290" s="31" t="s">
        <v>126435</v>
      </c>
      <c r="W290" s="31" t="s">
        <v>126435</v>
      </c>
      <c r="X290" s="31" t="s">
        <v>126435</v>
      </c>
      <c r="Y290" s="31" t="s">
        <v>126435</v>
      </c>
      <c r="Z290" s="31" t="s">
        <v>126435</v>
      </c>
      <c r="AA290" s="31" t="s">
        <v>126435</v>
      </c>
      <c r="AB290" s="31" t="s">
        <v>126435</v>
      </c>
      <c r="AC290" s="31" t="s">
        <v>126435</v>
      </c>
      <c r="AD290" s="31" t="s">
        <v>126435</v>
      </c>
      <c r="AE290" s="31" t="s">
        <v>126435</v>
      </c>
      <c r="AF290" s="31" t="s">
        <v>126435</v>
      </c>
      <c r="AG290" s="31" t="s">
        <v>126435</v>
      </c>
      <c r="AH290" s="31" t="s">
        <v>126435</v>
      </c>
      <c r="AI290" s="31" t="s">
        <v>126435</v>
      </c>
      <c r="AJ290" s="31" t="s">
        <v>126435</v>
      </c>
      <c r="AK290" s="31" t="s">
        <v>126435</v>
      </c>
      <c r="AL290" s="31" t="s">
        <v>126435</v>
      </c>
      <c r="AM290" s="31" t="s">
        <v>126435</v>
      </c>
      <c r="AN290" s="31" t="s">
        <v>126435</v>
      </c>
      <c r="AO290" s="31" t="s">
        <v>126435</v>
      </c>
      <c r="AP290" s="31" t="s">
        <v>126435</v>
      </c>
      <c r="AQ290" s="31" t="s">
        <v>126435</v>
      </c>
      <c r="AR290" s="31" t="s">
        <v>126435</v>
      </c>
    </row>
    <row r="291" spans="1:44" ht="12.75" customHeight="1" x14ac:dyDescent="0.2">
      <c r="A291" s="31" t="s">
        <v>127903</v>
      </c>
      <c r="B291" s="31" t="s">
        <v>126440</v>
      </c>
      <c r="C291" s="31" t="s">
        <v>126431</v>
      </c>
      <c r="D291" s="32">
        <v>20</v>
      </c>
      <c r="E291" s="32">
        <v>24.82</v>
      </c>
      <c r="F291" s="31" t="s">
        <v>127543</v>
      </c>
      <c r="G291" s="31" t="s">
        <v>127544</v>
      </c>
      <c r="H291" s="31" t="s">
        <v>126435</v>
      </c>
      <c r="I291" s="31" t="s">
        <v>126435</v>
      </c>
      <c r="J291" s="31" t="s">
        <v>126435</v>
      </c>
      <c r="K291" s="31" t="s">
        <v>127545</v>
      </c>
      <c r="L291" s="31" t="s">
        <v>126435</v>
      </c>
      <c r="M291" s="32">
        <v>9.0909099999999992</v>
      </c>
      <c r="N291" s="32" t="s">
        <v>127546</v>
      </c>
      <c r="O291" s="59" t="s">
        <v>127559</v>
      </c>
      <c r="P291" s="31" t="s">
        <v>212</v>
      </c>
      <c r="Q291" s="31" t="s">
        <v>212</v>
      </c>
      <c r="R291" s="31" t="s">
        <v>127549</v>
      </c>
      <c r="S291" s="31" t="s">
        <v>126435</v>
      </c>
      <c r="T291" s="33" t="s">
        <v>127559</v>
      </c>
      <c r="U291" s="31" t="s">
        <v>126435</v>
      </c>
      <c r="V291" s="31" t="s">
        <v>126435</v>
      </c>
      <c r="W291" s="31" t="s">
        <v>126435</v>
      </c>
      <c r="X291" s="31" t="s">
        <v>126435</v>
      </c>
      <c r="Y291" s="31" t="s">
        <v>126435</v>
      </c>
      <c r="Z291" s="31" t="s">
        <v>126435</v>
      </c>
      <c r="AA291" s="31" t="s">
        <v>126435</v>
      </c>
      <c r="AB291" s="31" t="s">
        <v>126435</v>
      </c>
      <c r="AC291" s="31" t="s">
        <v>126435</v>
      </c>
      <c r="AD291" s="31" t="s">
        <v>126435</v>
      </c>
      <c r="AE291" s="31" t="s">
        <v>126435</v>
      </c>
      <c r="AF291" s="31" t="s">
        <v>126435</v>
      </c>
      <c r="AG291" s="31" t="s">
        <v>126435</v>
      </c>
      <c r="AH291" s="31" t="s">
        <v>126435</v>
      </c>
      <c r="AI291" s="31" t="s">
        <v>126435</v>
      </c>
      <c r="AJ291" s="31" t="s">
        <v>126435</v>
      </c>
      <c r="AK291" s="31" t="s">
        <v>126435</v>
      </c>
      <c r="AL291" s="31" t="s">
        <v>126435</v>
      </c>
      <c r="AM291" s="31" t="s">
        <v>126435</v>
      </c>
      <c r="AN291" s="31" t="s">
        <v>126435</v>
      </c>
      <c r="AO291" s="31" t="s">
        <v>126435</v>
      </c>
      <c r="AP291" s="31" t="s">
        <v>126435</v>
      </c>
      <c r="AQ291" s="31" t="s">
        <v>126435</v>
      </c>
      <c r="AR291" s="31" t="s">
        <v>126435</v>
      </c>
    </row>
    <row r="292" spans="1:44" ht="12.75" customHeight="1" x14ac:dyDescent="0.2">
      <c r="A292" s="31" t="s">
        <v>127904</v>
      </c>
      <c r="B292" s="31" t="s">
        <v>126440</v>
      </c>
      <c r="C292" s="31" t="s">
        <v>126441</v>
      </c>
      <c r="D292" s="32">
        <v>41</v>
      </c>
      <c r="E292" s="32">
        <v>35.61</v>
      </c>
      <c r="F292" s="31" t="s">
        <v>127543</v>
      </c>
      <c r="G292" s="31" t="s">
        <v>127544</v>
      </c>
      <c r="H292" s="31" t="s">
        <v>126435</v>
      </c>
      <c r="I292" s="31" t="s">
        <v>126434</v>
      </c>
      <c r="J292" s="31" t="s">
        <v>126435</v>
      </c>
      <c r="K292" s="31" t="s">
        <v>127545</v>
      </c>
      <c r="L292" s="31" t="s">
        <v>126435</v>
      </c>
      <c r="M292" s="32">
        <v>4.3289999999999997</v>
      </c>
      <c r="N292" s="32" t="s">
        <v>127546</v>
      </c>
      <c r="O292" s="59" t="s">
        <v>127559</v>
      </c>
      <c r="P292" s="31" t="s">
        <v>212</v>
      </c>
      <c r="Q292" s="31" t="s">
        <v>212</v>
      </c>
      <c r="R292" s="31" t="s">
        <v>127549</v>
      </c>
      <c r="S292" s="31" t="s">
        <v>126435</v>
      </c>
      <c r="T292" s="33" t="s">
        <v>127559</v>
      </c>
      <c r="U292" s="31" t="s">
        <v>126435</v>
      </c>
      <c r="V292" s="31" t="s">
        <v>126435</v>
      </c>
      <c r="W292" s="31" t="s">
        <v>126435</v>
      </c>
      <c r="X292" s="31" t="s">
        <v>126435</v>
      </c>
      <c r="Y292" s="31" t="s">
        <v>126435</v>
      </c>
      <c r="Z292" s="31" t="s">
        <v>126435</v>
      </c>
      <c r="AA292" s="31" t="s">
        <v>126435</v>
      </c>
      <c r="AB292" s="31" t="s">
        <v>126435</v>
      </c>
      <c r="AC292" s="31" t="s">
        <v>126435</v>
      </c>
      <c r="AD292" s="31" t="s">
        <v>126435</v>
      </c>
      <c r="AE292" s="31" t="s">
        <v>126435</v>
      </c>
      <c r="AF292" s="31" t="s">
        <v>126435</v>
      </c>
      <c r="AG292" s="31" t="s">
        <v>126435</v>
      </c>
      <c r="AH292" s="31" t="s">
        <v>126435</v>
      </c>
      <c r="AI292" s="31" t="s">
        <v>126435</v>
      </c>
      <c r="AJ292" s="31" t="s">
        <v>126435</v>
      </c>
      <c r="AK292" s="31" t="s">
        <v>126435</v>
      </c>
      <c r="AL292" s="31" t="s">
        <v>126435</v>
      </c>
      <c r="AM292" s="31" t="s">
        <v>126435</v>
      </c>
      <c r="AN292" s="31" t="s">
        <v>126435</v>
      </c>
      <c r="AO292" s="31" t="s">
        <v>126435</v>
      </c>
      <c r="AP292" s="31" t="s">
        <v>126435</v>
      </c>
      <c r="AQ292" s="31" t="s">
        <v>126435</v>
      </c>
      <c r="AR292" s="31" t="s">
        <v>126435</v>
      </c>
    </row>
    <row r="293" spans="1:44" ht="12.75" customHeight="1" x14ac:dyDescent="0.2">
      <c r="A293" s="31" t="s">
        <v>127905</v>
      </c>
      <c r="B293" s="31" t="s">
        <v>126430</v>
      </c>
      <c r="C293" s="31" t="s">
        <v>126441</v>
      </c>
      <c r="D293" s="32">
        <v>22</v>
      </c>
      <c r="E293" s="32">
        <v>21.75</v>
      </c>
      <c r="F293" s="31" t="s">
        <v>127543</v>
      </c>
      <c r="G293" s="31" t="s">
        <v>127544</v>
      </c>
      <c r="H293" s="31" t="s">
        <v>126435</v>
      </c>
      <c r="I293" s="31" t="s">
        <v>126434</v>
      </c>
      <c r="J293" s="31" t="s">
        <v>126435</v>
      </c>
      <c r="K293" s="31" t="s">
        <v>127545</v>
      </c>
      <c r="L293" s="31" t="s">
        <v>126434</v>
      </c>
      <c r="M293" s="32">
        <v>14.7186</v>
      </c>
      <c r="N293" s="32" t="s">
        <v>127546</v>
      </c>
      <c r="O293" s="59" t="s">
        <v>127547</v>
      </c>
      <c r="P293" s="31" t="s">
        <v>127906</v>
      </c>
      <c r="Q293" s="31" t="s">
        <v>126428</v>
      </c>
      <c r="R293" s="31" t="s">
        <v>127549</v>
      </c>
      <c r="S293" s="31" t="s">
        <v>126434</v>
      </c>
      <c r="T293" s="33">
        <v>8.9095890000000004</v>
      </c>
      <c r="U293" s="31" t="s">
        <v>126435</v>
      </c>
      <c r="V293" s="31" t="s">
        <v>126435</v>
      </c>
      <c r="W293" s="31" t="s">
        <v>126435</v>
      </c>
      <c r="X293" s="31" t="s">
        <v>126435</v>
      </c>
      <c r="Y293" s="31" t="s">
        <v>126435</v>
      </c>
      <c r="Z293" s="31" t="s">
        <v>126435</v>
      </c>
      <c r="AA293" s="31" t="s">
        <v>126435</v>
      </c>
      <c r="AB293" s="31" t="s">
        <v>126435</v>
      </c>
      <c r="AC293" s="31" t="s">
        <v>126435</v>
      </c>
      <c r="AD293" s="31" t="s">
        <v>126435</v>
      </c>
      <c r="AE293" s="31" t="s">
        <v>126435</v>
      </c>
      <c r="AF293" s="31" t="s">
        <v>126435</v>
      </c>
      <c r="AG293" s="31" t="s">
        <v>126435</v>
      </c>
      <c r="AH293" s="31" t="s">
        <v>126435</v>
      </c>
      <c r="AI293" s="31" t="s">
        <v>126435</v>
      </c>
      <c r="AJ293" s="31" t="s">
        <v>126434</v>
      </c>
      <c r="AK293" s="31" t="s">
        <v>126435</v>
      </c>
      <c r="AL293" s="31" t="s">
        <v>126435</v>
      </c>
      <c r="AM293" s="31" t="s">
        <v>126435</v>
      </c>
      <c r="AN293" s="31" t="s">
        <v>126435</v>
      </c>
      <c r="AO293" s="31" t="s">
        <v>126435</v>
      </c>
      <c r="AP293" s="31" t="s">
        <v>126435</v>
      </c>
      <c r="AQ293" s="31" t="s">
        <v>126435</v>
      </c>
      <c r="AR293" s="31" t="s">
        <v>126435</v>
      </c>
    </row>
    <row r="294" spans="1:44" ht="12.75" customHeight="1" x14ac:dyDescent="0.2">
      <c r="A294" s="31" t="s">
        <v>127907</v>
      </c>
      <c r="B294" s="31" t="s">
        <v>126430</v>
      </c>
      <c r="C294" s="31" t="s">
        <v>126441</v>
      </c>
      <c r="D294" s="32">
        <v>36</v>
      </c>
      <c r="E294" s="32">
        <v>19.579999999999998</v>
      </c>
      <c r="F294" s="31" t="s">
        <v>127543</v>
      </c>
      <c r="G294" s="31" t="s">
        <v>127544</v>
      </c>
      <c r="H294" s="31" t="s">
        <v>126435</v>
      </c>
      <c r="I294" s="31" t="s">
        <v>126434</v>
      </c>
      <c r="J294" s="31" t="s">
        <v>126435</v>
      </c>
      <c r="K294" s="31" t="s">
        <v>127545</v>
      </c>
      <c r="L294" s="31" t="s">
        <v>126435</v>
      </c>
      <c r="M294" s="32">
        <v>29.004300000000001</v>
      </c>
      <c r="N294" s="32" t="s">
        <v>127546</v>
      </c>
      <c r="O294" s="59" t="s">
        <v>127559</v>
      </c>
      <c r="P294" s="31" t="s">
        <v>212</v>
      </c>
      <c r="Q294" s="31" t="s">
        <v>212</v>
      </c>
      <c r="R294" s="31" t="s">
        <v>127549</v>
      </c>
      <c r="S294" s="31" t="s">
        <v>126435</v>
      </c>
      <c r="T294" s="33" t="s">
        <v>127559</v>
      </c>
      <c r="U294" s="31" t="s">
        <v>126435</v>
      </c>
      <c r="V294" s="31" t="s">
        <v>126435</v>
      </c>
      <c r="W294" s="31" t="s">
        <v>126435</v>
      </c>
      <c r="X294" s="31" t="s">
        <v>126435</v>
      </c>
      <c r="Y294" s="31" t="s">
        <v>126435</v>
      </c>
      <c r="Z294" s="31" t="s">
        <v>126435</v>
      </c>
      <c r="AA294" s="31" t="s">
        <v>126435</v>
      </c>
      <c r="AB294" s="31" t="s">
        <v>126435</v>
      </c>
      <c r="AC294" s="31" t="s">
        <v>126435</v>
      </c>
      <c r="AD294" s="31" t="s">
        <v>126435</v>
      </c>
      <c r="AE294" s="31" t="s">
        <v>126435</v>
      </c>
      <c r="AF294" s="31" t="s">
        <v>126435</v>
      </c>
      <c r="AG294" s="31" t="s">
        <v>126435</v>
      </c>
      <c r="AH294" s="31" t="s">
        <v>126435</v>
      </c>
      <c r="AI294" s="31" t="s">
        <v>126434</v>
      </c>
      <c r="AJ294" s="31" t="s">
        <v>126435</v>
      </c>
      <c r="AK294" s="31" t="s">
        <v>126435</v>
      </c>
      <c r="AL294" s="31" t="s">
        <v>126435</v>
      </c>
      <c r="AM294" s="31" t="s">
        <v>126435</v>
      </c>
      <c r="AN294" s="31" t="s">
        <v>126435</v>
      </c>
      <c r="AO294" s="31" t="s">
        <v>126435</v>
      </c>
      <c r="AP294" s="31" t="s">
        <v>126435</v>
      </c>
      <c r="AQ294" s="31" t="s">
        <v>126435</v>
      </c>
      <c r="AR294" s="31" t="s">
        <v>126435</v>
      </c>
    </row>
    <row r="295" spans="1:44" ht="12.75" customHeight="1" x14ac:dyDescent="0.2">
      <c r="A295" s="31" t="s">
        <v>127908</v>
      </c>
      <c r="B295" s="31" t="s">
        <v>126440</v>
      </c>
      <c r="C295" s="31" t="s">
        <v>126441</v>
      </c>
      <c r="D295" s="32">
        <v>19</v>
      </c>
      <c r="E295" s="32">
        <v>32.22</v>
      </c>
      <c r="F295" s="31" t="s">
        <v>127543</v>
      </c>
      <c r="G295" s="31" t="s">
        <v>127544</v>
      </c>
      <c r="H295" s="31" t="s">
        <v>126435</v>
      </c>
      <c r="I295" s="31" t="s">
        <v>126435</v>
      </c>
      <c r="J295" s="31" t="s">
        <v>126435</v>
      </c>
      <c r="K295" s="31" t="s">
        <v>127545</v>
      </c>
      <c r="L295" s="31" t="s">
        <v>126435</v>
      </c>
      <c r="M295" s="32">
        <v>25.974</v>
      </c>
      <c r="N295" s="32" t="s">
        <v>127546</v>
      </c>
      <c r="O295" s="59" t="s">
        <v>127559</v>
      </c>
      <c r="P295" s="31" t="s">
        <v>212</v>
      </c>
      <c r="Q295" s="31" t="s">
        <v>212</v>
      </c>
      <c r="R295" s="31" t="s">
        <v>127549</v>
      </c>
      <c r="S295" s="31" t="s">
        <v>126435</v>
      </c>
      <c r="T295" s="33" t="s">
        <v>127559</v>
      </c>
      <c r="U295" s="31" t="s">
        <v>126435</v>
      </c>
      <c r="V295" s="31" t="s">
        <v>126435</v>
      </c>
      <c r="W295" s="31" t="s">
        <v>126435</v>
      </c>
      <c r="X295" s="31" t="s">
        <v>126435</v>
      </c>
      <c r="Y295" s="31" t="s">
        <v>126435</v>
      </c>
      <c r="Z295" s="31" t="s">
        <v>126435</v>
      </c>
      <c r="AA295" s="31" t="s">
        <v>126435</v>
      </c>
      <c r="AB295" s="31" t="s">
        <v>126435</v>
      </c>
      <c r="AC295" s="31" t="s">
        <v>126435</v>
      </c>
      <c r="AD295" s="31" t="s">
        <v>126435</v>
      </c>
      <c r="AE295" s="31" t="s">
        <v>126435</v>
      </c>
      <c r="AF295" s="31" t="s">
        <v>126435</v>
      </c>
      <c r="AG295" s="31" t="s">
        <v>126435</v>
      </c>
      <c r="AH295" s="31" t="s">
        <v>126435</v>
      </c>
      <c r="AI295" s="31" t="s">
        <v>126435</v>
      </c>
      <c r="AJ295" s="31" t="s">
        <v>126435</v>
      </c>
      <c r="AK295" s="31" t="s">
        <v>126435</v>
      </c>
      <c r="AL295" s="31" t="s">
        <v>126435</v>
      </c>
      <c r="AM295" s="31" t="s">
        <v>126435</v>
      </c>
      <c r="AN295" s="31" t="s">
        <v>126435</v>
      </c>
      <c r="AO295" s="31" t="s">
        <v>126435</v>
      </c>
      <c r="AP295" s="31" t="s">
        <v>126435</v>
      </c>
      <c r="AQ295" s="31" t="s">
        <v>126435</v>
      </c>
      <c r="AR295" s="31" t="s">
        <v>126435</v>
      </c>
    </row>
    <row r="296" spans="1:44" ht="12.75" customHeight="1" x14ac:dyDescent="0.2">
      <c r="A296" s="31" t="s">
        <v>127909</v>
      </c>
      <c r="B296" s="31" t="s">
        <v>126430</v>
      </c>
      <c r="C296" s="31" t="s">
        <v>126431</v>
      </c>
      <c r="D296" s="32">
        <v>19</v>
      </c>
      <c r="E296" s="32">
        <v>16.45</v>
      </c>
      <c r="F296" s="31" t="s">
        <v>127543</v>
      </c>
      <c r="G296" s="31" t="s">
        <v>127544</v>
      </c>
      <c r="H296" s="31" t="s">
        <v>126434</v>
      </c>
      <c r="I296" s="31" t="s">
        <v>126435</v>
      </c>
      <c r="J296" s="31" t="s">
        <v>126435</v>
      </c>
      <c r="K296" s="31" t="s">
        <v>127545</v>
      </c>
      <c r="L296" s="31" t="s">
        <v>126435</v>
      </c>
      <c r="M296" s="32">
        <v>7.3593099999999998</v>
      </c>
      <c r="N296" s="32" t="s">
        <v>127546</v>
      </c>
      <c r="O296" s="59" t="s">
        <v>127559</v>
      </c>
      <c r="P296" s="31" t="s">
        <v>212</v>
      </c>
      <c r="Q296" s="31" t="s">
        <v>212</v>
      </c>
      <c r="R296" s="31" t="s">
        <v>127549</v>
      </c>
      <c r="S296" s="31" t="s">
        <v>126435</v>
      </c>
      <c r="T296" s="33" t="s">
        <v>127559</v>
      </c>
      <c r="U296" s="31" t="s">
        <v>126435</v>
      </c>
      <c r="V296" s="31" t="s">
        <v>126435</v>
      </c>
      <c r="W296" s="31" t="s">
        <v>126435</v>
      </c>
      <c r="X296" s="31" t="s">
        <v>126435</v>
      </c>
      <c r="Y296" s="31" t="s">
        <v>126434</v>
      </c>
      <c r="Z296" s="31" t="s">
        <v>126435</v>
      </c>
      <c r="AA296" s="31" t="s">
        <v>126435</v>
      </c>
      <c r="AB296" s="31" t="s">
        <v>126435</v>
      </c>
      <c r="AC296" s="31" t="s">
        <v>126435</v>
      </c>
      <c r="AD296" s="31" t="s">
        <v>126435</v>
      </c>
      <c r="AE296" s="31" t="s">
        <v>126435</v>
      </c>
      <c r="AF296" s="31" t="s">
        <v>126435</v>
      </c>
      <c r="AG296" s="31" t="s">
        <v>126435</v>
      </c>
      <c r="AH296" s="31" t="s">
        <v>126435</v>
      </c>
      <c r="AI296" s="31" t="s">
        <v>126435</v>
      </c>
      <c r="AJ296" s="31" t="s">
        <v>126435</v>
      </c>
      <c r="AK296" s="31" t="s">
        <v>126435</v>
      </c>
      <c r="AL296" s="31" t="s">
        <v>126435</v>
      </c>
      <c r="AM296" s="31" t="s">
        <v>126435</v>
      </c>
      <c r="AN296" s="31" t="s">
        <v>126435</v>
      </c>
      <c r="AO296" s="31" t="s">
        <v>126435</v>
      </c>
      <c r="AP296" s="31" t="s">
        <v>126435</v>
      </c>
      <c r="AQ296" s="31" t="s">
        <v>126435</v>
      </c>
      <c r="AR296" s="31" t="s">
        <v>126435</v>
      </c>
    </row>
    <row r="297" spans="1:44" ht="12.75" customHeight="1" x14ac:dyDescent="0.2">
      <c r="A297" s="31" t="s">
        <v>127910</v>
      </c>
      <c r="B297" s="31" t="s">
        <v>126440</v>
      </c>
      <c r="C297" s="31" t="s">
        <v>126431</v>
      </c>
      <c r="D297" s="32">
        <v>18</v>
      </c>
      <c r="E297" s="32">
        <v>24.92</v>
      </c>
      <c r="F297" s="31" t="s">
        <v>127543</v>
      </c>
      <c r="G297" s="31" t="s">
        <v>127544</v>
      </c>
      <c r="H297" s="31" t="s">
        <v>126435</v>
      </c>
      <c r="I297" s="31" t="s">
        <v>126434</v>
      </c>
      <c r="J297" s="31" t="s">
        <v>126435</v>
      </c>
      <c r="K297" s="31" t="s">
        <v>127545</v>
      </c>
      <c r="L297" s="31" t="s">
        <v>126435</v>
      </c>
      <c r="M297" s="32">
        <v>7.8947399999999996</v>
      </c>
      <c r="N297" s="32" t="s">
        <v>127546</v>
      </c>
      <c r="O297" s="59" t="s">
        <v>127559</v>
      </c>
      <c r="P297" s="31" t="s">
        <v>212</v>
      </c>
      <c r="Q297" s="31" t="s">
        <v>212</v>
      </c>
      <c r="R297" s="31" t="s">
        <v>127549</v>
      </c>
      <c r="S297" s="31" t="s">
        <v>126435</v>
      </c>
      <c r="T297" s="33" t="s">
        <v>127559</v>
      </c>
      <c r="U297" s="31" t="s">
        <v>126435</v>
      </c>
      <c r="V297" s="31" t="s">
        <v>126435</v>
      </c>
      <c r="W297" s="31" t="s">
        <v>126435</v>
      </c>
      <c r="X297" s="31" t="s">
        <v>126435</v>
      </c>
      <c r="Y297" s="31" t="s">
        <v>126435</v>
      </c>
      <c r="Z297" s="31" t="s">
        <v>126435</v>
      </c>
      <c r="AA297" s="31" t="s">
        <v>126435</v>
      </c>
      <c r="AB297" s="31" t="s">
        <v>126435</v>
      </c>
      <c r="AC297" s="31" t="s">
        <v>126435</v>
      </c>
      <c r="AD297" s="31" t="s">
        <v>126435</v>
      </c>
      <c r="AE297" s="31" t="s">
        <v>126435</v>
      </c>
      <c r="AF297" s="31" t="s">
        <v>126435</v>
      </c>
      <c r="AG297" s="31" t="s">
        <v>126435</v>
      </c>
      <c r="AH297" s="31" t="s">
        <v>126435</v>
      </c>
      <c r="AI297" s="31" t="s">
        <v>126435</v>
      </c>
      <c r="AJ297" s="31" t="s">
        <v>126435</v>
      </c>
      <c r="AK297" s="31" t="s">
        <v>126435</v>
      </c>
      <c r="AL297" s="31" t="s">
        <v>126435</v>
      </c>
      <c r="AM297" s="31" t="s">
        <v>126435</v>
      </c>
      <c r="AN297" s="31" t="s">
        <v>126435</v>
      </c>
      <c r="AO297" s="31" t="s">
        <v>126435</v>
      </c>
      <c r="AP297" s="31" t="s">
        <v>126435</v>
      </c>
      <c r="AQ297" s="31" t="s">
        <v>126435</v>
      </c>
      <c r="AR297" s="31" t="s">
        <v>126435</v>
      </c>
    </row>
    <row r="298" spans="1:44" ht="12.75" customHeight="1" x14ac:dyDescent="0.2">
      <c r="A298" s="31" t="s">
        <v>127911</v>
      </c>
      <c r="B298" s="31" t="s">
        <v>126440</v>
      </c>
      <c r="C298" s="31" t="s">
        <v>126431</v>
      </c>
      <c r="D298" s="32">
        <v>27</v>
      </c>
      <c r="E298" s="32">
        <v>44.78</v>
      </c>
      <c r="F298" s="31" t="s">
        <v>127543</v>
      </c>
      <c r="G298" s="31" t="s">
        <v>127544</v>
      </c>
      <c r="H298" s="31" t="s">
        <v>126435</v>
      </c>
      <c r="I298" s="31" t="s">
        <v>126435</v>
      </c>
      <c r="J298" s="31" t="s">
        <v>126435</v>
      </c>
      <c r="K298" s="31" t="s">
        <v>127545</v>
      </c>
      <c r="L298" s="31" t="s">
        <v>126434</v>
      </c>
      <c r="M298" s="32">
        <v>61.504399999999997</v>
      </c>
      <c r="N298" s="32" t="s">
        <v>127552</v>
      </c>
      <c r="O298" s="59" t="s">
        <v>127553</v>
      </c>
      <c r="P298" s="31" t="s">
        <v>127912</v>
      </c>
      <c r="Q298" s="31" t="s">
        <v>126428</v>
      </c>
      <c r="R298" s="31" t="s">
        <v>127549</v>
      </c>
      <c r="S298" s="31" t="s">
        <v>126434</v>
      </c>
      <c r="T298" s="33">
        <v>12</v>
      </c>
      <c r="U298" s="31" t="s">
        <v>126435</v>
      </c>
      <c r="V298" s="31" t="s">
        <v>126435</v>
      </c>
      <c r="W298" s="31" t="s">
        <v>126435</v>
      </c>
      <c r="X298" s="31" t="s">
        <v>126435</v>
      </c>
      <c r="Y298" s="31" t="s">
        <v>126435</v>
      </c>
      <c r="Z298" s="31" t="s">
        <v>126435</v>
      </c>
      <c r="AA298" s="31" t="s">
        <v>126435</v>
      </c>
      <c r="AB298" s="31" t="s">
        <v>126435</v>
      </c>
      <c r="AC298" s="31" t="s">
        <v>126435</v>
      </c>
      <c r="AD298" s="31" t="s">
        <v>126435</v>
      </c>
      <c r="AE298" s="31" t="s">
        <v>126435</v>
      </c>
      <c r="AF298" s="31" t="s">
        <v>126435</v>
      </c>
      <c r="AG298" s="31" t="s">
        <v>126435</v>
      </c>
      <c r="AH298" s="31" t="s">
        <v>126434</v>
      </c>
      <c r="AI298" s="31" t="s">
        <v>126435</v>
      </c>
      <c r="AJ298" s="31" t="s">
        <v>126435</v>
      </c>
      <c r="AK298" s="31" t="s">
        <v>126434</v>
      </c>
      <c r="AL298" s="31" t="s">
        <v>126435</v>
      </c>
      <c r="AM298" s="31" t="s">
        <v>126435</v>
      </c>
      <c r="AN298" s="31" t="s">
        <v>126435</v>
      </c>
      <c r="AO298" s="31" t="s">
        <v>126435</v>
      </c>
      <c r="AP298" s="31" t="s">
        <v>126435</v>
      </c>
      <c r="AQ298" s="31" t="s">
        <v>126435</v>
      </c>
      <c r="AR298" s="31" t="s">
        <v>126435</v>
      </c>
    </row>
    <row r="299" spans="1:44" ht="12.75" customHeight="1" x14ac:dyDescent="0.2">
      <c r="A299" s="31" t="s">
        <v>127913</v>
      </c>
      <c r="B299" s="31" t="s">
        <v>126440</v>
      </c>
      <c r="C299" s="31" t="s">
        <v>126441</v>
      </c>
      <c r="D299" s="32">
        <v>28</v>
      </c>
      <c r="E299" s="32">
        <v>19.98</v>
      </c>
      <c r="F299" s="31" t="s">
        <v>127543</v>
      </c>
      <c r="G299" s="31" t="s">
        <v>127544</v>
      </c>
      <c r="H299" s="31" t="s">
        <v>126435</v>
      </c>
      <c r="I299" s="31" t="s">
        <v>126434</v>
      </c>
      <c r="J299" s="31" t="s">
        <v>126435</v>
      </c>
      <c r="K299" s="31" t="s">
        <v>127545</v>
      </c>
      <c r="L299" s="31" t="s">
        <v>126434</v>
      </c>
      <c r="M299" s="32">
        <v>21.645</v>
      </c>
      <c r="N299" s="32" t="s">
        <v>127546</v>
      </c>
      <c r="O299" s="59" t="s">
        <v>127547</v>
      </c>
      <c r="P299" s="31" t="s">
        <v>127727</v>
      </c>
      <c r="Q299" s="31" t="s">
        <v>126439</v>
      </c>
      <c r="R299" s="31" t="s">
        <v>127549</v>
      </c>
      <c r="S299" s="31" t="s">
        <v>126434</v>
      </c>
      <c r="T299" s="33">
        <v>8.9753425</v>
      </c>
      <c r="U299" s="31" t="s">
        <v>126435</v>
      </c>
      <c r="V299" s="31" t="s">
        <v>126435</v>
      </c>
      <c r="W299" s="31" t="s">
        <v>126435</v>
      </c>
      <c r="X299" s="31" t="s">
        <v>126435</v>
      </c>
      <c r="Y299" s="31" t="s">
        <v>126435</v>
      </c>
      <c r="Z299" s="31" t="s">
        <v>126435</v>
      </c>
      <c r="AA299" s="31" t="s">
        <v>126435</v>
      </c>
      <c r="AB299" s="31" t="s">
        <v>126435</v>
      </c>
      <c r="AC299" s="31" t="s">
        <v>126435</v>
      </c>
      <c r="AD299" s="31" t="s">
        <v>126435</v>
      </c>
      <c r="AE299" s="31" t="s">
        <v>126435</v>
      </c>
      <c r="AF299" s="31" t="s">
        <v>126435</v>
      </c>
      <c r="AG299" s="31" t="s">
        <v>126435</v>
      </c>
      <c r="AH299" s="31" t="s">
        <v>126435</v>
      </c>
      <c r="AI299" s="31" t="s">
        <v>126435</v>
      </c>
      <c r="AJ299" s="31" t="s">
        <v>126435</v>
      </c>
      <c r="AK299" s="31" t="s">
        <v>126435</v>
      </c>
      <c r="AL299" s="31" t="s">
        <v>126435</v>
      </c>
      <c r="AM299" s="31" t="s">
        <v>126435</v>
      </c>
      <c r="AN299" s="31" t="s">
        <v>126435</v>
      </c>
      <c r="AO299" s="31" t="s">
        <v>126435</v>
      </c>
      <c r="AP299" s="31" t="s">
        <v>126435</v>
      </c>
      <c r="AQ299" s="31" t="s">
        <v>126435</v>
      </c>
      <c r="AR299" s="31" t="s">
        <v>126435</v>
      </c>
    </row>
    <row r="300" spans="1:44" ht="12.75" customHeight="1" x14ac:dyDescent="0.2">
      <c r="A300" s="31" t="s">
        <v>127914</v>
      </c>
      <c r="B300" s="31" t="s">
        <v>126430</v>
      </c>
      <c r="C300" s="31" t="s">
        <v>126431</v>
      </c>
      <c r="D300" s="32">
        <v>30</v>
      </c>
      <c r="E300" s="32">
        <v>27.44</v>
      </c>
      <c r="F300" s="31" t="s">
        <v>127556</v>
      </c>
      <c r="G300" s="31" t="s">
        <v>127544</v>
      </c>
      <c r="H300" s="31" t="s">
        <v>126435</v>
      </c>
      <c r="I300" s="31" t="s">
        <v>126434</v>
      </c>
      <c r="J300" s="31" t="s">
        <v>126435</v>
      </c>
      <c r="K300" s="31" t="s">
        <v>127545</v>
      </c>
      <c r="L300" s="31" t="s">
        <v>126435</v>
      </c>
      <c r="M300" s="32">
        <v>20.346299999999999</v>
      </c>
      <c r="N300" s="32" t="s">
        <v>127546</v>
      </c>
      <c r="O300" s="59" t="s">
        <v>127559</v>
      </c>
      <c r="P300" s="31" t="s">
        <v>212</v>
      </c>
      <c r="Q300" s="31" t="s">
        <v>212</v>
      </c>
      <c r="R300" s="31" t="s">
        <v>127549</v>
      </c>
      <c r="S300" s="31" t="s">
        <v>126435</v>
      </c>
      <c r="T300" s="33" t="s">
        <v>127559</v>
      </c>
      <c r="U300" s="31" t="s">
        <v>126435</v>
      </c>
      <c r="V300" s="31" t="s">
        <v>126435</v>
      </c>
      <c r="W300" s="31" t="s">
        <v>126435</v>
      </c>
      <c r="X300" s="31" t="s">
        <v>126435</v>
      </c>
      <c r="Y300" s="31" t="s">
        <v>126435</v>
      </c>
      <c r="Z300" s="31" t="s">
        <v>126435</v>
      </c>
      <c r="AA300" s="31" t="s">
        <v>126435</v>
      </c>
      <c r="AB300" s="31" t="s">
        <v>126435</v>
      </c>
      <c r="AC300" s="31" t="s">
        <v>126435</v>
      </c>
      <c r="AD300" s="31" t="s">
        <v>126435</v>
      </c>
      <c r="AE300" s="31" t="s">
        <v>126435</v>
      </c>
      <c r="AF300" s="31" t="s">
        <v>126435</v>
      </c>
      <c r="AG300" s="31" t="s">
        <v>126435</v>
      </c>
      <c r="AH300" s="31" t="s">
        <v>126435</v>
      </c>
      <c r="AI300" s="31" t="s">
        <v>126435</v>
      </c>
      <c r="AJ300" s="31" t="s">
        <v>126435</v>
      </c>
      <c r="AK300" s="31" t="s">
        <v>126435</v>
      </c>
      <c r="AL300" s="31" t="s">
        <v>126435</v>
      </c>
      <c r="AM300" s="31" t="s">
        <v>126435</v>
      </c>
      <c r="AN300" s="31" t="s">
        <v>126435</v>
      </c>
      <c r="AO300" s="31" t="s">
        <v>126435</v>
      </c>
      <c r="AP300" s="31" t="s">
        <v>126435</v>
      </c>
      <c r="AQ300" s="31" t="s">
        <v>126435</v>
      </c>
      <c r="AR300" s="31" t="s">
        <v>126435</v>
      </c>
    </row>
    <row r="301" spans="1:44" ht="12.75" customHeight="1" x14ac:dyDescent="0.2">
      <c r="A301" s="31" t="s">
        <v>127915</v>
      </c>
      <c r="B301" s="31" t="s">
        <v>126430</v>
      </c>
      <c r="C301" s="31" t="s">
        <v>126441</v>
      </c>
      <c r="D301" s="32">
        <v>22</v>
      </c>
      <c r="E301" s="32">
        <v>20.77</v>
      </c>
      <c r="F301" s="31" t="s">
        <v>127543</v>
      </c>
      <c r="G301" s="31" t="s">
        <v>127544</v>
      </c>
      <c r="H301" s="31" t="s">
        <v>126435</v>
      </c>
      <c r="I301" s="31" t="s">
        <v>126435</v>
      </c>
      <c r="J301" s="31" t="s">
        <v>126435</v>
      </c>
      <c r="K301" s="31" t="s">
        <v>127545</v>
      </c>
      <c r="L301" s="31" t="s">
        <v>126434</v>
      </c>
      <c r="M301" s="32">
        <v>6.0606099999999996</v>
      </c>
      <c r="N301" s="32" t="s">
        <v>127546</v>
      </c>
      <c r="O301" s="59" t="s">
        <v>127547</v>
      </c>
      <c r="P301" s="31" t="s">
        <v>127916</v>
      </c>
      <c r="Q301" s="31" t="s">
        <v>126428</v>
      </c>
      <c r="R301" s="31" t="s">
        <v>127549</v>
      </c>
      <c r="S301" s="31" t="s">
        <v>126434</v>
      </c>
      <c r="T301" s="33">
        <v>12.361644</v>
      </c>
      <c r="U301" s="31" t="s">
        <v>126435</v>
      </c>
      <c r="V301" s="31" t="s">
        <v>126435</v>
      </c>
      <c r="W301" s="31" t="s">
        <v>126435</v>
      </c>
      <c r="X301" s="31" t="s">
        <v>126435</v>
      </c>
      <c r="Y301" s="31" t="s">
        <v>126435</v>
      </c>
      <c r="Z301" s="31" t="s">
        <v>126435</v>
      </c>
      <c r="AA301" s="31" t="s">
        <v>126435</v>
      </c>
      <c r="AB301" s="31" t="s">
        <v>126435</v>
      </c>
      <c r="AC301" s="31" t="s">
        <v>126435</v>
      </c>
      <c r="AD301" s="31" t="s">
        <v>126435</v>
      </c>
      <c r="AE301" s="31" t="s">
        <v>126435</v>
      </c>
      <c r="AF301" s="31" t="s">
        <v>126435</v>
      </c>
      <c r="AG301" s="31" t="s">
        <v>126435</v>
      </c>
      <c r="AH301" s="31" t="s">
        <v>126435</v>
      </c>
      <c r="AI301" s="31" t="s">
        <v>126435</v>
      </c>
      <c r="AJ301" s="31" t="s">
        <v>126435</v>
      </c>
      <c r="AK301" s="31" t="s">
        <v>126435</v>
      </c>
      <c r="AL301" s="31" t="s">
        <v>126435</v>
      </c>
      <c r="AM301" s="31" t="s">
        <v>126435</v>
      </c>
      <c r="AN301" s="31" t="s">
        <v>126435</v>
      </c>
      <c r="AO301" s="31" t="s">
        <v>126435</v>
      </c>
      <c r="AP301" s="31" t="s">
        <v>126435</v>
      </c>
      <c r="AQ301" s="31" t="s">
        <v>126435</v>
      </c>
      <c r="AR301" s="31" t="s">
        <v>126435</v>
      </c>
    </row>
    <row r="302" spans="1:44" ht="12.75" customHeight="1" x14ac:dyDescent="0.2">
      <c r="A302" s="31" t="s">
        <v>127917</v>
      </c>
      <c r="B302" s="31" t="s">
        <v>126440</v>
      </c>
      <c r="C302" s="31" t="s">
        <v>126441</v>
      </c>
      <c r="D302" s="32">
        <v>32</v>
      </c>
      <c r="E302" s="32">
        <v>31.22</v>
      </c>
      <c r="F302" s="31" t="s">
        <v>127543</v>
      </c>
      <c r="G302" s="31" t="s">
        <v>127544</v>
      </c>
      <c r="H302" s="31" t="s">
        <v>126435</v>
      </c>
      <c r="I302" s="31" t="s">
        <v>126435</v>
      </c>
      <c r="J302" s="31" t="s">
        <v>126435</v>
      </c>
      <c r="K302" s="31" t="s">
        <v>127545</v>
      </c>
      <c r="L302" s="31" t="s">
        <v>126435</v>
      </c>
      <c r="M302" s="32">
        <v>13.8528</v>
      </c>
      <c r="N302" s="32" t="s">
        <v>127546</v>
      </c>
      <c r="O302" s="59" t="s">
        <v>127559</v>
      </c>
      <c r="P302" s="31" t="s">
        <v>212</v>
      </c>
      <c r="Q302" s="31" t="s">
        <v>212</v>
      </c>
      <c r="R302" s="31" t="s">
        <v>127549</v>
      </c>
      <c r="S302" s="31" t="s">
        <v>126435</v>
      </c>
      <c r="T302" s="33" t="s">
        <v>127559</v>
      </c>
      <c r="U302" s="31" t="s">
        <v>126435</v>
      </c>
      <c r="V302" s="31" t="s">
        <v>126435</v>
      </c>
      <c r="W302" s="31" t="s">
        <v>126435</v>
      </c>
      <c r="X302" s="31" t="s">
        <v>126435</v>
      </c>
      <c r="Y302" s="31" t="s">
        <v>126435</v>
      </c>
      <c r="Z302" s="31" t="s">
        <v>126435</v>
      </c>
      <c r="AA302" s="31" t="s">
        <v>126435</v>
      </c>
      <c r="AB302" s="31" t="s">
        <v>126435</v>
      </c>
      <c r="AC302" s="31" t="s">
        <v>126435</v>
      </c>
      <c r="AD302" s="31" t="s">
        <v>126435</v>
      </c>
      <c r="AE302" s="31" t="s">
        <v>126435</v>
      </c>
      <c r="AF302" s="31" t="s">
        <v>126435</v>
      </c>
      <c r="AG302" s="31" t="s">
        <v>126435</v>
      </c>
      <c r="AH302" s="31" t="s">
        <v>126435</v>
      </c>
      <c r="AI302" s="31" t="s">
        <v>126435</v>
      </c>
      <c r="AJ302" s="31" t="s">
        <v>126435</v>
      </c>
      <c r="AK302" s="31" t="s">
        <v>126435</v>
      </c>
      <c r="AL302" s="31" t="s">
        <v>126435</v>
      </c>
      <c r="AM302" s="31" t="s">
        <v>126435</v>
      </c>
      <c r="AN302" s="31" t="s">
        <v>126435</v>
      </c>
      <c r="AO302" s="31" t="s">
        <v>126435</v>
      </c>
      <c r="AP302" s="31" t="s">
        <v>126435</v>
      </c>
      <c r="AQ302" s="31" t="s">
        <v>126435</v>
      </c>
      <c r="AR302" s="31" t="s">
        <v>126435</v>
      </c>
    </row>
    <row r="303" spans="1:44" ht="12.75" customHeight="1" x14ac:dyDescent="0.2">
      <c r="A303" s="31" t="s">
        <v>127918</v>
      </c>
      <c r="B303" s="31" t="s">
        <v>126430</v>
      </c>
      <c r="C303" s="31" t="s">
        <v>126431</v>
      </c>
      <c r="D303" s="32">
        <v>39</v>
      </c>
      <c r="E303" s="32">
        <v>20.99</v>
      </c>
      <c r="F303" s="31" t="s">
        <v>127561</v>
      </c>
      <c r="G303" s="31" t="s">
        <v>127544</v>
      </c>
      <c r="H303" s="31" t="s">
        <v>126435</v>
      </c>
      <c r="I303" s="31" t="s">
        <v>126434</v>
      </c>
      <c r="J303" s="31" t="s">
        <v>126434</v>
      </c>
      <c r="K303" s="31" t="s">
        <v>127545</v>
      </c>
      <c r="L303" s="31" t="s">
        <v>126435</v>
      </c>
      <c r="M303" s="32">
        <v>9.9476399999999998</v>
      </c>
      <c r="N303" s="32" t="s">
        <v>127546</v>
      </c>
      <c r="O303" s="59" t="s">
        <v>127559</v>
      </c>
      <c r="P303" s="31" t="s">
        <v>212</v>
      </c>
      <c r="Q303" s="31" t="s">
        <v>212</v>
      </c>
      <c r="R303" s="31" t="s">
        <v>127549</v>
      </c>
      <c r="S303" s="31" t="s">
        <v>126435</v>
      </c>
      <c r="T303" s="33" t="s">
        <v>127559</v>
      </c>
      <c r="U303" s="31" t="s">
        <v>126435</v>
      </c>
      <c r="V303" s="31" t="s">
        <v>126435</v>
      </c>
      <c r="W303" s="31" t="s">
        <v>126435</v>
      </c>
      <c r="X303" s="31" t="s">
        <v>126435</v>
      </c>
      <c r="Y303" s="31" t="s">
        <v>126435</v>
      </c>
      <c r="Z303" s="31" t="s">
        <v>126435</v>
      </c>
      <c r="AA303" s="31" t="s">
        <v>126435</v>
      </c>
      <c r="AB303" s="31" t="s">
        <v>126435</v>
      </c>
      <c r="AC303" s="31" t="s">
        <v>126435</v>
      </c>
      <c r="AD303" s="31" t="s">
        <v>126435</v>
      </c>
      <c r="AE303" s="31" t="s">
        <v>126435</v>
      </c>
      <c r="AF303" s="31" t="s">
        <v>126435</v>
      </c>
      <c r="AG303" s="31" t="s">
        <v>126435</v>
      </c>
      <c r="AH303" s="31" t="s">
        <v>126435</v>
      </c>
      <c r="AI303" s="31" t="s">
        <v>126435</v>
      </c>
      <c r="AJ303" s="31" t="s">
        <v>126435</v>
      </c>
      <c r="AK303" s="31" t="s">
        <v>126435</v>
      </c>
      <c r="AL303" s="31" t="s">
        <v>126435</v>
      </c>
      <c r="AM303" s="31" t="s">
        <v>126435</v>
      </c>
      <c r="AN303" s="31" t="s">
        <v>126435</v>
      </c>
      <c r="AO303" s="31" t="s">
        <v>126435</v>
      </c>
      <c r="AP303" s="31" t="s">
        <v>126435</v>
      </c>
      <c r="AQ303" s="31" t="s">
        <v>126435</v>
      </c>
      <c r="AR303" s="31" t="s">
        <v>126435</v>
      </c>
    </row>
    <row r="304" spans="1:44" ht="12.75" customHeight="1" x14ac:dyDescent="0.2">
      <c r="A304" s="31" t="s">
        <v>127919</v>
      </c>
      <c r="B304" s="31" t="s">
        <v>126440</v>
      </c>
      <c r="C304" s="31" t="s">
        <v>126441</v>
      </c>
      <c r="D304" s="32">
        <v>24</v>
      </c>
      <c r="E304" s="32">
        <v>20.46</v>
      </c>
      <c r="F304" s="31" t="s">
        <v>127543</v>
      </c>
      <c r="G304" s="31" t="s">
        <v>127544</v>
      </c>
      <c r="H304" s="31" t="s">
        <v>126435</v>
      </c>
      <c r="I304" s="31" t="s">
        <v>126434</v>
      </c>
      <c r="J304" s="31" t="s">
        <v>126435</v>
      </c>
      <c r="K304" s="31" t="s">
        <v>127545</v>
      </c>
      <c r="L304" s="31" t="s">
        <v>126434</v>
      </c>
      <c r="M304" s="32">
        <v>15.5844</v>
      </c>
      <c r="N304" s="32" t="s">
        <v>127546</v>
      </c>
      <c r="O304" s="59" t="s">
        <v>127547</v>
      </c>
      <c r="P304" s="31" t="s">
        <v>127778</v>
      </c>
      <c r="Q304" s="31" t="s">
        <v>126439</v>
      </c>
      <c r="R304" s="31" t="s">
        <v>127549</v>
      </c>
      <c r="S304" s="31" t="s">
        <v>126434</v>
      </c>
      <c r="T304" s="33">
        <v>8.9753425</v>
      </c>
      <c r="U304" s="31" t="s">
        <v>126435</v>
      </c>
      <c r="V304" s="31" t="s">
        <v>126435</v>
      </c>
      <c r="W304" s="31" t="s">
        <v>126435</v>
      </c>
      <c r="X304" s="31" t="s">
        <v>126435</v>
      </c>
      <c r="Y304" s="31" t="s">
        <v>126435</v>
      </c>
      <c r="Z304" s="31" t="s">
        <v>126435</v>
      </c>
      <c r="AA304" s="31" t="s">
        <v>126435</v>
      </c>
      <c r="AB304" s="31" t="s">
        <v>126435</v>
      </c>
      <c r="AC304" s="31" t="s">
        <v>126435</v>
      </c>
      <c r="AD304" s="31" t="s">
        <v>126435</v>
      </c>
      <c r="AE304" s="31" t="s">
        <v>126435</v>
      </c>
      <c r="AF304" s="31" t="s">
        <v>126435</v>
      </c>
      <c r="AG304" s="31" t="s">
        <v>126435</v>
      </c>
      <c r="AH304" s="31" t="s">
        <v>126435</v>
      </c>
      <c r="AI304" s="31" t="s">
        <v>126435</v>
      </c>
      <c r="AJ304" s="31" t="s">
        <v>126435</v>
      </c>
      <c r="AK304" s="31" t="s">
        <v>126435</v>
      </c>
      <c r="AL304" s="31" t="s">
        <v>126435</v>
      </c>
      <c r="AM304" s="31" t="s">
        <v>126435</v>
      </c>
      <c r="AN304" s="31" t="s">
        <v>126435</v>
      </c>
      <c r="AO304" s="31" t="s">
        <v>126435</v>
      </c>
      <c r="AP304" s="31" t="s">
        <v>126435</v>
      </c>
      <c r="AQ304" s="31" t="s">
        <v>126435</v>
      </c>
      <c r="AR304" s="31" t="s">
        <v>126435</v>
      </c>
    </row>
    <row r="305" spans="1:44" ht="12.75" customHeight="1" x14ac:dyDescent="0.2">
      <c r="A305" s="31" t="s">
        <v>127920</v>
      </c>
      <c r="B305" s="31" t="s">
        <v>126440</v>
      </c>
      <c r="C305" s="31" t="s">
        <v>126441</v>
      </c>
      <c r="D305" s="32">
        <v>19</v>
      </c>
      <c r="E305" s="32">
        <v>20.399999999999999</v>
      </c>
      <c r="F305" s="31" t="s">
        <v>127543</v>
      </c>
      <c r="G305" s="31" t="s">
        <v>127544</v>
      </c>
      <c r="H305" s="31" t="s">
        <v>126435</v>
      </c>
      <c r="I305" s="31" t="s">
        <v>126434</v>
      </c>
      <c r="J305" s="31" t="s">
        <v>126435</v>
      </c>
      <c r="K305" s="31" t="s">
        <v>127545</v>
      </c>
      <c r="L305" s="31" t="s">
        <v>126435</v>
      </c>
      <c r="M305" s="32">
        <v>32.467500000000001</v>
      </c>
      <c r="N305" s="32" t="s">
        <v>127546</v>
      </c>
      <c r="O305" s="59" t="s">
        <v>127559</v>
      </c>
      <c r="P305" s="31" t="s">
        <v>212</v>
      </c>
      <c r="Q305" s="31" t="s">
        <v>212</v>
      </c>
      <c r="R305" s="31" t="s">
        <v>127549</v>
      </c>
      <c r="S305" s="31" t="s">
        <v>126435</v>
      </c>
      <c r="T305" s="33" t="s">
        <v>127559</v>
      </c>
      <c r="U305" s="31" t="s">
        <v>126435</v>
      </c>
      <c r="V305" s="31" t="s">
        <v>126435</v>
      </c>
      <c r="W305" s="31" t="s">
        <v>126435</v>
      </c>
      <c r="X305" s="31" t="s">
        <v>126435</v>
      </c>
      <c r="Y305" s="31" t="s">
        <v>126435</v>
      </c>
      <c r="Z305" s="31" t="s">
        <v>126435</v>
      </c>
      <c r="AA305" s="31" t="s">
        <v>126435</v>
      </c>
      <c r="AB305" s="31" t="s">
        <v>126435</v>
      </c>
      <c r="AC305" s="31" t="s">
        <v>126435</v>
      </c>
      <c r="AD305" s="31" t="s">
        <v>126435</v>
      </c>
      <c r="AE305" s="31" t="s">
        <v>126435</v>
      </c>
      <c r="AF305" s="31" t="s">
        <v>126435</v>
      </c>
      <c r="AG305" s="31" t="s">
        <v>126435</v>
      </c>
      <c r="AH305" s="31" t="s">
        <v>126435</v>
      </c>
      <c r="AI305" s="31" t="s">
        <v>126435</v>
      </c>
      <c r="AJ305" s="31" t="s">
        <v>126435</v>
      </c>
      <c r="AK305" s="31" t="s">
        <v>126435</v>
      </c>
      <c r="AL305" s="31" t="s">
        <v>126435</v>
      </c>
      <c r="AM305" s="31" t="s">
        <v>126435</v>
      </c>
      <c r="AN305" s="31" t="s">
        <v>126435</v>
      </c>
      <c r="AO305" s="31" t="s">
        <v>126435</v>
      </c>
      <c r="AP305" s="31" t="s">
        <v>126435</v>
      </c>
      <c r="AQ305" s="31" t="s">
        <v>126435</v>
      </c>
      <c r="AR305" s="31" t="s">
        <v>126435</v>
      </c>
    </row>
    <row r="306" spans="1:44" ht="12.75" customHeight="1" x14ac:dyDescent="0.2">
      <c r="A306" s="31" t="s">
        <v>127921</v>
      </c>
      <c r="B306" s="31" t="s">
        <v>126440</v>
      </c>
      <c r="C306" s="31" t="s">
        <v>126441</v>
      </c>
      <c r="D306" s="32">
        <v>26</v>
      </c>
      <c r="E306" s="32">
        <v>31.32</v>
      </c>
      <c r="F306" s="31" t="s">
        <v>127543</v>
      </c>
      <c r="G306" s="31" t="s">
        <v>127544</v>
      </c>
      <c r="H306" s="31" t="s">
        <v>126435</v>
      </c>
      <c r="I306" s="31" t="s">
        <v>126435</v>
      </c>
      <c r="J306" s="31" t="s">
        <v>126435</v>
      </c>
      <c r="K306" s="31" t="s">
        <v>127545</v>
      </c>
      <c r="L306" s="31" t="s">
        <v>126435</v>
      </c>
      <c r="M306" s="32">
        <v>6.0606099999999996</v>
      </c>
      <c r="N306" s="32" t="s">
        <v>127546</v>
      </c>
      <c r="O306" s="59" t="s">
        <v>127559</v>
      </c>
      <c r="P306" s="31" t="s">
        <v>212</v>
      </c>
      <c r="Q306" s="31" t="s">
        <v>212</v>
      </c>
      <c r="R306" s="31" t="s">
        <v>127549</v>
      </c>
      <c r="S306" s="31" t="s">
        <v>126435</v>
      </c>
      <c r="T306" s="33" t="s">
        <v>127559</v>
      </c>
      <c r="U306" s="31" t="s">
        <v>126435</v>
      </c>
      <c r="V306" s="31" t="s">
        <v>126435</v>
      </c>
      <c r="W306" s="31" t="s">
        <v>126435</v>
      </c>
      <c r="X306" s="31" t="s">
        <v>126435</v>
      </c>
      <c r="Y306" s="31" t="s">
        <v>126435</v>
      </c>
      <c r="Z306" s="31" t="s">
        <v>126435</v>
      </c>
      <c r="AA306" s="31" t="s">
        <v>126435</v>
      </c>
      <c r="AB306" s="31" t="s">
        <v>126435</v>
      </c>
      <c r="AC306" s="31" t="s">
        <v>126435</v>
      </c>
      <c r="AD306" s="31" t="s">
        <v>126435</v>
      </c>
      <c r="AE306" s="31" t="s">
        <v>126435</v>
      </c>
      <c r="AF306" s="31" t="s">
        <v>126435</v>
      </c>
      <c r="AG306" s="31" t="s">
        <v>126435</v>
      </c>
      <c r="AH306" s="31" t="s">
        <v>126435</v>
      </c>
      <c r="AI306" s="31" t="s">
        <v>126435</v>
      </c>
      <c r="AJ306" s="31" t="s">
        <v>126435</v>
      </c>
      <c r="AK306" s="31" t="s">
        <v>126435</v>
      </c>
      <c r="AL306" s="31" t="s">
        <v>126435</v>
      </c>
      <c r="AM306" s="31" t="s">
        <v>126435</v>
      </c>
      <c r="AN306" s="31" t="s">
        <v>126435</v>
      </c>
      <c r="AO306" s="31" t="s">
        <v>126435</v>
      </c>
      <c r="AP306" s="31" t="s">
        <v>126435</v>
      </c>
      <c r="AQ306" s="31" t="s">
        <v>126435</v>
      </c>
      <c r="AR306" s="31" t="s">
        <v>126435</v>
      </c>
    </row>
    <row r="307" spans="1:44" ht="12.75" customHeight="1" x14ac:dyDescent="0.2">
      <c r="A307" s="31" t="s">
        <v>127922</v>
      </c>
      <c r="B307" s="31" t="s">
        <v>126430</v>
      </c>
      <c r="C307" s="31" t="s">
        <v>126431</v>
      </c>
      <c r="D307" s="32">
        <v>21</v>
      </c>
      <c r="E307" s="32">
        <v>18.93</v>
      </c>
      <c r="F307" s="31" t="s">
        <v>127543</v>
      </c>
      <c r="G307" s="31" t="s">
        <v>127544</v>
      </c>
      <c r="H307" s="31" t="s">
        <v>126435</v>
      </c>
      <c r="I307" s="31" t="s">
        <v>126434</v>
      </c>
      <c r="J307" s="31" t="s">
        <v>126435</v>
      </c>
      <c r="K307" s="31" t="s">
        <v>127545</v>
      </c>
      <c r="L307" s="31" t="s">
        <v>126435</v>
      </c>
      <c r="M307" s="32">
        <v>6.9264099999999997</v>
      </c>
      <c r="N307" s="32" t="s">
        <v>127546</v>
      </c>
      <c r="O307" s="59" t="s">
        <v>127559</v>
      </c>
      <c r="P307" s="31" t="s">
        <v>212</v>
      </c>
      <c r="Q307" s="31" t="s">
        <v>212</v>
      </c>
      <c r="R307" s="31" t="s">
        <v>127549</v>
      </c>
      <c r="S307" s="31" t="s">
        <v>126435</v>
      </c>
      <c r="T307" s="33" t="s">
        <v>127559</v>
      </c>
      <c r="U307" s="31" t="s">
        <v>126435</v>
      </c>
      <c r="V307" s="31" t="s">
        <v>126435</v>
      </c>
      <c r="W307" s="31" t="s">
        <v>126435</v>
      </c>
      <c r="X307" s="31" t="s">
        <v>126435</v>
      </c>
      <c r="Y307" s="31" t="s">
        <v>126435</v>
      </c>
      <c r="Z307" s="31" t="s">
        <v>126435</v>
      </c>
      <c r="AA307" s="31" t="s">
        <v>126435</v>
      </c>
      <c r="AB307" s="31" t="s">
        <v>126435</v>
      </c>
      <c r="AC307" s="31" t="s">
        <v>126435</v>
      </c>
      <c r="AD307" s="31" t="s">
        <v>126435</v>
      </c>
      <c r="AE307" s="31" t="s">
        <v>126435</v>
      </c>
      <c r="AF307" s="31" t="s">
        <v>126435</v>
      </c>
      <c r="AG307" s="31" t="s">
        <v>126435</v>
      </c>
      <c r="AH307" s="31" t="s">
        <v>126435</v>
      </c>
      <c r="AI307" s="31" t="s">
        <v>126435</v>
      </c>
      <c r="AJ307" s="31" t="s">
        <v>126435</v>
      </c>
      <c r="AK307" s="31" t="s">
        <v>126435</v>
      </c>
      <c r="AL307" s="31" t="s">
        <v>126435</v>
      </c>
      <c r="AM307" s="31" t="s">
        <v>126435</v>
      </c>
      <c r="AN307" s="31" t="s">
        <v>126435</v>
      </c>
      <c r="AO307" s="31" t="s">
        <v>126435</v>
      </c>
      <c r="AP307" s="31" t="s">
        <v>126435</v>
      </c>
      <c r="AQ307" s="31" t="s">
        <v>126435</v>
      </c>
      <c r="AR307" s="31" t="s">
        <v>126435</v>
      </c>
    </row>
    <row r="308" spans="1:44" ht="12.75" customHeight="1" x14ac:dyDescent="0.2">
      <c r="A308" s="31" t="s">
        <v>127923</v>
      </c>
      <c r="B308" s="31" t="s">
        <v>126440</v>
      </c>
      <c r="C308" s="31" t="s">
        <v>126441</v>
      </c>
      <c r="D308" s="32">
        <v>19</v>
      </c>
      <c r="E308" s="32">
        <v>19.73</v>
      </c>
      <c r="F308" s="31" t="s">
        <v>127543</v>
      </c>
      <c r="G308" s="31" t="s">
        <v>127544</v>
      </c>
      <c r="H308" s="31" t="s">
        <v>126435</v>
      </c>
      <c r="I308" s="31" t="s">
        <v>126434</v>
      </c>
      <c r="J308" s="31" t="s">
        <v>126435</v>
      </c>
      <c r="K308" s="31" t="s">
        <v>127545</v>
      </c>
      <c r="L308" s="31" t="s">
        <v>126434</v>
      </c>
      <c r="M308" s="32">
        <v>3.5087700000000002</v>
      </c>
      <c r="N308" s="32" t="s">
        <v>127546</v>
      </c>
      <c r="O308" s="59" t="s">
        <v>127547</v>
      </c>
      <c r="P308" s="31" t="s">
        <v>127924</v>
      </c>
      <c r="Q308" s="31" t="s">
        <v>126428</v>
      </c>
      <c r="R308" s="31" t="s">
        <v>127549</v>
      </c>
      <c r="S308" s="31" t="s">
        <v>126434</v>
      </c>
      <c r="T308" s="33">
        <v>9.0082191999999992</v>
      </c>
      <c r="U308" s="31" t="s">
        <v>126435</v>
      </c>
      <c r="V308" s="31" t="s">
        <v>126435</v>
      </c>
      <c r="W308" s="31" t="s">
        <v>126435</v>
      </c>
      <c r="X308" s="31" t="s">
        <v>126435</v>
      </c>
      <c r="Y308" s="31" t="s">
        <v>126435</v>
      </c>
      <c r="Z308" s="31" t="s">
        <v>126435</v>
      </c>
      <c r="AA308" s="31" t="s">
        <v>126435</v>
      </c>
      <c r="AB308" s="31" t="s">
        <v>126435</v>
      </c>
      <c r="AC308" s="31" t="s">
        <v>126435</v>
      </c>
      <c r="AD308" s="31" t="s">
        <v>126435</v>
      </c>
      <c r="AE308" s="31" t="s">
        <v>126435</v>
      </c>
      <c r="AF308" s="31" t="s">
        <v>126435</v>
      </c>
      <c r="AG308" s="31" t="s">
        <v>126435</v>
      </c>
      <c r="AH308" s="31" t="s">
        <v>126435</v>
      </c>
      <c r="AI308" s="31" t="s">
        <v>126435</v>
      </c>
      <c r="AJ308" s="31" t="s">
        <v>126435</v>
      </c>
      <c r="AK308" s="31" t="s">
        <v>126435</v>
      </c>
      <c r="AL308" s="31" t="s">
        <v>126435</v>
      </c>
      <c r="AM308" s="31" t="s">
        <v>126435</v>
      </c>
      <c r="AN308" s="31" t="s">
        <v>126435</v>
      </c>
      <c r="AO308" s="31" t="s">
        <v>126435</v>
      </c>
      <c r="AP308" s="31" t="s">
        <v>126435</v>
      </c>
      <c r="AQ308" s="31" t="s">
        <v>126435</v>
      </c>
      <c r="AR308" s="31" t="s">
        <v>126435</v>
      </c>
    </row>
    <row r="309" spans="1:44" ht="12.75" customHeight="1" x14ac:dyDescent="0.2">
      <c r="A309" s="31" t="s">
        <v>127925</v>
      </c>
      <c r="B309" s="31" t="s">
        <v>126430</v>
      </c>
      <c r="C309" s="31" t="s">
        <v>126441</v>
      </c>
      <c r="D309" s="32">
        <v>30</v>
      </c>
      <c r="E309" s="32">
        <v>25.2</v>
      </c>
      <c r="F309" s="31" t="s">
        <v>127556</v>
      </c>
      <c r="G309" s="31" t="s">
        <v>127544</v>
      </c>
      <c r="H309" s="31" t="s">
        <v>126435</v>
      </c>
      <c r="I309" s="31" t="s">
        <v>126435</v>
      </c>
      <c r="J309" s="31" t="s">
        <v>126435</v>
      </c>
      <c r="K309" s="31" t="s">
        <v>127545</v>
      </c>
      <c r="L309" s="31" t="s">
        <v>126435</v>
      </c>
      <c r="M309" s="32">
        <v>72.549000000000007</v>
      </c>
      <c r="N309" s="32" t="s">
        <v>127552</v>
      </c>
      <c r="O309" s="59" t="s">
        <v>127547</v>
      </c>
      <c r="P309" s="31" t="s">
        <v>212</v>
      </c>
      <c r="Q309" s="31" t="s">
        <v>212</v>
      </c>
      <c r="R309" s="31" t="s">
        <v>127549</v>
      </c>
      <c r="S309" s="31" t="s">
        <v>126435</v>
      </c>
      <c r="T309" s="33" t="s">
        <v>127559</v>
      </c>
      <c r="U309" s="31" t="s">
        <v>126435</v>
      </c>
      <c r="V309" s="31" t="s">
        <v>126435</v>
      </c>
      <c r="W309" s="31" t="s">
        <v>126435</v>
      </c>
      <c r="X309" s="31" t="s">
        <v>126435</v>
      </c>
      <c r="Y309" s="31" t="s">
        <v>126435</v>
      </c>
      <c r="Z309" s="31" t="s">
        <v>126435</v>
      </c>
      <c r="AA309" s="31" t="s">
        <v>126435</v>
      </c>
      <c r="AB309" s="31" t="s">
        <v>126435</v>
      </c>
      <c r="AC309" s="31" t="s">
        <v>126435</v>
      </c>
      <c r="AD309" s="31" t="s">
        <v>126435</v>
      </c>
      <c r="AE309" s="31" t="s">
        <v>126435</v>
      </c>
      <c r="AF309" s="31" t="s">
        <v>126435</v>
      </c>
      <c r="AG309" s="31" t="s">
        <v>126435</v>
      </c>
      <c r="AH309" s="31" t="s">
        <v>126435</v>
      </c>
      <c r="AI309" s="31" t="s">
        <v>126435</v>
      </c>
      <c r="AJ309" s="31" t="s">
        <v>126435</v>
      </c>
      <c r="AK309" s="31" t="s">
        <v>126435</v>
      </c>
      <c r="AL309" s="31" t="s">
        <v>126435</v>
      </c>
      <c r="AM309" s="31" t="s">
        <v>126435</v>
      </c>
      <c r="AN309" s="31" t="s">
        <v>126435</v>
      </c>
      <c r="AO309" s="31" t="s">
        <v>126435</v>
      </c>
      <c r="AP309" s="31" t="s">
        <v>126435</v>
      </c>
      <c r="AQ309" s="31" t="s">
        <v>126435</v>
      </c>
      <c r="AR309" s="31" t="s">
        <v>126435</v>
      </c>
    </row>
    <row r="310" spans="1:44" ht="12.75" customHeight="1" x14ac:dyDescent="0.2">
      <c r="A310" s="31" t="s">
        <v>127926</v>
      </c>
      <c r="B310" s="31" t="s">
        <v>126440</v>
      </c>
      <c r="C310" s="31" t="s">
        <v>126441</v>
      </c>
      <c r="D310" s="32">
        <v>28</v>
      </c>
      <c r="E310" s="32">
        <v>20.69</v>
      </c>
      <c r="F310" s="31" t="s">
        <v>127543</v>
      </c>
      <c r="G310" s="31" t="s">
        <v>127544</v>
      </c>
      <c r="H310" s="31" t="s">
        <v>126435</v>
      </c>
      <c r="I310" s="31" t="s">
        <v>126434</v>
      </c>
      <c r="J310" s="31" t="s">
        <v>126435</v>
      </c>
      <c r="K310" s="31" t="s">
        <v>127545</v>
      </c>
      <c r="L310" s="31" t="s">
        <v>126435</v>
      </c>
      <c r="M310" s="32">
        <v>16.017299999999999</v>
      </c>
      <c r="N310" s="32" t="s">
        <v>127546</v>
      </c>
      <c r="O310" s="59" t="s">
        <v>127559</v>
      </c>
      <c r="P310" s="31" t="s">
        <v>212</v>
      </c>
      <c r="Q310" s="31" t="s">
        <v>212</v>
      </c>
      <c r="R310" s="31" t="s">
        <v>127549</v>
      </c>
      <c r="S310" s="31" t="s">
        <v>126435</v>
      </c>
      <c r="T310" s="33" t="s">
        <v>127559</v>
      </c>
      <c r="U310" s="31" t="s">
        <v>126435</v>
      </c>
      <c r="V310" s="31" t="s">
        <v>126435</v>
      </c>
      <c r="W310" s="31" t="s">
        <v>126435</v>
      </c>
      <c r="X310" s="31" t="s">
        <v>126435</v>
      </c>
      <c r="Y310" s="31" t="s">
        <v>126435</v>
      </c>
      <c r="Z310" s="31" t="s">
        <v>126435</v>
      </c>
      <c r="AA310" s="31" t="s">
        <v>126435</v>
      </c>
      <c r="AB310" s="31" t="s">
        <v>126435</v>
      </c>
      <c r="AC310" s="31" t="s">
        <v>126435</v>
      </c>
      <c r="AD310" s="31" t="s">
        <v>126435</v>
      </c>
      <c r="AE310" s="31" t="s">
        <v>126435</v>
      </c>
      <c r="AF310" s="31" t="s">
        <v>126435</v>
      </c>
      <c r="AG310" s="31" t="s">
        <v>126435</v>
      </c>
      <c r="AH310" s="31" t="s">
        <v>126435</v>
      </c>
      <c r="AI310" s="31" t="s">
        <v>126435</v>
      </c>
      <c r="AJ310" s="31" t="s">
        <v>126435</v>
      </c>
      <c r="AK310" s="31" t="s">
        <v>126435</v>
      </c>
      <c r="AL310" s="31" t="s">
        <v>126435</v>
      </c>
      <c r="AM310" s="31" t="s">
        <v>126435</v>
      </c>
      <c r="AN310" s="31" t="s">
        <v>126435</v>
      </c>
      <c r="AO310" s="31" t="s">
        <v>126435</v>
      </c>
      <c r="AP310" s="31" t="s">
        <v>126435</v>
      </c>
      <c r="AQ310" s="31" t="s">
        <v>126435</v>
      </c>
      <c r="AR310" s="31" t="s">
        <v>126435</v>
      </c>
    </row>
    <row r="311" spans="1:44" ht="12.75" customHeight="1" x14ac:dyDescent="0.2">
      <c r="A311" s="31" t="s">
        <v>127927</v>
      </c>
      <c r="B311" s="31" t="s">
        <v>126440</v>
      </c>
      <c r="C311" s="31" t="s">
        <v>126441</v>
      </c>
      <c r="D311" s="32">
        <v>19</v>
      </c>
      <c r="E311" s="32">
        <v>19.38</v>
      </c>
      <c r="F311" s="31" t="s">
        <v>127543</v>
      </c>
      <c r="G311" s="31" t="s">
        <v>127544</v>
      </c>
      <c r="H311" s="31" t="s">
        <v>126435</v>
      </c>
      <c r="I311" s="31" t="s">
        <v>126434</v>
      </c>
      <c r="J311" s="31" t="s">
        <v>126435</v>
      </c>
      <c r="K311" s="31" t="s">
        <v>127545</v>
      </c>
      <c r="L311" s="31" t="s">
        <v>126434</v>
      </c>
      <c r="M311" s="32">
        <v>90.582999999999998</v>
      </c>
      <c r="N311" s="32" t="s">
        <v>127552</v>
      </c>
      <c r="O311" s="59" t="s">
        <v>127553</v>
      </c>
      <c r="P311" s="31" t="s">
        <v>127928</v>
      </c>
      <c r="Q311" s="31" t="s">
        <v>126428</v>
      </c>
      <c r="R311" s="31" t="s">
        <v>127549</v>
      </c>
      <c r="S311" s="31" t="s">
        <v>126434</v>
      </c>
      <c r="T311" s="33">
        <v>11.210959000000001</v>
      </c>
      <c r="U311" s="31" t="s">
        <v>126434</v>
      </c>
      <c r="V311" s="31" t="s">
        <v>126435</v>
      </c>
      <c r="W311" s="31" t="s">
        <v>126435</v>
      </c>
      <c r="X311" s="31" t="s">
        <v>126435</v>
      </c>
      <c r="Y311" s="31" t="s">
        <v>126435</v>
      </c>
      <c r="Z311" s="31" t="s">
        <v>126435</v>
      </c>
      <c r="AA311" s="31" t="s">
        <v>126435</v>
      </c>
      <c r="AB311" s="31" t="s">
        <v>126435</v>
      </c>
      <c r="AC311" s="31" t="s">
        <v>126435</v>
      </c>
      <c r="AD311" s="31" t="s">
        <v>126435</v>
      </c>
      <c r="AE311" s="31" t="s">
        <v>126435</v>
      </c>
      <c r="AF311" s="31" t="s">
        <v>126435</v>
      </c>
      <c r="AG311" s="31" t="s">
        <v>126435</v>
      </c>
      <c r="AH311" s="31" t="s">
        <v>126434</v>
      </c>
      <c r="AI311" s="31" t="s">
        <v>126434</v>
      </c>
      <c r="AJ311" s="31" t="s">
        <v>126435</v>
      </c>
      <c r="AK311" s="31" t="s">
        <v>126434</v>
      </c>
      <c r="AL311" s="31" t="s">
        <v>126435</v>
      </c>
      <c r="AM311" s="31" t="s">
        <v>126435</v>
      </c>
      <c r="AN311" s="31" t="s">
        <v>126435</v>
      </c>
      <c r="AO311" s="31" t="s">
        <v>126435</v>
      </c>
      <c r="AP311" s="31" t="s">
        <v>126435</v>
      </c>
      <c r="AQ311" s="31" t="s">
        <v>126435</v>
      </c>
      <c r="AR311" s="31" t="s">
        <v>126435</v>
      </c>
    </row>
    <row r="312" spans="1:44" ht="12.75" customHeight="1" x14ac:dyDescent="0.2">
      <c r="A312" s="31" t="s">
        <v>127929</v>
      </c>
      <c r="B312" s="31" t="s">
        <v>126440</v>
      </c>
      <c r="C312" s="31" t="s">
        <v>126441</v>
      </c>
      <c r="D312" s="32">
        <v>41</v>
      </c>
      <c r="E312" s="32">
        <v>21.91</v>
      </c>
      <c r="F312" s="31" t="s">
        <v>127543</v>
      </c>
      <c r="G312" s="31" t="s">
        <v>127544</v>
      </c>
      <c r="H312" s="31" t="s">
        <v>126435</v>
      </c>
      <c r="I312" s="31" t="s">
        <v>126435</v>
      </c>
      <c r="J312" s="31" t="s">
        <v>126435</v>
      </c>
      <c r="K312" s="31" t="s">
        <v>127545</v>
      </c>
      <c r="L312" s="31" t="s">
        <v>126435</v>
      </c>
      <c r="M312" s="32">
        <v>23.3766</v>
      </c>
      <c r="N312" s="32" t="s">
        <v>127546</v>
      </c>
      <c r="O312" s="59" t="s">
        <v>127559</v>
      </c>
      <c r="P312" s="31" t="s">
        <v>212</v>
      </c>
      <c r="Q312" s="31" t="s">
        <v>212</v>
      </c>
      <c r="R312" s="31" t="s">
        <v>127549</v>
      </c>
      <c r="S312" s="31" t="s">
        <v>126435</v>
      </c>
      <c r="T312" s="33" t="s">
        <v>127559</v>
      </c>
      <c r="U312" s="31" t="s">
        <v>126435</v>
      </c>
      <c r="V312" s="31" t="s">
        <v>126435</v>
      </c>
      <c r="W312" s="31" t="s">
        <v>126435</v>
      </c>
      <c r="X312" s="31" t="s">
        <v>126435</v>
      </c>
      <c r="Y312" s="31" t="s">
        <v>126435</v>
      </c>
      <c r="Z312" s="31" t="s">
        <v>126435</v>
      </c>
      <c r="AA312" s="31" t="s">
        <v>126435</v>
      </c>
      <c r="AB312" s="31" t="s">
        <v>126435</v>
      </c>
      <c r="AC312" s="31" t="s">
        <v>126435</v>
      </c>
      <c r="AD312" s="31" t="s">
        <v>126435</v>
      </c>
      <c r="AE312" s="31" t="s">
        <v>126435</v>
      </c>
      <c r="AF312" s="31" t="s">
        <v>126435</v>
      </c>
      <c r="AG312" s="31" t="s">
        <v>126435</v>
      </c>
      <c r="AH312" s="31" t="s">
        <v>126435</v>
      </c>
      <c r="AI312" s="31" t="s">
        <v>126435</v>
      </c>
      <c r="AJ312" s="31" t="s">
        <v>126435</v>
      </c>
      <c r="AK312" s="31" t="s">
        <v>126435</v>
      </c>
      <c r="AL312" s="31" t="s">
        <v>126435</v>
      </c>
      <c r="AM312" s="31" t="s">
        <v>126435</v>
      </c>
      <c r="AN312" s="31" t="s">
        <v>126435</v>
      </c>
      <c r="AO312" s="31" t="s">
        <v>126435</v>
      </c>
      <c r="AP312" s="31" t="s">
        <v>126435</v>
      </c>
      <c r="AQ312" s="31" t="s">
        <v>126435</v>
      </c>
      <c r="AR312" s="31" t="s">
        <v>126435</v>
      </c>
    </row>
    <row r="313" spans="1:44" ht="12.75" customHeight="1" x14ac:dyDescent="0.2">
      <c r="A313" s="31" t="s">
        <v>127930</v>
      </c>
      <c r="B313" s="31" t="s">
        <v>126440</v>
      </c>
      <c r="C313" s="31" t="s">
        <v>126431</v>
      </c>
      <c r="D313" s="32">
        <v>27</v>
      </c>
      <c r="E313" s="32">
        <v>25.88</v>
      </c>
      <c r="F313" s="31" t="s">
        <v>127543</v>
      </c>
      <c r="G313" s="31" t="s">
        <v>127544</v>
      </c>
      <c r="H313" s="31" t="s">
        <v>126435</v>
      </c>
      <c r="I313" s="31" t="s">
        <v>126435</v>
      </c>
      <c r="J313" s="31" t="s">
        <v>126435</v>
      </c>
      <c r="K313" s="31" t="s">
        <v>127545</v>
      </c>
      <c r="L313" s="31" t="s">
        <v>126434</v>
      </c>
      <c r="M313" s="32">
        <v>67.982500000000002</v>
      </c>
      <c r="N313" s="32" t="s">
        <v>127552</v>
      </c>
      <c r="O313" s="59" t="s">
        <v>127553</v>
      </c>
      <c r="P313" s="31" t="s">
        <v>127931</v>
      </c>
      <c r="Q313" s="31" t="s">
        <v>126428</v>
      </c>
      <c r="R313" s="31" t="s">
        <v>127549</v>
      </c>
      <c r="S313" s="31" t="s">
        <v>126434</v>
      </c>
      <c r="T313" s="33">
        <v>2.1041096000000001</v>
      </c>
      <c r="U313" s="31" t="s">
        <v>126435</v>
      </c>
      <c r="V313" s="31" t="s">
        <v>126435</v>
      </c>
      <c r="W313" s="31" t="s">
        <v>126435</v>
      </c>
      <c r="X313" s="31" t="s">
        <v>126435</v>
      </c>
      <c r="Y313" s="31" t="s">
        <v>126435</v>
      </c>
      <c r="Z313" s="31" t="s">
        <v>126435</v>
      </c>
      <c r="AA313" s="31" t="s">
        <v>126435</v>
      </c>
      <c r="AB313" s="31" t="s">
        <v>126435</v>
      </c>
      <c r="AC313" s="31" t="s">
        <v>126435</v>
      </c>
      <c r="AD313" s="31" t="s">
        <v>126435</v>
      </c>
      <c r="AE313" s="31" t="s">
        <v>126435</v>
      </c>
      <c r="AF313" s="31" t="s">
        <v>126435</v>
      </c>
      <c r="AG313" s="31" t="s">
        <v>126435</v>
      </c>
      <c r="AH313" s="31" t="s">
        <v>126435</v>
      </c>
      <c r="AI313" s="31" t="s">
        <v>126435</v>
      </c>
      <c r="AJ313" s="31" t="s">
        <v>126435</v>
      </c>
      <c r="AK313" s="31" t="s">
        <v>126435</v>
      </c>
      <c r="AL313" s="31" t="s">
        <v>126435</v>
      </c>
      <c r="AM313" s="31" t="s">
        <v>126435</v>
      </c>
      <c r="AN313" s="31" t="s">
        <v>126435</v>
      </c>
      <c r="AO313" s="31" t="s">
        <v>126435</v>
      </c>
      <c r="AP313" s="31" t="s">
        <v>126435</v>
      </c>
      <c r="AQ313" s="31" t="s">
        <v>126435</v>
      </c>
      <c r="AR313" s="31" t="s">
        <v>126435</v>
      </c>
    </row>
    <row r="314" spans="1:44" ht="12.75" customHeight="1" x14ac:dyDescent="0.2">
      <c r="A314" s="31" t="s">
        <v>127932</v>
      </c>
      <c r="B314" s="31" t="s">
        <v>126440</v>
      </c>
      <c r="C314" s="31" t="s">
        <v>126441</v>
      </c>
      <c r="D314" s="32">
        <v>20</v>
      </c>
      <c r="E314" s="32">
        <v>21.22</v>
      </c>
      <c r="F314" s="31" t="s">
        <v>127543</v>
      </c>
      <c r="G314" s="31" t="s">
        <v>127544</v>
      </c>
      <c r="H314" s="31" t="s">
        <v>126435</v>
      </c>
      <c r="I314" s="31" t="s">
        <v>126434</v>
      </c>
      <c r="J314" s="31" t="s">
        <v>126435</v>
      </c>
      <c r="K314" s="31" t="s">
        <v>127545</v>
      </c>
      <c r="L314" s="31" t="s">
        <v>126435</v>
      </c>
      <c r="M314" s="32">
        <v>12.1212</v>
      </c>
      <c r="N314" s="32" t="s">
        <v>127546</v>
      </c>
      <c r="O314" s="59" t="s">
        <v>127559</v>
      </c>
      <c r="P314" s="31" t="s">
        <v>212</v>
      </c>
      <c r="Q314" s="31" t="s">
        <v>212</v>
      </c>
      <c r="R314" s="31" t="s">
        <v>127549</v>
      </c>
      <c r="S314" s="31" t="s">
        <v>126435</v>
      </c>
      <c r="T314" s="33" t="s">
        <v>127559</v>
      </c>
      <c r="U314" s="31" t="s">
        <v>126435</v>
      </c>
      <c r="V314" s="31" t="s">
        <v>126435</v>
      </c>
      <c r="W314" s="31" t="s">
        <v>126435</v>
      </c>
      <c r="X314" s="31" t="s">
        <v>126435</v>
      </c>
      <c r="Y314" s="31" t="s">
        <v>126435</v>
      </c>
      <c r="Z314" s="31" t="s">
        <v>126435</v>
      </c>
      <c r="AA314" s="31" t="s">
        <v>126435</v>
      </c>
      <c r="AB314" s="31" t="s">
        <v>126435</v>
      </c>
      <c r="AC314" s="31" t="s">
        <v>126435</v>
      </c>
      <c r="AD314" s="31" t="s">
        <v>126435</v>
      </c>
      <c r="AE314" s="31" t="s">
        <v>126435</v>
      </c>
      <c r="AF314" s="31" t="s">
        <v>126435</v>
      </c>
      <c r="AG314" s="31" t="s">
        <v>126435</v>
      </c>
      <c r="AH314" s="31" t="s">
        <v>126435</v>
      </c>
      <c r="AI314" s="31" t="s">
        <v>126435</v>
      </c>
      <c r="AJ314" s="31" t="s">
        <v>126435</v>
      </c>
      <c r="AK314" s="31" t="s">
        <v>126435</v>
      </c>
      <c r="AL314" s="31" t="s">
        <v>126435</v>
      </c>
      <c r="AM314" s="31" t="s">
        <v>126435</v>
      </c>
      <c r="AN314" s="31" t="s">
        <v>126435</v>
      </c>
      <c r="AO314" s="31" t="s">
        <v>126435</v>
      </c>
      <c r="AP314" s="31" t="s">
        <v>126435</v>
      </c>
      <c r="AQ314" s="31" t="s">
        <v>126435</v>
      </c>
      <c r="AR314" s="31" t="s">
        <v>126435</v>
      </c>
    </row>
    <row r="315" spans="1:44" ht="12.75" customHeight="1" x14ac:dyDescent="0.2">
      <c r="A315" s="31" t="s">
        <v>127933</v>
      </c>
      <c r="B315" s="31" t="s">
        <v>126440</v>
      </c>
      <c r="C315" s="31" t="s">
        <v>126441</v>
      </c>
      <c r="D315" s="32">
        <v>31</v>
      </c>
      <c r="E315" s="32">
        <v>19.260000000000002</v>
      </c>
      <c r="F315" s="31" t="s">
        <v>127543</v>
      </c>
      <c r="G315" s="31" t="s">
        <v>127544</v>
      </c>
      <c r="H315" s="31" t="s">
        <v>126434</v>
      </c>
      <c r="I315" s="31" t="s">
        <v>126434</v>
      </c>
      <c r="J315" s="31" t="s">
        <v>126435</v>
      </c>
      <c r="K315" s="31" t="s">
        <v>127545</v>
      </c>
      <c r="L315" s="31" t="s">
        <v>126434</v>
      </c>
      <c r="M315" s="32">
        <v>67.532499999999999</v>
      </c>
      <c r="N315" s="32" t="s">
        <v>127552</v>
      </c>
      <c r="O315" s="59" t="s">
        <v>127553</v>
      </c>
      <c r="P315" s="31" t="s">
        <v>127590</v>
      </c>
      <c r="Q315" s="31" t="s">
        <v>126439</v>
      </c>
      <c r="R315" s="31" t="s">
        <v>127636</v>
      </c>
      <c r="S315" s="31" t="s">
        <v>126434</v>
      </c>
      <c r="T315" s="33">
        <v>2.7616437999999999</v>
      </c>
      <c r="U315" s="31" t="s">
        <v>126435</v>
      </c>
      <c r="V315" s="31" t="s">
        <v>126435</v>
      </c>
      <c r="W315" s="31" t="s">
        <v>126434</v>
      </c>
      <c r="X315" s="31" t="s">
        <v>126435</v>
      </c>
      <c r="Y315" s="31" t="s">
        <v>126435</v>
      </c>
      <c r="Z315" s="31" t="s">
        <v>126435</v>
      </c>
      <c r="AA315" s="31" t="s">
        <v>126435</v>
      </c>
      <c r="AB315" s="31" t="s">
        <v>126435</v>
      </c>
      <c r="AC315" s="31" t="s">
        <v>126435</v>
      </c>
      <c r="AD315" s="31" t="s">
        <v>126435</v>
      </c>
      <c r="AE315" s="31" t="s">
        <v>126435</v>
      </c>
      <c r="AF315" s="31" t="s">
        <v>126435</v>
      </c>
      <c r="AG315" s="31" t="s">
        <v>126435</v>
      </c>
      <c r="AH315" s="31" t="s">
        <v>126435</v>
      </c>
      <c r="AI315" s="31" t="s">
        <v>126435</v>
      </c>
      <c r="AJ315" s="31" t="s">
        <v>126435</v>
      </c>
      <c r="AK315" s="31" t="s">
        <v>126435</v>
      </c>
      <c r="AL315" s="31" t="s">
        <v>126435</v>
      </c>
      <c r="AM315" s="31" t="s">
        <v>126435</v>
      </c>
      <c r="AN315" s="31" t="s">
        <v>126435</v>
      </c>
      <c r="AO315" s="31" t="s">
        <v>126435</v>
      </c>
      <c r="AP315" s="31" t="s">
        <v>126435</v>
      </c>
      <c r="AQ315" s="31" t="s">
        <v>126435</v>
      </c>
      <c r="AR315" s="31" t="s">
        <v>126435</v>
      </c>
    </row>
    <row r="316" spans="1:44" ht="12.75" customHeight="1" x14ac:dyDescent="0.2">
      <c r="A316" s="31" t="s">
        <v>127934</v>
      </c>
      <c r="B316" s="31" t="s">
        <v>126430</v>
      </c>
      <c r="C316" s="31" t="s">
        <v>126441</v>
      </c>
      <c r="D316" s="32">
        <v>37</v>
      </c>
      <c r="E316" s="32">
        <v>20.350000000000001</v>
      </c>
      <c r="F316" s="31" t="s">
        <v>127543</v>
      </c>
      <c r="G316" s="31" t="s">
        <v>127544</v>
      </c>
      <c r="H316" s="31" t="s">
        <v>126435</v>
      </c>
      <c r="I316" s="31" t="s">
        <v>126434</v>
      </c>
      <c r="J316" s="31" t="s">
        <v>126435</v>
      </c>
      <c r="K316" s="31" t="s">
        <v>127545</v>
      </c>
      <c r="L316" s="31" t="s">
        <v>126435</v>
      </c>
      <c r="M316" s="32">
        <v>8.6580100000000009</v>
      </c>
      <c r="N316" s="32" t="s">
        <v>127546</v>
      </c>
      <c r="O316" s="59" t="s">
        <v>127559</v>
      </c>
      <c r="P316" s="31" t="s">
        <v>212</v>
      </c>
      <c r="Q316" s="31" t="s">
        <v>212</v>
      </c>
      <c r="R316" s="31" t="s">
        <v>127549</v>
      </c>
      <c r="S316" s="31" t="s">
        <v>126435</v>
      </c>
      <c r="T316" s="33" t="s">
        <v>127559</v>
      </c>
      <c r="U316" s="31" t="s">
        <v>126435</v>
      </c>
      <c r="V316" s="31" t="s">
        <v>126435</v>
      </c>
      <c r="W316" s="31" t="s">
        <v>126435</v>
      </c>
      <c r="X316" s="31" t="s">
        <v>126435</v>
      </c>
      <c r="Y316" s="31" t="s">
        <v>126435</v>
      </c>
      <c r="Z316" s="31" t="s">
        <v>126435</v>
      </c>
      <c r="AA316" s="31" t="s">
        <v>126435</v>
      </c>
      <c r="AB316" s="31" t="s">
        <v>126435</v>
      </c>
      <c r="AC316" s="31" t="s">
        <v>126435</v>
      </c>
      <c r="AD316" s="31" t="s">
        <v>126435</v>
      </c>
      <c r="AE316" s="31" t="s">
        <v>126435</v>
      </c>
      <c r="AF316" s="31" t="s">
        <v>126435</v>
      </c>
      <c r="AG316" s="31" t="s">
        <v>126435</v>
      </c>
      <c r="AH316" s="31" t="s">
        <v>126435</v>
      </c>
      <c r="AI316" s="31" t="s">
        <v>126435</v>
      </c>
      <c r="AJ316" s="31" t="s">
        <v>126435</v>
      </c>
      <c r="AK316" s="31" t="s">
        <v>126435</v>
      </c>
      <c r="AL316" s="31" t="s">
        <v>126435</v>
      </c>
      <c r="AM316" s="31" t="s">
        <v>126435</v>
      </c>
      <c r="AN316" s="31" t="s">
        <v>126435</v>
      </c>
      <c r="AO316" s="31" t="s">
        <v>126435</v>
      </c>
      <c r="AP316" s="31" t="s">
        <v>126435</v>
      </c>
      <c r="AQ316" s="31" t="s">
        <v>126435</v>
      </c>
      <c r="AR316" s="31" t="s">
        <v>126435</v>
      </c>
    </row>
    <row r="317" spans="1:44" ht="12.75" customHeight="1" x14ac:dyDescent="0.2">
      <c r="A317" s="31" t="s">
        <v>127935</v>
      </c>
      <c r="B317" s="31" t="s">
        <v>126440</v>
      </c>
      <c r="C317" s="31" t="s">
        <v>126431</v>
      </c>
      <c r="D317" s="32">
        <v>40</v>
      </c>
      <c r="E317" s="32">
        <v>30.4</v>
      </c>
      <c r="F317" s="31" t="s">
        <v>127543</v>
      </c>
      <c r="G317" s="31" t="s">
        <v>127544</v>
      </c>
      <c r="H317" s="31" t="s">
        <v>126435</v>
      </c>
      <c r="I317" s="31" t="s">
        <v>126435</v>
      </c>
      <c r="J317" s="31" t="s">
        <v>126435</v>
      </c>
      <c r="K317" s="31" t="s">
        <v>127545</v>
      </c>
      <c r="L317" s="31" t="s">
        <v>126435</v>
      </c>
      <c r="M317" s="32">
        <v>51.5152</v>
      </c>
      <c r="N317" s="32" t="s">
        <v>127546</v>
      </c>
      <c r="O317" s="59" t="s">
        <v>127559</v>
      </c>
      <c r="P317" s="31" t="s">
        <v>212</v>
      </c>
      <c r="Q317" s="31" t="s">
        <v>212</v>
      </c>
      <c r="R317" s="31" t="s">
        <v>127549</v>
      </c>
      <c r="S317" s="31" t="s">
        <v>126435</v>
      </c>
      <c r="T317" s="33" t="s">
        <v>127559</v>
      </c>
      <c r="U317" s="31" t="s">
        <v>126435</v>
      </c>
      <c r="V317" s="31" t="s">
        <v>126435</v>
      </c>
      <c r="W317" s="31" t="s">
        <v>126435</v>
      </c>
      <c r="X317" s="31" t="s">
        <v>126434</v>
      </c>
      <c r="Y317" s="31" t="s">
        <v>126435</v>
      </c>
      <c r="Z317" s="31" t="s">
        <v>126435</v>
      </c>
      <c r="AA317" s="31" t="s">
        <v>126435</v>
      </c>
      <c r="AB317" s="31" t="s">
        <v>126435</v>
      </c>
      <c r="AC317" s="31" t="s">
        <v>126435</v>
      </c>
      <c r="AD317" s="31" t="s">
        <v>126435</v>
      </c>
      <c r="AE317" s="31" t="s">
        <v>126435</v>
      </c>
      <c r="AF317" s="31" t="s">
        <v>126435</v>
      </c>
      <c r="AG317" s="31" t="s">
        <v>126435</v>
      </c>
      <c r="AH317" s="31" t="s">
        <v>126434</v>
      </c>
      <c r="AI317" s="31" t="s">
        <v>126435</v>
      </c>
      <c r="AJ317" s="31" t="s">
        <v>126435</v>
      </c>
      <c r="AK317" s="31" t="s">
        <v>126435</v>
      </c>
      <c r="AL317" s="31" t="s">
        <v>126435</v>
      </c>
      <c r="AM317" s="31" t="s">
        <v>126435</v>
      </c>
      <c r="AN317" s="31" t="s">
        <v>126435</v>
      </c>
      <c r="AO317" s="31" t="s">
        <v>126435</v>
      </c>
      <c r="AP317" s="31" t="s">
        <v>126435</v>
      </c>
      <c r="AQ317" s="31" t="s">
        <v>126435</v>
      </c>
      <c r="AR317" s="31" t="s">
        <v>126435</v>
      </c>
    </row>
    <row r="318" spans="1:44" ht="12.75" customHeight="1" x14ac:dyDescent="0.2">
      <c r="A318" s="31" t="s">
        <v>127936</v>
      </c>
      <c r="B318" s="31" t="s">
        <v>126440</v>
      </c>
      <c r="C318" s="31" t="s">
        <v>126431</v>
      </c>
      <c r="D318" s="32">
        <v>24</v>
      </c>
      <c r="E318" s="32">
        <v>28.61</v>
      </c>
      <c r="F318" s="31" t="s">
        <v>127543</v>
      </c>
      <c r="G318" s="31" t="s">
        <v>127544</v>
      </c>
      <c r="H318" s="31" t="s">
        <v>126435</v>
      </c>
      <c r="I318" s="31" t="s">
        <v>126434</v>
      </c>
      <c r="J318" s="31" t="s">
        <v>126435</v>
      </c>
      <c r="K318" s="31" t="s">
        <v>127545</v>
      </c>
      <c r="L318" s="31" t="s">
        <v>126434</v>
      </c>
      <c r="M318" s="32">
        <v>91.855199999999996</v>
      </c>
      <c r="N318" s="32" t="s">
        <v>127552</v>
      </c>
      <c r="O318" s="59" t="s">
        <v>127553</v>
      </c>
      <c r="P318" s="31" t="s">
        <v>127554</v>
      </c>
      <c r="Q318" s="31" t="s">
        <v>126428</v>
      </c>
      <c r="R318" s="31" t="s">
        <v>127549</v>
      </c>
      <c r="S318" s="31" t="s">
        <v>126434</v>
      </c>
      <c r="T318" s="33">
        <v>11.967123000000001</v>
      </c>
      <c r="U318" s="31" t="s">
        <v>126435</v>
      </c>
      <c r="V318" s="31" t="s">
        <v>126435</v>
      </c>
      <c r="W318" s="31" t="s">
        <v>126435</v>
      </c>
      <c r="X318" s="31" t="s">
        <v>126435</v>
      </c>
      <c r="Y318" s="31" t="s">
        <v>126435</v>
      </c>
      <c r="Z318" s="31" t="s">
        <v>126435</v>
      </c>
      <c r="AA318" s="31" t="s">
        <v>126435</v>
      </c>
      <c r="AB318" s="31" t="s">
        <v>126435</v>
      </c>
      <c r="AC318" s="31" t="s">
        <v>126435</v>
      </c>
      <c r="AD318" s="31" t="s">
        <v>126435</v>
      </c>
      <c r="AE318" s="31" t="s">
        <v>126435</v>
      </c>
      <c r="AF318" s="31" t="s">
        <v>126435</v>
      </c>
      <c r="AG318" s="31" t="s">
        <v>126435</v>
      </c>
      <c r="AH318" s="31" t="s">
        <v>126435</v>
      </c>
      <c r="AI318" s="31" t="s">
        <v>126435</v>
      </c>
      <c r="AJ318" s="31" t="s">
        <v>126435</v>
      </c>
      <c r="AK318" s="31" t="s">
        <v>126435</v>
      </c>
      <c r="AL318" s="31" t="s">
        <v>126435</v>
      </c>
      <c r="AM318" s="31" t="s">
        <v>126435</v>
      </c>
      <c r="AN318" s="31" t="s">
        <v>126435</v>
      </c>
      <c r="AO318" s="31" t="s">
        <v>126435</v>
      </c>
      <c r="AP318" s="31" t="s">
        <v>126435</v>
      </c>
      <c r="AQ318" s="31" t="s">
        <v>126435</v>
      </c>
      <c r="AR318" s="31" t="s">
        <v>126435</v>
      </c>
    </row>
    <row r="319" spans="1:44" ht="12.75" customHeight="1" x14ac:dyDescent="0.2">
      <c r="A319" s="31" t="s">
        <v>127937</v>
      </c>
      <c r="B319" s="31" t="s">
        <v>126430</v>
      </c>
      <c r="C319" s="31" t="s">
        <v>126431</v>
      </c>
      <c r="D319" s="32">
        <v>41</v>
      </c>
      <c r="E319" s="32">
        <v>25.53</v>
      </c>
      <c r="F319" s="31" t="s">
        <v>127543</v>
      </c>
      <c r="G319" s="31" t="s">
        <v>127544</v>
      </c>
      <c r="H319" s="31" t="s">
        <v>126435</v>
      </c>
      <c r="I319" s="31" t="s">
        <v>126434</v>
      </c>
      <c r="J319" s="31" t="s">
        <v>126435</v>
      </c>
      <c r="K319" s="31" t="s">
        <v>127545</v>
      </c>
      <c r="L319" s="31" t="s">
        <v>126435</v>
      </c>
      <c r="M319" s="32">
        <v>9.6491199999999999</v>
      </c>
      <c r="N319" s="32" t="s">
        <v>127546</v>
      </c>
      <c r="O319" s="59" t="s">
        <v>127559</v>
      </c>
      <c r="P319" s="31" t="s">
        <v>212</v>
      </c>
      <c r="Q319" s="31" t="s">
        <v>212</v>
      </c>
      <c r="R319" s="31" t="s">
        <v>127549</v>
      </c>
      <c r="S319" s="31" t="s">
        <v>126435</v>
      </c>
      <c r="T319" s="33" t="s">
        <v>127559</v>
      </c>
      <c r="U319" s="31" t="s">
        <v>126435</v>
      </c>
      <c r="V319" s="31" t="s">
        <v>126435</v>
      </c>
      <c r="W319" s="31" t="s">
        <v>126435</v>
      </c>
      <c r="X319" s="31" t="s">
        <v>126435</v>
      </c>
      <c r="Y319" s="31" t="s">
        <v>126435</v>
      </c>
      <c r="Z319" s="31" t="s">
        <v>126435</v>
      </c>
      <c r="AA319" s="31" t="s">
        <v>126435</v>
      </c>
      <c r="AB319" s="31" t="s">
        <v>126435</v>
      </c>
      <c r="AC319" s="31" t="s">
        <v>126435</v>
      </c>
      <c r="AD319" s="31" t="s">
        <v>126435</v>
      </c>
      <c r="AE319" s="31" t="s">
        <v>126435</v>
      </c>
      <c r="AF319" s="31" t="s">
        <v>126435</v>
      </c>
      <c r="AG319" s="31" t="s">
        <v>126435</v>
      </c>
      <c r="AH319" s="31" t="s">
        <v>126434</v>
      </c>
      <c r="AI319" s="31" t="s">
        <v>126434</v>
      </c>
      <c r="AJ319" s="31" t="s">
        <v>126435</v>
      </c>
      <c r="AK319" s="31" t="s">
        <v>126435</v>
      </c>
      <c r="AL319" s="31" t="s">
        <v>126435</v>
      </c>
      <c r="AM319" s="31" t="s">
        <v>126435</v>
      </c>
      <c r="AN319" s="31" t="s">
        <v>126435</v>
      </c>
      <c r="AO319" s="31" t="s">
        <v>126435</v>
      </c>
      <c r="AP319" s="31" t="s">
        <v>126435</v>
      </c>
      <c r="AQ319" s="31" t="s">
        <v>126435</v>
      </c>
      <c r="AR319" s="31" t="s">
        <v>126435</v>
      </c>
    </row>
    <row r="320" spans="1:44" ht="12.75" customHeight="1" x14ac:dyDescent="0.2">
      <c r="A320" s="31" t="s">
        <v>127938</v>
      </c>
      <c r="B320" s="31" t="s">
        <v>126440</v>
      </c>
      <c r="C320" s="31" t="s">
        <v>126431</v>
      </c>
      <c r="D320" s="32">
        <v>24</v>
      </c>
      <c r="E320" s="32">
        <v>35.24</v>
      </c>
      <c r="F320" s="31" t="s">
        <v>127561</v>
      </c>
      <c r="G320" s="31" t="s">
        <v>127544</v>
      </c>
      <c r="H320" s="31" t="s">
        <v>126435</v>
      </c>
      <c r="I320" s="31" t="s">
        <v>126435</v>
      </c>
      <c r="J320" s="31" t="s">
        <v>126435</v>
      </c>
      <c r="K320" s="31" t="s">
        <v>127545</v>
      </c>
      <c r="L320" s="31" t="s">
        <v>126435</v>
      </c>
      <c r="M320" s="32">
        <v>7.3593099999999998</v>
      </c>
      <c r="N320" s="32" t="s">
        <v>127546</v>
      </c>
      <c r="O320" s="59" t="s">
        <v>127559</v>
      </c>
      <c r="P320" s="31" t="s">
        <v>212</v>
      </c>
      <c r="Q320" s="31" t="s">
        <v>212</v>
      </c>
      <c r="R320" s="31" t="s">
        <v>127549</v>
      </c>
      <c r="S320" s="31" t="s">
        <v>126435</v>
      </c>
      <c r="T320" s="33" t="s">
        <v>127559</v>
      </c>
      <c r="U320" s="31" t="s">
        <v>126435</v>
      </c>
      <c r="V320" s="31" t="s">
        <v>126435</v>
      </c>
      <c r="W320" s="31" t="s">
        <v>126435</v>
      </c>
      <c r="X320" s="31" t="s">
        <v>126435</v>
      </c>
      <c r="Y320" s="31" t="s">
        <v>126435</v>
      </c>
      <c r="Z320" s="31" t="s">
        <v>126435</v>
      </c>
      <c r="AA320" s="31" t="s">
        <v>126435</v>
      </c>
      <c r="AB320" s="31" t="s">
        <v>126435</v>
      </c>
      <c r="AC320" s="31" t="s">
        <v>126435</v>
      </c>
      <c r="AD320" s="31" t="s">
        <v>126435</v>
      </c>
      <c r="AE320" s="31" t="s">
        <v>126435</v>
      </c>
      <c r="AF320" s="31" t="s">
        <v>126435</v>
      </c>
      <c r="AG320" s="31" t="s">
        <v>126435</v>
      </c>
      <c r="AH320" s="31" t="s">
        <v>126435</v>
      </c>
      <c r="AI320" s="31" t="s">
        <v>126435</v>
      </c>
      <c r="AJ320" s="31" t="s">
        <v>126435</v>
      </c>
      <c r="AK320" s="31" t="s">
        <v>126435</v>
      </c>
      <c r="AL320" s="31" t="s">
        <v>126435</v>
      </c>
      <c r="AM320" s="31" t="s">
        <v>126435</v>
      </c>
      <c r="AN320" s="31" t="s">
        <v>126435</v>
      </c>
      <c r="AO320" s="31" t="s">
        <v>126435</v>
      </c>
      <c r="AP320" s="31" t="s">
        <v>126435</v>
      </c>
      <c r="AQ320" s="31" t="s">
        <v>126435</v>
      </c>
      <c r="AR320" s="31" t="s">
        <v>126435</v>
      </c>
    </row>
    <row r="321" spans="1:44" ht="12.75" customHeight="1" x14ac:dyDescent="0.2">
      <c r="A321" s="31" t="s">
        <v>127939</v>
      </c>
      <c r="B321" s="31" t="s">
        <v>126440</v>
      </c>
      <c r="C321" s="31" t="s">
        <v>126441</v>
      </c>
      <c r="D321" s="32">
        <v>25</v>
      </c>
      <c r="E321" s="32">
        <v>31.82</v>
      </c>
      <c r="F321" s="31" t="s">
        <v>127561</v>
      </c>
      <c r="G321" s="31" t="s">
        <v>127544</v>
      </c>
      <c r="H321" s="31" t="s">
        <v>126435</v>
      </c>
      <c r="I321" s="31" t="s">
        <v>126435</v>
      </c>
      <c r="J321" s="31" t="s">
        <v>126435</v>
      </c>
      <c r="K321" s="31" t="s">
        <v>127545</v>
      </c>
      <c r="L321" s="31" t="s">
        <v>126435</v>
      </c>
      <c r="M321" s="32">
        <v>49.350700000000003</v>
      </c>
      <c r="N321" s="32" t="s">
        <v>127546</v>
      </c>
      <c r="O321" s="59" t="s">
        <v>127559</v>
      </c>
      <c r="P321" s="31" t="s">
        <v>212</v>
      </c>
      <c r="Q321" s="31" t="s">
        <v>212</v>
      </c>
      <c r="R321" s="31" t="s">
        <v>127549</v>
      </c>
      <c r="S321" s="31" t="s">
        <v>126435</v>
      </c>
      <c r="T321" s="33" t="s">
        <v>127559</v>
      </c>
      <c r="U321" s="31" t="s">
        <v>126435</v>
      </c>
      <c r="V321" s="31" t="s">
        <v>126435</v>
      </c>
      <c r="W321" s="31" t="s">
        <v>126435</v>
      </c>
      <c r="X321" s="31" t="s">
        <v>126435</v>
      </c>
      <c r="Y321" s="31" t="s">
        <v>126435</v>
      </c>
      <c r="Z321" s="31" t="s">
        <v>126435</v>
      </c>
      <c r="AA321" s="31" t="s">
        <v>126435</v>
      </c>
      <c r="AB321" s="31" t="s">
        <v>126435</v>
      </c>
      <c r="AC321" s="31" t="s">
        <v>126435</v>
      </c>
      <c r="AD321" s="31" t="s">
        <v>126435</v>
      </c>
      <c r="AE321" s="31" t="s">
        <v>126435</v>
      </c>
      <c r="AF321" s="31" t="s">
        <v>126435</v>
      </c>
      <c r="AG321" s="31" t="s">
        <v>126435</v>
      </c>
      <c r="AH321" s="31" t="s">
        <v>126434</v>
      </c>
      <c r="AI321" s="31" t="s">
        <v>126435</v>
      </c>
      <c r="AJ321" s="31" t="s">
        <v>126435</v>
      </c>
      <c r="AK321" s="31" t="s">
        <v>126435</v>
      </c>
      <c r="AL321" s="31" t="s">
        <v>126435</v>
      </c>
      <c r="AM321" s="31" t="s">
        <v>126435</v>
      </c>
      <c r="AN321" s="31" t="s">
        <v>126435</v>
      </c>
      <c r="AO321" s="31" t="s">
        <v>126435</v>
      </c>
      <c r="AP321" s="31" t="s">
        <v>126435</v>
      </c>
      <c r="AQ321" s="31" t="s">
        <v>126435</v>
      </c>
      <c r="AR321" s="31" t="s">
        <v>126435</v>
      </c>
    </row>
    <row r="322" spans="1:44" ht="12.75" customHeight="1" x14ac:dyDescent="0.2">
      <c r="A322" s="31" t="s">
        <v>127940</v>
      </c>
      <c r="B322" s="31" t="s">
        <v>126430</v>
      </c>
      <c r="C322" s="31" t="s">
        <v>126441</v>
      </c>
      <c r="D322" s="32">
        <v>43</v>
      </c>
      <c r="E322" s="32">
        <v>20.85</v>
      </c>
      <c r="F322" s="31" t="s">
        <v>127543</v>
      </c>
      <c r="G322" s="31" t="s">
        <v>127544</v>
      </c>
      <c r="H322" s="31" t="s">
        <v>126435</v>
      </c>
      <c r="I322" s="31" t="s">
        <v>126434</v>
      </c>
      <c r="J322" s="31" t="s">
        <v>126435</v>
      </c>
      <c r="K322" s="31" t="s">
        <v>127545</v>
      </c>
      <c r="L322" s="31" t="s">
        <v>126435</v>
      </c>
      <c r="M322" s="32">
        <v>7.3593099999999998</v>
      </c>
      <c r="N322" s="32" t="s">
        <v>127546</v>
      </c>
      <c r="O322" s="59" t="s">
        <v>127559</v>
      </c>
      <c r="P322" s="31" t="s">
        <v>212</v>
      </c>
      <c r="Q322" s="31" t="s">
        <v>212</v>
      </c>
      <c r="R322" s="31" t="s">
        <v>127549</v>
      </c>
      <c r="S322" s="31" t="s">
        <v>126435</v>
      </c>
      <c r="T322" s="33" t="s">
        <v>127559</v>
      </c>
      <c r="U322" s="31" t="s">
        <v>126435</v>
      </c>
      <c r="V322" s="31" t="s">
        <v>126435</v>
      </c>
      <c r="W322" s="31" t="s">
        <v>126435</v>
      </c>
      <c r="X322" s="31" t="s">
        <v>126435</v>
      </c>
      <c r="Y322" s="31" t="s">
        <v>126435</v>
      </c>
      <c r="Z322" s="31" t="s">
        <v>126435</v>
      </c>
      <c r="AA322" s="31" t="s">
        <v>126435</v>
      </c>
      <c r="AB322" s="31" t="s">
        <v>126435</v>
      </c>
      <c r="AC322" s="31" t="s">
        <v>126435</v>
      </c>
      <c r="AD322" s="31" t="s">
        <v>126435</v>
      </c>
      <c r="AE322" s="31" t="s">
        <v>126435</v>
      </c>
      <c r="AF322" s="31" t="s">
        <v>126435</v>
      </c>
      <c r="AG322" s="31" t="s">
        <v>126435</v>
      </c>
      <c r="AH322" s="31" t="s">
        <v>126435</v>
      </c>
      <c r="AI322" s="31" t="s">
        <v>126434</v>
      </c>
      <c r="AJ322" s="31" t="s">
        <v>126435</v>
      </c>
      <c r="AK322" s="31" t="s">
        <v>126434</v>
      </c>
      <c r="AL322" s="31" t="s">
        <v>126435</v>
      </c>
      <c r="AM322" s="31" t="s">
        <v>126435</v>
      </c>
      <c r="AN322" s="31" t="s">
        <v>126435</v>
      </c>
      <c r="AO322" s="31" t="s">
        <v>126435</v>
      </c>
      <c r="AP322" s="31" t="s">
        <v>126435</v>
      </c>
      <c r="AQ322" s="31" t="s">
        <v>126435</v>
      </c>
      <c r="AR322" s="31" t="s">
        <v>126435</v>
      </c>
    </row>
    <row r="323" spans="1:44" ht="12.75" customHeight="1" x14ac:dyDescent="0.2">
      <c r="A323" s="31" t="s">
        <v>127941</v>
      </c>
      <c r="B323" s="31" t="s">
        <v>126430</v>
      </c>
      <c r="C323" s="31" t="s">
        <v>126441</v>
      </c>
      <c r="D323" s="32">
        <v>32</v>
      </c>
      <c r="E323" s="32">
        <v>19.260000000000002</v>
      </c>
      <c r="F323" s="31" t="s">
        <v>127556</v>
      </c>
      <c r="G323" s="31" t="s">
        <v>127544</v>
      </c>
      <c r="H323" s="31" t="s">
        <v>126435</v>
      </c>
      <c r="I323" s="31" t="s">
        <v>126434</v>
      </c>
      <c r="J323" s="31" t="s">
        <v>126435</v>
      </c>
      <c r="K323" s="31" t="s">
        <v>127545</v>
      </c>
      <c r="L323" s="31" t="s">
        <v>126435</v>
      </c>
      <c r="M323" s="32">
        <v>19.480499999999999</v>
      </c>
      <c r="N323" s="32" t="s">
        <v>127546</v>
      </c>
      <c r="O323" s="59" t="s">
        <v>127559</v>
      </c>
      <c r="P323" s="31" t="s">
        <v>212</v>
      </c>
      <c r="Q323" s="31" t="s">
        <v>212</v>
      </c>
      <c r="R323" s="31" t="s">
        <v>127549</v>
      </c>
      <c r="S323" s="31" t="s">
        <v>126435</v>
      </c>
      <c r="T323" s="33" t="s">
        <v>127559</v>
      </c>
      <c r="U323" s="31" t="s">
        <v>126435</v>
      </c>
      <c r="V323" s="31" t="s">
        <v>126435</v>
      </c>
      <c r="W323" s="31" t="s">
        <v>126435</v>
      </c>
      <c r="X323" s="31" t="s">
        <v>126435</v>
      </c>
      <c r="Y323" s="31" t="s">
        <v>126435</v>
      </c>
      <c r="Z323" s="31" t="s">
        <v>126435</v>
      </c>
      <c r="AA323" s="31" t="s">
        <v>126435</v>
      </c>
      <c r="AB323" s="31" t="s">
        <v>126435</v>
      </c>
      <c r="AC323" s="31" t="s">
        <v>126435</v>
      </c>
      <c r="AD323" s="31" t="s">
        <v>126435</v>
      </c>
      <c r="AE323" s="31" t="s">
        <v>126435</v>
      </c>
      <c r="AF323" s="31" t="s">
        <v>126435</v>
      </c>
      <c r="AG323" s="31" t="s">
        <v>126435</v>
      </c>
      <c r="AH323" s="31" t="s">
        <v>126435</v>
      </c>
      <c r="AI323" s="31" t="s">
        <v>126435</v>
      </c>
      <c r="AJ323" s="31" t="s">
        <v>126435</v>
      </c>
      <c r="AK323" s="31" t="s">
        <v>126435</v>
      </c>
      <c r="AL323" s="31" t="s">
        <v>126435</v>
      </c>
      <c r="AM323" s="31" t="s">
        <v>126435</v>
      </c>
      <c r="AN323" s="31" t="s">
        <v>126435</v>
      </c>
      <c r="AO323" s="31" t="s">
        <v>126435</v>
      </c>
      <c r="AP323" s="31" t="s">
        <v>126435</v>
      </c>
      <c r="AQ323" s="31" t="s">
        <v>126435</v>
      </c>
      <c r="AR323" s="31" t="s">
        <v>126435</v>
      </c>
    </row>
    <row r="324" spans="1:44" ht="12.75" customHeight="1" x14ac:dyDescent="0.2">
      <c r="A324" s="31" t="s">
        <v>127942</v>
      </c>
      <c r="B324" s="31" t="s">
        <v>126440</v>
      </c>
      <c r="C324" s="31" t="s">
        <v>126441</v>
      </c>
      <c r="D324" s="32">
        <v>28</v>
      </c>
      <c r="E324" s="32">
        <v>31.82</v>
      </c>
      <c r="F324" s="31" t="s">
        <v>127543</v>
      </c>
      <c r="G324" s="31" t="s">
        <v>127544</v>
      </c>
      <c r="H324" s="31" t="s">
        <v>126435</v>
      </c>
      <c r="I324" s="31" t="s">
        <v>126434</v>
      </c>
      <c r="J324" s="31" t="s">
        <v>126435</v>
      </c>
      <c r="K324" s="31" t="s">
        <v>127545</v>
      </c>
      <c r="L324" s="31" t="s">
        <v>126434</v>
      </c>
      <c r="M324" s="32">
        <v>7.69231</v>
      </c>
      <c r="N324" s="32" t="s">
        <v>127546</v>
      </c>
      <c r="O324" s="59" t="s">
        <v>127547</v>
      </c>
      <c r="P324" s="31" t="s">
        <v>127943</v>
      </c>
      <c r="Q324" s="31" t="s">
        <v>126428</v>
      </c>
      <c r="R324" s="31" t="s">
        <v>127549</v>
      </c>
      <c r="S324" s="31" t="s">
        <v>126434</v>
      </c>
      <c r="T324" s="33">
        <v>15</v>
      </c>
      <c r="U324" s="31" t="s">
        <v>126435</v>
      </c>
      <c r="V324" s="31" t="s">
        <v>126435</v>
      </c>
      <c r="W324" s="31" t="s">
        <v>126435</v>
      </c>
      <c r="X324" s="31" t="s">
        <v>126435</v>
      </c>
      <c r="Y324" s="31" t="s">
        <v>126435</v>
      </c>
      <c r="Z324" s="31" t="s">
        <v>126435</v>
      </c>
      <c r="AA324" s="31" t="s">
        <v>126435</v>
      </c>
      <c r="AB324" s="31" t="s">
        <v>126435</v>
      </c>
      <c r="AC324" s="31" t="s">
        <v>126435</v>
      </c>
      <c r="AD324" s="31" t="s">
        <v>126435</v>
      </c>
      <c r="AE324" s="31" t="s">
        <v>126435</v>
      </c>
      <c r="AF324" s="31" t="s">
        <v>126435</v>
      </c>
      <c r="AG324" s="31" t="s">
        <v>126435</v>
      </c>
      <c r="AH324" s="31" t="s">
        <v>126435</v>
      </c>
      <c r="AI324" s="31" t="s">
        <v>126435</v>
      </c>
      <c r="AJ324" s="31" t="s">
        <v>126435</v>
      </c>
      <c r="AK324" s="31" t="s">
        <v>126435</v>
      </c>
      <c r="AL324" s="31" t="s">
        <v>126435</v>
      </c>
      <c r="AM324" s="31" t="s">
        <v>126435</v>
      </c>
      <c r="AN324" s="31" t="s">
        <v>126435</v>
      </c>
      <c r="AO324" s="31" t="s">
        <v>126435</v>
      </c>
      <c r="AP324" s="31" t="s">
        <v>126435</v>
      </c>
      <c r="AQ324" s="31" t="s">
        <v>126435</v>
      </c>
      <c r="AR324" s="31" t="s">
        <v>126435</v>
      </c>
    </row>
    <row r="325" spans="1:44" ht="12.75" customHeight="1" x14ac:dyDescent="0.2">
      <c r="A325" s="31" t="s">
        <v>127944</v>
      </c>
      <c r="B325" s="31" t="s">
        <v>126430</v>
      </c>
      <c r="C325" s="31" t="s">
        <v>126441</v>
      </c>
      <c r="D325" s="32">
        <v>36</v>
      </c>
      <c r="E325" s="32">
        <v>27.57</v>
      </c>
      <c r="F325" s="31" t="s">
        <v>127556</v>
      </c>
      <c r="G325" s="31" t="s">
        <v>127544</v>
      </c>
      <c r="H325" s="31" t="s">
        <v>126435</v>
      </c>
      <c r="I325" s="31" t="s">
        <v>126434</v>
      </c>
      <c r="J325" s="31" t="s">
        <v>126435</v>
      </c>
      <c r="K325" s="31" t="s">
        <v>127545</v>
      </c>
      <c r="L325" s="31" t="s">
        <v>126435</v>
      </c>
      <c r="M325" s="32">
        <v>25.961500000000001</v>
      </c>
      <c r="N325" s="32" t="s">
        <v>127546</v>
      </c>
      <c r="O325" s="59" t="s">
        <v>127559</v>
      </c>
      <c r="P325" s="31" t="s">
        <v>212</v>
      </c>
      <c r="Q325" s="31" t="s">
        <v>212</v>
      </c>
      <c r="R325" s="31" t="s">
        <v>127549</v>
      </c>
      <c r="S325" s="31" t="s">
        <v>126435</v>
      </c>
      <c r="T325" s="33" t="s">
        <v>127559</v>
      </c>
      <c r="U325" s="31" t="s">
        <v>126435</v>
      </c>
      <c r="V325" s="31" t="s">
        <v>126435</v>
      </c>
      <c r="W325" s="31" t="s">
        <v>126435</v>
      </c>
      <c r="X325" s="31" t="s">
        <v>126435</v>
      </c>
      <c r="Y325" s="31" t="s">
        <v>126435</v>
      </c>
      <c r="Z325" s="31" t="s">
        <v>126435</v>
      </c>
      <c r="AA325" s="31" t="s">
        <v>126435</v>
      </c>
      <c r="AB325" s="31" t="s">
        <v>126435</v>
      </c>
      <c r="AC325" s="31" t="s">
        <v>126435</v>
      </c>
      <c r="AD325" s="31" t="s">
        <v>126435</v>
      </c>
      <c r="AE325" s="31" t="s">
        <v>126435</v>
      </c>
      <c r="AF325" s="31" t="s">
        <v>126435</v>
      </c>
      <c r="AG325" s="31" t="s">
        <v>126435</v>
      </c>
      <c r="AH325" s="31" t="s">
        <v>126435</v>
      </c>
      <c r="AI325" s="31" t="s">
        <v>126435</v>
      </c>
      <c r="AJ325" s="31" t="s">
        <v>126435</v>
      </c>
      <c r="AK325" s="31" t="s">
        <v>126435</v>
      </c>
      <c r="AL325" s="31" t="s">
        <v>126435</v>
      </c>
      <c r="AM325" s="31" t="s">
        <v>126435</v>
      </c>
      <c r="AN325" s="31" t="s">
        <v>126435</v>
      </c>
      <c r="AO325" s="31" t="s">
        <v>126435</v>
      </c>
      <c r="AP325" s="31" t="s">
        <v>126435</v>
      </c>
      <c r="AQ325" s="31" t="s">
        <v>126435</v>
      </c>
      <c r="AR325" s="31" t="s">
        <v>126435</v>
      </c>
    </row>
    <row r="326" spans="1:44" ht="12.75" customHeight="1" x14ac:dyDescent="0.2">
      <c r="A326" s="31" t="s">
        <v>127945</v>
      </c>
      <c r="B326" s="31" t="s">
        <v>126430</v>
      </c>
      <c r="C326" s="31" t="s">
        <v>126441</v>
      </c>
      <c r="D326" s="32">
        <v>29</v>
      </c>
      <c r="E326" s="32">
        <v>24.28</v>
      </c>
      <c r="F326" s="31" t="s">
        <v>127543</v>
      </c>
      <c r="G326" s="31" t="s">
        <v>127544</v>
      </c>
      <c r="H326" s="31" t="s">
        <v>126435</v>
      </c>
      <c r="I326" s="31" t="s">
        <v>126434</v>
      </c>
      <c r="J326" s="31" t="s">
        <v>126435</v>
      </c>
      <c r="K326" s="31" t="s">
        <v>127545</v>
      </c>
      <c r="L326" s="31" t="s">
        <v>126435</v>
      </c>
      <c r="M326" s="32">
        <v>4.3289999999999997</v>
      </c>
      <c r="N326" s="32" t="s">
        <v>127546</v>
      </c>
      <c r="O326" s="59" t="s">
        <v>127559</v>
      </c>
      <c r="P326" s="31" t="s">
        <v>212</v>
      </c>
      <c r="Q326" s="31" t="s">
        <v>212</v>
      </c>
      <c r="R326" s="31" t="s">
        <v>127549</v>
      </c>
      <c r="S326" s="31" t="s">
        <v>126435</v>
      </c>
      <c r="T326" s="33" t="s">
        <v>127559</v>
      </c>
      <c r="U326" s="31" t="s">
        <v>126435</v>
      </c>
      <c r="V326" s="31" t="s">
        <v>126435</v>
      </c>
      <c r="W326" s="31" t="s">
        <v>126435</v>
      </c>
      <c r="X326" s="31" t="s">
        <v>126435</v>
      </c>
      <c r="Y326" s="31" t="s">
        <v>126435</v>
      </c>
      <c r="Z326" s="31" t="s">
        <v>126435</v>
      </c>
      <c r="AA326" s="31" t="s">
        <v>126435</v>
      </c>
      <c r="AB326" s="31" t="s">
        <v>126435</v>
      </c>
      <c r="AC326" s="31" t="s">
        <v>126435</v>
      </c>
      <c r="AD326" s="31" t="s">
        <v>126435</v>
      </c>
      <c r="AE326" s="31" t="s">
        <v>126435</v>
      </c>
      <c r="AF326" s="31" t="s">
        <v>126435</v>
      </c>
      <c r="AG326" s="31" t="s">
        <v>126435</v>
      </c>
      <c r="AH326" s="31" t="s">
        <v>126435</v>
      </c>
      <c r="AI326" s="31" t="s">
        <v>126435</v>
      </c>
      <c r="AJ326" s="31" t="s">
        <v>126435</v>
      </c>
      <c r="AK326" s="31" t="s">
        <v>126435</v>
      </c>
      <c r="AL326" s="31" t="s">
        <v>126435</v>
      </c>
      <c r="AM326" s="31" t="s">
        <v>126435</v>
      </c>
      <c r="AN326" s="31" t="s">
        <v>126435</v>
      </c>
      <c r="AO326" s="31" t="s">
        <v>126435</v>
      </c>
      <c r="AP326" s="31" t="s">
        <v>126435</v>
      </c>
      <c r="AQ326" s="31" t="s">
        <v>126435</v>
      </c>
      <c r="AR326" s="31" t="s">
        <v>126435</v>
      </c>
    </row>
    <row r="327" spans="1:44" ht="12.75" customHeight="1" x14ac:dyDescent="0.2">
      <c r="A327" s="31" t="s">
        <v>127946</v>
      </c>
      <c r="B327" s="31" t="s">
        <v>126430</v>
      </c>
      <c r="C327" s="31" t="s">
        <v>126441</v>
      </c>
      <c r="D327" s="32">
        <v>33</v>
      </c>
      <c r="E327" s="32">
        <v>19.149999999999999</v>
      </c>
      <c r="F327" s="31" t="s">
        <v>127543</v>
      </c>
      <c r="G327" s="31" t="s">
        <v>127544</v>
      </c>
      <c r="H327" s="31" t="s">
        <v>126434</v>
      </c>
      <c r="I327" s="31" t="s">
        <v>126434</v>
      </c>
      <c r="J327" s="31" t="s">
        <v>126435</v>
      </c>
      <c r="K327" s="31" t="s">
        <v>127545</v>
      </c>
      <c r="L327" s="31" t="s">
        <v>126434</v>
      </c>
      <c r="M327" s="32">
        <v>12.987</v>
      </c>
      <c r="N327" s="32" t="s">
        <v>127546</v>
      </c>
      <c r="O327" s="59" t="s">
        <v>127547</v>
      </c>
      <c r="P327" s="31" t="s">
        <v>127947</v>
      </c>
      <c r="Q327" s="31" t="s">
        <v>126428</v>
      </c>
      <c r="R327" s="31" t="s">
        <v>127549</v>
      </c>
      <c r="S327" s="31" t="s">
        <v>126434</v>
      </c>
      <c r="T327" s="33">
        <v>12</v>
      </c>
      <c r="U327" s="31" t="s">
        <v>126435</v>
      </c>
      <c r="V327" s="31" t="s">
        <v>126435</v>
      </c>
      <c r="W327" s="31" t="s">
        <v>126435</v>
      </c>
      <c r="X327" s="31" t="s">
        <v>126435</v>
      </c>
      <c r="Y327" s="31" t="s">
        <v>126435</v>
      </c>
      <c r="Z327" s="31" t="s">
        <v>126435</v>
      </c>
      <c r="AA327" s="31" t="s">
        <v>126435</v>
      </c>
      <c r="AB327" s="31" t="s">
        <v>126435</v>
      </c>
      <c r="AC327" s="31" t="s">
        <v>126435</v>
      </c>
      <c r="AD327" s="31" t="s">
        <v>126435</v>
      </c>
      <c r="AE327" s="31" t="s">
        <v>126435</v>
      </c>
      <c r="AF327" s="31" t="s">
        <v>126435</v>
      </c>
      <c r="AG327" s="31" t="s">
        <v>126435</v>
      </c>
      <c r="AH327" s="31" t="s">
        <v>126435</v>
      </c>
      <c r="AI327" s="31" t="s">
        <v>126435</v>
      </c>
      <c r="AJ327" s="31" t="s">
        <v>126435</v>
      </c>
      <c r="AK327" s="31" t="s">
        <v>126435</v>
      </c>
      <c r="AL327" s="31" t="s">
        <v>126435</v>
      </c>
      <c r="AM327" s="31" t="s">
        <v>126435</v>
      </c>
      <c r="AN327" s="31" t="s">
        <v>126435</v>
      </c>
      <c r="AO327" s="31" t="s">
        <v>126435</v>
      </c>
      <c r="AP327" s="31" t="s">
        <v>126435</v>
      </c>
      <c r="AQ327" s="31" t="s">
        <v>126435</v>
      </c>
      <c r="AR327" s="31" t="s">
        <v>126435</v>
      </c>
    </row>
    <row r="328" spans="1:44" ht="12.75" customHeight="1" x14ac:dyDescent="0.2">
      <c r="A328" s="31" t="s">
        <v>127948</v>
      </c>
      <c r="B328" s="31" t="s">
        <v>126430</v>
      </c>
      <c r="C328" s="31" t="s">
        <v>126441</v>
      </c>
      <c r="D328" s="32">
        <v>24</v>
      </c>
      <c r="E328" s="32">
        <v>19.36</v>
      </c>
      <c r="F328" s="31" t="s">
        <v>127543</v>
      </c>
      <c r="G328" s="31" t="s">
        <v>127544</v>
      </c>
      <c r="H328" s="31" t="s">
        <v>126434</v>
      </c>
      <c r="I328" s="31" t="s">
        <v>126434</v>
      </c>
      <c r="J328" s="31" t="s">
        <v>126435</v>
      </c>
      <c r="K328" s="31" t="s">
        <v>127545</v>
      </c>
      <c r="L328" s="31" t="s">
        <v>126435</v>
      </c>
      <c r="M328" s="32">
        <v>9.0909099999999992</v>
      </c>
      <c r="N328" s="32" t="s">
        <v>127546</v>
      </c>
      <c r="O328" s="59" t="s">
        <v>127559</v>
      </c>
      <c r="P328" s="31" t="s">
        <v>212</v>
      </c>
      <c r="Q328" s="31" t="s">
        <v>212</v>
      </c>
      <c r="R328" s="31" t="s">
        <v>127549</v>
      </c>
      <c r="S328" s="31" t="s">
        <v>126435</v>
      </c>
      <c r="T328" s="33" t="s">
        <v>127559</v>
      </c>
      <c r="U328" s="31" t="s">
        <v>126435</v>
      </c>
      <c r="V328" s="31" t="s">
        <v>126435</v>
      </c>
      <c r="W328" s="31" t="s">
        <v>126435</v>
      </c>
      <c r="X328" s="31" t="s">
        <v>126435</v>
      </c>
      <c r="Y328" s="31" t="s">
        <v>126435</v>
      </c>
      <c r="Z328" s="31" t="s">
        <v>126435</v>
      </c>
      <c r="AA328" s="31" t="s">
        <v>126435</v>
      </c>
      <c r="AB328" s="31" t="s">
        <v>126435</v>
      </c>
      <c r="AC328" s="31" t="s">
        <v>126435</v>
      </c>
      <c r="AD328" s="31" t="s">
        <v>126435</v>
      </c>
      <c r="AE328" s="31" t="s">
        <v>126435</v>
      </c>
      <c r="AF328" s="31" t="s">
        <v>126435</v>
      </c>
      <c r="AG328" s="31" t="s">
        <v>126435</v>
      </c>
      <c r="AH328" s="31" t="s">
        <v>126435</v>
      </c>
      <c r="AI328" s="31" t="s">
        <v>126435</v>
      </c>
      <c r="AJ328" s="31" t="s">
        <v>126435</v>
      </c>
      <c r="AK328" s="31" t="s">
        <v>126435</v>
      </c>
      <c r="AL328" s="31" t="s">
        <v>126435</v>
      </c>
      <c r="AM328" s="31" t="s">
        <v>126435</v>
      </c>
      <c r="AN328" s="31" t="s">
        <v>126435</v>
      </c>
      <c r="AO328" s="31" t="s">
        <v>126435</v>
      </c>
      <c r="AP328" s="31" t="s">
        <v>126435</v>
      </c>
      <c r="AQ328" s="31" t="s">
        <v>126435</v>
      </c>
      <c r="AR328" s="31" t="s">
        <v>126435</v>
      </c>
    </row>
    <row r="329" spans="1:44" ht="12.75" customHeight="1" x14ac:dyDescent="0.2">
      <c r="A329" s="31" t="s">
        <v>127949</v>
      </c>
      <c r="B329" s="31" t="s">
        <v>126430</v>
      </c>
      <c r="C329" s="31" t="s">
        <v>126431</v>
      </c>
      <c r="D329" s="32">
        <v>42</v>
      </c>
      <c r="E329" s="32">
        <v>25.62</v>
      </c>
      <c r="F329" s="31" t="s">
        <v>127556</v>
      </c>
      <c r="G329" s="31" t="s">
        <v>127544</v>
      </c>
      <c r="H329" s="31" t="s">
        <v>126435</v>
      </c>
      <c r="I329" s="31" t="s">
        <v>126434</v>
      </c>
      <c r="J329" s="31" t="s">
        <v>126434</v>
      </c>
      <c r="K329" s="31" t="s">
        <v>127545</v>
      </c>
      <c r="L329" s="31" t="s">
        <v>126435</v>
      </c>
      <c r="M329" s="32">
        <v>12.843999999999999</v>
      </c>
      <c r="N329" s="32" t="s">
        <v>127546</v>
      </c>
      <c r="O329" s="59" t="s">
        <v>127559</v>
      </c>
      <c r="P329" s="31" t="s">
        <v>212</v>
      </c>
      <c r="Q329" s="31" t="s">
        <v>212</v>
      </c>
      <c r="R329" s="31" t="s">
        <v>127549</v>
      </c>
      <c r="S329" s="31" t="s">
        <v>126435</v>
      </c>
      <c r="T329" s="33" t="s">
        <v>127559</v>
      </c>
      <c r="U329" s="31" t="s">
        <v>126435</v>
      </c>
      <c r="V329" s="31" t="s">
        <v>126435</v>
      </c>
      <c r="W329" s="31" t="s">
        <v>126435</v>
      </c>
      <c r="X329" s="31" t="s">
        <v>126435</v>
      </c>
      <c r="Y329" s="31" t="s">
        <v>126435</v>
      </c>
      <c r="Z329" s="31" t="s">
        <v>126435</v>
      </c>
      <c r="AA329" s="31" t="s">
        <v>126435</v>
      </c>
      <c r="AB329" s="31" t="s">
        <v>126435</v>
      </c>
      <c r="AC329" s="31" t="s">
        <v>126435</v>
      </c>
      <c r="AD329" s="31" t="s">
        <v>126435</v>
      </c>
      <c r="AE329" s="31" t="s">
        <v>126435</v>
      </c>
      <c r="AF329" s="31" t="s">
        <v>126435</v>
      </c>
      <c r="AG329" s="31" t="s">
        <v>126435</v>
      </c>
      <c r="AH329" s="31" t="s">
        <v>126435</v>
      </c>
      <c r="AI329" s="31" t="s">
        <v>126435</v>
      </c>
      <c r="AJ329" s="31" t="s">
        <v>126435</v>
      </c>
      <c r="AK329" s="31" t="s">
        <v>126434</v>
      </c>
      <c r="AL329" s="31" t="s">
        <v>126435</v>
      </c>
      <c r="AM329" s="31" t="s">
        <v>126435</v>
      </c>
      <c r="AN329" s="31" t="s">
        <v>126435</v>
      </c>
      <c r="AO329" s="31" t="s">
        <v>126435</v>
      </c>
      <c r="AP329" s="31" t="s">
        <v>126435</v>
      </c>
      <c r="AQ329" s="31" t="s">
        <v>126435</v>
      </c>
      <c r="AR329" s="31" t="s">
        <v>126435</v>
      </c>
    </row>
    <row r="330" spans="1:44" ht="12.75" customHeight="1" x14ac:dyDescent="0.2">
      <c r="A330" s="31" t="s">
        <v>127950</v>
      </c>
      <c r="B330" s="31" t="s">
        <v>126440</v>
      </c>
      <c r="C330" s="31" t="s">
        <v>126431</v>
      </c>
      <c r="D330" s="32">
        <v>36</v>
      </c>
      <c r="E330" s="32">
        <v>22.52</v>
      </c>
      <c r="F330" s="31" t="s">
        <v>127556</v>
      </c>
      <c r="G330" s="31" t="s">
        <v>127544</v>
      </c>
      <c r="H330" s="31" t="s">
        <v>126435</v>
      </c>
      <c r="I330" s="31" t="s">
        <v>126434</v>
      </c>
      <c r="J330" s="31" t="s">
        <v>126435</v>
      </c>
      <c r="K330" s="31" t="s">
        <v>127545</v>
      </c>
      <c r="L330" s="31" t="s">
        <v>126435</v>
      </c>
      <c r="M330" s="32">
        <v>9.5238099999999992</v>
      </c>
      <c r="N330" s="32" t="s">
        <v>127546</v>
      </c>
      <c r="O330" s="59" t="s">
        <v>127559</v>
      </c>
      <c r="P330" s="31" t="s">
        <v>212</v>
      </c>
      <c r="Q330" s="31" t="s">
        <v>212</v>
      </c>
      <c r="R330" s="31" t="s">
        <v>127549</v>
      </c>
      <c r="S330" s="31" t="s">
        <v>126435</v>
      </c>
      <c r="T330" s="33" t="s">
        <v>127559</v>
      </c>
      <c r="U330" s="31" t="s">
        <v>126435</v>
      </c>
      <c r="V330" s="31" t="s">
        <v>126435</v>
      </c>
      <c r="W330" s="31" t="s">
        <v>126435</v>
      </c>
      <c r="X330" s="31" t="s">
        <v>126435</v>
      </c>
      <c r="Y330" s="31" t="s">
        <v>126434</v>
      </c>
      <c r="Z330" s="31" t="s">
        <v>126435</v>
      </c>
      <c r="AA330" s="31" t="s">
        <v>126435</v>
      </c>
      <c r="AB330" s="31" t="s">
        <v>126435</v>
      </c>
      <c r="AC330" s="31" t="s">
        <v>126435</v>
      </c>
      <c r="AD330" s="31" t="s">
        <v>126435</v>
      </c>
      <c r="AE330" s="31" t="s">
        <v>126435</v>
      </c>
      <c r="AF330" s="31" t="s">
        <v>126435</v>
      </c>
      <c r="AG330" s="31" t="s">
        <v>126435</v>
      </c>
      <c r="AH330" s="31" t="s">
        <v>126435</v>
      </c>
      <c r="AI330" s="31" t="s">
        <v>126435</v>
      </c>
      <c r="AJ330" s="31" t="s">
        <v>126435</v>
      </c>
      <c r="AK330" s="31" t="s">
        <v>126435</v>
      </c>
      <c r="AL330" s="31" t="s">
        <v>126435</v>
      </c>
      <c r="AM330" s="31" t="s">
        <v>126435</v>
      </c>
      <c r="AN330" s="31" t="s">
        <v>126435</v>
      </c>
      <c r="AO330" s="31" t="s">
        <v>126435</v>
      </c>
      <c r="AP330" s="31" t="s">
        <v>126435</v>
      </c>
      <c r="AQ330" s="31" t="s">
        <v>126435</v>
      </c>
      <c r="AR330" s="31" t="s">
        <v>126435</v>
      </c>
    </row>
    <row r="331" spans="1:44" ht="12.75" customHeight="1" x14ac:dyDescent="0.2">
      <c r="A331" s="31" t="s">
        <v>127951</v>
      </c>
      <c r="B331" s="31" t="s">
        <v>126430</v>
      </c>
      <c r="C331" s="31" t="s">
        <v>126441</v>
      </c>
      <c r="D331" s="32">
        <v>30</v>
      </c>
      <c r="E331" s="32">
        <v>18.420000000000002</v>
      </c>
      <c r="F331" s="31" t="s">
        <v>127543</v>
      </c>
      <c r="G331" s="31" t="s">
        <v>127544</v>
      </c>
      <c r="H331" s="31" t="s">
        <v>126435</v>
      </c>
      <c r="I331" s="31" t="s">
        <v>126434</v>
      </c>
      <c r="J331" s="31" t="s">
        <v>126435</v>
      </c>
      <c r="K331" s="31" t="s">
        <v>127545</v>
      </c>
      <c r="L331" s="31" t="s">
        <v>126435</v>
      </c>
      <c r="M331" s="32">
        <v>30.303000000000001</v>
      </c>
      <c r="N331" s="32" t="s">
        <v>127546</v>
      </c>
      <c r="O331" s="59" t="s">
        <v>127559</v>
      </c>
      <c r="P331" s="31" t="s">
        <v>212</v>
      </c>
      <c r="Q331" s="31" t="s">
        <v>212</v>
      </c>
      <c r="R331" s="31" t="s">
        <v>127549</v>
      </c>
      <c r="S331" s="31" t="s">
        <v>126435</v>
      </c>
      <c r="T331" s="33" t="s">
        <v>127559</v>
      </c>
      <c r="U331" s="31" t="s">
        <v>126435</v>
      </c>
      <c r="V331" s="31" t="s">
        <v>126435</v>
      </c>
      <c r="W331" s="31" t="s">
        <v>126435</v>
      </c>
      <c r="X331" s="31" t="s">
        <v>126435</v>
      </c>
      <c r="Y331" s="31" t="s">
        <v>126435</v>
      </c>
      <c r="Z331" s="31" t="s">
        <v>126435</v>
      </c>
      <c r="AA331" s="31" t="s">
        <v>126435</v>
      </c>
      <c r="AB331" s="31" t="s">
        <v>126435</v>
      </c>
      <c r="AC331" s="31" t="s">
        <v>126435</v>
      </c>
      <c r="AD331" s="31" t="s">
        <v>126435</v>
      </c>
      <c r="AE331" s="31" t="s">
        <v>126435</v>
      </c>
      <c r="AF331" s="31" t="s">
        <v>126435</v>
      </c>
      <c r="AG331" s="31" t="s">
        <v>126435</v>
      </c>
      <c r="AH331" s="31" t="s">
        <v>126434</v>
      </c>
      <c r="AI331" s="31" t="s">
        <v>126434</v>
      </c>
      <c r="AJ331" s="31" t="s">
        <v>126435</v>
      </c>
      <c r="AK331" s="31" t="s">
        <v>126434</v>
      </c>
      <c r="AL331" s="31" t="s">
        <v>126435</v>
      </c>
      <c r="AM331" s="31" t="s">
        <v>126435</v>
      </c>
      <c r="AN331" s="31" t="s">
        <v>126435</v>
      </c>
      <c r="AO331" s="31" t="s">
        <v>126435</v>
      </c>
      <c r="AP331" s="31" t="s">
        <v>126435</v>
      </c>
      <c r="AQ331" s="31" t="s">
        <v>126435</v>
      </c>
      <c r="AR331" s="31" t="s">
        <v>126435</v>
      </c>
    </row>
    <row r="332" spans="1:44" ht="12.75" customHeight="1" x14ac:dyDescent="0.2">
      <c r="A332" s="31" t="s">
        <v>127952</v>
      </c>
      <c r="B332" s="31" t="s">
        <v>126430</v>
      </c>
      <c r="C332" s="31" t="s">
        <v>126431</v>
      </c>
      <c r="D332" s="32">
        <v>19</v>
      </c>
      <c r="E332" s="32">
        <v>20.02</v>
      </c>
      <c r="F332" s="31" t="s">
        <v>127543</v>
      </c>
      <c r="G332" s="31" t="s">
        <v>127544</v>
      </c>
      <c r="H332" s="31" t="s">
        <v>126435</v>
      </c>
      <c r="I332" s="31" t="s">
        <v>126435</v>
      </c>
      <c r="J332" s="31" t="s">
        <v>126435</v>
      </c>
      <c r="K332" s="31" t="s">
        <v>127545</v>
      </c>
      <c r="L332" s="31" t="s">
        <v>126435</v>
      </c>
      <c r="M332" s="32">
        <v>6.0606099999999996</v>
      </c>
      <c r="N332" s="32" t="s">
        <v>127546</v>
      </c>
      <c r="O332" s="59" t="s">
        <v>127559</v>
      </c>
      <c r="P332" s="31" t="s">
        <v>212</v>
      </c>
      <c r="Q332" s="31" t="s">
        <v>212</v>
      </c>
      <c r="R332" s="31" t="s">
        <v>127549</v>
      </c>
      <c r="S332" s="31" t="s">
        <v>126435</v>
      </c>
      <c r="T332" s="33" t="s">
        <v>127559</v>
      </c>
      <c r="U332" s="31" t="s">
        <v>126435</v>
      </c>
      <c r="V332" s="31" t="s">
        <v>126435</v>
      </c>
      <c r="W332" s="31" t="s">
        <v>126435</v>
      </c>
      <c r="X332" s="31" t="s">
        <v>126435</v>
      </c>
      <c r="Y332" s="31" t="s">
        <v>126435</v>
      </c>
      <c r="Z332" s="31" t="s">
        <v>126435</v>
      </c>
      <c r="AA332" s="31" t="s">
        <v>126435</v>
      </c>
      <c r="AB332" s="31" t="s">
        <v>126435</v>
      </c>
      <c r="AC332" s="31" t="s">
        <v>126435</v>
      </c>
      <c r="AD332" s="31" t="s">
        <v>126435</v>
      </c>
      <c r="AE332" s="31" t="s">
        <v>126435</v>
      </c>
      <c r="AF332" s="31" t="s">
        <v>126435</v>
      </c>
      <c r="AG332" s="31" t="s">
        <v>126435</v>
      </c>
      <c r="AH332" s="31" t="s">
        <v>126435</v>
      </c>
      <c r="AI332" s="31" t="s">
        <v>126435</v>
      </c>
      <c r="AJ332" s="31" t="s">
        <v>126435</v>
      </c>
      <c r="AK332" s="31" t="s">
        <v>126435</v>
      </c>
      <c r="AL332" s="31" t="s">
        <v>126435</v>
      </c>
      <c r="AM332" s="31" t="s">
        <v>126435</v>
      </c>
      <c r="AN332" s="31" t="s">
        <v>126435</v>
      </c>
      <c r="AO332" s="31" t="s">
        <v>126435</v>
      </c>
      <c r="AP332" s="31" t="s">
        <v>126435</v>
      </c>
      <c r="AQ332" s="31" t="s">
        <v>126435</v>
      </c>
      <c r="AR332" s="31" t="s">
        <v>126435</v>
      </c>
    </row>
    <row r="333" spans="1:44" ht="12.75" customHeight="1" x14ac:dyDescent="0.2">
      <c r="A333" s="31" t="s">
        <v>127953</v>
      </c>
      <c r="B333" s="31" t="s">
        <v>126440</v>
      </c>
      <c r="C333" s="31" t="s">
        <v>126441</v>
      </c>
      <c r="D333" s="32">
        <v>50</v>
      </c>
      <c r="E333" s="32">
        <v>37.78</v>
      </c>
      <c r="F333" s="31" t="s">
        <v>127556</v>
      </c>
      <c r="G333" s="31" t="s">
        <v>127544</v>
      </c>
      <c r="H333" s="31" t="s">
        <v>126435</v>
      </c>
      <c r="I333" s="31" t="s">
        <v>126434</v>
      </c>
      <c r="J333" s="31" t="s">
        <v>126434</v>
      </c>
      <c r="K333" s="31" t="s">
        <v>127545</v>
      </c>
      <c r="L333" s="31" t="s">
        <v>126435</v>
      </c>
      <c r="M333" s="32">
        <v>17.307700000000001</v>
      </c>
      <c r="N333" s="32" t="s">
        <v>127546</v>
      </c>
      <c r="O333" s="59" t="s">
        <v>127559</v>
      </c>
      <c r="P333" s="31" t="s">
        <v>212</v>
      </c>
      <c r="Q333" s="31" t="s">
        <v>212</v>
      </c>
      <c r="R333" s="31" t="s">
        <v>127549</v>
      </c>
      <c r="S333" s="31" t="s">
        <v>126435</v>
      </c>
      <c r="T333" s="33" t="s">
        <v>127559</v>
      </c>
      <c r="U333" s="31" t="s">
        <v>126435</v>
      </c>
      <c r="V333" s="31" t="s">
        <v>126435</v>
      </c>
      <c r="W333" s="31" t="s">
        <v>126435</v>
      </c>
      <c r="X333" s="31" t="s">
        <v>126435</v>
      </c>
      <c r="Y333" s="31" t="s">
        <v>126435</v>
      </c>
      <c r="Z333" s="31" t="s">
        <v>126435</v>
      </c>
      <c r="AA333" s="31" t="s">
        <v>126435</v>
      </c>
      <c r="AB333" s="31" t="s">
        <v>126435</v>
      </c>
      <c r="AC333" s="31" t="s">
        <v>126435</v>
      </c>
      <c r="AD333" s="31" t="s">
        <v>126435</v>
      </c>
      <c r="AE333" s="31" t="s">
        <v>126435</v>
      </c>
      <c r="AF333" s="31" t="s">
        <v>126435</v>
      </c>
      <c r="AG333" s="31" t="s">
        <v>126435</v>
      </c>
      <c r="AH333" s="31" t="s">
        <v>126435</v>
      </c>
      <c r="AI333" s="31" t="s">
        <v>126435</v>
      </c>
      <c r="AJ333" s="31" t="s">
        <v>126435</v>
      </c>
      <c r="AK333" s="31" t="s">
        <v>126435</v>
      </c>
      <c r="AL333" s="31" t="s">
        <v>126435</v>
      </c>
      <c r="AM333" s="31" t="s">
        <v>126435</v>
      </c>
      <c r="AN333" s="31" t="s">
        <v>126435</v>
      </c>
      <c r="AO333" s="31" t="s">
        <v>126435</v>
      </c>
      <c r="AP333" s="31" t="s">
        <v>126435</v>
      </c>
      <c r="AQ333" s="31" t="s">
        <v>126435</v>
      </c>
      <c r="AR333" s="31" t="s">
        <v>126435</v>
      </c>
    </row>
    <row r="334" spans="1:44" ht="12.75" customHeight="1" x14ac:dyDescent="0.2">
      <c r="A334" s="31" t="s">
        <v>127954</v>
      </c>
      <c r="B334" s="31" t="s">
        <v>126430</v>
      </c>
      <c r="C334" s="31" t="s">
        <v>126441</v>
      </c>
      <c r="D334" s="32">
        <v>45</v>
      </c>
      <c r="E334" s="32">
        <v>24.3</v>
      </c>
      <c r="F334" s="31" t="s">
        <v>127543</v>
      </c>
      <c r="G334" s="31" t="s">
        <v>127544</v>
      </c>
      <c r="H334" s="31" t="s">
        <v>126435</v>
      </c>
      <c r="I334" s="31" t="s">
        <v>126434</v>
      </c>
      <c r="J334" s="31" t="s">
        <v>126434</v>
      </c>
      <c r="K334" s="31" t="s">
        <v>127545</v>
      </c>
      <c r="L334" s="31" t="s">
        <v>126435</v>
      </c>
      <c r="M334" s="32">
        <v>39.826799999999999</v>
      </c>
      <c r="N334" s="32" t="s">
        <v>127546</v>
      </c>
      <c r="O334" s="59" t="s">
        <v>127559</v>
      </c>
      <c r="P334" s="31" t="s">
        <v>212</v>
      </c>
      <c r="Q334" s="31" t="s">
        <v>212</v>
      </c>
      <c r="R334" s="31" t="s">
        <v>127549</v>
      </c>
      <c r="S334" s="31" t="s">
        <v>126435</v>
      </c>
      <c r="T334" s="33" t="s">
        <v>127559</v>
      </c>
      <c r="U334" s="31" t="s">
        <v>126435</v>
      </c>
      <c r="V334" s="31" t="s">
        <v>126435</v>
      </c>
      <c r="W334" s="31" t="s">
        <v>126435</v>
      </c>
      <c r="X334" s="31" t="s">
        <v>126435</v>
      </c>
      <c r="Y334" s="31" t="s">
        <v>126435</v>
      </c>
      <c r="Z334" s="31" t="s">
        <v>126435</v>
      </c>
      <c r="AA334" s="31" t="s">
        <v>126435</v>
      </c>
      <c r="AB334" s="31" t="s">
        <v>126435</v>
      </c>
      <c r="AC334" s="31" t="s">
        <v>126435</v>
      </c>
      <c r="AD334" s="31" t="s">
        <v>126435</v>
      </c>
      <c r="AE334" s="31" t="s">
        <v>126435</v>
      </c>
      <c r="AF334" s="31" t="s">
        <v>126435</v>
      </c>
      <c r="AG334" s="31" t="s">
        <v>126435</v>
      </c>
      <c r="AH334" s="31" t="s">
        <v>126435</v>
      </c>
      <c r="AI334" s="31" t="s">
        <v>126435</v>
      </c>
      <c r="AJ334" s="31" t="s">
        <v>126435</v>
      </c>
      <c r="AK334" s="31" t="s">
        <v>126434</v>
      </c>
      <c r="AL334" s="31" t="s">
        <v>126435</v>
      </c>
      <c r="AM334" s="31" t="s">
        <v>126435</v>
      </c>
      <c r="AN334" s="31" t="s">
        <v>126435</v>
      </c>
      <c r="AO334" s="31" t="s">
        <v>126435</v>
      </c>
      <c r="AP334" s="31" t="s">
        <v>126435</v>
      </c>
      <c r="AQ334" s="31" t="s">
        <v>126435</v>
      </c>
      <c r="AR334" s="31" t="s">
        <v>126435</v>
      </c>
    </row>
    <row r="335" spans="1:44" ht="12.75" customHeight="1" x14ac:dyDescent="0.2">
      <c r="A335" s="31" t="s">
        <v>127955</v>
      </c>
      <c r="B335" s="31" t="s">
        <v>126430</v>
      </c>
      <c r="C335" s="31" t="s">
        <v>126431</v>
      </c>
      <c r="D335" s="32">
        <v>24</v>
      </c>
      <c r="E335" s="32">
        <v>24.46</v>
      </c>
      <c r="F335" s="31" t="s">
        <v>127543</v>
      </c>
      <c r="G335" s="31" t="s">
        <v>127544</v>
      </c>
      <c r="H335" s="31" t="s">
        <v>126435</v>
      </c>
      <c r="I335" s="31" t="s">
        <v>126434</v>
      </c>
      <c r="J335" s="31" t="s">
        <v>126435</v>
      </c>
      <c r="K335" s="31" t="s">
        <v>127545</v>
      </c>
      <c r="L335" s="31" t="s">
        <v>126435</v>
      </c>
      <c r="M335" s="32">
        <v>4.7618999999999998</v>
      </c>
      <c r="N335" s="32" t="s">
        <v>127546</v>
      </c>
      <c r="O335" s="59" t="s">
        <v>127559</v>
      </c>
      <c r="P335" s="31" t="s">
        <v>212</v>
      </c>
      <c r="Q335" s="31" t="s">
        <v>212</v>
      </c>
      <c r="R335" s="31" t="s">
        <v>127549</v>
      </c>
      <c r="S335" s="31" t="s">
        <v>126435</v>
      </c>
      <c r="T335" s="33" t="s">
        <v>127559</v>
      </c>
      <c r="U335" s="31" t="s">
        <v>126435</v>
      </c>
      <c r="V335" s="31" t="s">
        <v>126435</v>
      </c>
      <c r="W335" s="31" t="s">
        <v>126435</v>
      </c>
      <c r="X335" s="31" t="s">
        <v>126435</v>
      </c>
      <c r="Y335" s="31" t="s">
        <v>126435</v>
      </c>
      <c r="Z335" s="31" t="s">
        <v>126435</v>
      </c>
      <c r="AA335" s="31" t="s">
        <v>126435</v>
      </c>
      <c r="AB335" s="31" t="s">
        <v>126435</v>
      </c>
      <c r="AC335" s="31" t="s">
        <v>126435</v>
      </c>
      <c r="AD335" s="31" t="s">
        <v>126435</v>
      </c>
      <c r="AE335" s="31" t="s">
        <v>126435</v>
      </c>
      <c r="AF335" s="31" t="s">
        <v>126435</v>
      </c>
      <c r="AG335" s="31" t="s">
        <v>126435</v>
      </c>
      <c r="AH335" s="31" t="s">
        <v>126435</v>
      </c>
      <c r="AI335" s="31" t="s">
        <v>126435</v>
      </c>
      <c r="AJ335" s="31" t="s">
        <v>126435</v>
      </c>
      <c r="AK335" s="31" t="s">
        <v>126435</v>
      </c>
      <c r="AL335" s="31" t="s">
        <v>126435</v>
      </c>
      <c r="AM335" s="31" t="s">
        <v>126435</v>
      </c>
      <c r="AN335" s="31" t="s">
        <v>126435</v>
      </c>
      <c r="AO335" s="31" t="s">
        <v>126435</v>
      </c>
      <c r="AP335" s="31" t="s">
        <v>126435</v>
      </c>
      <c r="AQ335" s="31" t="s">
        <v>126435</v>
      </c>
      <c r="AR335" s="31" t="s">
        <v>126435</v>
      </c>
    </row>
    <row r="336" spans="1:44" ht="12.75" customHeight="1" x14ac:dyDescent="0.2">
      <c r="A336" s="31" t="s">
        <v>127956</v>
      </c>
      <c r="B336" s="31" t="s">
        <v>126440</v>
      </c>
      <c r="C336" s="31" t="s">
        <v>126441</v>
      </c>
      <c r="D336" s="32">
        <v>27</v>
      </c>
      <c r="E336" s="32">
        <v>28.11</v>
      </c>
      <c r="F336" s="31" t="s">
        <v>127543</v>
      </c>
      <c r="G336" s="31" t="s">
        <v>127544</v>
      </c>
      <c r="H336" s="31" t="s">
        <v>126435</v>
      </c>
      <c r="I336" s="31" t="s">
        <v>126434</v>
      </c>
      <c r="J336" s="31" t="s">
        <v>126435</v>
      </c>
      <c r="K336" s="31" t="s">
        <v>127545</v>
      </c>
      <c r="L336" s="31" t="s">
        <v>126434</v>
      </c>
      <c r="M336" s="32">
        <v>10.091699999999999</v>
      </c>
      <c r="N336" s="32" t="s">
        <v>127546</v>
      </c>
      <c r="O336" s="59" t="s">
        <v>127547</v>
      </c>
      <c r="P336" s="31" t="s">
        <v>127957</v>
      </c>
      <c r="Q336" s="31" t="s">
        <v>126439</v>
      </c>
      <c r="R336" s="31" t="s">
        <v>127549</v>
      </c>
      <c r="S336" s="31" t="s">
        <v>126434</v>
      </c>
      <c r="T336" s="33">
        <v>12</v>
      </c>
      <c r="U336" s="31" t="s">
        <v>126435</v>
      </c>
      <c r="V336" s="31" t="s">
        <v>126435</v>
      </c>
      <c r="W336" s="31" t="s">
        <v>126435</v>
      </c>
      <c r="X336" s="31" t="s">
        <v>126435</v>
      </c>
      <c r="Y336" s="31" t="s">
        <v>126435</v>
      </c>
      <c r="Z336" s="31" t="s">
        <v>126435</v>
      </c>
      <c r="AA336" s="31" t="s">
        <v>126435</v>
      </c>
      <c r="AB336" s="31" t="s">
        <v>126435</v>
      </c>
      <c r="AC336" s="31" t="s">
        <v>126435</v>
      </c>
      <c r="AD336" s="31" t="s">
        <v>126435</v>
      </c>
      <c r="AE336" s="31" t="s">
        <v>126435</v>
      </c>
      <c r="AF336" s="31" t="s">
        <v>126435</v>
      </c>
      <c r="AG336" s="31" t="s">
        <v>126435</v>
      </c>
      <c r="AH336" s="31" t="s">
        <v>126435</v>
      </c>
      <c r="AI336" s="31" t="s">
        <v>126435</v>
      </c>
      <c r="AJ336" s="31" t="s">
        <v>126435</v>
      </c>
      <c r="AK336" s="31" t="s">
        <v>126435</v>
      </c>
      <c r="AL336" s="31" t="s">
        <v>126435</v>
      </c>
      <c r="AM336" s="31" t="s">
        <v>126435</v>
      </c>
      <c r="AN336" s="31" t="s">
        <v>126435</v>
      </c>
      <c r="AO336" s="31" t="s">
        <v>126435</v>
      </c>
      <c r="AP336" s="31" t="s">
        <v>126435</v>
      </c>
      <c r="AQ336" s="31" t="s">
        <v>126435</v>
      </c>
      <c r="AR336" s="31" t="s">
        <v>126435</v>
      </c>
    </row>
    <row r="337" spans="1:44" ht="12.75" customHeight="1" x14ac:dyDescent="0.2">
      <c r="A337" s="31" t="s">
        <v>127958</v>
      </c>
      <c r="B337" s="31" t="s">
        <v>126430</v>
      </c>
      <c r="C337" s="31" t="s">
        <v>126441</v>
      </c>
      <c r="D337" s="32">
        <v>31</v>
      </c>
      <c r="E337" s="32">
        <v>29.89</v>
      </c>
      <c r="F337" s="31" t="s">
        <v>127556</v>
      </c>
      <c r="G337" s="31" t="s">
        <v>127544</v>
      </c>
      <c r="H337" s="31" t="s">
        <v>126435</v>
      </c>
      <c r="I337" s="31" t="s">
        <v>126435</v>
      </c>
      <c r="J337" s="31" t="s">
        <v>126435</v>
      </c>
      <c r="K337" s="31" t="s">
        <v>127545</v>
      </c>
      <c r="L337" s="31" t="s">
        <v>126435</v>
      </c>
      <c r="M337" s="32">
        <v>15.1515</v>
      </c>
      <c r="N337" s="32" t="s">
        <v>127546</v>
      </c>
      <c r="O337" s="59" t="s">
        <v>127559</v>
      </c>
      <c r="P337" s="31" t="s">
        <v>212</v>
      </c>
      <c r="Q337" s="31" t="s">
        <v>212</v>
      </c>
      <c r="R337" s="31" t="s">
        <v>127549</v>
      </c>
      <c r="S337" s="31" t="s">
        <v>126435</v>
      </c>
      <c r="T337" s="33" t="s">
        <v>127559</v>
      </c>
      <c r="U337" s="31" t="s">
        <v>126435</v>
      </c>
      <c r="V337" s="31" t="s">
        <v>126435</v>
      </c>
      <c r="W337" s="31" t="s">
        <v>126435</v>
      </c>
      <c r="X337" s="31" t="s">
        <v>126435</v>
      </c>
      <c r="Y337" s="31" t="s">
        <v>126435</v>
      </c>
      <c r="Z337" s="31" t="s">
        <v>126435</v>
      </c>
      <c r="AA337" s="31" t="s">
        <v>126435</v>
      </c>
      <c r="AB337" s="31" t="s">
        <v>126435</v>
      </c>
      <c r="AC337" s="31" t="s">
        <v>126435</v>
      </c>
      <c r="AD337" s="31" t="s">
        <v>126435</v>
      </c>
      <c r="AE337" s="31" t="s">
        <v>126435</v>
      </c>
      <c r="AF337" s="31" t="s">
        <v>126435</v>
      </c>
      <c r="AG337" s="31" t="s">
        <v>126435</v>
      </c>
      <c r="AH337" s="31" t="s">
        <v>126435</v>
      </c>
      <c r="AI337" s="31" t="s">
        <v>126435</v>
      </c>
      <c r="AJ337" s="31" t="s">
        <v>126435</v>
      </c>
      <c r="AK337" s="31" t="s">
        <v>126435</v>
      </c>
      <c r="AL337" s="31" t="s">
        <v>126435</v>
      </c>
      <c r="AM337" s="31" t="s">
        <v>126435</v>
      </c>
      <c r="AN337" s="31" t="s">
        <v>126435</v>
      </c>
      <c r="AO337" s="31" t="s">
        <v>126435</v>
      </c>
      <c r="AP337" s="31" t="s">
        <v>126435</v>
      </c>
      <c r="AQ337" s="31" t="s">
        <v>126435</v>
      </c>
      <c r="AR337" s="31" t="s">
        <v>126435</v>
      </c>
    </row>
    <row r="338" spans="1:44" ht="12.75" customHeight="1" x14ac:dyDescent="0.2">
      <c r="A338" s="31" t="s">
        <v>127959</v>
      </c>
      <c r="B338" s="31" t="s">
        <v>126440</v>
      </c>
      <c r="C338" s="31" t="s">
        <v>126441</v>
      </c>
      <c r="D338" s="32">
        <v>44</v>
      </c>
      <c r="E338" s="32">
        <v>26.85</v>
      </c>
      <c r="F338" s="31" t="s">
        <v>127556</v>
      </c>
      <c r="G338" s="31" t="s">
        <v>127544</v>
      </c>
      <c r="H338" s="31" t="s">
        <v>126435</v>
      </c>
      <c r="I338" s="31" t="s">
        <v>126434</v>
      </c>
      <c r="J338" s="31" t="s">
        <v>126435</v>
      </c>
      <c r="K338" s="31" t="s">
        <v>127545</v>
      </c>
      <c r="L338" s="31" t="s">
        <v>126435</v>
      </c>
      <c r="M338" s="32">
        <v>14.7186</v>
      </c>
      <c r="N338" s="32" t="s">
        <v>127546</v>
      </c>
      <c r="O338" s="59" t="s">
        <v>127559</v>
      </c>
      <c r="P338" s="31" t="s">
        <v>212</v>
      </c>
      <c r="Q338" s="31" t="s">
        <v>212</v>
      </c>
      <c r="R338" s="31" t="s">
        <v>127549</v>
      </c>
      <c r="S338" s="31" t="s">
        <v>126435</v>
      </c>
      <c r="T338" s="33" t="s">
        <v>127559</v>
      </c>
      <c r="U338" s="31" t="s">
        <v>126435</v>
      </c>
      <c r="V338" s="31" t="s">
        <v>126435</v>
      </c>
      <c r="W338" s="31" t="s">
        <v>126435</v>
      </c>
      <c r="X338" s="31" t="s">
        <v>126435</v>
      </c>
      <c r="Y338" s="31" t="s">
        <v>126435</v>
      </c>
      <c r="Z338" s="31" t="s">
        <v>126435</v>
      </c>
      <c r="AA338" s="31" t="s">
        <v>126435</v>
      </c>
      <c r="AB338" s="31" t="s">
        <v>126435</v>
      </c>
      <c r="AC338" s="31" t="s">
        <v>126435</v>
      </c>
      <c r="AD338" s="31" t="s">
        <v>126435</v>
      </c>
      <c r="AE338" s="31" t="s">
        <v>126435</v>
      </c>
      <c r="AF338" s="31" t="s">
        <v>126435</v>
      </c>
      <c r="AG338" s="31" t="s">
        <v>126435</v>
      </c>
      <c r="AH338" s="31" t="s">
        <v>126435</v>
      </c>
      <c r="AI338" s="31" t="s">
        <v>126435</v>
      </c>
      <c r="AJ338" s="31" t="s">
        <v>126435</v>
      </c>
      <c r="AK338" s="31" t="s">
        <v>126435</v>
      </c>
      <c r="AL338" s="31" t="s">
        <v>126435</v>
      </c>
      <c r="AM338" s="31" t="s">
        <v>126435</v>
      </c>
      <c r="AN338" s="31" t="s">
        <v>126435</v>
      </c>
      <c r="AO338" s="31" t="s">
        <v>126435</v>
      </c>
      <c r="AP338" s="31" t="s">
        <v>126435</v>
      </c>
      <c r="AQ338" s="31" t="s">
        <v>126435</v>
      </c>
      <c r="AR338" s="31" t="s">
        <v>126435</v>
      </c>
    </row>
    <row r="339" spans="1:44" ht="12.75" customHeight="1" x14ac:dyDescent="0.2">
      <c r="A339" s="31" t="s">
        <v>127960</v>
      </c>
      <c r="B339" s="31" t="s">
        <v>126430</v>
      </c>
      <c r="C339" s="31" t="s">
        <v>126431</v>
      </c>
      <c r="D339" s="32">
        <v>37</v>
      </c>
      <c r="E339" s="32">
        <v>22.48</v>
      </c>
      <c r="F339" s="31" t="s">
        <v>127543</v>
      </c>
      <c r="G339" s="31" t="s">
        <v>127544</v>
      </c>
      <c r="H339" s="31" t="s">
        <v>126435</v>
      </c>
      <c r="I339" s="31" t="s">
        <v>126434</v>
      </c>
      <c r="J339" s="31" t="s">
        <v>126435</v>
      </c>
      <c r="K339" s="31" t="s">
        <v>127545</v>
      </c>
      <c r="L339" s="31" t="s">
        <v>126435</v>
      </c>
      <c r="M339" s="32">
        <v>13.4199</v>
      </c>
      <c r="N339" s="32" t="s">
        <v>127546</v>
      </c>
      <c r="O339" s="59" t="s">
        <v>127559</v>
      </c>
      <c r="P339" s="31" t="s">
        <v>212</v>
      </c>
      <c r="Q339" s="31" t="s">
        <v>212</v>
      </c>
      <c r="R339" s="31" t="s">
        <v>127549</v>
      </c>
      <c r="S339" s="31" t="s">
        <v>126435</v>
      </c>
      <c r="T339" s="33" t="s">
        <v>127559</v>
      </c>
      <c r="U339" s="31" t="s">
        <v>126435</v>
      </c>
      <c r="V339" s="31" t="s">
        <v>126435</v>
      </c>
      <c r="W339" s="31" t="s">
        <v>126435</v>
      </c>
      <c r="X339" s="31" t="s">
        <v>126435</v>
      </c>
      <c r="Y339" s="31" t="s">
        <v>126435</v>
      </c>
      <c r="Z339" s="31" t="s">
        <v>126435</v>
      </c>
      <c r="AA339" s="31" t="s">
        <v>126435</v>
      </c>
      <c r="AB339" s="31" t="s">
        <v>126435</v>
      </c>
      <c r="AC339" s="31" t="s">
        <v>126435</v>
      </c>
      <c r="AD339" s="31" t="s">
        <v>126435</v>
      </c>
      <c r="AE339" s="31" t="s">
        <v>126435</v>
      </c>
      <c r="AF339" s="31" t="s">
        <v>126435</v>
      </c>
      <c r="AG339" s="31" t="s">
        <v>126435</v>
      </c>
      <c r="AH339" s="31" t="s">
        <v>126434</v>
      </c>
      <c r="AI339" s="31" t="s">
        <v>126435</v>
      </c>
      <c r="AJ339" s="31" t="s">
        <v>126435</v>
      </c>
      <c r="AK339" s="31" t="s">
        <v>126435</v>
      </c>
      <c r="AL339" s="31" t="s">
        <v>126435</v>
      </c>
      <c r="AM339" s="31" t="s">
        <v>126435</v>
      </c>
      <c r="AN339" s="31" t="s">
        <v>126435</v>
      </c>
      <c r="AO339" s="31" t="s">
        <v>126435</v>
      </c>
      <c r="AP339" s="31" t="s">
        <v>126435</v>
      </c>
      <c r="AQ339" s="31" t="s">
        <v>126435</v>
      </c>
      <c r="AR339" s="31" t="s">
        <v>126435</v>
      </c>
    </row>
    <row r="340" spans="1:44" ht="12.75" customHeight="1" x14ac:dyDescent="0.2">
      <c r="A340" s="31" t="s">
        <v>127961</v>
      </c>
      <c r="B340" s="31" t="s">
        <v>126440</v>
      </c>
      <c r="C340" s="31" t="s">
        <v>126441</v>
      </c>
      <c r="D340" s="32">
        <v>24</v>
      </c>
      <c r="E340" s="32">
        <v>18.440000000000001</v>
      </c>
      <c r="F340" s="31" t="s">
        <v>127543</v>
      </c>
      <c r="G340" s="31" t="s">
        <v>127544</v>
      </c>
      <c r="H340" s="31" t="s">
        <v>126435</v>
      </c>
      <c r="I340" s="31" t="s">
        <v>126434</v>
      </c>
      <c r="J340" s="31" t="s">
        <v>126435</v>
      </c>
      <c r="K340" s="31" t="s">
        <v>127545</v>
      </c>
      <c r="L340" s="31" t="s">
        <v>126435</v>
      </c>
      <c r="M340" s="32">
        <v>18.181799999999999</v>
      </c>
      <c r="N340" s="32" t="s">
        <v>127546</v>
      </c>
      <c r="O340" s="59" t="s">
        <v>127559</v>
      </c>
      <c r="P340" s="31" t="s">
        <v>212</v>
      </c>
      <c r="Q340" s="31" t="s">
        <v>212</v>
      </c>
      <c r="R340" s="31" t="s">
        <v>127549</v>
      </c>
      <c r="S340" s="31" t="s">
        <v>126435</v>
      </c>
      <c r="T340" s="33" t="s">
        <v>127559</v>
      </c>
      <c r="U340" s="31" t="s">
        <v>126435</v>
      </c>
      <c r="V340" s="31" t="s">
        <v>126435</v>
      </c>
      <c r="W340" s="31" t="s">
        <v>126435</v>
      </c>
      <c r="X340" s="31" t="s">
        <v>126435</v>
      </c>
      <c r="Y340" s="31" t="s">
        <v>126435</v>
      </c>
      <c r="Z340" s="31" t="s">
        <v>126435</v>
      </c>
      <c r="AA340" s="31" t="s">
        <v>126435</v>
      </c>
      <c r="AB340" s="31" t="s">
        <v>126435</v>
      </c>
      <c r="AC340" s="31" t="s">
        <v>126435</v>
      </c>
      <c r="AD340" s="31" t="s">
        <v>126435</v>
      </c>
      <c r="AE340" s="31" t="s">
        <v>126435</v>
      </c>
      <c r="AF340" s="31" t="s">
        <v>126435</v>
      </c>
      <c r="AG340" s="31" t="s">
        <v>126435</v>
      </c>
      <c r="AH340" s="31" t="s">
        <v>126435</v>
      </c>
      <c r="AI340" s="31" t="s">
        <v>126435</v>
      </c>
      <c r="AJ340" s="31" t="s">
        <v>126435</v>
      </c>
      <c r="AK340" s="31" t="s">
        <v>126435</v>
      </c>
      <c r="AL340" s="31" t="s">
        <v>126435</v>
      </c>
      <c r="AM340" s="31" t="s">
        <v>126435</v>
      </c>
      <c r="AN340" s="31" t="s">
        <v>126435</v>
      </c>
      <c r="AO340" s="31" t="s">
        <v>126435</v>
      </c>
      <c r="AP340" s="31" t="s">
        <v>126435</v>
      </c>
      <c r="AQ340" s="31" t="s">
        <v>126435</v>
      </c>
      <c r="AR340" s="31" t="s">
        <v>126435</v>
      </c>
    </row>
    <row r="341" spans="1:44" ht="12.75" customHeight="1" x14ac:dyDescent="0.2">
      <c r="A341" s="31" t="s">
        <v>127962</v>
      </c>
      <c r="B341" s="31" t="s">
        <v>126440</v>
      </c>
      <c r="C341" s="31" t="s">
        <v>126441</v>
      </c>
      <c r="D341" s="32">
        <v>28</v>
      </c>
      <c r="E341" s="32">
        <v>36.36</v>
      </c>
      <c r="F341" s="31" t="s">
        <v>127561</v>
      </c>
      <c r="G341" s="31" t="s">
        <v>127544</v>
      </c>
      <c r="H341" s="31" t="s">
        <v>126435</v>
      </c>
      <c r="I341" s="31" t="s">
        <v>126435</v>
      </c>
      <c r="J341" s="31" t="s">
        <v>126435</v>
      </c>
      <c r="K341" s="31" t="s">
        <v>127545</v>
      </c>
      <c r="L341" s="31" t="s">
        <v>126435</v>
      </c>
      <c r="M341" s="32">
        <v>28.169</v>
      </c>
      <c r="N341" s="32" t="s">
        <v>127546</v>
      </c>
      <c r="O341" s="59" t="s">
        <v>127559</v>
      </c>
      <c r="P341" s="31" t="s">
        <v>212</v>
      </c>
      <c r="Q341" s="31" t="s">
        <v>212</v>
      </c>
      <c r="R341" s="31" t="s">
        <v>127549</v>
      </c>
      <c r="S341" s="31" t="s">
        <v>126435</v>
      </c>
      <c r="T341" s="33" t="s">
        <v>127559</v>
      </c>
      <c r="U341" s="31" t="s">
        <v>126435</v>
      </c>
      <c r="V341" s="31" t="s">
        <v>126435</v>
      </c>
      <c r="W341" s="31" t="s">
        <v>126435</v>
      </c>
      <c r="X341" s="31" t="s">
        <v>126435</v>
      </c>
      <c r="Y341" s="31" t="s">
        <v>126435</v>
      </c>
      <c r="Z341" s="31" t="s">
        <v>126435</v>
      </c>
      <c r="AA341" s="31" t="s">
        <v>126435</v>
      </c>
      <c r="AB341" s="31" t="s">
        <v>126435</v>
      </c>
      <c r="AC341" s="31" t="s">
        <v>126435</v>
      </c>
      <c r="AD341" s="31" t="s">
        <v>126435</v>
      </c>
      <c r="AE341" s="31" t="s">
        <v>126435</v>
      </c>
      <c r="AF341" s="31" t="s">
        <v>126435</v>
      </c>
      <c r="AG341" s="31" t="s">
        <v>126435</v>
      </c>
      <c r="AH341" s="31" t="s">
        <v>126435</v>
      </c>
      <c r="AI341" s="31" t="s">
        <v>126435</v>
      </c>
      <c r="AJ341" s="31" t="s">
        <v>126435</v>
      </c>
      <c r="AK341" s="31" t="s">
        <v>126435</v>
      </c>
      <c r="AL341" s="31" t="s">
        <v>126435</v>
      </c>
      <c r="AM341" s="31" t="s">
        <v>126435</v>
      </c>
      <c r="AN341" s="31" t="s">
        <v>126435</v>
      </c>
      <c r="AO341" s="31" t="s">
        <v>126435</v>
      </c>
      <c r="AP341" s="31" t="s">
        <v>126435</v>
      </c>
      <c r="AQ341" s="31" t="s">
        <v>126435</v>
      </c>
      <c r="AR341" s="31" t="s">
        <v>126435</v>
      </c>
    </row>
    <row r="342" spans="1:44" ht="12.75" customHeight="1" x14ac:dyDescent="0.2">
      <c r="A342" s="31" t="s">
        <v>127963</v>
      </c>
      <c r="B342" s="31" t="s">
        <v>126440</v>
      </c>
      <c r="C342" s="31" t="s">
        <v>126441</v>
      </c>
      <c r="D342" s="32">
        <v>33</v>
      </c>
      <c r="E342" s="32">
        <v>23.11</v>
      </c>
      <c r="F342" s="31" t="s">
        <v>127543</v>
      </c>
      <c r="G342" s="31" t="s">
        <v>127544</v>
      </c>
      <c r="H342" s="31" t="s">
        <v>126435</v>
      </c>
      <c r="I342" s="31" t="s">
        <v>126434</v>
      </c>
      <c r="J342" s="31" t="s">
        <v>126435</v>
      </c>
      <c r="K342" s="31" t="s">
        <v>127545</v>
      </c>
      <c r="L342" s="31" t="s">
        <v>126435</v>
      </c>
      <c r="M342" s="32">
        <v>19.913399999999999</v>
      </c>
      <c r="N342" s="32" t="s">
        <v>127546</v>
      </c>
      <c r="O342" s="59" t="s">
        <v>127559</v>
      </c>
      <c r="P342" s="31" t="s">
        <v>212</v>
      </c>
      <c r="Q342" s="31" t="s">
        <v>212</v>
      </c>
      <c r="R342" s="31" t="s">
        <v>127549</v>
      </c>
      <c r="S342" s="31" t="s">
        <v>126435</v>
      </c>
      <c r="T342" s="33" t="s">
        <v>127559</v>
      </c>
      <c r="U342" s="31" t="s">
        <v>126435</v>
      </c>
      <c r="V342" s="31" t="s">
        <v>126435</v>
      </c>
      <c r="W342" s="31" t="s">
        <v>126435</v>
      </c>
      <c r="X342" s="31" t="s">
        <v>126435</v>
      </c>
      <c r="Y342" s="31" t="s">
        <v>126435</v>
      </c>
      <c r="Z342" s="31" t="s">
        <v>126435</v>
      </c>
      <c r="AA342" s="31" t="s">
        <v>126435</v>
      </c>
      <c r="AB342" s="31" t="s">
        <v>126435</v>
      </c>
      <c r="AC342" s="31" t="s">
        <v>126435</v>
      </c>
      <c r="AD342" s="31" t="s">
        <v>126435</v>
      </c>
      <c r="AE342" s="31" t="s">
        <v>126435</v>
      </c>
      <c r="AF342" s="31" t="s">
        <v>126435</v>
      </c>
      <c r="AG342" s="31" t="s">
        <v>126435</v>
      </c>
      <c r="AH342" s="31" t="s">
        <v>126435</v>
      </c>
      <c r="AI342" s="31" t="s">
        <v>126435</v>
      </c>
      <c r="AJ342" s="31" t="s">
        <v>126435</v>
      </c>
      <c r="AK342" s="31" t="s">
        <v>126435</v>
      </c>
      <c r="AL342" s="31" t="s">
        <v>126435</v>
      </c>
      <c r="AM342" s="31" t="s">
        <v>126435</v>
      </c>
      <c r="AN342" s="31" t="s">
        <v>126435</v>
      </c>
      <c r="AO342" s="31" t="s">
        <v>126435</v>
      </c>
      <c r="AP342" s="31" t="s">
        <v>126435</v>
      </c>
      <c r="AQ342" s="31" t="s">
        <v>126435</v>
      </c>
      <c r="AR342" s="31" t="s">
        <v>126435</v>
      </c>
    </row>
    <row r="343" spans="1:44" ht="12.75" customHeight="1" x14ac:dyDescent="0.2">
      <c r="A343" s="31" t="s">
        <v>127964</v>
      </c>
      <c r="B343" s="31" t="s">
        <v>126430</v>
      </c>
      <c r="C343" s="31" t="s">
        <v>126441</v>
      </c>
      <c r="D343" s="32">
        <v>40</v>
      </c>
      <c r="E343" s="32">
        <v>19.489999999999998</v>
      </c>
      <c r="F343" s="31" t="s">
        <v>127543</v>
      </c>
      <c r="G343" s="31" t="s">
        <v>127544</v>
      </c>
      <c r="H343" s="31" t="s">
        <v>126435</v>
      </c>
      <c r="I343" s="31" t="s">
        <v>126434</v>
      </c>
      <c r="J343" s="31" t="s">
        <v>126435</v>
      </c>
      <c r="K343" s="31" t="s">
        <v>127545</v>
      </c>
      <c r="L343" s="31" t="s">
        <v>126435</v>
      </c>
      <c r="M343" s="32">
        <v>3.8961000000000001</v>
      </c>
      <c r="N343" s="32" t="s">
        <v>127546</v>
      </c>
      <c r="O343" s="59" t="s">
        <v>127559</v>
      </c>
      <c r="P343" s="31" t="s">
        <v>212</v>
      </c>
      <c r="Q343" s="31" t="s">
        <v>212</v>
      </c>
      <c r="R343" s="31" t="s">
        <v>127549</v>
      </c>
      <c r="S343" s="31" t="s">
        <v>126435</v>
      </c>
      <c r="T343" s="33" t="s">
        <v>127559</v>
      </c>
      <c r="U343" s="31" t="s">
        <v>126435</v>
      </c>
      <c r="V343" s="31" t="s">
        <v>126435</v>
      </c>
      <c r="W343" s="31" t="s">
        <v>126435</v>
      </c>
      <c r="X343" s="31" t="s">
        <v>126435</v>
      </c>
      <c r="Y343" s="31" t="s">
        <v>126435</v>
      </c>
      <c r="Z343" s="31" t="s">
        <v>126435</v>
      </c>
      <c r="AA343" s="31" t="s">
        <v>126435</v>
      </c>
      <c r="AB343" s="31" t="s">
        <v>126435</v>
      </c>
      <c r="AC343" s="31" t="s">
        <v>126435</v>
      </c>
      <c r="AD343" s="31" t="s">
        <v>126435</v>
      </c>
      <c r="AE343" s="31" t="s">
        <v>126435</v>
      </c>
      <c r="AF343" s="31" t="s">
        <v>126435</v>
      </c>
      <c r="AG343" s="31" t="s">
        <v>126435</v>
      </c>
      <c r="AH343" s="31" t="s">
        <v>126435</v>
      </c>
      <c r="AI343" s="31" t="s">
        <v>126434</v>
      </c>
      <c r="AJ343" s="31" t="s">
        <v>126435</v>
      </c>
      <c r="AK343" s="31" t="s">
        <v>126435</v>
      </c>
      <c r="AL343" s="31" t="s">
        <v>126435</v>
      </c>
      <c r="AM343" s="31" t="s">
        <v>126435</v>
      </c>
      <c r="AN343" s="31" t="s">
        <v>126435</v>
      </c>
      <c r="AO343" s="31" t="s">
        <v>126435</v>
      </c>
      <c r="AP343" s="31" t="s">
        <v>126435</v>
      </c>
      <c r="AQ343" s="31" t="s">
        <v>126435</v>
      </c>
      <c r="AR343" s="31" t="s">
        <v>126435</v>
      </c>
    </row>
    <row r="344" spans="1:44" ht="12.75" customHeight="1" x14ac:dyDescent="0.2">
      <c r="A344" s="31" t="s">
        <v>127965</v>
      </c>
      <c r="B344" s="31" t="s">
        <v>126440</v>
      </c>
      <c r="C344" s="31" t="s">
        <v>126431</v>
      </c>
      <c r="D344" s="32">
        <v>35</v>
      </c>
      <c r="E344" s="32">
        <v>37.21</v>
      </c>
      <c r="F344" s="31" t="s">
        <v>127543</v>
      </c>
      <c r="G344" s="31" t="s">
        <v>127544</v>
      </c>
      <c r="H344" s="31" t="s">
        <v>126435</v>
      </c>
      <c r="I344" s="31" t="s">
        <v>126435</v>
      </c>
      <c r="J344" s="31" t="s">
        <v>126435</v>
      </c>
      <c r="K344" s="31" t="s">
        <v>127545</v>
      </c>
      <c r="L344" s="31" t="s">
        <v>126434</v>
      </c>
      <c r="M344" s="32">
        <v>61.039000000000001</v>
      </c>
      <c r="N344" s="32" t="s">
        <v>127552</v>
      </c>
      <c r="O344" s="59" t="s">
        <v>127553</v>
      </c>
      <c r="P344" s="31" t="s">
        <v>127966</v>
      </c>
      <c r="Q344" s="31" t="s">
        <v>126428</v>
      </c>
      <c r="R344" s="31" t="s">
        <v>127549</v>
      </c>
      <c r="S344" s="31" t="s">
        <v>126434</v>
      </c>
      <c r="T344" s="33">
        <v>12.19726</v>
      </c>
      <c r="U344" s="31" t="s">
        <v>126435</v>
      </c>
      <c r="V344" s="31" t="s">
        <v>126435</v>
      </c>
      <c r="W344" s="31" t="s">
        <v>126435</v>
      </c>
      <c r="X344" s="31" t="s">
        <v>126435</v>
      </c>
      <c r="Y344" s="31" t="s">
        <v>126435</v>
      </c>
      <c r="Z344" s="31" t="s">
        <v>126435</v>
      </c>
      <c r="AA344" s="31" t="s">
        <v>126435</v>
      </c>
      <c r="AB344" s="31" t="s">
        <v>126435</v>
      </c>
      <c r="AC344" s="31" t="s">
        <v>126435</v>
      </c>
      <c r="AD344" s="31" t="s">
        <v>126435</v>
      </c>
      <c r="AE344" s="31" t="s">
        <v>126435</v>
      </c>
      <c r="AF344" s="31" t="s">
        <v>126435</v>
      </c>
      <c r="AG344" s="31" t="s">
        <v>126435</v>
      </c>
      <c r="AH344" s="31" t="s">
        <v>126435</v>
      </c>
      <c r="AI344" s="31" t="s">
        <v>126435</v>
      </c>
      <c r="AJ344" s="31" t="s">
        <v>126435</v>
      </c>
      <c r="AK344" s="31" t="s">
        <v>126435</v>
      </c>
      <c r="AL344" s="31" t="s">
        <v>126435</v>
      </c>
      <c r="AM344" s="31" t="s">
        <v>126435</v>
      </c>
      <c r="AN344" s="31" t="s">
        <v>126435</v>
      </c>
      <c r="AO344" s="31" t="s">
        <v>126435</v>
      </c>
      <c r="AP344" s="31" t="s">
        <v>126435</v>
      </c>
      <c r="AQ344" s="31" t="s">
        <v>126435</v>
      </c>
      <c r="AR344" s="31" t="s">
        <v>126435</v>
      </c>
    </row>
    <row r="345" spans="1:44" ht="12.75" customHeight="1" x14ac:dyDescent="0.2">
      <c r="A345" s="31" t="s">
        <v>127967</v>
      </c>
      <c r="B345" s="31" t="s">
        <v>126440</v>
      </c>
      <c r="C345" s="31" t="s">
        <v>126441</v>
      </c>
      <c r="D345" s="32">
        <v>31</v>
      </c>
      <c r="E345" s="32">
        <v>41.14</v>
      </c>
      <c r="F345" s="31" t="s">
        <v>127543</v>
      </c>
      <c r="G345" s="31" t="s">
        <v>127544</v>
      </c>
      <c r="H345" s="31" t="s">
        <v>126435</v>
      </c>
      <c r="I345" s="31" t="s">
        <v>126435</v>
      </c>
      <c r="J345" s="31" t="s">
        <v>126435</v>
      </c>
      <c r="K345" s="31" t="s">
        <v>127545</v>
      </c>
      <c r="L345" s="31" t="s">
        <v>126434</v>
      </c>
      <c r="M345" s="32">
        <v>19.480499999999999</v>
      </c>
      <c r="N345" s="32" t="s">
        <v>127546</v>
      </c>
      <c r="O345" s="59" t="s">
        <v>127547</v>
      </c>
      <c r="P345" s="31" t="s">
        <v>127968</v>
      </c>
      <c r="Q345" s="31" t="s">
        <v>126428</v>
      </c>
      <c r="R345" s="31" t="s">
        <v>127549</v>
      </c>
      <c r="S345" s="31" t="s">
        <v>126434</v>
      </c>
      <c r="T345" s="33">
        <v>15</v>
      </c>
      <c r="U345" s="31" t="s">
        <v>126435</v>
      </c>
      <c r="V345" s="31" t="s">
        <v>126435</v>
      </c>
      <c r="W345" s="31" t="s">
        <v>126435</v>
      </c>
      <c r="X345" s="31" t="s">
        <v>126435</v>
      </c>
      <c r="Y345" s="31" t="s">
        <v>126435</v>
      </c>
      <c r="Z345" s="31" t="s">
        <v>126435</v>
      </c>
      <c r="AA345" s="31" t="s">
        <v>126435</v>
      </c>
      <c r="AB345" s="31" t="s">
        <v>126435</v>
      </c>
      <c r="AC345" s="31" t="s">
        <v>126435</v>
      </c>
      <c r="AD345" s="31" t="s">
        <v>126435</v>
      </c>
      <c r="AE345" s="31" t="s">
        <v>126435</v>
      </c>
      <c r="AF345" s="31" t="s">
        <v>126435</v>
      </c>
      <c r="AG345" s="31" t="s">
        <v>126435</v>
      </c>
      <c r="AH345" s="31" t="s">
        <v>126435</v>
      </c>
      <c r="AI345" s="31" t="s">
        <v>126435</v>
      </c>
      <c r="AJ345" s="31" t="s">
        <v>126435</v>
      </c>
      <c r="AK345" s="31" t="s">
        <v>126435</v>
      </c>
      <c r="AL345" s="31" t="s">
        <v>126435</v>
      </c>
      <c r="AM345" s="31" t="s">
        <v>126435</v>
      </c>
      <c r="AN345" s="31" t="s">
        <v>126435</v>
      </c>
      <c r="AO345" s="31" t="s">
        <v>126435</v>
      </c>
      <c r="AP345" s="31" t="s">
        <v>126435</v>
      </c>
      <c r="AQ345" s="31" t="s">
        <v>126435</v>
      </c>
      <c r="AR345" s="31" t="s">
        <v>126435</v>
      </c>
    </row>
    <row r="346" spans="1:44" ht="12.75" customHeight="1" x14ac:dyDescent="0.2">
      <c r="A346" s="31" t="s">
        <v>127969</v>
      </c>
      <c r="B346" s="31" t="s">
        <v>126430</v>
      </c>
      <c r="C346" s="31" t="s">
        <v>126431</v>
      </c>
      <c r="D346" s="32">
        <v>29</v>
      </c>
      <c r="E346" s="32">
        <v>19.93</v>
      </c>
      <c r="F346" s="31" t="s">
        <v>127556</v>
      </c>
      <c r="G346" s="31" t="s">
        <v>127544</v>
      </c>
      <c r="H346" s="31" t="s">
        <v>126435</v>
      </c>
      <c r="I346" s="31" t="s">
        <v>126434</v>
      </c>
      <c r="J346" s="31" t="s">
        <v>126435</v>
      </c>
      <c r="K346" s="31" t="s">
        <v>127545</v>
      </c>
      <c r="L346" s="31" t="s">
        <v>126435</v>
      </c>
      <c r="M346" s="32">
        <v>6.0606099999999996</v>
      </c>
      <c r="N346" s="32" t="s">
        <v>127546</v>
      </c>
      <c r="O346" s="59" t="s">
        <v>127559</v>
      </c>
      <c r="P346" s="31" t="s">
        <v>212</v>
      </c>
      <c r="Q346" s="31" t="s">
        <v>212</v>
      </c>
      <c r="R346" s="31" t="s">
        <v>127549</v>
      </c>
      <c r="S346" s="31" t="s">
        <v>126435</v>
      </c>
      <c r="T346" s="33" t="s">
        <v>127559</v>
      </c>
      <c r="U346" s="31" t="s">
        <v>126435</v>
      </c>
      <c r="V346" s="31" t="s">
        <v>126435</v>
      </c>
      <c r="W346" s="31" t="s">
        <v>126435</v>
      </c>
      <c r="X346" s="31" t="s">
        <v>126435</v>
      </c>
      <c r="Y346" s="31" t="s">
        <v>126435</v>
      </c>
      <c r="Z346" s="31" t="s">
        <v>126435</v>
      </c>
      <c r="AA346" s="31" t="s">
        <v>126435</v>
      </c>
      <c r="AB346" s="31" t="s">
        <v>126435</v>
      </c>
      <c r="AC346" s="31" t="s">
        <v>126435</v>
      </c>
      <c r="AD346" s="31" t="s">
        <v>126435</v>
      </c>
      <c r="AE346" s="31" t="s">
        <v>126435</v>
      </c>
      <c r="AF346" s="31" t="s">
        <v>126435</v>
      </c>
      <c r="AG346" s="31" t="s">
        <v>126435</v>
      </c>
      <c r="AH346" s="31" t="s">
        <v>126434</v>
      </c>
      <c r="AI346" s="31" t="s">
        <v>126435</v>
      </c>
      <c r="AJ346" s="31" t="s">
        <v>126435</v>
      </c>
      <c r="AK346" s="31" t="s">
        <v>126435</v>
      </c>
      <c r="AL346" s="31" t="s">
        <v>126435</v>
      </c>
      <c r="AM346" s="31" t="s">
        <v>126435</v>
      </c>
      <c r="AN346" s="31" t="s">
        <v>126435</v>
      </c>
      <c r="AO346" s="31" t="s">
        <v>126435</v>
      </c>
      <c r="AP346" s="31" t="s">
        <v>126435</v>
      </c>
      <c r="AQ346" s="31" t="s">
        <v>126435</v>
      </c>
      <c r="AR346" s="31" t="s">
        <v>126435</v>
      </c>
    </row>
    <row r="347" spans="1:44" ht="12.75" customHeight="1" x14ac:dyDescent="0.2">
      <c r="A347" s="31" t="s">
        <v>127970</v>
      </c>
      <c r="B347" s="31" t="s">
        <v>126440</v>
      </c>
      <c r="C347" s="31" t="s">
        <v>126431</v>
      </c>
      <c r="D347" s="32">
        <v>47</v>
      </c>
      <c r="E347" s="32">
        <v>31.96</v>
      </c>
      <c r="F347" s="31" t="s">
        <v>127543</v>
      </c>
      <c r="G347" s="31" t="s">
        <v>127544</v>
      </c>
      <c r="H347" s="31" t="s">
        <v>126435</v>
      </c>
      <c r="I347" s="31" t="s">
        <v>126435</v>
      </c>
      <c r="J347" s="31" t="s">
        <v>126435</v>
      </c>
      <c r="K347" s="31" t="s">
        <v>127545</v>
      </c>
      <c r="L347" s="31" t="s">
        <v>126435</v>
      </c>
      <c r="M347" s="32">
        <v>3.8961000000000001</v>
      </c>
      <c r="N347" s="32" t="s">
        <v>127546</v>
      </c>
      <c r="O347" s="59" t="s">
        <v>127559</v>
      </c>
      <c r="P347" s="31" t="s">
        <v>212</v>
      </c>
      <c r="Q347" s="31" t="s">
        <v>212</v>
      </c>
      <c r="R347" s="31" t="s">
        <v>127549</v>
      </c>
      <c r="S347" s="31" t="s">
        <v>126435</v>
      </c>
      <c r="T347" s="33" t="s">
        <v>127559</v>
      </c>
      <c r="U347" s="31" t="s">
        <v>126435</v>
      </c>
      <c r="V347" s="31" t="s">
        <v>126435</v>
      </c>
      <c r="W347" s="31" t="s">
        <v>126435</v>
      </c>
      <c r="X347" s="31" t="s">
        <v>126435</v>
      </c>
      <c r="Y347" s="31" t="s">
        <v>126435</v>
      </c>
      <c r="Z347" s="31" t="s">
        <v>126435</v>
      </c>
      <c r="AA347" s="31" t="s">
        <v>126435</v>
      </c>
      <c r="AB347" s="31" t="s">
        <v>126435</v>
      </c>
      <c r="AC347" s="31" t="s">
        <v>126435</v>
      </c>
      <c r="AD347" s="31" t="s">
        <v>126435</v>
      </c>
      <c r="AE347" s="31" t="s">
        <v>126435</v>
      </c>
      <c r="AF347" s="31" t="s">
        <v>126435</v>
      </c>
      <c r="AG347" s="31" t="s">
        <v>126434</v>
      </c>
      <c r="AH347" s="31" t="s">
        <v>126435</v>
      </c>
      <c r="AI347" s="31" t="s">
        <v>126435</v>
      </c>
      <c r="AJ347" s="31" t="s">
        <v>126435</v>
      </c>
      <c r="AK347" s="31" t="s">
        <v>126435</v>
      </c>
      <c r="AL347" s="31" t="s">
        <v>126435</v>
      </c>
      <c r="AM347" s="31" t="s">
        <v>126435</v>
      </c>
      <c r="AN347" s="31" t="s">
        <v>126435</v>
      </c>
      <c r="AO347" s="31" t="s">
        <v>126435</v>
      </c>
      <c r="AP347" s="31" t="s">
        <v>126435</v>
      </c>
      <c r="AQ347" s="31" t="s">
        <v>126435</v>
      </c>
      <c r="AR347" s="31" t="s">
        <v>126435</v>
      </c>
    </row>
    <row r="348" spans="1:44" ht="12.75" customHeight="1" x14ac:dyDescent="0.2">
      <c r="A348" s="31" t="s">
        <v>127971</v>
      </c>
      <c r="B348" s="31" t="s">
        <v>126430</v>
      </c>
      <c r="C348" s="31" t="s">
        <v>126441</v>
      </c>
      <c r="D348" s="32">
        <v>26</v>
      </c>
      <c r="E348" s="32">
        <v>18.329999999999998</v>
      </c>
      <c r="F348" s="31" t="s">
        <v>127556</v>
      </c>
      <c r="G348" s="31" t="s">
        <v>127544</v>
      </c>
      <c r="H348" s="31" t="s">
        <v>126434</v>
      </c>
      <c r="I348" s="31" t="s">
        <v>126434</v>
      </c>
      <c r="J348" s="31" t="s">
        <v>126435</v>
      </c>
      <c r="K348" s="31" t="s">
        <v>127545</v>
      </c>
      <c r="L348" s="31" t="s">
        <v>126434</v>
      </c>
      <c r="M348" s="32">
        <v>14.7982</v>
      </c>
      <c r="N348" s="32" t="s">
        <v>127546</v>
      </c>
      <c r="O348" s="59" t="s">
        <v>127547</v>
      </c>
      <c r="P348" s="31" t="s">
        <v>127972</v>
      </c>
      <c r="Q348" s="31" t="s">
        <v>126428</v>
      </c>
      <c r="R348" s="31" t="s">
        <v>127549</v>
      </c>
      <c r="S348" s="31" t="s">
        <v>126434</v>
      </c>
      <c r="T348" s="33">
        <v>11.079452</v>
      </c>
      <c r="U348" s="31" t="s">
        <v>126435</v>
      </c>
      <c r="V348" s="31" t="s">
        <v>126435</v>
      </c>
      <c r="W348" s="31" t="s">
        <v>126435</v>
      </c>
      <c r="X348" s="31" t="s">
        <v>126435</v>
      </c>
      <c r="Y348" s="31" t="s">
        <v>126435</v>
      </c>
      <c r="Z348" s="31" t="s">
        <v>126435</v>
      </c>
      <c r="AA348" s="31" t="s">
        <v>126435</v>
      </c>
      <c r="AB348" s="31" t="s">
        <v>126435</v>
      </c>
      <c r="AC348" s="31" t="s">
        <v>126435</v>
      </c>
      <c r="AD348" s="31" t="s">
        <v>126435</v>
      </c>
      <c r="AE348" s="31" t="s">
        <v>126435</v>
      </c>
      <c r="AF348" s="31" t="s">
        <v>126435</v>
      </c>
      <c r="AG348" s="31" t="s">
        <v>126435</v>
      </c>
      <c r="AH348" s="31" t="s">
        <v>126435</v>
      </c>
      <c r="AI348" s="31" t="s">
        <v>126435</v>
      </c>
      <c r="AJ348" s="31" t="s">
        <v>126435</v>
      </c>
      <c r="AK348" s="31" t="s">
        <v>126435</v>
      </c>
      <c r="AL348" s="31" t="s">
        <v>126435</v>
      </c>
      <c r="AM348" s="31" t="s">
        <v>126435</v>
      </c>
      <c r="AN348" s="31" t="s">
        <v>126435</v>
      </c>
      <c r="AO348" s="31" t="s">
        <v>126435</v>
      </c>
      <c r="AP348" s="31" t="s">
        <v>126435</v>
      </c>
      <c r="AQ348" s="31" t="s">
        <v>126435</v>
      </c>
      <c r="AR348" s="31" t="s">
        <v>126435</v>
      </c>
    </row>
    <row r="349" spans="1:44" ht="12.75" customHeight="1" x14ac:dyDescent="0.2">
      <c r="A349" s="31" t="s">
        <v>127973</v>
      </c>
      <c r="B349" s="31" t="s">
        <v>126440</v>
      </c>
      <c r="C349" s="31" t="s">
        <v>126431</v>
      </c>
      <c r="D349" s="32">
        <v>32</v>
      </c>
      <c r="E349" s="32">
        <v>29.41</v>
      </c>
      <c r="F349" s="31" t="s">
        <v>127556</v>
      </c>
      <c r="G349" s="31" t="s">
        <v>127544</v>
      </c>
      <c r="H349" s="31" t="s">
        <v>126435</v>
      </c>
      <c r="I349" s="31" t="s">
        <v>126435</v>
      </c>
      <c r="J349" s="31" t="s">
        <v>126435</v>
      </c>
      <c r="K349" s="31" t="s">
        <v>127545</v>
      </c>
      <c r="L349" s="31" t="s">
        <v>126435</v>
      </c>
      <c r="M349" s="32">
        <v>9.0909099999999992</v>
      </c>
      <c r="N349" s="32" t="s">
        <v>127546</v>
      </c>
      <c r="O349" s="59" t="s">
        <v>127559</v>
      </c>
      <c r="P349" s="31" t="s">
        <v>212</v>
      </c>
      <c r="Q349" s="31" t="s">
        <v>212</v>
      </c>
      <c r="R349" s="31" t="s">
        <v>127549</v>
      </c>
      <c r="S349" s="31" t="s">
        <v>126435</v>
      </c>
      <c r="T349" s="33" t="s">
        <v>127559</v>
      </c>
      <c r="U349" s="31" t="s">
        <v>126435</v>
      </c>
      <c r="V349" s="31" t="s">
        <v>126435</v>
      </c>
      <c r="W349" s="31" t="s">
        <v>126435</v>
      </c>
      <c r="X349" s="31" t="s">
        <v>126435</v>
      </c>
      <c r="Y349" s="31" t="s">
        <v>126435</v>
      </c>
      <c r="Z349" s="31" t="s">
        <v>126435</v>
      </c>
      <c r="AA349" s="31" t="s">
        <v>126435</v>
      </c>
      <c r="AB349" s="31" t="s">
        <v>126435</v>
      </c>
      <c r="AC349" s="31" t="s">
        <v>126435</v>
      </c>
      <c r="AD349" s="31" t="s">
        <v>126435</v>
      </c>
      <c r="AE349" s="31" t="s">
        <v>126435</v>
      </c>
      <c r="AF349" s="31" t="s">
        <v>126435</v>
      </c>
      <c r="AG349" s="31" t="s">
        <v>126435</v>
      </c>
      <c r="AH349" s="31" t="s">
        <v>126435</v>
      </c>
      <c r="AI349" s="31" t="s">
        <v>126435</v>
      </c>
      <c r="AJ349" s="31" t="s">
        <v>126435</v>
      </c>
      <c r="AK349" s="31" t="s">
        <v>126435</v>
      </c>
      <c r="AL349" s="31" t="s">
        <v>126435</v>
      </c>
      <c r="AM349" s="31" t="s">
        <v>126434</v>
      </c>
      <c r="AN349" s="31" t="s">
        <v>126435</v>
      </c>
      <c r="AO349" s="31" t="s">
        <v>126435</v>
      </c>
      <c r="AP349" s="31" t="s">
        <v>126435</v>
      </c>
      <c r="AQ349" s="31" t="s">
        <v>126435</v>
      </c>
      <c r="AR349" s="31" t="s">
        <v>126435</v>
      </c>
    </row>
    <row r="350" spans="1:44" ht="12.75" customHeight="1" x14ac:dyDescent="0.2">
      <c r="A350" s="31" t="s">
        <v>127974</v>
      </c>
      <c r="B350" s="31" t="s">
        <v>126430</v>
      </c>
      <c r="C350" s="31" t="s">
        <v>126431</v>
      </c>
      <c r="D350" s="32">
        <v>19</v>
      </c>
      <c r="E350" s="32">
        <v>19.11</v>
      </c>
      <c r="F350" s="31" t="s">
        <v>127543</v>
      </c>
      <c r="G350" s="31" t="s">
        <v>127544</v>
      </c>
      <c r="H350" s="31" t="s">
        <v>126435</v>
      </c>
      <c r="I350" s="31" t="s">
        <v>126435</v>
      </c>
      <c r="J350" s="31" t="s">
        <v>126434</v>
      </c>
      <c r="K350" s="31" t="s">
        <v>127545</v>
      </c>
      <c r="L350" s="31" t="s">
        <v>126435</v>
      </c>
      <c r="M350" s="32">
        <v>13.596500000000001</v>
      </c>
      <c r="N350" s="32" t="s">
        <v>127546</v>
      </c>
      <c r="O350" s="59" t="s">
        <v>127559</v>
      </c>
      <c r="P350" s="31" t="s">
        <v>212</v>
      </c>
      <c r="Q350" s="31" t="s">
        <v>212</v>
      </c>
      <c r="R350" s="31" t="s">
        <v>127549</v>
      </c>
      <c r="S350" s="31" t="s">
        <v>126435</v>
      </c>
      <c r="T350" s="33" t="s">
        <v>127559</v>
      </c>
      <c r="U350" s="31" t="s">
        <v>126435</v>
      </c>
      <c r="V350" s="31" t="s">
        <v>126435</v>
      </c>
      <c r="W350" s="31" t="s">
        <v>126435</v>
      </c>
      <c r="X350" s="31" t="s">
        <v>126435</v>
      </c>
      <c r="Y350" s="31" t="s">
        <v>126435</v>
      </c>
      <c r="Z350" s="31" t="s">
        <v>126435</v>
      </c>
      <c r="AA350" s="31" t="s">
        <v>126435</v>
      </c>
      <c r="AB350" s="31" t="s">
        <v>126435</v>
      </c>
      <c r="AC350" s="31" t="s">
        <v>126435</v>
      </c>
      <c r="AD350" s="31" t="s">
        <v>126435</v>
      </c>
      <c r="AE350" s="31" t="s">
        <v>126435</v>
      </c>
      <c r="AF350" s="31" t="s">
        <v>126435</v>
      </c>
      <c r="AG350" s="31" t="s">
        <v>126435</v>
      </c>
      <c r="AH350" s="31" t="s">
        <v>126435</v>
      </c>
      <c r="AI350" s="31" t="s">
        <v>126435</v>
      </c>
      <c r="AJ350" s="31" t="s">
        <v>126435</v>
      </c>
      <c r="AK350" s="31" t="s">
        <v>126435</v>
      </c>
      <c r="AL350" s="31" t="s">
        <v>126435</v>
      </c>
      <c r="AM350" s="31" t="s">
        <v>126435</v>
      </c>
      <c r="AN350" s="31" t="s">
        <v>126435</v>
      </c>
      <c r="AO350" s="31" t="s">
        <v>126435</v>
      </c>
      <c r="AP350" s="31" t="s">
        <v>126435</v>
      </c>
      <c r="AQ350" s="31" t="s">
        <v>126435</v>
      </c>
      <c r="AR350" s="31" t="s">
        <v>126435</v>
      </c>
    </row>
    <row r="351" spans="1:44" ht="12.75" customHeight="1" x14ac:dyDescent="0.2">
      <c r="A351" s="31" t="s">
        <v>127975</v>
      </c>
      <c r="B351" s="31" t="s">
        <v>126440</v>
      </c>
      <c r="C351" s="31" t="s">
        <v>126441</v>
      </c>
      <c r="D351" s="32">
        <v>34</v>
      </c>
      <c r="E351" s="32">
        <v>23.02</v>
      </c>
      <c r="F351" s="31" t="s">
        <v>127556</v>
      </c>
      <c r="G351" s="31" t="s">
        <v>127544</v>
      </c>
      <c r="H351" s="31" t="s">
        <v>126435</v>
      </c>
      <c r="I351" s="31" t="s">
        <v>126435</v>
      </c>
      <c r="J351" s="31" t="s">
        <v>126435</v>
      </c>
      <c r="K351" s="31" t="s">
        <v>127545</v>
      </c>
      <c r="L351" s="31" t="s">
        <v>126434</v>
      </c>
      <c r="M351" s="32">
        <v>7.7922099999999999</v>
      </c>
      <c r="N351" s="32" t="s">
        <v>127546</v>
      </c>
      <c r="O351" s="59" t="s">
        <v>127547</v>
      </c>
      <c r="P351" s="31" t="s">
        <v>127976</v>
      </c>
      <c r="Q351" s="31" t="s">
        <v>126439</v>
      </c>
      <c r="R351" s="31" t="s">
        <v>127549</v>
      </c>
      <c r="S351" s="31" t="s">
        <v>126434</v>
      </c>
      <c r="T351" s="33">
        <v>12.032876999999999</v>
      </c>
      <c r="U351" s="31" t="s">
        <v>126435</v>
      </c>
      <c r="V351" s="31" t="s">
        <v>126435</v>
      </c>
      <c r="W351" s="31" t="s">
        <v>126435</v>
      </c>
      <c r="X351" s="31" t="s">
        <v>126435</v>
      </c>
      <c r="Y351" s="31" t="s">
        <v>126435</v>
      </c>
      <c r="Z351" s="31" t="s">
        <v>126435</v>
      </c>
      <c r="AA351" s="31" t="s">
        <v>126435</v>
      </c>
      <c r="AB351" s="31" t="s">
        <v>126435</v>
      </c>
      <c r="AC351" s="31" t="s">
        <v>126435</v>
      </c>
      <c r="AD351" s="31" t="s">
        <v>126435</v>
      </c>
      <c r="AE351" s="31" t="s">
        <v>126435</v>
      </c>
      <c r="AF351" s="31" t="s">
        <v>126435</v>
      </c>
      <c r="AG351" s="31" t="s">
        <v>126435</v>
      </c>
      <c r="AH351" s="31" t="s">
        <v>126435</v>
      </c>
      <c r="AI351" s="31" t="s">
        <v>126434</v>
      </c>
      <c r="AJ351" s="31" t="s">
        <v>126435</v>
      </c>
      <c r="AK351" s="31" t="s">
        <v>126435</v>
      </c>
      <c r="AL351" s="31" t="s">
        <v>126435</v>
      </c>
      <c r="AM351" s="31" t="s">
        <v>126435</v>
      </c>
      <c r="AN351" s="31" t="s">
        <v>126435</v>
      </c>
      <c r="AO351" s="31" t="s">
        <v>126435</v>
      </c>
      <c r="AP351" s="31" t="s">
        <v>126435</v>
      </c>
      <c r="AQ351" s="31" t="s">
        <v>126435</v>
      </c>
      <c r="AR351" s="31" t="s">
        <v>126435</v>
      </c>
    </row>
    <row r="352" spans="1:44" ht="12.75" customHeight="1" x14ac:dyDescent="0.2">
      <c r="A352" s="31" t="s">
        <v>127977</v>
      </c>
      <c r="B352" s="31" t="s">
        <v>126440</v>
      </c>
      <c r="C352" s="31" t="s">
        <v>126441</v>
      </c>
      <c r="D352" s="32">
        <v>28</v>
      </c>
      <c r="E352" s="32">
        <v>21.18</v>
      </c>
      <c r="F352" s="31" t="s">
        <v>127543</v>
      </c>
      <c r="G352" s="31" t="s">
        <v>127544</v>
      </c>
      <c r="H352" s="31" t="s">
        <v>126435</v>
      </c>
      <c r="I352" s="31" t="s">
        <v>126434</v>
      </c>
      <c r="J352" s="31" t="s">
        <v>126435</v>
      </c>
      <c r="K352" s="31" t="s">
        <v>127545</v>
      </c>
      <c r="L352" s="31" t="s">
        <v>126435</v>
      </c>
      <c r="M352" s="32">
        <v>23.8095</v>
      </c>
      <c r="N352" s="32" t="s">
        <v>127546</v>
      </c>
      <c r="O352" s="59" t="s">
        <v>127559</v>
      </c>
      <c r="P352" s="31" t="s">
        <v>212</v>
      </c>
      <c r="Q352" s="31" t="s">
        <v>212</v>
      </c>
      <c r="R352" s="31" t="s">
        <v>127549</v>
      </c>
      <c r="S352" s="31" t="s">
        <v>126435</v>
      </c>
      <c r="T352" s="33" t="s">
        <v>127559</v>
      </c>
      <c r="U352" s="31" t="s">
        <v>126435</v>
      </c>
      <c r="V352" s="31" t="s">
        <v>126435</v>
      </c>
      <c r="W352" s="31" t="s">
        <v>126435</v>
      </c>
      <c r="X352" s="31" t="s">
        <v>126435</v>
      </c>
      <c r="Y352" s="31" t="s">
        <v>126435</v>
      </c>
      <c r="Z352" s="31" t="s">
        <v>126435</v>
      </c>
      <c r="AA352" s="31" t="s">
        <v>126435</v>
      </c>
      <c r="AB352" s="31" t="s">
        <v>126435</v>
      </c>
      <c r="AC352" s="31" t="s">
        <v>126435</v>
      </c>
      <c r="AD352" s="31" t="s">
        <v>126435</v>
      </c>
      <c r="AE352" s="31" t="s">
        <v>126435</v>
      </c>
      <c r="AF352" s="31" t="s">
        <v>126435</v>
      </c>
      <c r="AG352" s="31" t="s">
        <v>126435</v>
      </c>
      <c r="AH352" s="31" t="s">
        <v>126435</v>
      </c>
      <c r="AI352" s="31" t="s">
        <v>126435</v>
      </c>
      <c r="AJ352" s="31" t="s">
        <v>126435</v>
      </c>
      <c r="AK352" s="31" t="s">
        <v>126434</v>
      </c>
      <c r="AL352" s="31" t="s">
        <v>126435</v>
      </c>
      <c r="AM352" s="31" t="s">
        <v>126435</v>
      </c>
      <c r="AN352" s="31" t="s">
        <v>126435</v>
      </c>
      <c r="AO352" s="31" t="s">
        <v>126435</v>
      </c>
      <c r="AP352" s="31" t="s">
        <v>126435</v>
      </c>
      <c r="AQ352" s="31" t="s">
        <v>126435</v>
      </c>
      <c r="AR352" s="31" t="s">
        <v>126435</v>
      </c>
    </row>
    <row r="353" spans="1:44" ht="12.75" customHeight="1" x14ac:dyDescent="0.2">
      <c r="A353" s="31" t="s">
        <v>127978</v>
      </c>
      <c r="B353" s="31" t="s">
        <v>126430</v>
      </c>
      <c r="C353" s="31" t="s">
        <v>126431</v>
      </c>
      <c r="D353" s="32">
        <v>24</v>
      </c>
      <c r="E353" s="32">
        <v>22.72</v>
      </c>
      <c r="F353" s="31" t="s">
        <v>127543</v>
      </c>
      <c r="G353" s="31" t="s">
        <v>127544</v>
      </c>
      <c r="H353" s="31" t="s">
        <v>126435</v>
      </c>
      <c r="I353" s="31" t="s">
        <v>126434</v>
      </c>
      <c r="J353" s="31" t="s">
        <v>126435</v>
      </c>
      <c r="K353" s="31" t="s">
        <v>127545</v>
      </c>
      <c r="L353" s="31" t="s">
        <v>126435</v>
      </c>
      <c r="M353" s="32">
        <v>6.0606099999999996</v>
      </c>
      <c r="N353" s="32" t="s">
        <v>127546</v>
      </c>
      <c r="O353" s="59" t="s">
        <v>127559</v>
      </c>
      <c r="P353" s="31" t="s">
        <v>212</v>
      </c>
      <c r="Q353" s="31" t="s">
        <v>212</v>
      </c>
      <c r="R353" s="31" t="s">
        <v>127549</v>
      </c>
      <c r="S353" s="31" t="s">
        <v>126435</v>
      </c>
      <c r="T353" s="33" t="s">
        <v>127559</v>
      </c>
      <c r="U353" s="31" t="s">
        <v>126435</v>
      </c>
      <c r="V353" s="31" t="s">
        <v>126435</v>
      </c>
      <c r="W353" s="31" t="s">
        <v>126435</v>
      </c>
      <c r="X353" s="31" t="s">
        <v>126435</v>
      </c>
      <c r="Y353" s="31" t="s">
        <v>126435</v>
      </c>
      <c r="Z353" s="31" t="s">
        <v>126435</v>
      </c>
      <c r="AA353" s="31" t="s">
        <v>126435</v>
      </c>
      <c r="AB353" s="31" t="s">
        <v>126435</v>
      </c>
      <c r="AC353" s="31" t="s">
        <v>126435</v>
      </c>
      <c r="AD353" s="31" t="s">
        <v>126435</v>
      </c>
      <c r="AE353" s="31" t="s">
        <v>126435</v>
      </c>
      <c r="AF353" s="31" t="s">
        <v>126435</v>
      </c>
      <c r="AG353" s="31" t="s">
        <v>126435</v>
      </c>
      <c r="AH353" s="31" t="s">
        <v>126435</v>
      </c>
      <c r="AI353" s="31" t="s">
        <v>126434</v>
      </c>
      <c r="AJ353" s="31" t="s">
        <v>126435</v>
      </c>
      <c r="AK353" s="31" t="s">
        <v>126435</v>
      </c>
      <c r="AL353" s="31" t="s">
        <v>126435</v>
      </c>
      <c r="AM353" s="31" t="s">
        <v>126435</v>
      </c>
      <c r="AN353" s="31" t="s">
        <v>126435</v>
      </c>
      <c r="AO353" s="31" t="s">
        <v>126435</v>
      </c>
      <c r="AP353" s="31" t="s">
        <v>126435</v>
      </c>
      <c r="AQ353" s="31" t="s">
        <v>126435</v>
      </c>
      <c r="AR353" s="31" t="s">
        <v>126435</v>
      </c>
    </row>
    <row r="354" spans="1:44" ht="12.75" customHeight="1" x14ac:dyDescent="0.2">
      <c r="A354" s="31" t="s">
        <v>127979</v>
      </c>
      <c r="B354" s="31" t="s">
        <v>126440</v>
      </c>
      <c r="C354" s="31" t="s">
        <v>126441</v>
      </c>
      <c r="D354" s="32">
        <v>59</v>
      </c>
      <c r="E354" s="32">
        <v>22.53</v>
      </c>
      <c r="F354" s="31" t="s">
        <v>127543</v>
      </c>
      <c r="G354" s="31" t="s">
        <v>127544</v>
      </c>
      <c r="H354" s="31" t="s">
        <v>126434</v>
      </c>
      <c r="I354" s="31" t="s">
        <v>126434</v>
      </c>
      <c r="J354" s="31" t="s">
        <v>126435</v>
      </c>
      <c r="K354" s="31" t="s">
        <v>127545</v>
      </c>
      <c r="L354" s="31" t="s">
        <v>126434</v>
      </c>
      <c r="M354" s="32">
        <v>26.8398</v>
      </c>
      <c r="N354" s="32" t="s">
        <v>127546</v>
      </c>
      <c r="O354" s="59" t="s">
        <v>127547</v>
      </c>
      <c r="P354" s="31" t="s">
        <v>127554</v>
      </c>
      <c r="Q354" s="31" t="s">
        <v>126428</v>
      </c>
      <c r="R354" s="31" t="s">
        <v>127549</v>
      </c>
      <c r="S354" s="31" t="s">
        <v>126434</v>
      </c>
      <c r="T354" s="33">
        <v>15</v>
      </c>
      <c r="U354" s="31" t="s">
        <v>126435</v>
      </c>
      <c r="V354" s="31" t="s">
        <v>126435</v>
      </c>
      <c r="W354" s="31" t="s">
        <v>126435</v>
      </c>
      <c r="X354" s="31" t="s">
        <v>126435</v>
      </c>
      <c r="Y354" s="31" t="s">
        <v>126435</v>
      </c>
      <c r="Z354" s="31" t="s">
        <v>126435</v>
      </c>
      <c r="AA354" s="31" t="s">
        <v>126435</v>
      </c>
      <c r="AB354" s="31" t="s">
        <v>126435</v>
      </c>
      <c r="AC354" s="31" t="s">
        <v>126435</v>
      </c>
      <c r="AD354" s="31" t="s">
        <v>126435</v>
      </c>
      <c r="AE354" s="31" t="s">
        <v>126435</v>
      </c>
      <c r="AF354" s="31" t="s">
        <v>126435</v>
      </c>
      <c r="AG354" s="31" t="s">
        <v>126435</v>
      </c>
      <c r="AH354" s="31" t="s">
        <v>126435</v>
      </c>
      <c r="AI354" s="31" t="s">
        <v>126435</v>
      </c>
      <c r="AJ354" s="31" t="s">
        <v>126435</v>
      </c>
      <c r="AK354" s="31" t="s">
        <v>126435</v>
      </c>
      <c r="AL354" s="31" t="s">
        <v>126435</v>
      </c>
      <c r="AM354" s="31" t="s">
        <v>126435</v>
      </c>
      <c r="AN354" s="31" t="s">
        <v>126435</v>
      </c>
      <c r="AO354" s="31" t="s">
        <v>126435</v>
      </c>
      <c r="AP354" s="31" t="s">
        <v>126435</v>
      </c>
      <c r="AQ354" s="31" t="s">
        <v>126435</v>
      </c>
      <c r="AR354" s="31" t="s">
        <v>126435</v>
      </c>
    </row>
    <row r="355" spans="1:44" ht="12.75" customHeight="1" x14ac:dyDescent="0.2">
      <c r="A355" s="31" t="s">
        <v>127980</v>
      </c>
      <c r="B355" s="31" t="s">
        <v>126430</v>
      </c>
      <c r="C355" s="31" t="s">
        <v>126431</v>
      </c>
      <c r="D355" s="32">
        <v>36</v>
      </c>
      <c r="E355" s="32">
        <v>22.22</v>
      </c>
      <c r="F355" s="31" t="s">
        <v>127543</v>
      </c>
      <c r="G355" s="31" t="s">
        <v>127544</v>
      </c>
      <c r="H355" s="31" t="s">
        <v>126435</v>
      </c>
      <c r="I355" s="31" t="s">
        <v>126434</v>
      </c>
      <c r="J355" s="31" t="s">
        <v>126435</v>
      </c>
      <c r="K355" s="31" t="s">
        <v>127545</v>
      </c>
      <c r="L355" s="31" t="s">
        <v>126435</v>
      </c>
      <c r="M355" s="32">
        <v>20.779199999999999</v>
      </c>
      <c r="N355" s="32" t="s">
        <v>127546</v>
      </c>
      <c r="O355" s="59" t="s">
        <v>127559</v>
      </c>
      <c r="P355" s="31" t="s">
        <v>212</v>
      </c>
      <c r="Q355" s="31" t="s">
        <v>212</v>
      </c>
      <c r="R355" s="31" t="s">
        <v>127549</v>
      </c>
      <c r="S355" s="31" t="s">
        <v>126435</v>
      </c>
      <c r="T355" s="33" t="s">
        <v>127559</v>
      </c>
      <c r="U355" s="31" t="s">
        <v>126435</v>
      </c>
      <c r="V355" s="31" t="s">
        <v>126435</v>
      </c>
      <c r="W355" s="31" t="s">
        <v>126435</v>
      </c>
      <c r="X355" s="31" t="s">
        <v>126435</v>
      </c>
      <c r="Y355" s="31" t="s">
        <v>126435</v>
      </c>
      <c r="Z355" s="31" t="s">
        <v>126435</v>
      </c>
      <c r="AA355" s="31" t="s">
        <v>126435</v>
      </c>
      <c r="AB355" s="31" t="s">
        <v>126435</v>
      </c>
      <c r="AC355" s="31" t="s">
        <v>126435</v>
      </c>
      <c r="AD355" s="31" t="s">
        <v>126435</v>
      </c>
      <c r="AE355" s="31" t="s">
        <v>126435</v>
      </c>
      <c r="AF355" s="31" t="s">
        <v>126435</v>
      </c>
      <c r="AG355" s="31" t="s">
        <v>126435</v>
      </c>
      <c r="AH355" s="31" t="s">
        <v>126435</v>
      </c>
      <c r="AI355" s="31" t="s">
        <v>126434</v>
      </c>
      <c r="AJ355" s="31" t="s">
        <v>126435</v>
      </c>
      <c r="AK355" s="31" t="s">
        <v>126435</v>
      </c>
      <c r="AL355" s="31" t="s">
        <v>126435</v>
      </c>
      <c r="AM355" s="31" t="s">
        <v>126435</v>
      </c>
      <c r="AN355" s="31" t="s">
        <v>126435</v>
      </c>
      <c r="AO355" s="31" t="s">
        <v>126435</v>
      </c>
      <c r="AP355" s="31" t="s">
        <v>126435</v>
      </c>
      <c r="AQ355" s="31" t="s">
        <v>126435</v>
      </c>
      <c r="AR355" s="31" t="s">
        <v>126435</v>
      </c>
    </row>
    <row r="356" spans="1:44" ht="12.75" customHeight="1" x14ac:dyDescent="0.2">
      <c r="A356" s="31" t="s">
        <v>127981</v>
      </c>
      <c r="B356" s="31" t="s">
        <v>126440</v>
      </c>
      <c r="C356" s="31" t="s">
        <v>126431</v>
      </c>
      <c r="D356" s="32">
        <v>29</v>
      </c>
      <c r="E356" s="32">
        <v>30.08</v>
      </c>
      <c r="F356" s="31" t="s">
        <v>127556</v>
      </c>
      <c r="G356" s="31" t="s">
        <v>127544</v>
      </c>
      <c r="H356" s="31" t="s">
        <v>126435</v>
      </c>
      <c r="I356" s="31" t="s">
        <v>126435</v>
      </c>
      <c r="J356" s="31" t="s">
        <v>126435</v>
      </c>
      <c r="K356" s="31" t="s">
        <v>127545</v>
      </c>
      <c r="L356" s="31" t="s">
        <v>126435</v>
      </c>
      <c r="M356" s="32">
        <v>28.138500000000001</v>
      </c>
      <c r="N356" s="32" t="s">
        <v>127546</v>
      </c>
      <c r="O356" s="59" t="s">
        <v>127559</v>
      </c>
      <c r="P356" s="31" t="s">
        <v>212</v>
      </c>
      <c r="Q356" s="31" t="s">
        <v>212</v>
      </c>
      <c r="R356" s="31" t="s">
        <v>127549</v>
      </c>
      <c r="S356" s="31" t="s">
        <v>126435</v>
      </c>
      <c r="T356" s="33" t="s">
        <v>127559</v>
      </c>
      <c r="U356" s="31" t="s">
        <v>126435</v>
      </c>
      <c r="V356" s="31" t="s">
        <v>126435</v>
      </c>
      <c r="W356" s="31" t="s">
        <v>126435</v>
      </c>
      <c r="X356" s="31" t="s">
        <v>126435</v>
      </c>
      <c r="Y356" s="31" t="s">
        <v>126435</v>
      </c>
      <c r="Z356" s="31" t="s">
        <v>126435</v>
      </c>
      <c r="AA356" s="31" t="s">
        <v>126435</v>
      </c>
      <c r="AB356" s="31" t="s">
        <v>126435</v>
      </c>
      <c r="AC356" s="31" t="s">
        <v>126435</v>
      </c>
      <c r="AD356" s="31" t="s">
        <v>126435</v>
      </c>
      <c r="AE356" s="31" t="s">
        <v>126435</v>
      </c>
      <c r="AF356" s="31" t="s">
        <v>126435</v>
      </c>
      <c r="AG356" s="31" t="s">
        <v>126435</v>
      </c>
      <c r="AH356" s="31" t="s">
        <v>126435</v>
      </c>
      <c r="AI356" s="31" t="s">
        <v>126435</v>
      </c>
      <c r="AJ356" s="31" t="s">
        <v>126435</v>
      </c>
      <c r="AK356" s="31" t="s">
        <v>126435</v>
      </c>
      <c r="AL356" s="31" t="s">
        <v>126435</v>
      </c>
      <c r="AM356" s="31" t="s">
        <v>126435</v>
      </c>
      <c r="AN356" s="31" t="s">
        <v>126435</v>
      </c>
      <c r="AO356" s="31" t="s">
        <v>126435</v>
      </c>
      <c r="AP356" s="31" t="s">
        <v>126435</v>
      </c>
      <c r="AQ356" s="31" t="s">
        <v>126435</v>
      </c>
      <c r="AR356" s="31" t="s">
        <v>126435</v>
      </c>
    </row>
    <row r="357" spans="1:44" ht="12.75" customHeight="1" x14ac:dyDescent="0.2">
      <c r="A357" s="31" t="s">
        <v>127982</v>
      </c>
      <c r="B357" s="31" t="s">
        <v>126440</v>
      </c>
      <c r="C357" s="31" t="s">
        <v>126441</v>
      </c>
      <c r="D357" s="32">
        <v>41</v>
      </c>
      <c r="E357" s="32">
        <v>48.35</v>
      </c>
      <c r="F357" s="31" t="s">
        <v>127543</v>
      </c>
      <c r="G357" s="31" t="s">
        <v>127544</v>
      </c>
      <c r="H357" s="31" t="s">
        <v>126435</v>
      </c>
      <c r="I357" s="31" t="s">
        <v>126435</v>
      </c>
      <c r="J357" s="31" t="s">
        <v>126435</v>
      </c>
      <c r="K357" s="31" t="s">
        <v>127545</v>
      </c>
      <c r="L357" s="31" t="s">
        <v>126434</v>
      </c>
      <c r="M357" s="32">
        <v>34.061100000000003</v>
      </c>
      <c r="N357" s="32" t="s">
        <v>127546</v>
      </c>
      <c r="O357" s="59" t="s">
        <v>127547</v>
      </c>
      <c r="P357" s="31" t="s">
        <v>127983</v>
      </c>
      <c r="Q357" s="31" t="s">
        <v>126428</v>
      </c>
      <c r="R357" s="31" t="s">
        <v>127549</v>
      </c>
      <c r="S357" s="31" t="s">
        <v>126434</v>
      </c>
      <c r="T357" s="33">
        <v>12.032876999999999</v>
      </c>
      <c r="U357" s="31" t="s">
        <v>126435</v>
      </c>
      <c r="V357" s="31" t="s">
        <v>126435</v>
      </c>
      <c r="W357" s="31" t="s">
        <v>126435</v>
      </c>
      <c r="X357" s="31" t="s">
        <v>126435</v>
      </c>
      <c r="Y357" s="31" t="s">
        <v>126435</v>
      </c>
      <c r="Z357" s="31" t="s">
        <v>126435</v>
      </c>
      <c r="AA357" s="31" t="s">
        <v>126435</v>
      </c>
      <c r="AB357" s="31" t="s">
        <v>126435</v>
      </c>
      <c r="AC357" s="31" t="s">
        <v>126435</v>
      </c>
      <c r="AD357" s="31" t="s">
        <v>126435</v>
      </c>
      <c r="AE357" s="31" t="s">
        <v>126435</v>
      </c>
      <c r="AF357" s="31" t="s">
        <v>126435</v>
      </c>
      <c r="AG357" s="31" t="s">
        <v>126435</v>
      </c>
      <c r="AH357" s="31" t="s">
        <v>126435</v>
      </c>
      <c r="AI357" s="31" t="s">
        <v>126435</v>
      </c>
      <c r="AJ357" s="31" t="s">
        <v>126435</v>
      </c>
      <c r="AK357" s="31" t="s">
        <v>126435</v>
      </c>
      <c r="AL357" s="31" t="s">
        <v>126435</v>
      </c>
      <c r="AM357" s="31" t="s">
        <v>126435</v>
      </c>
      <c r="AN357" s="31" t="s">
        <v>126435</v>
      </c>
      <c r="AO357" s="31" t="s">
        <v>126435</v>
      </c>
      <c r="AP357" s="31" t="s">
        <v>126435</v>
      </c>
      <c r="AQ357" s="31" t="s">
        <v>126435</v>
      </c>
      <c r="AR357" s="31" t="s">
        <v>126435</v>
      </c>
    </row>
    <row r="358" spans="1:44" ht="12.75" customHeight="1" x14ac:dyDescent="0.2">
      <c r="A358" s="31" t="s">
        <v>127984</v>
      </c>
      <c r="B358" s="31" t="s">
        <v>126440</v>
      </c>
      <c r="C358" s="31" t="s">
        <v>126431</v>
      </c>
      <c r="D358" s="32">
        <v>22</v>
      </c>
      <c r="E358" s="32">
        <v>30.16</v>
      </c>
      <c r="F358" s="31" t="s">
        <v>127543</v>
      </c>
      <c r="G358" s="31" t="s">
        <v>127544</v>
      </c>
      <c r="H358" s="31" t="s">
        <v>126435</v>
      </c>
      <c r="I358" s="31" t="s">
        <v>126434</v>
      </c>
      <c r="J358" s="31" t="s">
        <v>126435</v>
      </c>
      <c r="K358" s="31" t="s">
        <v>127545</v>
      </c>
      <c r="L358" s="31" t="s">
        <v>126435</v>
      </c>
      <c r="M358" s="32">
        <v>7.3593099999999998</v>
      </c>
      <c r="N358" s="32" t="s">
        <v>127546</v>
      </c>
      <c r="O358" s="59" t="s">
        <v>127559</v>
      </c>
      <c r="P358" s="31" t="s">
        <v>212</v>
      </c>
      <c r="Q358" s="31" t="s">
        <v>212</v>
      </c>
      <c r="R358" s="31" t="s">
        <v>127549</v>
      </c>
      <c r="S358" s="31" t="s">
        <v>126435</v>
      </c>
      <c r="T358" s="33" t="s">
        <v>127559</v>
      </c>
      <c r="U358" s="31" t="s">
        <v>126435</v>
      </c>
      <c r="V358" s="31" t="s">
        <v>126435</v>
      </c>
      <c r="W358" s="31" t="s">
        <v>126435</v>
      </c>
      <c r="X358" s="31" t="s">
        <v>126435</v>
      </c>
      <c r="Y358" s="31" t="s">
        <v>126435</v>
      </c>
      <c r="Z358" s="31" t="s">
        <v>126435</v>
      </c>
      <c r="AA358" s="31" t="s">
        <v>126435</v>
      </c>
      <c r="AB358" s="31" t="s">
        <v>126435</v>
      </c>
      <c r="AC358" s="31" t="s">
        <v>126435</v>
      </c>
      <c r="AD358" s="31" t="s">
        <v>126435</v>
      </c>
      <c r="AE358" s="31" t="s">
        <v>126435</v>
      </c>
      <c r="AF358" s="31" t="s">
        <v>126435</v>
      </c>
      <c r="AG358" s="31" t="s">
        <v>126435</v>
      </c>
      <c r="AH358" s="31" t="s">
        <v>126435</v>
      </c>
      <c r="AI358" s="31" t="s">
        <v>126435</v>
      </c>
      <c r="AJ358" s="31" t="s">
        <v>126435</v>
      </c>
      <c r="AK358" s="31" t="s">
        <v>126434</v>
      </c>
      <c r="AL358" s="31" t="s">
        <v>126435</v>
      </c>
      <c r="AM358" s="31" t="s">
        <v>126435</v>
      </c>
      <c r="AN358" s="31" t="s">
        <v>126435</v>
      </c>
      <c r="AO358" s="31" t="s">
        <v>126435</v>
      </c>
      <c r="AP358" s="31" t="s">
        <v>126435</v>
      </c>
      <c r="AQ358" s="31" t="s">
        <v>126435</v>
      </c>
      <c r="AR358" s="31" t="s">
        <v>126435</v>
      </c>
    </row>
    <row r="359" spans="1:44" ht="12.75" customHeight="1" x14ac:dyDescent="0.2">
      <c r="A359" s="31" t="s">
        <v>127985</v>
      </c>
      <c r="B359" s="31" t="s">
        <v>126440</v>
      </c>
      <c r="C359" s="31" t="s">
        <v>126441</v>
      </c>
      <c r="D359" s="32">
        <v>27</v>
      </c>
      <c r="E359" s="32">
        <v>35.630000000000003</v>
      </c>
      <c r="F359" s="31" t="s">
        <v>127543</v>
      </c>
      <c r="G359" s="31" t="s">
        <v>127551</v>
      </c>
      <c r="H359" s="31" t="s">
        <v>126435</v>
      </c>
      <c r="I359" s="31" t="s">
        <v>126434</v>
      </c>
      <c r="J359" s="31" t="s">
        <v>126435</v>
      </c>
      <c r="K359" s="31" t="s">
        <v>127545</v>
      </c>
      <c r="L359" s="31" t="s">
        <v>126434</v>
      </c>
      <c r="M359" s="32">
        <v>93.273499999999999</v>
      </c>
      <c r="N359" s="32" t="s">
        <v>127552</v>
      </c>
      <c r="O359" s="59" t="s">
        <v>127553</v>
      </c>
      <c r="P359" s="31" t="s">
        <v>127554</v>
      </c>
      <c r="Q359" s="31" t="s">
        <v>126428</v>
      </c>
      <c r="R359" s="31" t="s">
        <v>127549</v>
      </c>
      <c r="S359" s="31" t="s">
        <v>126434</v>
      </c>
      <c r="T359" s="33">
        <v>8.7123287999999999</v>
      </c>
      <c r="U359" s="31" t="s">
        <v>126435</v>
      </c>
      <c r="V359" s="31" t="s">
        <v>126435</v>
      </c>
      <c r="W359" s="31" t="s">
        <v>126435</v>
      </c>
      <c r="X359" s="31" t="s">
        <v>126435</v>
      </c>
      <c r="Y359" s="31" t="s">
        <v>126435</v>
      </c>
      <c r="Z359" s="31" t="s">
        <v>126435</v>
      </c>
      <c r="AA359" s="31" t="s">
        <v>126435</v>
      </c>
      <c r="AB359" s="31" t="s">
        <v>126435</v>
      </c>
      <c r="AC359" s="31" t="s">
        <v>126435</v>
      </c>
      <c r="AD359" s="31" t="s">
        <v>126435</v>
      </c>
      <c r="AE359" s="31" t="s">
        <v>126435</v>
      </c>
      <c r="AF359" s="31" t="s">
        <v>126435</v>
      </c>
      <c r="AG359" s="31" t="s">
        <v>126435</v>
      </c>
      <c r="AH359" s="31" t="s">
        <v>126435</v>
      </c>
      <c r="AI359" s="31" t="s">
        <v>126434</v>
      </c>
      <c r="AJ359" s="31" t="s">
        <v>126435</v>
      </c>
      <c r="AK359" s="31" t="s">
        <v>126434</v>
      </c>
      <c r="AL359" s="31" t="s">
        <v>126435</v>
      </c>
      <c r="AM359" s="31" t="s">
        <v>126435</v>
      </c>
      <c r="AN359" s="31" t="s">
        <v>126435</v>
      </c>
      <c r="AO359" s="31" t="s">
        <v>126435</v>
      </c>
      <c r="AP359" s="31" t="s">
        <v>126435</v>
      </c>
      <c r="AQ359" s="31" t="s">
        <v>126435</v>
      </c>
      <c r="AR359" s="31" t="s">
        <v>126435</v>
      </c>
    </row>
    <row r="360" spans="1:44" ht="12.75" customHeight="1" x14ac:dyDescent="0.2">
      <c r="A360" s="31" t="s">
        <v>127986</v>
      </c>
      <c r="B360" s="31" t="s">
        <v>126430</v>
      </c>
      <c r="C360" s="31" t="s">
        <v>126441</v>
      </c>
      <c r="D360" s="32">
        <v>23</v>
      </c>
      <c r="E360" s="32">
        <v>15.85</v>
      </c>
      <c r="F360" s="31" t="s">
        <v>127543</v>
      </c>
      <c r="G360" s="31" t="s">
        <v>127544</v>
      </c>
      <c r="H360" s="31" t="s">
        <v>126434</v>
      </c>
      <c r="I360" s="31" t="s">
        <v>126434</v>
      </c>
      <c r="J360" s="31" t="s">
        <v>126435</v>
      </c>
      <c r="K360" s="31" t="s">
        <v>127545</v>
      </c>
      <c r="L360" s="31" t="s">
        <v>126435</v>
      </c>
      <c r="M360" s="32">
        <v>6.4935099999999997</v>
      </c>
      <c r="N360" s="32" t="s">
        <v>127546</v>
      </c>
      <c r="O360" s="59" t="s">
        <v>127559</v>
      </c>
      <c r="P360" s="31" t="s">
        <v>212</v>
      </c>
      <c r="Q360" s="31" t="s">
        <v>212</v>
      </c>
      <c r="R360" s="31" t="s">
        <v>127549</v>
      </c>
      <c r="S360" s="31" t="s">
        <v>126435</v>
      </c>
      <c r="T360" s="33" t="s">
        <v>127559</v>
      </c>
      <c r="U360" s="31" t="s">
        <v>126435</v>
      </c>
      <c r="V360" s="31" t="s">
        <v>126435</v>
      </c>
      <c r="W360" s="31" t="s">
        <v>126435</v>
      </c>
      <c r="X360" s="31" t="s">
        <v>126435</v>
      </c>
      <c r="Y360" s="31" t="s">
        <v>126435</v>
      </c>
      <c r="Z360" s="31" t="s">
        <v>126435</v>
      </c>
      <c r="AA360" s="31" t="s">
        <v>126435</v>
      </c>
      <c r="AB360" s="31" t="s">
        <v>126435</v>
      </c>
      <c r="AC360" s="31" t="s">
        <v>126435</v>
      </c>
      <c r="AD360" s="31" t="s">
        <v>126435</v>
      </c>
      <c r="AE360" s="31" t="s">
        <v>126435</v>
      </c>
      <c r="AF360" s="31" t="s">
        <v>126435</v>
      </c>
      <c r="AG360" s="31" t="s">
        <v>126435</v>
      </c>
      <c r="AH360" s="31" t="s">
        <v>126435</v>
      </c>
      <c r="AI360" s="31" t="s">
        <v>126435</v>
      </c>
      <c r="AJ360" s="31" t="s">
        <v>126435</v>
      </c>
      <c r="AK360" s="31" t="s">
        <v>126435</v>
      </c>
      <c r="AL360" s="31" t="s">
        <v>126435</v>
      </c>
      <c r="AM360" s="31" t="s">
        <v>126435</v>
      </c>
      <c r="AN360" s="31" t="s">
        <v>126435</v>
      </c>
      <c r="AO360" s="31" t="s">
        <v>126435</v>
      </c>
      <c r="AP360" s="31" t="s">
        <v>126435</v>
      </c>
      <c r="AQ360" s="31" t="s">
        <v>126435</v>
      </c>
      <c r="AR360" s="31" t="s">
        <v>126435</v>
      </c>
    </row>
    <row r="361" spans="1:44" ht="12.75" customHeight="1" x14ac:dyDescent="0.2">
      <c r="A361" s="31" t="s">
        <v>127987</v>
      </c>
      <c r="B361" s="31" t="s">
        <v>126440</v>
      </c>
      <c r="C361" s="31" t="s">
        <v>126441</v>
      </c>
      <c r="D361" s="32">
        <v>21</v>
      </c>
      <c r="E361" s="32">
        <v>23.42</v>
      </c>
      <c r="F361" s="31" t="s">
        <v>127543</v>
      </c>
      <c r="G361" s="31" t="s">
        <v>127544</v>
      </c>
      <c r="H361" s="31" t="s">
        <v>126435</v>
      </c>
      <c r="I361" s="31" t="s">
        <v>126434</v>
      </c>
      <c r="J361" s="31" t="s">
        <v>126435</v>
      </c>
      <c r="K361" s="31" t="s">
        <v>127545</v>
      </c>
      <c r="L361" s="31" t="s">
        <v>126434</v>
      </c>
      <c r="M361" s="32">
        <v>13.596500000000001</v>
      </c>
      <c r="N361" s="32" t="s">
        <v>127546</v>
      </c>
      <c r="O361" s="59" t="s">
        <v>127547</v>
      </c>
      <c r="P361" s="31" t="s">
        <v>127791</v>
      </c>
      <c r="Q361" s="31" t="s">
        <v>126439</v>
      </c>
      <c r="R361" s="31" t="s">
        <v>127549</v>
      </c>
      <c r="S361" s="31" t="s">
        <v>126434</v>
      </c>
      <c r="T361" s="33">
        <v>9.2054794999999991</v>
      </c>
      <c r="U361" s="31" t="s">
        <v>126435</v>
      </c>
      <c r="V361" s="31" t="s">
        <v>126435</v>
      </c>
      <c r="W361" s="31" t="s">
        <v>126435</v>
      </c>
      <c r="X361" s="31" t="s">
        <v>126435</v>
      </c>
      <c r="Y361" s="31" t="s">
        <v>126435</v>
      </c>
      <c r="Z361" s="31" t="s">
        <v>126435</v>
      </c>
      <c r="AA361" s="31" t="s">
        <v>126435</v>
      </c>
      <c r="AB361" s="31" t="s">
        <v>126435</v>
      </c>
      <c r="AC361" s="31" t="s">
        <v>126435</v>
      </c>
      <c r="AD361" s="31" t="s">
        <v>126435</v>
      </c>
      <c r="AE361" s="31" t="s">
        <v>126435</v>
      </c>
      <c r="AF361" s="31" t="s">
        <v>126435</v>
      </c>
      <c r="AG361" s="31" t="s">
        <v>126435</v>
      </c>
      <c r="AH361" s="31" t="s">
        <v>126435</v>
      </c>
      <c r="AI361" s="31" t="s">
        <v>126435</v>
      </c>
      <c r="AJ361" s="31" t="s">
        <v>126435</v>
      </c>
      <c r="AK361" s="31" t="s">
        <v>126435</v>
      </c>
      <c r="AL361" s="31" t="s">
        <v>126435</v>
      </c>
      <c r="AM361" s="31" t="s">
        <v>126435</v>
      </c>
      <c r="AN361" s="31" t="s">
        <v>126435</v>
      </c>
      <c r="AO361" s="31" t="s">
        <v>126435</v>
      </c>
      <c r="AP361" s="31" t="s">
        <v>126435</v>
      </c>
      <c r="AQ361" s="31" t="s">
        <v>126435</v>
      </c>
      <c r="AR361" s="31" t="s">
        <v>126435</v>
      </c>
    </row>
    <row r="362" spans="1:44" ht="12.75" customHeight="1" x14ac:dyDescent="0.2">
      <c r="A362" s="31" t="s">
        <v>127988</v>
      </c>
      <c r="B362" s="31" t="s">
        <v>126430</v>
      </c>
      <c r="C362" s="31" t="s">
        <v>126441</v>
      </c>
      <c r="D362" s="32">
        <v>27</v>
      </c>
      <c r="E362" s="32">
        <v>18.63</v>
      </c>
      <c r="F362" s="31" t="s">
        <v>127556</v>
      </c>
      <c r="G362" s="31" t="s">
        <v>127544</v>
      </c>
      <c r="H362" s="31" t="s">
        <v>126435</v>
      </c>
      <c r="I362" s="31" t="s">
        <v>126434</v>
      </c>
      <c r="J362" s="31" t="s">
        <v>126435</v>
      </c>
      <c r="K362" s="31" t="s">
        <v>127545</v>
      </c>
      <c r="L362" s="31" t="s">
        <v>126435</v>
      </c>
      <c r="M362" s="32">
        <v>3.4632000000000001</v>
      </c>
      <c r="N362" s="32" t="s">
        <v>127546</v>
      </c>
      <c r="O362" s="59" t="s">
        <v>127559</v>
      </c>
      <c r="P362" s="31" t="s">
        <v>212</v>
      </c>
      <c r="Q362" s="31" t="s">
        <v>212</v>
      </c>
      <c r="R362" s="31" t="s">
        <v>127549</v>
      </c>
      <c r="S362" s="31" t="s">
        <v>126435</v>
      </c>
      <c r="T362" s="33" t="s">
        <v>127559</v>
      </c>
      <c r="U362" s="31" t="s">
        <v>126435</v>
      </c>
      <c r="V362" s="31" t="s">
        <v>126435</v>
      </c>
      <c r="W362" s="31" t="s">
        <v>126435</v>
      </c>
      <c r="X362" s="31" t="s">
        <v>126435</v>
      </c>
      <c r="Y362" s="31" t="s">
        <v>126435</v>
      </c>
      <c r="Z362" s="31" t="s">
        <v>126435</v>
      </c>
      <c r="AA362" s="31" t="s">
        <v>126435</v>
      </c>
      <c r="AB362" s="31" t="s">
        <v>126435</v>
      </c>
      <c r="AC362" s="31" t="s">
        <v>126435</v>
      </c>
      <c r="AD362" s="31" t="s">
        <v>126435</v>
      </c>
      <c r="AE362" s="31" t="s">
        <v>126435</v>
      </c>
      <c r="AF362" s="31" t="s">
        <v>126435</v>
      </c>
      <c r="AG362" s="31" t="s">
        <v>126435</v>
      </c>
      <c r="AH362" s="31" t="s">
        <v>126435</v>
      </c>
      <c r="AI362" s="31" t="s">
        <v>126435</v>
      </c>
      <c r="AJ362" s="31" t="s">
        <v>126435</v>
      </c>
      <c r="AK362" s="31" t="s">
        <v>126434</v>
      </c>
      <c r="AL362" s="31" t="s">
        <v>126435</v>
      </c>
      <c r="AM362" s="31" t="s">
        <v>126435</v>
      </c>
      <c r="AN362" s="31" t="s">
        <v>126435</v>
      </c>
      <c r="AO362" s="31" t="s">
        <v>126435</v>
      </c>
      <c r="AP362" s="31" t="s">
        <v>126435</v>
      </c>
      <c r="AQ362" s="31" t="s">
        <v>126435</v>
      </c>
      <c r="AR362" s="31" t="s">
        <v>126435</v>
      </c>
    </row>
    <row r="363" spans="1:44" ht="12.75" customHeight="1" x14ac:dyDescent="0.2">
      <c r="A363" s="31" t="s">
        <v>127989</v>
      </c>
      <c r="B363" s="31" t="s">
        <v>126440</v>
      </c>
      <c r="C363" s="31" t="s">
        <v>126431</v>
      </c>
      <c r="D363" s="32">
        <v>33</v>
      </c>
      <c r="E363" s="32">
        <v>28.94</v>
      </c>
      <c r="F363" s="31" t="s">
        <v>127543</v>
      </c>
      <c r="G363" s="31" t="s">
        <v>127544</v>
      </c>
      <c r="H363" s="31" t="s">
        <v>126435</v>
      </c>
      <c r="I363" s="31" t="s">
        <v>126435</v>
      </c>
      <c r="J363" s="31" t="s">
        <v>126435</v>
      </c>
      <c r="K363" s="31" t="s">
        <v>127545</v>
      </c>
      <c r="L363" s="31" t="s">
        <v>126434</v>
      </c>
      <c r="M363" s="32">
        <v>91.341999999999999</v>
      </c>
      <c r="N363" s="32" t="s">
        <v>127552</v>
      </c>
      <c r="O363" s="59" t="s">
        <v>127553</v>
      </c>
      <c r="P363" s="31" t="s">
        <v>127990</v>
      </c>
      <c r="Q363" s="31" t="s">
        <v>126439</v>
      </c>
      <c r="R363" s="31" t="s">
        <v>127549</v>
      </c>
      <c r="S363" s="31" t="s">
        <v>126434</v>
      </c>
      <c r="T363" s="33">
        <v>8.8109588999999993</v>
      </c>
      <c r="U363" s="31" t="s">
        <v>126435</v>
      </c>
      <c r="V363" s="31" t="s">
        <v>126435</v>
      </c>
      <c r="W363" s="31" t="s">
        <v>126434</v>
      </c>
      <c r="X363" s="31" t="s">
        <v>126435</v>
      </c>
      <c r="Y363" s="31" t="s">
        <v>126435</v>
      </c>
      <c r="Z363" s="31" t="s">
        <v>126435</v>
      </c>
      <c r="AA363" s="31" t="s">
        <v>126435</v>
      </c>
      <c r="AB363" s="31" t="s">
        <v>126435</v>
      </c>
      <c r="AC363" s="31" t="s">
        <v>126435</v>
      </c>
      <c r="AD363" s="31" t="s">
        <v>126435</v>
      </c>
      <c r="AE363" s="31" t="s">
        <v>126435</v>
      </c>
      <c r="AF363" s="31" t="s">
        <v>126435</v>
      </c>
      <c r="AG363" s="31" t="s">
        <v>126435</v>
      </c>
      <c r="AH363" s="31" t="s">
        <v>126435</v>
      </c>
      <c r="AI363" s="31" t="s">
        <v>126434</v>
      </c>
      <c r="AJ363" s="31" t="s">
        <v>126435</v>
      </c>
      <c r="AK363" s="31" t="s">
        <v>126435</v>
      </c>
      <c r="AL363" s="31" t="s">
        <v>126435</v>
      </c>
      <c r="AM363" s="31" t="s">
        <v>126435</v>
      </c>
      <c r="AN363" s="31" t="s">
        <v>126435</v>
      </c>
      <c r="AO363" s="31" t="s">
        <v>126435</v>
      </c>
      <c r="AP363" s="31" t="s">
        <v>126435</v>
      </c>
      <c r="AQ363" s="31" t="s">
        <v>126435</v>
      </c>
      <c r="AR363" s="31" t="s">
        <v>126435</v>
      </c>
    </row>
    <row r="364" spans="1:44" ht="12.75" customHeight="1" x14ac:dyDescent="0.2">
      <c r="A364" s="31" t="s">
        <v>127991</v>
      </c>
      <c r="B364" s="31" t="s">
        <v>126440</v>
      </c>
      <c r="C364" s="31" t="s">
        <v>126441</v>
      </c>
      <c r="D364" s="32">
        <v>39</v>
      </c>
      <c r="E364" s="32">
        <v>28.48</v>
      </c>
      <c r="F364" s="31" t="s">
        <v>127556</v>
      </c>
      <c r="G364" s="31" t="s">
        <v>127544</v>
      </c>
      <c r="H364" s="31" t="s">
        <v>126434</v>
      </c>
      <c r="I364" s="31" t="s">
        <v>126434</v>
      </c>
      <c r="J364" s="31" t="s">
        <v>126435</v>
      </c>
      <c r="K364" s="31" t="s">
        <v>127545</v>
      </c>
      <c r="L364" s="31" t="s">
        <v>126435</v>
      </c>
      <c r="M364" s="32">
        <v>12.1212</v>
      </c>
      <c r="N364" s="32" t="s">
        <v>127546</v>
      </c>
      <c r="O364" s="59" t="s">
        <v>127559</v>
      </c>
      <c r="P364" s="31" t="s">
        <v>212</v>
      </c>
      <c r="Q364" s="31" t="s">
        <v>212</v>
      </c>
      <c r="R364" s="31" t="s">
        <v>127549</v>
      </c>
      <c r="S364" s="31" t="s">
        <v>126435</v>
      </c>
      <c r="T364" s="33" t="s">
        <v>127559</v>
      </c>
      <c r="U364" s="31" t="s">
        <v>126435</v>
      </c>
      <c r="V364" s="31" t="s">
        <v>126435</v>
      </c>
      <c r="W364" s="31" t="s">
        <v>126435</v>
      </c>
      <c r="X364" s="31" t="s">
        <v>126435</v>
      </c>
      <c r="Y364" s="31" t="s">
        <v>126435</v>
      </c>
      <c r="Z364" s="31" t="s">
        <v>126435</v>
      </c>
      <c r="AA364" s="31" t="s">
        <v>126435</v>
      </c>
      <c r="AB364" s="31" t="s">
        <v>126435</v>
      </c>
      <c r="AC364" s="31" t="s">
        <v>126435</v>
      </c>
      <c r="AD364" s="31" t="s">
        <v>126435</v>
      </c>
      <c r="AE364" s="31" t="s">
        <v>126435</v>
      </c>
      <c r="AF364" s="31" t="s">
        <v>126435</v>
      </c>
      <c r="AG364" s="31" t="s">
        <v>126435</v>
      </c>
      <c r="AH364" s="31" t="s">
        <v>126435</v>
      </c>
      <c r="AI364" s="31" t="s">
        <v>126435</v>
      </c>
      <c r="AJ364" s="31" t="s">
        <v>126435</v>
      </c>
      <c r="AK364" s="31" t="s">
        <v>126435</v>
      </c>
      <c r="AL364" s="31" t="s">
        <v>126435</v>
      </c>
      <c r="AM364" s="31" t="s">
        <v>126435</v>
      </c>
      <c r="AN364" s="31" t="s">
        <v>126435</v>
      </c>
      <c r="AO364" s="31" t="s">
        <v>126435</v>
      </c>
      <c r="AP364" s="31" t="s">
        <v>126435</v>
      </c>
      <c r="AQ364" s="31" t="s">
        <v>126435</v>
      </c>
      <c r="AR364" s="31" t="s">
        <v>126435</v>
      </c>
    </row>
    <row r="365" spans="1:44" ht="12.75" customHeight="1" x14ac:dyDescent="0.2">
      <c r="A365" s="31" t="s">
        <v>127992</v>
      </c>
      <c r="B365" s="31" t="s">
        <v>126430</v>
      </c>
      <c r="C365" s="31" t="s">
        <v>126441</v>
      </c>
      <c r="D365" s="32">
        <v>23</v>
      </c>
      <c r="E365" s="32">
        <v>18.87</v>
      </c>
      <c r="F365" s="31" t="s">
        <v>127556</v>
      </c>
      <c r="G365" s="31" t="s">
        <v>127544</v>
      </c>
      <c r="H365" s="31" t="s">
        <v>126435</v>
      </c>
      <c r="I365" s="31" t="s">
        <v>126434</v>
      </c>
      <c r="J365" s="31" t="s">
        <v>126435</v>
      </c>
      <c r="K365" s="31" t="s">
        <v>127545</v>
      </c>
      <c r="L365" s="31" t="s">
        <v>126435</v>
      </c>
      <c r="M365" s="32">
        <v>8.3333300000000001</v>
      </c>
      <c r="N365" s="32" t="s">
        <v>127546</v>
      </c>
      <c r="O365" s="59" t="s">
        <v>127559</v>
      </c>
      <c r="P365" s="31" t="s">
        <v>212</v>
      </c>
      <c r="Q365" s="31" t="s">
        <v>212</v>
      </c>
      <c r="R365" s="31" t="s">
        <v>127549</v>
      </c>
      <c r="S365" s="31" t="s">
        <v>126435</v>
      </c>
      <c r="T365" s="33" t="s">
        <v>127559</v>
      </c>
      <c r="U365" s="31" t="s">
        <v>126435</v>
      </c>
      <c r="V365" s="31" t="s">
        <v>126435</v>
      </c>
      <c r="W365" s="31" t="s">
        <v>126435</v>
      </c>
      <c r="X365" s="31" t="s">
        <v>126435</v>
      </c>
      <c r="Y365" s="31" t="s">
        <v>126435</v>
      </c>
      <c r="Z365" s="31" t="s">
        <v>126435</v>
      </c>
      <c r="AA365" s="31" t="s">
        <v>126435</v>
      </c>
      <c r="AB365" s="31" t="s">
        <v>126435</v>
      </c>
      <c r="AC365" s="31" t="s">
        <v>126435</v>
      </c>
      <c r="AD365" s="31" t="s">
        <v>126435</v>
      </c>
      <c r="AE365" s="31" t="s">
        <v>126435</v>
      </c>
      <c r="AF365" s="31" t="s">
        <v>126435</v>
      </c>
      <c r="AG365" s="31" t="s">
        <v>126435</v>
      </c>
      <c r="AH365" s="31" t="s">
        <v>126435</v>
      </c>
      <c r="AI365" s="31" t="s">
        <v>126435</v>
      </c>
      <c r="AJ365" s="31" t="s">
        <v>126435</v>
      </c>
      <c r="AK365" s="31" t="s">
        <v>126434</v>
      </c>
      <c r="AL365" s="31" t="s">
        <v>126435</v>
      </c>
      <c r="AM365" s="31" t="s">
        <v>126435</v>
      </c>
      <c r="AN365" s="31" t="s">
        <v>126435</v>
      </c>
      <c r="AO365" s="31" t="s">
        <v>126435</v>
      </c>
      <c r="AP365" s="31" t="s">
        <v>126435</v>
      </c>
      <c r="AQ365" s="31" t="s">
        <v>126435</v>
      </c>
      <c r="AR365" s="31" t="s">
        <v>126435</v>
      </c>
    </row>
    <row r="366" spans="1:44" ht="12.75" customHeight="1" x14ac:dyDescent="0.2">
      <c r="A366" s="31" t="s">
        <v>127993</v>
      </c>
      <c r="B366" s="31" t="s">
        <v>126430</v>
      </c>
      <c r="C366" s="31" t="s">
        <v>126431</v>
      </c>
      <c r="D366" s="32">
        <v>23</v>
      </c>
      <c r="E366" s="32">
        <v>24.97</v>
      </c>
      <c r="F366" s="31" t="s">
        <v>127561</v>
      </c>
      <c r="G366" s="31" t="s">
        <v>127544</v>
      </c>
      <c r="H366" s="31" t="s">
        <v>126435</v>
      </c>
      <c r="I366" s="31" t="s">
        <v>126434</v>
      </c>
      <c r="J366" s="31" t="s">
        <v>126435</v>
      </c>
      <c r="K366" s="31" t="s">
        <v>127545</v>
      </c>
      <c r="L366" s="31" t="s">
        <v>126435</v>
      </c>
      <c r="M366" s="32">
        <v>45.505600000000001</v>
      </c>
      <c r="N366" s="32" t="s">
        <v>127546</v>
      </c>
      <c r="O366" s="59" t="s">
        <v>127559</v>
      </c>
      <c r="P366" s="31" t="s">
        <v>212</v>
      </c>
      <c r="Q366" s="31" t="s">
        <v>212</v>
      </c>
      <c r="R366" s="31" t="s">
        <v>127549</v>
      </c>
      <c r="S366" s="31" t="s">
        <v>126435</v>
      </c>
      <c r="T366" s="33" t="s">
        <v>127559</v>
      </c>
      <c r="U366" s="31" t="s">
        <v>126435</v>
      </c>
      <c r="V366" s="31" t="s">
        <v>126435</v>
      </c>
      <c r="W366" s="31" t="s">
        <v>126435</v>
      </c>
      <c r="X366" s="31" t="s">
        <v>126435</v>
      </c>
      <c r="Y366" s="31" t="s">
        <v>126435</v>
      </c>
      <c r="Z366" s="31" t="s">
        <v>126435</v>
      </c>
      <c r="AA366" s="31" t="s">
        <v>126435</v>
      </c>
      <c r="AB366" s="31" t="s">
        <v>126435</v>
      </c>
      <c r="AC366" s="31" t="s">
        <v>126435</v>
      </c>
      <c r="AD366" s="31" t="s">
        <v>126435</v>
      </c>
      <c r="AE366" s="31" t="s">
        <v>126435</v>
      </c>
      <c r="AF366" s="31" t="s">
        <v>126435</v>
      </c>
      <c r="AG366" s="31" t="s">
        <v>126435</v>
      </c>
      <c r="AH366" s="31" t="s">
        <v>126434</v>
      </c>
      <c r="AI366" s="31" t="s">
        <v>126435</v>
      </c>
      <c r="AJ366" s="31" t="s">
        <v>126435</v>
      </c>
      <c r="AK366" s="31" t="s">
        <v>126435</v>
      </c>
      <c r="AL366" s="31" t="s">
        <v>126435</v>
      </c>
      <c r="AM366" s="31" t="s">
        <v>126435</v>
      </c>
      <c r="AN366" s="31" t="s">
        <v>126435</v>
      </c>
      <c r="AO366" s="31" t="s">
        <v>126435</v>
      </c>
      <c r="AP366" s="31" t="s">
        <v>126435</v>
      </c>
      <c r="AQ366" s="31" t="s">
        <v>126435</v>
      </c>
      <c r="AR366" s="31" t="s">
        <v>126435</v>
      </c>
    </row>
    <row r="367" spans="1:44" ht="12.75" customHeight="1" x14ac:dyDescent="0.2">
      <c r="A367" s="31" t="s">
        <v>127994</v>
      </c>
      <c r="B367" s="31" t="s">
        <v>126440</v>
      </c>
      <c r="C367" s="31" t="s">
        <v>126431</v>
      </c>
      <c r="D367" s="32">
        <v>22</v>
      </c>
      <c r="E367" s="32">
        <v>31.12</v>
      </c>
      <c r="F367" s="31" t="s">
        <v>127561</v>
      </c>
      <c r="G367" s="31" t="s">
        <v>127544</v>
      </c>
      <c r="H367" s="31" t="s">
        <v>126435</v>
      </c>
      <c r="I367" s="31" t="s">
        <v>126435</v>
      </c>
      <c r="J367" s="31" t="s">
        <v>126435</v>
      </c>
      <c r="K367" s="31" t="s">
        <v>127545</v>
      </c>
      <c r="L367" s="31" t="s">
        <v>126435</v>
      </c>
      <c r="M367" s="32">
        <v>35.064900000000002</v>
      </c>
      <c r="N367" s="32" t="s">
        <v>127546</v>
      </c>
      <c r="O367" s="59" t="s">
        <v>127559</v>
      </c>
      <c r="P367" s="31" t="s">
        <v>212</v>
      </c>
      <c r="Q367" s="31" t="s">
        <v>212</v>
      </c>
      <c r="R367" s="31" t="s">
        <v>127549</v>
      </c>
      <c r="S367" s="31" t="s">
        <v>126435</v>
      </c>
      <c r="T367" s="33" t="s">
        <v>127559</v>
      </c>
      <c r="U367" s="31" t="s">
        <v>126435</v>
      </c>
      <c r="V367" s="31" t="s">
        <v>126435</v>
      </c>
      <c r="W367" s="31" t="s">
        <v>126435</v>
      </c>
      <c r="X367" s="31" t="s">
        <v>126435</v>
      </c>
      <c r="Y367" s="31" t="s">
        <v>126435</v>
      </c>
      <c r="Z367" s="31" t="s">
        <v>126435</v>
      </c>
      <c r="AA367" s="31" t="s">
        <v>126435</v>
      </c>
      <c r="AB367" s="31" t="s">
        <v>126435</v>
      </c>
      <c r="AC367" s="31" t="s">
        <v>126435</v>
      </c>
      <c r="AD367" s="31" t="s">
        <v>126435</v>
      </c>
      <c r="AE367" s="31" t="s">
        <v>126435</v>
      </c>
      <c r="AF367" s="31" t="s">
        <v>126435</v>
      </c>
      <c r="AG367" s="31" t="s">
        <v>126435</v>
      </c>
      <c r="AH367" s="31" t="s">
        <v>126435</v>
      </c>
      <c r="AI367" s="31" t="s">
        <v>126435</v>
      </c>
      <c r="AJ367" s="31" t="s">
        <v>126435</v>
      </c>
      <c r="AK367" s="31" t="s">
        <v>126435</v>
      </c>
      <c r="AL367" s="31" t="s">
        <v>126435</v>
      </c>
      <c r="AM367" s="31" t="s">
        <v>126435</v>
      </c>
      <c r="AN367" s="31" t="s">
        <v>126435</v>
      </c>
      <c r="AO367" s="31" t="s">
        <v>126435</v>
      </c>
      <c r="AP367" s="31" t="s">
        <v>126435</v>
      </c>
      <c r="AQ367" s="31" t="s">
        <v>126435</v>
      </c>
      <c r="AR367" s="31" t="s">
        <v>126435</v>
      </c>
    </row>
    <row r="368" spans="1:44" ht="12.75" customHeight="1" x14ac:dyDescent="0.2">
      <c r="A368" s="31" t="s">
        <v>127995</v>
      </c>
      <c r="B368" s="31" t="s">
        <v>126440</v>
      </c>
      <c r="C368" s="31" t="s">
        <v>126441</v>
      </c>
      <c r="D368" s="32">
        <v>31</v>
      </c>
      <c r="E368" s="32">
        <v>31.51</v>
      </c>
      <c r="F368" s="31" t="s">
        <v>127543</v>
      </c>
      <c r="G368" s="31" t="s">
        <v>127544</v>
      </c>
      <c r="H368" s="31" t="s">
        <v>126435</v>
      </c>
      <c r="I368" s="31" t="s">
        <v>126435</v>
      </c>
      <c r="J368" s="31" t="s">
        <v>126435</v>
      </c>
      <c r="K368" s="31" t="s">
        <v>127545</v>
      </c>
      <c r="L368" s="31" t="s">
        <v>126435</v>
      </c>
      <c r="M368" s="32">
        <v>7.3593099999999998</v>
      </c>
      <c r="N368" s="32" t="s">
        <v>127546</v>
      </c>
      <c r="O368" s="59" t="s">
        <v>127559</v>
      </c>
      <c r="P368" s="31" t="s">
        <v>212</v>
      </c>
      <c r="Q368" s="31" t="s">
        <v>212</v>
      </c>
      <c r="R368" s="31" t="s">
        <v>127549</v>
      </c>
      <c r="S368" s="31" t="s">
        <v>126435</v>
      </c>
      <c r="T368" s="33" t="s">
        <v>127559</v>
      </c>
      <c r="U368" s="31" t="s">
        <v>126435</v>
      </c>
      <c r="V368" s="31" t="s">
        <v>126435</v>
      </c>
      <c r="W368" s="31" t="s">
        <v>126435</v>
      </c>
      <c r="X368" s="31" t="s">
        <v>126435</v>
      </c>
      <c r="Y368" s="31" t="s">
        <v>126435</v>
      </c>
      <c r="Z368" s="31" t="s">
        <v>126435</v>
      </c>
      <c r="AA368" s="31" t="s">
        <v>126435</v>
      </c>
      <c r="AB368" s="31" t="s">
        <v>126435</v>
      </c>
      <c r="AC368" s="31" t="s">
        <v>126435</v>
      </c>
      <c r="AD368" s="31" t="s">
        <v>126435</v>
      </c>
      <c r="AE368" s="31" t="s">
        <v>126435</v>
      </c>
      <c r="AF368" s="31" t="s">
        <v>126435</v>
      </c>
      <c r="AG368" s="31" t="s">
        <v>126435</v>
      </c>
      <c r="AH368" s="31" t="s">
        <v>126435</v>
      </c>
      <c r="AI368" s="31" t="s">
        <v>126434</v>
      </c>
      <c r="AJ368" s="31" t="s">
        <v>126435</v>
      </c>
      <c r="AK368" s="31" t="s">
        <v>126435</v>
      </c>
      <c r="AL368" s="31" t="s">
        <v>126435</v>
      </c>
      <c r="AM368" s="31" t="s">
        <v>126435</v>
      </c>
      <c r="AN368" s="31" t="s">
        <v>126435</v>
      </c>
      <c r="AO368" s="31" t="s">
        <v>126435</v>
      </c>
      <c r="AP368" s="31" t="s">
        <v>126435</v>
      </c>
      <c r="AQ368" s="31" t="s">
        <v>126435</v>
      </c>
      <c r="AR368" s="31" t="s">
        <v>126435</v>
      </c>
    </row>
    <row r="369" spans="1:44" ht="12.75" customHeight="1" x14ac:dyDescent="0.2">
      <c r="A369" s="31" t="s">
        <v>127996</v>
      </c>
      <c r="B369" s="31" t="s">
        <v>126440</v>
      </c>
      <c r="C369" s="31" t="s">
        <v>126441</v>
      </c>
      <c r="D369" s="32">
        <v>32</v>
      </c>
      <c r="E369" s="32">
        <v>29.74</v>
      </c>
      <c r="F369" s="31" t="s">
        <v>127556</v>
      </c>
      <c r="G369" s="31" t="s">
        <v>127544</v>
      </c>
      <c r="H369" s="31" t="s">
        <v>126435</v>
      </c>
      <c r="I369" s="31" t="s">
        <v>126435</v>
      </c>
      <c r="J369" s="31" t="s">
        <v>126435</v>
      </c>
      <c r="K369" s="31" t="s">
        <v>127545</v>
      </c>
      <c r="L369" s="31" t="s">
        <v>126435</v>
      </c>
      <c r="M369" s="32">
        <v>44.588700000000003</v>
      </c>
      <c r="N369" s="32" t="s">
        <v>127546</v>
      </c>
      <c r="O369" s="59" t="s">
        <v>127559</v>
      </c>
      <c r="P369" s="31" t="s">
        <v>212</v>
      </c>
      <c r="Q369" s="31" t="s">
        <v>212</v>
      </c>
      <c r="R369" s="31" t="s">
        <v>127549</v>
      </c>
      <c r="S369" s="31" t="s">
        <v>126435</v>
      </c>
      <c r="T369" s="33" t="s">
        <v>127559</v>
      </c>
      <c r="U369" s="31" t="s">
        <v>126435</v>
      </c>
      <c r="V369" s="31" t="s">
        <v>126435</v>
      </c>
      <c r="W369" s="31" t="s">
        <v>126435</v>
      </c>
      <c r="X369" s="31" t="s">
        <v>126435</v>
      </c>
      <c r="Y369" s="31" t="s">
        <v>126435</v>
      </c>
      <c r="Z369" s="31" t="s">
        <v>126435</v>
      </c>
      <c r="AA369" s="31" t="s">
        <v>126435</v>
      </c>
      <c r="AB369" s="31" t="s">
        <v>126435</v>
      </c>
      <c r="AC369" s="31" t="s">
        <v>126435</v>
      </c>
      <c r="AD369" s="31" t="s">
        <v>126435</v>
      </c>
      <c r="AE369" s="31" t="s">
        <v>126435</v>
      </c>
      <c r="AF369" s="31" t="s">
        <v>126435</v>
      </c>
      <c r="AG369" s="31" t="s">
        <v>126435</v>
      </c>
      <c r="AH369" s="31" t="s">
        <v>126435</v>
      </c>
      <c r="AI369" s="31" t="s">
        <v>126435</v>
      </c>
      <c r="AJ369" s="31" t="s">
        <v>126435</v>
      </c>
      <c r="AK369" s="31" t="s">
        <v>126435</v>
      </c>
      <c r="AL369" s="31" t="s">
        <v>126435</v>
      </c>
      <c r="AM369" s="31" t="s">
        <v>126435</v>
      </c>
      <c r="AN369" s="31" t="s">
        <v>126435</v>
      </c>
      <c r="AO369" s="31" t="s">
        <v>126435</v>
      </c>
      <c r="AP369" s="31" t="s">
        <v>126435</v>
      </c>
      <c r="AQ369" s="31" t="s">
        <v>126435</v>
      </c>
      <c r="AR369" s="31" t="s">
        <v>126435</v>
      </c>
    </row>
    <row r="370" spans="1:44" ht="12.75" customHeight="1" x14ac:dyDescent="0.2">
      <c r="A370" s="31" t="s">
        <v>127997</v>
      </c>
      <c r="B370" s="31" t="s">
        <v>126440</v>
      </c>
      <c r="C370" s="31" t="s">
        <v>126431</v>
      </c>
      <c r="D370" s="32">
        <v>36</v>
      </c>
      <c r="E370" s="32">
        <v>28.35</v>
      </c>
      <c r="F370" s="31" t="s">
        <v>127543</v>
      </c>
      <c r="G370" s="31" t="s">
        <v>127544</v>
      </c>
      <c r="H370" s="31" t="s">
        <v>126435</v>
      </c>
      <c r="I370" s="31" t="s">
        <v>126435</v>
      </c>
      <c r="J370" s="31" t="s">
        <v>126435</v>
      </c>
      <c r="K370" s="31" t="s">
        <v>127545</v>
      </c>
      <c r="L370" s="31" t="s">
        <v>126435</v>
      </c>
      <c r="M370" s="32">
        <v>54</v>
      </c>
      <c r="N370" s="32" t="s">
        <v>127546</v>
      </c>
      <c r="O370" s="59" t="s">
        <v>127559</v>
      </c>
      <c r="P370" s="31" t="s">
        <v>212</v>
      </c>
      <c r="Q370" s="31" t="s">
        <v>212</v>
      </c>
      <c r="R370" s="31" t="s">
        <v>127549</v>
      </c>
      <c r="S370" s="31" t="s">
        <v>126435</v>
      </c>
      <c r="T370" s="33" t="s">
        <v>127559</v>
      </c>
      <c r="U370" s="31" t="s">
        <v>126435</v>
      </c>
      <c r="V370" s="31" t="s">
        <v>126435</v>
      </c>
      <c r="W370" s="31" t="s">
        <v>126435</v>
      </c>
      <c r="X370" s="31" t="s">
        <v>126435</v>
      </c>
      <c r="Y370" s="31" t="s">
        <v>126435</v>
      </c>
      <c r="Z370" s="31" t="s">
        <v>126435</v>
      </c>
      <c r="AA370" s="31" t="s">
        <v>126435</v>
      </c>
      <c r="AB370" s="31" t="s">
        <v>126435</v>
      </c>
      <c r="AC370" s="31" t="s">
        <v>126435</v>
      </c>
      <c r="AD370" s="31" t="s">
        <v>126435</v>
      </c>
      <c r="AE370" s="31" t="s">
        <v>126435</v>
      </c>
      <c r="AF370" s="31" t="s">
        <v>126435</v>
      </c>
      <c r="AG370" s="31" t="s">
        <v>126435</v>
      </c>
      <c r="AH370" s="31" t="s">
        <v>126435</v>
      </c>
      <c r="AI370" s="31" t="s">
        <v>126434</v>
      </c>
      <c r="AJ370" s="31" t="s">
        <v>126435</v>
      </c>
      <c r="AK370" s="31" t="s">
        <v>126435</v>
      </c>
      <c r="AL370" s="31" t="s">
        <v>126435</v>
      </c>
      <c r="AM370" s="31" t="s">
        <v>126435</v>
      </c>
      <c r="AN370" s="31" t="s">
        <v>126435</v>
      </c>
      <c r="AO370" s="31" t="s">
        <v>126435</v>
      </c>
      <c r="AP370" s="31" t="s">
        <v>126435</v>
      </c>
      <c r="AQ370" s="31" t="s">
        <v>126435</v>
      </c>
      <c r="AR370" s="31" t="s">
        <v>126435</v>
      </c>
    </row>
    <row r="371" spans="1:44" ht="12.75" customHeight="1" x14ac:dyDescent="0.2">
      <c r="A371" s="31" t="s">
        <v>127998</v>
      </c>
      <c r="B371" s="31" t="s">
        <v>126440</v>
      </c>
      <c r="C371" s="31" t="s">
        <v>126431</v>
      </c>
      <c r="D371" s="32">
        <v>19</v>
      </c>
      <c r="E371" s="32">
        <v>34.14</v>
      </c>
      <c r="F371" s="31" t="s">
        <v>127543</v>
      </c>
      <c r="G371" s="31" t="s">
        <v>127544</v>
      </c>
      <c r="H371" s="31" t="s">
        <v>126435</v>
      </c>
      <c r="I371" s="31" t="s">
        <v>126435</v>
      </c>
      <c r="J371" s="31" t="s">
        <v>126435</v>
      </c>
      <c r="K371" s="31" t="s">
        <v>127545</v>
      </c>
      <c r="L371" s="31" t="s">
        <v>126434</v>
      </c>
      <c r="M371" s="32">
        <v>95.412800000000004</v>
      </c>
      <c r="N371" s="32" t="s">
        <v>127552</v>
      </c>
      <c r="O371" s="59" t="s">
        <v>127553</v>
      </c>
      <c r="P371" s="31" t="s">
        <v>127999</v>
      </c>
      <c r="Q371" s="31" t="s">
        <v>126428</v>
      </c>
      <c r="R371" s="31" t="s">
        <v>127549</v>
      </c>
      <c r="S371" s="31" t="s">
        <v>126434</v>
      </c>
      <c r="T371" s="33">
        <v>15</v>
      </c>
      <c r="U371" s="31" t="s">
        <v>126435</v>
      </c>
      <c r="V371" s="31" t="s">
        <v>126435</v>
      </c>
      <c r="W371" s="31" t="s">
        <v>126435</v>
      </c>
      <c r="X371" s="31" t="s">
        <v>126435</v>
      </c>
      <c r="Y371" s="31" t="s">
        <v>126435</v>
      </c>
      <c r="Z371" s="31" t="s">
        <v>126435</v>
      </c>
      <c r="AA371" s="31" t="s">
        <v>126435</v>
      </c>
      <c r="AB371" s="31" t="s">
        <v>126435</v>
      </c>
      <c r="AC371" s="31" t="s">
        <v>126435</v>
      </c>
      <c r="AD371" s="31" t="s">
        <v>126435</v>
      </c>
      <c r="AE371" s="31" t="s">
        <v>126435</v>
      </c>
      <c r="AF371" s="31" t="s">
        <v>126435</v>
      </c>
      <c r="AG371" s="31" t="s">
        <v>126435</v>
      </c>
      <c r="AH371" s="31" t="s">
        <v>126435</v>
      </c>
      <c r="AI371" s="31" t="s">
        <v>126435</v>
      </c>
      <c r="AJ371" s="31" t="s">
        <v>126435</v>
      </c>
      <c r="AK371" s="31" t="s">
        <v>126435</v>
      </c>
      <c r="AL371" s="31" t="s">
        <v>126435</v>
      </c>
      <c r="AM371" s="31" t="s">
        <v>126435</v>
      </c>
      <c r="AN371" s="31" t="s">
        <v>126435</v>
      </c>
      <c r="AO371" s="31" t="s">
        <v>126435</v>
      </c>
      <c r="AP371" s="31" t="s">
        <v>126435</v>
      </c>
      <c r="AQ371" s="31" t="s">
        <v>126435</v>
      </c>
      <c r="AR371" s="31" t="s">
        <v>126435</v>
      </c>
    </row>
    <row r="372" spans="1:44" ht="12.75" customHeight="1" x14ac:dyDescent="0.2">
      <c r="A372" s="31" t="s">
        <v>128000</v>
      </c>
      <c r="B372" s="31" t="s">
        <v>126440</v>
      </c>
      <c r="C372" s="31" t="s">
        <v>126431</v>
      </c>
      <c r="D372" s="32">
        <v>25</v>
      </c>
      <c r="E372" s="32">
        <v>28.26</v>
      </c>
      <c r="F372" s="31" t="s">
        <v>127543</v>
      </c>
      <c r="G372" s="31" t="s">
        <v>127544</v>
      </c>
      <c r="H372" s="31" t="s">
        <v>126435</v>
      </c>
      <c r="I372" s="31" t="s">
        <v>126435</v>
      </c>
      <c r="J372" s="31" t="s">
        <v>126435</v>
      </c>
      <c r="K372" s="31" t="s">
        <v>127545</v>
      </c>
      <c r="L372" s="31" t="s">
        <v>126435</v>
      </c>
      <c r="M372" s="32">
        <v>9.0909099999999992</v>
      </c>
      <c r="N372" s="32" t="s">
        <v>127546</v>
      </c>
      <c r="O372" s="59" t="s">
        <v>127559</v>
      </c>
      <c r="P372" s="31" t="s">
        <v>212</v>
      </c>
      <c r="Q372" s="31" t="s">
        <v>212</v>
      </c>
      <c r="R372" s="31" t="s">
        <v>127549</v>
      </c>
      <c r="S372" s="31" t="s">
        <v>126435</v>
      </c>
      <c r="T372" s="33" t="s">
        <v>127559</v>
      </c>
      <c r="U372" s="31" t="s">
        <v>126435</v>
      </c>
      <c r="V372" s="31" t="s">
        <v>126435</v>
      </c>
      <c r="W372" s="31" t="s">
        <v>126435</v>
      </c>
      <c r="X372" s="31" t="s">
        <v>126435</v>
      </c>
      <c r="Y372" s="31" t="s">
        <v>126435</v>
      </c>
      <c r="Z372" s="31" t="s">
        <v>126435</v>
      </c>
      <c r="AA372" s="31" t="s">
        <v>126435</v>
      </c>
      <c r="AB372" s="31" t="s">
        <v>126435</v>
      </c>
      <c r="AC372" s="31" t="s">
        <v>126435</v>
      </c>
      <c r="AD372" s="31" t="s">
        <v>126435</v>
      </c>
      <c r="AE372" s="31" t="s">
        <v>126435</v>
      </c>
      <c r="AF372" s="31" t="s">
        <v>126435</v>
      </c>
      <c r="AG372" s="31" t="s">
        <v>126435</v>
      </c>
      <c r="AH372" s="31" t="s">
        <v>126435</v>
      </c>
      <c r="AI372" s="31" t="s">
        <v>126435</v>
      </c>
      <c r="AJ372" s="31" t="s">
        <v>126435</v>
      </c>
      <c r="AK372" s="31" t="s">
        <v>126435</v>
      </c>
      <c r="AL372" s="31" t="s">
        <v>126435</v>
      </c>
      <c r="AM372" s="31" t="s">
        <v>126435</v>
      </c>
      <c r="AN372" s="31" t="s">
        <v>126435</v>
      </c>
      <c r="AO372" s="31" t="s">
        <v>126435</v>
      </c>
      <c r="AP372" s="31" t="s">
        <v>126435</v>
      </c>
      <c r="AQ372" s="31" t="s">
        <v>126435</v>
      </c>
      <c r="AR372" s="31" t="s">
        <v>126435</v>
      </c>
    </row>
    <row r="373" spans="1:44" ht="12.75" customHeight="1" x14ac:dyDescent="0.2">
      <c r="A373" s="31" t="s">
        <v>128001</v>
      </c>
      <c r="B373" s="31" t="s">
        <v>126430</v>
      </c>
      <c r="C373" s="31" t="s">
        <v>126441</v>
      </c>
      <c r="D373" s="32">
        <v>36</v>
      </c>
      <c r="E373" s="32">
        <v>28.05</v>
      </c>
      <c r="F373" s="31" t="s">
        <v>127543</v>
      </c>
      <c r="G373" s="31" t="s">
        <v>127544</v>
      </c>
      <c r="H373" s="31" t="s">
        <v>126435</v>
      </c>
      <c r="I373" s="31" t="s">
        <v>126434</v>
      </c>
      <c r="J373" s="31" t="s">
        <v>126435</v>
      </c>
      <c r="K373" s="31" t="s">
        <v>127545</v>
      </c>
      <c r="L373" s="31" t="s">
        <v>126435</v>
      </c>
      <c r="M373" s="32">
        <v>7.3593099999999998</v>
      </c>
      <c r="N373" s="32" t="s">
        <v>127546</v>
      </c>
      <c r="O373" s="59" t="s">
        <v>127559</v>
      </c>
      <c r="P373" s="31" t="s">
        <v>212</v>
      </c>
      <c r="Q373" s="31" t="s">
        <v>212</v>
      </c>
      <c r="R373" s="31" t="s">
        <v>127549</v>
      </c>
      <c r="S373" s="31" t="s">
        <v>126435</v>
      </c>
      <c r="T373" s="33" t="s">
        <v>127559</v>
      </c>
      <c r="U373" s="31" t="s">
        <v>126434</v>
      </c>
      <c r="V373" s="31" t="s">
        <v>126435</v>
      </c>
      <c r="W373" s="31" t="s">
        <v>126435</v>
      </c>
      <c r="X373" s="31" t="s">
        <v>126435</v>
      </c>
      <c r="Y373" s="31" t="s">
        <v>126435</v>
      </c>
      <c r="Z373" s="31" t="s">
        <v>126435</v>
      </c>
      <c r="AA373" s="31" t="s">
        <v>126435</v>
      </c>
      <c r="AB373" s="31" t="s">
        <v>126435</v>
      </c>
      <c r="AC373" s="31" t="s">
        <v>126435</v>
      </c>
      <c r="AD373" s="31" t="s">
        <v>126435</v>
      </c>
      <c r="AE373" s="31" t="s">
        <v>126435</v>
      </c>
      <c r="AF373" s="31" t="s">
        <v>126435</v>
      </c>
      <c r="AG373" s="31" t="s">
        <v>126435</v>
      </c>
      <c r="AH373" s="31" t="s">
        <v>126435</v>
      </c>
      <c r="AI373" s="31" t="s">
        <v>126435</v>
      </c>
      <c r="AJ373" s="31" t="s">
        <v>126435</v>
      </c>
      <c r="AK373" s="31" t="s">
        <v>126435</v>
      </c>
      <c r="AL373" s="31" t="s">
        <v>126435</v>
      </c>
      <c r="AM373" s="31" t="s">
        <v>126434</v>
      </c>
      <c r="AN373" s="31" t="s">
        <v>126435</v>
      </c>
      <c r="AO373" s="31" t="s">
        <v>126435</v>
      </c>
      <c r="AP373" s="31" t="s">
        <v>126435</v>
      </c>
      <c r="AQ373" s="31" t="s">
        <v>126435</v>
      </c>
      <c r="AR373" s="31" t="s">
        <v>126435</v>
      </c>
    </row>
    <row r="374" spans="1:44" ht="12.75" customHeight="1" x14ac:dyDescent="0.2">
      <c r="A374" s="31" t="s">
        <v>128002</v>
      </c>
      <c r="B374" s="31" t="s">
        <v>126440</v>
      </c>
      <c r="C374" s="31" t="s">
        <v>126441</v>
      </c>
      <c r="D374" s="32">
        <v>18</v>
      </c>
      <c r="E374" s="32">
        <v>18.239999999999998</v>
      </c>
      <c r="F374" s="31" t="s">
        <v>127543</v>
      </c>
      <c r="G374" s="31" t="s">
        <v>127544</v>
      </c>
      <c r="H374" s="31" t="s">
        <v>126435</v>
      </c>
      <c r="I374" s="31" t="s">
        <v>126434</v>
      </c>
      <c r="J374" s="31" t="s">
        <v>126435</v>
      </c>
      <c r="K374" s="31" t="s">
        <v>127545</v>
      </c>
      <c r="L374" s="31" t="s">
        <v>126435</v>
      </c>
      <c r="M374" s="32">
        <v>13.8528</v>
      </c>
      <c r="N374" s="32" t="s">
        <v>127546</v>
      </c>
      <c r="O374" s="59" t="s">
        <v>127559</v>
      </c>
      <c r="P374" s="31" t="s">
        <v>212</v>
      </c>
      <c r="Q374" s="31" t="s">
        <v>212</v>
      </c>
      <c r="R374" s="31" t="s">
        <v>127549</v>
      </c>
      <c r="S374" s="31" t="s">
        <v>126435</v>
      </c>
      <c r="T374" s="33" t="s">
        <v>127559</v>
      </c>
      <c r="U374" s="31" t="s">
        <v>126435</v>
      </c>
      <c r="V374" s="31" t="s">
        <v>126435</v>
      </c>
      <c r="W374" s="31" t="s">
        <v>126435</v>
      </c>
      <c r="X374" s="31" t="s">
        <v>126435</v>
      </c>
      <c r="Y374" s="31" t="s">
        <v>126435</v>
      </c>
      <c r="Z374" s="31" t="s">
        <v>126435</v>
      </c>
      <c r="AA374" s="31" t="s">
        <v>126435</v>
      </c>
      <c r="AB374" s="31" t="s">
        <v>126435</v>
      </c>
      <c r="AC374" s="31" t="s">
        <v>126435</v>
      </c>
      <c r="AD374" s="31" t="s">
        <v>126435</v>
      </c>
      <c r="AE374" s="31" t="s">
        <v>126435</v>
      </c>
      <c r="AF374" s="31" t="s">
        <v>126435</v>
      </c>
      <c r="AG374" s="31" t="s">
        <v>126435</v>
      </c>
      <c r="AH374" s="31" t="s">
        <v>126435</v>
      </c>
      <c r="AI374" s="31" t="s">
        <v>126435</v>
      </c>
      <c r="AJ374" s="31" t="s">
        <v>126435</v>
      </c>
      <c r="AK374" s="31" t="s">
        <v>126435</v>
      </c>
      <c r="AL374" s="31" t="s">
        <v>126435</v>
      </c>
      <c r="AM374" s="31" t="s">
        <v>126435</v>
      </c>
      <c r="AN374" s="31" t="s">
        <v>126435</v>
      </c>
      <c r="AO374" s="31" t="s">
        <v>126435</v>
      </c>
      <c r="AP374" s="31" t="s">
        <v>126435</v>
      </c>
      <c r="AQ374" s="31" t="s">
        <v>126435</v>
      </c>
      <c r="AR374" s="31" t="s">
        <v>126435</v>
      </c>
    </row>
    <row r="375" spans="1:44" ht="12.75" customHeight="1" x14ac:dyDescent="0.2">
      <c r="A375" s="31" t="s">
        <v>128003</v>
      </c>
      <c r="B375" s="31" t="s">
        <v>126430</v>
      </c>
      <c r="C375" s="31" t="s">
        <v>126431</v>
      </c>
      <c r="D375" s="32">
        <v>22</v>
      </c>
      <c r="E375" s="32">
        <v>19.07</v>
      </c>
      <c r="F375" s="31" t="s">
        <v>127543</v>
      </c>
      <c r="G375" s="31" t="s">
        <v>127544</v>
      </c>
      <c r="H375" s="31" t="s">
        <v>126435</v>
      </c>
      <c r="I375" s="31" t="s">
        <v>126434</v>
      </c>
      <c r="J375" s="31" t="s">
        <v>126435</v>
      </c>
      <c r="K375" s="31" t="s">
        <v>127545</v>
      </c>
      <c r="L375" s="31" t="s">
        <v>126434</v>
      </c>
      <c r="M375" s="32">
        <v>96.103899999999996</v>
      </c>
      <c r="N375" s="32" t="s">
        <v>127552</v>
      </c>
      <c r="O375" s="59" t="s">
        <v>127553</v>
      </c>
      <c r="P375" s="31" t="s">
        <v>128004</v>
      </c>
      <c r="Q375" s="31" t="s">
        <v>126439</v>
      </c>
      <c r="R375" s="31" t="s">
        <v>127549</v>
      </c>
      <c r="S375" s="31" t="s">
        <v>126434</v>
      </c>
      <c r="T375" s="33">
        <v>8.9753425</v>
      </c>
      <c r="U375" s="31" t="s">
        <v>126435</v>
      </c>
      <c r="V375" s="31" t="s">
        <v>126435</v>
      </c>
      <c r="W375" s="31" t="s">
        <v>126435</v>
      </c>
      <c r="X375" s="31" t="s">
        <v>126435</v>
      </c>
      <c r="Y375" s="31" t="s">
        <v>126435</v>
      </c>
      <c r="Z375" s="31" t="s">
        <v>126435</v>
      </c>
      <c r="AA375" s="31" t="s">
        <v>126435</v>
      </c>
      <c r="AB375" s="31" t="s">
        <v>126435</v>
      </c>
      <c r="AC375" s="31" t="s">
        <v>126435</v>
      </c>
      <c r="AD375" s="31" t="s">
        <v>126435</v>
      </c>
      <c r="AE375" s="31" t="s">
        <v>126435</v>
      </c>
      <c r="AF375" s="31" t="s">
        <v>126435</v>
      </c>
      <c r="AG375" s="31" t="s">
        <v>126435</v>
      </c>
      <c r="AH375" s="31" t="s">
        <v>126435</v>
      </c>
      <c r="AI375" s="31" t="s">
        <v>126435</v>
      </c>
      <c r="AJ375" s="31" t="s">
        <v>126435</v>
      </c>
      <c r="AK375" s="31" t="s">
        <v>126435</v>
      </c>
      <c r="AL375" s="31" t="s">
        <v>126435</v>
      </c>
      <c r="AM375" s="31" t="s">
        <v>126434</v>
      </c>
      <c r="AN375" s="31" t="s">
        <v>126435</v>
      </c>
      <c r="AO375" s="31" t="s">
        <v>126435</v>
      </c>
      <c r="AP375" s="31" t="s">
        <v>126435</v>
      </c>
      <c r="AQ375" s="31" t="s">
        <v>126435</v>
      </c>
      <c r="AR375" s="31" t="s">
        <v>126435</v>
      </c>
    </row>
    <row r="376" spans="1:44" ht="12.75" customHeight="1" x14ac:dyDescent="0.2">
      <c r="A376" s="31" t="s">
        <v>128005</v>
      </c>
      <c r="B376" s="31" t="s">
        <v>126440</v>
      </c>
      <c r="C376" s="31" t="s">
        <v>126441</v>
      </c>
      <c r="D376" s="32">
        <v>25</v>
      </c>
      <c r="E376" s="32">
        <v>26.27</v>
      </c>
      <c r="F376" s="31" t="s">
        <v>127543</v>
      </c>
      <c r="G376" s="31" t="s">
        <v>127544</v>
      </c>
      <c r="H376" s="31" t="s">
        <v>126435</v>
      </c>
      <c r="I376" s="31" t="s">
        <v>126435</v>
      </c>
      <c r="J376" s="31" t="s">
        <v>126435</v>
      </c>
      <c r="K376" s="31" t="s">
        <v>127545</v>
      </c>
      <c r="L376" s="31" t="s">
        <v>126434</v>
      </c>
      <c r="M376" s="32">
        <v>8.6580100000000009</v>
      </c>
      <c r="N376" s="32" t="s">
        <v>127546</v>
      </c>
      <c r="O376" s="59" t="s">
        <v>127547</v>
      </c>
      <c r="P376" s="31" t="s">
        <v>127554</v>
      </c>
      <c r="Q376" s="31" t="s">
        <v>126428</v>
      </c>
      <c r="R376" s="31" t="s">
        <v>127549</v>
      </c>
      <c r="S376" s="31" t="s">
        <v>126434</v>
      </c>
      <c r="T376" s="33">
        <v>12.065753000000001</v>
      </c>
      <c r="U376" s="31" t="s">
        <v>126435</v>
      </c>
      <c r="V376" s="31" t="s">
        <v>126435</v>
      </c>
      <c r="W376" s="31" t="s">
        <v>126435</v>
      </c>
      <c r="X376" s="31" t="s">
        <v>126435</v>
      </c>
      <c r="Y376" s="31" t="s">
        <v>126435</v>
      </c>
      <c r="Z376" s="31" t="s">
        <v>126435</v>
      </c>
      <c r="AA376" s="31" t="s">
        <v>126435</v>
      </c>
      <c r="AB376" s="31" t="s">
        <v>126435</v>
      </c>
      <c r="AC376" s="31" t="s">
        <v>126435</v>
      </c>
      <c r="AD376" s="31" t="s">
        <v>126435</v>
      </c>
      <c r="AE376" s="31" t="s">
        <v>126435</v>
      </c>
      <c r="AF376" s="31" t="s">
        <v>126435</v>
      </c>
      <c r="AG376" s="31" t="s">
        <v>126435</v>
      </c>
      <c r="AH376" s="31" t="s">
        <v>126435</v>
      </c>
      <c r="AI376" s="31" t="s">
        <v>126435</v>
      </c>
      <c r="AJ376" s="31" t="s">
        <v>126435</v>
      </c>
      <c r="AK376" s="31" t="s">
        <v>126435</v>
      </c>
      <c r="AL376" s="31" t="s">
        <v>126435</v>
      </c>
      <c r="AM376" s="31" t="s">
        <v>126435</v>
      </c>
      <c r="AN376" s="31" t="s">
        <v>126435</v>
      </c>
      <c r="AO376" s="31" t="s">
        <v>126435</v>
      </c>
      <c r="AP376" s="31" t="s">
        <v>126435</v>
      </c>
      <c r="AQ376" s="31" t="s">
        <v>126435</v>
      </c>
      <c r="AR376" s="31" t="s">
        <v>126435</v>
      </c>
    </row>
    <row r="377" spans="1:44" ht="12.75" customHeight="1" x14ac:dyDescent="0.2">
      <c r="A377" s="31" t="s">
        <v>128006</v>
      </c>
      <c r="B377" s="31" t="s">
        <v>126430</v>
      </c>
      <c r="C377" s="31" t="s">
        <v>126441</v>
      </c>
      <c r="D377" s="32">
        <v>23</v>
      </c>
      <c r="E377" s="32">
        <v>19.760000000000002</v>
      </c>
      <c r="F377" s="31" t="s">
        <v>127556</v>
      </c>
      <c r="G377" s="31" t="s">
        <v>127544</v>
      </c>
      <c r="H377" s="31" t="s">
        <v>126435</v>
      </c>
      <c r="I377" s="31" t="s">
        <v>126434</v>
      </c>
      <c r="J377" s="31" t="s">
        <v>126435</v>
      </c>
      <c r="K377" s="31" t="s">
        <v>127545</v>
      </c>
      <c r="L377" s="31" t="s">
        <v>126435</v>
      </c>
      <c r="M377" s="32">
        <v>7.7922099999999999</v>
      </c>
      <c r="N377" s="32" t="s">
        <v>127546</v>
      </c>
      <c r="O377" s="59" t="s">
        <v>127559</v>
      </c>
      <c r="P377" s="31" t="s">
        <v>212</v>
      </c>
      <c r="Q377" s="31" t="s">
        <v>212</v>
      </c>
      <c r="R377" s="31" t="s">
        <v>127549</v>
      </c>
      <c r="S377" s="31" t="s">
        <v>126435</v>
      </c>
      <c r="T377" s="33" t="s">
        <v>127559</v>
      </c>
      <c r="U377" s="31" t="s">
        <v>126435</v>
      </c>
      <c r="V377" s="31" t="s">
        <v>126435</v>
      </c>
      <c r="W377" s="31" t="s">
        <v>126435</v>
      </c>
      <c r="X377" s="31" t="s">
        <v>126435</v>
      </c>
      <c r="Y377" s="31" t="s">
        <v>126435</v>
      </c>
      <c r="Z377" s="31" t="s">
        <v>126435</v>
      </c>
      <c r="AA377" s="31" t="s">
        <v>126435</v>
      </c>
      <c r="AB377" s="31" t="s">
        <v>126435</v>
      </c>
      <c r="AC377" s="31" t="s">
        <v>126435</v>
      </c>
      <c r="AD377" s="31" t="s">
        <v>126435</v>
      </c>
      <c r="AE377" s="31" t="s">
        <v>126435</v>
      </c>
      <c r="AF377" s="31" t="s">
        <v>126435</v>
      </c>
      <c r="AG377" s="31" t="s">
        <v>126435</v>
      </c>
      <c r="AH377" s="31" t="s">
        <v>126435</v>
      </c>
      <c r="AI377" s="31" t="s">
        <v>126435</v>
      </c>
      <c r="AJ377" s="31" t="s">
        <v>126435</v>
      </c>
      <c r="AK377" s="31" t="s">
        <v>126434</v>
      </c>
      <c r="AL377" s="31" t="s">
        <v>126435</v>
      </c>
      <c r="AM377" s="31" t="s">
        <v>126435</v>
      </c>
      <c r="AN377" s="31" t="s">
        <v>126435</v>
      </c>
      <c r="AO377" s="31" t="s">
        <v>126435</v>
      </c>
      <c r="AP377" s="31" t="s">
        <v>126435</v>
      </c>
      <c r="AQ377" s="31" t="s">
        <v>126435</v>
      </c>
      <c r="AR377" s="31" t="s">
        <v>126435</v>
      </c>
    </row>
    <row r="378" spans="1:44" ht="12.75" customHeight="1" x14ac:dyDescent="0.2">
      <c r="A378" s="31" t="s">
        <v>128007</v>
      </c>
      <c r="B378" s="31" t="s">
        <v>126430</v>
      </c>
      <c r="C378" s="31" t="s">
        <v>126441</v>
      </c>
      <c r="D378" s="32">
        <v>20</v>
      </c>
      <c r="E378" s="32">
        <v>19.43</v>
      </c>
      <c r="F378" s="31" t="s">
        <v>127543</v>
      </c>
      <c r="G378" s="31" t="s">
        <v>127544</v>
      </c>
      <c r="H378" s="31" t="s">
        <v>126435</v>
      </c>
      <c r="I378" s="31" t="s">
        <v>126434</v>
      </c>
      <c r="J378" s="31" t="s">
        <v>126435</v>
      </c>
      <c r="K378" s="31" t="s">
        <v>127545</v>
      </c>
      <c r="L378" s="31" t="s">
        <v>126435</v>
      </c>
      <c r="M378" s="32">
        <v>6.4935099999999997</v>
      </c>
      <c r="N378" s="32" t="s">
        <v>127546</v>
      </c>
      <c r="O378" s="59" t="s">
        <v>127559</v>
      </c>
      <c r="P378" s="31" t="s">
        <v>212</v>
      </c>
      <c r="Q378" s="31" t="s">
        <v>212</v>
      </c>
      <c r="R378" s="31" t="s">
        <v>127549</v>
      </c>
      <c r="S378" s="31" t="s">
        <v>126435</v>
      </c>
      <c r="T378" s="33" t="s">
        <v>127559</v>
      </c>
      <c r="U378" s="31" t="s">
        <v>126435</v>
      </c>
      <c r="V378" s="31" t="s">
        <v>126435</v>
      </c>
      <c r="W378" s="31" t="s">
        <v>126435</v>
      </c>
      <c r="X378" s="31" t="s">
        <v>126435</v>
      </c>
      <c r="Y378" s="31" t="s">
        <v>126435</v>
      </c>
      <c r="Z378" s="31" t="s">
        <v>126435</v>
      </c>
      <c r="AA378" s="31" t="s">
        <v>126435</v>
      </c>
      <c r="AB378" s="31" t="s">
        <v>126435</v>
      </c>
      <c r="AC378" s="31" t="s">
        <v>126435</v>
      </c>
      <c r="AD378" s="31" t="s">
        <v>126435</v>
      </c>
      <c r="AE378" s="31" t="s">
        <v>126435</v>
      </c>
      <c r="AF378" s="31" t="s">
        <v>126435</v>
      </c>
      <c r="AG378" s="31" t="s">
        <v>126435</v>
      </c>
      <c r="AH378" s="31" t="s">
        <v>126435</v>
      </c>
      <c r="AI378" s="31" t="s">
        <v>126435</v>
      </c>
      <c r="AJ378" s="31" t="s">
        <v>126435</v>
      </c>
      <c r="AK378" s="31" t="s">
        <v>126434</v>
      </c>
      <c r="AL378" s="31" t="s">
        <v>126435</v>
      </c>
      <c r="AM378" s="31" t="s">
        <v>126435</v>
      </c>
      <c r="AN378" s="31" t="s">
        <v>126435</v>
      </c>
      <c r="AO378" s="31" t="s">
        <v>126435</v>
      </c>
      <c r="AP378" s="31" t="s">
        <v>126435</v>
      </c>
      <c r="AQ378" s="31" t="s">
        <v>126435</v>
      </c>
      <c r="AR378" s="31" t="s">
        <v>126435</v>
      </c>
    </row>
    <row r="379" spans="1:44" ht="12.75" customHeight="1" x14ac:dyDescent="0.2">
      <c r="A379" s="31" t="s">
        <v>128008</v>
      </c>
      <c r="B379" s="31" t="s">
        <v>126430</v>
      </c>
      <c r="C379" s="31" t="s">
        <v>126441</v>
      </c>
      <c r="D379" s="32">
        <v>45</v>
      </c>
      <c r="E379" s="32">
        <v>30.7</v>
      </c>
      <c r="F379" s="31" t="s">
        <v>127543</v>
      </c>
      <c r="G379" s="31" t="s">
        <v>127544</v>
      </c>
      <c r="H379" s="31" t="s">
        <v>126435</v>
      </c>
      <c r="I379" s="31" t="s">
        <v>126435</v>
      </c>
      <c r="J379" s="31" t="s">
        <v>126435</v>
      </c>
      <c r="K379" s="31" t="s">
        <v>127545</v>
      </c>
      <c r="L379" s="31" t="s">
        <v>126435</v>
      </c>
      <c r="M379" s="32">
        <v>47.619</v>
      </c>
      <c r="N379" s="32" t="s">
        <v>127546</v>
      </c>
      <c r="O379" s="59" t="s">
        <v>127559</v>
      </c>
      <c r="P379" s="31" t="s">
        <v>212</v>
      </c>
      <c r="Q379" s="31" t="s">
        <v>212</v>
      </c>
      <c r="R379" s="31" t="s">
        <v>127549</v>
      </c>
      <c r="S379" s="31" t="s">
        <v>126435</v>
      </c>
      <c r="T379" s="33" t="s">
        <v>127559</v>
      </c>
      <c r="U379" s="31" t="s">
        <v>126435</v>
      </c>
      <c r="V379" s="31" t="s">
        <v>126435</v>
      </c>
      <c r="W379" s="31" t="s">
        <v>126435</v>
      </c>
      <c r="X379" s="31" t="s">
        <v>126435</v>
      </c>
      <c r="Y379" s="31" t="s">
        <v>126435</v>
      </c>
      <c r="Z379" s="31" t="s">
        <v>126435</v>
      </c>
      <c r="AA379" s="31" t="s">
        <v>126435</v>
      </c>
      <c r="AB379" s="31" t="s">
        <v>126435</v>
      </c>
      <c r="AC379" s="31" t="s">
        <v>126435</v>
      </c>
      <c r="AD379" s="31" t="s">
        <v>126435</v>
      </c>
      <c r="AE379" s="31" t="s">
        <v>126435</v>
      </c>
      <c r="AF379" s="31" t="s">
        <v>126435</v>
      </c>
      <c r="AG379" s="31" t="s">
        <v>126435</v>
      </c>
      <c r="AH379" s="31" t="s">
        <v>126435</v>
      </c>
      <c r="AI379" s="31" t="s">
        <v>126435</v>
      </c>
      <c r="AJ379" s="31" t="s">
        <v>126435</v>
      </c>
      <c r="AK379" s="31" t="s">
        <v>126435</v>
      </c>
      <c r="AL379" s="31" t="s">
        <v>126435</v>
      </c>
      <c r="AM379" s="31" t="s">
        <v>126435</v>
      </c>
      <c r="AN379" s="31" t="s">
        <v>126435</v>
      </c>
      <c r="AO379" s="31" t="s">
        <v>126435</v>
      </c>
      <c r="AP379" s="31" t="s">
        <v>126435</v>
      </c>
      <c r="AQ379" s="31" t="s">
        <v>126435</v>
      </c>
      <c r="AR379" s="31" t="s">
        <v>126435</v>
      </c>
    </row>
    <row r="380" spans="1:44" ht="12.75" customHeight="1" x14ac:dyDescent="0.2">
      <c r="A380" s="31" t="s">
        <v>128009</v>
      </c>
      <c r="B380" s="31" t="s">
        <v>126440</v>
      </c>
      <c r="C380" s="31" t="s">
        <v>126441</v>
      </c>
      <c r="D380" s="32">
        <v>24</v>
      </c>
      <c r="E380" s="32">
        <v>25.76</v>
      </c>
      <c r="F380" s="31" t="s">
        <v>127543</v>
      </c>
      <c r="G380" s="31" t="s">
        <v>127544</v>
      </c>
      <c r="H380" s="31" t="s">
        <v>126435</v>
      </c>
      <c r="I380" s="31" t="s">
        <v>126434</v>
      </c>
      <c r="J380" s="31" t="s">
        <v>126435</v>
      </c>
      <c r="K380" s="31" t="s">
        <v>127545</v>
      </c>
      <c r="L380" s="31" t="s">
        <v>126435</v>
      </c>
      <c r="M380" s="32">
        <v>6.9264099999999997</v>
      </c>
      <c r="N380" s="32" t="s">
        <v>127546</v>
      </c>
      <c r="O380" s="59" t="s">
        <v>127559</v>
      </c>
      <c r="P380" s="31" t="s">
        <v>212</v>
      </c>
      <c r="Q380" s="31" t="s">
        <v>212</v>
      </c>
      <c r="R380" s="31" t="s">
        <v>127549</v>
      </c>
      <c r="S380" s="31" t="s">
        <v>126435</v>
      </c>
      <c r="T380" s="33" t="s">
        <v>127559</v>
      </c>
      <c r="U380" s="31" t="s">
        <v>126435</v>
      </c>
      <c r="V380" s="31" t="s">
        <v>126435</v>
      </c>
      <c r="W380" s="31" t="s">
        <v>126435</v>
      </c>
      <c r="X380" s="31" t="s">
        <v>126435</v>
      </c>
      <c r="Y380" s="31" t="s">
        <v>126435</v>
      </c>
      <c r="Z380" s="31" t="s">
        <v>126435</v>
      </c>
      <c r="AA380" s="31" t="s">
        <v>126435</v>
      </c>
      <c r="AB380" s="31" t="s">
        <v>126435</v>
      </c>
      <c r="AC380" s="31" t="s">
        <v>126435</v>
      </c>
      <c r="AD380" s="31" t="s">
        <v>126435</v>
      </c>
      <c r="AE380" s="31" t="s">
        <v>126435</v>
      </c>
      <c r="AF380" s="31" t="s">
        <v>126435</v>
      </c>
      <c r="AG380" s="31" t="s">
        <v>126435</v>
      </c>
      <c r="AH380" s="31" t="s">
        <v>126435</v>
      </c>
      <c r="AI380" s="31" t="s">
        <v>126435</v>
      </c>
      <c r="AJ380" s="31" t="s">
        <v>126435</v>
      </c>
      <c r="AK380" s="31" t="s">
        <v>126435</v>
      </c>
      <c r="AL380" s="31" t="s">
        <v>126435</v>
      </c>
      <c r="AM380" s="31" t="s">
        <v>126435</v>
      </c>
      <c r="AN380" s="31" t="s">
        <v>126435</v>
      </c>
      <c r="AO380" s="31" t="s">
        <v>126435</v>
      </c>
      <c r="AP380" s="31" t="s">
        <v>126435</v>
      </c>
      <c r="AQ380" s="31" t="s">
        <v>126435</v>
      </c>
      <c r="AR380" s="31" t="s">
        <v>126435</v>
      </c>
    </row>
    <row r="381" spans="1:44" ht="12.75" customHeight="1" x14ac:dyDescent="0.2">
      <c r="A381" s="31" t="s">
        <v>128010</v>
      </c>
      <c r="B381" s="31" t="s">
        <v>126440</v>
      </c>
      <c r="C381" s="31" t="s">
        <v>126441</v>
      </c>
      <c r="D381" s="32">
        <v>23</v>
      </c>
      <c r="E381" s="32">
        <v>17.62</v>
      </c>
      <c r="F381" s="31" t="s">
        <v>127543</v>
      </c>
      <c r="G381" s="31" t="s">
        <v>127544</v>
      </c>
      <c r="H381" s="31" t="s">
        <v>126435</v>
      </c>
      <c r="I381" s="31" t="s">
        <v>126435</v>
      </c>
      <c r="J381" s="31" t="s">
        <v>126435</v>
      </c>
      <c r="K381" s="31" t="s">
        <v>127545</v>
      </c>
      <c r="L381" s="31" t="s">
        <v>126435</v>
      </c>
      <c r="M381" s="32">
        <v>16.017299999999999</v>
      </c>
      <c r="N381" s="32" t="s">
        <v>127546</v>
      </c>
      <c r="O381" s="59" t="s">
        <v>127559</v>
      </c>
      <c r="P381" s="31" t="s">
        <v>212</v>
      </c>
      <c r="Q381" s="31" t="s">
        <v>212</v>
      </c>
      <c r="R381" s="31" t="s">
        <v>127549</v>
      </c>
      <c r="S381" s="31" t="s">
        <v>126435</v>
      </c>
      <c r="T381" s="33" t="s">
        <v>127559</v>
      </c>
      <c r="U381" s="31" t="s">
        <v>126435</v>
      </c>
      <c r="V381" s="31" t="s">
        <v>126435</v>
      </c>
      <c r="W381" s="31" t="s">
        <v>126435</v>
      </c>
      <c r="X381" s="31" t="s">
        <v>126435</v>
      </c>
      <c r="Y381" s="31" t="s">
        <v>126435</v>
      </c>
      <c r="Z381" s="31" t="s">
        <v>126435</v>
      </c>
      <c r="AA381" s="31" t="s">
        <v>126435</v>
      </c>
      <c r="AB381" s="31" t="s">
        <v>126435</v>
      </c>
      <c r="AC381" s="31" t="s">
        <v>126435</v>
      </c>
      <c r="AD381" s="31" t="s">
        <v>126435</v>
      </c>
      <c r="AE381" s="31" t="s">
        <v>126435</v>
      </c>
      <c r="AF381" s="31" t="s">
        <v>126435</v>
      </c>
      <c r="AG381" s="31" t="s">
        <v>126435</v>
      </c>
      <c r="AH381" s="31" t="s">
        <v>126435</v>
      </c>
      <c r="AI381" s="31" t="s">
        <v>126434</v>
      </c>
      <c r="AJ381" s="31" t="s">
        <v>126435</v>
      </c>
      <c r="AK381" s="31" t="s">
        <v>126435</v>
      </c>
      <c r="AL381" s="31" t="s">
        <v>126435</v>
      </c>
      <c r="AM381" s="31" t="s">
        <v>126435</v>
      </c>
      <c r="AN381" s="31" t="s">
        <v>126435</v>
      </c>
      <c r="AO381" s="31" t="s">
        <v>126435</v>
      </c>
      <c r="AP381" s="31" t="s">
        <v>126435</v>
      </c>
      <c r="AQ381" s="31" t="s">
        <v>126435</v>
      </c>
      <c r="AR381" s="31" t="s">
        <v>126435</v>
      </c>
    </row>
    <row r="382" spans="1:44" ht="12.75" customHeight="1" x14ac:dyDescent="0.2">
      <c r="A382" s="31" t="s">
        <v>128011</v>
      </c>
      <c r="B382" s="31" t="s">
        <v>126430</v>
      </c>
      <c r="C382" s="31" t="s">
        <v>126431</v>
      </c>
      <c r="D382" s="32">
        <v>49</v>
      </c>
      <c r="E382" s="32">
        <v>20.83</v>
      </c>
      <c r="F382" s="31" t="s">
        <v>127543</v>
      </c>
      <c r="G382" s="31" t="s">
        <v>127544</v>
      </c>
      <c r="H382" s="31" t="s">
        <v>126434</v>
      </c>
      <c r="I382" s="31" t="s">
        <v>126434</v>
      </c>
      <c r="J382" s="31" t="s">
        <v>126435</v>
      </c>
      <c r="K382" s="31" t="s">
        <v>127545</v>
      </c>
      <c r="L382" s="31" t="s">
        <v>126434</v>
      </c>
      <c r="M382" s="32">
        <v>87.445899999999995</v>
      </c>
      <c r="N382" s="32" t="s">
        <v>127552</v>
      </c>
      <c r="O382" s="59" t="s">
        <v>127553</v>
      </c>
      <c r="P382" s="31" t="s">
        <v>128012</v>
      </c>
      <c r="Q382" s="31" t="s">
        <v>126428</v>
      </c>
      <c r="R382" s="31" t="s">
        <v>127549</v>
      </c>
      <c r="S382" s="31" t="s">
        <v>126434</v>
      </c>
      <c r="T382" s="33">
        <v>15</v>
      </c>
      <c r="U382" s="31" t="s">
        <v>126435</v>
      </c>
      <c r="V382" s="31" t="s">
        <v>126435</v>
      </c>
      <c r="W382" s="31" t="s">
        <v>126435</v>
      </c>
      <c r="X382" s="31" t="s">
        <v>126435</v>
      </c>
      <c r="Y382" s="31" t="s">
        <v>126435</v>
      </c>
      <c r="Z382" s="31" t="s">
        <v>126435</v>
      </c>
      <c r="AA382" s="31" t="s">
        <v>126435</v>
      </c>
      <c r="AB382" s="31" t="s">
        <v>126435</v>
      </c>
      <c r="AC382" s="31" t="s">
        <v>126435</v>
      </c>
      <c r="AD382" s="31" t="s">
        <v>126435</v>
      </c>
      <c r="AE382" s="31" t="s">
        <v>126435</v>
      </c>
      <c r="AF382" s="31" t="s">
        <v>126435</v>
      </c>
      <c r="AG382" s="31" t="s">
        <v>126435</v>
      </c>
      <c r="AH382" s="31" t="s">
        <v>126435</v>
      </c>
      <c r="AI382" s="31" t="s">
        <v>126435</v>
      </c>
      <c r="AJ382" s="31" t="s">
        <v>126435</v>
      </c>
      <c r="AK382" s="31" t="s">
        <v>126435</v>
      </c>
      <c r="AL382" s="31" t="s">
        <v>126435</v>
      </c>
      <c r="AM382" s="31" t="s">
        <v>126435</v>
      </c>
      <c r="AN382" s="31" t="s">
        <v>126435</v>
      </c>
      <c r="AO382" s="31" t="s">
        <v>126435</v>
      </c>
      <c r="AP382" s="31" t="s">
        <v>126435</v>
      </c>
      <c r="AQ382" s="31" t="s">
        <v>126435</v>
      </c>
      <c r="AR382" s="31" t="s">
        <v>126435</v>
      </c>
    </row>
    <row r="383" spans="1:44" ht="12.75" customHeight="1" x14ac:dyDescent="0.2">
      <c r="A383" s="31" t="s">
        <v>128013</v>
      </c>
      <c r="B383" s="31" t="s">
        <v>126430</v>
      </c>
      <c r="C383" s="31" t="s">
        <v>126441</v>
      </c>
      <c r="D383" s="32">
        <v>50</v>
      </c>
      <c r="E383" s="32">
        <v>15.86</v>
      </c>
      <c r="F383" s="31" t="s">
        <v>127543</v>
      </c>
      <c r="G383" s="31" t="s">
        <v>127551</v>
      </c>
      <c r="H383" s="31" t="s">
        <v>126435</v>
      </c>
      <c r="I383" s="31" t="s">
        <v>126434</v>
      </c>
      <c r="J383" s="31" t="s">
        <v>126435</v>
      </c>
      <c r="K383" s="31" t="s">
        <v>127545</v>
      </c>
      <c r="L383" s="31" t="s">
        <v>126435</v>
      </c>
      <c r="M383" s="32">
        <v>6.4935099999999997</v>
      </c>
      <c r="N383" s="32" t="s">
        <v>127546</v>
      </c>
      <c r="O383" s="59" t="s">
        <v>127559</v>
      </c>
      <c r="P383" s="31" t="s">
        <v>212</v>
      </c>
      <c r="Q383" s="31" t="s">
        <v>212</v>
      </c>
      <c r="R383" s="31" t="s">
        <v>127549</v>
      </c>
      <c r="S383" s="31" t="s">
        <v>126435</v>
      </c>
      <c r="T383" s="33" t="s">
        <v>127559</v>
      </c>
      <c r="U383" s="31" t="s">
        <v>126435</v>
      </c>
      <c r="V383" s="31" t="s">
        <v>126435</v>
      </c>
      <c r="W383" s="31" t="s">
        <v>126435</v>
      </c>
      <c r="X383" s="31" t="s">
        <v>126435</v>
      </c>
      <c r="Y383" s="31" t="s">
        <v>126435</v>
      </c>
      <c r="Z383" s="31" t="s">
        <v>126435</v>
      </c>
      <c r="AA383" s="31" t="s">
        <v>126435</v>
      </c>
      <c r="AB383" s="31" t="s">
        <v>126435</v>
      </c>
      <c r="AC383" s="31" t="s">
        <v>126435</v>
      </c>
      <c r="AD383" s="31" t="s">
        <v>126435</v>
      </c>
      <c r="AE383" s="31" t="s">
        <v>126435</v>
      </c>
      <c r="AF383" s="31" t="s">
        <v>126435</v>
      </c>
      <c r="AG383" s="31" t="s">
        <v>126435</v>
      </c>
      <c r="AH383" s="31" t="s">
        <v>126435</v>
      </c>
      <c r="AI383" s="31" t="s">
        <v>126435</v>
      </c>
      <c r="AJ383" s="31" t="s">
        <v>126435</v>
      </c>
      <c r="AK383" s="31" t="s">
        <v>126434</v>
      </c>
      <c r="AL383" s="31" t="s">
        <v>126435</v>
      </c>
      <c r="AM383" s="31" t="s">
        <v>126435</v>
      </c>
      <c r="AN383" s="31" t="s">
        <v>126435</v>
      </c>
      <c r="AO383" s="31" t="s">
        <v>126435</v>
      </c>
      <c r="AP383" s="31" t="s">
        <v>126435</v>
      </c>
      <c r="AQ383" s="31" t="s">
        <v>126435</v>
      </c>
      <c r="AR383" s="31" t="s">
        <v>126435</v>
      </c>
    </row>
    <row r="384" spans="1:44" ht="12.75" customHeight="1" x14ac:dyDescent="0.2">
      <c r="A384" s="31" t="s">
        <v>128014</v>
      </c>
      <c r="B384" s="31" t="s">
        <v>126440</v>
      </c>
      <c r="C384" s="31" t="s">
        <v>126441</v>
      </c>
      <c r="D384" s="32">
        <v>26</v>
      </c>
      <c r="E384" s="32">
        <v>26.76</v>
      </c>
      <c r="F384" s="31" t="s">
        <v>127543</v>
      </c>
      <c r="G384" s="31" t="s">
        <v>127544</v>
      </c>
      <c r="H384" s="31" t="s">
        <v>126435</v>
      </c>
      <c r="I384" s="31" t="s">
        <v>126434</v>
      </c>
      <c r="J384" s="31" t="s">
        <v>126435</v>
      </c>
      <c r="K384" s="31" t="s">
        <v>127545</v>
      </c>
      <c r="L384" s="31" t="s">
        <v>126435</v>
      </c>
      <c r="M384" s="32">
        <v>17.543900000000001</v>
      </c>
      <c r="N384" s="32" t="s">
        <v>127546</v>
      </c>
      <c r="O384" s="59" t="s">
        <v>127559</v>
      </c>
      <c r="P384" s="31" t="s">
        <v>212</v>
      </c>
      <c r="Q384" s="31" t="s">
        <v>212</v>
      </c>
      <c r="R384" s="31" t="s">
        <v>127549</v>
      </c>
      <c r="S384" s="31" t="s">
        <v>126435</v>
      </c>
      <c r="T384" s="33" t="s">
        <v>127559</v>
      </c>
      <c r="U384" s="31" t="s">
        <v>126435</v>
      </c>
      <c r="V384" s="31" t="s">
        <v>126435</v>
      </c>
      <c r="W384" s="31" t="s">
        <v>126435</v>
      </c>
      <c r="X384" s="31" t="s">
        <v>126435</v>
      </c>
      <c r="Y384" s="31" t="s">
        <v>126435</v>
      </c>
      <c r="Z384" s="31" t="s">
        <v>126435</v>
      </c>
      <c r="AA384" s="31" t="s">
        <v>126435</v>
      </c>
      <c r="AB384" s="31" t="s">
        <v>126435</v>
      </c>
      <c r="AC384" s="31" t="s">
        <v>126435</v>
      </c>
      <c r="AD384" s="31" t="s">
        <v>126435</v>
      </c>
      <c r="AE384" s="31" t="s">
        <v>126435</v>
      </c>
      <c r="AF384" s="31" t="s">
        <v>126435</v>
      </c>
      <c r="AG384" s="31" t="s">
        <v>126435</v>
      </c>
      <c r="AH384" s="31" t="s">
        <v>126435</v>
      </c>
      <c r="AI384" s="31" t="s">
        <v>126435</v>
      </c>
      <c r="AJ384" s="31" t="s">
        <v>126435</v>
      </c>
      <c r="AK384" s="31" t="s">
        <v>126435</v>
      </c>
      <c r="AL384" s="31" t="s">
        <v>126435</v>
      </c>
      <c r="AM384" s="31" t="s">
        <v>126435</v>
      </c>
      <c r="AN384" s="31" t="s">
        <v>126435</v>
      </c>
      <c r="AO384" s="31" t="s">
        <v>126435</v>
      </c>
      <c r="AP384" s="31" t="s">
        <v>126435</v>
      </c>
      <c r="AQ384" s="31" t="s">
        <v>126435</v>
      </c>
      <c r="AR384" s="31" t="s">
        <v>126435</v>
      </c>
    </row>
    <row r="385" spans="1:44" ht="12.75" customHeight="1" x14ac:dyDescent="0.2">
      <c r="A385" s="31" t="s">
        <v>128015</v>
      </c>
      <c r="B385" s="31" t="s">
        <v>126430</v>
      </c>
      <c r="C385" s="31" t="s">
        <v>126441</v>
      </c>
      <c r="D385" s="32">
        <v>20</v>
      </c>
      <c r="E385" s="32">
        <v>20.309999999999999</v>
      </c>
      <c r="F385" s="31" t="s">
        <v>127543</v>
      </c>
      <c r="G385" s="31" t="s">
        <v>127544</v>
      </c>
      <c r="H385" s="31" t="s">
        <v>126435</v>
      </c>
      <c r="I385" s="31" t="s">
        <v>126434</v>
      </c>
      <c r="J385" s="31" t="s">
        <v>126435</v>
      </c>
      <c r="K385" s="31" t="s">
        <v>127545</v>
      </c>
      <c r="L385" s="31" t="s">
        <v>126435</v>
      </c>
      <c r="M385" s="32">
        <v>8.6580100000000009</v>
      </c>
      <c r="N385" s="32" t="s">
        <v>127546</v>
      </c>
      <c r="O385" s="59" t="s">
        <v>127559</v>
      </c>
      <c r="P385" s="31" t="s">
        <v>212</v>
      </c>
      <c r="Q385" s="31" t="s">
        <v>212</v>
      </c>
      <c r="R385" s="31" t="s">
        <v>127549</v>
      </c>
      <c r="S385" s="31" t="s">
        <v>126435</v>
      </c>
      <c r="T385" s="33" t="s">
        <v>127559</v>
      </c>
      <c r="U385" s="31" t="s">
        <v>126435</v>
      </c>
      <c r="V385" s="31" t="s">
        <v>126435</v>
      </c>
      <c r="W385" s="31" t="s">
        <v>126434</v>
      </c>
      <c r="X385" s="31" t="s">
        <v>126435</v>
      </c>
      <c r="Y385" s="31" t="s">
        <v>126435</v>
      </c>
      <c r="Z385" s="31" t="s">
        <v>126435</v>
      </c>
      <c r="AA385" s="31" t="s">
        <v>126435</v>
      </c>
      <c r="AB385" s="31" t="s">
        <v>126435</v>
      </c>
      <c r="AC385" s="31" t="s">
        <v>126435</v>
      </c>
      <c r="AD385" s="31" t="s">
        <v>126435</v>
      </c>
      <c r="AE385" s="31" t="s">
        <v>126435</v>
      </c>
      <c r="AF385" s="31" t="s">
        <v>126435</v>
      </c>
      <c r="AG385" s="31" t="s">
        <v>126435</v>
      </c>
      <c r="AH385" s="31" t="s">
        <v>126435</v>
      </c>
      <c r="AI385" s="31" t="s">
        <v>126434</v>
      </c>
      <c r="AJ385" s="31" t="s">
        <v>126435</v>
      </c>
      <c r="AK385" s="31" t="s">
        <v>126435</v>
      </c>
      <c r="AL385" s="31" t="s">
        <v>126435</v>
      </c>
      <c r="AM385" s="31" t="s">
        <v>126435</v>
      </c>
      <c r="AN385" s="31" t="s">
        <v>126435</v>
      </c>
      <c r="AO385" s="31" t="s">
        <v>126435</v>
      </c>
      <c r="AP385" s="31" t="s">
        <v>126435</v>
      </c>
      <c r="AQ385" s="31" t="s">
        <v>126435</v>
      </c>
      <c r="AR385" s="31" t="s">
        <v>126435</v>
      </c>
    </row>
    <row r="386" spans="1:44" ht="12.75" customHeight="1" x14ac:dyDescent="0.2">
      <c r="A386" s="31" t="s">
        <v>128016</v>
      </c>
      <c r="B386" s="31" t="s">
        <v>126430</v>
      </c>
      <c r="C386" s="31" t="s">
        <v>126441</v>
      </c>
      <c r="D386" s="32">
        <v>19</v>
      </c>
      <c r="E386" s="32">
        <v>20.94</v>
      </c>
      <c r="F386" s="31" t="s">
        <v>127543</v>
      </c>
      <c r="G386" s="31" t="s">
        <v>127544</v>
      </c>
      <c r="H386" s="31" t="s">
        <v>126435</v>
      </c>
      <c r="I386" s="31" t="s">
        <v>126434</v>
      </c>
      <c r="J386" s="31" t="s">
        <v>126435</v>
      </c>
      <c r="K386" s="31" t="s">
        <v>127545</v>
      </c>
      <c r="L386" s="31" t="s">
        <v>126435</v>
      </c>
      <c r="M386" s="32">
        <v>4.7618999999999998</v>
      </c>
      <c r="N386" s="32" t="s">
        <v>127546</v>
      </c>
      <c r="O386" s="59" t="s">
        <v>127559</v>
      </c>
      <c r="P386" s="31" t="s">
        <v>212</v>
      </c>
      <c r="Q386" s="31" t="s">
        <v>212</v>
      </c>
      <c r="R386" s="31" t="s">
        <v>127549</v>
      </c>
      <c r="S386" s="31" t="s">
        <v>126435</v>
      </c>
      <c r="T386" s="33" t="s">
        <v>127559</v>
      </c>
      <c r="U386" s="31" t="s">
        <v>126435</v>
      </c>
      <c r="V386" s="31" t="s">
        <v>126435</v>
      </c>
      <c r="W386" s="31" t="s">
        <v>126435</v>
      </c>
      <c r="X386" s="31" t="s">
        <v>126435</v>
      </c>
      <c r="Y386" s="31" t="s">
        <v>126435</v>
      </c>
      <c r="Z386" s="31" t="s">
        <v>126435</v>
      </c>
      <c r="AA386" s="31" t="s">
        <v>126435</v>
      </c>
      <c r="AB386" s="31" t="s">
        <v>126435</v>
      </c>
      <c r="AC386" s="31" t="s">
        <v>126435</v>
      </c>
      <c r="AD386" s="31" t="s">
        <v>126435</v>
      </c>
      <c r="AE386" s="31" t="s">
        <v>126435</v>
      </c>
      <c r="AF386" s="31" t="s">
        <v>126435</v>
      </c>
      <c r="AG386" s="31" t="s">
        <v>126435</v>
      </c>
      <c r="AH386" s="31" t="s">
        <v>126435</v>
      </c>
      <c r="AI386" s="31" t="s">
        <v>126435</v>
      </c>
      <c r="AJ386" s="31" t="s">
        <v>126435</v>
      </c>
      <c r="AK386" s="31" t="s">
        <v>126435</v>
      </c>
      <c r="AL386" s="31" t="s">
        <v>126435</v>
      </c>
      <c r="AM386" s="31" t="s">
        <v>126435</v>
      </c>
      <c r="AN386" s="31" t="s">
        <v>126435</v>
      </c>
      <c r="AO386" s="31" t="s">
        <v>126435</v>
      </c>
      <c r="AP386" s="31" t="s">
        <v>126435</v>
      </c>
      <c r="AQ386" s="31" t="s">
        <v>126435</v>
      </c>
      <c r="AR386" s="31" t="s">
        <v>126435</v>
      </c>
    </row>
    <row r="387" spans="1:44" ht="12.75" customHeight="1" x14ac:dyDescent="0.2">
      <c r="A387" s="31" t="s">
        <v>128017</v>
      </c>
      <c r="B387" s="31" t="s">
        <v>126430</v>
      </c>
      <c r="C387" s="31" t="s">
        <v>126431</v>
      </c>
      <c r="D387" s="32">
        <v>23</v>
      </c>
      <c r="E387" s="32">
        <v>21.7</v>
      </c>
      <c r="F387" s="31" t="s">
        <v>127556</v>
      </c>
      <c r="G387" s="31" t="s">
        <v>127544</v>
      </c>
      <c r="H387" s="31" t="s">
        <v>126435</v>
      </c>
      <c r="I387" s="31" t="s">
        <v>126435</v>
      </c>
      <c r="J387" s="31" t="s">
        <v>126435</v>
      </c>
      <c r="K387" s="31" t="s">
        <v>127545</v>
      </c>
      <c r="L387" s="31" t="s">
        <v>126435</v>
      </c>
      <c r="M387" s="32">
        <v>7.2115400000000003</v>
      </c>
      <c r="N387" s="32" t="s">
        <v>127546</v>
      </c>
      <c r="O387" s="59" t="s">
        <v>127559</v>
      </c>
      <c r="P387" s="31" t="s">
        <v>212</v>
      </c>
      <c r="Q387" s="31" t="s">
        <v>212</v>
      </c>
      <c r="R387" s="31" t="s">
        <v>127549</v>
      </c>
      <c r="S387" s="31" t="s">
        <v>126435</v>
      </c>
      <c r="T387" s="33" t="s">
        <v>127559</v>
      </c>
      <c r="U387" s="31" t="s">
        <v>126435</v>
      </c>
      <c r="V387" s="31" t="s">
        <v>126435</v>
      </c>
      <c r="W387" s="31" t="s">
        <v>126435</v>
      </c>
      <c r="X387" s="31" t="s">
        <v>126435</v>
      </c>
      <c r="Y387" s="31" t="s">
        <v>126435</v>
      </c>
      <c r="Z387" s="31" t="s">
        <v>126435</v>
      </c>
      <c r="AA387" s="31" t="s">
        <v>126435</v>
      </c>
      <c r="AB387" s="31" t="s">
        <v>126435</v>
      </c>
      <c r="AC387" s="31" t="s">
        <v>126435</v>
      </c>
      <c r="AD387" s="31" t="s">
        <v>126435</v>
      </c>
      <c r="AE387" s="31" t="s">
        <v>126435</v>
      </c>
      <c r="AF387" s="31" t="s">
        <v>126435</v>
      </c>
      <c r="AG387" s="31" t="s">
        <v>126435</v>
      </c>
      <c r="AH387" s="31" t="s">
        <v>126435</v>
      </c>
      <c r="AI387" s="31" t="s">
        <v>126435</v>
      </c>
      <c r="AJ387" s="31" t="s">
        <v>126435</v>
      </c>
      <c r="AK387" s="31" t="s">
        <v>126435</v>
      </c>
      <c r="AL387" s="31" t="s">
        <v>126435</v>
      </c>
      <c r="AM387" s="31" t="s">
        <v>126435</v>
      </c>
      <c r="AN387" s="31" t="s">
        <v>126435</v>
      </c>
      <c r="AO387" s="31" t="s">
        <v>126435</v>
      </c>
      <c r="AP387" s="31" t="s">
        <v>126435</v>
      </c>
      <c r="AQ387" s="31" t="s">
        <v>126435</v>
      </c>
      <c r="AR387" s="31" t="s">
        <v>126435</v>
      </c>
    </row>
    <row r="388" spans="1:44" ht="12.75" customHeight="1" x14ac:dyDescent="0.2">
      <c r="A388" s="31" t="s">
        <v>128018</v>
      </c>
      <c r="B388" s="31" t="s">
        <v>126430</v>
      </c>
      <c r="C388" s="31" t="s">
        <v>126431</v>
      </c>
      <c r="D388" s="32">
        <v>28</v>
      </c>
      <c r="E388" s="32">
        <v>21.58</v>
      </c>
      <c r="F388" s="31" t="s">
        <v>127543</v>
      </c>
      <c r="G388" s="31" t="s">
        <v>127544</v>
      </c>
      <c r="H388" s="31" t="s">
        <v>126435</v>
      </c>
      <c r="I388" s="31" t="s">
        <v>126435</v>
      </c>
      <c r="J388" s="31" t="s">
        <v>126435</v>
      </c>
      <c r="K388" s="31" t="s">
        <v>127545</v>
      </c>
      <c r="L388" s="31" t="s">
        <v>126435</v>
      </c>
      <c r="M388" s="32">
        <v>8.2251100000000008</v>
      </c>
      <c r="N388" s="32" t="s">
        <v>127546</v>
      </c>
      <c r="O388" s="59" t="s">
        <v>127559</v>
      </c>
      <c r="P388" s="31" t="s">
        <v>212</v>
      </c>
      <c r="Q388" s="31" t="s">
        <v>212</v>
      </c>
      <c r="R388" s="31" t="s">
        <v>127549</v>
      </c>
      <c r="S388" s="31" t="s">
        <v>126435</v>
      </c>
      <c r="T388" s="33" t="s">
        <v>127559</v>
      </c>
      <c r="U388" s="31" t="s">
        <v>126435</v>
      </c>
      <c r="V388" s="31" t="s">
        <v>126435</v>
      </c>
      <c r="W388" s="31" t="s">
        <v>126435</v>
      </c>
      <c r="X388" s="31" t="s">
        <v>126435</v>
      </c>
      <c r="Y388" s="31" t="s">
        <v>126435</v>
      </c>
      <c r="Z388" s="31" t="s">
        <v>126435</v>
      </c>
      <c r="AA388" s="31" t="s">
        <v>126435</v>
      </c>
      <c r="AB388" s="31" t="s">
        <v>126435</v>
      </c>
      <c r="AC388" s="31" t="s">
        <v>126435</v>
      </c>
      <c r="AD388" s="31" t="s">
        <v>126435</v>
      </c>
      <c r="AE388" s="31" t="s">
        <v>126435</v>
      </c>
      <c r="AF388" s="31" t="s">
        <v>126435</v>
      </c>
      <c r="AG388" s="31" t="s">
        <v>126435</v>
      </c>
      <c r="AH388" s="31" t="s">
        <v>126435</v>
      </c>
      <c r="AI388" s="31" t="s">
        <v>126435</v>
      </c>
      <c r="AJ388" s="31" t="s">
        <v>126435</v>
      </c>
      <c r="AK388" s="31" t="s">
        <v>126435</v>
      </c>
      <c r="AL388" s="31" t="s">
        <v>126435</v>
      </c>
      <c r="AM388" s="31" t="s">
        <v>126435</v>
      </c>
      <c r="AN388" s="31" t="s">
        <v>126435</v>
      </c>
      <c r="AO388" s="31" t="s">
        <v>126435</v>
      </c>
      <c r="AP388" s="31" t="s">
        <v>126435</v>
      </c>
      <c r="AQ388" s="31" t="s">
        <v>126435</v>
      </c>
      <c r="AR388" s="31" t="s">
        <v>126435</v>
      </c>
    </row>
    <row r="389" spans="1:44" ht="12.75" customHeight="1" x14ac:dyDescent="0.2">
      <c r="A389" s="31" t="s">
        <v>128019</v>
      </c>
      <c r="B389" s="31" t="s">
        <v>126430</v>
      </c>
      <c r="C389" s="31" t="s">
        <v>126431</v>
      </c>
      <c r="D389" s="32">
        <v>21</v>
      </c>
      <c r="E389" s="32">
        <v>22.88</v>
      </c>
      <c r="F389" s="31" t="s">
        <v>127556</v>
      </c>
      <c r="G389" s="31" t="s">
        <v>127544</v>
      </c>
      <c r="H389" s="31" t="s">
        <v>126435</v>
      </c>
      <c r="I389" s="31" t="s">
        <v>126435</v>
      </c>
      <c r="J389" s="31" t="s">
        <v>126435</v>
      </c>
      <c r="K389" s="31" t="s">
        <v>127545</v>
      </c>
      <c r="L389" s="31" t="s">
        <v>126435</v>
      </c>
      <c r="M389" s="32">
        <v>8.6580100000000009</v>
      </c>
      <c r="N389" s="32" t="s">
        <v>127546</v>
      </c>
      <c r="O389" s="59" t="s">
        <v>127559</v>
      </c>
      <c r="P389" s="31" t="s">
        <v>212</v>
      </c>
      <c r="Q389" s="31" t="s">
        <v>212</v>
      </c>
      <c r="R389" s="31" t="s">
        <v>127549</v>
      </c>
      <c r="S389" s="31" t="s">
        <v>126435</v>
      </c>
      <c r="T389" s="33" t="s">
        <v>127559</v>
      </c>
      <c r="U389" s="31" t="s">
        <v>126435</v>
      </c>
      <c r="V389" s="31" t="s">
        <v>126435</v>
      </c>
      <c r="W389" s="31" t="s">
        <v>126435</v>
      </c>
      <c r="X389" s="31" t="s">
        <v>126435</v>
      </c>
      <c r="Y389" s="31" t="s">
        <v>126435</v>
      </c>
      <c r="Z389" s="31" t="s">
        <v>126435</v>
      </c>
      <c r="AA389" s="31" t="s">
        <v>126435</v>
      </c>
      <c r="AB389" s="31" t="s">
        <v>126435</v>
      </c>
      <c r="AC389" s="31" t="s">
        <v>126435</v>
      </c>
      <c r="AD389" s="31" t="s">
        <v>126435</v>
      </c>
      <c r="AE389" s="31" t="s">
        <v>126435</v>
      </c>
      <c r="AF389" s="31" t="s">
        <v>126435</v>
      </c>
      <c r="AG389" s="31" t="s">
        <v>126435</v>
      </c>
      <c r="AH389" s="31" t="s">
        <v>126435</v>
      </c>
      <c r="AI389" s="31" t="s">
        <v>126435</v>
      </c>
      <c r="AJ389" s="31" t="s">
        <v>126435</v>
      </c>
      <c r="AK389" s="31" t="s">
        <v>126435</v>
      </c>
      <c r="AL389" s="31" t="s">
        <v>126435</v>
      </c>
      <c r="AM389" s="31" t="s">
        <v>126435</v>
      </c>
      <c r="AN389" s="31" t="s">
        <v>126435</v>
      </c>
      <c r="AO389" s="31" t="s">
        <v>126435</v>
      </c>
      <c r="AP389" s="31" t="s">
        <v>126435</v>
      </c>
      <c r="AQ389" s="31" t="s">
        <v>126435</v>
      </c>
      <c r="AR389" s="31" t="s">
        <v>126435</v>
      </c>
    </row>
    <row r="390" spans="1:44" ht="12.75" customHeight="1" x14ac:dyDescent="0.2">
      <c r="A390" s="31" t="s">
        <v>128020</v>
      </c>
      <c r="B390" s="31" t="s">
        <v>126430</v>
      </c>
      <c r="C390" s="31" t="s">
        <v>126441</v>
      </c>
      <c r="D390" s="32">
        <v>23</v>
      </c>
      <c r="E390" s="32">
        <v>24.04</v>
      </c>
      <c r="F390" s="31" t="s">
        <v>127543</v>
      </c>
      <c r="G390" s="31" t="s">
        <v>127544</v>
      </c>
      <c r="H390" s="31" t="s">
        <v>126435</v>
      </c>
      <c r="I390" s="31" t="s">
        <v>126434</v>
      </c>
      <c r="J390" s="31" t="s">
        <v>126435</v>
      </c>
      <c r="K390" s="31" t="s">
        <v>127545</v>
      </c>
      <c r="L390" s="31" t="s">
        <v>126435</v>
      </c>
      <c r="M390" s="32">
        <v>8.2251100000000008</v>
      </c>
      <c r="N390" s="32" t="s">
        <v>127546</v>
      </c>
      <c r="O390" s="59" t="s">
        <v>127559</v>
      </c>
      <c r="P390" s="31" t="s">
        <v>212</v>
      </c>
      <c r="Q390" s="31" t="s">
        <v>212</v>
      </c>
      <c r="R390" s="31" t="s">
        <v>127549</v>
      </c>
      <c r="S390" s="31" t="s">
        <v>126435</v>
      </c>
      <c r="T390" s="33" t="s">
        <v>127559</v>
      </c>
      <c r="U390" s="31" t="s">
        <v>126435</v>
      </c>
      <c r="V390" s="31" t="s">
        <v>126435</v>
      </c>
      <c r="W390" s="31" t="s">
        <v>126435</v>
      </c>
      <c r="X390" s="31" t="s">
        <v>126435</v>
      </c>
      <c r="Y390" s="31" t="s">
        <v>126435</v>
      </c>
      <c r="Z390" s="31" t="s">
        <v>126435</v>
      </c>
      <c r="AA390" s="31" t="s">
        <v>126435</v>
      </c>
      <c r="AB390" s="31" t="s">
        <v>126435</v>
      </c>
      <c r="AC390" s="31" t="s">
        <v>126435</v>
      </c>
      <c r="AD390" s="31" t="s">
        <v>126435</v>
      </c>
      <c r="AE390" s="31" t="s">
        <v>126435</v>
      </c>
      <c r="AF390" s="31" t="s">
        <v>126435</v>
      </c>
      <c r="AG390" s="31" t="s">
        <v>126435</v>
      </c>
      <c r="AH390" s="31" t="s">
        <v>126435</v>
      </c>
      <c r="AI390" s="31" t="s">
        <v>126435</v>
      </c>
      <c r="AJ390" s="31" t="s">
        <v>126435</v>
      </c>
      <c r="AK390" s="31" t="s">
        <v>126435</v>
      </c>
      <c r="AL390" s="31" t="s">
        <v>126435</v>
      </c>
      <c r="AM390" s="31" t="s">
        <v>126435</v>
      </c>
      <c r="AN390" s="31" t="s">
        <v>126435</v>
      </c>
      <c r="AO390" s="31" t="s">
        <v>126435</v>
      </c>
      <c r="AP390" s="31" t="s">
        <v>126435</v>
      </c>
      <c r="AQ390" s="31" t="s">
        <v>126435</v>
      </c>
      <c r="AR390" s="31" t="s">
        <v>126435</v>
      </c>
    </row>
    <row r="391" spans="1:44" ht="12.75" customHeight="1" x14ac:dyDescent="0.2">
      <c r="A391" s="31" t="s">
        <v>128021</v>
      </c>
      <c r="B391" s="31" t="s">
        <v>126440</v>
      </c>
      <c r="C391" s="31" t="s">
        <v>126441</v>
      </c>
      <c r="D391" s="32">
        <v>18</v>
      </c>
      <c r="E391" s="32">
        <v>17.850000000000001</v>
      </c>
      <c r="F391" s="31" t="s">
        <v>127543</v>
      </c>
      <c r="G391" s="31" t="s">
        <v>127544</v>
      </c>
      <c r="H391" s="31" t="s">
        <v>126435</v>
      </c>
      <c r="I391" s="31" t="s">
        <v>126434</v>
      </c>
      <c r="J391" s="31" t="s">
        <v>126435</v>
      </c>
      <c r="K391" s="31" t="s">
        <v>127545</v>
      </c>
      <c r="L391" s="31" t="s">
        <v>126435</v>
      </c>
      <c r="M391" s="32">
        <v>16.017299999999999</v>
      </c>
      <c r="N391" s="32" t="s">
        <v>127546</v>
      </c>
      <c r="O391" s="59" t="s">
        <v>127559</v>
      </c>
      <c r="P391" s="31" t="s">
        <v>212</v>
      </c>
      <c r="Q391" s="31" t="s">
        <v>212</v>
      </c>
      <c r="R391" s="31" t="s">
        <v>127549</v>
      </c>
      <c r="S391" s="31" t="s">
        <v>126435</v>
      </c>
      <c r="T391" s="33" t="s">
        <v>127559</v>
      </c>
      <c r="U391" s="31" t="s">
        <v>126435</v>
      </c>
      <c r="V391" s="31" t="s">
        <v>126435</v>
      </c>
      <c r="W391" s="31" t="s">
        <v>126435</v>
      </c>
      <c r="X391" s="31" t="s">
        <v>126435</v>
      </c>
      <c r="Y391" s="31" t="s">
        <v>126435</v>
      </c>
      <c r="Z391" s="31" t="s">
        <v>126435</v>
      </c>
      <c r="AA391" s="31" t="s">
        <v>126435</v>
      </c>
      <c r="AB391" s="31" t="s">
        <v>126435</v>
      </c>
      <c r="AC391" s="31" t="s">
        <v>126435</v>
      </c>
      <c r="AD391" s="31" t="s">
        <v>126435</v>
      </c>
      <c r="AE391" s="31" t="s">
        <v>126435</v>
      </c>
      <c r="AF391" s="31" t="s">
        <v>126435</v>
      </c>
      <c r="AG391" s="31" t="s">
        <v>126435</v>
      </c>
      <c r="AH391" s="31" t="s">
        <v>126435</v>
      </c>
      <c r="AI391" s="31" t="s">
        <v>126435</v>
      </c>
      <c r="AJ391" s="31" t="s">
        <v>126435</v>
      </c>
      <c r="AK391" s="31" t="s">
        <v>126435</v>
      </c>
      <c r="AL391" s="31" t="s">
        <v>126435</v>
      </c>
      <c r="AM391" s="31" t="s">
        <v>126435</v>
      </c>
      <c r="AN391" s="31" t="s">
        <v>126435</v>
      </c>
      <c r="AO391" s="31" t="s">
        <v>126435</v>
      </c>
      <c r="AP391" s="31" t="s">
        <v>126435</v>
      </c>
      <c r="AQ391" s="31" t="s">
        <v>126435</v>
      </c>
      <c r="AR391" s="31" t="s">
        <v>126435</v>
      </c>
    </row>
    <row r="392" spans="1:44" ht="12.75" customHeight="1" x14ac:dyDescent="0.2">
      <c r="A392" s="31" t="s">
        <v>128022</v>
      </c>
      <c r="B392" s="31" t="s">
        <v>126440</v>
      </c>
      <c r="C392" s="31" t="s">
        <v>126441</v>
      </c>
      <c r="D392" s="32">
        <v>52</v>
      </c>
      <c r="E392" s="32">
        <v>31.41</v>
      </c>
      <c r="F392" s="31" t="s">
        <v>127543</v>
      </c>
      <c r="G392" s="31" t="s">
        <v>127551</v>
      </c>
      <c r="H392" s="31" t="s">
        <v>126435</v>
      </c>
      <c r="I392" s="31" t="s">
        <v>126434</v>
      </c>
      <c r="J392" s="31" t="s">
        <v>126435</v>
      </c>
      <c r="K392" s="31" t="s">
        <v>127545</v>
      </c>
      <c r="L392" s="31" t="s">
        <v>126435</v>
      </c>
      <c r="M392" s="32">
        <v>9.9567099999999993</v>
      </c>
      <c r="N392" s="32" t="s">
        <v>127546</v>
      </c>
      <c r="O392" s="59" t="s">
        <v>127559</v>
      </c>
      <c r="P392" s="31" t="s">
        <v>212</v>
      </c>
      <c r="Q392" s="31" t="s">
        <v>212</v>
      </c>
      <c r="R392" s="31" t="s">
        <v>127549</v>
      </c>
      <c r="S392" s="31" t="s">
        <v>126435</v>
      </c>
      <c r="T392" s="33" t="s">
        <v>127559</v>
      </c>
      <c r="U392" s="31" t="s">
        <v>126435</v>
      </c>
      <c r="V392" s="31" t="s">
        <v>126435</v>
      </c>
      <c r="W392" s="31" t="s">
        <v>126435</v>
      </c>
      <c r="X392" s="31" t="s">
        <v>126435</v>
      </c>
      <c r="Y392" s="31" t="s">
        <v>126435</v>
      </c>
      <c r="Z392" s="31" t="s">
        <v>126435</v>
      </c>
      <c r="AA392" s="31" t="s">
        <v>126435</v>
      </c>
      <c r="AB392" s="31" t="s">
        <v>126435</v>
      </c>
      <c r="AC392" s="31" t="s">
        <v>126435</v>
      </c>
      <c r="AD392" s="31" t="s">
        <v>126435</v>
      </c>
      <c r="AE392" s="31" t="s">
        <v>126435</v>
      </c>
      <c r="AF392" s="31" t="s">
        <v>126435</v>
      </c>
      <c r="AG392" s="31" t="s">
        <v>126435</v>
      </c>
      <c r="AH392" s="31" t="s">
        <v>126435</v>
      </c>
      <c r="AI392" s="31" t="s">
        <v>126435</v>
      </c>
      <c r="AJ392" s="31" t="s">
        <v>126435</v>
      </c>
      <c r="AK392" s="31" t="s">
        <v>126435</v>
      </c>
      <c r="AL392" s="31" t="s">
        <v>126435</v>
      </c>
      <c r="AM392" s="31" t="s">
        <v>126435</v>
      </c>
      <c r="AN392" s="31" t="s">
        <v>126435</v>
      </c>
      <c r="AO392" s="31" t="s">
        <v>126435</v>
      </c>
      <c r="AP392" s="31" t="s">
        <v>126435</v>
      </c>
      <c r="AQ392" s="31" t="s">
        <v>126435</v>
      </c>
      <c r="AR392" s="31" t="s">
        <v>126435</v>
      </c>
    </row>
    <row r="393" spans="1:44" ht="12.75" customHeight="1" x14ac:dyDescent="0.2">
      <c r="A393" s="31" t="s">
        <v>128023</v>
      </c>
      <c r="B393" s="31" t="s">
        <v>126440</v>
      </c>
      <c r="C393" s="31" t="s">
        <v>126431</v>
      </c>
      <c r="D393" s="32">
        <v>26</v>
      </c>
      <c r="E393" s="32">
        <v>23.53</v>
      </c>
      <c r="F393" s="31" t="s">
        <v>127561</v>
      </c>
      <c r="G393" s="31" t="s">
        <v>127544</v>
      </c>
      <c r="H393" s="31" t="s">
        <v>126435</v>
      </c>
      <c r="I393" s="31" t="s">
        <v>126434</v>
      </c>
      <c r="J393" s="31" t="s">
        <v>126435</v>
      </c>
      <c r="K393" s="31" t="s">
        <v>127545</v>
      </c>
      <c r="L393" s="31" t="s">
        <v>126434</v>
      </c>
      <c r="M393" s="32">
        <v>75.757599999999996</v>
      </c>
      <c r="N393" s="32" t="s">
        <v>127552</v>
      </c>
      <c r="O393" s="59" t="s">
        <v>127553</v>
      </c>
      <c r="P393" s="31" t="s">
        <v>128024</v>
      </c>
      <c r="Q393" s="31" t="s">
        <v>126428</v>
      </c>
      <c r="R393" s="31" t="s">
        <v>127549</v>
      </c>
      <c r="S393" s="31" t="s">
        <v>126434</v>
      </c>
      <c r="T393" s="33">
        <v>6.4438355999999999</v>
      </c>
      <c r="U393" s="31" t="s">
        <v>126435</v>
      </c>
      <c r="V393" s="31" t="s">
        <v>126435</v>
      </c>
      <c r="W393" s="31" t="s">
        <v>126434</v>
      </c>
      <c r="X393" s="31" t="s">
        <v>126435</v>
      </c>
      <c r="Y393" s="31" t="s">
        <v>126435</v>
      </c>
      <c r="Z393" s="31" t="s">
        <v>126435</v>
      </c>
      <c r="AA393" s="31" t="s">
        <v>126435</v>
      </c>
      <c r="AB393" s="31" t="s">
        <v>126435</v>
      </c>
      <c r="AC393" s="31" t="s">
        <v>126435</v>
      </c>
      <c r="AD393" s="31" t="s">
        <v>126435</v>
      </c>
      <c r="AE393" s="31" t="s">
        <v>126435</v>
      </c>
      <c r="AF393" s="31" t="s">
        <v>126435</v>
      </c>
      <c r="AG393" s="31" t="s">
        <v>126435</v>
      </c>
      <c r="AH393" s="31" t="s">
        <v>126435</v>
      </c>
      <c r="AI393" s="31" t="s">
        <v>126435</v>
      </c>
      <c r="AJ393" s="31" t="s">
        <v>126435</v>
      </c>
      <c r="AK393" s="31" t="s">
        <v>126435</v>
      </c>
      <c r="AL393" s="31" t="s">
        <v>126435</v>
      </c>
      <c r="AM393" s="31" t="s">
        <v>126435</v>
      </c>
      <c r="AN393" s="31" t="s">
        <v>126435</v>
      </c>
      <c r="AO393" s="31" t="s">
        <v>126435</v>
      </c>
      <c r="AP393" s="31" t="s">
        <v>126435</v>
      </c>
      <c r="AQ393" s="31" t="s">
        <v>126435</v>
      </c>
      <c r="AR393" s="31" t="s">
        <v>126435</v>
      </c>
    </row>
    <row r="394" spans="1:44" ht="12.75" customHeight="1" x14ac:dyDescent="0.2">
      <c r="A394" s="31" t="s">
        <v>128025</v>
      </c>
      <c r="B394" s="31" t="s">
        <v>126440</v>
      </c>
      <c r="C394" s="31" t="s">
        <v>126431</v>
      </c>
      <c r="D394" s="32">
        <v>22</v>
      </c>
      <c r="E394" s="32">
        <v>34.96</v>
      </c>
      <c r="F394" s="31" t="s">
        <v>127543</v>
      </c>
      <c r="G394" s="31" t="s">
        <v>127544</v>
      </c>
      <c r="H394" s="31" t="s">
        <v>126435</v>
      </c>
      <c r="I394" s="31" t="s">
        <v>126435</v>
      </c>
      <c r="J394" s="31" t="s">
        <v>126435</v>
      </c>
      <c r="K394" s="31" t="s">
        <v>127545</v>
      </c>
      <c r="L394" s="31" t="s">
        <v>126435</v>
      </c>
      <c r="M394" s="32">
        <v>33.333300000000001</v>
      </c>
      <c r="N394" s="32" t="s">
        <v>127546</v>
      </c>
      <c r="O394" s="59" t="s">
        <v>127559</v>
      </c>
      <c r="P394" s="31" t="s">
        <v>212</v>
      </c>
      <c r="Q394" s="31" t="s">
        <v>212</v>
      </c>
      <c r="R394" s="31" t="s">
        <v>127549</v>
      </c>
      <c r="S394" s="31" t="s">
        <v>126435</v>
      </c>
      <c r="T394" s="33" t="s">
        <v>127559</v>
      </c>
      <c r="U394" s="31" t="s">
        <v>126435</v>
      </c>
      <c r="V394" s="31" t="s">
        <v>126435</v>
      </c>
      <c r="W394" s="31" t="s">
        <v>126435</v>
      </c>
      <c r="X394" s="31" t="s">
        <v>126435</v>
      </c>
      <c r="Y394" s="31" t="s">
        <v>126435</v>
      </c>
      <c r="Z394" s="31" t="s">
        <v>126435</v>
      </c>
      <c r="AA394" s="31" t="s">
        <v>126435</v>
      </c>
      <c r="AB394" s="31" t="s">
        <v>126435</v>
      </c>
      <c r="AC394" s="31" t="s">
        <v>126435</v>
      </c>
      <c r="AD394" s="31" t="s">
        <v>126435</v>
      </c>
      <c r="AE394" s="31" t="s">
        <v>126435</v>
      </c>
      <c r="AF394" s="31" t="s">
        <v>126435</v>
      </c>
      <c r="AG394" s="31" t="s">
        <v>126435</v>
      </c>
      <c r="AH394" s="31" t="s">
        <v>126435</v>
      </c>
      <c r="AI394" s="31" t="s">
        <v>126435</v>
      </c>
      <c r="AJ394" s="31" t="s">
        <v>126435</v>
      </c>
      <c r="AK394" s="31" t="s">
        <v>126434</v>
      </c>
      <c r="AL394" s="31" t="s">
        <v>126435</v>
      </c>
      <c r="AM394" s="31" t="s">
        <v>126435</v>
      </c>
      <c r="AN394" s="31" t="s">
        <v>126435</v>
      </c>
      <c r="AO394" s="31" t="s">
        <v>126435</v>
      </c>
      <c r="AP394" s="31" t="s">
        <v>126435</v>
      </c>
      <c r="AQ394" s="31" t="s">
        <v>126435</v>
      </c>
      <c r="AR394" s="31" t="s">
        <v>126435</v>
      </c>
    </row>
    <row r="395" spans="1:44" ht="12.75" customHeight="1" x14ac:dyDescent="0.2">
      <c r="A395" s="31" t="s">
        <v>128026</v>
      </c>
      <c r="B395" s="31" t="s">
        <v>126430</v>
      </c>
      <c r="C395" s="31" t="s">
        <v>126441</v>
      </c>
      <c r="D395" s="32">
        <v>55</v>
      </c>
      <c r="E395" s="32">
        <v>21.63</v>
      </c>
      <c r="F395" s="31" t="s">
        <v>127561</v>
      </c>
      <c r="G395" s="31" t="s">
        <v>127551</v>
      </c>
      <c r="H395" s="31" t="s">
        <v>126435</v>
      </c>
      <c r="I395" s="31" t="s">
        <v>126434</v>
      </c>
      <c r="J395" s="31" t="s">
        <v>126435</v>
      </c>
      <c r="K395" s="31" t="s">
        <v>127545</v>
      </c>
      <c r="L395" s="31" t="s">
        <v>126435</v>
      </c>
      <c r="M395" s="32">
        <v>98.2684</v>
      </c>
      <c r="N395" s="32" t="s">
        <v>127552</v>
      </c>
      <c r="O395" s="59" t="s">
        <v>127559</v>
      </c>
      <c r="P395" s="31" t="s">
        <v>212</v>
      </c>
      <c r="Q395" s="31" t="s">
        <v>212</v>
      </c>
      <c r="R395" s="31" t="s">
        <v>127549</v>
      </c>
      <c r="S395" s="31" t="s">
        <v>126435</v>
      </c>
      <c r="T395" s="33" t="s">
        <v>127559</v>
      </c>
      <c r="U395" s="31" t="s">
        <v>126435</v>
      </c>
      <c r="V395" s="31" t="s">
        <v>126435</v>
      </c>
      <c r="W395" s="31" t="s">
        <v>126435</v>
      </c>
      <c r="X395" s="31" t="s">
        <v>126435</v>
      </c>
      <c r="Y395" s="31" t="s">
        <v>126435</v>
      </c>
      <c r="Z395" s="31" t="s">
        <v>126435</v>
      </c>
      <c r="AA395" s="31" t="s">
        <v>126435</v>
      </c>
      <c r="AB395" s="31" t="s">
        <v>126435</v>
      </c>
      <c r="AC395" s="31" t="s">
        <v>126435</v>
      </c>
      <c r="AD395" s="31" t="s">
        <v>126435</v>
      </c>
      <c r="AE395" s="31" t="s">
        <v>126435</v>
      </c>
      <c r="AF395" s="31" t="s">
        <v>126434</v>
      </c>
      <c r="AG395" s="31" t="s">
        <v>126435</v>
      </c>
      <c r="AH395" s="31" t="s">
        <v>126435</v>
      </c>
      <c r="AI395" s="31" t="s">
        <v>126435</v>
      </c>
      <c r="AJ395" s="31" t="s">
        <v>126435</v>
      </c>
      <c r="AK395" s="31" t="s">
        <v>126434</v>
      </c>
      <c r="AL395" s="31" t="s">
        <v>126435</v>
      </c>
      <c r="AM395" s="31" t="s">
        <v>126435</v>
      </c>
      <c r="AN395" s="31" t="s">
        <v>126435</v>
      </c>
      <c r="AO395" s="31" t="s">
        <v>126435</v>
      </c>
      <c r="AP395" s="31" t="s">
        <v>126435</v>
      </c>
      <c r="AQ395" s="31" t="s">
        <v>126435</v>
      </c>
      <c r="AR395" s="31" t="s">
        <v>126435</v>
      </c>
    </row>
    <row r="396" spans="1:44" ht="12.75" customHeight="1" x14ac:dyDescent="0.2">
      <c r="A396" s="31" t="s">
        <v>128027</v>
      </c>
      <c r="B396" s="31" t="s">
        <v>126440</v>
      </c>
      <c r="C396" s="31" t="s">
        <v>126441</v>
      </c>
      <c r="D396" s="32">
        <v>35</v>
      </c>
      <c r="E396" s="32">
        <v>20.96</v>
      </c>
      <c r="F396" s="31" t="s">
        <v>127543</v>
      </c>
      <c r="G396" s="31" t="s">
        <v>127544</v>
      </c>
      <c r="H396" s="31" t="s">
        <v>126435</v>
      </c>
      <c r="I396" s="31" t="s">
        <v>126434</v>
      </c>
      <c r="J396" s="31" t="s">
        <v>126435</v>
      </c>
      <c r="K396" s="31" t="s">
        <v>127545</v>
      </c>
      <c r="L396" s="31" t="s">
        <v>126434</v>
      </c>
      <c r="M396" s="32">
        <v>32.467500000000001</v>
      </c>
      <c r="N396" s="32" t="s">
        <v>127546</v>
      </c>
      <c r="O396" s="59" t="s">
        <v>127547</v>
      </c>
      <c r="P396" s="31" t="s">
        <v>128028</v>
      </c>
      <c r="Q396" s="31" t="s">
        <v>126439</v>
      </c>
      <c r="R396" s="31" t="s">
        <v>127549</v>
      </c>
      <c r="S396" s="31" t="s">
        <v>126434</v>
      </c>
      <c r="T396" s="33">
        <v>15</v>
      </c>
      <c r="U396" s="31" t="s">
        <v>126435</v>
      </c>
      <c r="V396" s="31" t="s">
        <v>126435</v>
      </c>
      <c r="W396" s="31" t="s">
        <v>126435</v>
      </c>
      <c r="X396" s="31" t="s">
        <v>126435</v>
      </c>
      <c r="Y396" s="31" t="s">
        <v>126435</v>
      </c>
      <c r="Z396" s="31" t="s">
        <v>126435</v>
      </c>
      <c r="AA396" s="31" t="s">
        <v>126435</v>
      </c>
      <c r="AB396" s="31" t="s">
        <v>126435</v>
      </c>
      <c r="AC396" s="31" t="s">
        <v>126435</v>
      </c>
      <c r="AD396" s="31" t="s">
        <v>126435</v>
      </c>
      <c r="AE396" s="31" t="s">
        <v>126435</v>
      </c>
      <c r="AF396" s="31" t="s">
        <v>126435</v>
      </c>
      <c r="AG396" s="31" t="s">
        <v>126435</v>
      </c>
      <c r="AH396" s="31" t="s">
        <v>126435</v>
      </c>
      <c r="AI396" s="31" t="s">
        <v>126435</v>
      </c>
      <c r="AJ396" s="31" t="s">
        <v>126435</v>
      </c>
      <c r="AK396" s="31" t="s">
        <v>126435</v>
      </c>
      <c r="AL396" s="31" t="s">
        <v>126435</v>
      </c>
      <c r="AM396" s="31" t="s">
        <v>126434</v>
      </c>
      <c r="AN396" s="31" t="s">
        <v>126435</v>
      </c>
      <c r="AO396" s="31" t="s">
        <v>126435</v>
      </c>
      <c r="AP396" s="31" t="s">
        <v>126435</v>
      </c>
      <c r="AQ396" s="31" t="s">
        <v>126435</v>
      </c>
      <c r="AR396" s="31" t="s">
        <v>126435</v>
      </c>
    </row>
    <row r="397" spans="1:44" ht="12.75" customHeight="1" x14ac:dyDescent="0.2">
      <c r="A397" s="31" t="s">
        <v>128029</v>
      </c>
      <c r="B397" s="31" t="s">
        <v>126430</v>
      </c>
      <c r="C397" s="31" t="s">
        <v>126441</v>
      </c>
      <c r="D397" s="32">
        <v>37</v>
      </c>
      <c r="E397" s="32">
        <v>19.11</v>
      </c>
      <c r="F397" s="31" t="s">
        <v>127561</v>
      </c>
      <c r="G397" s="31" t="s">
        <v>127551</v>
      </c>
      <c r="H397" s="31" t="s">
        <v>126434</v>
      </c>
      <c r="I397" s="31" t="s">
        <v>126434</v>
      </c>
      <c r="J397" s="31" t="s">
        <v>126435</v>
      </c>
      <c r="K397" s="31" t="s">
        <v>127545</v>
      </c>
      <c r="L397" s="31" t="s">
        <v>126435</v>
      </c>
      <c r="M397" s="32">
        <v>21.645</v>
      </c>
      <c r="N397" s="32" t="s">
        <v>127546</v>
      </c>
      <c r="O397" s="59" t="s">
        <v>127559</v>
      </c>
      <c r="P397" s="31" t="s">
        <v>212</v>
      </c>
      <c r="Q397" s="31" t="s">
        <v>212</v>
      </c>
      <c r="R397" s="31" t="s">
        <v>127549</v>
      </c>
      <c r="S397" s="31" t="s">
        <v>126435</v>
      </c>
      <c r="T397" s="33" t="s">
        <v>127559</v>
      </c>
      <c r="U397" s="31" t="s">
        <v>126435</v>
      </c>
      <c r="V397" s="31" t="s">
        <v>126435</v>
      </c>
      <c r="W397" s="31" t="s">
        <v>126435</v>
      </c>
      <c r="X397" s="31" t="s">
        <v>126435</v>
      </c>
      <c r="Y397" s="31" t="s">
        <v>126435</v>
      </c>
      <c r="Z397" s="31" t="s">
        <v>126435</v>
      </c>
      <c r="AA397" s="31" t="s">
        <v>126435</v>
      </c>
      <c r="AB397" s="31" t="s">
        <v>126435</v>
      </c>
      <c r="AC397" s="31" t="s">
        <v>126435</v>
      </c>
      <c r="AD397" s="31" t="s">
        <v>126435</v>
      </c>
      <c r="AE397" s="31" t="s">
        <v>126435</v>
      </c>
      <c r="AF397" s="31" t="s">
        <v>126435</v>
      </c>
      <c r="AG397" s="31" t="s">
        <v>126435</v>
      </c>
      <c r="AH397" s="31" t="s">
        <v>126435</v>
      </c>
      <c r="AI397" s="31" t="s">
        <v>126435</v>
      </c>
      <c r="AJ397" s="31" t="s">
        <v>126435</v>
      </c>
      <c r="AK397" s="31" t="s">
        <v>126435</v>
      </c>
      <c r="AL397" s="31" t="s">
        <v>126435</v>
      </c>
      <c r="AM397" s="31" t="s">
        <v>126435</v>
      </c>
      <c r="AN397" s="31" t="s">
        <v>126435</v>
      </c>
      <c r="AO397" s="31" t="s">
        <v>126435</v>
      </c>
      <c r="AP397" s="31" t="s">
        <v>126435</v>
      </c>
      <c r="AQ397" s="31" t="s">
        <v>126435</v>
      </c>
      <c r="AR397" s="31" t="s">
        <v>126435</v>
      </c>
    </row>
    <row r="398" spans="1:44" ht="12.75" customHeight="1" x14ac:dyDescent="0.2">
      <c r="A398" s="31" t="s">
        <v>128030</v>
      </c>
      <c r="B398" s="31" t="s">
        <v>126430</v>
      </c>
      <c r="C398" s="31" t="s">
        <v>126431</v>
      </c>
      <c r="D398" s="32">
        <v>22</v>
      </c>
      <c r="E398" s="32">
        <v>20.239999999999998</v>
      </c>
      <c r="F398" s="31" t="s">
        <v>127561</v>
      </c>
      <c r="G398" s="31" t="s">
        <v>127544</v>
      </c>
      <c r="H398" s="31" t="s">
        <v>126435</v>
      </c>
      <c r="I398" s="31" t="s">
        <v>126435</v>
      </c>
      <c r="J398" s="31" t="s">
        <v>126435</v>
      </c>
      <c r="K398" s="31" t="s">
        <v>127545</v>
      </c>
      <c r="L398" s="31" t="s">
        <v>126435</v>
      </c>
      <c r="M398" s="32">
        <v>12.987</v>
      </c>
      <c r="N398" s="32" t="s">
        <v>127546</v>
      </c>
      <c r="O398" s="59" t="s">
        <v>127559</v>
      </c>
      <c r="P398" s="31" t="s">
        <v>212</v>
      </c>
      <c r="Q398" s="31" t="s">
        <v>212</v>
      </c>
      <c r="R398" s="31" t="s">
        <v>127549</v>
      </c>
      <c r="S398" s="31" t="s">
        <v>126435</v>
      </c>
      <c r="T398" s="33" t="s">
        <v>127559</v>
      </c>
      <c r="U398" s="31" t="s">
        <v>126435</v>
      </c>
      <c r="V398" s="31" t="s">
        <v>126435</v>
      </c>
      <c r="W398" s="31" t="s">
        <v>126435</v>
      </c>
      <c r="X398" s="31" t="s">
        <v>126435</v>
      </c>
      <c r="Y398" s="31" t="s">
        <v>126435</v>
      </c>
      <c r="Z398" s="31" t="s">
        <v>126435</v>
      </c>
      <c r="AA398" s="31" t="s">
        <v>126435</v>
      </c>
      <c r="AB398" s="31" t="s">
        <v>126435</v>
      </c>
      <c r="AC398" s="31" t="s">
        <v>126435</v>
      </c>
      <c r="AD398" s="31" t="s">
        <v>126435</v>
      </c>
      <c r="AE398" s="31" t="s">
        <v>126435</v>
      </c>
      <c r="AF398" s="31" t="s">
        <v>126435</v>
      </c>
      <c r="AG398" s="31" t="s">
        <v>126435</v>
      </c>
      <c r="AH398" s="31" t="s">
        <v>126435</v>
      </c>
      <c r="AI398" s="31" t="s">
        <v>126435</v>
      </c>
      <c r="AJ398" s="31" t="s">
        <v>126435</v>
      </c>
      <c r="AK398" s="31" t="s">
        <v>126435</v>
      </c>
      <c r="AL398" s="31" t="s">
        <v>126435</v>
      </c>
      <c r="AM398" s="31" t="s">
        <v>126435</v>
      </c>
      <c r="AN398" s="31" t="s">
        <v>126435</v>
      </c>
      <c r="AO398" s="31" t="s">
        <v>126435</v>
      </c>
      <c r="AP398" s="31" t="s">
        <v>126435</v>
      </c>
      <c r="AQ398" s="31" t="s">
        <v>126435</v>
      </c>
      <c r="AR398" s="31" t="s">
        <v>126435</v>
      </c>
    </row>
    <row r="399" spans="1:44" ht="12.75" customHeight="1" x14ac:dyDescent="0.2">
      <c r="A399" s="31" t="s">
        <v>128031</v>
      </c>
      <c r="B399" s="31" t="s">
        <v>126430</v>
      </c>
      <c r="C399" s="31" t="s">
        <v>126441</v>
      </c>
      <c r="D399" s="32">
        <v>43</v>
      </c>
      <c r="E399" s="32">
        <v>21.34</v>
      </c>
      <c r="F399" s="31" t="s">
        <v>127556</v>
      </c>
      <c r="G399" s="31" t="s">
        <v>127544</v>
      </c>
      <c r="H399" s="31" t="s">
        <v>126435</v>
      </c>
      <c r="I399" s="31" t="s">
        <v>126434</v>
      </c>
      <c r="J399" s="31" t="s">
        <v>126435</v>
      </c>
      <c r="K399" s="31" t="s">
        <v>127545</v>
      </c>
      <c r="L399" s="31" t="s">
        <v>126435</v>
      </c>
      <c r="M399" s="32">
        <v>32.467500000000001</v>
      </c>
      <c r="N399" s="32" t="s">
        <v>127546</v>
      </c>
      <c r="O399" s="59" t="s">
        <v>127559</v>
      </c>
      <c r="P399" s="31" t="s">
        <v>212</v>
      </c>
      <c r="Q399" s="31" t="s">
        <v>212</v>
      </c>
      <c r="R399" s="31" t="s">
        <v>127549</v>
      </c>
      <c r="S399" s="31" t="s">
        <v>126435</v>
      </c>
      <c r="T399" s="33" t="s">
        <v>127559</v>
      </c>
      <c r="U399" s="31" t="s">
        <v>126435</v>
      </c>
      <c r="V399" s="31" t="s">
        <v>126435</v>
      </c>
      <c r="W399" s="31" t="s">
        <v>126435</v>
      </c>
      <c r="X399" s="31" t="s">
        <v>126435</v>
      </c>
      <c r="Y399" s="31" t="s">
        <v>126435</v>
      </c>
      <c r="Z399" s="31" t="s">
        <v>126435</v>
      </c>
      <c r="AA399" s="31" t="s">
        <v>126435</v>
      </c>
      <c r="AB399" s="31" t="s">
        <v>126435</v>
      </c>
      <c r="AC399" s="31" t="s">
        <v>126435</v>
      </c>
      <c r="AD399" s="31" t="s">
        <v>126435</v>
      </c>
      <c r="AE399" s="31" t="s">
        <v>126435</v>
      </c>
      <c r="AF399" s="31" t="s">
        <v>126435</v>
      </c>
      <c r="AG399" s="31" t="s">
        <v>126435</v>
      </c>
      <c r="AH399" s="31" t="s">
        <v>126435</v>
      </c>
      <c r="AI399" s="31" t="s">
        <v>126435</v>
      </c>
      <c r="AJ399" s="31" t="s">
        <v>126435</v>
      </c>
      <c r="AK399" s="31" t="s">
        <v>126435</v>
      </c>
      <c r="AL399" s="31" t="s">
        <v>126435</v>
      </c>
      <c r="AM399" s="31" t="s">
        <v>126435</v>
      </c>
      <c r="AN399" s="31" t="s">
        <v>126435</v>
      </c>
      <c r="AO399" s="31" t="s">
        <v>126435</v>
      </c>
      <c r="AP399" s="31" t="s">
        <v>126435</v>
      </c>
      <c r="AQ399" s="31" t="s">
        <v>126435</v>
      </c>
      <c r="AR399" s="31" t="s">
        <v>126435</v>
      </c>
    </row>
    <row r="400" spans="1:44" ht="12.75" customHeight="1" x14ac:dyDescent="0.2">
      <c r="A400" s="31" t="s">
        <v>128032</v>
      </c>
      <c r="B400" s="31" t="s">
        <v>126430</v>
      </c>
      <c r="C400" s="31" t="s">
        <v>126441</v>
      </c>
      <c r="D400" s="32">
        <v>18</v>
      </c>
      <c r="E400" s="32">
        <v>17.48</v>
      </c>
      <c r="F400" s="31" t="s">
        <v>127543</v>
      </c>
      <c r="G400" s="31" t="s">
        <v>127544</v>
      </c>
      <c r="H400" s="31" t="s">
        <v>126435</v>
      </c>
      <c r="I400" s="31" t="s">
        <v>126434</v>
      </c>
      <c r="J400" s="31" t="s">
        <v>126435</v>
      </c>
      <c r="K400" s="31" t="s">
        <v>127545</v>
      </c>
      <c r="L400" s="31" t="s">
        <v>126434</v>
      </c>
      <c r="M400" s="32">
        <v>99.134200000000007</v>
      </c>
      <c r="N400" s="32" t="s">
        <v>127552</v>
      </c>
      <c r="O400" s="59" t="s">
        <v>127553</v>
      </c>
      <c r="P400" s="31" t="s">
        <v>128033</v>
      </c>
      <c r="Q400" s="31" t="s">
        <v>126428</v>
      </c>
      <c r="R400" s="31" t="s">
        <v>127549</v>
      </c>
      <c r="S400" s="31" t="s">
        <v>126434</v>
      </c>
      <c r="T400" s="33">
        <v>15</v>
      </c>
      <c r="U400" s="31" t="s">
        <v>126435</v>
      </c>
      <c r="V400" s="31" t="s">
        <v>126435</v>
      </c>
      <c r="W400" s="31" t="s">
        <v>126435</v>
      </c>
      <c r="X400" s="31" t="s">
        <v>126435</v>
      </c>
      <c r="Y400" s="31" t="s">
        <v>126435</v>
      </c>
      <c r="Z400" s="31" t="s">
        <v>126435</v>
      </c>
      <c r="AA400" s="31" t="s">
        <v>126435</v>
      </c>
      <c r="AB400" s="31" t="s">
        <v>126435</v>
      </c>
      <c r="AC400" s="31" t="s">
        <v>126435</v>
      </c>
      <c r="AD400" s="31" t="s">
        <v>126435</v>
      </c>
      <c r="AE400" s="31" t="s">
        <v>126435</v>
      </c>
      <c r="AF400" s="31" t="s">
        <v>126435</v>
      </c>
      <c r="AG400" s="31" t="s">
        <v>126435</v>
      </c>
      <c r="AH400" s="31" t="s">
        <v>126435</v>
      </c>
      <c r="AI400" s="31" t="s">
        <v>126435</v>
      </c>
      <c r="AJ400" s="31" t="s">
        <v>126435</v>
      </c>
      <c r="AK400" s="31" t="s">
        <v>126434</v>
      </c>
      <c r="AL400" s="31" t="s">
        <v>126435</v>
      </c>
      <c r="AM400" s="31" t="s">
        <v>126435</v>
      </c>
      <c r="AN400" s="31" t="s">
        <v>126435</v>
      </c>
      <c r="AO400" s="31" t="s">
        <v>126435</v>
      </c>
      <c r="AP400" s="31" t="s">
        <v>126435</v>
      </c>
      <c r="AQ400" s="31" t="s">
        <v>126435</v>
      </c>
      <c r="AR400" s="31" t="s">
        <v>126435</v>
      </c>
    </row>
    <row r="401" spans="1:44" ht="12.75" customHeight="1" x14ac:dyDescent="0.2">
      <c r="A401" s="31" t="s">
        <v>128034</v>
      </c>
      <c r="B401" s="31" t="s">
        <v>126440</v>
      </c>
      <c r="C401" s="31" t="s">
        <v>126441</v>
      </c>
      <c r="D401" s="32">
        <v>25</v>
      </c>
      <c r="E401" s="32">
        <v>17.850000000000001</v>
      </c>
      <c r="F401" s="31" t="s">
        <v>127543</v>
      </c>
      <c r="G401" s="31" t="s">
        <v>127544</v>
      </c>
      <c r="H401" s="31" t="s">
        <v>126435</v>
      </c>
      <c r="I401" s="31" t="s">
        <v>126434</v>
      </c>
      <c r="J401" s="31" t="s">
        <v>126435</v>
      </c>
      <c r="K401" s="31" t="s">
        <v>127545</v>
      </c>
      <c r="L401" s="31" t="s">
        <v>126435</v>
      </c>
      <c r="M401" s="32">
        <v>11.8483</v>
      </c>
      <c r="N401" s="32" t="s">
        <v>127546</v>
      </c>
      <c r="O401" s="59" t="s">
        <v>127559</v>
      </c>
      <c r="P401" s="31" t="s">
        <v>212</v>
      </c>
      <c r="Q401" s="31" t="s">
        <v>212</v>
      </c>
      <c r="R401" s="31" t="s">
        <v>127549</v>
      </c>
      <c r="S401" s="31" t="s">
        <v>126435</v>
      </c>
      <c r="T401" s="33" t="s">
        <v>127559</v>
      </c>
      <c r="U401" s="31" t="s">
        <v>126435</v>
      </c>
      <c r="V401" s="31" t="s">
        <v>126435</v>
      </c>
      <c r="W401" s="31" t="s">
        <v>126435</v>
      </c>
      <c r="X401" s="31" t="s">
        <v>126435</v>
      </c>
      <c r="Y401" s="31" t="s">
        <v>126435</v>
      </c>
      <c r="Z401" s="31" t="s">
        <v>126435</v>
      </c>
      <c r="AA401" s="31" t="s">
        <v>126435</v>
      </c>
      <c r="AB401" s="31" t="s">
        <v>126435</v>
      </c>
      <c r="AC401" s="31" t="s">
        <v>126435</v>
      </c>
      <c r="AD401" s="31" t="s">
        <v>126435</v>
      </c>
      <c r="AE401" s="31" t="s">
        <v>126435</v>
      </c>
      <c r="AF401" s="31" t="s">
        <v>126435</v>
      </c>
      <c r="AG401" s="31" t="s">
        <v>126435</v>
      </c>
      <c r="AH401" s="31" t="s">
        <v>126435</v>
      </c>
      <c r="AI401" s="31" t="s">
        <v>126435</v>
      </c>
      <c r="AJ401" s="31" t="s">
        <v>126435</v>
      </c>
      <c r="AK401" s="31" t="s">
        <v>126435</v>
      </c>
      <c r="AL401" s="31" t="s">
        <v>126435</v>
      </c>
      <c r="AM401" s="31" t="s">
        <v>126435</v>
      </c>
      <c r="AN401" s="31" t="s">
        <v>126435</v>
      </c>
      <c r="AO401" s="31" t="s">
        <v>126435</v>
      </c>
      <c r="AP401" s="31" t="s">
        <v>126435</v>
      </c>
      <c r="AQ401" s="31" t="s">
        <v>126435</v>
      </c>
      <c r="AR401" s="31" t="s">
        <v>126435</v>
      </c>
    </row>
    <row r="402" spans="1:44" ht="12.75" customHeight="1" x14ac:dyDescent="0.2">
      <c r="A402" s="31" t="s">
        <v>128035</v>
      </c>
      <c r="B402" s="31" t="s">
        <v>126440</v>
      </c>
      <c r="C402" s="31" t="s">
        <v>126441</v>
      </c>
      <c r="D402" s="32">
        <v>24</v>
      </c>
      <c r="E402" s="32">
        <v>17.89</v>
      </c>
      <c r="F402" s="31" t="s">
        <v>127543</v>
      </c>
      <c r="G402" s="31" t="s">
        <v>127544</v>
      </c>
      <c r="H402" s="31" t="s">
        <v>126435</v>
      </c>
      <c r="I402" s="31" t="s">
        <v>126434</v>
      </c>
      <c r="J402" s="31" t="s">
        <v>126435</v>
      </c>
      <c r="K402" s="31" t="s">
        <v>127545</v>
      </c>
      <c r="L402" s="31" t="s">
        <v>126435</v>
      </c>
      <c r="M402" s="32">
        <v>96.861000000000004</v>
      </c>
      <c r="N402" s="32" t="s">
        <v>127552</v>
      </c>
      <c r="O402" s="59" t="s">
        <v>127559</v>
      </c>
      <c r="P402" s="31" t="s">
        <v>212</v>
      </c>
      <c r="Q402" s="31" t="s">
        <v>212</v>
      </c>
      <c r="R402" s="31" t="s">
        <v>127549</v>
      </c>
      <c r="S402" s="31" t="s">
        <v>126435</v>
      </c>
      <c r="T402" s="33" t="s">
        <v>127559</v>
      </c>
      <c r="U402" s="31" t="s">
        <v>126435</v>
      </c>
      <c r="V402" s="31" t="s">
        <v>126435</v>
      </c>
      <c r="W402" s="31" t="s">
        <v>126435</v>
      </c>
      <c r="X402" s="31" t="s">
        <v>126435</v>
      </c>
      <c r="Y402" s="31" t="s">
        <v>126435</v>
      </c>
      <c r="Z402" s="31" t="s">
        <v>126435</v>
      </c>
      <c r="AA402" s="31" t="s">
        <v>126435</v>
      </c>
      <c r="AB402" s="31" t="s">
        <v>126435</v>
      </c>
      <c r="AC402" s="31" t="s">
        <v>126435</v>
      </c>
      <c r="AD402" s="31" t="s">
        <v>126435</v>
      </c>
      <c r="AE402" s="31" t="s">
        <v>126435</v>
      </c>
      <c r="AF402" s="31" t="s">
        <v>126435</v>
      </c>
      <c r="AG402" s="31" t="s">
        <v>126435</v>
      </c>
      <c r="AH402" s="31" t="s">
        <v>126435</v>
      </c>
      <c r="AI402" s="31" t="s">
        <v>126435</v>
      </c>
      <c r="AJ402" s="31" t="s">
        <v>126435</v>
      </c>
      <c r="AK402" s="31" t="s">
        <v>126435</v>
      </c>
      <c r="AL402" s="31" t="s">
        <v>126435</v>
      </c>
      <c r="AM402" s="31" t="s">
        <v>126435</v>
      </c>
      <c r="AN402" s="31" t="s">
        <v>126435</v>
      </c>
      <c r="AO402" s="31" t="s">
        <v>126435</v>
      </c>
      <c r="AP402" s="31" t="s">
        <v>126435</v>
      </c>
      <c r="AQ402" s="31" t="s">
        <v>126435</v>
      </c>
      <c r="AR402" s="31" t="s">
        <v>126435</v>
      </c>
    </row>
    <row r="403" spans="1:44" ht="12.75" customHeight="1" x14ac:dyDescent="0.2">
      <c r="A403" s="31" t="s">
        <v>128036</v>
      </c>
      <c r="B403" s="31" t="s">
        <v>126430</v>
      </c>
      <c r="C403" s="31" t="s">
        <v>126431</v>
      </c>
      <c r="D403" s="32">
        <v>33</v>
      </c>
      <c r="E403" s="32">
        <v>21.6</v>
      </c>
      <c r="F403" s="31" t="s">
        <v>127543</v>
      </c>
      <c r="G403" s="31" t="s">
        <v>127544</v>
      </c>
      <c r="H403" s="31" t="s">
        <v>126435</v>
      </c>
      <c r="I403" s="31" t="s">
        <v>126435</v>
      </c>
      <c r="J403" s="31" t="s">
        <v>126435</v>
      </c>
      <c r="K403" s="31" t="s">
        <v>127545</v>
      </c>
      <c r="L403" s="31" t="s">
        <v>126434</v>
      </c>
      <c r="M403" s="32">
        <v>25.974</v>
      </c>
      <c r="N403" s="32" t="s">
        <v>127546</v>
      </c>
      <c r="O403" s="59" t="s">
        <v>127547</v>
      </c>
      <c r="P403" s="31" t="s">
        <v>128037</v>
      </c>
      <c r="Q403" s="31" t="s">
        <v>126428</v>
      </c>
      <c r="R403" s="31" t="s">
        <v>127549</v>
      </c>
      <c r="S403" s="31" t="s">
        <v>126434</v>
      </c>
      <c r="T403" s="33">
        <v>12.032876999999999</v>
      </c>
      <c r="U403" s="31" t="s">
        <v>126435</v>
      </c>
      <c r="V403" s="31" t="s">
        <v>126435</v>
      </c>
      <c r="W403" s="31" t="s">
        <v>126435</v>
      </c>
      <c r="X403" s="31" t="s">
        <v>126435</v>
      </c>
      <c r="Y403" s="31" t="s">
        <v>126435</v>
      </c>
      <c r="Z403" s="31" t="s">
        <v>126435</v>
      </c>
      <c r="AA403" s="31" t="s">
        <v>126435</v>
      </c>
      <c r="AB403" s="31" t="s">
        <v>126435</v>
      </c>
      <c r="AC403" s="31" t="s">
        <v>126435</v>
      </c>
      <c r="AD403" s="31" t="s">
        <v>126435</v>
      </c>
      <c r="AE403" s="31" t="s">
        <v>126435</v>
      </c>
      <c r="AF403" s="31" t="s">
        <v>126435</v>
      </c>
      <c r="AG403" s="31" t="s">
        <v>126435</v>
      </c>
      <c r="AH403" s="31" t="s">
        <v>126435</v>
      </c>
      <c r="AI403" s="31" t="s">
        <v>126435</v>
      </c>
      <c r="AJ403" s="31" t="s">
        <v>126435</v>
      </c>
      <c r="AK403" s="31" t="s">
        <v>126435</v>
      </c>
      <c r="AL403" s="31" t="s">
        <v>126435</v>
      </c>
      <c r="AM403" s="31" t="s">
        <v>126435</v>
      </c>
      <c r="AN403" s="31" t="s">
        <v>126435</v>
      </c>
      <c r="AO403" s="31" t="s">
        <v>126435</v>
      </c>
      <c r="AP403" s="31" t="s">
        <v>126435</v>
      </c>
      <c r="AQ403" s="31" t="s">
        <v>126435</v>
      </c>
      <c r="AR403" s="31" t="s">
        <v>126435</v>
      </c>
    </row>
    <row r="404" spans="1:44" ht="12.75" customHeight="1" x14ac:dyDescent="0.2">
      <c r="A404" s="31" t="s">
        <v>128038</v>
      </c>
      <c r="B404" s="31" t="s">
        <v>126430</v>
      </c>
      <c r="C404" s="31" t="s">
        <v>126441</v>
      </c>
      <c r="D404" s="32">
        <v>28</v>
      </c>
      <c r="E404" s="32">
        <v>17.73</v>
      </c>
      <c r="F404" s="31" t="s">
        <v>127543</v>
      </c>
      <c r="G404" s="31" t="s">
        <v>127544</v>
      </c>
      <c r="H404" s="31" t="s">
        <v>126434</v>
      </c>
      <c r="I404" s="31" t="s">
        <v>126435</v>
      </c>
      <c r="J404" s="31" t="s">
        <v>126434</v>
      </c>
      <c r="K404" s="31" t="s">
        <v>127545</v>
      </c>
      <c r="L404" s="31" t="s">
        <v>126435</v>
      </c>
      <c r="M404" s="32">
        <v>96.103899999999996</v>
      </c>
      <c r="N404" s="32" t="s">
        <v>127552</v>
      </c>
      <c r="O404" s="59" t="s">
        <v>127559</v>
      </c>
      <c r="P404" s="31" t="s">
        <v>212</v>
      </c>
      <c r="Q404" s="31" t="s">
        <v>212</v>
      </c>
      <c r="R404" s="31" t="s">
        <v>127549</v>
      </c>
      <c r="S404" s="31" t="s">
        <v>126435</v>
      </c>
      <c r="T404" s="33" t="s">
        <v>127559</v>
      </c>
      <c r="U404" s="31" t="s">
        <v>126435</v>
      </c>
      <c r="V404" s="31" t="s">
        <v>126435</v>
      </c>
      <c r="W404" s="31" t="s">
        <v>126435</v>
      </c>
      <c r="X404" s="31" t="s">
        <v>126435</v>
      </c>
      <c r="Y404" s="31" t="s">
        <v>126435</v>
      </c>
      <c r="Z404" s="31" t="s">
        <v>126435</v>
      </c>
      <c r="AA404" s="31" t="s">
        <v>126435</v>
      </c>
      <c r="AB404" s="31" t="s">
        <v>126435</v>
      </c>
      <c r="AC404" s="31" t="s">
        <v>126435</v>
      </c>
      <c r="AD404" s="31" t="s">
        <v>126435</v>
      </c>
      <c r="AE404" s="31" t="s">
        <v>126435</v>
      </c>
      <c r="AF404" s="31" t="s">
        <v>126435</v>
      </c>
      <c r="AG404" s="31" t="s">
        <v>126435</v>
      </c>
      <c r="AH404" s="31" t="s">
        <v>126435</v>
      </c>
      <c r="AI404" s="31" t="s">
        <v>126435</v>
      </c>
      <c r="AJ404" s="31" t="s">
        <v>126435</v>
      </c>
      <c r="AK404" s="31" t="s">
        <v>126435</v>
      </c>
      <c r="AL404" s="31" t="s">
        <v>126435</v>
      </c>
      <c r="AM404" s="31" t="s">
        <v>126434</v>
      </c>
      <c r="AN404" s="31" t="s">
        <v>126435</v>
      </c>
      <c r="AO404" s="31" t="s">
        <v>126435</v>
      </c>
      <c r="AP404" s="31" t="s">
        <v>126435</v>
      </c>
      <c r="AQ404" s="31" t="s">
        <v>126435</v>
      </c>
      <c r="AR404" s="31" t="s">
        <v>126435</v>
      </c>
    </row>
    <row r="405" spans="1:44" ht="12.75" customHeight="1" x14ac:dyDescent="0.2">
      <c r="A405" s="31" t="s">
        <v>128039</v>
      </c>
      <c r="B405" s="31" t="s">
        <v>126440</v>
      </c>
      <c r="C405" s="31" t="s">
        <v>126431</v>
      </c>
      <c r="D405" s="32">
        <v>19</v>
      </c>
      <c r="E405" s="32">
        <v>23.26</v>
      </c>
      <c r="F405" s="31" t="s">
        <v>127543</v>
      </c>
      <c r="G405" s="31" t="s">
        <v>127544</v>
      </c>
      <c r="H405" s="31" t="s">
        <v>126435</v>
      </c>
      <c r="I405" s="31" t="s">
        <v>126435</v>
      </c>
      <c r="J405" s="31" t="s">
        <v>126435</v>
      </c>
      <c r="K405" s="31" t="s">
        <v>127545</v>
      </c>
      <c r="L405" s="31" t="s">
        <v>126434</v>
      </c>
      <c r="M405" s="32">
        <v>5.6277100000000004</v>
      </c>
      <c r="N405" s="32" t="s">
        <v>127546</v>
      </c>
      <c r="O405" s="59" t="s">
        <v>127547</v>
      </c>
      <c r="P405" s="31" t="s">
        <v>127727</v>
      </c>
      <c r="Q405" s="31" t="s">
        <v>126439</v>
      </c>
      <c r="R405" s="31" t="s">
        <v>127549</v>
      </c>
      <c r="S405" s="31" t="s">
        <v>126434</v>
      </c>
      <c r="T405" s="33">
        <v>8.7780822000000001</v>
      </c>
      <c r="U405" s="31" t="s">
        <v>126435</v>
      </c>
      <c r="V405" s="31" t="s">
        <v>126435</v>
      </c>
      <c r="W405" s="31" t="s">
        <v>126435</v>
      </c>
      <c r="X405" s="31" t="s">
        <v>126435</v>
      </c>
      <c r="Y405" s="31" t="s">
        <v>126435</v>
      </c>
      <c r="Z405" s="31" t="s">
        <v>126435</v>
      </c>
      <c r="AA405" s="31" t="s">
        <v>126435</v>
      </c>
      <c r="AB405" s="31" t="s">
        <v>126435</v>
      </c>
      <c r="AC405" s="31" t="s">
        <v>126435</v>
      </c>
      <c r="AD405" s="31" t="s">
        <v>126435</v>
      </c>
      <c r="AE405" s="31" t="s">
        <v>126435</v>
      </c>
      <c r="AF405" s="31" t="s">
        <v>126435</v>
      </c>
      <c r="AG405" s="31" t="s">
        <v>126435</v>
      </c>
      <c r="AH405" s="31" t="s">
        <v>126435</v>
      </c>
      <c r="AI405" s="31" t="s">
        <v>126435</v>
      </c>
      <c r="AJ405" s="31" t="s">
        <v>126435</v>
      </c>
      <c r="AK405" s="31" t="s">
        <v>126434</v>
      </c>
      <c r="AL405" s="31" t="s">
        <v>126435</v>
      </c>
      <c r="AM405" s="31" t="s">
        <v>126435</v>
      </c>
      <c r="AN405" s="31" t="s">
        <v>126435</v>
      </c>
      <c r="AO405" s="31" t="s">
        <v>126435</v>
      </c>
      <c r="AP405" s="31" t="s">
        <v>126435</v>
      </c>
      <c r="AQ405" s="31" t="s">
        <v>126435</v>
      </c>
      <c r="AR405" s="31" t="s">
        <v>126435</v>
      </c>
    </row>
    <row r="406" spans="1:44" ht="12.75" customHeight="1" x14ac:dyDescent="0.2">
      <c r="A406" s="31" t="s">
        <v>128040</v>
      </c>
      <c r="B406" s="31" t="s">
        <v>126440</v>
      </c>
      <c r="C406" s="31" t="s">
        <v>126431</v>
      </c>
      <c r="D406" s="32">
        <v>30</v>
      </c>
      <c r="E406" s="32">
        <v>47.71</v>
      </c>
      <c r="F406" s="31" t="s">
        <v>127543</v>
      </c>
      <c r="G406" s="31" t="s">
        <v>127544</v>
      </c>
      <c r="H406" s="31" t="s">
        <v>126435</v>
      </c>
      <c r="I406" s="31" t="s">
        <v>126435</v>
      </c>
      <c r="J406" s="31" t="s">
        <v>126435</v>
      </c>
      <c r="K406" s="31" t="s">
        <v>127545</v>
      </c>
      <c r="L406" s="31" t="s">
        <v>126435</v>
      </c>
      <c r="M406" s="32">
        <v>13.122199999999999</v>
      </c>
      <c r="N406" s="32" t="s">
        <v>127546</v>
      </c>
      <c r="O406" s="59" t="s">
        <v>127559</v>
      </c>
      <c r="P406" s="31" t="s">
        <v>212</v>
      </c>
      <c r="Q406" s="31" t="s">
        <v>212</v>
      </c>
      <c r="R406" s="31" t="s">
        <v>127549</v>
      </c>
      <c r="S406" s="31" t="s">
        <v>126435</v>
      </c>
      <c r="T406" s="33" t="s">
        <v>127559</v>
      </c>
      <c r="U406" s="31" t="s">
        <v>126435</v>
      </c>
      <c r="V406" s="31" t="s">
        <v>126435</v>
      </c>
      <c r="W406" s="31" t="s">
        <v>126435</v>
      </c>
      <c r="X406" s="31" t="s">
        <v>126435</v>
      </c>
      <c r="Y406" s="31" t="s">
        <v>126435</v>
      </c>
      <c r="Z406" s="31" t="s">
        <v>126435</v>
      </c>
      <c r="AA406" s="31" t="s">
        <v>126435</v>
      </c>
      <c r="AB406" s="31" t="s">
        <v>126435</v>
      </c>
      <c r="AC406" s="31" t="s">
        <v>126435</v>
      </c>
      <c r="AD406" s="31" t="s">
        <v>126435</v>
      </c>
      <c r="AE406" s="31" t="s">
        <v>126435</v>
      </c>
      <c r="AF406" s="31" t="s">
        <v>126435</v>
      </c>
      <c r="AG406" s="31" t="s">
        <v>126435</v>
      </c>
      <c r="AH406" s="31" t="s">
        <v>126434</v>
      </c>
      <c r="AI406" s="31" t="s">
        <v>126434</v>
      </c>
      <c r="AJ406" s="31" t="s">
        <v>126435</v>
      </c>
      <c r="AK406" s="31" t="s">
        <v>126435</v>
      </c>
      <c r="AL406" s="31" t="s">
        <v>126435</v>
      </c>
      <c r="AM406" s="31" t="s">
        <v>126435</v>
      </c>
      <c r="AN406" s="31" t="s">
        <v>126435</v>
      </c>
      <c r="AO406" s="31" t="s">
        <v>126435</v>
      </c>
      <c r="AP406" s="31" t="s">
        <v>126435</v>
      </c>
      <c r="AQ406" s="31" t="s">
        <v>126435</v>
      </c>
      <c r="AR406" s="31" t="s">
        <v>126435</v>
      </c>
    </row>
    <row r="407" spans="1:44" ht="12.75" customHeight="1" x14ac:dyDescent="0.2">
      <c r="A407" s="31" t="s">
        <v>128041</v>
      </c>
      <c r="B407" s="31" t="s">
        <v>126440</v>
      </c>
      <c r="C407" s="31" t="s">
        <v>126441</v>
      </c>
      <c r="D407" s="32">
        <v>33</v>
      </c>
      <c r="E407" s="32">
        <v>25.31</v>
      </c>
      <c r="F407" s="31" t="s">
        <v>127543</v>
      </c>
      <c r="G407" s="31" t="s">
        <v>127544</v>
      </c>
      <c r="H407" s="31" t="s">
        <v>126435</v>
      </c>
      <c r="I407" s="31" t="s">
        <v>126435</v>
      </c>
      <c r="J407" s="31" t="s">
        <v>126435</v>
      </c>
      <c r="K407" s="31" t="s">
        <v>127545</v>
      </c>
      <c r="L407" s="31" t="s">
        <v>126435</v>
      </c>
      <c r="M407" s="32">
        <v>8.2251100000000008</v>
      </c>
      <c r="N407" s="32" t="s">
        <v>127546</v>
      </c>
      <c r="O407" s="59" t="s">
        <v>127559</v>
      </c>
      <c r="P407" s="31" t="s">
        <v>212</v>
      </c>
      <c r="Q407" s="31" t="s">
        <v>212</v>
      </c>
      <c r="R407" s="31" t="s">
        <v>127549</v>
      </c>
      <c r="S407" s="31" t="s">
        <v>126435</v>
      </c>
      <c r="T407" s="33" t="s">
        <v>127559</v>
      </c>
      <c r="U407" s="31" t="s">
        <v>126435</v>
      </c>
      <c r="V407" s="31" t="s">
        <v>126435</v>
      </c>
      <c r="W407" s="31" t="s">
        <v>126435</v>
      </c>
      <c r="X407" s="31" t="s">
        <v>126435</v>
      </c>
      <c r="Y407" s="31" t="s">
        <v>126435</v>
      </c>
      <c r="Z407" s="31" t="s">
        <v>126435</v>
      </c>
      <c r="AA407" s="31" t="s">
        <v>126435</v>
      </c>
      <c r="AB407" s="31" t="s">
        <v>126435</v>
      </c>
      <c r="AC407" s="31" t="s">
        <v>126435</v>
      </c>
      <c r="AD407" s="31" t="s">
        <v>126435</v>
      </c>
      <c r="AE407" s="31" t="s">
        <v>126435</v>
      </c>
      <c r="AF407" s="31" t="s">
        <v>126435</v>
      </c>
      <c r="AG407" s="31" t="s">
        <v>126435</v>
      </c>
      <c r="AH407" s="31" t="s">
        <v>126435</v>
      </c>
      <c r="AI407" s="31" t="s">
        <v>126435</v>
      </c>
      <c r="AJ407" s="31" t="s">
        <v>126435</v>
      </c>
      <c r="AK407" s="31" t="s">
        <v>126435</v>
      </c>
      <c r="AL407" s="31" t="s">
        <v>126435</v>
      </c>
      <c r="AM407" s="31" t="s">
        <v>126435</v>
      </c>
      <c r="AN407" s="31" t="s">
        <v>126435</v>
      </c>
      <c r="AO407" s="31" t="s">
        <v>126435</v>
      </c>
      <c r="AP407" s="31" t="s">
        <v>126435</v>
      </c>
      <c r="AQ407" s="31" t="s">
        <v>126435</v>
      </c>
      <c r="AR407" s="31" t="s">
        <v>126435</v>
      </c>
    </row>
    <row r="408" spans="1:44" ht="12.75" customHeight="1" x14ac:dyDescent="0.2">
      <c r="A408" s="31" t="s">
        <v>128042</v>
      </c>
      <c r="B408" s="31" t="s">
        <v>126440</v>
      </c>
      <c r="C408" s="31" t="s">
        <v>126431</v>
      </c>
      <c r="D408" s="32">
        <v>19</v>
      </c>
      <c r="E408" s="32">
        <v>25</v>
      </c>
      <c r="F408" s="31" t="s">
        <v>127543</v>
      </c>
      <c r="G408" s="31" t="s">
        <v>127544</v>
      </c>
      <c r="H408" s="31" t="s">
        <v>126435</v>
      </c>
      <c r="I408" s="31" t="s">
        <v>126435</v>
      </c>
      <c r="J408" s="31" t="s">
        <v>126435</v>
      </c>
      <c r="K408" s="31" t="s">
        <v>127545</v>
      </c>
      <c r="L408" s="31" t="s">
        <v>126435</v>
      </c>
      <c r="M408" s="32">
        <v>47.619</v>
      </c>
      <c r="N408" s="32" t="s">
        <v>127546</v>
      </c>
      <c r="O408" s="59" t="s">
        <v>127559</v>
      </c>
      <c r="P408" s="31" t="s">
        <v>212</v>
      </c>
      <c r="Q408" s="31" t="s">
        <v>212</v>
      </c>
      <c r="R408" s="31" t="s">
        <v>127549</v>
      </c>
      <c r="S408" s="31" t="s">
        <v>126435</v>
      </c>
      <c r="T408" s="33" t="s">
        <v>127559</v>
      </c>
      <c r="U408" s="31" t="s">
        <v>126435</v>
      </c>
      <c r="V408" s="31" t="s">
        <v>126435</v>
      </c>
      <c r="W408" s="31" t="s">
        <v>126434</v>
      </c>
      <c r="X408" s="31" t="s">
        <v>126435</v>
      </c>
      <c r="Y408" s="31" t="s">
        <v>126435</v>
      </c>
      <c r="Z408" s="31" t="s">
        <v>126435</v>
      </c>
      <c r="AA408" s="31" t="s">
        <v>126435</v>
      </c>
      <c r="AB408" s="31" t="s">
        <v>126435</v>
      </c>
      <c r="AC408" s="31" t="s">
        <v>126435</v>
      </c>
      <c r="AD408" s="31" t="s">
        <v>126435</v>
      </c>
      <c r="AE408" s="31" t="s">
        <v>126435</v>
      </c>
      <c r="AF408" s="31" t="s">
        <v>126435</v>
      </c>
      <c r="AG408" s="31" t="s">
        <v>126435</v>
      </c>
      <c r="AH408" s="31" t="s">
        <v>126434</v>
      </c>
      <c r="AI408" s="31" t="s">
        <v>126435</v>
      </c>
      <c r="AJ408" s="31" t="s">
        <v>126435</v>
      </c>
      <c r="AK408" s="31" t="s">
        <v>126435</v>
      </c>
      <c r="AL408" s="31" t="s">
        <v>126435</v>
      </c>
      <c r="AM408" s="31" t="s">
        <v>126435</v>
      </c>
      <c r="AN408" s="31" t="s">
        <v>126435</v>
      </c>
      <c r="AO408" s="31" t="s">
        <v>126435</v>
      </c>
      <c r="AP408" s="31" t="s">
        <v>126435</v>
      </c>
      <c r="AQ408" s="31" t="s">
        <v>126435</v>
      </c>
      <c r="AR408" s="31" t="s">
        <v>126435</v>
      </c>
    </row>
    <row r="409" spans="1:44" ht="12.75" customHeight="1" x14ac:dyDescent="0.2">
      <c r="A409" s="31" t="s">
        <v>128043</v>
      </c>
      <c r="B409" s="31" t="s">
        <v>126440</v>
      </c>
      <c r="C409" s="31" t="s">
        <v>126441</v>
      </c>
      <c r="D409" s="32">
        <v>34</v>
      </c>
      <c r="E409" s="32">
        <v>23.42</v>
      </c>
      <c r="F409" s="31" t="s">
        <v>127543</v>
      </c>
      <c r="G409" s="31" t="s">
        <v>127544</v>
      </c>
      <c r="H409" s="31" t="s">
        <v>126435</v>
      </c>
      <c r="I409" s="31" t="s">
        <v>126434</v>
      </c>
      <c r="J409" s="31" t="s">
        <v>126434</v>
      </c>
      <c r="K409" s="31" t="s">
        <v>127545</v>
      </c>
      <c r="L409" s="31" t="s">
        <v>126435</v>
      </c>
      <c r="M409" s="32">
        <v>18.181799999999999</v>
      </c>
      <c r="N409" s="32" t="s">
        <v>127546</v>
      </c>
      <c r="O409" s="59" t="s">
        <v>127559</v>
      </c>
      <c r="P409" s="31" t="s">
        <v>212</v>
      </c>
      <c r="Q409" s="31" t="s">
        <v>212</v>
      </c>
      <c r="R409" s="31" t="s">
        <v>127549</v>
      </c>
      <c r="S409" s="31" t="s">
        <v>126435</v>
      </c>
      <c r="T409" s="33" t="s">
        <v>127559</v>
      </c>
      <c r="U409" s="31" t="s">
        <v>126435</v>
      </c>
      <c r="V409" s="31" t="s">
        <v>126435</v>
      </c>
      <c r="W409" s="31" t="s">
        <v>126435</v>
      </c>
      <c r="X409" s="31" t="s">
        <v>126435</v>
      </c>
      <c r="Y409" s="31" t="s">
        <v>126435</v>
      </c>
      <c r="Z409" s="31" t="s">
        <v>126435</v>
      </c>
      <c r="AA409" s="31" t="s">
        <v>126435</v>
      </c>
      <c r="AB409" s="31" t="s">
        <v>126435</v>
      </c>
      <c r="AC409" s="31" t="s">
        <v>126435</v>
      </c>
      <c r="AD409" s="31" t="s">
        <v>126435</v>
      </c>
      <c r="AE409" s="31" t="s">
        <v>126435</v>
      </c>
      <c r="AF409" s="31" t="s">
        <v>126435</v>
      </c>
      <c r="AG409" s="31" t="s">
        <v>126435</v>
      </c>
      <c r="AH409" s="31" t="s">
        <v>126435</v>
      </c>
      <c r="AI409" s="31" t="s">
        <v>126435</v>
      </c>
      <c r="AJ409" s="31" t="s">
        <v>126435</v>
      </c>
      <c r="AK409" s="31" t="s">
        <v>126434</v>
      </c>
      <c r="AL409" s="31" t="s">
        <v>126435</v>
      </c>
      <c r="AM409" s="31" t="s">
        <v>126435</v>
      </c>
      <c r="AN409" s="31" t="s">
        <v>126435</v>
      </c>
      <c r="AO409" s="31" t="s">
        <v>126435</v>
      </c>
      <c r="AP409" s="31" t="s">
        <v>126435</v>
      </c>
      <c r="AQ409" s="31" t="s">
        <v>126435</v>
      </c>
      <c r="AR409" s="31" t="s">
        <v>126435</v>
      </c>
    </row>
    <row r="410" spans="1:44" ht="12.75" customHeight="1" x14ac:dyDescent="0.2">
      <c r="A410" s="31" t="s">
        <v>128044</v>
      </c>
      <c r="B410" s="31" t="s">
        <v>126430</v>
      </c>
      <c r="C410" s="31" t="s">
        <v>126441</v>
      </c>
      <c r="D410" s="32">
        <v>26</v>
      </c>
      <c r="E410" s="32">
        <v>22.19</v>
      </c>
      <c r="F410" s="31" t="s">
        <v>127543</v>
      </c>
      <c r="G410" s="31" t="s">
        <v>127544</v>
      </c>
      <c r="H410" s="31" t="s">
        <v>126435</v>
      </c>
      <c r="I410" s="31" t="s">
        <v>126434</v>
      </c>
      <c r="J410" s="31" t="s">
        <v>126435</v>
      </c>
      <c r="K410" s="31" t="s">
        <v>127545</v>
      </c>
      <c r="L410" s="31" t="s">
        <v>126435</v>
      </c>
      <c r="M410" s="32">
        <v>16.450199999999999</v>
      </c>
      <c r="N410" s="32" t="s">
        <v>127546</v>
      </c>
      <c r="O410" s="59" t="s">
        <v>127559</v>
      </c>
      <c r="P410" s="31" t="s">
        <v>212</v>
      </c>
      <c r="Q410" s="31" t="s">
        <v>212</v>
      </c>
      <c r="R410" s="31" t="s">
        <v>127549</v>
      </c>
      <c r="S410" s="31" t="s">
        <v>126435</v>
      </c>
      <c r="T410" s="33" t="s">
        <v>127559</v>
      </c>
      <c r="U410" s="31" t="s">
        <v>126435</v>
      </c>
      <c r="V410" s="31" t="s">
        <v>126435</v>
      </c>
      <c r="W410" s="31" t="s">
        <v>126435</v>
      </c>
      <c r="X410" s="31" t="s">
        <v>126435</v>
      </c>
      <c r="Y410" s="31" t="s">
        <v>126435</v>
      </c>
      <c r="Z410" s="31" t="s">
        <v>126435</v>
      </c>
      <c r="AA410" s="31" t="s">
        <v>126435</v>
      </c>
      <c r="AB410" s="31" t="s">
        <v>126435</v>
      </c>
      <c r="AC410" s="31" t="s">
        <v>126435</v>
      </c>
      <c r="AD410" s="31" t="s">
        <v>126435</v>
      </c>
      <c r="AE410" s="31" t="s">
        <v>126435</v>
      </c>
      <c r="AF410" s="31" t="s">
        <v>126435</v>
      </c>
      <c r="AG410" s="31" t="s">
        <v>126435</v>
      </c>
      <c r="AH410" s="31" t="s">
        <v>126435</v>
      </c>
      <c r="AI410" s="31" t="s">
        <v>126435</v>
      </c>
      <c r="AJ410" s="31" t="s">
        <v>126435</v>
      </c>
      <c r="AK410" s="31" t="s">
        <v>126435</v>
      </c>
      <c r="AL410" s="31" t="s">
        <v>126435</v>
      </c>
      <c r="AM410" s="31" t="s">
        <v>126434</v>
      </c>
      <c r="AN410" s="31" t="s">
        <v>126435</v>
      </c>
      <c r="AO410" s="31" t="s">
        <v>126435</v>
      </c>
      <c r="AP410" s="31" t="s">
        <v>126435</v>
      </c>
      <c r="AQ410" s="31" t="s">
        <v>126435</v>
      </c>
      <c r="AR410" s="31" t="s">
        <v>126435</v>
      </c>
    </row>
    <row r="411" spans="1:44" ht="12.75" customHeight="1" x14ac:dyDescent="0.2">
      <c r="A411" s="31" t="s">
        <v>128045</v>
      </c>
      <c r="B411" s="31" t="s">
        <v>126430</v>
      </c>
      <c r="C411" s="31" t="s">
        <v>126441</v>
      </c>
      <c r="D411" s="32">
        <v>19</v>
      </c>
      <c r="E411" s="32">
        <v>20.54</v>
      </c>
      <c r="F411" s="31" t="s">
        <v>127556</v>
      </c>
      <c r="G411" s="31" t="s">
        <v>127544</v>
      </c>
      <c r="H411" s="31" t="s">
        <v>126435</v>
      </c>
      <c r="I411" s="31" t="s">
        <v>126435</v>
      </c>
      <c r="J411" s="31" t="s">
        <v>126435</v>
      </c>
      <c r="K411" s="31" t="s">
        <v>127545</v>
      </c>
      <c r="L411" s="31" t="s">
        <v>126435</v>
      </c>
      <c r="M411" s="32">
        <v>14.2857</v>
      </c>
      <c r="N411" s="32" t="s">
        <v>127546</v>
      </c>
      <c r="O411" s="59" t="s">
        <v>127559</v>
      </c>
      <c r="P411" s="31" t="s">
        <v>212</v>
      </c>
      <c r="Q411" s="31" t="s">
        <v>212</v>
      </c>
      <c r="R411" s="31" t="s">
        <v>127549</v>
      </c>
      <c r="S411" s="31" t="s">
        <v>126435</v>
      </c>
      <c r="T411" s="33" t="s">
        <v>127559</v>
      </c>
      <c r="U411" s="31" t="s">
        <v>126435</v>
      </c>
      <c r="V411" s="31" t="s">
        <v>126435</v>
      </c>
      <c r="W411" s="31" t="s">
        <v>126435</v>
      </c>
      <c r="X411" s="31" t="s">
        <v>126435</v>
      </c>
      <c r="Y411" s="31" t="s">
        <v>126435</v>
      </c>
      <c r="Z411" s="31" t="s">
        <v>126435</v>
      </c>
      <c r="AA411" s="31" t="s">
        <v>126435</v>
      </c>
      <c r="AB411" s="31" t="s">
        <v>126435</v>
      </c>
      <c r="AC411" s="31" t="s">
        <v>126435</v>
      </c>
      <c r="AD411" s="31" t="s">
        <v>126435</v>
      </c>
      <c r="AE411" s="31" t="s">
        <v>126435</v>
      </c>
      <c r="AF411" s="31" t="s">
        <v>126435</v>
      </c>
      <c r="AG411" s="31" t="s">
        <v>126435</v>
      </c>
      <c r="AH411" s="31" t="s">
        <v>126435</v>
      </c>
      <c r="AI411" s="31" t="s">
        <v>126435</v>
      </c>
      <c r="AJ411" s="31" t="s">
        <v>126435</v>
      </c>
      <c r="AK411" s="31" t="s">
        <v>126435</v>
      </c>
      <c r="AL411" s="31" t="s">
        <v>126435</v>
      </c>
      <c r="AM411" s="31" t="s">
        <v>126435</v>
      </c>
      <c r="AN411" s="31" t="s">
        <v>126435</v>
      </c>
      <c r="AO411" s="31" t="s">
        <v>126435</v>
      </c>
      <c r="AP411" s="31" t="s">
        <v>126435</v>
      </c>
      <c r="AQ411" s="31" t="s">
        <v>126435</v>
      </c>
      <c r="AR411" s="31" t="s">
        <v>126435</v>
      </c>
    </row>
    <row r="412" spans="1:44" ht="12.75" customHeight="1" x14ac:dyDescent="0.2">
      <c r="A412" s="31" t="s">
        <v>128046</v>
      </c>
      <c r="B412" s="31" t="s">
        <v>126430</v>
      </c>
      <c r="C412" s="31" t="s">
        <v>126441</v>
      </c>
      <c r="D412" s="32">
        <v>50</v>
      </c>
      <c r="E412" s="32">
        <v>16.91</v>
      </c>
      <c r="F412" s="31" t="s">
        <v>127543</v>
      </c>
      <c r="G412" s="31" t="s">
        <v>127544</v>
      </c>
      <c r="H412" s="31" t="s">
        <v>126435</v>
      </c>
      <c r="I412" s="31" t="s">
        <v>126434</v>
      </c>
      <c r="J412" s="31" t="s">
        <v>126435</v>
      </c>
      <c r="K412" s="31" t="s">
        <v>127545</v>
      </c>
      <c r="L412" s="31" t="s">
        <v>126435</v>
      </c>
      <c r="M412" s="32">
        <v>10.0877</v>
      </c>
      <c r="N412" s="32" t="s">
        <v>127546</v>
      </c>
      <c r="O412" s="59" t="s">
        <v>127559</v>
      </c>
      <c r="P412" s="31" t="s">
        <v>212</v>
      </c>
      <c r="Q412" s="31" t="s">
        <v>212</v>
      </c>
      <c r="R412" s="31" t="s">
        <v>127549</v>
      </c>
      <c r="S412" s="31" t="s">
        <v>126435</v>
      </c>
      <c r="T412" s="33" t="s">
        <v>127559</v>
      </c>
      <c r="U412" s="31" t="s">
        <v>126435</v>
      </c>
      <c r="V412" s="31" t="s">
        <v>126435</v>
      </c>
      <c r="W412" s="31" t="s">
        <v>126435</v>
      </c>
      <c r="X412" s="31" t="s">
        <v>126435</v>
      </c>
      <c r="Y412" s="31" t="s">
        <v>126435</v>
      </c>
      <c r="Z412" s="31" t="s">
        <v>126435</v>
      </c>
      <c r="AA412" s="31" t="s">
        <v>126435</v>
      </c>
      <c r="AB412" s="31" t="s">
        <v>126435</v>
      </c>
      <c r="AC412" s="31" t="s">
        <v>126435</v>
      </c>
      <c r="AD412" s="31" t="s">
        <v>126435</v>
      </c>
      <c r="AE412" s="31" t="s">
        <v>126435</v>
      </c>
      <c r="AF412" s="31" t="s">
        <v>126435</v>
      </c>
      <c r="AG412" s="31" t="s">
        <v>126435</v>
      </c>
      <c r="AH412" s="31" t="s">
        <v>126435</v>
      </c>
      <c r="AI412" s="31" t="s">
        <v>126435</v>
      </c>
      <c r="AJ412" s="31" t="s">
        <v>126435</v>
      </c>
      <c r="AK412" s="31" t="s">
        <v>126435</v>
      </c>
      <c r="AL412" s="31" t="s">
        <v>126435</v>
      </c>
      <c r="AM412" s="31" t="s">
        <v>126435</v>
      </c>
      <c r="AN412" s="31" t="s">
        <v>126435</v>
      </c>
      <c r="AO412" s="31" t="s">
        <v>126435</v>
      </c>
      <c r="AP412" s="31" t="s">
        <v>126435</v>
      </c>
      <c r="AQ412" s="31" t="s">
        <v>126435</v>
      </c>
      <c r="AR412" s="31" t="s">
        <v>126435</v>
      </c>
    </row>
    <row r="413" spans="1:44" ht="12.75" customHeight="1" x14ac:dyDescent="0.2">
      <c r="A413" s="31" t="s">
        <v>128047</v>
      </c>
      <c r="B413" s="31" t="s">
        <v>126440</v>
      </c>
      <c r="C413" s="31" t="s">
        <v>126441</v>
      </c>
      <c r="D413" s="32">
        <v>22</v>
      </c>
      <c r="E413" s="32">
        <v>34.61</v>
      </c>
      <c r="F413" s="31" t="s">
        <v>127543</v>
      </c>
      <c r="G413" s="31" t="s">
        <v>127544</v>
      </c>
      <c r="H413" s="31" t="s">
        <v>126435</v>
      </c>
      <c r="I413" s="31" t="s">
        <v>126434</v>
      </c>
      <c r="J413" s="31" t="s">
        <v>126435</v>
      </c>
      <c r="K413" s="31" t="s">
        <v>127545</v>
      </c>
      <c r="L413" s="31" t="s">
        <v>126434</v>
      </c>
      <c r="M413" s="32">
        <v>5.9633000000000003</v>
      </c>
      <c r="N413" s="32" t="s">
        <v>127546</v>
      </c>
      <c r="O413" s="59" t="s">
        <v>127547</v>
      </c>
      <c r="P413" s="31" t="s">
        <v>128048</v>
      </c>
      <c r="Q413" s="31" t="s">
        <v>126428</v>
      </c>
      <c r="R413" s="31" t="s">
        <v>127549</v>
      </c>
      <c r="S413" s="31" t="s">
        <v>126434</v>
      </c>
      <c r="T413" s="33">
        <v>5.9178081999999996</v>
      </c>
      <c r="U413" s="31" t="s">
        <v>126435</v>
      </c>
      <c r="V413" s="31" t="s">
        <v>126435</v>
      </c>
      <c r="W413" s="31" t="s">
        <v>126435</v>
      </c>
      <c r="X413" s="31" t="s">
        <v>126435</v>
      </c>
      <c r="Y413" s="31" t="s">
        <v>126435</v>
      </c>
      <c r="Z413" s="31" t="s">
        <v>126435</v>
      </c>
      <c r="AA413" s="31" t="s">
        <v>126435</v>
      </c>
      <c r="AB413" s="31" t="s">
        <v>126435</v>
      </c>
      <c r="AC413" s="31" t="s">
        <v>126435</v>
      </c>
      <c r="AD413" s="31" t="s">
        <v>126435</v>
      </c>
      <c r="AE413" s="31" t="s">
        <v>126435</v>
      </c>
      <c r="AF413" s="31" t="s">
        <v>126435</v>
      </c>
      <c r="AG413" s="31" t="s">
        <v>126435</v>
      </c>
      <c r="AH413" s="31" t="s">
        <v>126435</v>
      </c>
      <c r="AI413" s="31" t="s">
        <v>126435</v>
      </c>
      <c r="AJ413" s="31" t="s">
        <v>126435</v>
      </c>
      <c r="AK413" s="31" t="s">
        <v>126435</v>
      </c>
      <c r="AL413" s="31" t="s">
        <v>126435</v>
      </c>
      <c r="AM413" s="31" t="s">
        <v>126435</v>
      </c>
      <c r="AN413" s="31" t="s">
        <v>126435</v>
      </c>
      <c r="AO413" s="31" t="s">
        <v>126435</v>
      </c>
      <c r="AP413" s="31" t="s">
        <v>126435</v>
      </c>
      <c r="AQ413" s="31" t="s">
        <v>126435</v>
      </c>
      <c r="AR413" s="31" t="s">
        <v>126435</v>
      </c>
    </row>
    <row r="414" spans="1:44" ht="12.75" customHeight="1" x14ac:dyDescent="0.2">
      <c r="A414" s="31" t="s">
        <v>128049</v>
      </c>
      <c r="B414" s="31" t="s">
        <v>126440</v>
      </c>
      <c r="C414" s="31" t="s">
        <v>126441</v>
      </c>
      <c r="D414" s="32">
        <v>18</v>
      </c>
      <c r="E414" s="32">
        <v>19.78</v>
      </c>
      <c r="F414" s="31" t="s">
        <v>127543</v>
      </c>
      <c r="G414" s="31" t="s">
        <v>127544</v>
      </c>
      <c r="H414" s="31" t="s">
        <v>126435</v>
      </c>
      <c r="I414" s="31" t="s">
        <v>126434</v>
      </c>
      <c r="J414" s="31" t="s">
        <v>126435</v>
      </c>
      <c r="K414" s="31" t="s">
        <v>127545</v>
      </c>
      <c r="L414" s="31" t="s">
        <v>126435</v>
      </c>
      <c r="M414" s="32">
        <v>16.450199999999999</v>
      </c>
      <c r="N414" s="32" t="s">
        <v>127546</v>
      </c>
      <c r="O414" s="59" t="s">
        <v>127559</v>
      </c>
      <c r="P414" s="31" t="s">
        <v>212</v>
      </c>
      <c r="Q414" s="31" t="s">
        <v>212</v>
      </c>
      <c r="R414" s="31" t="s">
        <v>127549</v>
      </c>
      <c r="S414" s="31" t="s">
        <v>126435</v>
      </c>
      <c r="T414" s="33" t="s">
        <v>127559</v>
      </c>
      <c r="U414" s="31" t="s">
        <v>126435</v>
      </c>
      <c r="V414" s="31" t="s">
        <v>126435</v>
      </c>
      <c r="W414" s="31" t="s">
        <v>126435</v>
      </c>
      <c r="X414" s="31" t="s">
        <v>126435</v>
      </c>
      <c r="Y414" s="31" t="s">
        <v>126435</v>
      </c>
      <c r="Z414" s="31" t="s">
        <v>126435</v>
      </c>
      <c r="AA414" s="31" t="s">
        <v>126435</v>
      </c>
      <c r="AB414" s="31" t="s">
        <v>126435</v>
      </c>
      <c r="AC414" s="31" t="s">
        <v>126435</v>
      </c>
      <c r="AD414" s="31" t="s">
        <v>126435</v>
      </c>
      <c r="AE414" s="31" t="s">
        <v>126435</v>
      </c>
      <c r="AF414" s="31" t="s">
        <v>126435</v>
      </c>
      <c r="AG414" s="31" t="s">
        <v>126435</v>
      </c>
      <c r="AH414" s="31" t="s">
        <v>126434</v>
      </c>
      <c r="AI414" s="31" t="s">
        <v>126435</v>
      </c>
      <c r="AJ414" s="31" t="s">
        <v>126435</v>
      </c>
      <c r="AK414" s="31" t="s">
        <v>126434</v>
      </c>
      <c r="AL414" s="31" t="s">
        <v>126435</v>
      </c>
      <c r="AM414" s="31" t="s">
        <v>126435</v>
      </c>
      <c r="AN414" s="31" t="s">
        <v>126435</v>
      </c>
      <c r="AO414" s="31" t="s">
        <v>126435</v>
      </c>
      <c r="AP414" s="31" t="s">
        <v>126435</v>
      </c>
      <c r="AQ414" s="31" t="s">
        <v>126435</v>
      </c>
      <c r="AR414" s="31" t="s">
        <v>126435</v>
      </c>
    </row>
    <row r="415" spans="1:44" ht="12.75" customHeight="1" x14ac:dyDescent="0.2">
      <c r="A415" s="31" t="s">
        <v>128050</v>
      </c>
      <c r="B415" s="31" t="s">
        <v>126440</v>
      </c>
      <c r="C415" s="31" t="s">
        <v>126441</v>
      </c>
      <c r="D415" s="32">
        <v>24</v>
      </c>
      <c r="E415" s="32">
        <v>22.53</v>
      </c>
      <c r="F415" s="31" t="s">
        <v>127543</v>
      </c>
      <c r="G415" s="31" t="s">
        <v>127544</v>
      </c>
      <c r="H415" s="31" t="s">
        <v>126435</v>
      </c>
      <c r="I415" s="31" t="s">
        <v>126434</v>
      </c>
      <c r="J415" s="31" t="s">
        <v>126435</v>
      </c>
      <c r="K415" s="31" t="s">
        <v>127545</v>
      </c>
      <c r="L415" s="31" t="s">
        <v>126435</v>
      </c>
      <c r="M415" s="32">
        <v>22.5108</v>
      </c>
      <c r="N415" s="32" t="s">
        <v>127546</v>
      </c>
      <c r="O415" s="59" t="s">
        <v>127559</v>
      </c>
      <c r="P415" s="31" t="s">
        <v>212</v>
      </c>
      <c r="Q415" s="31" t="s">
        <v>212</v>
      </c>
      <c r="R415" s="31" t="s">
        <v>127549</v>
      </c>
      <c r="S415" s="31" t="s">
        <v>126435</v>
      </c>
      <c r="T415" s="33" t="s">
        <v>127559</v>
      </c>
      <c r="U415" s="31" t="s">
        <v>126435</v>
      </c>
      <c r="V415" s="31" t="s">
        <v>126435</v>
      </c>
      <c r="W415" s="31" t="s">
        <v>126435</v>
      </c>
      <c r="X415" s="31" t="s">
        <v>126435</v>
      </c>
      <c r="Y415" s="31" t="s">
        <v>126435</v>
      </c>
      <c r="Z415" s="31" t="s">
        <v>126435</v>
      </c>
      <c r="AA415" s="31" t="s">
        <v>126435</v>
      </c>
      <c r="AB415" s="31" t="s">
        <v>126435</v>
      </c>
      <c r="AC415" s="31" t="s">
        <v>126435</v>
      </c>
      <c r="AD415" s="31" t="s">
        <v>126435</v>
      </c>
      <c r="AE415" s="31" t="s">
        <v>126435</v>
      </c>
      <c r="AF415" s="31" t="s">
        <v>126435</v>
      </c>
      <c r="AG415" s="31" t="s">
        <v>126435</v>
      </c>
      <c r="AH415" s="31" t="s">
        <v>126435</v>
      </c>
      <c r="AI415" s="31" t="s">
        <v>126435</v>
      </c>
      <c r="AJ415" s="31" t="s">
        <v>126435</v>
      </c>
      <c r="AK415" s="31" t="s">
        <v>126435</v>
      </c>
      <c r="AL415" s="31" t="s">
        <v>126435</v>
      </c>
      <c r="AM415" s="31" t="s">
        <v>126435</v>
      </c>
      <c r="AN415" s="31" t="s">
        <v>126435</v>
      </c>
      <c r="AO415" s="31" t="s">
        <v>126435</v>
      </c>
      <c r="AP415" s="31" t="s">
        <v>126435</v>
      </c>
      <c r="AQ415" s="31" t="s">
        <v>126435</v>
      </c>
      <c r="AR415" s="31" t="s">
        <v>126435</v>
      </c>
    </row>
    <row r="416" spans="1:44" ht="12.75" customHeight="1" x14ac:dyDescent="0.2">
      <c r="A416" s="31" t="s">
        <v>128051</v>
      </c>
      <c r="B416" s="31" t="s">
        <v>126440</v>
      </c>
      <c r="C416" s="31" t="s">
        <v>126441</v>
      </c>
      <c r="D416" s="32">
        <v>49</v>
      </c>
      <c r="E416" s="32">
        <v>22.89</v>
      </c>
      <c r="F416" s="31" t="s">
        <v>127543</v>
      </c>
      <c r="G416" s="31" t="s">
        <v>127544</v>
      </c>
      <c r="H416" s="31" t="s">
        <v>126435</v>
      </c>
      <c r="I416" s="31" t="s">
        <v>126434</v>
      </c>
      <c r="J416" s="31" t="s">
        <v>126435</v>
      </c>
      <c r="K416" s="31" t="s">
        <v>127545</v>
      </c>
      <c r="L416" s="31" t="s">
        <v>126435</v>
      </c>
      <c r="M416" s="32">
        <v>19.282499999999999</v>
      </c>
      <c r="N416" s="32" t="s">
        <v>127546</v>
      </c>
      <c r="O416" s="59" t="s">
        <v>127559</v>
      </c>
      <c r="P416" s="31" t="s">
        <v>212</v>
      </c>
      <c r="Q416" s="31" t="s">
        <v>212</v>
      </c>
      <c r="R416" s="31" t="s">
        <v>127549</v>
      </c>
      <c r="S416" s="31" t="s">
        <v>126435</v>
      </c>
      <c r="T416" s="33" t="s">
        <v>127559</v>
      </c>
      <c r="U416" s="31" t="s">
        <v>126435</v>
      </c>
      <c r="V416" s="31" t="s">
        <v>126435</v>
      </c>
      <c r="W416" s="31" t="s">
        <v>126435</v>
      </c>
      <c r="X416" s="31" t="s">
        <v>126435</v>
      </c>
      <c r="Y416" s="31" t="s">
        <v>126435</v>
      </c>
      <c r="Z416" s="31" t="s">
        <v>126435</v>
      </c>
      <c r="AA416" s="31" t="s">
        <v>126435</v>
      </c>
      <c r="AB416" s="31" t="s">
        <v>126435</v>
      </c>
      <c r="AC416" s="31" t="s">
        <v>126435</v>
      </c>
      <c r="AD416" s="31" t="s">
        <v>126435</v>
      </c>
      <c r="AE416" s="31" t="s">
        <v>126435</v>
      </c>
      <c r="AF416" s="31" t="s">
        <v>126435</v>
      </c>
      <c r="AG416" s="31" t="s">
        <v>126435</v>
      </c>
      <c r="AH416" s="31" t="s">
        <v>126435</v>
      </c>
      <c r="AI416" s="31" t="s">
        <v>126434</v>
      </c>
      <c r="AJ416" s="31" t="s">
        <v>126435</v>
      </c>
      <c r="AK416" s="31" t="s">
        <v>126434</v>
      </c>
      <c r="AL416" s="31" t="s">
        <v>126435</v>
      </c>
      <c r="AM416" s="31" t="s">
        <v>126435</v>
      </c>
      <c r="AN416" s="31" t="s">
        <v>126435</v>
      </c>
      <c r="AO416" s="31" t="s">
        <v>126435</v>
      </c>
      <c r="AP416" s="31" t="s">
        <v>126435</v>
      </c>
      <c r="AQ416" s="31" t="s">
        <v>126435</v>
      </c>
      <c r="AR416" s="31" t="s">
        <v>126435</v>
      </c>
    </row>
    <row r="417" spans="1:44" ht="12.75" customHeight="1" x14ac:dyDescent="0.2">
      <c r="A417" s="31" t="s">
        <v>128052</v>
      </c>
      <c r="B417" s="31" t="s">
        <v>126440</v>
      </c>
      <c r="C417" s="31" t="s">
        <v>126441</v>
      </c>
      <c r="D417" s="32">
        <v>50</v>
      </c>
      <c r="E417" s="32">
        <v>19.96</v>
      </c>
      <c r="F417" s="31" t="s">
        <v>127543</v>
      </c>
      <c r="G417" s="31" t="s">
        <v>127551</v>
      </c>
      <c r="H417" s="31" t="s">
        <v>126434</v>
      </c>
      <c r="I417" s="31" t="s">
        <v>126434</v>
      </c>
      <c r="J417" s="31" t="s">
        <v>126435</v>
      </c>
      <c r="K417" s="31" t="s">
        <v>127545</v>
      </c>
      <c r="L417" s="31" t="s">
        <v>126435</v>
      </c>
      <c r="M417" s="32">
        <v>45.454500000000003</v>
      </c>
      <c r="N417" s="32" t="s">
        <v>127546</v>
      </c>
      <c r="O417" s="59" t="s">
        <v>127559</v>
      </c>
      <c r="P417" s="31" t="s">
        <v>212</v>
      </c>
      <c r="Q417" s="31" t="s">
        <v>212</v>
      </c>
      <c r="R417" s="31" t="s">
        <v>127549</v>
      </c>
      <c r="S417" s="31" t="s">
        <v>126435</v>
      </c>
      <c r="T417" s="33" t="s">
        <v>127559</v>
      </c>
      <c r="U417" s="31" t="s">
        <v>126435</v>
      </c>
      <c r="V417" s="31" t="s">
        <v>126435</v>
      </c>
      <c r="W417" s="31" t="s">
        <v>126435</v>
      </c>
      <c r="X417" s="31" t="s">
        <v>126435</v>
      </c>
      <c r="Y417" s="31" t="s">
        <v>126435</v>
      </c>
      <c r="Z417" s="31" t="s">
        <v>126435</v>
      </c>
      <c r="AA417" s="31" t="s">
        <v>126435</v>
      </c>
      <c r="AB417" s="31" t="s">
        <v>126435</v>
      </c>
      <c r="AC417" s="31" t="s">
        <v>126435</v>
      </c>
      <c r="AD417" s="31" t="s">
        <v>126435</v>
      </c>
      <c r="AE417" s="31" t="s">
        <v>126435</v>
      </c>
      <c r="AF417" s="31" t="s">
        <v>126435</v>
      </c>
      <c r="AG417" s="31" t="s">
        <v>126435</v>
      </c>
      <c r="AH417" s="31" t="s">
        <v>126434</v>
      </c>
      <c r="AI417" s="31" t="s">
        <v>126435</v>
      </c>
      <c r="AJ417" s="31" t="s">
        <v>126435</v>
      </c>
      <c r="AK417" s="31" t="s">
        <v>126434</v>
      </c>
      <c r="AL417" s="31" t="s">
        <v>126435</v>
      </c>
      <c r="AM417" s="31" t="s">
        <v>126435</v>
      </c>
      <c r="AN417" s="31" t="s">
        <v>126435</v>
      </c>
      <c r="AO417" s="31" t="s">
        <v>126435</v>
      </c>
      <c r="AP417" s="31" t="s">
        <v>126435</v>
      </c>
      <c r="AQ417" s="31" t="s">
        <v>126435</v>
      </c>
      <c r="AR417" s="31" t="s">
        <v>126435</v>
      </c>
    </row>
    <row r="418" spans="1:44" ht="12.75" customHeight="1" x14ac:dyDescent="0.2">
      <c r="A418" s="31" t="s">
        <v>128053</v>
      </c>
      <c r="B418" s="31" t="s">
        <v>126430</v>
      </c>
      <c r="C418" s="31" t="s">
        <v>126441</v>
      </c>
      <c r="D418" s="32">
        <v>53</v>
      </c>
      <c r="E418" s="32">
        <v>20.34</v>
      </c>
      <c r="F418" s="31" t="s">
        <v>127543</v>
      </c>
      <c r="G418" s="31" t="s">
        <v>127544</v>
      </c>
      <c r="H418" s="31" t="s">
        <v>126435</v>
      </c>
      <c r="I418" s="31" t="s">
        <v>126434</v>
      </c>
      <c r="J418" s="31" t="s">
        <v>126435</v>
      </c>
      <c r="K418" s="31" t="s">
        <v>127545</v>
      </c>
      <c r="L418" s="31" t="s">
        <v>126434</v>
      </c>
      <c r="M418" s="32">
        <v>61.403500000000001</v>
      </c>
      <c r="N418" s="32" t="s">
        <v>127552</v>
      </c>
      <c r="O418" s="59" t="s">
        <v>127553</v>
      </c>
      <c r="P418" s="31" t="s">
        <v>128054</v>
      </c>
      <c r="Q418" s="31" t="s">
        <v>126428</v>
      </c>
      <c r="R418" s="31" t="s">
        <v>127615</v>
      </c>
      <c r="S418" s="31" t="s">
        <v>126435</v>
      </c>
      <c r="T418" s="33">
        <v>0</v>
      </c>
      <c r="U418" s="31" t="s">
        <v>126435</v>
      </c>
      <c r="V418" s="31" t="s">
        <v>126435</v>
      </c>
      <c r="W418" s="31" t="s">
        <v>126435</v>
      </c>
      <c r="X418" s="31" t="s">
        <v>126435</v>
      </c>
      <c r="Y418" s="31" t="s">
        <v>126435</v>
      </c>
      <c r="Z418" s="31" t="s">
        <v>126435</v>
      </c>
      <c r="AA418" s="31" t="s">
        <v>126435</v>
      </c>
      <c r="AB418" s="31" t="s">
        <v>126435</v>
      </c>
      <c r="AC418" s="31" t="s">
        <v>126435</v>
      </c>
      <c r="AD418" s="31" t="s">
        <v>126435</v>
      </c>
      <c r="AE418" s="31" t="s">
        <v>126435</v>
      </c>
      <c r="AF418" s="31" t="s">
        <v>126435</v>
      </c>
      <c r="AG418" s="31" t="s">
        <v>126435</v>
      </c>
      <c r="AH418" s="31" t="s">
        <v>126435</v>
      </c>
      <c r="AI418" s="31" t="s">
        <v>126435</v>
      </c>
      <c r="AJ418" s="31" t="s">
        <v>126435</v>
      </c>
      <c r="AK418" s="31" t="s">
        <v>126435</v>
      </c>
      <c r="AL418" s="31" t="s">
        <v>126435</v>
      </c>
      <c r="AM418" s="31" t="s">
        <v>126435</v>
      </c>
      <c r="AN418" s="31" t="s">
        <v>126435</v>
      </c>
      <c r="AO418" s="31" t="s">
        <v>126435</v>
      </c>
      <c r="AP418" s="31" t="s">
        <v>126435</v>
      </c>
      <c r="AQ418" s="31" t="s">
        <v>126435</v>
      </c>
      <c r="AR418" s="31" t="s">
        <v>126435</v>
      </c>
    </row>
    <row r="419" spans="1:44" ht="12.75" customHeight="1" x14ac:dyDescent="0.2">
      <c r="A419" s="31" t="s">
        <v>128055</v>
      </c>
      <c r="B419" s="31" t="s">
        <v>126440</v>
      </c>
      <c r="C419" s="31" t="s">
        <v>126431</v>
      </c>
      <c r="D419" s="32">
        <v>22</v>
      </c>
      <c r="E419" s="32">
        <v>26.21</v>
      </c>
      <c r="F419" s="31" t="s">
        <v>127543</v>
      </c>
      <c r="G419" s="31" t="s">
        <v>127544</v>
      </c>
      <c r="H419" s="31" t="s">
        <v>126435</v>
      </c>
      <c r="I419" s="31" t="s">
        <v>126434</v>
      </c>
      <c r="J419" s="31" t="s">
        <v>126435</v>
      </c>
      <c r="K419" s="31" t="s">
        <v>127545</v>
      </c>
      <c r="L419" s="31" t="s">
        <v>126435</v>
      </c>
      <c r="M419" s="32">
        <v>100</v>
      </c>
      <c r="N419" s="32" t="s">
        <v>127552</v>
      </c>
      <c r="O419" s="59" t="s">
        <v>127559</v>
      </c>
      <c r="P419" s="31" t="s">
        <v>212</v>
      </c>
      <c r="Q419" s="31" t="s">
        <v>212</v>
      </c>
      <c r="R419" s="31" t="s">
        <v>127549</v>
      </c>
      <c r="S419" s="31" t="s">
        <v>126435</v>
      </c>
      <c r="T419" s="33" t="s">
        <v>127559</v>
      </c>
      <c r="U419" s="31" t="s">
        <v>126435</v>
      </c>
      <c r="V419" s="31" t="s">
        <v>126435</v>
      </c>
      <c r="W419" s="31" t="s">
        <v>126434</v>
      </c>
      <c r="X419" s="31" t="s">
        <v>126435</v>
      </c>
      <c r="Y419" s="31" t="s">
        <v>126435</v>
      </c>
      <c r="Z419" s="31" t="s">
        <v>126435</v>
      </c>
      <c r="AA419" s="31" t="s">
        <v>126435</v>
      </c>
      <c r="AB419" s="31" t="s">
        <v>126435</v>
      </c>
      <c r="AC419" s="31" t="s">
        <v>126435</v>
      </c>
      <c r="AD419" s="31" t="s">
        <v>126435</v>
      </c>
      <c r="AE419" s="31" t="s">
        <v>126435</v>
      </c>
      <c r="AF419" s="31" t="s">
        <v>126435</v>
      </c>
      <c r="AG419" s="31" t="s">
        <v>126435</v>
      </c>
      <c r="AH419" s="31" t="s">
        <v>126435</v>
      </c>
      <c r="AI419" s="31" t="s">
        <v>126435</v>
      </c>
      <c r="AJ419" s="31" t="s">
        <v>126435</v>
      </c>
      <c r="AK419" s="31" t="s">
        <v>126435</v>
      </c>
      <c r="AL419" s="31" t="s">
        <v>126435</v>
      </c>
      <c r="AM419" s="31" t="s">
        <v>126435</v>
      </c>
      <c r="AN419" s="31" t="s">
        <v>126435</v>
      </c>
      <c r="AO419" s="31" t="s">
        <v>126435</v>
      </c>
      <c r="AP419" s="31" t="s">
        <v>126435</v>
      </c>
      <c r="AQ419" s="31" t="s">
        <v>126435</v>
      </c>
      <c r="AR419" s="31" t="s">
        <v>126435</v>
      </c>
    </row>
    <row r="420" spans="1:44" ht="12.75" customHeight="1" x14ac:dyDescent="0.2">
      <c r="A420" s="31" t="s">
        <v>128056</v>
      </c>
      <c r="B420" s="31" t="s">
        <v>126440</v>
      </c>
      <c r="C420" s="31" t="s">
        <v>126441</v>
      </c>
      <c r="D420" s="32">
        <v>43</v>
      </c>
      <c r="E420" s="32">
        <v>32.950000000000003</v>
      </c>
      <c r="F420" s="31" t="s">
        <v>127556</v>
      </c>
      <c r="G420" s="31" t="s">
        <v>127544</v>
      </c>
      <c r="H420" s="31" t="s">
        <v>126435</v>
      </c>
      <c r="I420" s="31" t="s">
        <v>126434</v>
      </c>
      <c r="J420" s="31" t="s">
        <v>126435</v>
      </c>
      <c r="K420" s="31" t="s">
        <v>127545</v>
      </c>
      <c r="L420" s="31" t="s">
        <v>126435</v>
      </c>
      <c r="M420" s="32">
        <v>43.722900000000003</v>
      </c>
      <c r="N420" s="32" t="s">
        <v>127546</v>
      </c>
      <c r="O420" s="59" t="s">
        <v>127559</v>
      </c>
      <c r="P420" s="31" t="s">
        <v>212</v>
      </c>
      <c r="Q420" s="31" t="s">
        <v>212</v>
      </c>
      <c r="R420" s="31" t="s">
        <v>127549</v>
      </c>
      <c r="S420" s="31" t="s">
        <v>126435</v>
      </c>
      <c r="T420" s="33" t="s">
        <v>127559</v>
      </c>
      <c r="U420" s="31" t="s">
        <v>126435</v>
      </c>
      <c r="V420" s="31" t="s">
        <v>126435</v>
      </c>
      <c r="W420" s="31" t="s">
        <v>126435</v>
      </c>
      <c r="X420" s="31" t="s">
        <v>126435</v>
      </c>
      <c r="Y420" s="31" t="s">
        <v>126435</v>
      </c>
      <c r="Z420" s="31" t="s">
        <v>126435</v>
      </c>
      <c r="AA420" s="31" t="s">
        <v>126435</v>
      </c>
      <c r="AB420" s="31" t="s">
        <v>126435</v>
      </c>
      <c r="AC420" s="31" t="s">
        <v>126435</v>
      </c>
      <c r="AD420" s="31" t="s">
        <v>126435</v>
      </c>
      <c r="AE420" s="31" t="s">
        <v>126435</v>
      </c>
      <c r="AF420" s="31" t="s">
        <v>126435</v>
      </c>
      <c r="AG420" s="31" t="s">
        <v>126435</v>
      </c>
      <c r="AH420" s="31" t="s">
        <v>126435</v>
      </c>
      <c r="AI420" s="31" t="s">
        <v>126435</v>
      </c>
      <c r="AJ420" s="31" t="s">
        <v>126435</v>
      </c>
      <c r="AK420" s="31" t="s">
        <v>126435</v>
      </c>
      <c r="AL420" s="31" t="s">
        <v>126435</v>
      </c>
      <c r="AM420" s="31" t="s">
        <v>126435</v>
      </c>
      <c r="AN420" s="31" t="s">
        <v>126435</v>
      </c>
      <c r="AO420" s="31" t="s">
        <v>126435</v>
      </c>
      <c r="AP420" s="31" t="s">
        <v>126435</v>
      </c>
      <c r="AQ420" s="31" t="s">
        <v>126435</v>
      </c>
      <c r="AR420" s="31" t="s">
        <v>126435</v>
      </c>
    </row>
    <row r="421" spans="1:44" ht="12.75" customHeight="1" x14ac:dyDescent="0.2">
      <c r="A421" s="31" t="s">
        <v>128057</v>
      </c>
      <c r="B421" s="31" t="s">
        <v>126440</v>
      </c>
      <c r="C421" s="31" t="s">
        <v>126441</v>
      </c>
      <c r="D421" s="32">
        <v>38</v>
      </c>
      <c r="E421" s="32">
        <v>39.56</v>
      </c>
      <c r="F421" s="31" t="s">
        <v>127543</v>
      </c>
      <c r="G421" s="31" t="s">
        <v>127544</v>
      </c>
      <c r="H421" s="31" t="s">
        <v>126435</v>
      </c>
      <c r="I421" s="31" t="s">
        <v>126435</v>
      </c>
      <c r="J421" s="31" t="s">
        <v>126435</v>
      </c>
      <c r="K421" s="31" t="s">
        <v>127545</v>
      </c>
      <c r="L421" s="31" t="s">
        <v>126434</v>
      </c>
      <c r="M421" s="32">
        <v>12.5541</v>
      </c>
      <c r="N421" s="32" t="s">
        <v>127546</v>
      </c>
      <c r="O421" s="59" t="s">
        <v>127547</v>
      </c>
      <c r="P421" s="31" t="s">
        <v>128058</v>
      </c>
      <c r="Q421" s="31" t="s">
        <v>126428</v>
      </c>
      <c r="R421" s="31" t="s">
        <v>127549</v>
      </c>
      <c r="S421" s="31" t="s">
        <v>126434</v>
      </c>
      <c r="T421" s="33">
        <v>15</v>
      </c>
      <c r="U421" s="31" t="s">
        <v>126435</v>
      </c>
      <c r="V421" s="31" t="s">
        <v>126435</v>
      </c>
      <c r="W421" s="31" t="s">
        <v>126435</v>
      </c>
      <c r="X421" s="31" t="s">
        <v>126435</v>
      </c>
      <c r="Y421" s="31" t="s">
        <v>126435</v>
      </c>
      <c r="Z421" s="31" t="s">
        <v>126435</v>
      </c>
      <c r="AA421" s="31" t="s">
        <v>126435</v>
      </c>
      <c r="AB421" s="31" t="s">
        <v>126435</v>
      </c>
      <c r="AC421" s="31" t="s">
        <v>126435</v>
      </c>
      <c r="AD421" s="31" t="s">
        <v>126435</v>
      </c>
      <c r="AE421" s="31" t="s">
        <v>126435</v>
      </c>
      <c r="AF421" s="31" t="s">
        <v>126435</v>
      </c>
      <c r="AG421" s="31" t="s">
        <v>126435</v>
      </c>
      <c r="AH421" s="31" t="s">
        <v>126435</v>
      </c>
      <c r="AI421" s="31" t="s">
        <v>126434</v>
      </c>
      <c r="AJ421" s="31" t="s">
        <v>126435</v>
      </c>
      <c r="AK421" s="31" t="s">
        <v>126434</v>
      </c>
      <c r="AL421" s="31" t="s">
        <v>126435</v>
      </c>
      <c r="AM421" s="31" t="s">
        <v>126434</v>
      </c>
      <c r="AN421" s="31" t="s">
        <v>126435</v>
      </c>
      <c r="AO421" s="31" t="s">
        <v>126435</v>
      </c>
      <c r="AP421" s="31" t="s">
        <v>126435</v>
      </c>
      <c r="AQ421" s="31" t="s">
        <v>126435</v>
      </c>
      <c r="AR421" s="31" t="s">
        <v>126435</v>
      </c>
    </row>
    <row r="422" spans="1:44" ht="12.75" customHeight="1" x14ac:dyDescent="0.2">
      <c r="A422" s="31" t="s">
        <v>128059</v>
      </c>
      <c r="B422" s="31" t="s">
        <v>126440</v>
      </c>
      <c r="C422" s="31" t="s">
        <v>126441</v>
      </c>
      <c r="D422" s="32">
        <v>19</v>
      </c>
      <c r="E422" s="32">
        <v>21.08</v>
      </c>
      <c r="F422" s="31" t="s">
        <v>127543</v>
      </c>
      <c r="G422" s="31" t="s">
        <v>127544</v>
      </c>
      <c r="H422" s="31" t="s">
        <v>126435</v>
      </c>
      <c r="I422" s="31" t="s">
        <v>126435</v>
      </c>
      <c r="J422" s="31" t="s">
        <v>126434</v>
      </c>
      <c r="K422" s="31" t="s">
        <v>127545</v>
      </c>
      <c r="L422" s="31" t="s">
        <v>126435</v>
      </c>
      <c r="M422" s="32">
        <v>6.9264099999999997</v>
      </c>
      <c r="N422" s="32" t="s">
        <v>127546</v>
      </c>
      <c r="O422" s="59" t="s">
        <v>127559</v>
      </c>
      <c r="P422" s="31" t="s">
        <v>212</v>
      </c>
      <c r="Q422" s="31" t="s">
        <v>212</v>
      </c>
      <c r="R422" s="31" t="s">
        <v>127549</v>
      </c>
      <c r="S422" s="31" t="s">
        <v>126435</v>
      </c>
      <c r="T422" s="33" t="s">
        <v>127559</v>
      </c>
      <c r="U422" s="31" t="s">
        <v>126435</v>
      </c>
      <c r="V422" s="31" t="s">
        <v>126435</v>
      </c>
      <c r="W422" s="31" t="s">
        <v>126435</v>
      </c>
      <c r="X422" s="31" t="s">
        <v>126435</v>
      </c>
      <c r="Y422" s="31" t="s">
        <v>126435</v>
      </c>
      <c r="Z422" s="31" t="s">
        <v>126435</v>
      </c>
      <c r="AA422" s="31" t="s">
        <v>126435</v>
      </c>
      <c r="AB422" s="31" t="s">
        <v>126435</v>
      </c>
      <c r="AC422" s="31" t="s">
        <v>126435</v>
      </c>
      <c r="AD422" s="31" t="s">
        <v>126435</v>
      </c>
      <c r="AE422" s="31" t="s">
        <v>126435</v>
      </c>
      <c r="AF422" s="31" t="s">
        <v>126435</v>
      </c>
      <c r="AG422" s="31" t="s">
        <v>126435</v>
      </c>
      <c r="AH422" s="31" t="s">
        <v>126435</v>
      </c>
      <c r="AI422" s="31" t="s">
        <v>126435</v>
      </c>
      <c r="AJ422" s="31" t="s">
        <v>126435</v>
      </c>
      <c r="AK422" s="31" t="s">
        <v>126435</v>
      </c>
      <c r="AL422" s="31" t="s">
        <v>126435</v>
      </c>
      <c r="AM422" s="31" t="s">
        <v>126435</v>
      </c>
      <c r="AN422" s="31" t="s">
        <v>126435</v>
      </c>
      <c r="AO422" s="31" t="s">
        <v>126435</v>
      </c>
      <c r="AP422" s="31" t="s">
        <v>126435</v>
      </c>
      <c r="AQ422" s="31" t="s">
        <v>126435</v>
      </c>
      <c r="AR422" s="31" t="s">
        <v>126435</v>
      </c>
    </row>
    <row r="423" spans="1:44" ht="12.75" customHeight="1" x14ac:dyDescent="0.2">
      <c r="A423" s="31" t="s">
        <v>128060</v>
      </c>
      <c r="B423" s="31" t="s">
        <v>126440</v>
      </c>
      <c r="C423" s="31" t="s">
        <v>126441</v>
      </c>
      <c r="D423" s="32">
        <v>24</v>
      </c>
      <c r="E423" s="32">
        <v>34.15</v>
      </c>
      <c r="F423" s="31" t="s">
        <v>127543</v>
      </c>
      <c r="G423" s="31" t="s">
        <v>127544</v>
      </c>
      <c r="H423" s="31" t="s">
        <v>126435</v>
      </c>
      <c r="I423" s="31" t="s">
        <v>126434</v>
      </c>
      <c r="J423" s="31" t="s">
        <v>126435</v>
      </c>
      <c r="K423" s="31" t="s">
        <v>127545</v>
      </c>
      <c r="L423" s="31" t="s">
        <v>126435</v>
      </c>
      <c r="M423" s="32">
        <v>42.201799999999999</v>
      </c>
      <c r="N423" s="32" t="s">
        <v>127546</v>
      </c>
      <c r="O423" s="59" t="s">
        <v>127559</v>
      </c>
      <c r="P423" s="31" t="s">
        <v>212</v>
      </c>
      <c r="Q423" s="31" t="s">
        <v>212</v>
      </c>
      <c r="R423" s="31" t="s">
        <v>127549</v>
      </c>
      <c r="S423" s="31" t="s">
        <v>126435</v>
      </c>
      <c r="T423" s="33" t="s">
        <v>127559</v>
      </c>
      <c r="U423" s="31" t="s">
        <v>126435</v>
      </c>
      <c r="V423" s="31" t="s">
        <v>126435</v>
      </c>
      <c r="W423" s="31" t="s">
        <v>126435</v>
      </c>
      <c r="X423" s="31" t="s">
        <v>126435</v>
      </c>
      <c r="Y423" s="31" t="s">
        <v>126435</v>
      </c>
      <c r="Z423" s="31" t="s">
        <v>126435</v>
      </c>
      <c r="AA423" s="31" t="s">
        <v>126435</v>
      </c>
      <c r="AB423" s="31" t="s">
        <v>126435</v>
      </c>
      <c r="AC423" s="31" t="s">
        <v>126435</v>
      </c>
      <c r="AD423" s="31" t="s">
        <v>126435</v>
      </c>
      <c r="AE423" s="31" t="s">
        <v>126435</v>
      </c>
      <c r="AF423" s="31" t="s">
        <v>126435</v>
      </c>
      <c r="AG423" s="31" t="s">
        <v>126435</v>
      </c>
      <c r="AH423" s="31" t="s">
        <v>126435</v>
      </c>
      <c r="AI423" s="31" t="s">
        <v>126435</v>
      </c>
      <c r="AJ423" s="31" t="s">
        <v>126435</v>
      </c>
      <c r="AK423" s="31" t="s">
        <v>126435</v>
      </c>
      <c r="AL423" s="31" t="s">
        <v>126435</v>
      </c>
      <c r="AM423" s="31" t="s">
        <v>126435</v>
      </c>
      <c r="AN423" s="31" t="s">
        <v>126435</v>
      </c>
      <c r="AO423" s="31" t="s">
        <v>126435</v>
      </c>
      <c r="AP423" s="31" t="s">
        <v>126435</v>
      </c>
      <c r="AQ423" s="31" t="s">
        <v>126435</v>
      </c>
      <c r="AR423" s="31" t="s">
        <v>126435</v>
      </c>
    </row>
    <row r="424" spans="1:44" ht="12.75" customHeight="1" x14ac:dyDescent="0.2">
      <c r="A424" s="31" t="s">
        <v>128061</v>
      </c>
      <c r="B424" s="31" t="s">
        <v>126430</v>
      </c>
      <c r="C424" s="31" t="s">
        <v>126431</v>
      </c>
      <c r="D424" s="32">
        <v>36</v>
      </c>
      <c r="E424" s="32">
        <v>21.23</v>
      </c>
      <c r="F424" s="31" t="s">
        <v>127556</v>
      </c>
      <c r="G424" s="31" t="s">
        <v>127544</v>
      </c>
      <c r="H424" s="31" t="s">
        <v>126435</v>
      </c>
      <c r="I424" s="31" t="s">
        <v>126434</v>
      </c>
      <c r="J424" s="31" t="s">
        <v>126435</v>
      </c>
      <c r="K424" s="31" t="s">
        <v>127545</v>
      </c>
      <c r="L424" s="31" t="s">
        <v>126435</v>
      </c>
      <c r="M424" s="32">
        <v>19.724799999999998</v>
      </c>
      <c r="N424" s="32" t="s">
        <v>127546</v>
      </c>
      <c r="O424" s="59" t="s">
        <v>127559</v>
      </c>
      <c r="P424" s="31" t="s">
        <v>212</v>
      </c>
      <c r="Q424" s="31" t="s">
        <v>212</v>
      </c>
      <c r="R424" s="31" t="s">
        <v>127549</v>
      </c>
      <c r="S424" s="31" t="s">
        <v>126435</v>
      </c>
      <c r="T424" s="33" t="s">
        <v>127559</v>
      </c>
      <c r="U424" s="31" t="s">
        <v>126435</v>
      </c>
      <c r="V424" s="31" t="s">
        <v>126435</v>
      </c>
      <c r="W424" s="31" t="s">
        <v>126434</v>
      </c>
      <c r="X424" s="31" t="s">
        <v>126435</v>
      </c>
      <c r="Y424" s="31" t="s">
        <v>126435</v>
      </c>
      <c r="Z424" s="31" t="s">
        <v>126435</v>
      </c>
      <c r="AA424" s="31" t="s">
        <v>126435</v>
      </c>
      <c r="AB424" s="31" t="s">
        <v>126435</v>
      </c>
      <c r="AC424" s="31" t="s">
        <v>126435</v>
      </c>
      <c r="AD424" s="31" t="s">
        <v>126435</v>
      </c>
      <c r="AE424" s="31" t="s">
        <v>126435</v>
      </c>
      <c r="AF424" s="31" t="s">
        <v>126435</v>
      </c>
      <c r="AG424" s="31" t="s">
        <v>126435</v>
      </c>
      <c r="AH424" s="31" t="s">
        <v>126435</v>
      </c>
      <c r="AI424" s="31" t="s">
        <v>126435</v>
      </c>
      <c r="AJ424" s="31" t="s">
        <v>126435</v>
      </c>
      <c r="AK424" s="31" t="s">
        <v>126434</v>
      </c>
      <c r="AL424" s="31" t="s">
        <v>126435</v>
      </c>
      <c r="AM424" s="31" t="s">
        <v>126435</v>
      </c>
      <c r="AN424" s="31" t="s">
        <v>126435</v>
      </c>
      <c r="AO424" s="31" t="s">
        <v>126435</v>
      </c>
      <c r="AP424" s="31" t="s">
        <v>126435</v>
      </c>
      <c r="AQ424" s="31" t="s">
        <v>126435</v>
      </c>
      <c r="AR424" s="31" t="s">
        <v>126435</v>
      </c>
    </row>
    <row r="425" spans="1:44" ht="12.75" customHeight="1" x14ac:dyDescent="0.2">
      <c r="A425" s="31" t="s">
        <v>128062</v>
      </c>
      <c r="B425" s="31" t="s">
        <v>126440</v>
      </c>
      <c r="C425" s="31" t="s">
        <v>126441</v>
      </c>
      <c r="D425" s="32">
        <v>21</v>
      </c>
      <c r="E425" s="32">
        <v>37.42</v>
      </c>
      <c r="F425" s="31" t="s">
        <v>127556</v>
      </c>
      <c r="G425" s="31" t="s">
        <v>127544</v>
      </c>
      <c r="H425" s="31" t="s">
        <v>126435</v>
      </c>
      <c r="I425" s="31" t="s">
        <v>126434</v>
      </c>
      <c r="J425" s="31" t="s">
        <v>126435</v>
      </c>
      <c r="K425" s="31" t="s">
        <v>127545</v>
      </c>
      <c r="L425" s="31" t="s">
        <v>126434</v>
      </c>
      <c r="M425" s="32">
        <v>16.450199999999999</v>
      </c>
      <c r="N425" s="32" t="s">
        <v>127546</v>
      </c>
      <c r="O425" s="59" t="s">
        <v>127547</v>
      </c>
      <c r="P425" s="31" t="s">
        <v>128063</v>
      </c>
      <c r="Q425" s="31" t="s">
        <v>126428</v>
      </c>
      <c r="R425" s="31" t="s">
        <v>127549</v>
      </c>
      <c r="S425" s="31" t="s">
        <v>126434</v>
      </c>
      <c r="T425" s="33">
        <v>12</v>
      </c>
      <c r="U425" s="31" t="s">
        <v>126435</v>
      </c>
      <c r="V425" s="31" t="s">
        <v>126435</v>
      </c>
      <c r="W425" s="31" t="s">
        <v>126435</v>
      </c>
      <c r="X425" s="31" t="s">
        <v>126435</v>
      </c>
      <c r="Y425" s="31" t="s">
        <v>126435</v>
      </c>
      <c r="Z425" s="31" t="s">
        <v>126435</v>
      </c>
      <c r="AA425" s="31" t="s">
        <v>126435</v>
      </c>
      <c r="AB425" s="31" t="s">
        <v>126435</v>
      </c>
      <c r="AC425" s="31" t="s">
        <v>126435</v>
      </c>
      <c r="AD425" s="31" t="s">
        <v>126435</v>
      </c>
      <c r="AE425" s="31" t="s">
        <v>126435</v>
      </c>
      <c r="AF425" s="31" t="s">
        <v>126435</v>
      </c>
      <c r="AG425" s="31" t="s">
        <v>126435</v>
      </c>
      <c r="AH425" s="31" t="s">
        <v>126435</v>
      </c>
      <c r="AI425" s="31" t="s">
        <v>126435</v>
      </c>
      <c r="AJ425" s="31" t="s">
        <v>126435</v>
      </c>
      <c r="AK425" s="31" t="s">
        <v>126435</v>
      </c>
      <c r="AL425" s="31" t="s">
        <v>126435</v>
      </c>
      <c r="AM425" s="31" t="s">
        <v>126435</v>
      </c>
      <c r="AN425" s="31" t="s">
        <v>126435</v>
      </c>
      <c r="AO425" s="31" t="s">
        <v>126435</v>
      </c>
      <c r="AP425" s="31" t="s">
        <v>126435</v>
      </c>
      <c r="AQ425" s="31" t="s">
        <v>126435</v>
      </c>
      <c r="AR425" s="31" t="s">
        <v>126435</v>
      </c>
    </row>
    <row r="426" spans="1:44" ht="12.75" customHeight="1" x14ac:dyDescent="0.2">
      <c r="A426" s="31" t="s">
        <v>128064</v>
      </c>
      <c r="B426" s="31" t="s">
        <v>126440</v>
      </c>
      <c r="C426" s="31" t="s">
        <v>126441</v>
      </c>
      <c r="D426" s="32">
        <v>31</v>
      </c>
      <c r="E426" s="32">
        <v>26.4</v>
      </c>
      <c r="F426" s="31" t="s">
        <v>127543</v>
      </c>
      <c r="G426" s="31" t="s">
        <v>127544</v>
      </c>
      <c r="H426" s="31" t="s">
        <v>126435</v>
      </c>
      <c r="I426" s="31" t="s">
        <v>126434</v>
      </c>
      <c r="J426" s="31" t="s">
        <v>126435</v>
      </c>
      <c r="K426" s="31" t="s">
        <v>127545</v>
      </c>
      <c r="L426" s="31" t="s">
        <v>126435</v>
      </c>
      <c r="M426" s="32">
        <v>19.047599999999999</v>
      </c>
      <c r="N426" s="32" t="s">
        <v>127546</v>
      </c>
      <c r="O426" s="59" t="s">
        <v>127559</v>
      </c>
      <c r="P426" s="31" t="s">
        <v>212</v>
      </c>
      <c r="Q426" s="31" t="s">
        <v>212</v>
      </c>
      <c r="R426" s="31" t="s">
        <v>127549</v>
      </c>
      <c r="S426" s="31" t="s">
        <v>126435</v>
      </c>
      <c r="T426" s="33" t="s">
        <v>127559</v>
      </c>
      <c r="U426" s="31" t="s">
        <v>126435</v>
      </c>
      <c r="V426" s="31" t="s">
        <v>126435</v>
      </c>
      <c r="W426" s="31" t="s">
        <v>126435</v>
      </c>
      <c r="X426" s="31" t="s">
        <v>126435</v>
      </c>
      <c r="Y426" s="31" t="s">
        <v>126435</v>
      </c>
      <c r="Z426" s="31" t="s">
        <v>126435</v>
      </c>
      <c r="AA426" s="31" t="s">
        <v>126435</v>
      </c>
      <c r="AB426" s="31" t="s">
        <v>126435</v>
      </c>
      <c r="AC426" s="31" t="s">
        <v>126435</v>
      </c>
      <c r="AD426" s="31" t="s">
        <v>126435</v>
      </c>
      <c r="AE426" s="31" t="s">
        <v>126435</v>
      </c>
      <c r="AF426" s="31" t="s">
        <v>126435</v>
      </c>
      <c r="AG426" s="31" t="s">
        <v>126435</v>
      </c>
      <c r="AH426" s="31" t="s">
        <v>126435</v>
      </c>
      <c r="AI426" s="31" t="s">
        <v>126435</v>
      </c>
      <c r="AJ426" s="31" t="s">
        <v>126435</v>
      </c>
      <c r="AK426" s="31" t="s">
        <v>126435</v>
      </c>
      <c r="AL426" s="31" t="s">
        <v>126435</v>
      </c>
      <c r="AM426" s="31" t="s">
        <v>126434</v>
      </c>
      <c r="AN426" s="31" t="s">
        <v>126435</v>
      </c>
      <c r="AO426" s="31" t="s">
        <v>126435</v>
      </c>
      <c r="AP426" s="31" t="s">
        <v>126435</v>
      </c>
      <c r="AQ426" s="31" t="s">
        <v>126435</v>
      </c>
      <c r="AR426" s="31" t="s">
        <v>126435</v>
      </c>
    </row>
    <row r="427" spans="1:44" ht="12.75" customHeight="1" x14ac:dyDescent="0.2">
      <c r="A427" s="31" t="s">
        <v>128065</v>
      </c>
      <c r="B427" s="31" t="s">
        <v>126440</v>
      </c>
      <c r="C427" s="31" t="s">
        <v>126431</v>
      </c>
      <c r="D427" s="32">
        <v>41</v>
      </c>
      <c r="E427" s="32">
        <v>33.36</v>
      </c>
      <c r="F427" s="31" t="s">
        <v>127543</v>
      </c>
      <c r="G427" s="31" t="s">
        <v>127544</v>
      </c>
      <c r="H427" s="31" t="s">
        <v>126435</v>
      </c>
      <c r="I427" s="31" t="s">
        <v>126435</v>
      </c>
      <c r="J427" s="31" t="s">
        <v>126435</v>
      </c>
      <c r="K427" s="31" t="s">
        <v>127545</v>
      </c>
      <c r="L427" s="31" t="s">
        <v>126435</v>
      </c>
      <c r="M427" s="32">
        <v>25</v>
      </c>
      <c r="N427" s="32" t="s">
        <v>127546</v>
      </c>
      <c r="O427" s="59" t="s">
        <v>127559</v>
      </c>
      <c r="P427" s="31" t="s">
        <v>212</v>
      </c>
      <c r="Q427" s="31" t="s">
        <v>212</v>
      </c>
      <c r="R427" s="31" t="s">
        <v>127549</v>
      </c>
      <c r="S427" s="31" t="s">
        <v>126435</v>
      </c>
      <c r="T427" s="33" t="s">
        <v>127559</v>
      </c>
      <c r="U427" s="31" t="s">
        <v>126435</v>
      </c>
      <c r="V427" s="31" t="s">
        <v>126435</v>
      </c>
      <c r="W427" s="31" t="s">
        <v>126435</v>
      </c>
      <c r="X427" s="31" t="s">
        <v>126435</v>
      </c>
      <c r="Y427" s="31" t="s">
        <v>126435</v>
      </c>
      <c r="Z427" s="31" t="s">
        <v>126435</v>
      </c>
      <c r="AA427" s="31" t="s">
        <v>126435</v>
      </c>
      <c r="AB427" s="31" t="s">
        <v>126435</v>
      </c>
      <c r="AC427" s="31" t="s">
        <v>126435</v>
      </c>
      <c r="AD427" s="31" t="s">
        <v>126435</v>
      </c>
      <c r="AE427" s="31" t="s">
        <v>126435</v>
      </c>
      <c r="AF427" s="31" t="s">
        <v>126435</v>
      </c>
      <c r="AG427" s="31" t="s">
        <v>126435</v>
      </c>
      <c r="AH427" s="31" t="s">
        <v>126435</v>
      </c>
      <c r="AI427" s="31" t="s">
        <v>126435</v>
      </c>
      <c r="AJ427" s="31" t="s">
        <v>126435</v>
      </c>
      <c r="AK427" s="31" t="s">
        <v>126435</v>
      </c>
      <c r="AL427" s="31" t="s">
        <v>126435</v>
      </c>
      <c r="AM427" s="31" t="s">
        <v>126435</v>
      </c>
      <c r="AN427" s="31" t="s">
        <v>126435</v>
      </c>
      <c r="AO427" s="31" t="s">
        <v>126435</v>
      </c>
      <c r="AP427" s="31" t="s">
        <v>126435</v>
      </c>
      <c r="AQ427" s="31" t="s">
        <v>126435</v>
      </c>
      <c r="AR427" s="31" t="s">
        <v>126435</v>
      </c>
    </row>
    <row r="428" spans="1:44" ht="12.75" customHeight="1" x14ac:dyDescent="0.2">
      <c r="A428" s="31" t="s">
        <v>128066</v>
      </c>
      <c r="B428" s="31" t="s">
        <v>126440</v>
      </c>
      <c r="C428" s="31" t="s">
        <v>126441</v>
      </c>
      <c r="D428" s="32">
        <v>55</v>
      </c>
      <c r="E428" s="32">
        <v>35.47</v>
      </c>
      <c r="F428" s="31" t="s">
        <v>127543</v>
      </c>
      <c r="G428" s="31" t="s">
        <v>127544</v>
      </c>
      <c r="H428" s="31" t="s">
        <v>126435</v>
      </c>
      <c r="I428" s="31" t="s">
        <v>126434</v>
      </c>
      <c r="J428" s="31" t="s">
        <v>126435</v>
      </c>
      <c r="K428" s="31" t="s">
        <v>127545</v>
      </c>
      <c r="L428" s="31" t="s">
        <v>126434</v>
      </c>
      <c r="M428" s="32">
        <v>65.367999999999995</v>
      </c>
      <c r="N428" s="32" t="s">
        <v>127552</v>
      </c>
      <c r="O428" s="59" t="s">
        <v>127553</v>
      </c>
      <c r="P428" s="31" t="s">
        <v>128067</v>
      </c>
      <c r="Q428" s="31" t="s">
        <v>126428</v>
      </c>
      <c r="R428" s="31" t="s">
        <v>127549</v>
      </c>
      <c r="S428" s="31" t="s">
        <v>126434</v>
      </c>
      <c r="T428" s="33">
        <v>8.7780822000000001</v>
      </c>
      <c r="U428" s="31" t="s">
        <v>126435</v>
      </c>
      <c r="V428" s="31" t="s">
        <v>126435</v>
      </c>
      <c r="W428" s="31" t="s">
        <v>126435</v>
      </c>
      <c r="X428" s="31" t="s">
        <v>126435</v>
      </c>
      <c r="Y428" s="31" t="s">
        <v>126435</v>
      </c>
      <c r="Z428" s="31" t="s">
        <v>126435</v>
      </c>
      <c r="AA428" s="31" t="s">
        <v>126435</v>
      </c>
      <c r="AB428" s="31" t="s">
        <v>126435</v>
      </c>
      <c r="AC428" s="31" t="s">
        <v>126435</v>
      </c>
      <c r="AD428" s="31" t="s">
        <v>126435</v>
      </c>
      <c r="AE428" s="31" t="s">
        <v>126435</v>
      </c>
      <c r="AF428" s="31" t="s">
        <v>126435</v>
      </c>
      <c r="AG428" s="31" t="s">
        <v>126435</v>
      </c>
      <c r="AH428" s="31" t="s">
        <v>126435</v>
      </c>
      <c r="AI428" s="31" t="s">
        <v>126435</v>
      </c>
      <c r="AJ428" s="31" t="s">
        <v>126435</v>
      </c>
      <c r="AK428" s="31" t="s">
        <v>126435</v>
      </c>
      <c r="AL428" s="31" t="s">
        <v>126435</v>
      </c>
      <c r="AM428" s="31" t="s">
        <v>126435</v>
      </c>
      <c r="AN428" s="31" t="s">
        <v>126435</v>
      </c>
      <c r="AO428" s="31" t="s">
        <v>126435</v>
      </c>
      <c r="AP428" s="31" t="s">
        <v>126435</v>
      </c>
      <c r="AQ428" s="31" t="s">
        <v>126435</v>
      </c>
      <c r="AR428" s="31" t="s">
        <v>126435</v>
      </c>
    </row>
    <row r="429" spans="1:44" ht="12.75" customHeight="1" x14ac:dyDescent="0.2">
      <c r="A429" s="31" t="s">
        <v>128068</v>
      </c>
      <c r="B429" s="31" t="s">
        <v>126440</v>
      </c>
      <c r="C429" s="31" t="s">
        <v>126431</v>
      </c>
      <c r="D429" s="32">
        <v>22</v>
      </c>
      <c r="E429" s="32">
        <v>21.08</v>
      </c>
      <c r="F429" s="31" t="s">
        <v>127561</v>
      </c>
      <c r="G429" s="31" t="s">
        <v>127544</v>
      </c>
      <c r="H429" s="31" t="s">
        <v>126435</v>
      </c>
      <c r="I429" s="31" t="s">
        <v>126434</v>
      </c>
      <c r="J429" s="31" t="s">
        <v>126435</v>
      </c>
      <c r="K429" s="31" t="s">
        <v>127545</v>
      </c>
      <c r="L429" s="31" t="s">
        <v>126434</v>
      </c>
      <c r="M429" s="32">
        <v>5.7142900000000001</v>
      </c>
      <c r="N429" s="32" t="s">
        <v>127546</v>
      </c>
      <c r="O429" s="59" t="s">
        <v>127547</v>
      </c>
      <c r="P429" s="31" t="s">
        <v>127651</v>
      </c>
      <c r="Q429" s="31" t="s">
        <v>126439</v>
      </c>
      <c r="R429" s="31" t="s">
        <v>127549</v>
      </c>
      <c r="S429" s="31" t="s">
        <v>126434</v>
      </c>
      <c r="T429" s="33">
        <v>11.967123000000001</v>
      </c>
      <c r="U429" s="31" t="s">
        <v>126435</v>
      </c>
      <c r="V429" s="31" t="s">
        <v>126435</v>
      </c>
      <c r="W429" s="31" t="s">
        <v>126435</v>
      </c>
      <c r="X429" s="31" t="s">
        <v>126435</v>
      </c>
      <c r="Y429" s="31" t="s">
        <v>126435</v>
      </c>
      <c r="Z429" s="31" t="s">
        <v>126435</v>
      </c>
      <c r="AA429" s="31" t="s">
        <v>126435</v>
      </c>
      <c r="AB429" s="31" t="s">
        <v>126435</v>
      </c>
      <c r="AC429" s="31" t="s">
        <v>126435</v>
      </c>
      <c r="AD429" s="31" t="s">
        <v>126435</v>
      </c>
      <c r="AE429" s="31" t="s">
        <v>126435</v>
      </c>
      <c r="AF429" s="31" t="s">
        <v>126435</v>
      </c>
      <c r="AG429" s="31" t="s">
        <v>126435</v>
      </c>
      <c r="AH429" s="31" t="s">
        <v>126434</v>
      </c>
      <c r="AI429" s="31" t="s">
        <v>126435</v>
      </c>
      <c r="AJ429" s="31" t="s">
        <v>126434</v>
      </c>
      <c r="AK429" s="31" t="s">
        <v>126435</v>
      </c>
      <c r="AL429" s="31" t="s">
        <v>126435</v>
      </c>
      <c r="AM429" s="31" t="s">
        <v>126435</v>
      </c>
      <c r="AN429" s="31" t="s">
        <v>126435</v>
      </c>
      <c r="AO429" s="31" t="s">
        <v>126435</v>
      </c>
      <c r="AP429" s="31" t="s">
        <v>126435</v>
      </c>
      <c r="AQ429" s="31" t="s">
        <v>126435</v>
      </c>
      <c r="AR429" s="31" t="s">
        <v>126435</v>
      </c>
    </row>
    <row r="430" spans="1:44" ht="12.75" customHeight="1" x14ac:dyDescent="0.2">
      <c r="A430" s="31" t="s">
        <v>128069</v>
      </c>
      <c r="B430" s="31" t="s">
        <v>126430</v>
      </c>
      <c r="C430" s="31" t="s">
        <v>126431</v>
      </c>
      <c r="D430" s="32">
        <v>42</v>
      </c>
      <c r="E430" s="32">
        <v>24.41</v>
      </c>
      <c r="F430" s="31" t="s">
        <v>127543</v>
      </c>
      <c r="G430" s="31" t="s">
        <v>127551</v>
      </c>
      <c r="H430" s="31" t="s">
        <v>126435</v>
      </c>
      <c r="I430" s="31" t="s">
        <v>126434</v>
      </c>
      <c r="J430" s="31" t="s">
        <v>126435</v>
      </c>
      <c r="K430" s="31" t="s">
        <v>127545</v>
      </c>
      <c r="L430" s="31" t="s">
        <v>126435</v>
      </c>
      <c r="M430" s="32">
        <v>22.0779</v>
      </c>
      <c r="N430" s="32" t="s">
        <v>127546</v>
      </c>
      <c r="O430" s="59" t="s">
        <v>127559</v>
      </c>
      <c r="P430" s="31" t="s">
        <v>212</v>
      </c>
      <c r="Q430" s="31" t="s">
        <v>212</v>
      </c>
      <c r="R430" s="31" t="s">
        <v>127549</v>
      </c>
      <c r="S430" s="31" t="s">
        <v>126435</v>
      </c>
      <c r="T430" s="33" t="s">
        <v>127559</v>
      </c>
      <c r="U430" s="31" t="s">
        <v>126435</v>
      </c>
      <c r="V430" s="31" t="s">
        <v>126435</v>
      </c>
      <c r="W430" s="31" t="s">
        <v>126435</v>
      </c>
      <c r="X430" s="31" t="s">
        <v>126435</v>
      </c>
      <c r="Y430" s="31" t="s">
        <v>126435</v>
      </c>
      <c r="Z430" s="31" t="s">
        <v>126435</v>
      </c>
      <c r="AA430" s="31" t="s">
        <v>126435</v>
      </c>
      <c r="AB430" s="31" t="s">
        <v>126435</v>
      </c>
      <c r="AC430" s="31" t="s">
        <v>126435</v>
      </c>
      <c r="AD430" s="31" t="s">
        <v>126435</v>
      </c>
      <c r="AE430" s="31" t="s">
        <v>126435</v>
      </c>
      <c r="AF430" s="31" t="s">
        <v>126435</v>
      </c>
      <c r="AG430" s="31" t="s">
        <v>126435</v>
      </c>
      <c r="AH430" s="31" t="s">
        <v>126435</v>
      </c>
      <c r="AI430" s="31" t="s">
        <v>126435</v>
      </c>
      <c r="AJ430" s="31" t="s">
        <v>126435</v>
      </c>
      <c r="AK430" s="31" t="s">
        <v>126435</v>
      </c>
      <c r="AL430" s="31" t="s">
        <v>126435</v>
      </c>
      <c r="AM430" s="31" t="s">
        <v>126435</v>
      </c>
      <c r="AN430" s="31" t="s">
        <v>126435</v>
      </c>
      <c r="AO430" s="31" t="s">
        <v>126435</v>
      </c>
      <c r="AP430" s="31" t="s">
        <v>126435</v>
      </c>
      <c r="AQ430" s="31" t="s">
        <v>126435</v>
      </c>
      <c r="AR430" s="31" t="s">
        <v>126435</v>
      </c>
    </row>
    <row r="431" spans="1:44" ht="12.75" customHeight="1" x14ac:dyDescent="0.2">
      <c r="A431" s="31" t="s">
        <v>128070</v>
      </c>
      <c r="B431" s="31" t="s">
        <v>126430</v>
      </c>
      <c r="C431" s="31" t="s">
        <v>126441</v>
      </c>
      <c r="D431" s="32">
        <v>31</v>
      </c>
      <c r="E431" s="32">
        <v>23.52</v>
      </c>
      <c r="F431" s="31" t="s">
        <v>127543</v>
      </c>
      <c r="G431" s="31" t="s">
        <v>127544</v>
      </c>
      <c r="H431" s="31" t="s">
        <v>126435</v>
      </c>
      <c r="I431" s="31" t="s">
        <v>126434</v>
      </c>
      <c r="J431" s="31" t="s">
        <v>126435</v>
      </c>
      <c r="K431" s="31" t="s">
        <v>127545</v>
      </c>
      <c r="L431" s="31" t="s">
        <v>126435</v>
      </c>
      <c r="M431" s="32">
        <v>34.199100000000001</v>
      </c>
      <c r="N431" s="32" t="s">
        <v>127546</v>
      </c>
      <c r="O431" s="59" t="s">
        <v>127559</v>
      </c>
      <c r="P431" s="31" t="s">
        <v>212</v>
      </c>
      <c r="Q431" s="31" t="s">
        <v>212</v>
      </c>
      <c r="R431" s="31" t="s">
        <v>127549</v>
      </c>
      <c r="S431" s="31" t="s">
        <v>126435</v>
      </c>
      <c r="T431" s="33" t="s">
        <v>127559</v>
      </c>
      <c r="U431" s="31" t="s">
        <v>126435</v>
      </c>
      <c r="V431" s="31" t="s">
        <v>126435</v>
      </c>
      <c r="W431" s="31" t="s">
        <v>126435</v>
      </c>
      <c r="X431" s="31" t="s">
        <v>126435</v>
      </c>
      <c r="Y431" s="31" t="s">
        <v>126435</v>
      </c>
      <c r="Z431" s="31" t="s">
        <v>126435</v>
      </c>
      <c r="AA431" s="31" t="s">
        <v>126435</v>
      </c>
      <c r="AB431" s="31" t="s">
        <v>126435</v>
      </c>
      <c r="AC431" s="31" t="s">
        <v>126435</v>
      </c>
      <c r="AD431" s="31" t="s">
        <v>126435</v>
      </c>
      <c r="AE431" s="31" t="s">
        <v>126435</v>
      </c>
      <c r="AF431" s="31" t="s">
        <v>126435</v>
      </c>
      <c r="AG431" s="31" t="s">
        <v>126435</v>
      </c>
      <c r="AH431" s="31" t="s">
        <v>126435</v>
      </c>
      <c r="AI431" s="31" t="s">
        <v>126435</v>
      </c>
      <c r="AJ431" s="31" t="s">
        <v>126435</v>
      </c>
      <c r="AK431" s="31" t="s">
        <v>126435</v>
      </c>
      <c r="AL431" s="31" t="s">
        <v>126435</v>
      </c>
      <c r="AM431" s="31" t="s">
        <v>126434</v>
      </c>
      <c r="AN431" s="31" t="s">
        <v>126435</v>
      </c>
      <c r="AO431" s="31" t="s">
        <v>126435</v>
      </c>
      <c r="AP431" s="31" t="s">
        <v>126435</v>
      </c>
      <c r="AQ431" s="31" t="s">
        <v>126435</v>
      </c>
      <c r="AR431" s="31" t="s">
        <v>126435</v>
      </c>
    </row>
    <row r="432" spans="1:44" ht="12.75" customHeight="1" x14ac:dyDescent="0.2">
      <c r="A432" s="31" t="s">
        <v>128071</v>
      </c>
      <c r="B432" s="31" t="s">
        <v>126430</v>
      </c>
      <c r="C432" s="31" t="s">
        <v>126441</v>
      </c>
      <c r="D432" s="32">
        <v>24</v>
      </c>
      <c r="E432" s="32">
        <v>33.61</v>
      </c>
      <c r="F432" s="31" t="s">
        <v>127556</v>
      </c>
      <c r="G432" s="31" t="s">
        <v>127544</v>
      </c>
      <c r="H432" s="31" t="s">
        <v>126435</v>
      </c>
      <c r="I432" s="31" t="s">
        <v>126434</v>
      </c>
      <c r="J432" s="31" t="s">
        <v>126435</v>
      </c>
      <c r="K432" s="31" t="s">
        <v>127545</v>
      </c>
      <c r="L432" s="31" t="s">
        <v>126435</v>
      </c>
      <c r="M432" s="32">
        <v>10.8225</v>
      </c>
      <c r="N432" s="32" t="s">
        <v>127546</v>
      </c>
      <c r="O432" s="59" t="s">
        <v>127559</v>
      </c>
      <c r="P432" s="31" t="s">
        <v>212</v>
      </c>
      <c r="Q432" s="31" t="s">
        <v>212</v>
      </c>
      <c r="R432" s="31" t="s">
        <v>127549</v>
      </c>
      <c r="S432" s="31" t="s">
        <v>126435</v>
      </c>
      <c r="T432" s="33" t="s">
        <v>127559</v>
      </c>
      <c r="U432" s="31" t="s">
        <v>126435</v>
      </c>
      <c r="V432" s="31" t="s">
        <v>126435</v>
      </c>
      <c r="W432" s="31" t="s">
        <v>126435</v>
      </c>
      <c r="X432" s="31" t="s">
        <v>126435</v>
      </c>
      <c r="Y432" s="31" t="s">
        <v>126435</v>
      </c>
      <c r="Z432" s="31" t="s">
        <v>126435</v>
      </c>
      <c r="AA432" s="31" t="s">
        <v>126435</v>
      </c>
      <c r="AB432" s="31" t="s">
        <v>126435</v>
      </c>
      <c r="AC432" s="31" t="s">
        <v>126435</v>
      </c>
      <c r="AD432" s="31" t="s">
        <v>126435</v>
      </c>
      <c r="AE432" s="31" t="s">
        <v>126435</v>
      </c>
      <c r="AF432" s="31" t="s">
        <v>126435</v>
      </c>
      <c r="AG432" s="31" t="s">
        <v>126435</v>
      </c>
      <c r="AH432" s="31" t="s">
        <v>126435</v>
      </c>
      <c r="AI432" s="31" t="s">
        <v>126435</v>
      </c>
      <c r="AJ432" s="31" t="s">
        <v>126435</v>
      </c>
      <c r="AK432" s="31" t="s">
        <v>126435</v>
      </c>
      <c r="AL432" s="31" t="s">
        <v>126435</v>
      </c>
      <c r="AM432" s="31" t="s">
        <v>126435</v>
      </c>
      <c r="AN432" s="31" t="s">
        <v>126435</v>
      </c>
      <c r="AO432" s="31" t="s">
        <v>126435</v>
      </c>
      <c r="AP432" s="31" t="s">
        <v>126435</v>
      </c>
      <c r="AQ432" s="31" t="s">
        <v>126435</v>
      </c>
      <c r="AR432" s="31" t="s">
        <v>126435</v>
      </c>
    </row>
    <row r="433" spans="1:44" ht="12.75" customHeight="1" x14ac:dyDescent="0.2">
      <c r="A433" s="31" t="s">
        <v>128072</v>
      </c>
      <c r="B433" s="31" t="s">
        <v>126440</v>
      </c>
      <c r="C433" s="31" t="s">
        <v>126431</v>
      </c>
      <c r="D433" s="32">
        <v>54</v>
      </c>
      <c r="E433" s="32">
        <v>42.38</v>
      </c>
      <c r="F433" s="31" t="s">
        <v>127543</v>
      </c>
      <c r="G433" s="31" t="s">
        <v>127544</v>
      </c>
      <c r="H433" s="31" t="s">
        <v>126435</v>
      </c>
      <c r="I433" s="31" t="s">
        <v>126435</v>
      </c>
      <c r="J433" s="31" t="s">
        <v>126435</v>
      </c>
      <c r="K433" s="31" t="s">
        <v>127545</v>
      </c>
      <c r="L433" s="31" t="s">
        <v>126434</v>
      </c>
      <c r="M433" s="32">
        <v>15.5844</v>
      </c>
      <c r="N433" s="32" t="s">
        <v>127546</v>
      </c>
      <c r="O433" s="59" t="s">
        <v>127547</v>
      </c>
      <c r="P433" s="31" t="s">
        <v>128073</v>
      </c>
      <c r="Q433" s="31" t="s">
        <v>126428</v>
      </c>
      <c r="R433" s="31" t="s">
        <v>127549</v>
      </c>
      <c r="S433" s="31" t="s">
        <v>126434</v>
      </c>
      <c r="T433" s="33">
        <v>8.9095890000000004</v>
      </c>
      <c r="U433" s="31" t="s">
        <v>126435</v>
      </c>
      <c r="V433" s="31" t="s">
        <v>126435</v>
      </c>
      <c r="W433" s="31" t="s">
        <v>126435</v>
      </c>
      <c r="X433" s="31" t="s">
        <v>126435</v>
      </c>
      <c r="Y433" s="31" t="s">
        <v>126435</v>
      </c>
      <c r="Z433" s="31" t="s">
        <v>126435</v>
      </c>
      <c r="AA433" s="31" t="s">
        <v>126435</v>
      </c>
      <c r="AB433" s="31" t="s">
        <v>126435</v>
      </c>
      <c r="AC433" s="31" t="s">
        <v>126435</v>
      </c>
      <c r="AD433" s="31" t="s">
        <v>126435</v>
      </c>
      <c r="AE433" s="31" t="s">
        <v>126435</v>
      </c>
      <c r="AF433" s="31" t="s">
        <v>126435</v>
      </c>
      <c r="AG433" s="31" t="s">
        <v>126435</v>
      </c>
      <c r="AH433" s="31" t="s">
        <v>126435</v>
      </c>
      <c r="AI433" s="31" t="s">
        <v>126435</v>
      </c>
      <c r="AJ433" s="31" t="s">
        <v>126435</v>
      </c>
      <c r="AK433" s="31" t="s">
        <v>126435</v>
      </c>
      <c r="AL433" s="31" t="s">
        <v>126435</v>
      </c>
      <c r="AM433" s="31" t="s">
        <v>126435</v>
      </c>
      <c r="AN433" s="31" t="s">
        <v>126435</v>
      </c>
      <c r="AO433" s="31" t="s">
        <v>126435</v>
      </c>
      <c r="AP433" s="31" t="s">
        <v>126435</v>
      </c>
      <c r="AQ433" s="31" t="s">
        <v>126435</v>
      </c>
      <c r="AR433" s="31" t="s">
        <v>126435</v>
      </c>
    </row>
    <row r="434" spans="1:44" ht="12.75" customHeight="1" x14ac:dyDescent="0.2">
      <c r="A434" s="31" t="s">
        <v>128074</v>
      </c>
      <c r="B434" s="31" t="s">
        <v>126440</v>
      </c>
      <c r="C434" s="31" t="s">
        <v>126431</v>
      </c>
      <c r="D434" s="32">
        <v>42</v>
      </c>
      <c r="E434" s="32">
        <v>41.33</v>
      </c>
      <c r="F434" s="31" t="s">
        <v>127543</v>
      </c>
      <c r="G434" s="31" t="s">
        <v>127544</v>
      </c>
      <c r="H434" s="31" t="s">
        <v>126435</v>
      </c>
      <c r="I434" s="31" t="s">
        <v>126435</v>
      </c>
      <c r="J434" s="31" t="s">
        <v>126434</v>
      </c>
      <c r="K434" s="31" t="s">
        <v>127545</v>
      </c>
      <c r="L434" s="31" t="s">
        <v>126434</v>
      </c>
      <c r="M434" s="32">
        <v>30.941700000000001</v>
      </c>
      <c r="N434" s="32" t="s">
        <v>127546</v>
      </c>
      <c r="O434" s="59" t="s">
        <v>127547</v>
      </c>
      <c r="P434" s="31" t="s">
        <v>128075</v>
      </c>
      <c r="Q434" s="31" t="s">
        <v>126439</v>
      </c>
      <c r="R434" s="31" t="s">
        <v>127549</v>
      </c>
      <c r="S434" s="31" t="s">
        <v>126434</v>
      </c>
      <c r="T434" s="33">
        <v>11.013699000000001</v>
      </c>
      <c r="U434" s="31" t="s">
        <v>126435</v>
      </c>
      <c r="V434" s="31" t="s">
        <v>126435</v>
      </c>
      <c r="W434" s="31" t="s">
        <v>126435</v>
      </c>
      <c r="X434" s="31" t="s">
        <v>126435</v>
      </c>
      <c r="Y434" s="31" t="s">
        <v>126435</v>
      </c>
      <c r="Z434" s="31" t="s">
        <v>126435</v>
      </c>
      <c r="AA434" s="31" t="s">
        <v>126435</v>
      </c>
      <c r="AB434" s="31" t="s">
        <v>126435</v>
      </c>
      <c r="AC434" s="31" t="s">
        <v>126435</v>
      </c>
      <c r="AD434" s="31" t="s">
        <v>126435</v>
      </c>
      <c r="AE434" s="31" t="s">
        <v>126435</v>
      </c>
      <c r="AF434" s="31" t="s">
        <v>126435</v>
      </c>
      <c r="AG434" s="31" t="s">
        <v>126435</v>
      </c>
      <c r="AH434" s="31" t="s">
        <v>126435</v>
      </c>
      <c r="AI434" s="31" t="s">
        <v>126435</v>
      </c>
      <c r="AJ434" s="31" t="s">
        <v>126435</v>
      </c>
      <c r="AK434" s="31" t="s">
        <v>126435</v>
      </c>
      <c r="AL434" s="31" t="s">
        <v>126435</v>
      </c>
      <c r="AM434" s="31" t="s">
        <v>126435</v>
      </c>
      <c r="AN434" s="31" t="s">
        <v>126435</v>
      </c>
      <c r="AO434" s="31" t="s">
        <v>126435</v>
      </c>
      <c r="AP434" s="31" t="s">
        <v>126435</v>
      </c>
      <c r="AQ434" s="31" t="s">
        <v>126435</v>
      </c>
      <c r="AR434" s="31" t="s">
        <v>126435</v>
      </c>
    </row>
    <row r="435" spans="1:44" ht="12.75" customHeight="1" x14ac:dyDescent="0.2">
      <c r="A435" s="31" t="s">
        <v>128076</v>
      </c>
      <c r="B435" s="31" t="s">
        <v>126440</v>
      </c>
      <c r="C435" s="31" t="s">
        <v>126441</v>
      </c>
      <c r="D435" s="32">
        <v>23</v>
      </c>
      <c r="E435" s="32">
        <v>46.22</v>
      </c>
      <c r="F435" s="31" t="s">
        <v>127556</v>
      </c>
      <c r="G435" s="31" t="s">
        <v>127544</v>
      </c>
      <c r="H435" s="31" t="s">
        <v>126435</v>
      </c>
      <c r="I435" s="31" t="s">
        <v>126435</v>
      </c>
      <c r="J435" s="31" t="s">
        <v>126435</v>
      </c>
      <c r="K435" s="31" t="s">
        <v>127545</v>
      </c>
      <c r="L435" s="31" t="s">
        <v>126435</v>
      </c>
      <c r="M435" s="32">
        <v>20.346299999999999</v>
      </c>
      <c r="N435" s="32" t="s">
        <v>127546</v>
      </c>
      <c r="O435" s="59" t="s">
        <v>127559</v>
      </c>
      <c r="P435" s="31" t="s">
        <v>212</v>
      </c>
      <c r="Q435" s="31" t="s">
        <v>212</v>
      </c>
      <c r="R435" s="31" t="s">
        <v>127549</v>
      </c>
      <c r="S435" s="31" t="s">
        <v>126435</v>
      </c>
      <c r="T435" s="33" t="s">
        <v>127559</v>
      </c>
      <c r="U435" s="31" t="s">
        <v>126435</v>
      </c>
      <c r="V435" s="31" t="s">
        <v>126435</v>
      </c>
      <c r="W435" s="31" t="s">
        <v>126435</v>
      </c>
      <c r="X435" s="31" t="s">
        <v>126435</v>
      </c>
      <c r="Y435" s="31" t="s">
        <v>126435</v>
      </c>
      <c r="Z435" s="31" t="s">
        <v>126435</v>
      </c>
      <c r="AA435" s="31" t="s">
        <v>126435</v>
      </c>
      <c r="AB435" s="31" t="s">
        <v>126435</v>
      </c>
      <c r="AC435" s="31" t="s">
        <v>126435</v>
      </c>
      <c r="AD435" s="31" t="s">
        <v>126435</v>
      </c>
      <c r="AE435" s="31" t="s">
        <v>126435</v>
      </c>
      <c r="AF435" s="31" t="s">
        <v>126435</v>
      </c>
      <c r="AG435" s="31" t="s">
        <v>126435</v>
      </c>
      <c r="AH435" s="31" t="s">
        <v>126434</v>
      </c>
      <c r="AI435" s="31" t="s">
        <v>126435</v>
      </c>
      <c r="AJ435" s="31" t="s">
        <v>126435</v>
      </c>
      <c r="AK435" s="31" t="s">
        <v>126435</v>
      </c>
      <c r="AL435" s="31" t="s">
        <v>126435</v>
      </c>
      <c r="AM435" s="31" t="s">
        <v>126435</v>
      </c>
      <c r="AN435" s="31" t="s">
        <v>126435</v>
      </c>
      <c r="AO435" s="31" t="s">
        <v>126435</v>
      </c>
      <c r="AP435" s="31" t="s">
        <v>126435</v>
      </c>
      <c r="AQ435" s="31" t="s">
        <v>126435</v>
      </c>
      <c r="AR435" s="31" t="s">
        <v>126435</v>
      </c>
    </row>
    <row r="436" spans="1:44" ht="12.75" customHeight="1" x14ac:dyDescent="0.2">
      <c r="A436" s="31" t="s">
        <v>128077</v>
      </c>
      <c r="B436" s="31" t="s">
        <v>126440</v>
      </c>
      <c r="C436" s="31" t="s">
        <v>126441</v>
      </c>
      <c r="D436" s="32">
        <v>28</v>
      </c>
      <c r="E436" s="32">
        <v>28.55</v>
      </c>
      <c r="F436" s="31" t="s">
        <v>127543</v>
      </c>
      <c r="G436" s="31" t="s">
        <v>127544</v>
      </c>
      <c r="H436" s="31" t="s">
        <v>126435</v>
      </c>
      <c r="I436" s="31" t="s">
        <v>126434</v>
      </c>
      <c r="J436" s="31" t="s">
        <v>126435</v>
      </c>
      <c r="K436" s="31" t="s">
        <v>127545</v>
      </c>
      <c r="L436" s="31" t="s">
        <v>126435</v>
      </c>
      <c r="M436" s="32">
        <v>11.6883</v>
      </c>
      <c r="N436" s="32" t="s">
        <v>127546</v>
      </c>
      <c r="O436" s="59" t="s">
        <v>127559</v>
      </c>
      <c r="P436" s="31" t="s">
        <v>212</v>
      </c>
      <c r="Q436" s="31" t="s">
        <v>212</v>
      </c>
      <c r="R436" s="31" t="s">
        <v>127549</v>
      </c>
      <c r="S436" s="31" t="s">
        <v>126435</v>
      </c>
      <c r="T436" s="33" t="s">
        <v>127559</v>
      </c>
      <c r="U436" s="31" t="s">
        <v>126435</v>
      </c>
      <c r="V436" s="31" t="s">
        <v>126435</v>
      </c>
      <c r="W436" s="31" t="s">
        <v>126435</v>
      </c>
      <c r="X436" s="31" t="s">
        <v>126435</v>
      </c>
      <c r="Y436" s="31" t="s">
        <v>126435</v>
      </c>
      <c r="Z436" s="31" t="s">
        <v>126435</v>
      </c>
      <c r="AA436" s="31" t="s">
        <v>126435</v>
      </c>
      <c r="AB436" s="31" t="s">
        <v>126435</v>
      </c>
      <c r="AC436" s="31" t="s">
        <v>126435</v>
      </c>
      <c r="AD436" s="31" t="s">
        <v>126435</v>
      </c>
      <c r="AE436" s="31" t="s">
        <v>126435</v>
      </c>
      <c r="AF436" s="31" t="s">
        <v>126435</v>
      </c>
      <c r="AG436" s="31" t="s">
        <v>126435</v>
      </c>
      <c r="AH436" s="31" t="s">
        <v>126435</v>
      </c>
      <c r="AI436" s="31" t="s">
        <v>126435</v>
      </c>
      <c r="AJ436" s="31" t="s">
        <v>126435</v>
      </c>
      <c r="AK436" s="31" t="s">
        <v>126435</v>
      </c>
      <c r="AL436" s="31" t="s">
        <v>126435</v>
      </c>
      <c r="AM436" s="31" t="s">
        <v>126435</v>
      </c>
      <c r="AN436" s="31" t="s">
        <v>126435</v>
      </c>
      <c r="AO436" s="31" t="s">
        <v>126435</v>
      </c>
      <c r="AP436" s="31" t="s">
        <v>126435</v>
      </c>
      <c r="AQ436" s="31" t="s">
        <v>126435</v>
      </c>
      <c r="AR436" s="31" t="s">
        <v>126435</v>
      </c>
    </row>
    <row r="437" spans="1:44" ht="12.75" customHeight="1" x14ac:dyDescent="0.2">
      <c r="A437" s="31" t="s">
        <v>128078</v>
      </c>
      <c r="B437" s="31" t="s">
        <v>126440</v>
      </c>
      <c r="C437" s="31" t="s">
        <v>126441</v>
      </c>
      <c r="D437" s="32">
        <v>23</v>
      </c>
      <c r="E437" s="32">
        <v>20.98</v>
      </c>
      <c r="F437" s="31" t="s">
        <v>127561</v>
      </c>
      <c r="G437" s="31" t="s">
        <v>127544</v>
      </c>
      <c r="H437" s="31" t="s">
        <v>126434</v>
      </c>
      <c r="I437" s="31" t="s">
        <v>126435</v>
      </c>
      <c r="J437" s="31" t="s">
        <v>126435</v>
      </c>
      <c r="K437" s="31" t="s">
        <v>127545</v>
      </c>
      <c r="L437" s="31" t="s">
        <v>126434</v>
      </c>
      <c r="M437" s="32">
        <v>15.137600000000001</v>
      </c>
      <c r="N437" s="32" t="s">
        <v>127546</v>
      </c>
      <c r="O437" s="59" t="s">
        <v>127547</v>
      </c>
      <c r="P437" s="31" t="s">
        <v>128079</v>
      </c>
      <c r="Q437" s="31" t="s">
        <v>126428</v>
      </c>
      <c r="R437" s="31" t="s">
        <v>127549</v>
      </c>
      <c r="S437" s="31" t="s">
        <v>126434</v>
      </c>
      <c r="T437" s="33">
        <v>5.7534247000000001</v>
      </c>
      <c r="U437" s="31" t="s">
        <v>126435</v>
      </c>
      <c r="V437" s="31" t="s">
        <v>126435</v>
      </c>
      <c r="W437" s="31" t="s">
        <v>126435</v>
      </c>
      <c r="X437" s="31" t="s">
        <v>126435</v>
      </c>
      <c r="Y437" s="31" t="s">
        <v>126435</v>
      </c>
      <c r="Z437" s="31" t="s">
        <v>126435</v>
      </c>
      <c r="AA437" s="31" t="s">
        <v>126435</v>
      </c>
      <c r="AB437" s="31" t="s">
        <v>126435</v>
      </c>
      <c r="AC437" s="31" t="s">
        <v>126435</v>
      </c>
      <c r="AD437" s="31" t="s">
        <v>126435</v>
      </c>
      <c r="AE437" s="31" t="s">
        <v>126435</v>
      </c>
      <c r="AF437" s="31" t="s">
        <v>126435</v>
      </c>
      <c r="AG437" s="31" t="s">
        <v>126435</v>
      </c>
      <c r="AH437" s="31" t="s">
        <v>126435</v>
      </c>
      <c r="AI437" s="31" t="s">
        <v>126435</v>
      </c>
      <c r="AJ437" s="31" t="s">
        <v>126435</v>
      </c>
      <c r="AK437" s="31" t="s">
        <v>126435</v>
      </c>
      <c r="AL437" s="31" t="s">
        <v>126435</v>
      </c>
      <c r="AM437" s="31" t="s">
        <v>126435</v>
      </c>
      <c r="AN437" s="31" t="s">
        <v>126435</v>
      </c>
      <c r="AO437" s="31" t="s">
        <v>126435</v>
      </c>
      <c r="AP437" s="31" t="s">
        <v>126435</v>
      </c>
      <c r="AQ437" s="31" t="s">
        <v>126435</v>
      </c>
      <c r="AR437" s="31" t="s">
        <v>126435</v>
      </c>
    </row>
    <row r="438" spans="1:44" ht="12.75" customHeight="1" x14ac:dyDescent="0.2">
      <c r="A438" s="31" t="s">
        <v>128080</v>
      </c>
      <c r="B438" s="31" t="s">
        <v>126440</v>
      </c>
      <c r="C438" s="31" t="s">
        <v>126431</v>
      </c>
      <c r="D438" s="32">
        <v>30</v>
      </c>
      <c r="E438" s="32">
        <v>38.47</v>
      </c>
      <c r="F438" s="31" t="s">
        <v>127543</v>
      </c>
      <c r="G438" s="31" t="s">
        <v>127544</v>
      </c>
      <c r="H438" s="31" t="s">
        <v>126435</v>
      </c>
      <c r="I438" s="31" t="s">
        <v>126435</v>
      </c>
      <c r="J438" s="31" t="s">
        <v>126435</v>
      </c>
      <c r="K438" s="31" t="s">
        <v>127545</v>
      </c>
      <c r="L438" s="31" t="s">
        <v>126435</v>
      </c>
      <c r="M438" s="32">
        <v>25.238099999999999</v>
      </c>
      <c r="N438" s="32" t="s">
        <v>127546</v>
      </c>
      <c r="O438" s="59" t="s">
        <v>127559</v>
      </c>
      <c r="P438" s="31" t="s">
        <v>212</v>
      </c>
      <c r="Q438" s="31" t="s">
        <v>212</v>
      </c>
      <c r="R438" s="31" t="s">
        <v>127549</v>
      </c>
      <c r="S438" s="31" t="s">
        <v>126435</v>
      </c>
      <c r="T438" s="33" t="s">
        <v>127559</v>
      </c>
      <c r="U438" s="31" t="s">
        <v>126435</v>
      </c>
      <c r="V438" s="31" t="s">
        <v>126435</v>
      </c>
      <c r="W438" s="31" t="s">
        <v>126435</v>
      </c>
      <c r="X438" s="31" t="s">
        <v>126435</v>
      </c>
      <c r="Y438" s="31" t="s">
        <v>126435</v>
      </c>
      <c r="Z438" s="31" t="s">
        <v>126435</v>
      </c>
      <c r="AA438" s="31" t="s">
        <v>126435</v>
      </c>
      <c r="AB438" s="31" t="s">
        <v>126435</v>
      </c>
      <c r="AC438" s="31" t="s">
        <v>126435</v>
      </c>
      <c r="AD438" s="31" t="s">
        <v>126435</v>
      </c>
      <c r="AE438" s="31" t="s">
        <v>126435</v>
      </c>
      <c r="AF438" s="31" t="s">
        <v>126435</v>
      </c>
      <c r="AG438" s="31" t="s">
        <v>126435</v>
      </c>
      <c r="AH438" s="31" t="s">
        <v>126434</v>
      </c>
      <c r="AI438" s="31" t="s">
        <v>126435</v>
      </c>
      <c r="AJ438" s="31" t="s">
        <v>126435</v>
      </c>
      <c r="AK438" s="31" t="s">
        <v>126435</v>
      </c>
      <c r="AL438" s="31" t="s">
        <v>126435</v>
      </c>
      <c r="AM438" s="31" t="s">
        <v>126435</v>
      </c>
      <c r="AN438" s="31" t="s">
        <v>126435</v>
      </c>
      <c r="AO438" s="31" t="s">
        <v>126435</v>
      </c>
      <c r="AP438" s="31" t="s">
        <v>126435</v>
      </c>
      <c r="AQ438" s="31" t="s">
        <v>126435</v>
      </c>
      <c r="AR438" s="31" t="s">
        <v>126435</v>
      </c>
    </row>
    <row r="439" spans="1:44" ht="12.75" customHeight="1" x14ac:dyDescent="0.2">
      <c r="A439" s="31" t="s">
        <v>128081</v>
      </c>
      <c r="B439" s="31" t="s">
        <v>126440</v>
      </c>
      <c r="C439" s="31" t="s">
        <v>126431</v>
      </c>
      <c r="D439" s="32">
        <v>21</v>
      </c>
      <c r="E439" s="32">
        <v>31.17</v>
      </c>
      <c r="F439" s="31" t="s">
        <v>127543</v>
      </c>
      <c r="G439" s="31" t="s">
        <v>127544</v>
      </c>
      <c r="H439" s="31" t="s">
        <v>126435</v>
      </c>
      <c r="I439" s="31" t="s">
        <v>126435</v>
      </c>
      <c r="J439" s="31" t="s">
        <v>126435</v>
      </c>
      <c r="K439" s="31" t="s">
        <v>127545</v>
      </c>
      <c r="L439" s="31" t="s">
        <v>126435</v>
      </c>
      <c r="M439" s="32">
        <v>9.5</v>
      </c>
      <c r="N439" s="32" t="s">
        <v>127546</v>
      </c>
      <c r="O439" s="59" t="s">
        <v>127559</v>
      </c>
      <c r="P439" s="31" t="s">
        <v>212</v>
      </c>
      <c r="Q439" s="31" t="s">
        <v>212</v>
      </c>
      <c r="R439" s="31" t="s">
        <v>127549</v>
      </c>
      <c r="S439" s="31" t="s">
        <v>126435</v>
      </c>
      <c r="T439" s="33" t="s">
        <v>127559</v>
      </c>
      <c r="U439" s="31" t="s">
        <v>126435</v>
      </c>
      <c r="V439" s="31" t="s">
        <v>126435</v>
      </c>
      <c r="W439" s="31" t="s">
        <v>126435</v>
      </c>
      <c r="X439" s="31" t="s">
        <v>126435</v>
      </c>
      <c r="Y439" s="31" t="s">
        <v>126435</v>
      </c>
      <c r="Z439" s="31" t="s">
        <v>126435</v>
      </c>
      <c r="AA439" s="31" t="s">
        <v>126435</v>
      </c>
      <c r="AB439" s="31" t="s">
        <v>126435</v>
      </c>
      <c r="AC439" s="31" t="s">
        <v>126435</v>
      </c>
      <c r="AD439" s="31" t="s">
        <v>126435</v>
      </c>
      <c r="AE439" s="31" t="s">
        <v>126435</v>
      </c>
      <c r="AF439" s="31" t="s">
        <v>126435</v>
      </c>
      <c r="AG439" s="31" t="s">
        <v>126435</v>
      </c>
      <c r="AH439" s="31" t="s">
        <v>126434</v>
      </c>
      <c r="AI439" s="31" t="s">
        <v>126435</v>
      </c>
      <c r="AJ439" s="31" t="s">
        <v>126435</v>
      </c>
      <c r="AK439" s="31" t="s">
        <v>126434</v>
      </c>
      <c r="AL439" s="31" t="s">
        <v>126435</v>
      </c>
      <c r="AM439" s="31" t="s">
        <v>126435</v>
      </c>
      <c r="AN439" s="31" t="s">
        <v>126435</v>
      </c>
      <c r="AO439" s="31" t="s">
        <v>126435</v>
      </c>
      <c r="AP439" s="31" t="s">
        <v>126435</v>
      </c>
      <c r="AQ439" s="31" t="s">
        <v>126435</v>
      </c>
      <c r="AR439" s="31" t="s">
        <v>126435</v>
      </c>
    </row>
    <row r="440" spans="1:44" ht="12.75" customHeight="1" x14ac:dyDescent="0.2">
      <c r="A440" s="31" t="s">
        <v>128082</v>
      </c>
      <c r="B440" s="31" t="s">
        <v>126430</v>
      </c>
      <c r="C440" s="31" t="s">
        <v>126431</v>
      </c>
      <c r="D440" s="32">
        <v>20</v>
      </c>
      <c r="E440" s="32">
        <v>19.86</v>
      </c>
      <c r="F440" s="31" t="s">
        <v>127543</v>
      </c>
      <c r="G440" s="31" t="s">
        <v>127544</v>
      </c>
      <c r="H440" s="31" t="s">
        <v>126435</v>
      </c>
      <c r="I440" s="31" t="s">
        <v>126434</v>
      </c>
      <c r="J440" s="31" t="s">
        <v>126435</v>
      </c>
      <c r="K440" s="31" t="s">
        <v>127545</v>
      </c>
      <c r="L440" s="31" t="s">
        <v>126435</v>
      </c>
      <c r="M440" s="32">
        <v>14.473699999999999</v>
      </c>
      <c r="N440" s="32" t="s">
        <v>127546</v>
      </c>
      <c r="O440" s="59" t="s">
        <v>127559</v>
      </c>
      <c r="P440" s="31" t="s">
        <v>212</v>
      </c>
      <c r="Q440" s="31" t="s">
        <v>212</v>
      </c>
      <c r="R440" s="31" t="s">
        <v>127549</v>
      </c>
      <c r="S440" s="31" t="s">
        <v>126435</v>
      </c>
      <c r="T440" s="33" t="s">
        <v>127559</v>
      </c>
      <c r="U440" s="31" t="s">
        <v>126435</v>
      </c>
      <c r="V440" s="31" t="s">
        <v>126435</v>
      </c>
      <c r="W440" s="31" t="s">
        <v>126435</v>
      </c>
      <c r="X440" s="31" t="s">
        <v>126435</v>
      </c>
      <c r="Y440" s="31" t="s">
        <v>126435</v>
      </c>
      <c r="Z440" s="31" t="s">
        <v>126435</v>
      </c>
      <c r="AA440" s="31" t="s">
        <v>126435</v>
      </c>
      <c r="AB440" s="31" t="s">
        <v>126435</v>
      </c>
      <c r="AC440" s="31" t="s">
        <v>126435</v>
      </c>
      <c r="AD440" s="31" t="s">
        <v>126435</v>
      </c>
      <c r="AE440" s="31" t="s">
        <v>126435</v>
      </c>
      <c r="AF440" s="31" t="s">
        <v>126435</v>
      </c>
      <c r="AG440" s="31" t="s">
        <v>126435</v>
      </c>
      <c r="AH440" s="31" t="s">
        <v>126435</v>
      </c>
      <c r="AI440" s="31" t="s">
        <v>126435</v>
      </c>
      <c r="AJ440" s="31" t="s">
        <v>126435</v>
      </c>
      <c r="AK440" s="31" t="s">
        <v>126435</v>
      </c>
      <c r="AL440" s="31" t="s">
        <v>126435</v>
      </c>
      <c r="AM440" s="31" t="s">
        <v>126435</v>
      </c>
      <c r="AN440" s="31" t="s">
        <v>126435</v>
      </c>
      <c r="AO440" s="31" t="s">
        <v>126435</v>
      </c>
      <c r="AP440" s="31" t="s">
        <v>126435</v>
      </c>
      <c r="AQ440" s="31" t="s">
        <v>126435</v>
      </c>
      <c r="AR440" s="31" t="s">
        <v>126435</v>
      </c>
    </row>
    <row r="441" spans="1:44" ht="12.75" customHeight="1" x14ac:dyDescent="0.2">
      <c r="A441" s="31" t="s">
        <v>128083</v>
      </c>
      <c r="B441" s="31" t="s">
        <v>126440</v>
      </c>
      <c r="C441" s="31" t="s">
        <v>126441</v>
      </c>
      <c r="D441" s="32">
        <v>31</v>
      </c>
      <c r="E441" s="32">
        <v>31.57</v>
      </c>
      <c r="F441" s="31" t="s">
        <v>127543</v>
      </c>
      <c r="G441" s="31" t="s">
        <v>127544</v>
      </c>
      <c r="H441" s="31" t="s">
        <v>126434</v>
      </c>
      <c r="I441" s="31" t="s">
        <v>126434</v>
      </c>
      <c r="J441" s="31" t="s">
        <v>126435</v>
      </c>
      <c r="K441" s="31" t="s">
        <v>127545</v>
      </c>
      <c r="L441" s="31" t="s">
        <v>126434</v>
      </c>
      <c r="M441" s="32">
        <v>22.4771</v>
      </c>
      <c r="N441" s="32" t="s">
        <v>127546</v>
      </c>
      <c r="O441" s="59" t="s">
        <v>127547</v>
      </c>
      <c r="P441" s="31" t="s">
        <v>128084</v>
      </c>
      <c r="Q441" s="31" t="s">
        <v>126428</v>
      </c>
      <c r="R441" s="31" t="s">
        <v>127549</v>
      </c>
      <c r="S441" s="31" t="s">
        <v>126434</v>
      </c>
      <c r="T441" s="33">
        <v>10.947945000000001</v>
      </c>
      <c r="U441" s="31" t="s">
        <v>126435</v>
      </c>
      <c r="V441" s="31" t="s">
        <v>126435</v>
      </c>
      <c r="W441" s="31" t="s">
        <v>126435</v>
      </c>
      <c r="X441" s="31" t="s">
        <v>126435</v>
      </c>
      <c r="Y441" s="31" t="s">
        <v>126435</v>
      </c>
      <c r="Z441" s="31" t="s">
        <v>126435</v>
      </c>
      <c r="AA441" s="31" t="s">
        <v>126435</v>
      </c>
      <c r="AB441" s="31" t="s">
        <v>126435</v>
      </c>
      <c r="AC441" s="31" t="s">
        <v>126435</v>
      </c>
      <c r="AD441" s="31" t="s">
        <v>126435</v>
      </c>
      <c r="AE441" s="31" t="s">
        <v>126435</v>
      </c>
      <c r="AF441" s="31" t="s">
        <v>126435</v>
      </c>
      <c r="AG441" s="31" t="s">
        <v>126435</v>
      </c>
      <c r="AH441" s="31" t="s">
        <v>126435</v>
      </c>
      <c r="AI441" s="31" t="s">
        <v>126435</v>
      </c>
      <c r="AJ441" s="31" t="s">
        <v>126435</v>
      </c>
      <c r="AK441" s="31" t="s">
        <v>126434</v>
      </c>
      <c r="AL441" s="31" t="s">
        <v>126435</v>
      </c>
      <c r="AM441" s="31" t="s">
        <v>126435</v>
      </c>
      <c r="AN441" s="31" t="s">
        <v>126435</v>
      </c>
      <c r="AO441" s="31" t="s">
        <v>126435</v>
      </c>
      <c r="AP441" s="31" t="s">
        <v>126435</v>
      </c>
      <c r="AQ441" s="31" t="s">
        <v>126435</v>
      </c>
      <c r="AR441" s="31" t="s">
        <v>126435</v>
      </c>
    </row>
    <row r="442" spans="1:44" ht="12.75" customHeight="1" x14ac:dyDescent="0.2">
      <c r="A442" s="31" t="s">
        <v>128085</v>
      </c>
      <c r="B442" s="31" t="s">
        <v>126430</v>
      </c>
      <c r="C442" s="31" t="s">
        <v>126441</v>
      </c>
      <c r="D442" s="32">
        <v>27</v>
      </c>
      <c r="E442" s="32">
        <v>19.920000000000002</v>
      </c>
      <c r="F442" s="31" t="s">
        <v>127543</v>
      </c>
      <c r="G442" s="31" t="s">
        <v>127544</v>
      </c>
      <c r="H442" s="31" t="s">
        <v>126434</v>
      </c>
      <c r="I442" s="31" t="s">
        <v>126434</v>
      </c>
      <c r="J442" s="31" t="s">
        <v>126435</v>
      </c>
      <c r="K442" s="31" t="s">
        <v>127545</v>
      </c>
      <c r="L442" s="31" t="s">
        <v>126434</v>
      </c>
      <c r="M442" s="32">
        <v>47.511299999999999</v>
      </c>
      <c r="N442" s="32" t="s">
        <v>127546</v>
      </c>
      <c r="O442" s="59" t="s">
        <v>127547</v>
      </c>
      <c r="P442" s="31" t="s">
        <v>127554</v>
      </c>
      <c r="Q442" s="31" t="s">
        <v>126428</v>
      </c>
      <c r="R442" s="31" t="s">
        <v>127549</v>
      </c>
      <c r="S442" s="31" t="s">
        <v>126434</v>
      </c>
      <c r="T442" s="33">
        <v>8.8767122999999994</v>
      </c>
      <c r="U442" s="31" t="s">
        <v>126435</v>
      </c>
      <c r="V442" s="31" t="s">
        <v>126435</v>
      </c>
      <c r="W442" s="31" t="s">
        <v>126435</v>
      </c>
      <c r="X442" s="31" t="s">
        <v>126435</v>
      </c>
      <c r="Y442" s="31" t="s">
        <v>126435</v>
      </c>
      <c r="Z442" s="31" t="s">
        <v>126435</v>
      </c>
      <c r="AA442" s="31" t="s">
        <v>126435</v>
      </c>
      <c r="AB442" s="31" t="s">
        <v>126435</v>
      </c>
      <c r="AC442" s="31" t="s">
        <v>126435</v>
      </c>
      <c r="AD442" s="31" t="s">
        <v>126435</v>
      </c>
      <c r="AE442" s="31" t="s">
        <v>126435</v>
      </c>
      <c r="AF442" s="31" t="s">
        <v>126435</v>
      </c>
      <c r="AG442" s="31" t="s">
        <v>126435</v>
      </c>
      <c r="AH442" s="31" t="s">
        <v>126435</v>
      </c>
      <c r="AI442" s="31" t="s">
        <v>126435</v>
      </c>
      <c r="AJ442" s="31" t="s">
        <v>126435</v>
      </c>
      <c r="AK442" s="31" t="s">
        <v>126434</v>
      </c>
      <c r="AL442" s="31" t="s">
        <v>126435</v>
      </c>
      <c r="AM442" s="31" t="s">
        <v>126435</v>
      </c>
      <c r="AN442" s="31" t="s">
        <v>126435</v>
      </c>
      <c r="AO442" s="31" t="s">
        <v>126435</v>
      </c>
      <c r="AP442" s="31" t="s">
        <v>126435</v>
      </c>
      <c r="AQ442" s="31" t="s">
        <v>126435</v>
      </c>
      <c r="AR442" s="31" t="s">
        <v>126435</v>
      </c>
    </row>
    <row r="443" spans="1:44" ht="12.75" customHeight="1" x14ac:dyDescent="0.2">
      <c r="A443" s="31" t="s">
        <v>128086</v>
      </c>
      <c r="B443" s="31" t="s">
        <v>126430</v>
      </c>
      <c r="C443" s="31" t="s">
        <v>126441</v>
      </c>
      <c r="D443" s="32">
        <v>38</v>
      </c>
      <c r="E443" s="32">
        <v>19.59</v>
      </c>
      <c r="F443" s="31" t="s">
        <v>127543</v>
      </c>
      <c r="G443" s="31" t="s">
        <v>127544</v>
      </c>
      <c r="H443" s="31" t="s">
        <v>126435</v>
      </c>
      <c r="I443" s="31" t="s">
        <v>126434</v>
      </c>
      <c r="J443" s="31" t="s">
        <v>126435</v>
      </c>
      <c r="K443" s="31" t="s">
        <v>127545</v>
      </c>
      <c r="L443" s="31" t="s">
        <v>126435</v>
      </c>
      <c r="M443" s="32">
        <v>11.2554</v>
      </c>
      <c r="N443" s="32" t="s">
        <v>127546</v>
      </c>
      <c r="O443" s="59" t="s">
        <v>127559</v>
      </c>
      <c r="P443" s="31" t="s">
        <v>212</v>
      </c>
      <c r="Q443" s="31" t="s">
        <v>212</v>
      </c>
      <c r="R443" s="31" t="s">
        <v>127549</v>
      </c>
      <c r="S443" s="31" t="s">
        <v>126435</v>
      </c>
      <c r="T443" s="33" t="s">
        <v>127559</v>
      </c>
      <c r="U443" s="31" t="s">
        <v>126435</v>
      </c>
      <c r="V443" s="31" t="s">
        <v>126435</v>
      </c>
      <c r="W443" s="31" t="s">
        <v>126435</v>
      </c>
      <c r="X443" s="31" t="s">
        <v>126435</v>
      </c>
      <c r="Y443" s="31" t="s">
        <v>126435</v>
      </c>
      <c r="Z443" s="31" t="s">
        <v>126435</v>
      </c>
      <c r="AA443" s="31" t="s">
        <v>126435</v>
      </c>
      <c r="AB443" s="31" t="s">
        <v>126435</v>
      </c>
      <c r="AC443" s="31" t="s">
        <v>126435</v>
      </c>
      <c r="AD443" s="31" t="s">
        <v>126435</v>
      </c>
      <c r="AE443" s="31" t="s">
        <v>126435</v>
      </c>
      <c r="AF443" s="31" t="s">
        <v>126435</v>
      </c>
      <c r="AG443" s="31" t="s">
        <v>126435</v>
      </c>
      <c r="AH443" s="31" t="s">
        <v>126435</v>
      </c>
      <c r="AI443" s="31" t="s">
        <v>126435</v>
      </c>
      <c r="AJ443" s="31" t="s">
        <v>126435</v>
      </c>
      <c r="AK443" s="31" t="s">
        <v>126435</v>
      </c>
      <c r="AL443" s="31" t="s">
        <v>126435</v>
      </c>
      <c r="AM443" s="31" t="s">
        <v>126434</v>
      </c>
      <c r="AN443" s="31" t="s">
        <v>126435</v>
      </c>
      <c r="AO443" s="31" t="s">
        <v>126435</v>
      </c>
      <c r="AP443" s="31" t="s">
        <v>126435</v>
      </c>
      <c r="AQ443" s="31" t="s">
        <v>126435</v>
      </c>
      <c r="AR443" s="31" t="s">
        <v>126435</v>
      </c>
    </row>
    <row r="444" spans="1:44" ht="12.75" customHeight="1" x14ac:dyDescent="0.2">
      <c r="A444" s="31" t="s">
        <v>128087</v>
      </c>
      <c r="B444" s="31" t="s">
        <v>126440</v>
      </c>
      <c r="C444" s="31" t="s">
        <v>126441</v>
      </c>
      <c r="D444" s="32">
        <v>18</v>
      </c>
      <c r="E444" s="32">
        <v>24.83</v>
      </c>
      <c r="F444" s="31" t="s">
        <v>127543</v>
      </c>
      <c r="G444" s="31" t="s">
        <v>127544</v>
      </c>
      <c r="H444" s="31" t="s">
        <v>126435</v>
      </c>
      <c r="I444" s="31" t="s">
        <v>126434</v>
      </c>
      <c r="J444" s="31" t="s">
        <v>126435</v>
      </c>
      <c r="K444" s="31" t="s">
        <v>127545</v>
      </c>
      <c r="L444" s="31" t="s">
        <v>126435</v>
      </c>
      <c r="M444" s="32">
        <v>3.4632000000000001</v>
      </c>
      <c r="N444" s="32" t="s">
        <v>127546</v>
      </c>
      <c r="O444" s="59" t="s">
        <v>127559</v>
      </c>
      <c r="P444" s="31" t="s">
        <v>212</v>
      </c>
      <c r="Q444" s="31" t="s">
        <v>212</v>
      </c>
      <c r="R444" s="31" t="s">
        <v>127549</v>
      </c>
      <c r="S444" s="31" t="s">
        <v>126435</v>
      </c>
      <c r="T444" s="33" t="s">
        <v>127559</v>
      </c>
      <c r="U444" s="31" t="s">
        <v>126435</v>
      </c>
      <c r="V444" s="31" t="s">
        <v>126435</v>
      </c>
      <c r="W444" s="31" t="s">
        <v>126435</v>
      </c>
      <c r="X444" s="31" t="s">
        <v>126435</v>
      </c>
      <c r="Y444" s="31" t="s">
        <v>126435</v>
      </c>
      <c r="Z444" s="31" t="s">
        <v>126435</v>
      </c>
      <c r="AA444" s="31" t="s">
        <v>126435</v>
      </c>
      <c r="AB444" s="31" t="s">
        <v>126435</v>
      </c>
      <c r="AC444" s="31" t="s">
        <v>126435</v>
      </c>
      <c r="AD444" s="31" t="s">
        <v>126435</v>
      </c>
      <c r="AE444" s="31" t="s">
        <v>126435</v>
      </c>
      <c r="AF444" s="31" t="s">
        <v>126435</v>
      </c>
      <c r="AG444" s="31" t="s">
        <v>126435</v>
      </c>
      <c r="AH444" s="31" t="s">
        <v>126435</v>
      </c>
      <c r="AI444" s="31" t="s">
        <v>126435</v>
      </c>
      <c r="AJ444" s="31" t="s">
        <v>126435</v>
      </c>
      <c r="AK444" s="31" t="s">
        <v>126435</v>
      </c>
      <c r="AL444" s="31" t="s">
        <v>126435</v>
      </c>
      <c r="AM444" s="31" t="s">
        <v>126435</v>
      </c>
      <c r="AN444" s="31" t="s">
        <v>126435</v>
      </c>
      <c r="AO444" s="31" t="s">
        <v>126435</v>
      </c>
      <c r="AP444" s="31" t="s">
        <v>126435</v>
      </c>
      <c r="AQ444" s="31" t="s">
        <v>126435</v>
      </c>
      <c r="AR444" s="31" t="s">
        <v>126435</v>
      </c>
    </row>
    <row r="445" spans="1:44" ht="12.75" customHeight="1" x14ac:dyDescent="0.2">
      <c r="A445" s="31" t="s">
        <v>128088</v>
      </c>
      <c r="B445" s="31" t="s">
        <v>126430</v>
      </c>
      <c r="C445" s="31" t="s">
        <v>126431</v>
      </c>
      <c r="D445" s="32">
        <v>42</v>
      </c>
      <c r="E445" s="32">
        <v>18.989999999999998</v>
      </c>
      <c r="F445" s="31" t="s">
        <v>127543</v>
      </c>
      <c r="G445" s="31" t="s">
        <v>127544</v>
      </c>
      <c r="H445" s="31" t="s">
        <v>126435</v>
      </c>
      <c r="I445" s="31" t="s">
        <v>126434</v>
      </c>
      <c r="J445" s="31" t="s">
        <v>126435</v>
      </c>
      <c r="K445" s="31" t="s">
        <v>127545</v>
      </c>
      <c r="L445" s="31" t="s">
        <v>126435</v>
      </c>
      <c r="M445" s="32">
        <v>7.7922099999999999</v>
      </c>
      <c r="N445" s="32" t="s">
        <v>127546</v>
      </c>
      <c r="O445" s="59" t="s">
        <v>127559</v>
      </c>
      <c r="P445" s="31" t="s">
        <v>212</v>
      </c>
      <c r="Q445" s="31" t="s">
        <v>212</v>
      </c>
      <c r="R445" s="31" t="s">
        <v>127549</v>
      </c>
      <c r="S445" s="31" t="s">
        <v>126435</v>
      </c>
      <c r="T445" s="33" t="s">
        <v>127559</v>
      </c>
      <c r="U445" s="31" t="s">
        <v>126435</v>
      </c>
      <c r="V445" s="31" t="s">
        <v>126435</v>
      </c>
      <c r="W445" s="31" t="s">
        <v>126435</v>
      </c>
      <c r="X445" s="31" t="s">
        <v>126435</v>
      </c>
      <c r="Y445" s="31" t="s">
        <v>126435</v>
      </c>
      <c r="Z445" s="31" t="s">
        <v>126435</v>
      </c>
      <c r="AA445" s="31" t="s">
        <v>126435</v>
      </c>
      <c r="AB445" s="31" t="s">
        <v>126435</v>
      </c>
      <c r="AC445" s="31" t="s">
        <v>126435</v>
      </c>
      <c r="AD445" s="31" t="s">
        <v>126435</v>
      </c>
      <c r="AE445" s="31" t="s">
        <v>126435</v>
      </c>
      <c r="AF445" s="31" t="s">
        <v>126435</v>
      </c>
      <c r="AG445" s="31" t="s">
        <v>126435</v>
      </c>
      <c r="AH445" s="31" t="s">
        <v>126435</v>
      </c>
      <c r="AI445" s="31" t="s">
        <v>126435</v>
      </c>
      <c r="AJ445" s="31" t="s">
        <v>126435</v>
      </c>
      <c r="AK445" s="31" t="s">
        <v>126435</v>
      </c>
      <c r="AL445" s="31" t="s">
        <v>126435</v>
      </c>
      <c r="AM445" s="31" t="s">
        <v>126435</v>
      </c>
      <c r="AN445" s="31" t="s">
        <v>126435</v>
      </c>
      <c r="AO445" s="31" t="s">
        <v>126435</v>
      </c>
      <c r="AP445" s="31" t="s">
        <v>126435</v>
      </c>
      <c r="AQ445" s="31" t="s">
        <v>126435</v>
      </c>
      <c r="AR445" s="31" t="s">
        <v>126435</v>
      </c>
    </row>
    <row r="446" spans="1:44" ht="12.75" customHeight="1" x14ac:dyDescent="0.2">
      <c r="A446" s="31" t="s">
        <v>128089</v>
      </c>
      <c r="B446" s="31" t="s">
        <v>126430</v>
      </c>
      <c r="C446" s="31" t="s">
        <v>126431</v>
      </c>
      <c r="D446" s="32">
        <v>29</v>
      </c>
      <c r="E446" s="32">
        <v>33.86</v>
      </c>
      <c r="F446" s="31" t="s">
        <v>127543</v>
      </c>
      <c r="G446" s="31" t="s">
        <v>127544</v>
      </c>
      <c r="H446" s="31" t="s">
        <v>126435</v>
      </c>
      <c r="I446" s="31" t="s">
        <v>126434</v>
      </c>
      <c r="J446" s="31" t="s">
        <v>126435</v>
      </c>
      <c r="K446" s="31" t="s">
        <v>127545</v>
      </c>
      <c r="L446" s="31" t="s">
        <v>126435</v>
      </c>
      <c r="M446" s="32">
        <v>6.4935099999999997</v>
      </c>
      <c r="N446" s="32" t="s">
        <v>127546</v>
      </c>
      <c r="O446" s="59" t="s">
        <v>127559</v>
      </c>
      <c r="P446" s="31" t="s">
        <v>212</v>
      </c>
      <c r="Q446" s="31" t="s">
        <v>212</v>
      </c>
      <c r="R446" s="31" t="s">
        <v>127549</v>
      </c>
      <c r="S446" s="31" t="s">
        <v>126435</v>
      </c>
      <c r="T446" s="33" t="s">
        <v>127559</v>
      </c>
      <c r="U446" s="31" t="s">
        <v>126435</v>
      </c>
      <c r="V446" s="31" t="s">
        <v>126435</v>
      </c>
      <c r="W446" s="31" t="s">
        <v>126435</v>
      </c>
      <c r="X446" s="31" t="s">
        <v>126435</v>
      </c>
      <c r="Y446" s="31" t="s">
        <v>126435</v>
      </c>
      <c r="Z446" s="31" t="s">
        <v>126435</v>
      </c>
      <c r="AA446" s="31" t="s">
        <v>126435</v>
      </c>
      <c r="AB446" s="31" t="s">
        <v>126435</v>
      </c>
      <c r="AC446" s="31" t="s">
        <v>126435</v>
      </c>
      <c r="AD446" s="31" t="s">
        <v>126435</v>
      </c>
      <c r="AE446" s="31" t="s">
        <v>126435</v>
      </c>
      <c r="AF446" s="31" t="s">
        <v>126435</v>
      </c>
      <c r="AG446" s="31" t="s">
        <v>126435</v>
      </c>
      <c r="AH446" s="31" t="s">
        <v>126435</v>
      </c>
      <c r="AI446" s="31" t="s">
        <v>126435</v>
      </c>
      <c r="AJ446" s="31" t="s">
        <v>126435</v>
      </c>
      <c r="AK446" s="31" t="s">
        <v>126435</v>
      </c>
      <c r="AL446" s="31" t="s">
        <v>126435</v>
      </c>
      <c r="AM446" s="31" t="s">
        <v>126435</v>
      </c>
      <c r="AN446" s="31" t="s">
        <v>126435</v>
      </c>
      <c r="AO446" s="31" t="s">
        <v>126435</v>
      </c>
      <c r="AP446" s="31" t="s">
        <v>126435</v>
      </c>
      <c r="AQ446" s="31" t="s">
        <v>126435</v>
      </c>
      <c r="AR446" s="31" t="s">
        <v>126435</v>
      </c>
    </row>
    <row r="447" spans="1:44" ht="12.75" customHeight="1" x14ac:dyDescent="0.2">
      <c r="A447" s="31" t="s">
        <v>128090</v>
      </c>
      <c r="B447" s="31" t="s">
        <v>126430</v>
      </c>
      <c r="C447" s="31" t="s">
        <v>126441</v>
      </c>
      <c r="D447" s="32">
        <v>31</v>
      </c>
      <c r="E447" s="32">
        <v>18.18</v>
      </c>
      <c r="F447" s="31" t="s">
        <v>127556</v>
      </c>
      <c r="G447" s="31" t="s">
        <v>127544</v>
      </c>
      <c r="H447" s="31" t="s">
        <v>126435</v>
      </c>
      <c r="I447" s="31" t="s">
        <v>126434</v>
      </c>
      <c r="J447" s="31" t="s">
        <v>126435</v>
      </c>
      <c r="K447" s="31" t="s">
        <v>127545</v>
      </c>
      <c r="L447" s="31" t="s">
        <v>126434</v>
      </c>
      <c r="M447" s="32">
        <v>96.536799999999999</v>
      </c>
      <c r="N447" s="32" t="s">
        <v>127552</v>
      </c>
      <c r="O447" s="59" t="s">
        <v>127553</v>
      </c>
      <c r="P447" s="31" t="s">
        <v>128091</v>
      </c>
      <c r="Q447" s="31" t="s">
        <v>126428</v>
      </c>
      <c r="R447" s="31" t="s">
        <v>127549</v>
      </c>
      <c r="S447" s="31" t="s">
        <v>126434</v>
      </c>
      <c r="T447" s="33">
        <v>15</v>
      </c>
      <c r="U447" s="31" t="s">
        <v>126435</v>
      </c>
      <c r="V447" s="31" t="s">
        <v>126435</v>
      </c>
      <c r="W447" s="31" t="s">
        <v>126434</v>
      </c>
      <c r="X447" s="31" t="s">
        <v>126435</v>
      </c>
      <c r="Y447" s="31" t="s">
        <v>126435</v>
      </c>
      <c r="Z447" s="31" t="s">
        <v>126435</v>
      </c>
      <c r="AA447" s="31" t="s">
        <v>126435</v>
      </c>
      <c r="AB447" s="31" t="s">
        <v>126435</v>
      </c>
      <c r="AC447" s="31" t="s">
        <v>126435</v>
      </c>
      <c r="AD447" s="31" t="s">
        <v>126435</v>
      </c>
      <c r="AE447" s="31" t="s">
        <v>126435</v>
      </c>
      <c r="AF447" s="31" t="s">
        <v>126435</v>
      </c>
      <c r="AG447" s="31" t="s">
        <v>126435</v>
      </c>
      <c r="AH447" s="31" t="s">
        <v>126435</v>
      </c>
      <c r="AI447" s="31" t="s">
        <v>126435</v>
      </c>
      <c r="AJ447" s="31" t="s">
        <v>126434</v>
      </c>
      <c r="AK447" s="31" t="s">
        <v>126435</v>
      </c>
      <c r="AL447" s="31" t="s">
        <v>126435</v>
      </c>
      <c r="AM447" s="31" t="s">
        <v>126435</v>
      </c>
      <c r="AN447" s="31" t="s">
        <v>126435</v>
      </c>
      <c r="AO447" s="31" t="s">
        <v>126435</v>
      </c>
      <c r="AP447" s="31" t="s">
        <v>126435</v>
      </c>
      <c r="AQ447" s="31" t="s">
        <v>126435</v>
      </c>
      <c r="AR447" s="31" t="s">
        <v>126435</v>
      </c>
    </row>
    <row r="448" spans="1:44" ht="12.75" customHeight="1" x14ac:dyDescent="0.2">
      <c r="A448" s="31" t="s">
        <v>128092</v>
      </c>
      <c r="B448" s="31" t="s">
        <v>126440</v>
      </c>
      <c r="C448" s="31" t="s">
        <v>126441</v>
      </c>
      <c r="D448" s="32">
        <v>47</v>
      </c>
      <c r="E448" s="32">
        <v>20.58</v>
      </c>
      <c r="F448" s="31" t="s">
        <v>127543</v>
      </c>
      <c r="G448" s="31" t="s">
        <v>127544</v>
      </c>
      <c r="H448" s="31" t="s">
        <v>126435</v>
      </c>
      <c r="I448" s="31" t="s">
        <v>126434</v>
      </c>
      <c r="J448" s="31" t="s">
        <v>126435</v>
      </c>
      <c r="K448" s="31" t="s">
        <v>127545</v>
      </c>
      <c r="L448" s="31" t="s">
        <v>126435</v>
      </c>
      <c r="M448" s="32">
        <v>51.5152</v>
      </c>
      <c r="N448" s="32" t="s">
        <v>127546</v>
      </c>
      <c r="O448" s="59" t="s">
        <v>127559</v>
      </c>
      <c r="P448" s="31" t="s">
        <v>212</v>
      </c>
      <c r="Q448" s="31" t="s">
        <v>212</v>
      </c>
      <c r="R448" s="31" t="s">
        <v>127549</v>
      </c>
      <c r="S448" s="31" t="s">
        <v>126435</v>
      </c>
      <c r="T448" s="33" t="s">
        <v>127559</v>
      </c>
      <c r="U448" s="31" t="s">
        <v>126435</v>
      </c>
      <c r="V448" s="31" t="s">
        <v>126435</v>
      </c>
      <c r="W448" s="31" t="s">
        <v>126435</v>
      </c>
      <c r="X448" s="31" t="s">
        <v>126435</v>
      </c>
      <c r="Y448" s="31" t="s">
        <v>126435</v>
      </c>
      <c r="Z448" s="31" t="s">
        <v>126435</v>
      </c>
      <c r="AA448" s="31" t="s">
        <v>126435</v>
      </c>
      <c r="AB448" s="31" t="s">
        <v>126435</v>
      </c>
      <c r="AC448" s="31" t="s">
        <v>126435</v>
      </c>
      <c r="AD448" s="31" t="s">
        <v>126435</v>
      </c>
      <c r="AE448" s="31" t="s">
        <v>126435</v>
      </c>
      <c r="AF448" s="31" t="s">
        <v>126435</v>
      </c>
      <c r="AG448" s="31" t="s">
        <v>126435</v>
      </c>
      <c r="AH448" s="31" t="s">
        <v>126435</v>
      </c>
      <c r="AI448" s="31" t="s">
        <v>126435</v>
      </c>
      <c r="AJ448" s="31" t="s">
        <v>126435</v>
      </c>
      <c r="AK448" s="31" t="s">
        <v>126435</v>
      </c>
      <c r="AL448" s="31" t="s">
        <v>126435</v>
      </c>
      <c r="AM448" s="31" t="s">
        <v>126435</v>
      </c>
      <c r="AN448" s="31" t="s">
        <v>126435</v>
      </c>
      <c r="AO448" s="31" t="s">
        <v>126435</v>
      </c>
      <c r="AP448" s="31" t="s">
        <v>126435</v>
      </c>
      <c r="AQ448" s="31" t="s">
        <v>126435</v>
      </c>
      <c r="AR448" s="31" t="s">
        <v>126435</v>
      </c>
    </row>
    <row r="449" spans="1:44" ht="12.75" customHeight="1" x14ac:dyDescent="0.2">
      <c r="A449" s="31" t="s">
        <v>128093</v>
      </c>
      <c r="B449" s="31" t="s">
        <v>126440</v>
      </c>
      <c r="C449" s="31" t="s">
        <v>126431</v>
      </c>
      <c r="D449" s="32">
        <v>41</v>
      </c>
      <c r="E449" s="32">
        <v>34.76</v>
      </c>
      <c r="F449" s="31" t="s">
        <v>127556</v>
      </c>
      <c r="G449" s="31" t="s">
        <v>127544</v>
      </c>
      <c r="H449" s="31" t="s">
        <v>126435</v>
      </c>
      <c r="I449" s="31" t="s">
        <v>126435</v>
      </c>
      <c r="J449" s="31" t="s">
        <v>126435</v>
      </c>
      <c r="K449" s="31" t="s">
        <v>127545</v>
      </c>
      <c r="L449" s="31" t="s">
        <v>126435</v>
      </c>
      <c r="M449" s="32">
        <v>20.346299999999999</v>
      </c>
      <c r="N449" s="32" t="s">
        <v>127546</v>
      </c>
      <c r="O449" s="59" t="s">
        <v>127559</v>
      </c>
      <c r="P449" s="31" t="s">
        <v>212</v>
      </c>
      <c r="Q449" s="31" t="s">
        <v>212</v>
      </c>
      <c r="R449" s="31" t="s">
        <v>127549</v>
      </c>
      <c r="S449" s="31" t="s">
        <v>126435</v>
      </c>
      <c r="T449" s="33" t="s">
        <v>127559</v>
      </c>
      <c r="U449" s="31" t="s">
        <v>126435</v>
      </c>
      <c r="V449" s="31" t="s">
        <v>126435</v>
      </c>
      <c r="W449" s="31" t="s">
        <v>126435</v>
      </c>
      <c r="X449" s="31" t="s">
        <v>126435</v>
      </c>
      <c r="Y449" s="31" t="s">
        <v>126435</v>
      </c>
      <c r="Z449" s="31" t="s">
        <v>126435</v>
      </c>
      <c r="AA449" s="31" t="s">
        <v>126435</v>
      </c>
      <c r="AB449" s="31" t="s">
        <v>126435</v>
      </c>
      <c r="AC449" s="31" t="s">
        <v>126435</v>
      </c>
      <c r="AD449" s="31" t="s">
        <v>126435</v>
      </c>
      <c r="AE449" s="31" t="s">
        <v>126435</v>
      </c>
      <c r="AF449" s="31" t="s">
        <v>126435</v>
      </c>
      <c r="AG449" s="31" t="s">
        <v>126435</v>
      </c>
      <c r="AH449" s="31" t="s">
        <v>126435</v>
      </c>
      <c r="AI449" s="31" t="s">
        <v>126435</v>
      </c>
      <c r="AJ449" s="31" t="s">
        <v>126435</v>
      </c>
      <c r="AK449" s="31" t="s">
        <v>126435</v>
      </c>
      <c r="AL449" s="31" t="s">
        <v>126435</v>
      </c>
      <c r="AM449" s="31" t="s">
        <v>126435</v>
      </c>
      <c r="AN449" s="31" t="s">
        <v>126435</v>
      </c>
      <c r="AO449" s="31" t="s">
        <v>126435</v>
      </c>
      <c r="AP449" s="31" t="s">
        <v>126435</v>
      </c>
      <c r="AQ449" s="31" t="s">
        <v>126435</v>
      </c>
      <c r="AR449" s="31" t="s">
        <v>126435</v>
      </c>
    </row>
    <row r="450" spans="1:44" ht="12.75" customHeight="1" x14ac:dyDescent="0.2">
      <c r="A450" s="31" t="s">
        <v>128094</v>
      </c>
      <c r="B450" s="31" t="s">
        <v>126430</v>
      </c>
      <c r="C450" s="31" t="s">
        <v>128095</v>
      </c>
      <c r="D450" s="32">
        <v>28</v>
      </c>
      <c r="E450" s="32">
        <v>21.63</v>
      </c>
      <c r="F450" s="31" t="s">
        <v>127543</v>
      </c>
      <c r="G450" s="31" t="s">
        <v>127544</v>
      </c>
      <c r="H450" s="31" t="s">
        <v>126435</v>
      </c>
      <c r="I450" s="31" t="s">
        <v>126434</v>
      </c>
      <c r="J450" s="31" t="s">
        <v>126434</v>
      </c>
      <c r="K450" s="31" t="s">
        <v>127545</v>
      </c>
      <c r="L450" s="31" t="s">
        <v>126434</v>
      </c>
      <c r="M450" s="32">
        <v>17.982500000000002</v>
      </c>
      <c r="N450" s="32" t="s">
        <v>127546</v>
      </c>
      <c r="O450" s="59" t="s">
        <v>127547</v>
      </c>
      <c r="P450" s="31" t="s">
        <v>128096</v>
      </c>
      <c r="Q450" s="31" t="s">
        <v>126428</v>
      </c>
      <c r="R450" s="31" t="s">
        <v>127549</v>
      </c>
      <c r="S450" s="31" t="s">
        <v>126434</v>
      </c>
      <c r="T450" s="33">
        <v>8.9095890000000004</v>
      </c>
      <c r="U450" s="31" t="s">
        <v>126435</v>
      </c>
      <c r="V450" s="31" t="s">
        <v>126435</v>
      </c>
      <c r="W450" s="31" t="s">
        <v>126435</v>
      </c>
      <c r="X450" s="31" t="s">
        <v>126435</v>
      </c>
      <c r="Y450" s="31" t="s">
        <v>126435</v>
      </c>
      <c r="Z450" s="31" t="s">
        <v>126435</v>
      </c>
      <c r="AA450" s="31" t="s">
        <v>126435</v>
      </c>
      <c r="AB450" s="31" t="s">
        <v>126435</v>
      </c>
      <c r="AC450" s="31" t="s">
        <v>126435</v>
      </c>
      <c r="AD450" s="31" t="s">
        <v>126435</v>
      </c>
      <c r="AE450" s="31" t="s">
        <v>126435</v>
      </c>
      <c r="AF450" s="31" t="s">
        <v>126435</v>
      </c>
      <c r="AG450" s="31" t="s">
        <v>126435</v>
      </c>
      <c r="AH450" s="31" t="s">
        <v>126435</v>
      </c>
      <c r="AI450" s="31" t="s">
        <v>126435</v>
      </c>
      <c r="AJ450" s="31" t="s">
        <v>126435</v>
      </c>
      <c r="AK450" s="31" t="s">
        <v>126435</v>
      </c>
      <c r="AL450" s="31" t="s">
        <v>126435</v>
      </c>
      <c r="AM450" s="31" t="s">
        <v>126435</v>
      </c>
      <c r="AN450" s="31" t="s">
        <v>126435</v>
      </c>
      <c r="AO450" s="31" t="s">
        <v>126435</v>
      </c>
      <c r="AP450" s="31" t="s">
        <v>126435</v>
      </c>
      <c r="AQ450" s="31" t="s">
        <v>126435</v>
      </c>
      <c r="AR450" s="31" t="s">
        <v>126435</v>
      </c>
    </row>
    <row r="451" spans="1:44" ht="12.75" customHeight="1" x14ac:dyDescent="0.2">
      <c r="A451" s="31" t="s">
        <v>128097</v>
      </c>
      <c r="B451" s="31" t="s">
        <v>126430</v>
      </c>
      <c r="C451" s="31" t="s">
        <v>126431</v>
      </c>
      <c r="D451" s="32">
        <v>26</v>
      </c>
      <c r="E451" s="32">
        <v>26.11</v>
      </c>
      <c r="F451" s="31" t="s">
        <v>127543</v>
      </c>
      <c r="G451" s="31" t="s">
        <v>127544</v>
      </c>
      <c r="H451" s="31" t="s">
        <v>126435</v>
      </c>
      <c r="I451" s="31" t="s">
        <v>126435</v>
      </c>
      <c r="J451" s="31" t="s">
        <v>126435</v>
      </c>
      <c r="K451" s="31" t="s">
        <v>127545</v>
      </c>
      <c r="L451" s="31" t="s">
        <v>126434</v>
      </c>
      <c r="M451" s="32">
        <v>20.1754</v>
      </c>
      <c r="N451" s="32" t="s">
        <v>127546</v>
      </c>
      <c r="O451" s="59" t="s">
        <v>127547</v>
      </c>
      <c r="P451" s="31" t="s">
        <v>127554</v>
      </c>
      <c r="Q451" s="31" t="s">
        <v>126428</v>
      </c>
      <c r="R451" s="31" t="s">
        <v>127549</v>
      </c>
      <c r="S451" s="31" t="s">
        <v>126434</v>
      </c>
      <c r="T451" s="33">
        <v>8.9753425</v>
      </c>
      <c r="U451" s="31" t="s">
        <v>126435</v>
      </c>
      <c r="V451" s="31" t="s">
        <v>126435</v>
      </c>
      <c r="W451" s="31" t="s">
        <v>126435</v>
      </c>
      <c r="X451" s="31" t="s">
        <v>126435</v>
      </c>
      <c r="Y451" s="31" t="s">
        <v>126435</v>
      </c>
      <c r="Z451" s="31" t="s">
        <v>126435</v>
      </c>
      <c r="AA451" s="31" t="s">
        <v>126435</v>
      </c>
      <c r="AB451" s="31" t="s">
        <v>126435</v>
      </c>
      <c r="AC451" s="31" t="s">
        <v>126435</v>
      </c>
      <c r="AD451" s="31" t="s">
        <v>126435</v>
      </c>
      <c r="AE451" s="31" t="s">
        <v>126435</v>
      </c>
      <c r="AF451" s="31" t="s">
        <v>126435</v>
      </c>
      <c r="AG451" s="31" t="s">
        <v>126435</v>
      </c>
      <c r="AH451" s="31" t="s">
        <v>126435</v>
      </c>
      <c r="AI451" s="31" t="s">
        <v>126435</v>
      </c>
      <c r="AJ451" s="31" t="s">
        <v>126435</v>
      </c>
      <c r="AK451" s="31" t="s">
        <v>126435</v>
      </c>
      <c r="AL451" s="31" t="s">
        <v>126435</v>
      </c>
      <c r="AM451" s="31" t="s">
        <v>126435</v>
      </c>
      <c r="AN451" s="31" t="s">
        <v>126435</v>
      </c>
      <c r="AO451" s="31" t="s">
        <v>126435</v>
      </c>
      <c r="AP451" s="31" t="s">
        <v>126435</v>
      </c>
      <c r="AQ451" s="31" t="s">
        <v>126435</v>
      </c>
      <c r="AR451" s="31" t="s">
        <v>126435</v>
      </c>
    </row>
    <row r="452" spans="1:44" ht="12.75" customHeight="1" x14ac:dyDescent="0.2">
      <c r="A452" s="31" t="s">
        <v>128098</v>
      </c>
      <c r="B452" s="31" t="s">
        <v>126430</v>
      </c>
      <c r="C452" s="31" t="s">
        <v>126431</v>
      </c>
      <c r="D452" s="32">
        <v>34</v>
      </c>
      <c r="E452" s="32">
        <v>20.41</v>
      </c>
      <c r="F452" s="31" t="s">
        <v>127543</v>
      </c>
      <c r="G452" s="31" t="s">
        <v>127544</v>
      </c>
      <c r="H452" s="31" t="s">
        <v>126435</v>
      </c>
      <c r="I452" s="31" t="s">
        <v>126434</v>
      </c>
      <c r="J452" s="31" t="s">
        <v>126435</v>
      </c>
      <c r="K452" s="31" t="s">
        <v>127545</v>
      </c>
      <c r="L452" s="31" t="s">
        <v>126434</v>
      </c>
      <c r="M452" s="32">
        <v>5.1948100000000004</v>
      </c>
      <c r="N452" s="32" t="s">
        <v>127546</v>
      </c>
      <c r="O452" s="59" t="s">
        <v>127547</v>
      </c>
      <c r="P452" s="31" t="s">
        <v>127554</v>
      </c>
      <c r="Q452" s="31" t="s">
        <v>126428</v>
      </c>
      <c r="R452" s="31" t="s">
        <v>127549</v>
      </c>
      <c r="S452" s="31" t="s">
        <v>126434</v>
      </c>
      <c r="T452" s="33">
        <v>12</v>
      </c>
      <c r="U452" s="31" t="s">
        <v>126435</v>
      </c>
      <c r="V452" s="31" t="s">
        <v>126435</v>
      </c>
      <c r="W452" s="31" t="s">
        <v>126435</v>
      </c>
      <c r="X452" s="31" t="s">
        <v>126435</v>
      </c>
      <c r="Y452" s="31" t="s">
        <v>126435</v>
      </c>
      <c r="Z452" s="31" t="s">
        <v>126435</v>
      </c>
      <c r="AA452" s="31" t="s">
        <v>126435</v>
      </c>
      <c r="AB452" s="31" t="s">
        <v>126435</v>
      </c>
      <c r="AC452" s="31" t="s">
        <v>126435</v>
      </c>
      <c r="AD452" s="31" t="s">
        <v>126435</v>
      </c>
      <c r="AE452" s="31" t="s">
        <v>126435</v>
      </c>
      <c r="AF452" s="31" t="s">
        <v>126435</v>
      </c>
      <c r="AG452" s="31" t="s">
        <v>126435</v>
      </c>
      <c r="AH452" s="31" t="s">
        <v>126435</v>
      </c>
      <c r="AI452" s="31" t="s">
        <v>126435</v>
      </c>
      <c r="AJ452" s="31" t="s">
        <v>126435</v>
      </c>
      <c r="AK452" s="31" t="s">
        <v>126435</v>
      </c>
      <c r="AL452" s="31" t="s">
        <v>126435</v>
      </c>
      <c r="AM452" s="31" t="s">
        <v>126435</v>
      </c>
      <c r="AN452" s="31" t="s">
        <v>126435</v>
      </c>
      <c r="AO452" s="31" t="s">
        <v>126435</v>
      </c>
      <c r="AP452" s="31" t="s">
        <v>126435</v>
      </c>
      <c r="AQ452" s="31" t="s">
        <v>126435</v>
      </c>
      <c r="AR452" s="31" t="s">
        <v>126435</v>
      </c>
    </row>
    <row r="453" spans="1:44" ht="12.75" customHeight="1" x14ac:dyDescent="0.2">
      <c r="A453" s="31" t="s">
        <v>128099</v>
      </c>
      <c r="B453" s="31" t="s">
        <v>126440</v>
      </c>
      <c r="C453" s="31" t="s">
        <v>126441</v>
      </c>
      <c r="D453" s="32">
        <v>19</v>
      </c>
      <c r="E453" s="32">
        <v>29.42</v>
      </c>
      <c r="F453" s="31" t="s">
        <v>127543</v>
      </c>
      <c r="G453" s="31" t="s">
        <v>127544</v>
      </c>
      <c r="H453" s="31" t="s">
        <v>126435</v>
      </c>
      <c r="I453" s="31" t="s">
        <v>126434</v>
      </c>
      <c r="J453" s="31" t="s">
        <v>126435</v>
      </c>
      <c r="K453" s="31" t="s">
        <v>127545</v>
      </c>
      <c r="L453" s="31" t="s">
        <v>126435</v>
      </c>
      <c r="M453" s="32">
        <v>15.5844</v>
      </c>
      <c r="N453" s="32" t="s">
        <v>127546</v>
      </c>
      <c r="O453" s="59" t="s">
        <v>127559</v>
      </c>
      <c r="P453" s="31" t="s">
        <v>212</v>
      </c>
      <c r="Q453" s="31" t="s">
        <v>212</v>
      </c>
      <c r="R453" s="31" t="s">
        <v>127549</v>
      </c>
      <c r="S453" s="31" t="s">
        <v>126435</v>
      </c>
      <c r="T453" s="33" t="s">
        <v>127559</v>
      </c>
      <c r="U453" s="31" t="s">
        <v>126435</v>
      </c>
      <c r="V453" s="31" t="s">
        <v>126435</v>
      </c>
      <c r="W453" s="31" t="s">
        <v>126435</v>
      </c>
      <c r="X453" s="31" t="s">
        <v>126435</v>
      </c>
      <c r="Y453" s="31" t="s">
        <v>126435</v>
      </c>
      <c r="Z453" s="31" t="s">
        <v>126435</v>
      </c>
      <c r="AA453" s="31" t="s">
        <v>126435</v>
      </c>
      <c r="AB453" s="31" t="s">
        <v>126435</v>
      </c>
      <c r="AC453" s="31" t="s">
        <v>126435</v>
      </c>
      <c r="AD453" s="31" t="s">
        <v>126435</v>
      </c>
      <c r="AE453" s="31" t="s">
        <v>126435</v>
      </c>
      <c r="AF453" s="31" t="s">
        <v>126435</v>
      </c>
      <c r="AG453" s="31" t="s">
        <v>126435</v>
      </c>
      <c r="AH453" s="31" t="s">
        <v>126435</v>
      </c>
      <c r="AI453" s="31" t="s">
        <v>126435</v>
      </c>
      <c r="AJ453" s="31" t="s">
        <v>126435</v>
      </c>
      <c r="AK453" s="31" t="s">
        <v>126435</v>
      </c>
      <c r="AL453" s="31" t="s">
        <v>126435</v>
      </c>
      <c r="AM453" s="31" t="s">
        <v>126435</v>
      </c>
      <c r="AN453" s="31" t="s">
        <v>126435</v>
      </c>
      <c r="AO453" s="31" t="s">
        <v>126435</v>
      </c>
      <c r="AP453" s="31" t="s">
        <v>126435</v>
      </c>
      <c r="AQ453" s="31" t="s">
        <v>126435</v>
      </c>
      <c r="AR453" s="31" t="s">
        <v>126435</v>
      </c>
    </row>
    <row r="454" spans="1:44" ht="12.75" customHeight="1" x14ac:dyDescent="0.2">
      <c r="A454" s="31" t="s">
        <v>128100</v>
      </c>
      <c r="B454" s="31" t="s">
        <v>126440</v>
      </c>
      <c r="C454" s="31" t="s">
        <v>126441</v>
      </c>
      <c r="D454" s="32">
        <v>26</v>
      </c>
      <c r="E454" s="32">
        <v>38.18</v>
      </c>
      <c r="F454" s="31" t="s">
        <v>127543</v>
      </c>
      <c r="G454" s="31" t="s">
        <v>127544</v>
      </c>
      <c r="H454" s="31" t="s">
        <v>126435</v>
      </c>
      <c r="I454" s="31" t="s">
        <v>126434</v>
      </c>
      <c r="J454" s="31" t="s">
        <v>126435</v>
      </c>
      <c r="K454" s="31" t="s">
        <v>127545</v>
      </c>
      <c r="L454" s="31" t="s">
        <v>126435</v>
      </c>
      <c r="M454" s="32">
        <v>9.5238099999999992</v>
      </c>
      <c r="N454" s="32" t="s">
        <v>127546</v>
      </c>
      <c r="O454" s="59" t="s">
        <v>127559</v>
      </c>
      <c r="P454" s="31" t="s">
        <v>212</v>
      </c>
      <c r="Q454" s="31" t="s">
        <v>212</v>
      </c>
      <c r="R454" s="31" t="s">
        <v>127549</v>
      </c>
      <c r="S454" s="31" t="s">
        <v>126435</v>
      </c>
      <c r="T454" s="33" t="s">
        <v>127559</v>
      </c>
      <c r="U454" s="31" t="s">
        <v>126435</v>
      </c>
      <c r="V454" s="31" t="s">
        <v>126435</v>
      </c>
      <c r="W454" s="31" t="s">
        <v>126435</v>
      </c>
      <c r="X454" s="31" t="s">
        <v>126435</v>
      </c>
      <c r="Y454" s="31" t="s">
        <v>126435</v>
      </c>
      <c r="Z454" s="31" t="s">
        <v>126435</v>
      </c>
      <c r="AA454" s="31" t="s">
        <v>126435</v>
      </c>
      <c r="AB454" s="31" t="s">
        <v>126435</v>
      </c>
      <c r="AC454" s="31" t="s">
        <v>126435</v>
      </c>
      <c r="AD454" s="31" t="s">
        <v>126435</v>
      </c>
      <c r="AE454" s="31" t="s">
        <v>126435</v>
      </c>
      <c r="AF454" s="31" t="s">
        <v>126435</v>
      </c>
      <c r="AG454" s="31" t="s">
        <v>126435</v>
      </c>
      <c r="AH454" s="31" t="s">
        <v>126435</v>
      </c>
      <c r="AI454" s="31" t="s">
        <v>126435</v>
      </c>
      <c r="AJ454" s="31" t="s">
        <v>126435</v>
      </c>
      <c r="AK454" s="31" t="s">
        <v>126435</v>
      </c>
      <c r="AL454" s="31" t="s">
        <v>126435</v>
      </c>
      <c r="AM454" s="31" t="s">
        <v>126435</v>
      </c>
      <c r="AN454" s="31" t="s">
        <v>126435</v>
      </c>
      <c r="AO454" s="31" t="s">
        <v>126435</v>
      </c>
      <c r="AP454" s="31" t="s">
        <v>126435</v>
      </c>
      <c r="AQ454" s="31" t="s">
        <v>126435</v>
      </c>
      <c r="AR454" s="31" t="s">
        <v>126435</v>
      </c>
    </row>
    <row r="455" spans="1:44" ht="12.75" customHeight="1" x14ac:dyDescent="0.2">
      <c r="A455" s="31" t="s">
        <v>128101</v>
      </c>
      <c r="B455" s="31" t="s">
        <v>126440</v>
      </c>
      <c r="C455" s="31" t="s">
        <v>126441</v>
      </c>
      <c r="D455" s="32">
        <v>42</v>
      </c>
      <c r="E455" s="32">
        <v>25.44</v>
      </c>
      <c r="F455" s="31" t="s">
        <v>127543</v>
      </c>
      <c r="G455" s="31" t="s">
        <v>127544</v>
      </c>
      <c r="H455" s="31" t="s">
        <v>126435</v>
      </c>
      <c r="I455" s="31" t="s">
        <v>126434</v>
      </c>
      <c r="J455" s="31" t="s">
        <v>126435</v>
      </c>
      <c r="K455" s="31" t="s">
        <v>127545</v>
      </c>
      <c r="L455" s="31" t="s">
        <v>126435</v>
      </c>
      <c r="M455" s="32">
        <v>29.437200000000001</v>
      </c>
      <c r="N455" s="32" t="s">
        <v>127546</v>
      </c>
      <c r="O455" s="59" t="s">
        <v>127559</v>
      </c>
      <c r="P455" s="31" t="s">
        <v>212</v>
      </c>
      <c r="Q455" s="31" t="s">
        <v>212</v>
      </c>
      <c r="R455" s="31" t="s">
        <v>127549</v>
      </c>
      <c r="S455" s="31" t="s">
        <v>126435</v>
      </c>
      <c r="T455" s="33" t="s">
        <v>127559</v>
      </c>
      <c r="U455" s="31" t="s">
        <v>126435</v>
      </c>
      <c r="V455" s="31" t="s">
        <v>126435</v>
      </c>
      <c r="W455" s="31" t="s">
        <v>126435</v>
      </c>
      <c r="X455" s="31" t="s">
        <v>126435</v>
      </c>
      <c r="Y455" s="31" t="s">
        <v>126435</v>
      </c>
      <c r="Z455" s="31" t="s">
        <v>126435</v>
      </c>
      <c r="AA455" s="31" t="s">
        <v>126435</v>
      </c>
      <c r="AB455" s="31" t="s">
        <v>126435</v>
      </c>
      <c r="AC455" s="31" t="s">
        <v>126435</v>
      </c>
      <c r="AD455" s="31" t="s">
        <v>126435</v>
      </c>
      <c r="AE455" s="31" t="s">
        <v>126435</v>
      </c>
      <c r="AF455" s="31" t="s">
        <v>126435</v>
      </c>
      <c r="AG455" s="31" t="s">
        <v>126435</v>
      </c>
      <c r="AH455" s="31" t="s">
        <v>126435</v>
      </c>
      <c r="AI455" s="31" t="s">
        <v>126435</v>
      </c>
      <c r="AJ455" s="31" t="s">
        <v>126435</v>
      </c>
      <c r="AK455" s="31" t="s">
        <v>126435</v>
      </c>
      <c r="AL455" s="31" t="s">
        <v>126435</v>
      </c>
      <c r="AM455" s="31" t="s">
        <v>126435</v>
      </c>
      <c r="AN455" s="31" t="s">
        <v>126435</v>
      </c>
      <c r="AO455" s="31" t="s">
        <v>126435</v>
      </c>
      <c r="AP455" s="31" t="s">
        <v>126435</v>
      </c>
      <c r="AQ455" s="31" t="s">
        <v>126435</v>
      </c>
      <c r="AR455" s="31" t="s">
        <v>126435</v>
      </c>
    </row>
    <row r="456" spans="1:44" ht="12.75" customHeight="1" x14ac:dyDescent="0.2">
      <c r="A456" s="31" t="s">
        <v>128102</v>
      </c>
      <c r="B456" s="31" t="s">
        <v>126430</v>
      </c>
      <c r="C456" s="31" t="s">
        <v>126441</v>
      </c>
      <c r="D456" s="32">
        <v>59</v>
      </c>
      <c r="E456" s="32">
        <v>20.88</v>
      </c>
      <c r="F456" s="31" t="s">
        <v>127556</v>
      </c>
      <c r="G456" s="31" t="s">
        <v>127544</v>
      </c>
      <c r="H456" s="31" t="s">
        <v>126435</v>
      </c>
      <c r="I456" s="31" t="s">
        <v>126434</v>
      </c>
      <c r="J456" s="31" t="s">
        <v>126435</v>
      </c>
      <c r="K456" s="31" t="s">
        <v>127545</v>
      </c>
      <c r="L456" s="31" t="s">
        <v>126434</v>
      </c>
      <c r="M456" s="32">
        <v>9.5238099999999992</v>
      </c>
      <c r="N456" s="32" t="s">
        <v>127546</v>
      </c>
      <c r="O456" s="59" t="s">
        <v>127547</v>
      </c>
      <c r="P456" s="31" t="s">
        <v>128103</v>
      </c>
      <c r="Q456" s="31" t="s">
        <v>126428</v>
      </c>
      <c r="R456" s="31" t="s">
        <v>127549</v>
      </c>
      <c r="S456" s="31" t="s">
        <v>126434</v>
      </c>
      <c r="T456" s="33">
        <v>12.427396999999999</v>
      </c>
      <c r="U456" s="31" t="s">
        <v>126435</v>
      </c>
      <c r="V456" s="31" t="s">
        <v>126435</v>
      </c>
      <c r="W456" s="31" t="s">
        <v>126435</v>
      </c>
      <c r="X456" s="31" t="s">
        <v>126435</v>
      </c>
      <c r="Y456" s="31" t="s">
        <v>126435</v>
      </c>
      <c r="Z456" s="31" t="s">
        <v>126435</v>
      </c>
      <c r="AA456" s="31" t="s">
        <v>126435</v>
      </c>
      <c r="AB456" s="31" t="s">
        <v>126435</v>
      </c>
      <c r="AC456" s="31" t="s">
        <v>126435</v>
      </c>
      <c r="AD456" s="31" t="s">
        <v>126435</v>
      </c>
      <c r="AE456" s="31" t="s">
        <v>126435</v>
      </c>
      <c r="AF456" s="31" t="s">
        <v>126435</v>
      </c>
      <c r="AG456" s="31" t="s">
        <v>126435</v>
      </c>
      <c r="AH456" s="31" t="s">
        <v>126435</v>
      </c>
      <c r="AI456" s="31" t="s">
        <v>126435</v>
      </c>
      <c r="AJ456" s="31" t="s">
        <v>126435</v>
      </c>
      <c r="AK456" s="31" t="s">
        <v>126435</v>
      </c>
      <c r="AL456" s="31" t="s">
        <v>126435</v>
      </c>
      <c r="AM456" s="31" t="s">
        <v>126435</v>
      </c>
      <c r="AN456" s="31" t="s">
        <v>126435</v>
      </c>
      <c r="AO456" s="31" t="s">
        <v>126435</v>
      </c>
      <c r="AP456" s="31" t="s">
        <v>126435</v>
      </c>
      <c r="AQ456" s="31" t="s">
        <v>126435</v>
      </c>
      <c r="AR456" s="31" t="s">
        <v>126435</v>
      </c>
    </row>
    <row r="457" spans="1:44" ht="12.75" customHeight="1" x14ac:dyDescent="0.2">
      <c r="A457" s="31" t="s">
        <v>128104</v>
      </c>
      <c r="B457" s="31" t="s">
        <v>126440</v>
      </c>
      <c r="C457" s="31" t="s">
        <v>126431</v>
      </c>
      <c r="D457" s="32">
        <v>30</v>
      </c>
      <c r="E457" s="32">
        <v>37.49</v>
      </c>
      <c r="F457" s="31" t="s">
        <v>127543</v>
      </c>
      <c r="G457" s="31" t="s">
        <v>127544</v>
      </c>
      <c r="H457" s="31" t="s">
        <v>126435</v>
      </c>
      <c r="I457" s="31" t="s">
        <v>126435</v>
      </c>
      <c r="J457" s="31" t="s">
        <v>126435</v>
      </c>
      <c r="K457" s="31" t="s">
        <v>127545</v>
      </c>
      <c r="L457" s="31" t="s">
        <v>126434</v>
      </c>
      <c r="M457" s="32">
        <v>58.295999999999999</v>
      </c>
      <c r="N457" s="32" t="s">
        <v>127546</v>
      </c>
      <c r="O457" s="59" t="s">
        <v>127547</v>
      </c>
      <c r="P457" s="31" t="s">
        <v>127972</v>
      </c>
      <c r="Q457" s="31" t="s">
        <v>126428</v>
      </c>
      <c r="R457" s="31" t="s">
        <v>127549</v>
      </c>
      <c r="S457" s="31" t="s">
        <v>126434</v>
      </c>
      <c r="T457" s="33">
        <v>10.980822</v>
      </c>
      <c r="U457" s="31" t="s">
        <v>126435</v>
      </c>
      <c r="V457" s="31" t="s">
        <v>126435</v>
      </c>
      <c r="W457" s="31" t="s">
        <v>126435</v>
      </c>
      <c r="X457" s="31" t="s">
        <v>126435</v>
      </c>
      <c r="Y457" s="31" t="s">
        <v>126435</v>
      </c>
      <c r="Z457" s="31" t="s">
        <v>126435</v>
      </c>
      <c r="AA457" s="31" t="s">
        <v>126435</v>
      </c>
      <c r="AB457" s="31" t="s">
        <v>126435</v>
      </c>
      <c r="AC457" s="31" t="s">
        <v>126435</v>
      </c>
      <c r="AD457" s="31" t="s">
        <v>126435</v>
      </c>
      <c r="AE457" s="31" t="s">
        <v>126435</v>
      </c>
      <c r="AF457" s="31" t="s">
        <v>126435</v>
      </c>
      <c r="AG457" s="31" t="s">
        <v>126435</v>
      </c>
      <c r="AH457" s="31" t="s">
        <v>126435</v>
      </c>
      <c r="AI457" s="31" t="s">
        <v>126435</v>
      </c>
      <c r="AJ457" s="31" t="s">
        <v>126435</v>
      </c>
      <c r="AK457" s="31" t="s">
        <v>126435</v>
      </c>
      <c r="AL457" s="31" t="s">
        <v>126435</v>
      </c>
      <c r="AM457" s="31" t="s">
        <v>126435</v>
      </c>
      <c r="AN457" s="31" t="s">
        <v>126435</v>
      </c>
      <c r="AO457" s="31" t="s">
        <v>126435</v>
      </c>
      <c r="AP457" s="31" t="s">
        <v>126435</v>
      </c>
      <c r="AQ457" s="31" t="s">
        <v>126435</v>
      </c>
      <c r="AR457" s="31" t="s">
        <v>126435</v>
      </c>
    </row>
    <row r="458" spans="1:44" ht="12.75" customHeight="1" x14ac:dyDescent="0.2">
      <c r="A458" s="31" t="s">
        <v>128105</v>
      </c>
      <c r="B458" s="31" t="s">
        <v>126440</v>
      </c>
      <c r="C458" s="31" t="s">
        <v>126431</v>
      </c>
      <c r="D458" s="32">
        <v>19</v>
      </c>
      <c r="E458" s="32">
        <v>31.51</v>
      </c>
      <c r="F458" s="31" t="s">
        <v>127543</v>
      </c>
      <c r="G458" s="31" t="s">
        <v>127544</v>
      </c>
      <c r="H458" s="31" t="s">
        <v>126435</v>
      </c>
      <c r="I458" s="31" t="s">
        <v>126435</v>
      </c>
      <c r="J458" s="31" t="s">
        <v>126435</v>
      </c>
      <c r="K458" s="31" t="s">
        <v>127545</v>
      </c>
      <c r="L458" s="31" t="s">
        <v>126434</v>
      </c>
      <c r="M458" s="32">
        <v>5.6277100000000004</v>
      </c>
      <c r="N458" s="32" t="s">
        <v>127546</v>
      </c>
      <c r="O458" s="59" t="s">
        <v>127547</v>
      </c>
      <c r="P458" s="31" t="s">
        <v>127590</v>
      </c>
      <c r="Q458" s="31" t="s">
        <v>126439</v>
      </c>
      <c r="R458" s="31" t="s">
        <v>127549</v>
      </c>
      <c r="S458" s="31" t="s">
        <v>126434</v>
      </c>
      <c r="T458" s="33">
        <v>12.328766999999999</v>
      </c>
      <c r="U458" s="31" t="s">
        <v>126435</v>
      </c>
      <c r="V458" s="31" t="s">
        <v>126435</v>
      </c>
      <c r="W458" s="31" t="s">
        <v>126435</v>
      </c>
      <c r="X458" s="31" t="s">
        <v>126435</v>
      </c>
      <c r="Y458" s="31" t="s">
        <v>126435</v>
      </c>
      <c r="Z458" s="31" t="s">
        <v>126435</v>
      </c>
      <c r="AA458" s="31" t="s">
        <v>126435</v>
      </c>
      <c r="AB458" s="31" t="s">
        <v>126435</v>
      </c>
      <c r="AC458" s="31" t="s">
        <v>126435</v>
      </c>
      <c r="AD458" s="31" t="s">
        <v>126435</v>
      </c>
      <c r="AE458" s="31" t="s">
        <v>126435</v>
      </c>
      <c r="AF458" s="31" t="s">
        <v>126435</v>
      </c>
      <c r="AG458" s="31" t="s">
        <v>126435</v>
      </c>
      <c r="AH458" s="31" t="s">
        <v>126435</v>
      </c>
      <c r="AI458" s="31" t="s">
        <v>126434</v>
      </c>
      <c r="AJ458" s="31" t="s">
        <v>126435</v>
      </c>
      <c r="AK458" s="31" t="s">
        <v>126435</v>
      </c>
      <c r="AL458" s="31" t="s">
        <v>126435</v>
      </c>
      <c r="AM458" s="31" t="s">
        <v>126435</v>
      </c>
      <c r="AN458" s="31" t="s">
        <v>126435</v>
      </c>
      <c r="AO458" s="31" t="s">
        <v>126435</v>
      </c>
      <c r="AP458" s="31" t="s">
        <v>126435</v>
      </c>
      <c r="AQ458" s="31" t="s">
        <v>126435</v>
      </c>
      <c r="AR458" s="31" t="s">
        <v>126435</v>
      </c>
    </row>
    <row r="459" spans="1:44" ht="12.75" customHeight="1" x14ac:dyDescent="0.2">
      <c r="A459" s="31" t="s">
        <v>128106</v>
      </c>
      <c r="B459" s="31" t="s">
        <v>126440</v>
      </c>
      <c r="C459" s="31" t="s">
        <v>126441</v>
      </c>
      <c r="D459" s="32">
        <v>27</v>
      </c>
      <c r="E459" s="32">
        <v>25.49</v>
      </c>
      <c r="F459" s="31" t="s">
        <v>127556</v>
      </c>
      <c r="G459" s="31" t="s">
        <v>127544</v>
      </c>
      <c r="H459" s="31" t="s">
        <v>126435</v>
      </c>
      <c r="I459" s="31" t="s">
        <v>126434</v>
      </c>
      <c r="J459" s="31" t="s">
        <v>126435</v>
      </c>
      <c r="K459" s="31" t="s">
        <v>127545</v>
      </c>
      <c r="L459" s="31" t="s">
        <v>126435</v>
      </c>
      <c r="M459" s="32">
        <v>29.870100000000001</v>
      </c>
      <c r="N459" s="32" t="s">
        <v>127546</v>
      </c>
      <c r="O459" s="59" t="s">
        <v>127559</v>
      </c>
      <c r="P459" s="31" t="s">
        <v>212</v>
      </c>
      <c r="Q459" s="31" t="s">
        <v>212</v>
      </c>
      <c r="R459" s="31" t="s">
        <v>127549</v>
      </c>
      <c r="S459" s="31" t="s">
        <v>126435</v>
      </c>
      <c r="T459" s="33" t="s">
        <v>127559</v>
      </c>
      <c r="U459" s="31" t="s">
        <v>126435</v>
      </c>
      <c r="V459" s="31" t="s">
        <v>126435</v>
      </c>
      <c r="W459" s="31" t="s">
        <v>126434</v>
      </c>
      <c r="X459" s="31" t="s">
        <v>126435</v>
      </c>
      <c r="Y459" s="31" t="s">
        <v>126435</v>
      </c>
      <c r="Z459" s="31" t="s">
        <v>126435</v>
      </c>
      <c r="AA459" s="31" t="s">
        <v>126435</v>
      </c>
      <c r="AB459" s="31" t="s">
        <v>126435</v>
      </c>
      <c r="AC459" s="31" t="s">
        <v>126435</v>
      </c>
      <c r="AD459" s="31" t="s">
        <v>126435</v>
      </c>
      <c r="AE459" s="31" t="s">
        <v>126435</v>
      </c>
      <c r="AF459" s="31" t="s">
        <v>126435</v>
      </c>
      <c r="AG459" s="31" t="s">
        <v>126435</v>
      </c>
      <c r="AH459" s="31" t="s">
        <v>126435</v>
      </c>
      <c r="AI459" s="31" t="s">
        <v>126435</v>
      </c>
      <c r="AJ459" s="31" t="s">
        <v>126435</v>
      </c>
      <c r="AK459" s="31" t="s">
        <v>126435</v>
      </c>
      <c r="AL459" s="31" t="s">
        <v>126435</v>
      </c>
      <c r="AM459" s="31" t="s">
        <v>126435</v>
      </c>
      <c r="AN459" s="31" t="s">
        <v>126435</v>
      </c>
      <c r="AO459" s="31" t="s">
        <v>126435</v>
      </c>
      <c r="AP459" s="31" t="s">
        <v>126435</v>
      </c>
      <c r="AQ459" s="31" t="s">
        <v>126435</v>
      </c>
      <c r="AR459" s="31" t="s">
        <v>126435</v>
      </c>
    </row>
    <row r="460" spans="1:44" ht="12.75" customHeight="1" x14ac:dyDescent="0.2">
      <c r="A460" s="31" t="s">
        <v>128107</v>
      </c>
      <c r="B460" s="31" t="s">
        <v>126430</v>
      </c>
      <c r="C460" s="31" t="s">
        <v>126431</v>
      </c>
      <c r="D460" s="32">
        <v>19</v>
      </c>
      <c r="E460" s="32">
        <v>22.71</v>
      </c>
      <c r="F460" s="31" t="s">
        <v>127543</v>
      </c>
      <c r="G460" s="31" t="s">
        <v>127544</v>
      </c>
      <c r="H460" s="31" t="s">
        <v>126435</v>
      </c>
      <c r="I460" s="31" t="s">
        <v>126434</v>
      </c>
      <c r="J460" s="31" t="s">
        <v>126435</v>
      </c>
      <c r="K460" s="31" t="s">
        <v>127545</v>
      </c>
      <c r="L460" s="31" t="s">
        <v>126434</v>
      </c>
      <c r="M460" s="32">
        <v>28.571400000000001</v>
      </c>
      <c r="N460" s="32" t="s">
        <v>127546</v>
      </c>
      <c r="O460" s="59" t="s">
        <v>127547</v>
      </c>
      <c r="P460" s="31" t="s">
        <v>128108</v>
      </c>
      <c r="Q460" s="31" t="s">
        <v>126428</v>
      </c>
      <c r="R460" s="31" t="s">
        <v>127549</v>
      </c>
      <c r="S460" s="31" t="s">
        <v>126434</v>
      </c>
      <c r="T460" s="33">
        <v>15</v>
      </c>
      <c r="U460" s="31" t="s">
        <v>126435</v>
      </c>
      <c r="V460" s="31" t="s">
        <v>126435</v>
      </c>
      <c r="W460" s="31" t="s">
        <v>126435</v>
      </c>
      <c r="X460" s="31" t="s">
        <v>126435</v>
      </c>
      <c r="Y460" s="31" t="s">
        <v>126435</v>
      </c>
      <c r="Z460" s="31" t="s">
        <v>126435</v>
      </c>
      <c r="AA460" s="31" t="s">
        <v>126435</v>
      </c>
      <c r="AB460" s="31" t="s">
        <v>126435</v>
      </c>
      <c r="AC460" s="31" t="s">
        <v>126435</v>
      </c>
      <c r="AD460" s="31" t="s">
        <v>126435</v>
      </c>
      <c r="AE460" s="31" t="s">
        <v>126435</v>
      </c>
      <c r="AF460" s="31" t="s">
        <v>126435</v>
      </c>
      <c r="AG460" s="31" t="s">
        <v>126435</v>
      </c>
      <c r="AH460" s="31" t="s">
        <v>126435</v>
      </c>
      <c r="AI460" s="31" t="s">
        <v>126435</v>
      </c>
      <c r="AJ460" s="31" t="s">
        <v>126435</v>
      </c>
      <c r="AK460" s="31" t="s">
        <v>126435</v>
      </c>
      <c r="AL460" s="31" t="s">
        <v>126435</v>
      </c>
      <c r="AM460" s="31" t="s">
        <v>126435</v>
      </c>
      <c r="AN460" s="31" t="s">
        <v>126435</v>
      </c>
      <c r="AO460" s="31" t="s">
        <v>126435</v>
      </c>
      <c r="AP460" s="31" t="s">
        <v>126435</v>
      </c>
      <c r="AQ460" s="31" t="s">
        <v>126435</v>
      </c>
      <c r="AR460" s="31" t="s">
        <v>126435</v>
      </c>
    </row>
    <row r="461" spans="1:44" ht="12.75" customHeight="1" x14ac:dyDescent="0.2">
      <c r="A461" s="31" t="s">
        <v>128109</v>
      </c>
      <c r="B461" s="31" t="s">
        <v>126440</v>
      </c>
      <c r="C461" s="31" t="s">
        <v>126431</v>
      </c>
      <c r="D461" s="32">
        <v>21</v>
      </c>
      <c r="E461" s="32">
        <v>27.03</v>
      </c>
      <c r="F461" s="31" t="s">
        <v>127543</v>
      </c>
      <c r="G461" s="31" t="s">
        <v>127544</v>
      </c>
      <c r="H461" s="31" t="s">
        <v>126435</v>
      </c>
      <c r="I461" s="31" t="s">
        <v>126435</v>
      </c>
      <c r="J461" s="31" t="s">
        <v>126435</v>
      </c>
      <c r="K461" s="31" t="s">
        <v>127545</v>
      </c>
      <c r="L461" s="31" t="s">
        <v>126435</v>
      </c>
      <c r="M461" s="32">
        <v>20.642199999999999</v>
      </c>
      <c r="N461" s="32" t="s">
        <v>127546</v>
      </c>
      <c r="O461" s="59" t="s">
        <v>127559</v>
      </c>
      <c r="P461" s="31" t="s">
        <v>212</v>
      </c>
      <c r="Q461" s="31" t="s">
        <v>212</v>
      </c>
      <c r="R461" s="31" t="s">
        <v>127549</v>
      </c>
      <c r="S461" s="31" t="s">
        <v>126435</v>
      </c>
      <c r="T461" s="33" t="s">
        <v>127559</v>
      </c>
      <c r="U461" s="31" t="s">
        <v>126435</v>
      </c>
      <c r="V461" s="31" t="s">
        <v>126435</v>
      </c>
      <c r="W461" s="31" t="s">
        <v>126435</v>
      </c>
      <c r="X461" s="31" t="s">
        <v>126435</v>
      </c>
      <c r="Y461" s="31" t="s">
        <v>126435</v>
      </c>
      <c r="Z461" s="31" t="s">
        <v>126435</v>
      </c>
      <c r="AA461" s="31" t="s">
        <v>126435</v>
      </c>
      <c r="AB461" s="31" t="s">
        <v>126435</v>
      </c>
      <c r="AC461" s="31" t="s">
        <v>126435</v>
      </c>
      <c r="AD461" s="31" t="s">
        <v>126435</v>
      </c>
      <c r="AE461" s="31" t="s">
        <v>126435</v>
      </c>
      <c r="AF461" s="31" t="s">
        <v>126435</v>
      </c>
      <c r="AG461" s="31" t="s">
        <v>126435</v>
      </c>
      <c r="AH461" s="31" t="s">
        <v>126435</v>
      </c>
      <c r="AI461" s="31" t="s">
        <v>126434</v>
      </c>
      <c r="AJ461" s="31" t="s">
        <v>126435</v>
      </c>
      <c r="AK461" s="31" t="s">
        <v>126434</v>
      </c>
      <c r="AL461" s="31" t="s">
        <v>126435</v>
      </c>
      <c r="AM461" s="31" t="s">
        <v>126435</v>
      </c>
      <c r="AN461" s="31" t="s">
        <v>126435</v>
      </c>
      <c r="AO461" s="31" t="s">
        <v>126435</v>
      </c>
      <c r="AP461" s="31" t="s">
        <v>126435</v>
      </c>
      <c r="AQ461" s="31" t="s">
        <v>126435</v>
      </c>
      <c r="AR461" s="31" t="s">
        <v>126435</v>
      </c>
    </row>
    <row r="462" spans="1:44" ht="12.75" customHeight="1" x14ac:dyDescent="0.2">
      <c r="A462" s="31" t="s">
        <v>128110</v>
      </c>
      <c r="B462" s="31" t="s">
        <v>126440</v>
      </c>
      <c r="C462" s="31" t="s">
        <v>126431</v>
      </c>
      <c r="D462" s="32">
        <v>36</v>
      </c>
      <c r="E462" s="32">
        <v>28.89</v>
      </c>
      <c r="F462" s="31" t="s">
        <v>127543</v>
      </c>
      <c r="G462" s="31" t="s">
        <v>127544</v>
      </c>
      <c r="H462" s="31" t="s">
        <v>126434</v>
      </c>
      <c r="I462" s="31" t="s">
        <v>126435</v>
      </c>
      <c r="J462" s="31" t="s">
        <v>126434</v>
      </c>
      <c r="K462" s="31" t="s">
        <v>127545</v>
      </c>
      <c r="L462" s="31" t="s">
        <v>126435</v>
      </c>
      <c r="M462" s="32">
        <v>11.6883</v>
      </c>
      <c r="N462" s="32" t="s">
        <v>127546</v>
      </c>
      <c r="O462" s="59" t="s">
        <v>127559</v>
      </c>
      <c r="P462" s="31" t="s">
        <v>212</v>
      </c>
      <c r="Q462" s="31" t="s">
        <v>212</v>
      </c>
      <c r="R462" s="31" t="s">
        <v>127549</v>
      </c>
      <c r="S462" s="31" t="s">
        <v>126435</v>
      </c>
      <c r="T462" s="33" t="s">
        <v>127559</v>
      </c>
      <c r="U462" s="31" t="s">
        <v>126435</v>
      </c>
      <c r="V462" s="31" t="s">
        <v>126435</v>
      </c>
      <c r="W462" s="31" t="s">
        <v>126435</v>
      </c>
      <c r="X462" s="31" t="s">
        <v>126435</v>
      </c>
      <c r="Y462" s="31" t="s">
        <v>126435</v>
      </c>
      <c r="Z462" s="31" t="s">
        <v>126435</v>
      </c>
      <c r="AA462" s="31" t="s">
        <v>126435</v>
      </c>
      <c r="AB462" s="31" t="s">
        <v>126435</v>
      </c>
      <c r="AC462" s="31" t="s">
        <v>126435</v>
      </c>
      <c r="AD462" s="31" t="s">
        <v>126435</v>
      </c>
      <c r="AE462" s="31" t="s">
        <v>126435</v>
      </c>
      <c r="AF462" s="31" t="s">
        <v>126435</v>
      </c>
      <c r="AG462" s="31" t="s">
        <v>126435</v>
      </c>
      <c r="AH462" s="31" t="s">
        <v>126434</v>
      </c>
      <c r="AI462" s="31" t="s">
        <v>126435</v>
      </c>
      <c r="AJ462" s="31" t="s">
        <v>126435</v>
      </c>
      <c r="AK462" s="31" t="s">
        <v>126435</v>
      </c>
      <c r="AL462" s="31" t="s">
        <v>126435</v>
      </c>
      <c r="AM462" s="31" t="s">
        <v>126435</v>
      </c>
      <c r="AN462" s="31" t="s">
        <v>126435</v>
      </c>
      <c r="AO462" s="31" t="s">
        <v>126435</v>
      </c>
      <c r="AP462" s="31" t="s">
        <v>126435</v>
      </c>
      <c r="AQ462" s="31" t="s">
        <v>126435</v>
      </c>
      <c r="AR462" s="31" t="s">
        <v>126435</v>
      </c>
    </row>
    <row r="463" spans="1:44" ht="12.75" customHeight="1" x14ac:dyDescent="0.2">
      <c r="A463" s="31" t="s">
        <v>128111</v>
      </c>
      <c r="B463" s="31" t="s">
        <v>126430</v>
      </c>
      <c r="C463" s="31" t="s">
        <v>126441</v>
      </c>
      <c r="D463" s="32">
        <v>29</v>
      </c>
      <c r="E463" s="32">
        <v>16.350000000000001</v>
      </c>
      <c r="F463" s="31" t="s">
        <v>127543</v>
      </c>
      <c r="G463" s="31" t="s">
        <v>127544</v>
      </c>
      <c r="H463" s="31" t="s">
        <v>126434</v>
      </c>
      <c r="I463" s="31" t="s">
        <v>126434</v>
      </c>
      <c r="J463" s="31" t="s">
        <v>126435</v>
      </c>
      <c r="K463" s="31" t="s">
        <v>127545</v>
      </c>
      <c r="L463" s="31" t="s">
        <v>126435</v>
      </c>
      <c r="M463" s="32">
        <v>26.4069</v>
      </c>
      <c r="N463" s="32" t="s">
        <v>127546</v>
      </c>
      <c r="O463" s="59" t="s">
        <v>127559</v>
      </c>
      <c r="P463" s="31" t="s">
        <v>212</v>
      </c>
      <c r="Q463" s="31" t="s">
        <v>212</v>
      </c>
      <c r="R463" s="31" t="s">
        <v>127549</v>
      </c>
      <c r="S463" s="31" t="s">
        <v>126435</v>
      </c>
      <c r="T463" s="33" t="s">
        <v>127559</v>
      </c>
      <c r="U463" s="31" t="s">
        <v>126435</v>
      </c>
      <c r="V463" s="31" t="s">
        <v>126435</v>
      </c>
      <c r="W463" s="31" t="s">
        <v>126435</v>
      </c>
      <c r="X463" s="31" t="s">
        <v>126435</v>
      </c>
      <c r="Y463" s="31" t="s">
        <v>126435</v>
      </c>
      <c r="Z463" s="31" t="s">
        <v>126435</v>
      </c>
      <c r="AA463" s="31" t="s">
        <v>126435</v>
      </c>
      <c r="AB463" s="31" t="s">
        <v>126435</v>
      </c>
      <c r="AC463" s="31" t="s">
        <v>126435</v>
      </c>
      <c r="AD463" s="31" t="s">
        <v>126435</v>
      </c>
      <c r="AE463" s="31" t="s">
        <v>126435</v>
      </c>
      <c r="AF463" s="31" t="s">
        <v>126435</v>
      </c>
      <c r="AG463" s="31" t="s">
        <v>126435</v>
      </c>
      <c r="AH463" s="31" t="s">
        <v>126435</v>
      </c>
      <c r="AI463" s="31" t="s">
        <v>126434</v>
      </c>
      <c r="AJ463" s="31" t="s">
        <v>126435</v>
      </c>
      <c r="AK463" s="31" t="s">
        <v>126435</v>
      </c>
      <c r="AL463" s="31" t="s">
        <v>126435</v>
      </c>
      <c r="AM463" s="31" t="s">
        <v>126435</v>
      </c>
      <c r="AN463" s="31" t="s">
        <v>126435</v>
      </c>
      <c r="AO463" s="31" t="s">
        <v>126435</v>
      </c>
      <c r="AP463" s="31" t="s">
        <v>126435</v>
      </c>
      <c r="AQ463" s="31" t="s">
        <v>126435</v>
      </c>
      <c r="AR463" s="31" t="s">
        <v>126435</v>
      </c>
    </row>
    <row r="464" spans="1:44" ht="12.75" customHeight="1" x14ac:dyDescent="0.2">
      <c r="A464" s="31" t="s">
        <v>128112</v>
      </c>
      <c r="B464" s="31" t="s">
        <v>126430</v>
      </c>
      <c r="C464" s="31" t="s">
        <v>126441</v>
      </c>
      <c r="D464" s="32">
        <v>21</v>
      </c>
      <c r="E464" s="32">
        <v>16.53</v>
      </c>
      <c r="F464" s="31" t="s">
        <v>127543</v>
      </c>
      <c r="G464" s="31" t="s">
        <v>127544</v>
      </c>
      <c r="H464" s="31" t="s">
        <v>126434</v>
      </c>
      <c r="I464" s="31" t="s">
        <v>126434</v>
      </c>
      <c r="J464" s="31" t="s">
        <v>126435</v>
      </c>
      <c r="K464" s="31" t="s">
        <v>127545</v>
      </c>
      <c r="L464" s="31" t="s">
        <v>126435</v>
      </c>
      <c r="M464" s="32">
        <v>6.4935099999999997</v>
      </c>
      <c r="N464" s="32" t="s">
        <v>127546</v>
      </c>
      <c r="O464" s="59" t="s">
        <v>127559</v>
      </c>
      <c r="P464" s="31" t="s">
        <v>212</v>
      </c>
      <c r="Q464" s="31" t="s">
        <v>212</v>
      </c>
      <c r="R464" s="31" t="s">
        <v>127549</v>
      </c>
      <c r="S464" s="31" t="s">
        <v>126435</v>
      </c>
      <c r="T464" s="33" t="s">
        <v>127559</v>
      </c>
      <c r="U464" s="31" t="s">
        <v>126435</v>
      </c>
      <c r="V464" s="31" t="s">
        <v>126435</v>
      </c>
      <c r="W464" s="31" t="s">
        <v>126435</v>
      </c>
      <c r="X464" s="31" t="s">
        <v>126435</v>
      </c>
      <c r="Y464" s="31" t="s">
        <v>126435</v>
      </c>
      <c r="Z464" s="31" t="s">
        <v>126435</v>
      </c>
      <c r="AA464" s="31" t="s">
        <v>126435</v>
      </c>
      <c r="AB464" s="31" t="s">
        <v>126435</v>
      </c>
      <c r="AC464" s="31" t="s">
        <v>126435</v>
      </c>
      <c r="AD464" s="31" t="s">
        <v>126435</v>
      </c>
      <c r="AE464" s="31" t="s">
        <v>126435</v>
      </c>
      <c r="AF464" s="31" t="s">
        <v>126435</v>
      </c>
      <c r="AG464" s="31" t="s">
        <v>126435</v>
      </c>
      <c r="AH464" s="31" t="s">
        <v>126435</v>
      </c>
      <c r="AI464" s="31" t="s">
        <v>126435</v>
      </c>
      <c r="AJ464" s="31" t="s">
        <v>126435</v>
      </c>
      <c r="AK464" s="31" t="s">
        <v>126435</v>
      </c>
      <c r="AL464" s="31" t="s">
        <v>126435</v>
      </c>
      <c r="AM464" s="31" t="s">
        <v>126435</v>
      </c>
      <c r="AN464" s="31" t="s">
        <v>126435</v>
      </c>
      <c r="AO464" s="31" t="s">
        <v>126435</v>
      </c>
      <c r="AP464" s="31" t="s">
        <v>126435</v>
      </c>
      <c r="AQ464" s="31" t="s">
        <v>126435</v>
      </c>
      <c r="AR464" s="31" t="s">
        <v>126435</v>
      </c>
    </row>
    <row r="465" spans="1:44" ht="12.75" customHeight="1" x14ac:dyDescent="0.2">
      <c r="A465" s="31" t="s">
        <v>128113</v>
      </c>
      <c r="B465" s="31" t="s">
        <v>126430</v>
      </c>
      <c r="C465" s="31" t="s">
        <v>126441</v>
      </c>
      <c r="D465" s="32">
        <v>38</v>
      </c>
      <c r="E465" s="32">
        <v>26.21</v>
      </c>
      <c r="F465" s="31" t="s">
        <v>127543</v>
      </c>
      <c r="G465" s="31" t="s">
        <v>127544</v>
      </c>
      <c r="H465" s="31" t="s">
        <v>126435</v>
      </c>
      <c r="I465" s="31" t="s">
        <v>126435</v>
      </c>
      <c r="J465" s="31" t="s">
        <v>126435</v>
      </c>
      <c r="K465" s="31" t="s">
        <v>127545</v>
      </c>
      <c r="L465" s="31" t="s">
        <v>126435</v>
      </c>
      <c r="M465" s="32">
        <v>7.3593099999999998</v>
      </c>
      <c r="N465" s="32" t="s">
        <v>127546</v>
      </c>
      <c r="O465" s="59" t="s">
        <v>127559</v>
      </c>
      <c r="P465" s="31" t="s">
        <v>212</v>
      </c>
      <c r="Q465" s="31" t="s">
        <v>212</v>
      </c>
      <c r="R465" s="31" t="s">
        <v>127549</v>
      </c>
      <c r="S465" s="31" t="s">
        <v>126435</v>
      </c>
      <c r="T465" s="33" t="s">
        <v>127559</v>
      </c>
      <c r="U465" s="31" t="s">
        <v>126435</v>
      </c>
      <c r="V465" s="31" t="s">
        <v>126435</v>
      </c>
      <c r="W465" s="31" t="s">
        <v>126435</v>
      </c>
      <c r="X465" s="31" t="s">
        <v>126435</v>
      </c>
      <c r="Y465" s="31" t="s">
        <v>126435</v>
      </c>
      <c r="Z465" s="31" t="s">
        <v>126435</v>
      </c>
      <c r="AA465" s="31" t="s">
        <v>126435</v>
      </c>
      <c r="AB465" s="31" t="s">
        <v>126435</v>
      </c>
      <c r="AC465" s="31" t="s">
        <v>126435</v>
      </c>
      <c r="AD465" s="31" t="s">
        <v>126435</v>
      </c>
      <c r="AE465" s="31" t="s">
        <v>126435</v>
      </c>
      <c r="AF465" s="31" t="s">
        <v>126435</v>
      </c>
      <c r="AG465" s="31" t="s">
        <v>126435</v>
      </c>
      <c r="AH465" s="31" t="s">
        <v>126435</v>
      </c>
      <c r="AI465" s="31" t="s">
        <v>126435</v>
      </c>
      <c r="AJ465" s="31" t="s">
        <v>126435</v>
      </c>
      <c r="AK465" s="31" t="s">
        <v>126435</v>
      </c>
      <c r="AL465" s="31" t="s">
        <v>126435</v>
      </c>
      <c r="AM465" s="31" t="s">
        <v>126435</v>
      </c>
      <c r="AN465" s="31" t="s">
        <v>126435</v>
      </c>
      <c r="AO465" s="31" t="s">
        <v>126435</v>
      </c>
      <c r="AP465" s="31" t="s">
        <v>126435</v>
      </c>
      <c r="AQ465" s="31" t="s">
        <v>126435</v>
      </c>
      <c r="AR465" s="31" t="s">
        <v>126435</v>
      </c>
    </row>
    <row r="466" spans="1:44" ht="12.75" customHeight="1" x14ac:dyDescent="0.2">
      <c r="A466" s="31" t="s">
        <v>128114</v>
      </c>
      <c r="B466" s="31" t="s">
        <v>126440</v>
      </c>
      <c r="C466" s="31" t="s">
        <v>126431</v>
      </c>
      <c r="D466" s="32">
        <v>25</v>
      </c>
      <c r="E466" s="32">
        <v>24.92</v>
      </c>
      <c r="F466" s="31" t="s">
        <v>127543</v>
      </c>
      <c r="G466" s="31" t="s">
        <v>127544</v>
      </c>
      <c r="H466" s="31" t="s">
        <v>126435</v>
      </c>
      <c r="I466" s="31" t="s">
        <v>126434</v>
      </c>
      <c r="J466" s="31" t="s">
        <v>126435</v>
      </c>
      <c r="K466" s="31" t="s">
        <v>127545</v>
      </c>
      <c r="L466" s="31" t="s">
        <v>126434</v>
      </c>
      <c r="M466" s="32">
        <v>15.1515</v>
      </c>
      <c r="N466" s="32" t="s">
        <v>127546</v>
      </c>
      <c r="O466" s="59" t="s">
        <v>127547</v>
      </c>
      <c r="P466" s="31" t="s">
        <v>128115</v>
      </c>
      <c r="Q466" s="31" t="s">
        <v>126428</v>
      </c>
      <c r="R466" s="31" t="s">
        <v>127549</v>
      </c>
      <c r="S466" s="31" t="s">
        <v>126434</v>
      </c>
      <c r="T466" s="33">
        <v>11.934246999999999</v>
      </c>
      <c r="U466" s="31" t="s">
        <v>126435</v>
      </c>
      <c r="V466" s="31" t="s">
        <v>126435</v>
      </c>
      <c r="W466" s="31" t="s">
        <v>126435</v>
      </c>
      <c r="X466" s="31" t="s">
        <v>126435</v>
      </c>
      <c r="Y466" s="31" t="s">
        <v>126435</v>
      </c>
      <c r="Z466" s="31" t="s">
        <v>126435</v>
      </c>
      <c r="AA466" s="31" t="s">
        <v>126435</v>
      </c>
      <c r="AB466" s="31" t="s">
        <v>126435</v>
      </c>
      <c r="AC466" s="31" t="s">
        <v>126435</v>
      </c>
      <c r="AD466" s="31" t="s">
        <v>126435</v>
      </c>
      <c r="AE466" s="31" t="s">
        <v>126435</v>
      </c>
      <c r="AF466" s="31" t="s">
        <v>126435</v>
      </c>
      <c r="AG466" s="31" t="s">
        <v>126435</v>
      </c>
      <c r="AH466" s="31" t="s">
        <v>126435</v>
      </c>
      <c r="AI466" s="31" t="s">
        <v>126435</v>
      </c>
      <c r="AJ466" s="31" t="s">
        <v>126435</v>
      </c>
      <c r="AK466" s="31" t="s">
        <v>126434</v>
      </c>
      <c r="AL466" s="31" t="s">
        <v>126435</v>
      </c>
      <c r="AM466" s="31" t="s">
        <v>126435</v>
      </c>
      <c r="AN466" s="31" t="s">
        <v>126435</v>
      </c>
      <c r="AO466" s="31" t="s">
        <v>126435</v>
      </c>
      <c r="AP466" s="31" t="s">
        <v>126435</v>
      </c>
      <c r="AQ466" s="31" t="s">
        <v>126435</v>
      </c>
      <c r="AR466" s="31" t="s">
        <v>126435</v>
      </c>
    </row>
    <row r="467" spans="1:44" ht="12.75" customHeight="1" x14ac:dyDescent="0.2">
      <c r="A467" s="31" t="s">
        <v>128116</v>
      </c>
      <c r="B467" s="31" t="s">
        <v>126430</v>
      </c>
      <c r="C467" s="31" t="s">
        <v>126441</v>
      </c>
      <c r="D467" s="32">
        <v>21</v>
      </c>
      <c r="E467" s="32">
        <v>22.09</v>
      </c>
      <c r="F467" s="31" t="s">
        <v>127556</v>
      </c>
      <c r="G467" s="31" t="s">
        <v>127544</v>
      </c>
      <c r="H467" s="31" t="s">
        <v>126435</v>
      </c>
      <c r="I467" s="31" t="s">
        <v>126434</v>
      </c>
      <c r="J467" s="31" t="s">
        <v>126435</v>
      </c>
      <c r="K467" s="31" t="s">
        <v>127545</v>
      </c>
      <c r="L467" s="31" t="s">
        <v>126435</v>
      </c>
      <c r="M467" s="32">
        <v>20.779199999999999</v>
      </c>
      <c r="N467" s="32" t="s">
        <v>127546</v>
      </c>
      <c r="O467" s="59" t="s">
        <v>127559</v>
      </c>
      <c r="P467" s="31" t="s">
        <v>212</v>
      </c>
      <c r="Q467" s="31" t="s">
        <v>212</v>
      </c>
      <c r="R467" s="31" t="s">
        <v>127549</v>
      </c>
      <c r="S467" s="31" t="s">
        <v>126435</v>
      </c>
      <c r="T467" s="33" t="s">
        <v>127559</v>
      </c>
      <c r="U467" s="31" t="s">
        <v>126435</v>
      </c>
      <c r="V467" s="31" t="s">
        <v>126435</v>
      </c>
      <c r="W467" s="31" t="s">
        <v>126435</v>
      </c>
      <c r="X467" s="31" t="s">
        <v>126435</v>
      </c>
      <c r="Y467" s="31" t="s">
        <v>126435</v>
      </c>
      <c r="Z467" s="31" t="s">
        <v>126435</v>
      </c>
      <c r="AA467" s="31" t="s">
        <v>126435</v>
      </c>
      <c r="AB467" s="31" t="s">
        <v>126435</v>
      </c>
      <c r="AC467" s="31" t="s">
        <v>126435</v>
      </c>
      <c r="AD467" s="31" t="s">
        <v>126435</v>
      </c>
      <c r="AE467" s="31" t="s">
        <v>126435</v>
      </c>
      <c r="AF467" s="31" t="s">
        <v>126435</v>
      </c>
      <c r="AG467" s="31" t="s">
        <v>126435</v>
      </c>
      <c r="AH467" s="31" t="s">
        <v>126435</v>
      </c>
      <c r="AI467" s="31" t="s">
        <v>126434</v>
      </c>
      <c r="AJ467" s="31" t="s">
        <v>126435</v>
      </c>
      <c r="AK467" s="31" t="s">
        <v>126434</v>
      </c>
      <c r="AL467" s="31" t="s">
        <v>126435</v>
      </c>
      <c r="AM467" s="31" t="s">
        <v>126435</v>
      </c>
      <c r="AN467" s="31" t="s">
        <v>126435</v>
      </c>
      <c r="AO467" s="31" t="s">
        <v>126435</v>
      </c>
      <c r="AP467" s="31" t="s">
        <v>126435</v>
      </c>
      <c r="AQ467" s="31" t="s">
        <v>126435</v>
      </c>
      <c r="AR467" s="31" t="s">
        <v>126435</v>
      </c>
    </row>
    <row r="468" spans="1:44" ht="12.75" customHeight="1" x14ac:dyDescent="0.2">
      <c r="A468" s="31" t="s">
        <v>128117</v>
      </c>
      <c r="B468" s="31" t="s">
        <v>126430</v>
      </c>
      <c r="C468" s="31" t="s">
        <v>126431</v>
      </c>
      <c r="D468" s="32">
        <v>41</v>
      </c>
      <c r="E468" s="32">
        <v>24.07</v>
      </c>
      <c r="F468" s="31" t="s">
        <v>127543</v>
      </c>
      <c r="G468" s="31" t="s">
        <v>127544</v>
      </c>
      <c r="H468" s="31" t="s">
        <v>126435</v>
      </c>
      <c r="I468" s="31" t="s">
        <v>126435</v>
      </c>
      <c r="J468" s="31" t="s">
        <v>126435</v>
      </c>
      <c r="K468" s="31" t="s">
        <v>127545</v>
      </c>
      <c r="L468" s="31" t="s">
        <v>126434</v>
      </c>
      <c r="M468" s="32">
        <v>62.280700000000003</v>
      </c>
      <c r="N468" s="32" t="s">
        <v>127552</v>
      </c>
      <c r="O468" s="59" t="s">
        <v>127553</v>
      </c>
      <c r="P468" s="31" t="s">
        <v>128118</v>
      </c>
      <c r="Q468" s="31" t="s">
        <v>126428</v>
      </c>
      <c r="R468" s="31" t="s">
        <v>127549</v>
      </c>
      <c r="S468" s="31" t="s">
        <v>126434</v>
      </c>
      <c r="T468" s="33">
        <v>8.9095890000000004</v>
      </c>
      <c r="U468" s="31" t="s">
        <v>126435</v>
      </c>
      <c r="V468" s="31" t="s">
        <v>126435</v>
      </c>
      <c r="W468" s="31" t="s">
        <v>126435</v>
      </c>
      <c r="X468" s="31" t="s">
        <v>126435</v>
      </c>
      <c r="Y468" s="31" t="s">
        <v>126435</v>
      </c>
      <c r="Z468" s="31" t="s">
        <v>126435</v>
      </c>
      <c r="AA468" s="31" t="s">
        <v>126435</v>
      </c>
      <c r="AB468" s="31" t="s">
        <v>126435</v>
      </c>
      <c r="AC468" s="31" t="s">
        <v>126435</v>
      </c>
      <c r="AD468" s="31" t="s">
        <v>126435</v>
      </c>
      <c r="AE468" s="31" t="s">
        <v>126435</v>
      </c>
      <c r="AF468" s="31" t="s">
        <v>126435</v>
      </c>
      <c r="AG468" s="31" t="s">
        <v>126435</v>
      </c>
      <c r="AH468" s="31" t="s">
        <v>126435</v>
      </c>
      <c r="AI468" s="31" t="s">
        <v>126435</v>
      </c>
      <c r="AJ468" s="31" t="s">
        <v>126435</v>
      </c>
      <c r="AK468" s="31" t="s">
        <v>126435</v>
      </c>
      <c r="AL468" s="31" t="s">
        <v>126435</v>
      </c>
      <c r="AM468" s="31" t="s">
        <v>126434</v>
      </c>
      <c r="AN468" s="31" t="s">
        <v>126435</v>
      </c>
      <c r="AO468" s="31" t="s">
        <v>126435</v>
      </c>
      <c r="AP468" s="31" t="s">
        <v>126435</v>
      </c>
      <c r="AQ468" s="31" t="s">
        <v>126435</v>
      </c>
      <c r="AR468" s="31" t="s">
        <v>126435</v>
      </c>
    </row>
    <row r="469" spans="1:44" ht="12.75" customHeight="1" x14ac:dyDescent="0.2">
      <c r="A469" s="31" t="s">
        <v>128119</v>
      </c>
      <c r="B469" s="31" t="s">
        <v>126440</v>
      </c>
      <c r="C469" s="31" t="s">
        <v>126441</v>
      </c>
      <c r="D469" s="32">
        <v>18</v>
      </c>
      <c r="E469" s="32">
        <v>17.32</v>
      </c>
      <c r="F469" s="31" t="s">
        <v>127543</v>
      </c>
      <c r="G469" s="31" t="s">
        <v>127544</v>
      </c>
      <c r="H469" s="31" t="s">
        <v>126435</v>
      </c>
      <c r="I469" s="31" t="s">
        <v>126434</v>
      </c>
      <c r="J469" s="31" t="s">
        <v>126434</v>
      </c>
      <c r="K469" s="31" t="s">
        <v>127545</v>
      </c>
      <c r="L469" s="31" t="s">
        <v>126434</v>
      </c>
      <c r="M469" s="32">
        <v>7.4561400000000004</v>
      </c>
      <c r="N469" s="32" t="s">
        <v>127546</v>
      </c>
      <c r="O469" s="59" t="s">
        <v>127547</v>
      </c>
      <c r="P469" s="31" t="s">
        <v>127725</v>
      </c>
      <c r="Q469" s="31" t="s">
        <v>126428</v>
      </c>
      <c r="R469" s="31" t="s">
        <v>127549</v>
      </c>
      <c r="S469" s="31" t="s">
        <v>126434</v>
      </c>
      <c r="T469" s="33">
        <v>8.9753425</v>
      </c>
      <c r="U469" s="31" t="s">
        <v>126435</v>
      </c>
      <c r="V469" s="31" t="s">
        <v>126435</v>
      </c>
      <c r="W469" s="31" t="s">
        <v>126435</v>
      </c>
      <c r="X469" s="31" t="s">
        <v>126435</v>
      </c>
      <c r="Y469" s="31" t="s">
        <v>126435</v>
      </c>
      <c r="Z469" s="31" t="s">
        <v>126435</v>
      </c>
      <c r="AA469" s="31" t="s">
        <v>126435</v>
      </c>
      <c r="AB469" s="31" t="s">
        <v>126435</v>
      </c>
      <c r="AC469" s="31" t="s">
        <v>126435</v>
      </c>
      <c r="AD469" s="31" t="s">
        <v>126435</v>
      </c>
      <c r="AE469" s="31" t="s">
        <v>126435</v>
      </c>
      <c r="AF469" s="31" t="s">
        <v>126435</v>
      </c>
      <c r="AG469" s="31" t="s">
        <v>126435</v>
      </c>
      <c r="AH469" s="31" t="s">
        <v>126435</v>
      </c>
      <c r="AI469" s="31" t="s">
        <v>126435</v>
      </c>
      <c r="AJ469" s="31" t="s">
        <v>126435</v>
      </c>
      <c r="AK469" s="31" t="s">
        <v>126435</v>
      </c>
      <c r="AL469" s="31" t="s">
        <v>126435</v>
      </c>
      <c r="AM469" s="31" t="s">
        <v>126435</v>
      </c>
      <c r="AN469" s="31" t="s">
        <v>126435</v>
      </c>
      <c r="AO469" s="31" t="s">
        <v>126435</v>
      </c>
      <c r="AP469" s="31" t="s">
        <v>126435</v>
      </c>
      <c r="AQ469" s="31" t="s">
        <v>126435</v>
      </c>
      <c r="AR469" s="31" t="s">
        <v>126435</v>
      </c>
    </row>
    <row r="470" spans="1:44" ht="12.75" customHeight="1" x14ac:dyDescent="0.2">
      <c r="A470" s="31" t="s">
        <v>128120</v>
      </c>
      <c r="B470" s="31" t="s">
        <v>126440</v>
      </c>
      <c r="C470" s="31" t="s">
        <v>126441</v>
      </c>
      <c r="D470" s="32">
        <v>19</v>
      </c>
      <c r="E470" s="32">
        <v>27.07</v>
      </c>
      <c r="F470" s="31" t="s">
        <v>127543</v>
      </c>
      <c r="G470" s="31" t="s">
        <v>127544</v>
      </c>
      <c r="H470" s="31" t="s">
        <v>126435</v>
      </c>
      <c r="I470" s="31" t="s">
        <v>126435</v>
      </c>
      <c r="J470" s="31" t="s">
        <v>126434</v>
      </c>
      <c r="K470" s="31" t="s">
        <v>127545</v>
      </c>
      <c r="L470" s="31" t="s">
        <v>126434</v>
      </c>
      <c r="M470" s="32">
        <v>30.735900000000001</v>
      </c>
      <c r="N470" s="32" t="s">
        <v>127546</v>
      </c>
      <c r="O470" s="59" t="s">
        <v>127547</v>
      </c>
      <c r="P470" s="31" t="s">
        <v>128121</v>
      </c>
      <c r="Q470" s="31" t="s">
        <v>126428</v>
      </c>
      <c r="R470" s="31" t="s">
        <v>127549</v>
      </c>
      <c r="S470" s="31" t="s">
        <v>126434</v>
      </c>
      <c r="T470" s="33">
        <v>8.9753425</v>
      </c>
      <c r="U470" s="31" t="s">
        <v>126435</v>
      </c>
      <c r="V470" s="31" t="s">
        <v>126435</v>
      </c>
      <c r="W470" s="31" t="s">
        <v>126435</v>
      </c>
      <c r="X470" s="31" t="s">
        <v>126435</v>
      </c>
      <c r="Y470" s="31" t="s">
        <v>126435</v>
      </c>
      <c r="Z470" s="31" t="s">
        <v>126435</v>
      </c>
      <c r="AA470" s="31" t="s">
        <v>126435</v>
      </c>
      <c r="AB470" s="31" t="s">
        <v>126435</v>
      </c>
      <c r="AC470" s="31" t="s">
        <v>126435</v>
      </c>
      <c r="AD470" s="31" t="s">
        <v>126435</v>
      </c>
      <c r="AE470" s="31" t="s">
        <v>126435</v>
      </c>
      <c r="AF470" s="31" t="s">
        <v>126435</v>
      </c>
      <c r="AG470" s="31" t="s">
        <v>126435</v>
      </c>
      <c r="AH470" s="31" t="s">
        <v>126435</v>
      </c>
      <c r="AI470" s="31" t="s">
        <v>126435</v>
      </c>
      <c r="AJ470" s="31" t="s">
        <v>126435</v>
      </c>
      <c r="AK470" s="31" t="s">
        <v>126435</v>
      </c>
      <c r="AL470" s="31" t="s">
        <v>126435</v>
      </c>
      <c r="AM470" s="31" t="s">
        <v>126435</v>
      </c>
      <c r="AN470" s="31" t="s">
        <v>126435</v>
      </c>
      <c r="AO470" s="31" t="s">
        <v>126435</v>
      </c>
      <c r="AP470" s="31" t="s">
        <v>126435</v>
      </c>
      <c r="AQ470" s="31" t="s">
        <v>126435</v>
      </c>
      <c r="AR470" s="31" t="s">
        <v>126435</v>
      </c>
    </row>
    <row r="471" spans="1:44" ht="12.75" customHeight="1" x14ac:dyDescent="0.2">
      <c r="A471" s="31" t="s">
        <v>128122</v>
      </c>
      <c r="B471" s="31" t="s">
        <v>126430</v>
      </c>
      <c r="C471" s="31" t="s">
        <v>126431</v>
      </c>
      <c r="D471" s="32">
        <v>17</v>
      </c>
      <c r="E471" s="32">
        <v>19.05</v>
      </c>
      <c r="F471" s="31" t="s">
        <v>127543</v>
      </c>
      <c r="G471" s="31" t="s">
        <v>127544</v>
      </c>
      <c r="H471" s="31" t="s">
        <v>126435</v>
      </c>
      <c r="I471" s="31" t="s">
        <v>126434</v>
      </c>
      <c r="J471" s="31" t="s">
        <v>126434</v>
      </c>
      <c r="K471" s="31" t="s">
        <v>127545</v>
      </c>
      <c r="L471" s="31" t="s">
        <v>126435</v>
      </c>
      <c r="M471" s="32">
        <v>31.221699999999998</v>
      </c>
      <c r="N471" s="32" t="s">
        <v>127546</v>
      </c>
      <c r="O471" s="59" t="s">
        <v>127559</v>
      </c>
      <c r="P471" s="31" t="s">
        <v>212</v>
      </c>
      <c r="Q471" s="31" t="s">
        <v>212</v>
      </c>
      <c r="R471" s="31" t="s">
        <v>127549</v>
      </c>
      <c r="S471" s="31" t="s">
        <v>126435</v>
      </c>
      <c r="T471" s="33" t="s">
        <v>127559</v>
      </c>
      <c r="U471" s="31" t="s">
        <v>126435</v>
      </c>
      <c r="V471" s="31" t="s">
        <v>126435</v>
      </c>
      <c r="W471" s="31" t="s">
        <v>126435</v>
      </c>
      <c r="X471" s="31" t="s">
        <v>126435</v>
      </c>
      <c r="Y471" s="31" t="s">
        <v>126435</v>
      </c>
      <c r="Z471" s="31" t="s">
        <v>126435</v>
      </c>
      <c r="AA471" s="31" t="s">
        <v>126435</v>
      </c>
      <c r="AB471" s="31" t="s">
        <v>126435</v>
      </c>
      <c r="AC471" s="31" t="s">
        <v>126435</v>
      </c>
      <c r="AD471" s="31" t="s">
        <v>126435</v>
      </c>
      <c r="AE471" s="31" t="s">
        <v>126435</v>
      </c>
      <c r="AF471" s="31" t="s">
        <v>126435</v>
      </c>
      <c r="AG471" s="31" t="s">
        <v>126435</v>
      </c>
      <c r="AH471" s="31" t="s">
        <v>126435</v>
      </c>
      <c r="AI471" s="31" t="s">
        <v>126435</v>
      </c>
      <c r="AJ471" s="31" t="s">
        <v>126435</v>
      </c>
      <c r="AK471" s="31" t="s">
        <v>126434</v>
      </c>
      <c r="AL471" s="31" t="s">
        <v>126435</v>
      </c>
      <c r="AM471" s="31" t="s">
        <v>126435</v>
      </c>
      <c r="AN471" s="31" t="s">
        <v>126435</v>
      </c>
      <c r="AO471" s="31" t="s">
        <v>126435</v>
      </c>
      <c r="AP471" s="31" t="s">
        <v>126435</v>
      </c>
      <c r="AQ471" s="31" t="s">
        <v>126435</v>
      </c>
      <c r="AR471" s="31" t="s">
        <v>126435</v>
      </c>
    </row>
    <row r="472" spans="1:44" ht="12.75" customHeight="1" x14ac:dyDescent="0.2">
      <c r="A472" s="31" t="s">
        <v>128123</v>
      </c>
      <c r="B472" s="31" t="s">
        <v>126430</v>
      </c>
      <c r="C472" s="31" t="s">
        <v>126431</v>
      </c>
      <c r="D472" s="32">
        <v>21</v>
      </c>
      <c r="E472" s="32">
        <v>22.69</v>
      </c>
      <c r="F472" s="31" t="s">
        <v>127561</v>
      </c>
      <c r="G472" s="31" t="s">
        <v>127544</v>
      </c>
      <c r="H472" s="31" t="s">
        <v>126435</v>
      </c>
      <c r="I472" s="31" t="s">
        <v>126434</v>
      </c>
      <c r="J472" s="31" t="s">
        <v>126435</v>
      </c>
      <c r="K472" s="31" t="s">
        <v>127545</v>
      </c>
      <c r="L472" s="31" t="s">
        <v>126435</v>
      </c>
      <c r="M472" s="32">
        <v>2.7149299999999998</v>
      </c>
      <c r="N472" s="32" t="s">
        <v>127546</v>
      </c>
      <c r="O472" s="59" t="s">
        <v>127559</v>
      </c>
      <c r="P472" s="31" t="s">
        <v>212</v>
      </c>
      <c r="Q472" s="31" t="s">
        <v>212</v>
      </c>
      <c r="R472" s="31" t="s">
        <v>127549</v>
      </c>
      <c r="S472" s="31" t="s">
        <v>126435</v>
      </c>
      <c r="T472" s="33" t="s">
        <v>127559</v>
      </c>
      <c r="U472" s="31" t="s">
        <v>126435</v>
      </c>
      <c r="V472" s="31" t="s">
        <v>126435</v>
      </c>
      <c r="W472" s="31" t="s">
        <v>126435</v>
      </c>
      <c r="X472" s="31" t="s">
        <v>126435</v>
      </c>
      <c r="Y472" s="31" t="s">
        <v>126435</v>
      </c>
      <c r="Z472" s="31" t="s">
        <v>126435</v>
      </c>
      <c r="AA472" s="31" t="s">
        <v>126435</v>
      </c>
      <c r="AB472" s="31" t="s">
        <v>126435</v>
      </c>
      <c r="AC472" s="31" t="s">
        <v>126435</v>
      </c>
      <c r="AD472" s="31" t="s">
        <v>126435</v>
      </c>
      <c r="AE472" s="31" t="s">
        <v>126435</v>
      </c>
      <c r="AF472" s="31" t="s">
        <v>126435</v>
      </c>
      <c r="AG472" s="31" t="s">
        <v>126435</v>
      </c>
      <c r="AH472" s="31" t="s">
        <v>126435</v>
      </c>
      <c r="AI472" s="31" t="s">
        <v>126435</v>
      </c>
      <c r="AJ472" s="31" t="s">
        <v>126435</v>
      </c>
      <c r="AK472" s="31" t="s">
        <v>126435</v>
      </c>
      <c r="AL472" s="31" t="s">
        <v>126435</v>
      </c>
      <c r="AM472" s="31" t="s">
        <v>126435</v>
      </c>
      <c r="AN472" s="31" t="s">
        <v>126435</v>
      </c>
      <c r="AO472" s="31" t="s">
        <v>126435</v>
      </c>
      <c r="AP472" s="31" t="s">
        <v>126435</v>
      </c>
      <c r="AQ472" s="31" t="s">
        <v>126435</v>
      </c>
      <c r="AR472" s="31" t="s">
        <v>126435</v>
      </c>
    </row>
    <row r="473" spans="1:44" ht="12.75" customHeight="1" x14ac:dyDescent="0.2">
      <c r="A473" s="31" t="s">
        <v>128124</v>
      </c>
      <c r="B473" s="31" t="s">
        <v>126430</v>
      </c>
      <c r="C473" s="31" t="s">
        <v>126441</v>
      </c>
      <c r="D473" s="32">
        <v>21</v>
      </c>
      <c r="E473" s="32">
        <v>21.8</v>
      </c>
      <c r="F473" s="31" t="s">
        <v>127543</v>
      </c>
      <c r="G473" s="31" t="s">
        <v>127544</v>
      </c>
      <c r="H473" s="31" t="s">
        <v>126435</v>
      </c>
      <c r="I473" s="31" t="s">
        <v>126435</v>
      </c>
      <c r="J473" s="31" t="s">
        <v>126434</v>
      </c>
      <c r="K473" s="31" t="s">
        <v>127545</v>
      </c>
      <c r="L473" s="31" t="s">
        <v>126435</v>
      </c>
      <c r="M473" s="32">
        <v>47.619</v>
      </c>
      <c r="N473" s="32" t="s">
        <v>127546</v>
      </c>
      <c r="O473" s="59" t="s">
        <v>127559</v>
      </c>
      <c r="P473" s="31" t="s">
        <v>212</v>
      </c>
      <c r="Q473" s="31" t="s">
        <v>212</v>
      </c>
      <c r="R473" s="31" t="s">
        <v>127549</v>
      </c>
      <c r="S473" s="31" t="s">
        <v>126435</v>
      </c>
      <c r="T473" s="33" t="s">
        <v>127559</v>
      </c>
      <c r="U473" s="31" t="s">
        <v>126435</v>
      </c>
      <c r="V473" s="31" t="s">
        <v>126435</v>
      </c>
      <c r="W473" s="31" t="s">
        <v>126435</v>
      </c>
      <c r="X473" s="31" t="s">
        <v>126435</v>
      </c>
      <c r="Y473" s="31" t="s">
        <v>126435</v>
      </c>
      <c r="Z473" s="31" t="s">
        <v>126435</v>
      </c>
      <c r="AA473" s="31" t="s">
        <v>126435</v>
      </c>
      <c r="AB473" s="31" t="s">
        <v>126435</v>
      </c>
      <c r="AC473" s="31" t="s">
        <v>126435</v>
      </c>
      <c r="AD473" s="31" t="s">
        <v>126435</v>
      </c>
      <c r="AE473" s="31" t="s">
        <v>126435</v>
      </c>
      <c r="AF473" s="31" t="s">
        <v>126435</v>
      </c>
      <c r="AG473" s="31" t="s">
        <v>126435</v>
      </c>
      <c r="AH473" s="31" t="s">
        <v>126435</v>
      </c>
      <c r="AI473" s="31" t="s">
        <v>126435</v>
      </c>
      <c r="AJ473" s="31" t="s">
        <v>126435</v>
      </c>
      <c r="AK473" s="31" t="s">
        <v>126435</v>
      </c>
      <c r="AL473" s="31" t="s">
        <v>126435</v>
      </c>
      <c r="AM473" s="31" t="s">
        <v>126435</v>
      </c>
      <c r="AN473" s="31" t="s">
        <v>126435</v>
      </c>
      <c r="AO473" s="31" t="s">
        <v>126435</v>
      </c>
      <c r="AP473" s="31" t="s">
        <v>126435</v>
      </c>
      <c r="AQ473" s="31" t="s">
        <v>126435</v>
      </c>
      <c r="AR473" s="31" t="s">
        <v>126435</v>
      </c>
    </row>
    <row r="474" spans="1:44" ht="12.75" customHeight="1" x14ac:dyDescent="0.2">
      <c r="A474" s="31" t="s">
        <v>128125</v>
      </c>
      <c r="B474" s="31" t="s">
        <v>126430</v>
      </c>
      <c r="C474" s="31" t="s">
        <v>126431</v>
      </c>
      <c r="D474" s="32">
        <v>20</v>
      </c>
      <c r="E474" s="32">
        <v>19.38</v>
      </c>
      <c r="F474" s="31" t="s">
        <v>127543</v>
      </c>
      <c r="G474" s="31" t="s">
        <v>127544</v>
      </c>
      <c r="H474" s="31" t="s">
        <v>126435</v>
      </c>
      <c r="I474" s="31" t="s">
        <v>126434</v>
      </c>
      <c r="J474" s="31" t="s">
        <v>126435</v>
      </c>
      <c r="K474" s="31" t="s">
        <v>127545</v>
      </c>
      <c r="L474" s="31" t="s">
        <v>126434</v>
      </c>
      <c r="M474" s="32">
        <v>87.719300000000004</v>
      </c>
      <c r="N474" s="32" t="s">
        <v>127552</v>
      </c>
      <c r="O474" s="59" t="s">
        <v>127553</v>
      </c>
      <c r="P474" s="31" t="s">
        <v>128126</v>
      </c>
      <c r="Q474" s="31" t="s">
        <v>126428</v>
      </c>
      <c r="R474" s="31" t="s">
        <v>127549</v>
      </c>
      <c r="S474" s="31" t="s">
        <v>126434</v>
      </c>
      <c r="T474" s="33">
        <v>9.4356164000000007</v>
      </c>
      <c r="U474" s="31" t="s">
        <v>126434</v>
      </c>
      <c r="V474" s="31" t="s">
        <v>126435</v>
      </c>
      <c r="W474" s="31" t="s">
        <v>126435</v>
      </c>
      <c r="X474" s="31" t="s">
        <v>126435</v>
      </c>
      <c r="Y474" s="31" t="s">
        <v>126435</v>
      </c>
      <c r="Z474" s="31" t="s">
        <v>126435</v>
      </c>
      <c r="AA474" s="31" t="s">
        <v>126435</v>
      </c>
      <c r="AB474" s="31" t="s">
        <v>126435</v>
      </c>
      <c r="AC474" s="31" t="s">
        <v>126435</v>
      </c>
      <c r="AD474" s="31" t="s">
        <v>126435</v>
      </c>
      <c r="AE474" s="31" t="s">
        <v>126435</v>
      </c>
      <c r="AF474" s="31" t="s">
        <v>126435</v>
      </c>
      <c r="AG474" s="31" t="s">
        <v>126435</v>
      </c>
      <c r="AH474" s="31" t="s">
        <v>126435</v>
      </c>
      <c r="AI474" s="31" t="s">
        <v>126435</v>
      </c>
      <c r="AJ474" s="31" t="s">
        <v>126435</v>
      </c>
      <c r="AK474" s="31" t="s">
        <v>126435</v>
      </c>
      <c r="AL474" s="31" t="s">
        <v>126435</v>
      </c>
      <c r="AM474" s="31" t="s">
        <v>126435</v>
      </c>
      <c r="AN474" s="31" t="s">
        <v>126435</v>
      </c>
      <c r="AO474" s="31" t="s">
        <v>126435</v>
      </c>
      <c r="AP474" s="31" t="s">
        <v>126435</v>
      </c>
      <c r="AQ474" s="31" t="s">
        <v>126435</v>
      </c>
      <c r="AR474" s="31" t="s">
        <v>126435</v>
      </c>
    </row>
    <row r="475" spans="1:44" ht="12.75" customHeight="1" x14ac:dyDescent="0.2">
      <c r="A475" s="31" t="s">
        <v>128127</v>
      </c>
      <c r="B475" s="31" t="s">
        <v>126430</v>
      </c>
      <c r="C475" s="31" t="s">
        <v>126441</v>
      </c>
      <c r="D475" s="32">
        <v>26</v>
      </c>
      <c r="E475" s="32">
        <v>20.14</v>
      </c>
      <c r="F475" s="31" t="s">
        <v>127543</v>
      </c>
      <c r="G475" s="31" t="s">
        <v>127544</v>
      </c>
      <c r="H475" s="31" t="s">
        <v>126435</v>
      </c>
      <c r="I475" s="31" t="s">
        <v>126434</v>
      </c>
      <c r="J475" s="31" t="s">
        <v>126434</v>
      </c>
      <c r="K475" s="31" t="s">
        <v>127545</v>
      </c>
      <c r="L475" s="31" t="s">
        <v>126435</v>
      </c>
      <c r="M475" s="32">
        <v>11.2554</v>
      </c>
      <c r="N475" s="32" t="s">
        <v>127546</v>
      </c>
      <c r="O475" s="59" t="s">
        <v>127559</v>
      </c>
      <c r="P475" s="31" t="s">
        <v>212</v>
      </c>
      <c r="Q475" s="31" t="s">
        <v>212</v>
      </c>
      <c r="R475" s="31" t="s">
        <v>127549</v>
      </c>
      <c r="S475" s="31" t="s">
        <v>126435</v>
      </c>
      <c r="T475" s="33" t="s">
        <v>127559</v>
      </c>
      <c r="U475" s="31" t="s">
        <v>126435</v>
      </c>
      <c r="V475" s="31" t="s">
        <v>126435</v>
      </c>
      <c r="W475" s="31" t="s">
        <v>126435</v>
      </c>
      <c r="X475" s="31" t="s">
        <v>126435</v>
      </c>
      <c r="Y475" s="31" t="s">
        <v>126435</v>
      </c>
      <c r="Z475" s="31" t="s">
        <v>126435</v>
      </c>
      <c r="AA475" s="31" t="s">
        <v>126435</v>
      </c>
      <c r="AB475" s="31" t="s">
        <v>126435</v>
      </c>
      <c r="AC475" s="31" t="s">
        <v>126435</v>
      </c>
      <c r="AD475" s="31" t="s">
        <v>126435</v>
      </c>
      <c r="AE475" s="31" t="s">
        <v>126435</v>
      </c>
      <c r="AF475" s="31" t="s">
        <v>126435</v>
      </c>
      <c r="AG475" s="31" t="s">
        <v>126435</v>
      </c>
      <c r="AH475" s="31" t="s">
        <v>126435</v>
      </c>
      <c r="AI475" s="31" t="s">
        <v>126435</v>
      </c>
      <c r="AJ475" s="31" t="s">
        <v>126435</v>
      </c>
      <c r="AK475" s="31" t="s">
        <v>126435</v>
      </c>
      <c r="AL475" s="31" t="s">
        <v>126435</v>
      </c>
      <c r="AM475" s="31" t="s">
        <v>126435</v>
      </c>
      <c r="AN475" s="31" t="s">
        <v>126435</v>
      </c>
      <c r="AO475" s="31" t="s">
        <v>126435</v>
      </c>
      <c r="AP475" s="31" t="s">
        <v>126435</v>
      </c>
      <c r="AQ475" s="31" t="s">
        <v>126435</v>
      </c>
      <c r="AR475" s="31" t="s">
        <v>126435</v>
      </c>
    </row>
    <row r="476" spans="1:44" ht="12.75" customHeight="1" x14ac:dyDescent="0.2">
      <c r="A476" s="31" t="s">
        <v>128128</v>
      </c>
      <c r="B476" s="31" t="s">
        <v>126440</v>
      </c>
      <c r="C476" s="31" t="s">
        <v>126431</v>
      </c>
      <c r="D476" s="32">
        <v>24</v>
      </c>
      <c r="E476" s="32">
        <v>39.97</v>
      </c>
      <c r="F476" s="31" t="s">
        <v>127561</v>
      </c>
      <c r="G476" s="31" t="s">
        <v>127544</v>
      </c>
      <c r="H476" s="31" t="s">
        <v>126435</v>
      </c>
      <c r="I476" s="31" t="s">
        <v>126435</v>
      </c>
      <c r="J476" s="31" t="s">
        <v>126435</v>
      </c>
      <c r="K476" s="31" t="s">
        <v>127545</v>
      </c>
      <c r="L476" s="31" t="s">
        <v>126435</v>
      </c>
      <c r="M476" s="32">
        <v>13.7615</v>
      </c>
      <c r="N476" s="32" t="s">
        <v>127546</v>
      </c>
      <c r="O476" s="59" t="s">
        <v>127559</v>
      </c>
      <c r="P476" s="31" t="s">
        <v>212</v>
      </c>
      <c r="Q476" s="31" t="s">
        <v>212</v>
      </c>
      <c r="R476" s="31" t="s">
        <v>127549</v>
      </c>
      <c r="S476" s="31" t="s">
        <v>126435</v>
      </c>
      <c r="T476" s="33" t="s">
        <v>127559</v>
      </c>
      <c r="U476" s="31" t="s">
        <v>126435</v>
      </c>
      <c r="V476" s="31" t="s">
        <v>126435</v>
      </c>
      <c r="W476" s="31" t="s">
        <v>126435</v>
      </c>
      <c r="X476" s="31" t="s">
        <v>126435</v>
      </c>
      <c r="Y476" s="31" t="s">
        <v>126435</v>
      </c>
      <c r="Z476" s="31" t="s">
        <v>126435</v>
      </c>
      <c r="AA476" s="31" t="s">
        <v>126435</v>
      </c>
      <c r="AB476" s="31" t="s">
        <v>126435</v>
      </c>
      <c r="AC476" s="31" t="s">
        <v>126435</v>
      </c>
      <c r="AD476" s="31" t="s">
        <v>126435</v>
      </c>
      <c r="AE476" s="31" t="s">
        <v>126435</v>
      </c>
      <c r="AF476" s="31" t="s">
        <v>126435</v>
      </c>
      <c r="AG476" s="31" t="s">
        <v>126435</v>
      </c>
      <c r="AH476" s="31" t="s">
        <v>126435</v>
      </c>
      <c r="AI476" s="31" t="s">
        <v>126435</v>
      </c>
      <c r="AJ476" s="31" t="s">
        <v>126435</v>
      </c>
      <c r="AK476" s="31" t="s">
        <v>126435</v>
      </c>
      <c r="AL476" s="31" t="s">
        <v>126435</v>
      </c>
      <c r="AM476" s="31" t="s">
        <v>126434</v>
      </c>
      <c r="AN476" s="31" t="s">
        <v>126435</v>
      </c>
      <c r="AO476" s="31" t="s">
        <v>126435</v>
      </c>
      <c r="AP476" s="31" t="s">
        <v>126435</v>
      </c>
      <c r="AQ476" s="31" t="s">
        <v>126435</v>
      </c>
      <c r="AR476" s="31" t="s">
        <v>126435</v>
      </c>
    </row>
    <row r="477" spans="1:44" ht="12.75" customHeight="1" x14ac:dyDescent="0.2">
      <c r="A477" s="31" t="s">
        <v>128129</v>
      </c>
      <c r="B477" s="31" t="s">
        <v>126440</v>
      </c>
      <c r="C477" s="31" t="s">
        <v>126441</v>
      </c>
      <c r="D477" s="32">
        <v>20</v>
      </c>
      <c r="E477" s="32">
        <v>35.42</v>
      </c>
      <c r="F477" s="31" t="s">
        <v>127556</v>
      </c>
      <c r="G477" s="31" t="s">
        <v>127544</v>
      </c>
      <c r="H477" s="31" t="s">
        <v>126435</v>
      </c>
      <c r="I477" s="31" t="s">
        <v>126434</v>
      </c>
      <c r="J477" s="31" t="s">
        <v>126435</v>
      </c>
      <c r="K477" s="31" t="s">
        <v>127545</v>
      </c>
      <c r="L477" s="31" t="s">
        <v>126435</v>
      </c>
      <c r="M477" s="32">
        <v>14.7186</v>
      </c>
      <c r="N477" s="32" t="s">
        <v>127546</v>
      </c>
      <c r="O477" s="59" t="s">
        <v>127559</v>
      </c>
      <c r="P477" s="31" t="s">
        <v>212</v>
      </c>
      <c r="Q477" s="31" t="s">
        <v>212</v>
      </c>
      <c r="R477" s="31" t="s">
        <v>127549</v>
      </c>
      <c r="S477" s="31" t="s">
        <v>126435</v>
      </c>
      <c r="T477" s="33" t="s">
        <v>127559</v>
      </c>
      <c r="U477" s="31" t="s">
        <v>126435</v>
      </c>
      <c r="V477" s="31" t="s">
        <v>126435</v>
      </c>
      <c r="W477" s="31" t="s">
        <v>126435</v>
      </c>
      <c r="X477" s="31" t="s">
        <v>126435</v>
      </c>
      <c r="Y477" s="31" t="s">
        <v>126435</v>
      </c>
      <c r="Z477" s="31" t="s">
        <v>126435</v>
      </c>
      <c r="AA477" s="31" t="s">
        <v>126435</v>
      </c>
      <c r="AB477" s="31" t="s">
        <v>126435</v>
      </c>
      <c r="AC477" s="31" t="s">
        <v>126435</v>
      </c>
      <c r="AD477" s="31" t="s">
        <v>126435</v>
      </c>
      <c r="AE477" s="31" t="s">
        <v>126435</v>
      </c>
      <c r="AF477" s="31" t="s">
        <v>126435</v>
      </c>
      <c r="AG477" s="31" t="s">
        <v>126435</v>
      </c>
      <c r="AH477" s="31" t="s">
        <v>126435</v>
      </c>
      <c r="AI477" s="31" t="s">
        <v>126435</v>
      </c>
      <c r="AJ477" s="31" t="s">
        <v>126435</v>
      </c>
      <c r="AK477" s="31" t="s">
        <v>126434</v>
      </c>
      <c r="AL477" s="31" t="s">
        <v>126435</v>
      </c>
      <c r="AM477" s="31" t="s">
        <v>126435</v>
      </c>
      <c r="AN477" s="31" t="s">
        <v>126435</v>
      </c>
      <c r="AO477" s="31" t="s">
        <v>126435</v>
      </c>
      <c r="AP477" s="31" t="s">
        <v>126435</v>
      </c>
      <c r="AQ477" s="31" t="s">
        <v>126435</v>
      </c>
      <c r="AR477" s="31" t="s">
        <v>126435</v>
      </c>
    </row>
    <row r="478" spans="1:44" ht="12.75" customHeight="1" x14ac:dyDescent="0.2">
      <c r="A478" s="31" t="s">
        <v>128130</v>
      </c>
      <c r="B478" s="31" t="s">
        <v>126430</v>
      </c>
      <c r="C478" s="31" t="s">
        <v>126441</v>
      </c>
      <c r="D478" s="32">
        <v>33</v>
      </c>
      <c r="E478" s="32">
        <v>19.54</v>
      </c>
      <c r="F478" s="31" t="s">
        <v>127543</v>
      </c>
      <c r="G478" s="31" t="s">
        <v>127544</v>
      </c>
      <c r="H478" s="31" t="s">
        <v>126434</v>
      </c>
      <c r="I478" s="31" t="s">
        <v>126434</v>
      </c>
      <c r="J478" s="31" t="s">
        <v>126435</v>
      </c>
      <c r="K478" s="31" t="s">
        <v>127545</v>
      </c>
      <c r="L478" s="31" t="s">
        <v>126435</v>
      </c>
      <c r="M478" s="32">
        <v>27.2727</v>
      </c>
      <c r="N478" s="32" t="s">
        <v>127546</v>
      </c>
      <c r="O478" s="59" t="s">
        <v>127559</v>
      </c>
      <c r="P478" s="31" t="s">
        <v>212</v>
      </c>
      <c r="Q478" s="31" t="s">
        <v>212</v>
      </c>
      <c r="R478" s="31" t="s">
        <v>127549</v>
      </c>
      <c r="S478" s="31" t="s">
        <v>126435</v>
      </c>
      <c r="T478" s="33" t="s">
        <v>127559</v>
      </c>
      <c r="U478" s="31" t="s">
        <v>126435</v>
      </c>
      <c r="V478" s="31" t="s">
        <v>126435</v>
      </c>
      <c r="W478" s="31" t="s">
        <v>126435</v>
      </c>
      <c r="X478" s="31" t="s">
        <v>126435</v>
      </c>
      <c r="Y478" s="31" t="s">
        <v>126435</v>
      </c>
      <c r="Z478" s="31" t="s">
        <v>126435</v>
      </c>
      <c r="AA478" s="31" t="s">
        <v>126435</v>
      </c>
      <c r="AB478" s="31" t="s">
        <v>126435</v>
      </c>
      <c r="AC478" s="31" t="s">
        <v>126435</v>
      </c>
      <c r="AD478" s="31" t="s">
        <v>126435</v>
      </c>
      <c r="AE478" s="31" t="s">
        <v>126435</v>
      </c>
      <c r="AF478" s="31" t="s">
        <v>126435</v>
      </c>
      <c r="AG478" s="31" t="s">
        <v>126435</v>
      </c>
      <c r="AH478" s="31" t="s">
        <v>126435</v>
      </c>
      <c r="AI478" s="31" t="s">
        <v>126435</v>
      </c>
      <c r="AJ478" s="31" t="s">
        <v>126435</v>
      </c>
      <c r="AK478" s="31" t="s">
        <v>126434</v>
      </c>
      <c r="AL478" s="31" t="s">
        <v>126435</v>
      </c>
      <c r="AM478" s="31" t="s">
        <v>126435</v>
      </c>
      <c r="AN478" s="31" t="s">
        <v>126435</v>
      </c>
      <c r="AO478" s="31" t="s">
        <v>126435</v>
      </c>
      <c r="AP478" s="31" t="s">
        <v>126435</v>
      </c>
      <c r="AQ478" s="31" t="s">
        <v>126435</v>
      </c>
      <c r="AR478" s="31" t="s">
        <v>126435</v>
      </c>
    </row>
    <row r="479" spans="1:44" ht="12.75" customHeight="1" x14ac:dyDescent="0.2">
      <c r="A479" s="31" t="s">
        <v>128131</v>
      </c>
      <c r="B479" s="31" t="s">
        <v>126430</v>
      </c>
      <c r="C479" s="31" t="s">
        <v>126441</v>
      </c>
      <c r="D479" s="32">
        <v>39</v>
      </c>
      <c r="E479" s="32">
        <v>18.829999999999998</v>
      </c>
      <c r="F479" s="31" t="s">
        <v>127543</v>
      </c>
      <c r="G479" s="31" t="s">
        <v>127544</v>
      </c>
      <c r="H479" s="31" t="s">
        <v>126435</v>
      </c>
      <c r="I479" s="31" t="s">
        <v>126434</v>
      </c>
      <c r="J479" s="31" t="s">
        <v>126435</v>
      </c>
      <c r="K479" s="31" t="s">
        <v>127545</v>
      </c>
      <c r="L479" s="31" t="s">
        <v>126435</v>
      </c>
      <c r="M479" s="32">
        <v>8.6580100000000009</v>
      </c>
      <c r="N479" s="32" t="s">
        <v>127546</v>
      </c>
      <c r="O479" s="59" t="s">
        <v>127559</v>
      </c>
      <c r="P479" s="31" t="s">
        <v>212</v>
      </c>
      <c r="Q479" s="31" t="s">
        <v>212</v>
      </c>
      <c r="R479" s="31" t="s">
        <v>127549</v>
      </c>
      <c r="S479" s="31" t="s">
        <v>126435</v>
      </c>
      <c r="T479" s="33" t="s">
        <v>127559</v>
      </c>
      <c r="U479" s="31" t="s">
        <v>126435</v>
      </c>
      <c r="V479" s="31" t="s">
        <v>126435</v>
      </c>
      <c r="W479" s="31" t="s">
        <v>126435</v>
      </c>
      <c r="X479" s="31" t="s">
        <v>126435</v>
      </c>
      <c r="Y479" s="31" t="s">
        <v>126435</v>
      </c>
      <c r="Z479" s="31" t="s">
        <v>126435</v>
      </c>
      <c r="AA479" s="31" t="s">
        <v>126435</v>
      </c>
      <c r="AB479" s="31" t="s">
        <v>126435</v>
      </c>
      <c r="AC479" s="31" t="s">
        <v>126435</v>
      </c>
      <c r="AD479" s="31" t="s">
        <v>126435</v>
      </c>
      <c r="AE479" s="31" t="s">
        <v>126435</v>
      </c>
      <c r="AF479" s="31" t="s">
        <v>126435</v>
      </c>
      <c r="AG479" s="31" t="s">
        <v>126435</v>
      </c>
      <c r="AH479" s="31" t="s">
        <v>126435</v>
      </c>
      <c r="AI479" s="31" t="s">
        <v>126435</v>
      </c>
      <c r="AJ479" s="31" t="s">
        <v>126435</v>
      </c>
      <c r="AK479" s="31" t="s">
        <v>126435</v>
      </c>
      <c r="AL479" s="31" t="s">
        <v>126435</v>
      </c>
      <c r="AM479" s="31" t="s">
        <v>126435</v>
      </c>
      <c r="AN479" s="31" t="s">
        <v>126435</v>
      </c>
      <c r="AO479" s="31" t="s">
        <v>126435</v>
      </c>
      <c r="AP479" s="31" t="s">
        <v>126435</v>
      </c>
      <c r="AQ479" s="31" t="s">
        <v>126435</v>
      </c>
      <c r="AR479" s="31" t="s">
        <v>126435</v>
      </c>
    </row>
    <row r="480" spans="1:44" ht="12.75" customHeight="1" x14ac:dyDescent="0.2">
      <c r="A480" s="31" t="s">
        <v>128132</v>
      </c>
      <c r="B480" s="31" t="s">
        <v>126430</v>
      </c>
      <c r="C480" s="31" t="s">
        <v>126431</v>
      </c>
      <c r="D480" s="32">
        <v>21</v>
      </c>
      <c r="E480" s="32">
        <v>18.739999999999998</v>
      </c>
      <c r="F480" s="31" t="s">
        <v>127543</v>
      </c>
      <c r="G480" s="31" t="s">
        <v>127544</v>
      </c>
      <c r="H480" s="31" t="s">
        <v>126435</v>
      </c>
      <c r="I480" s="31" t="s">
        <v>126434</v>
      </c>
      <c r="J480" s="31" t="s">
        <v>126435</v>
      </c>
      <c r="K480" s="31" t="s">
        <v>127545</v>
      </c>
      <c r="L480" s="31" t="s">
        <v>126434</v>
      </c>
      <c r="M480" s="32">
        <v>5.1948100000000004</v>
      </c>
      <c r="N480" s="32" t="s">
        <v>127546</v>
      </c>
      <c r="O480" s="59" t="s">
        <v>127547</v>
      </c>
      <c r="P480" s="31" t="s">
        <v>127554</v>
      </c>
      <c r="Q480" s="31" t="s">
        <v>126428</v>
      </c>
      <c r="R480" s="31" t="s">
        <v>127636</v>
      </c>
      <c r="S480" s="31" t="s">
        <v>126434</v>
      </c>
      <c r="T480" s="33">
        <v>15</v>
      </c>
      <c r="U480" s="31" t="s">
        <v>126435</v>
      </c>
      <c r="V480" s="31" t="s">
        <v>126435</v>
      </c>
      <c r="W480" s="31" t="s">
        <v>126435</v>
      </c>
      <c r="X480" s="31" t="s">
        <v>126435</v>
      </c>
      <c r="Y480" s="31" t="s">
        <v>126435</v>
      </c>
      <c r="Z480" s="31" t="s">
        <v>126435</v>
      </c>
      <c r="AA480" s="31" t="s">
        <v>126435</v>
      </c>
      <c r="AB480" s="31" t="s">
        <v>126435</v>
      </c>
      <c r="AC480" s="31" t="s">
        <v>126435</v>
      </c>
      <c r="AD480" s="31" t="s">
        <v>126435</v>
      </c>
      <c r="AE480" s="31" t="s">
        <v>126435</v>
      </c>
      <c r="AF480" s="31" t="s">
        <v>126435</v>
      </c>
      <c r="AG480" s="31" t="s">
        <v>126435</v>
      </c>
      <c r="AH480" s="31" t="s">
        <v>126435</v>
      </c>
      <c r="AI480" s="31" t="s">
        <v>126435</v>
      </c>
      <c r="AJ480" s="31" t="s">
        <v>126435</v>
      </c>
      <c r="AK480" s="31" t="s">
        <v>126435</v>
      </c>
      <c r="AL480" s="31" t="s">
        <v>126435</v>
      </c>
      <c r="AM480" s="31" t="s">
        <v>126435</v>
      </c>
      <c r="AN480" s="31" t="s">
        <v>126435</v>
      </c>
      <c r="AO480" s="31" t="s">
        <v>126435</v>
      </c>
      <c r="AP480" s="31" t="s">
        <v>126435</v>
      </c>
      <c r="AQ480" s="31" t="s">
        <v>126435</v>
      </c>
      <c r="AR480" s="31" t="s">
        <v>126435</v>
      </c>
    </row>
    <row r="481" spans="1:44" ht="12.75" customHeight="1" x14ac:dyDescent="0.2">
      <c r="A481" s="31" t="s">
        <v>128133</v>
      </c>
      <c r="B481" s="31" t="s">
        <v>126440</v>
      </c>
      <c r="C481" s="31" t="s">
        <v>126441</v>
      </c>
      <c r="D481" s="32">
        <v>21</v>
      </c>
      <c r="E481" s="32">
        <v>22.8</v>
      </c>
      <c r="F481" s="31" t="s">
        <v>127543</v>
      </c>
      <c r="G481" s="31" t="s">
        <v>127544</v>
      </c>
      <c r="H481" s="31" t="s">
        <v>126435</v>
      </c>
      <c r="I481" s="31" t="s">
        <v>126434</v>
      </c>
      <c r="J481" s="31" t="s">
        <v>126434</v>
      </c>
      <c r="K481" s="31" t="s">
        <v>127545</v>
      </c>
      <c r="L481" s="31" t="s">
        <v>126434</v>
      </c>
      <c r="M481" s="32">
        <v>61.471899999999998</v>
      </c>
      <c r="N481" s="32" t="s">
        <v>127552</v>
      </c>
      <c r="O481" s="59" t="s">
        <v>127553</v>
      </c>
      <c r="P481" s="31" t="s">
        <v>127554</v>
      </c>
      <c r="Q481" s="31" t="s">
        <v>126428</v>
      </c>
      <c r="R481" s="31" t="s">
        <v>127549</v>
      </c>
      <c r="S481" s="31" t="s">
        <v>126434</v>
      </c>
      <c r="T481" s="33">
        <v>15</v>
      </c>
      <c r="U481" s="31" t="s">
        <v>126435</v>
      </c>
      <c r="V481" s="31" t="s">
        <v>126435</v>
      </c>
      <c r="W481" s="31" t="s">
        <v>126435</v>
      </c>
      <c r="X481" s="31" t="s">
        <v>126435</v>
      </c>
      <c r="Y481" s="31" t="s">
        <v>126435</v>
      </c>
      <c r="Z481" s="31" t="s">
        <v>126435</v>
      </c>
      <c r="AA481" s="31" t="s">
        <v>126435</v>
      </c>
      <c r="AB481" s="31" t="s">
        <v>126435</v>
      </c>
      <c r="AC481" s="31" t="s">
        <v>126435</v>
      </c>
      <c r="AD481" s="31" t="s">
        <v>126435</v>
      </c>
      <c r="AE481" s="31" t="s">
        <v>126435</v>
      </c>
      <c r="AF481" s="31" t="s">
        <v>126435</v>
      </c>
      <c r="AG481" s="31" t="s">
        <v>126435</v>
      </c>
      <c r="AH481" s="31" t="s">
        <v>126435</v>
      </c>
      <c r="AI481" s="31" t="s">
        <v>126435</v>
      </c>
      <c r="AJ481" s="31" t="s">
        <v>126435</v>
      </c>
      <c r="AK481" s="31" t="s">
        <v>126435</v>
      </c>
      <c r="AL481" s="31" t="s">
        <v>126435</v>
      </c>
      <c r="AM481" s="31" t="s">
        <v>126435</v>
      </c>
      <c r="AN481" s="31" t="s">
        <v>126435</v>
      </c>
      <c r="AO481" s="31" t="s">
        <v>126435</v>
      </c>
      <c r="AP481" s="31" t="s">
        <v>126435</v>
      </c>
      <c r="AQ481" s="31" t="s">
        <v>126435</v>
      </c>
      <c r="AR481" s="31" t="s">
        <v>126435</v>
      </c>
    </row>
    <row r="482" spans="1:44" ht="12.75" customHeight="1" x14ac:dyDescent="0.2">
      <c r="A482" s="31" t="s">
        <v>128134</v>
      </c>
      <c r="B482" s="31" t="s">
        <v>126430</v>
      </c>
      <c r="C482" s="31" t="s">
        <v>126441</v>
      </c>
      <c r="D482" s="32">
        <v>23</v>
      </c>
      <c r="E482" s="32">
        <v>16.899999999999999</v>
      </c>
      <c r="F482" s="31" t="s">
        <v>127543</v>
      </c>
      <c r="G482" s="31" t="s">
        <v>127544</v>
      </c>
      <c r="H482" s="31" t="s">
        <v>126435</v>
      </c>
      <c r="I482" s="31" t="s">
        <v>126434</v>
      </c>
      <c r="J482" s="31" t="s">
        <v>126435</v>
      </c>
      <c r="K482" s="31" t="s">
        <v>127545</v>
      </c>
      <c r="L482" s="31" t="s">
        <v>126435</v>
      </c>
      <c r="M482" s="32">
        <v>6.9264099999999997</v>
      </c>
      <c r="N482" s="32" t="s">
        <v>127546</v>
      </c>
      <c r="O482" s="59" t="s">
        <v>127559</v>
      </c>
      <c r="P482" s="31" t="s">
        <v>212</v>
      </c>
      <c r="Q482" s="31" t="s">
        <v>212</v>
      </c>
      <c r="R482" s="31" t="s">
        <v>127549</v>
      </c>
      <c r="S482" s="31" t="s">
        <v>126435</v>
      </c>
      <c r="T482" s="33" t="s">
        <v>127559</v>
      </c>
      <c r="U482" s="31" t="s">
        <v>126435</v>
      </c>
      <c r="V482" s="31" t="s">
        <v>126435</v>
      </c>
      <c r="W482" s="31" t="s">
        <v>126435</v>
      </c>
      <c r="X482" s="31" t="s">
        <v>126435</v>
      </c>
      <c r="Y482" s="31" t="s">
        <v>126435</v>
      </c>
      <c r="Z482" s="31" t="s">
        <v>126435</v>
      </c>
      <c r="AA482" s="31" t="s">
        <v>126435</v>
      </c>
      <c r="AB482" s="31" t="s">
        <v>126435</v>
      </c>
      <c r="AC482" s="31" t="s">
        <v>126435</v>
      </c>
      <c r="AD482" s="31" t="s">
        <v>126435</v>
      </c>
      <c r="AE482" s="31" t="s">
        <v>126435</v>
      </c>
      <c r="AF482" s="31" t="s">
        <v>126435</v>
      </c>
      <c r="AG482" s="31" t="s">
        <v>126435</v>
      </c>
      <c r="AH482" s="31" t="s">
        <v>126435</v>
      </c>
      <c r="AI482" s="31" t="s">
        <v>126435</v>
      </c>
      <c r="AJ482" s="31" t="s">
        <v>126435</v>
      </c>
      <c r="AK482" s="31" t="s">
        <v>126435</v>
      </c>
      <c r="AL482" s="31" t="s">
        <v>126435</v>
      </c>
      <c r="AM482" s="31" t="s">
        <v>126435</v>
      </c>
      <c r="AN482" s="31" t="s">
        <v>126435</v>
      </c>
      <c r="AO482" s="31" t="s">
        <v>126435</v>
      </c>
      <c r="AP482" s="31" t="s">
        <v>126435</v>
      </c>
      <c r="AQ482" s="31" t="s">
        <v>126435</v>
      </c>
      <c r="AR482" s="31" t="s">
        <v>126435</v>
      </c>
    </row>
    <row r="483" spans="1:44" ht="12.75" customHeight="1" x14ac:dyDescent="0.2">
      <c r="A483" s="31" t="s">
        <v>128135</v>
      </c>
      <c r="B483" s="31" t="s">
        <v>126440</v>
      </c>
      <c r="C483" s="31" t="s">
        <v>126441</v>
      </c>
      <c r="D483" s="32">
        <v>32</v>
      </c>
      <c r="E483" s="32">
        <v>40.020000000000003</v>
      </c>
      <c r="F483" s="31" t="s">
        <v>127543</v>
      </c>
      <c r="G483" s="31" t="s">
        <v>127544</v>
      </c>
      <c r="H483" s="31" t="s">
        <v>126435</v>
      </c>
      <c r="I483" s="31" t="s">
        <v>126435</v>
      </c>
      <c r="J483" s="31" t="s">
        <v>126435</v>
      </c>
      <c r="K483" s="31" t="s">
        <v>127545</v>
      </c>
      <c r="L483" s="31" t="s">
        <v>126434</v>
      </c>
      <c r="M483" s="32">
        <v>16.450199999999999</v>
      </c>
      <c r="N483" s="32" t="s">
        <v>127546</v>
      </c>
      <c r="O483" s="59" t="s">
        <v>127547</v>
      </c>
      <c r="P483" s="31" t="s">
        <v>128136</v>
      </c>
      <c r="Q483" s="31" t="s">
        <v>126428</v>
      </c>
      <c r="R483" s="31" t="s">
        <v>127549</v>
      </c>
      <c r="S483" s="31" t="s">
        <v>126434</v>
      </c>
      <c r="T483" s="33">
        <v>8.9753425</v>
      </c>
      <c r="U483" s="31" t="s">
        <v>126435</v>
      </c>
      <c r="V483" s="31" t="s">
        <v>126435</v>
      </c>
      <c r="W483" s="31" t="s">
        <v>126435</v>
      </c>
      <c r="X483" s="31" t="s">
        <v>126435</v>
      </c>
      <c r="Y483" s="31" t="s">
        <v>126435</v>
      </c>
      <c r="Z483" s="31" t="s">
        <v>126435</v>
      </c>
      <c r="AA483" s="31" t="s">
        <v>126435</v>
      </c>
      <c r="AB483" s="31" t="s">
        <v>126435</v>
      </c>
      <c r="AC483" s="31" t="s">
        <v>126435</v>
      </c>
      <c r="AD483" s="31" t="s">
        <v>126435</v>
      </c>
      <c r="AE483" s="31" t="s">
        <v>126435</v>
      </c>
      <c r="AF483" s="31" t="s">
        <v>126435</v>
      </c>
      <c r="AG483" s="31" t="s">
        <v>126435</v>
      </c>
      <c r="AH483" s="31" t="s">
        <v>126435</v>
      </c>
      <c r="AI483" s="31" t="s">
        <v>126435</v>
      </c>
      <c r="AJ483" s="31" t="s">
        <v>126435</v>
      </c>
      <c r="AK483" s="31" t="s">
        <v>126435</v>
      </c>
      <c r="AL483" s="31" t="s">
        <v>126435</v>
      </c>
      <c r="AM483" s="31" t="s">
        <v>126435</v>
      </c>
      <c r="AN483" s="31" t="s">
        <v>126435</v>
      </c>
      <c r="AO483" s="31" t="s">
        <v>126435</v>
      </c>
      <c r="AP483" s="31" t="s">
        <v>126435</v>
      </c>
      <c r="AQ483" s="31" t="s">
        <v>126435</v>
      </c>
      <c r="AR483" s="31" t="s">
        <v>126435</v>
      </c>
    </row>
    <row r="484" spans="1:44" ht="12.75" customHeight="1" x14ac:dyDescent="0.2">
      <c r="A484" s="31" t="s">
        <v>128137</v>
      </c>
      <c r="B484" s="31" t="s">
        <v>126440</v>
      </c>
      <c r="C484" s="31" t="s">
        <v>126441</v>
      </c>
      <c r="D484" s="32">
        <v>25</v>
      </c>
      <c r="E484" s="32">
        <v>42.04</v>
      </c>
      <c r="F484" s="31" t="s">
        <v>127561</v>
      </c>
      <c r="G484" s="31" t="s">
        <v>127544</v>
      </c>
      <c r="H484" s="31" t="s">
        <v>126435</v>
      </c>
      <c r="I484" s="31" t="s">
        <v>126434</v>
      </c>
      <c r="J484" s="31" t="s">
        <v>126434</v>
      </c>
      <c r="K484" s="31" t="s">
        <v>127545</v>
      </c>
      <c r="L484" s="31" t="s">
        <v>126435</v>
      </c>
      <c r="M484" s="32">
        <v>44.285699999999999</v>
      </c>
      <c r="N484" s="32" t="s">
        <v>127546</v>
      </c>
      <c r="O484" s="59" t="s">
        <v>127559</v>
      </c>
      <c r="P484" s="31" t="s">
        <v>212</v>
      </c>
      <c r="Q484" s="31" t="s">
        <v>212</v>
      </c>
      <c r="R484" s="31" t="s">
        <v>127549</v>
      </c>
      <c r="S484" s="31" t="s">
        <v>126435</v>
      </c>
      <c r="T484" s="33" t="s">
        <v>127559</v>
      </c>
      <c r="U484" s="31" t="s">
        <v>126435</v>
      </c>
      <c r="V484" s="31" t="s">
        <v>126435</v>
      </c>
      <c r="W484" s="31" t="s">
        <v>126435</v>
      </c>
      <c r="X484" s="31" t="s">
        <v>126435</v>
      </c>
      <c r="Y484" s="31" t="s">
        <v>126435</v>
      </c>
      <c r="Z484" s="31" t="s">
        <v>126435</v>
      </c>
      <c r="AA484" s="31" t="s">
        <v>126435</v>
      </c>
      <c r="AB484" s="31" t="s">
        <v>126435</v>
      </c>
      <c r="AC484" s="31" t="s">
        <v>126435</v>
      </c>
      <c r="AD484" s="31" t="s">
        <v>126435</v>
      </c>
      <c r="AE484" s="31" t="s">
        <v>126435</v>
      </c>
      <c r="AF484" s="31" t="s">
        <v>126435</v>
      </c>
      <c r="AG484" s="31" t="s">
        <v>126435</v>
      </c>
      <c r="AH484" s="31" t="s">
        <v>126435</v>
      </c>
      <c r="AI484" s="31" t="s">
        <v>126435</v>
      </c>
      <c r="AJ484" s="31" t="s">
        <v>126435</v>
      </c>
      <c r="AK484" s="31" t="s">
        <v>126435</v>
      </c>
      <c r="AL484" s="31" t="s">
        <v>126435</v>
      </c>
      <c r="AM484" s="31" t="s">
        <v>126435</v>
      </c>
      <c r="AN484" s="31" t="s">
        <v>126435</v>
      </c>
      <c r="AO484" s="31" t="s">
        <v>126435</v>
      </c>
      <c r="AP484" s="31" t="s">
        <v>126435</v>
      </c>
      <c r="AQ484" s="31" t="s">
        <v>126435</v>
      </c>
      <c r="AR484" s="31" t="s">
        <v>126435</v>
      </c>
    </row>
    <row r="485" spans="1:44" ht="12.75" customHeight="1" x14ac:dyDescent="0.2">
      <c r="A485" s="31" t="s">
        <v>128138</v>
      </c>
      <c r="B485" s="31" t="s">
        <v>126430</v>
      </c>
      <c r="C485" s="31" t="s">
        <v>126441</v>
      </c>
      <c r="D485" s="32">
        <v>42</v>
      </c>
      <c r="E485" s="32">
        <v>18.34</v>
      </c>
      <c r="F485" s="31" t="s">
        <v>127543</v>
      </c>
      <c r="G485" s="31" t="s">
        <v>127544</v>
      </c>
      <c r="H485" s="31" t="s">
        <v>126435</v>
      </c>
      <c r="I485" s="31" t="s">
        <v>126434</v>
      </c>
      <c r="J485" s="31" t="s">
        <v>126435</v>
      </c>
      <c r="K485" s="31" t="s">
        <v>127545</v>
      </c>
      <c r="L485" s="31" t="s">
        <v>126435</v>
      </c>
      <c r="M485" s="32">
        <v>17.315999999999999</v>
      </c>
      <c r="N485" s="32" t="s">
        <v>127546</v>
      </c>
      <c r="O485" s="59" t="s">
        <v>127559</v>
      </c>
      <c r="P485" s="31" t="s">
        <v>212</v>
      </c>
      <c r="Q485" s="31" t="s">
        <v>212</v>
      </c>
      <c r="R485" s="31" t="s">
        <v>127549</v>
      </c>
      <c r="S485" s="31" t="s">
        <v>126435</v>
      </c>
      <c r="T485" s="33" t="s">
        <v>127559</v>
      </c>
      <c r="U485" s="31" t="s">
        <v>126435</v>
      </c>
      <c r="V485" s="31" t="s">
        <v>126435</v>
      </c>
      <c r="W485" s="31" t="s">
        <v>126435</v>
      </c>
      <c r="X485" s="31" t="s">
        <v>126435</v>
      </c>
      <c r="Y485" s="31" t="s">
        <v>126435</v>
      </c>
      <c r="Z485" s="31" t="s">
        <v>126435</v>
      </c>
      <c r="AA485" s="31" t="s">
        <v>126435</v>
      </c>
      <c r="AB485" s="31" t="s">
        <v>126435</v>
      </c>
      <c r="AC485" s="31" t="s">
        <v>126435</v>
      </c>
      <c r="AD485" s="31" t="s">
        <v>126435</v>
      </c>
      <c r="AE485" s="31" t="s">
        <v>126435</v>
      </c>
      <c r="AF485" s="31" t="s">
        <v>126435</v>
      </c>
      <c r="AG485" s="31" t="s">
        <v>126435</v>
      </c>
      <c r="AH485" s="31" t="s">
        <v>126435</v>
      </c>
      <c r="AI485" s="31" t="s">
        <v>126435</v>
      </c>
      <c r="AJ485" s="31" t="s">
        <v>126435</v>
      </c>
      <c r="AK485" s="31" t="s">
        <v>126435</v>
      </c>
      <c r="AL485" s="31" t="s">
        <v>126435</v>
      </c>
      <c r="AM485" s="31" t="s">
        <v>126435</v>
      </c>
      <c r="AN485" s="31" t="s">
        <v>126435</v>
      </c>
      <c r="AO485" s="31" t="s">
        <v>126435</v>
      </c>
      <c r="AP485" s="31" t="s">
        <v>126435</v>
      </c>
      <c r="AQ485" s="31" t="s">
        <v>126435</v>
      </c>
      <c r="AR485" s="31" t="s">
        <v>126435</v>
      </c>
    </row>
    <row r="486" spans="1:44" ht="12.75" customHeight="1" x14ac:dyDescent="0.2">
      <c r="A486" s="31" t="s">
        <v>128139</v>
      </c>
      <c r="B486" s="31" t="s">
        <v>126430</v>
      </c>
      <c r="C486" s="31" t="s">
        <v>126441</v>
      </c>
      <c r="D486" s="32">
        <v>24</v>
      </c>
      <c r="E486" s="32">
        <v>18.14</v>
      </c>
      <c r="F486" s="31" t="s">
        <v>127543</v>
      </c>
      <c r="G486" s="31" t="s">
        <v>127544</v>
      </c>
      <c r="H486" s="31" t="s">
        <v>126435</v>
      </c>
      <c r="I486" s="31" t="s">
        <v>126434</v>
      </c>
      <c r="J486" s="31" t="s">
        <v>126435</v>
      </c>
      <c r="K486" s="31" t="s">
        <v>127545</v>
      </c>
      <c r="L486" s="31" t="s">
        <v>126435</v>
      </c>
      <c r="M486" s="32">
        <v>3.0303</v>
      </c>
      <c r="N486" s="32" t="s">
        <v>127546</v>
      </c>
      <c r="O486" s="59" t="s">
        <v>127559</v>
      </c>
      <c r="P486" s="31" t="s">
        <v>212</v>
      </c>
      <c r="Q486" s="31" t="s">
        <v>212</v>
      </c>
      <c r="R486" s="31" t="s">
        <v>127549</v>
      </c>
      <c r="S486" s="31" t="s">
        <v>126435</v>
      </c>
      <c r="T486" s="33" t="s">
        <v>127559</v>
      </c>
      <c r="U486" s="31" t="s">
        <v>126435</v>
      </c>
      <c r="V486" s="31" t="s">
        <v>126435</v>
      </c>
      <c r="W486" s="31" t="s">
        <v>126435</v>
      </c>
      <c r="X486" s="31" t="s">
        <v>126435</v>
      </c>
      <c r="Y486" s="31" t="s">
        <v>126435</v>
      </c>
      <c r="Z486" s="31" t="s">
        <v>126435</v>
      </c>
      <c r="AA486" s="31" t="s">
        <v>126435</v>
      </c>
      <c r="AB486" s="31" t="s">
        <v>126435</v>
      </c>
      <c r="AC486" s="31" t="s">
        <v>126435</v>
      </c>
      <c r="AD486" s="31" t="s">
        <v>126435</v>
      </c>
      <c r="AE486" s="31" t="s">
        <v>126435</v>
      </c>
      <c r="AF486" s="31" t="s">
        <v>126435</v>
      </c>
      <c r="AG486" s="31" t="s">
        <v>126435</v>
      </c>
      <c r="AH486" s="31" t="s">
        <v>126435</v>
      </c>
      <c r="AI486" s="31" t="s">
        <v>126435</v>
      </c>
      <c r="AJ486" s="31" t="s">
        <v>126435</v>
      </c>
      <c r="AK486" s="31" t="s">
        <v>126435</v>
      </c>
      <c r="AL486" s="31" t="s">
        <v>126435</v>
      </c>
      <c r="AM486" s="31" t="s">
        <v>126435</v>
      </c>
      <c r="AN486" s="31" t="s">
        <v>126435</v>
      </c>
      <c r="AO486" s="31" t="s">
        <v>126435</v>
      </c>
      <c r="AP486" s="31" t="s">
        <v>126435</v>
      </c>
      <c r="AQ486" s="31" t="s">
        <v>126435</v>
      </c>
      <c r="AR486" s="31" t="s">
        <v>126435</v>
      </c>
    </row>
    <row r="487" spans="1:44" ht="12.75" customHeight="1" x14ac:dyDescent="0.2">
      <c r="A487" s="31" t="s">
        <v>128140</v>
      </c>
      <c r="B487" s="31" t="s">
        <v>126440</v>
      </c>
      <c r="C487" s="31" t="s">
        <v>126431</v>
      </c>
      <c r="D487" s="32">
        <v>18</v>
      </c>
      <c r="E487" s="32">
        <v>23.18</v>
      </c>
      <c r="F487" s="31" t="s">
        <v>127543</v>
      </c>
      <c r="G487" s="31" t="s">
        <v>127544</v>
      </c>
      <c r="H487" s="31" t="s">
        <v>126435</v>
      </c>
      <c r="I487" s="31" t="s">
        <v>126435</v>
      </c>
      <c r="J487" s="31" t="s">
        <v>126435</v>
      </c>
      <c r="K487" s="31" t="s">
        <v>127545</v>
      </c>
      <c r="L487" s="31" t="s">
        <v>126435</v>
      </c>
      <c r="M487" s="32">
        <v>7.7922099999999999</v>
      </c>
      <c r="N487" s="32" t="s">
        <v>127546</v>
      </c>
      <c r="O487" s="59" t="s">
        <v>127559</v>
      </c>
      <c r="P487" s="31" t="s">
        <v>212</v>
      </c>
      <c r="Q487" s="31" t="s">
        <v>212</v>
      </c>
      <c r="R487" s="31" t="s">
        <v>127549</v>
      </c>
      <c r="S487" s="31" t="s">
        <v>126435</v>
      </c>
      <c r="T487" s="33" t="s">
        <v>127559</v>
      </c>
      <c r="U487" s="31" t="s">
        <v>126435</v>
      </c>
      <c r="V487" s="31" t="s">
        <v>126435</v>
      </c>
      <c r="W487" s="31" t="s">
        <v>126435</v>
      </c>
      <c r="X487" s="31" t="s">
        <v>126435</v>
      </c>
      <c r="Y487" s="31" t="s">
        <v>126435</v>
      </c>
      <c r="Z487" s="31" t="s">
        <v>126435</v>
      </c>
      <c r="AA487" s="31" t="s">
        <v>126435</v>
      </c>
      <c r="AB487" s="31" t="s">
        <v>126435</v>
      </c>
      <c r="AC487" s="31" t="s">
        <v>126435</v>
      </c>
      <c r="AD487" s="31" t="s">
        <v>126435</v>
      </c>
      <c r="AE487" s="31" t="s">
        <v>126435</v>
      </c>
      <c r="AF487" s="31" t="s">
        <v>126435</v>
      </c>
      <c r="AG487" s="31" t="s">
        <v>126435</v>
      </c>
      <c r="AH487" s="31" t="s">
        <v>126435</v>
      </c>
      <c r="AI487" s="31" t="s">
        <v>126435</v>
      </c>
      <c r="AJ487" s="31" t="s">
        <v>126435</v>
      </c>
      <c r="AK487" s="31" t="s">
        <v>126434</v>
      </c>
      <c r="AL487" s="31" t="s">
        <v>126435</v>
      </c>
      <c r="AM487" s="31" t="s">
        <v>126435</v>
      </c>
      <c r="AN487" s="31" t="s">
        <v>126435</v>
      </c>
      <c r="AO487" s="31" t="s">
        <v>126435</v>
      </c>
      <c r="AP487" s="31" t="s">
        <v>126435</v>
      </c>
      <c r="AQ487" s="31" t="s">
        <v>126435</v>
      </c>
      <c r="AR487" s="31" t="s">
        <v>126435</v>
      </c>
    </row>
    <row r="488" spans="1:44" ht="12.75" customHeight="1" x14ac:dyDescent="0.2">
      <c r="A488" s="31" t="s">
        <v>128141</v>
      </c>
      <c r="B488" s="31" t="s">
        <v>126430</v>
      </c>
      <c r="C488" s="31" t="s">
        <v>126431</v>
      </c>
      <c r="D488" s="32">
        <v>27</v>
      </c>
      <c r="E488" s="32">
        <v>22.59</v>
      </c>
      <c r="F488" s="31" t="s">
        <v>127543</v>
      </c>
      <c r="G488" s="31" t="s">
        <v>127544</v>
      </c>
      <c r="H488" s="31" t="s">
        <v>126435</v>
      </c>
      <c r="I488" s="31" t="s">
        <v>126434</v>
      </c>
      <c r="J488" s="31" t="s">
        <v>126435</v>
      </c>
      <c r="K488" s="31" t="s">
        <v>127545</v>
      </c>
      <c r="L488" s="31" t="s">
        <v>126435</v>
      </c>
      <c r="M488" s="32">
        <v>19.736799999999999</v>
      </c>
      <c r="N488" s="32" t="s">
        <v>127546</v>
      </c>
      <c r="O488" s="59" t="s">
        <v>127559</v>
      </c>
      <c r="P488" s="31" t="s">
        <v>212</v>
      </c>
      <c r="Q488" s="31" t="s">
        <v>212</v>
      </c>
      <c r="R488" s="31" t="s">
        <v>127549</v>
      </c>
      <c r="S488" s="31" t="s">
        <v>126435</v>
      </c>
      <c r="T488" s="33" t="s">
        <v>127559</v>
      </c>
      <c r="U488" s="31" t="s">
        <v>126435</v>
      </c>
      <c r="V488" s="31" t="s">
        <v>126435</v>
      </c>
      <c r="W488" s="31" t="s">
        <v>126435</v>
      </c>
      <c r="X488" s="31" t="s">
        <v>126435</v>
      </c>
      <c r="Y488" s="31" t="s">
        <v>126435</v>
      </c>
      <c r="Z488" s="31" t="s">
        <v>126435</v>
      </c>
      <c r="AA488" s="31" t="s">
        <v>126435</v>
      </c>
      <c r="AB488" s="31" t="s">
        <v>126435</v>
      </c>
      <c r="AC488" s="31" t="s">
        <v>126435</v>
      </c>
      <c r="AD488" s="31" t="s">
        <v>126435</v>
      </c>
      <c r="AE488" s="31" t="s">
        <v>126435</v>
      </c>
      <c r="AF488" s="31" t="s">
        <v>126435</v>
      </c>
      <c r="AG488" s="31" t="s">
        <v>126435</v>
      </c>
      <c r="AH488" s="31" t="s">
        <v>126435</v>
      </c>
      <c r="AI488" s="31" t="s">
        <v>126435</v>
      </c>
      <c r="AJ488" s="31" t="s">
        <v>126435</v>
      </c>
      <c r="AK488" s="31" t="s">
        <v>126434</v>
      </c>
      <c r="AL488" s="31" t="s">
        <v>126435</v>
      </c>
      <c r="AM488" s="31" t="s">
        <v>126435</v>
      </c>
      <c r="AN488" s="31" t="s">
        <v>126435</v>
      </c>
      <c r="AO488" s="31" t="s">
        <v>126435</v>
      </c>
      <c r="AP488" s="31" t="s">
        <v>126435</v>
      </c>
      <c r="AQ488" s="31" t="s">
        <v>126435</v>
      </c>
      <c r="AR488" s="31" t="s">
        <v>126435</v>
      </c>
    </row>
    <row r="489" spans="1:44" ht="12.75" customHeight="1" x14ac:dyDescent="0.2">
      <c r="A489" s="31" t="s">
        <v>128142</v>
      </c>
      <c r="B489" s="31" t="s">
        <v>126430</v>
      </c>
      <c r="C489" s="31" t="s">
        <v>126441</v>
      </c>
      <c r="D489" s="32">
        <v>36</v>
      </c>
      <c r="E489" s="32">
        <v>19.91</v>
      </c>
      <c r="F489" s="31" t="s">
        <v>127543</v>
      </c>
      <c r="G489" s="31" t="s">
        <v>127544</v>
      </c>
      <c r="H489" s="31" t="s">
        <v>126435</v>
      </c>
      <c r="I489" s="31" t="s">
        <v>126434</v>
      </c>
      <c r="J489" s="31" t="s">
        <v>126435</v>
      </c>
      <c r="K489" s="31" t="s">
        <v>127545</v>
      </c>
      <c r="L489" s="31" t="s">
        <v>126434</v>
      </c>
      <c r="M489" s="32">
        <v>11.6883</v>
      </c>
      <c r="N489" s="32" t="s">
        <v>127546</v>
      </c>
      <c r="O489" s="59" t="s">
        <v>127547</v>
      </c>
      <c r="P489" s="31" t="s">
        <v>127554</v>
      </c>
      <c r="Q489" s="31" t="s">
        <v>126428</v>
      </c>
      <c r="R489" s="31" t="s">
        <v>127549</v>
      </c>
      <c r="S489" s="31" t="s">
        <v>126434</v>
      </c>
      <c r="T489" s="33">
        <v>8.7452055000000009</v>
      </c>
      <c r="U489" s="31" t="s">
        <v>126435</v>
      </c>
      <c r="V489" s="31" t="s">
        <v>126435</v>
      </c>
      <c r="W489" s="31" t="s">
        <v>126435</v>
      </c>
      <c r="X489" s="31" t="s">
        <v>126435</v>
      </c>
      <c r="Y489" s="31" t="s">
        <v>126435</v>
      </c>
      <c r="Z489" s="31" t="s">
        <v>126435</v>
      </c>
      <c r="AA489" s="31" t="s">
        <v>126435</v>
      </c>
      <c r="AB489" s="31" t="s">
        <v>126435</v>
      </c>
      <c r="AC489" s="31" t="s">
        <v>126435</v>
      </c>
      <c r="AD489" s="31" t="s">
        <v>126435</v>
      </c>
      <c r="AE489" s="31" t="s">
        <v>126435</v>
      </c>
      <c r="AF489" s="31" t="s">
        <v>126435</v>
      </c>
      <c r="AG489" s="31" t="s">
        <v>126435</v>
      </c>
      <c r="AH489" s="31" t="s">
        <v>126435</v>
      </c>
      <c r="AI489" s="31" t="s">
        <v>126434</v>
      </c>
      <c r="AJ489" s="31" t="s">
        <v>126435</v>
      </c>
      <c r="AK489" s="31" t="s">
        <v>126434</v>
      </c>
      <c r="AL489" s="31" t="s">
        <v>126435</v>
      </c>
      <c r="AM489" s="31" t="s">
        <v>126435</v>
      </c>
      <c r="AN489" s="31" t="s">
        <v>126435</v>
      </c>
      <c r="AO489" s="31" t="s">
        <v>126435</v>
      </c>
      <c r="AP489" s="31" t="s">
        <v>126435</v>
      </c>
      <c r="AQ489" s="31" t="s">
        <v>126435</v>
      </c>
      <c r="AR489" s="31" t="s">
        <v>126435</v>
      </c>
    </row>
    <row r="490" spans="1:44" ht="12.75" customHeight="1" x14ac:dyDescent="0.2">
      <c r="A490" s="31" t="s">
        <v>128143</v>
      </c>
      <c r="B490" s="31" t="s">
        <v>126430</v>
      </c>
      <c r="C490" s="31" t="s">
        <v>126441</v>
      </c>
      <c r="D490" s="32">
        <v>18</v>
      </c>
      <c r="E490" s="32">
        <v>19.23</v>
      </c>
      <c r="F490" s="31" t="s">
        <v>127543</v>
      </c>
      <c r="G490" s="31" t="s">
        <v>127544</v>
      </c>
      <c r="H490" s="31" t="s">
        <v>126435</v>
      </c>
      <c r="I490" s="31" t="s">
        <v>126434</v>
      </c>
      <c r="J490" s="31" t="s">
        <v>126435</v>
      </c>
      <c r="K490" s="31" t="s">
        <v>127545</v>
      </c>
      <c r="L490" s="31" t="s">
        <v>126435</v>
      </c>
      <c r="M490" s="32">
        <v>8.2251100000000008</v>
      </c>
      <c r="N490" s="32" t="s">
        <v>127546</v>
      </c>
      <c r="O490" s="59" t="s">
        <v>127559</v>
      </c>
      <c r="P490" s="31" t="s">
        <v>212</v>
      </c>
      <c r="Q490" s="31" t="s">
        <v>212</v>
      </c>
      <c r="R490" s="31" t="s">
        <v>127549</v>
      </c>
      <c r="S490" s="31" t="s">
        <v>126435</v>
      </c>
      <c r="T490" s="33" t="s">
        <v>127559</v>
      </c>
      <c r="U490" s="31" t="s">
        <v>126435</v>
      </c>
      <c r="V490" s="31" t="s">
        <v>126435</v>
      </c>
      <c r="W490" s="31" t="s">
        <v>126435</v>
      </c>
      <c r="X490" s="31" t="s">
        <v>126435</v>
      </c>
      <c r="Y490" s="31" t="s">
        <v>126435</v>
      </c>
      <c r="Z490" s="31" t="s">
        <v>126435</v>
      </c>
      <c r="AA490" s="31" t="s">
        <v>126435</v>
      </c>
      <c r="AB490" s="31" t="s">
        <v>126435</v>
      </c>
      <c r="AC490" s="31" t="s">
        <v>126435</v>
      </c>
      <c r="AD490" s="31" t="s">
        <v>126435</v>
      </c>
      <c r="AE490" s="31" t="s">
        <v>126435</v>
      </c>
      <c r="AF490" s="31" t="s">
        <v>126435</v>
      </c>
      <c r="AG490" s="31" t="s">
        <v>126435</v>
      </c>
      <c r="AH490" s="31" t="s">
        <v>126435</v>
      </c>
      <c r="AI490" s="31" t="s">
        <v>126435</v>
      </c>
      <c r="AJ490" s="31" t="s">
        <v>126435</v>
      </c>
      <c r="AK490" s="31" t="s">
        <v>126434</v>
      </c>
      <c r="AL490" s="31" t="s">
        <v>126435</v>
      </c>
      <c r="AM490" s="31" t="s">
        <v>126435</v>
      </c>
      <c r="AN490" s="31" t="s">
        <v>126435</v>
      </c>
      <c r="AO490" s="31" t="s">
        <v>126435</v>
      </c>
      <c r="AP490" s="31" t="s">
        <v>126435</v>
      </c>
      <c r="AQ490" s="31" t="s">
        <v>126435</v>
      </c>
      <c r="AR490" s="31" t="s">
        <v>126435</v>
      </c>
    </row>
    <row r="491" spans="1:44" ht="12.75" customHeight="1" x14ac:dyDescent="0.2">
      <c r="A491" s="31" t="s">
        <v>128144</v>
      </c>
      <c r="B491" s="31" t="s">
        <v>126440</v>
      </c>
      <c r="C491" s="31" t="s">
        <v>126431</v>
      </c>
      <c r="D491" s="32">
        <v>27</v>
      </c>
      <c r="E491" s="32">
        <v>34.61</v>
      </c>
      <c r="F491" s="31" t="s">
        <v>127543</v>
      </c>
      <c r="G491" s="31" t="s">
        <v>127544</v>
      </c>
      <c r="H491" s="31" t="s">
        <v>126435</v>
      </c>
      <c r="I491" s="31" t="s">
        <v>126435</v>
      </c>
      <c r="J491" s="31" t="s">
        <v>126435</v>
      </c>
      <c r="K491" s="31" t="s">
        <v>127545</v>
      </c>
      <c r="L491" s="31" t="s">
        <v>126435</v>
      </c>
      <c r="M491" s="32">
        <v>16.9725</v>
      </c>
      <c r="N491" s="32" t="s">
        <v>127546</v>
      </c>
      <c r="O491" s="59" t="s">
        <v>127559</v>
      </c>
      <c r="P491" s="31" t="s">
        <v>212</v>
      </c>
      <c r="Q491" s="31" t="s">
        <v>212</v>
      </c>
      <c r="R491" s="31" t="s">
        <v>127549</v>
      </c>
      <c r="S491" s="31" t="s">
        <v>126435</v>
      </c>
      <c r="T491" s="33" t="s">
        <v>127559</v>
      </c>
      <c r="U491" s="31" t="s">
        <v>126435</v>
      </c>
      <c r="V491" s="31" t="s">
        <v>126435</v>
      </c>
      <c r="W491" s="31" t="s">
        <v>126435</v>
      </c>
      <c r="X491" s="31" t="s">
        <v>126435</v>
      </c>
      <c r="Y491" s="31" t="s">
        <v>126435</v>
      </c>
      <c r="Z491" s="31" t="s">
        <v>126435</v>
      </c>
      <c r="AA491" s="31" t="s">
        <v>126435</v>
      </c>
      <c r="AB491" s="31" t="s">
        <v>126435</v>
      </c>
      <c r="AC491" s="31" t="s">
        <v>126435</v>
      </c>
      <c r="AD491" s="31" t="s">
        <v>126435</v>
      </c>
      <c r="AE491" s="31" t="s">
        <v>126435</v>
      </c>
      <c r="AF491" s="31" t="s">
        <v>126435</v>
      </c>
      <c r="AG491" s="31" t="s">
        <v>126435</v>
      </c>
      <c r="AH491" s="31" t="s">
        <v>126435</v>
      </c>
      <c r="AI491" s="31" t="s">
        <v>126435</v>
      </c>
      <c r="AJ491" s="31" t="s">
        <v>126435</v>
      </c>
      <c r="AK491" s="31" t="s">
        <v>126435</v>
      </c>
      <c r="AL491" s="31" t="s">
        <v>126435</v>
      </c>
      <c r="AM491" s="31" t="s">
        <v>126435</v>
      </c>
      <c r="AN491" s="31" t="s">
        <v>126435</v>
      </c>
      <c r="AO491" s="31" t="s">
        <v>126435</v>
      </c>
      <c r="AP491" s="31" t="s">
        <v>126435</v>
      </c>
      <c r="AQ491" s="31" t="s">
        <v>126435</v>
      </c>
      <c r="AR491" s="31" t="s">
        <v>126435</v>
      </c>
    </row>
    <row r="492" spans="1:44" ht="12.75" customHeight="1" x14ac:dyDescent="0.2">
      <c r="A492" s="31" t="s">
        <v>128145</v>
      </c>
      <c r="B492" s="31" t="s">
        <v>126430</v>
      </c>
      <c r="C492" s="31" t="s">
        <v>126441</v>
      </c>
      <c r="D492" s="32">
        <v>39</v>
      </c>
      <c r="E492" s="32">
        <v>21.49</v>
      </c>
      <c r="F492" s="31" t="s">
        <v>127543</v>
      </c>
      <c r="G492" s="31" t="s">
        <v>127544</v>
      </c>
      <c r="H492" s="31" t="s">
        <v>126435</v>
      </c>
      <c r="I492" s="31" t="s">
        <v>126434</v>
      </c>
      <c r="J492" s="31" t="s">
        <v>126435</v>
      </c>
      <c r="K492" s="31" t="s">
        <v>127545</v>
      </c>
      <c r="L492" s="31" t="s">
        <v>126435</v>
      </c>
      <c r="M492" s="32">
        <v>4.3859599999999999</v>
      </c>
      <c r="N492" s="32" t="s">
        <v>127546</v>
      </c>
      <c r="O492" s="59" t="s">
        <v>127559</v>
      </c>
      <c r="P492" s="31" t="s">
        <v>212</v>
      </c>
      <c r="Q492" s="31" t="s">
        <v>212</v>
      </c>
      <c r="R492" s="31" t="s">
        <v>127549</v>
      </c>
      <c r="S492" s="31" t="s">
        <v>126435</v>
      </c>
      <c r="T492" s="33" t="s">
        <v>127559</v>
      </c>
      <c r="U492" s="31" t="s">
        <v>126435</v>
      </c>
      <c r="V492" s="31" t="s">
        <v>126435</v>
      </c>
      <c r="W492" s="31" t="s">
        <v>126435</v>
      </c>
      <c r="X492" s="31" t="s">
        <v>126435</v>
      </c>
      <c r="Y492" s="31" t="s">
        <v>126435</v>
      </c>
      <c r="Z492" s="31" t="s">
        <v>126435</v>
      </c>
      <c r="AA492" s="31" t="s">
        <v>126435</v>
      </c>
      <c r="AB492" s="31" t="s">
        <v>126435</v>
      </c>
      <c r="AC492" s="31" t="s">
        <v>126435</v>
      </c>
      <c r="AD492" s="31" t="s">
        <v>126435</v>
      </c>
      <c r="AE492" s="31" t="s">
        <v>126435</v>
      </c>
      <c r="AF492" s="31" t="s">
        <v>126435</v>
      </c>
      <c r="AG492" s="31" t="s">
        <v>126435</v>
      </c>
      <c r="AH492" s="31" t="s">
        <v>126434</v>
      </c>
      <c r="AI492" s="31" t="s">
        <v>126435</v>
      </c>
      <c r="AJ492" s="31" t="s">
        <v>126435</v>
      </c>
      <c r="AK492" s="31" t="s">
        <v>126435</v>
      </c>
      <c r="AL492" s="31" t="s">
        <v>126435</v>
      </c>
      <c r="AM492" s="31" t="s">
        <v>126435</v>
      </c>
      <c r="AN492" s="31" t="s">
        <v>126435</v>
      </c>
      <c r="AO492" s="31" t="s">
        <v>126435</v>
      </c>
      <c r="AP492" s="31" t="s">
        <v>126435</v>
      </c>
      <c r="AQ492" s="31" t="s">
        <v>126435</v>
      </c>
      <c r="AR492" s="31" t="s">
        <v>126435</v>
      </c>
    </row>
    <row r="493" spans="1:44" ht="12.75" customHeight="1" x14ac:dyDescent="0.2">
      <c r="A493" s="31" t="s">
        <v>128146</v>
      </c>
      <c r="B493" s="31" t="s">
        <v>126430</v>
      </c>
      <c r="C493" s="31" t="s">
        <v>126431</v>
      </c>
      <c r="D493" s="32">
        <v>19</v>
      </c>
      <c r="E493" s="32">
        <v>26.67</v>
      </c>
      <c r="F493" s="31" t="s">
        <v>127543</v>
      </c>
      <c r="G493" s="31" t="s">
        <v>127544</v>
      </c>
      <c r="H493" s="31" t="s">
        <v>126435</v>
      </c>
      <c r="I493" s="31" t="s">
        <v>126434</v>
      </c>
      <c r="J493" s="31" t="s">
        <v>126435</v>
      </c>
      <c r="K493" s="31" t="s">
        <v>127545</v>
      </c>
      <c r="L493" s="31" t="s">
        <v>126435</v>
      </c>
      <c r="M493" s="32">
        <v>28.6996</v>
      </c>
      <c r="N493" s="32" t="s">
        <v>127546</v>
      </c>
      <c r="O493" s="59" t="s">
        <v>127559</v>
      </c>
      <c r="P493" s="31" t="s">
        <v>212</v>
      </c>
      <c r="Q493" s="31" t="s">
        <v>212</v>
      </c>
      <c r="R493" s="31" t="s">
        <v>127549</v>
      </c>
      <c r="S493" s="31" t="s">
        <v>126435</v>
      </c>
      <c r="T493" s="33" t="s">
        <v>127559</v>
      </c>
      <c r="U493" s="31" t="s">
        <v>126435</v>
      </c>
      <c r="V493" s="31" t="s">
        <v>126435</v>
      </c>
      <c r="W493" s="31" t="s">
        <v>126435</v>
      </c>
      <c r="X493" s="31" t="s">
        <v>126435</v>
      </c>
      <c r="Y493" s="31" t="s">
        <v>126435</v>
      </c>
      <c r="Z493" s="31" t="s">
        <v>126435</v>
      </c>
      <c r="AA493" s="31" t="s">
        <v>126435</v>
      </c>
      <c r="AB493" s="31" t="s">
        <v>126435</v>
      </c>
      <c r="AC493" s="31" t="s">
        <v>126435</v>
      </c>
      <c r="AD493" s="31" t="s">
        <v>126435</v>
      </c>
      <c r="AE493" s="31" t="s">
        <v>126435</v>
      </c>
      <c r="AF493" s="31" t="s">
        <v>126435</v>
      </c>
      <c r="AG493" s="31" t="s">
        <v>126435</v>
      </c>
      <c r="AH493" s="31" t="s">
        <v>126435</v>
      </c>
      <c r="AI493" s="31" t="s">
        <v>126435</v>
      </c>
      <c r="AJ493" s="31" t="s">
        <v>126435</v>
      </c>
      <c r="AK493" s="31" t="s">
        <v>126435</v>
      </c>
      <c r="AL493" s="31" t="s">
        <v>126435</v>
      </c>
      <c r="AM493" s="31" t="s">
        <v>126435</v>
      </c>
      <c r="AN493" s="31" t="s">
        <v>126435</v>
      </c>
      <c r="AO493" s="31" t="s">
        <v>126435</v>
      </c>
      <c r="AP493" s="31" t="s">
        <v>126435</v>
      </c>
      <c r="AQ493" s="31" t="s">
        <v>126435</v>
      </c>
      <c r="AR493" s="31" t="s">
        <v>126435</v>
      </c>
    </row>
    <row r="494" spans="1:44" ht="12.75" customHeight="1" x14ac:dyDescent="0.2">
      <c r="A494" s="31" t="s">
        <v>128147</v>
      </c>
      <c r="B494" s="31" t="s">
        <v>126440</v>
      </c>
      <c r="C494" s="31" t="s">
        <v>126441</v>
      </c>
      <c r="D494" s="32">
        <v>43</v>
      </c>
      <c r="E494" s="32">
        <v>27.17</v>
      </c>
      <c r="F494" s="31" t="s">
        <v>127556</v>
      </c>
      <c r="G494" s="31" t="s">
        <v>127544</v>
      </c>
      <c r="H494" s="31" t="s">
        <v>126435</v>
      </c>
      <c r="I494" s="31" t="s">
        <v>126435</v>
      </c>
      <c r="J494" s="31" t="s">
        <v>126435</v>
      </c>
      <c r="K494" s="31" t="s">
        <v>127545</v>
      </c>
      <c r="L494" s="31" t="s">
        <v>126434</v>
      </c>
      <c r="M494" s="32">
        <v>91.341999999999999</v>
      </c>
      <c r="N494" s="32" t="s">
        <v>127552</v>
      </c>
      <c r="O494" s="59" t="s">
        <v>127553</v>
      </c>
      <c r="P494" s="31" t="s">
        <v>128148</v>
      </c>
      <c r="Q494" s="31" t="s">
        <v>126439</v>
      </c>
      <c r="R494" s="31" t="s">
        <v>127549</v>
      </c>
      <c r="S494" s="31" t="s">
        <v>126434</v>
      </c>
      <c r="T494" s="33">
        <v>15</v>
      </c>
      <c r="U494" s="31" t="s">
        <v>126435</v>
      </c>
      <c r="V494" s="31" t="s">
        <v>126435</v>
      </c>
      <c r="W494" s="31" t="s">
        <v>126435</v>
      </c>
      <c r="X494" s="31" t="s">
        <v>126435</v>
      </c>
      <c r="Y494" s="31" t="s">
        <v>126435</v>
      </c>
      <c r="Z494" s="31" t="s">
        <v>126435</v>
      </c>
      <c r="AA494" s="31" t="s">
        <v>126435</v>
      </c>
      <c r="AB494" s="31" t="s">
        <v>126435</v>
      </c>
      <c r="AC494" s="31" t="s">
        <v>126435</v>
      </c>
      <c r="AD494" s="31" t="s">
        <v>126435</v>
      </c>
      <c r="AE494" s="31" t="s">
        <v>126435</v>
      </c>
      <c r="AF494" s="31" t="s">
        <v>126435</v>
      </c>
      <c r="AG494" s="31" t="s">
        <v>126435</v>
      </c>
      <c r="AH494" s="31" t="s">
        <v>126435</v>
      </c>
      <c r="AI494" s="31" t="s">
        <v>126434</v>
      </c>
      <c r="AJ494" s="31" t="s">
        <v>126435</v>
      </c>
      <c r="AK494" s="31" t="s">
        <v>126434</v>
      </c>
      <c r="AL494" s="31" t="s">
        <v>126435</v>
      </c>
      <c r="AM494" s="31" t="s">
        <v>126435</v>
      </c>
      <c r="AN494" s="31" t="s">
        <v>126435</v>
      </c>
      <c r="AO494" s="31" t="s">
        <v>126435</v>
      </c>
      <c r="AP494" s="31" t="s">
        <v>126435</v>
      </c>
      <c r="AQ494" s="31" t="s">
        <v>126435</v>
      </c>
      <c r="AR494" s="31" t="s">
        <v>126435</v>
      </c>
    </row>
    <row r="495" spans="1:44" ht="12.75" customHeight="1" x14ac:dyDescent="0.2">
      <c r="A495" s="31" t="s">
        <v>128149</v>
      </c>
      <c r="B495" s="31" t="s">
        <v>126430</v>
      </c>
      <c r="C495" s="31" t="s">
        <v>126431</v>
      </c>
      <c r="D495" s="32">
        <v>26</v>
      </c>
      <c r="E495" s="32">
        <v>22.86</v>
      </c>
      <c r="F495" s="31" t="s">
        <v>127556</v>
      </c>
      <c r="G495" s="31" t="s">
        <v>127544</v>
      </c>
      <c r="H495" s="31" t="s">
        <v>126435</v>
      </c>
      <c r="I495" s="31" t="s">
        <v>126435</v>
      </c>
      <c r="J495" s="31" t="s">
        <v>126435</v>
      </c>
      <c r="K495" s="31" t="s">
        <v>127545</v>
      </c>
      <c r="L495" s="31" t="s">
        <v>126435</v>
      </c>
      <c r="M495" s="32">
        <v>4.7618999999999998</v>
      </c>
      <c r="N495" s="32" t="s">
        <v>127546</v>
      </c>
      <c r="O495" s="59" t="s">
        <v>127559</v>
      </c>
      <c r="P495" s="31" t="s">
        <v>212</v>
      </c>
      <c r="Q495" s="31" t="s">
        <v>212</v>
      </c>
      <c r="R495" s="31" t="s">
        <v>127549</v>
      </c>
      <c r="S495" s="31" t="s">
        <v>126435</v>
      </c>
      <c r="T495" s="33" t="s">
        <v>127559</v>
      </c>
      <c r="U495" s="31" t="s">
        <v>126435</v>
      </c>
      <c r="V495" s="31" t="s">
        <v>126435</v>
      </c>
      <c r="W495" s="31" t="s">
        <v>126435</v>
      </c>
      <c r="X495" s="31" t="s">
        <v>126435</v>
      </c>
      <c r="Y495" s="31" t="s">
        <v>126435</v>
      </c>
      <c r="Z495" s="31" t="s">
        <v>126435</v>
      </c>
      <c r="AA495" s="31" t="s">
        <v>126435</v>
      </c>
      <c r="AB495" s="31" t="s">
        <v>126435</v>
      </c>
      <c r="AC495" s="31" t="s">
        <v>126435</v>
      </c>
      <c r="AD495" s="31" t="s">
        <v>126435</v>
      </c>
      <c r="AE495" s="31" t="s">
        <v>126435</v>
      </c>
      <c r="AF495" s="31" t="s">
        <v>126435</v>
      </c>
      <c r="AG495" s="31" t="s">
        <v>126435</v>
      </c>
      <c r="AH495" s="31" t="s">
        <v>126434</v>
      </c>
      <c r="AI495" s="31" t="s">
        <v>126435</v>
      </c>
      <c r="AJ495" s="31" t="s">
        <v>126435</v>
      </c>
      <c r="AK495" s="31" t="s">
        <v>126435</v>
      </c>
      <c r="AL495" s="31" t="s">
        <v>126435</v>
      </c>
      <c r="AM495" s="31" t="s">
        <v>126435</v>
      </c>
      <c r="AN495" s="31" t="s">
        <v>126435</v>
      </c>
      <c r="AO495" s="31" t="s">
        <v>126435</v>
      </c>
      <c r="AP495" s="31" t="s">
        <v>126435</v>
      </c>
      <c r="AQ495" s="31" t="s">
        <v>126435</v>
      </c>
      <c r="AR495" s="31" t="s">
        <v>126435</v>
      </c>
    </row>
    <row r="496" spans="1:44" ht="12.75" customHeight="1" x14ac:dyDescent="0.2">
      <c r="A496" s="31" t="s">
        <v>128150</v>
      </c>
      <c r="B496" s="31" t="s">
        <v>126440</v>
      </c>
      <c r="C496" s="31" t="s">
        <v>126441</v>
      </c>
      <c r="D496" s="32">
        <v>43</v>
      </c>
      <c r="E496" s="32">
        <v>18.73</v>
      </c>
      <c r="F496" s="31" t="s">
        <v>127556</v>
      </c>
      <c r="G496" s="31" t="s">
        <v>127544</v>
      </c>
      <c r="H496" s="31" t="s">
        <v>126435</v>
      </c>
      <c r="I496" s="31" t="s">
        <v>126434</v>
      </c>
      <c r="J496" s="31" t="s">
        <v>126435</v>
      </c>
      <c r="K496" s="31" t="s">
        <v>127545</v>
      </c>
      <c r="L496" s="31" t="s">
        <v>126435</v>
      </c>
      <c r="M496" s="32">
        <v>11.4679</v>
      </c>
      <c r="N496" s="32" t="s">
        <v>127546</v>
      </c>
      <c r="O496" s="59" t="s">
        <v>127559</v>
      </c>
      <c r="P496" s="31" t="s">
        <v>212</v>
      </c>
      <c r="Q496" s="31" t="s">
        <v>212</v>
      </c>
      <c r="R496" s="31" t="s">
        <v>127549</v>
      </c>
      <c r="S496" s="31" t="s">
        <v>126435</v>
      </c>
      <c r="T496" s="33" t="s">
        <v>127559</v>
      </c>
      <c r="U496" s="31" t="s">
        <v>126435</v>
      </c>
      <c r="V496" s="31" t="s">
        <v>126435</v>
      </c>
      <c r="W496" s="31" t="s">
        <v>126435</v>
      </c>
      <c r="X496" s="31" t="s">
        <v>126435</v>
      </c>
      <c r="Y496" s="31" t="s">
        <v>126435</v>
      </c>
      <c r="Z496" s="31" t="s">
        <v>126435</v>
      </c>
      <c r="AA496" s="31" t="s">
        <v>126435</v>
      </c>
      <c r="AB496" s="31" t="s">
        <v>126435</v>
      </c>
      <c r="AC496" s="31" t="s">
        <v>126435</v>
      </c>
      <c r="AD496" s="31" t="s">
        <v>126435</v>
      </c>
      <c r="AE496" s="31" t="s">
        <v>126435</v>
      </c>
      <c r="AF496" s="31" t="s">
        <v>126435</v>
      </c>
      <c r="AG496" s="31" t="s">
        <v>126435</v>
      </c>
      <c r="AH496" s="31" t="s">
        <v>126435</v>
      </c>
      <c r="AI496" s="31" t="s">
        <v>126435</v>
      </c>
      <c r="AJ496" s="31" t="s">
        <v>126435</v>
      </c>
      <c r="AK496" s="31" t="s">
        <v>126435</v>
      </c>
      <c r="AL496" s="31" t="s">
        <v>126435</v>
      </c>
      <c r="AM496" s="31" t="s">
        <v>126434</v>
      </c>
      <c r="AN496" s="31" t="s">
        <v>126435</v>
      </c>
      <c r="AO496" s="31" t="s">
        <v>126435</v>
      </c>
      <c r="AP496" s="31" t="s">
        <v>126435</v>
      </c>
      <c r="AQ496" s="31" t="s">
        <v>126435</v>
      </c>
      <c r="AR496" s="31" t="s">
        <v>126435</v>
      </c>
    </row>
    <row r="497" spans="1:44" ht="12.75" customHeight="1" x14ac:dyDescent="0.2">
      <c r="A497" s="31" t="s">
        <v>128151</v>
      </c>
      <c r="B497" s="31" t="s">
        <v>126440</v>
      </c>
      <c r="C497" s="31" t="s">
        <v>126431</v>
      </c>
      <c r="D497" s="32">
        <v>30</v>
      </c>
      <c r="E497" s="32">
        <v>29.3</v>
      </c>
      <c r="F497" s="31" t="s">
        <v>127543</v>
      </c>
      <c r="G497" s="31" t="s">
        <v>127544</v>
      </c>
      <c r="H497" s="31" t="s">
        <v>126434</v>
      </c>
      <c r="I497" s="31" t="s">
        <v>126435</v>
      </c>
      <c r="J497" s="31" t="s">
        <v>126435</v>
      </c>
      <c r="K497" s="31" t="s">
        <v>127545</v>
      </c>
      <c r="L497" s="31" t="s">
        <v>126435</v>
      </c>
      <c r="M497" s="32">
        <v>6.5</v>
      </c>
      <c r="N497" s="32" t="s">
        <v>127546</v>
      </c>
      <c r="O497" s="59" t="s">
        <v>127559</v>
      </c>
      <c r="P497" s="31" t="s">
        <v>212</v>
      </c>
      <c r="Q497" s="31" t="s">
        <v>212</v>
      </c>
      <c r="R497" s="31" t="s">
        <v>127549</v>
      </c>
      <c r="S497" s="31" t="s">
        <v>126435</v>
      </c>
      <c r="T497" s="33" t="s">
        <v>127559</v>
      </c>
      <c r="U497" s="31" t="s">
        <v>126435</v>
      </c>
      <c r="V497" s="31" t="s">
        <v>126435</v>
      </c>
      <c r="W497" s="31" t="s">
        <v>126435</v>
      </c>
      <c r="X497" s="31" t="s">
        <v>126435</v>
      </c>
      <c r="Y497" s="31" t="s">
        <v>126435</v>
      </c>
      <c r="Z497" s="31" t="s">
        <v>126435</v>
      </c>
      <c r="AA497" s="31" t="s">
        <v>126435</v>
      </c>
      <c r="AB497" s="31" t="s">
        <v>126435</v>
      </c>
      <c r="AC497" s="31" t="s">
        <v>126435</v>
      </c>
      <c r="AD497" s="31" t="s">
        <v>126435</v>
      </c>
      <c r="AE497" s="31" t="s">
        <v>126435</v>
      </c>
      <c r="AF497" s="31" t="s">
        <v>126435</v>
      </c>
      <c r="AG497" s="31" t="s">
        <v>126435</v>
      </c>
      <c r="AH497" s="31" t="s">
        <v>126435</v>
      </c>
      <c r="AI497" s="31" t="s">
        <v>126435</v>
      </c>
      <c r="AJ497" s="31" t="s">
        <v>126435</v>
      </c>
      <c r="AK497" s="31" t="s">
        <v>126435</v>
      </c>
      <c r="AL497" s="31" t="s">
        <v>126435</v>
      </c>
      <c r="AM497" s="31" t="s">
        <v>126435</v>
      </c>
      <c r="AN497" s="31" t="s">
        <v>126435</v>
      </c>
      <c r="AO497" s="31" t="s">
        <v>126435</v>
      </c>
      <c r="AP497" s="31" t="s">
        <v>126435</v>
      </c>
      <c r="AQ497" s="31" t="s">
        <v>126435</v>
      </c>
      <c r="AR497" s="31" t="s">
        <v>126435</v>
      </c>
    </row>
    <row r="498" spans="1:44" ht="12.75" customHeight="1" x14ac:dyDescent="0.2">
      <c r="A498" s="31" t="s">
        <v>128152</v>
      </c>
      <c r="B498" s="31" t="s">
        <v>126440</v>
      </c>
      <c r="C498" s="31" t="s">
        <v>126431</v>
      </c>
      <c r="D498" s="32">
        <v>23</v>
      </c>
      <c r="E498" s="32">
        <v>47.46</v>
      </c>
      <c r="F498" s="31" t="s">
        <v>127543</v>
      </c>
      <c r="G498" s="31" t="s">
        <v>127544</v>
      </c>
      <c r="H498" s="31" t="s">
        <v>126435</v>
      </c>
      <c r="I498" s="31" t="s">
        <v>126435</v>
      </c>
      <c r="J498" s="31" t="s">
        <v>126435</v>
      </c>
      <c r="K498" s="31" t="s">
        <v>127545</v>
      </c>
      <c r="L498" s="31" t="s">
        <v>126435</v>
      </c>
      <c r="M498" s="32">
        <v>22.5108</v>
      </c>
      <c r="N498" s="32" t="s">
        <v>127546</v>
      </c>
      <c r="O498" s="59" t="s">
        <v>127559</v>
      </c>
      <c r="P498" s="31" t="s">
        <v>212</v>
      </c>
      <c r="Q498" s="31" t="s">
        <v>212</v>
      </c>
      <c r="R498" s="31" t="s">
        <v>127549</v>
      </c>
      <c r="S498" s="31" t="s">
        <v>126435</v>
      </c>
      <c r="T498" s="33" t="s">
        <v>127559</v>
      </c>
      <c r="U498" s="31" t="s">
        <v>126435</v>
      </c>
      <c r="V498" s="31" t="s">
        <v>126435</v>
      </c>
      <c r="W498" s="31" t="s">
        <v>126435</v>
      </c>
      <c r="X498" s="31" t="s">
        <v>126435</v>
      </c>
      <c r="Y498" s="31" t="s">
        <v>126435</v>
      </c>
      <c r="Z498" s="31" t="s">
        <v>126435</v>
      </c>
      <c r="AA498" s="31" t="s">
        <v>126435</v>
      </c>
      <c r="AB498" s="31" t="s">
        <v>126435</v>
      </c>
      <c r="AC498" s="31" t="s">
        <v>126435</v>
      </c>
      <c r="AD498" s="31" t="s">
        <v>126435</v>
      </c>
      <c r="AE498" s="31" t="s">
        <v>126435</v>
      </c>
      <c r="AF498" s="31" t="s">
        <v>126435</v>
      </c>
      <c r="AG498" s="31" t="s">
        <v>126435</v>
      </c>
      <c r="AH498" s="31" t="s">
        <v>126435</v>
      </c>
      <c r="AI498" s="31" t="s">
        <v>126435</v>
      </c>
      <c r="AJ498" s="31" t="s">
        <v>126435</v>
      </c>
      <c r="AK498" s="31" t="s">
        <v>126435</v>
      </c>
      <c r="AL498" s="31" t="s">
        <v>126435</v>
      </c>
      <c r="AM498" s="31" t="s">
        <v>126435</v>
      </c>
      <c r="AN498" s="31" t="s">
        <v>126435</v>
      </c>
      <c r="AO498" s="31" t="s">
        <v>126435</v>
      </c>
      <c r="AP498" s="31" t="s">
        <v>126435</v>
      </c>
      <c r="AQ498" s="31" t="s">
        <v>126435</v>
      </c>
      <c r="AR498" s="31" t="s">
        <v>126435</v>
      </c>
    </row>
    <row r="499" spans="1:44" ht="12.75" customHeight="1" x14ac:dyDescent="0.2">
      <c r="A499" s="31" t="s">
        <v>128153</v>
      </c>
      <c r="B499" s="31" t="s">
        <v>126440</v>
      </c>
      <c r="C499" s="31" t="s">
        <v>126441</v>
      </c>
      <c r="D499" s="32">
        <v>24</v>
      </c>
      <c r="E499" s="32">
        <v>22.28</v>
      </c>
      <c r="F499" s="31" t="s">
        <v>127543</v>
      </c>
      <c r="G499" s="31" t="s">
        <v>127544</v>
      </c>
      <c r="H499" s="31" t="s">
        <v>126435</v>
      </c>
      <c r="I499" s="31" t="s">
        <v>126434</v>
      </c>
      <c r="J499" s="31" t="s">
        <v>126435</v>
      </c>
      <c r="K499" s="31" t="s">
        <v>127545</v>
      </c>
      <c r="L499" s="31" t="s">
        <v>126435</v>
      </c>
      <c r="M499" s="32">
        <v>54.708500000000001</v>
      </c>
      <c r="N499" s="32" t="s">
        <v>127546</v>
      </c>
      <c r="O499" s="59" t="s">
        <v>127559</v>
      </c>
      <c r="P499" s="31" t="s">
        <v>212</v>
      </c>
      <c r="Q499" s="31" t="s">
        <v>212</v>
      </c>
      <c r="R499" s="31" t="s">
        <v>127549</v>
      </c>
      <c r="S499" s="31" t="s">
        <v>126435</v>
      </c>
      <c r="T499" s="33" t="s">
        <v>127559</v>
      </c>
      <c r="U499" s="31" t="s">
        <v>126435</v>
      </c>
      <c r="V499" s="31" t="s">
        <v>126435</v>
      </c>
      <c r="W499" s="31" t="s">
        <v>126435</v>
      </c>
      <c r="X499" s="31" t="s">
        <v>126435</v>
      </c>
      <c r="Y499" s="31" t="s">
        <v>126435</v>
      </c>
      <c r="Z499" s="31" t="s">
        <v>126435</v>
      </c>
      <c r="AA499" s="31" t="s">
        <v>126435</v>
      </c>
      <c r="AB499" s="31" t="s">
        <v>126435</v>
      </c>
      <c r="AC499" s="31" t="s">
        <v>126435</v>
      </c>
      <c r="AD499" s="31" t="s">
        <v>126435</v>
      </c>
      <c r="AE499" s="31" t="s">
        <v>126435</v>
      </c>
      <c r="AF499" s="31" t="s">
        <v>126435</v>
      </c>
      <c r="AG499" s="31" t="s">
        <v>126435</v>
      </c>
      <c r="AH499" s="31" t="s">
        <v>126435</v>
      </c>
      <c r="AI499" s="31" t="s">
        <v>126435</v>
      </c>
      <c r="AJ499" s="31" t="s">
        <v>126435</v>
      </c>
      <c r="AK499" s="31" t="s">
        <v>126435</v>
      </c>
      <c r="AL499" s="31" t="s">
        <v>126435</v>
      </c>
      <c r="AM499" s="31" t="s">
        <v>126435</v>
      </c>
      <c r="AN499" s="31" t="s">
        <v>126435</v>
      </c>
      <c r="AO499" s="31" t="s">
        <v>126435</v>
      </c>
      <c r="AP499" s="31" t="s">
        <v>126435</v>
      </c>
      <c r="AQ499" s="31" t="s">
        <v>126435</v>
      </c>
      <c r="AR499" s="31" t="s">
        <v>126435</v>
      </c>
    </row>
    <row r="500" spans="1:44" ht="12.75" customHeight="1" x14ac:dyDescent="0.2">
      <c r="A500" s="31" t="s">
        <v>128154</v>
      </c>
      <c r="B500" s="31" t="s">
        <v>126440</v>
      </c>
      <c r="C500" s="31" t="s">
        <v>126441</v>
      </c>
      <c r="D500" s="32">
        <v>36</v>
      </c>
      <c r="E500" s="32">
        <v>35.090000000000003</v>
      </c>
      <c r="F500" s="31" t="s">
        <v>127543</v>
      </c>
      <c r="G500" s="31" t="s">
        <v>127544</v>
      </c>
      <c r="H500" s="31" t="s">
        <v>126435</v>
      </c>
      <c r="I500" s="31" t="s">
        <v>126435</v>
      </c>
      <c r="J500" s="31" t="s">
        <v>126435</v>
      </c>
      <c r="K500" s="31" t="s">
        <v>127545</v>
      </c>
      <c r="L500" s="31" t="s">
        <v>126435</v>
      </c>
      <c r="M500" s="32">
        <v>7.7922099999999999</v>
      </c>
      <c r="N500" s="32" t="s">
        <v>127546</v>
      </c>
      <c r="O500" s="59" t="s">
        <v>127559</v>
      </c>
      <c r="P500" s="31" t="s">
        <v>212</v>
      </c>
      <c r="Q500" s="31" t="s">
        <v>212</v>
      </c>
      <c r="R500" s="31" t="s">
        <v>127549</v>
      </c>
      <c r="S500" s="31" t="s">
        <v>126435</v>
      </c>
      <c r="T500" s="33" t="s">
        <v>127559</v>
      </c>
      <c r="U500" s="31" t="s">
        <v>126435</v>
      </c>
      <c r="V500" s="31" t="s">
        <v>126435</v>
      </c>
      <c r="W500" s="31" t="s">
        <v>126435</v>
      </c>
      <c r="X500" s="31" t="s">
        <v>126435</v>
      </c>
      <c r="Y500" s="31" t="s">
        <v>126435</v>
      </c>
      <c r="Z500" s="31" t="s">
        <v>126435</v>
      </c>
      <c r="AA500" s="31" t="s">
        <v>126435</v>
      </c>
      <c r="AB500" s="31" t="s">
        <v>126435</v>
      </c>
      <c r="AC500" s="31" t="s">
        <v>126435</v>
      </c>
      <c r="AD500" s="31" t="s">
        <v>126435</v>
      </c>
      <c r="AE500" s="31" t="s">
        <v>126435</v>
      </c>
      <c r="AF500" s="31" t="s">
        <v>126435</v>
      </c>
      <c r="AG500" s="31" t="s">
        <v>126435</v>
      </c>
      <c r="AH500" s="31" t="s">
        <v>126435</v>
      </c>
      <c r="AI500" s="31" t="s">
        <v>126435</v>
      </c>
      <c r="AJ500" s="31" t="s">
        <v>126435</v>
      </c>
      <c r="AK500" s="31" t="s">
        <v>126435</v>
      </c>
      <c r="AL500" s="31" t="s">
        <v>126435</v>
      </c>
      <c r="AM500" s="31" t="s">
        <v>126435</v>
      </c>
      <c r="AN500" s="31" t="s">
        <v>126435</v>
      </c>
      <c r="AO500" s="31" t="s">
        <v>126435</v>
      </c>
      <c r="AP500" s="31" t="s">
        <v>126435</v>
      </c>
      <c r="AQ500" s="31" t="s">
        <v>126435</v>
      </c>
      <c r="AR500" s="31" t="s">
        <v>126435</v>
      </c>
    </row>
    <row r="501" spans="1:44" ht="12.75" customHeight="1" x14ac:dyDescent="0.2">
      <c r="A501" s="31" t="s">
        <v>128155</v>
      </c>
      <c r="B501" s="31" t="s">
        <v>126430</v>
      </c>
      <c r="C501" s="31" t="s">
        <v>126441</v>
      </c>
      <c r="D501" s="32">
        <v>51</v>
      </c>
      <c r="E501" s="32">
        <v>23.58</v>
      </c>
      <c r="F501" s="31" t="s">
        <v>127543</v>
      </c>
      <c r="G501" s="31" t="s">
        <v>127544</v>
      </c>
      <c r="H501" s="31" t="s">
        <v>126435</v>
      </c>
      <c r="I501" s="31" t="s">
        <v>126434</v>
      </c>
      <c r="J501" s="31" t="s">
        <v>126435</v>
      </c>
      <c r="K501" s="31" t="s">
        <v>127545</v>
      </c>
      <c r="L501" s="31" t="s">
        <v>126435</v>
      </c>
      <c r="M501" s="32">
        <v>38.095199999999998</v>
      </c>
      <c r="N501" s="32" t="s">
        <v>127546</v>
      </c>
      <c r="O501" s="59" t="s">
        <v>127559</v>
      </c>
      <c r="P501" s="31" t="s">
        <v>212</v>
      </c>
      <c r="Q501" s="31" t="s">
        <v>212</v>
      </c>
      <c r="R501" s="31" t="s">
        <v>127549</v>
      </c>
      <c r="S501" s="31" t="s">
        <v>126435</v>
      </c>
      <c r="T501" s="33" t="s">
        <v>127559</v>
      </c>
      <c r="U501" s="31" t="s">
        <v>126435</v>
      </c>
      <c r="V501" s="31" t="s">
        <v>126435</v>
      </c>
      <c r="W501" s="31" t="s">
        <v>126435</v>
      </c>
      <c r="X501" s="31" t="s">
        <v>126435</v>
      </c>
      <c r="Y501" s="31" t="s">
        <v>126435</v>
      </c>
      <c r="Z501" s="31" t="s">
        <v>126435</v>
      </c>
      <c r="AA501" s="31" t="s">
        <v>126435</v>
      </c>
      <c r="AB501" s="31" t="s">
        <v>126435</v>
      </c>
      <c r="AC501" s="31" t="s">
        <v>126435</v>
      </c>
      <c r="AD501" s="31" t="s">
        <v>126435</v>
      </c>
      <c r="AE501" s="31" t="s">
        <v>126435</v>
      </c>
      <c r="AF501" s="31" t="s">
        <v>126435</v>
      </c>
      <c r="AG501" s="31" t="s">
        <v>126435</v>
      </c>
      <c r="AH501" s="31" t="s">
        <v>126435</v>
      </c>
      <c r="AI501" s="31" t="s">
        <v>126435</v>
      </c>
      <c r="AJ501" s="31" t="s">
        <v>126435</v>
      </c>
      <c r="AK501" s="31" t="s">
        <v>126435</v>
      </c>
      <c r="AL501" s="31" t="s">
        <v>126435</v>
      </c>
      <c r="AM501" s="31" t="s">
        <v>126435</v>
      </c>
      <c r="AN501" s="31" t="s">
        <v>126435</v>
      </c>
      <c r="AO501" s="31" t="s">
        <v>126435</v>
      </c>
      <c r="AP501" s="31" t="s">
        <v>126435</v>
      </c>
      <c r="AQ501" s="31" t="s">
        <v>126435</v>
      </c>
      <c r="AR501" s="31" t="s">
        <v>126435</v>
      </c>
    </row>
    <row r="502" spans="1:44" ht="12.75" customHeight="1" x14ac:dyDescent="0.2">
      <c r="A502" s="31" t="s">
        <v>128156</v>
      </c>
      <c r="B502" s="31" t="s">
        <v>126440</v>
      </c>
      <c r="C502" s="31" t="s">
        <v>126441</v>
      </c>
      <c r="D502" s="32">
        <v>54</v>
      </c>
      <c r="E502" s="32">
        <v>30.89</v>
      </c>
      <c r="F502" s="31" t="s">
        <v>127543</v>
      </c>
      <c r="G502" s="31" t="s">
        <v>127544</v>
      </c>
      <c r="H502" s="31" t="s">
        <v>126435</v>
      </c>
      <c r="I502" s="31" t="s">
        <v>126434</v>
      </c>
      <c r="J502" s="31" t="s">
        <v>126435</v>
      </c>
      <c r="K502" s="31" t="s">
        <v>127545</v>
      </c>
      <c r="L502" s="31" t="s">
        <v>126435</v>
      </c>
      <c r="M502" s="32">
        <v>7.7922099999999999</v>
      </c>
      <c r="N502" s="32" t="s">
        <v>127546</v>
      </c>
      <c r="O502" s="59" t="s">
        <v>127559</v>
      </c>
      <c r="P502" s="31" t="s">
        <v>212</v>
      </c>
      <c r="Q502" s="31" t="s">
        <v>212</v>
      </c>
      <c r="R502" s="31" t="s">
        <v>127549</v>
      </c>
      <c r="S502" s="31" t="s">
        <v>126435</v>
      </c>
      <c r="T502" s="33" t="s">
        <v>127559</v>
      </c>
      <c r="U502" s="31" t="s">
        <v>126435</v>
      </c>
      <c r="V502" s="31" t="s">
        <v>126435</v>
      </c>
      <c r="W502" s="31" t="s">
        <v>126435</v>
      </c>
      <c r="X502" s="31" t="s">
        <v>126435</v>
      </c>
      <c r="Y502" s="31" t="s">
        <v>126435</v>
      </c>
      <c r="Z502" s="31" t="s">
        <v>126435</v>
      </c>
      <c r="AA502" s="31" t="s">
        <v>126435</v>
      </c>
      <c r="AB502" s="31" t="s">
        <v>126435</v>
      </c>
      <c r="AC502" s="31" t="s">
        <v>126435</v>
      </c>
      <c r="AD502" s="31" t="s">
        <v>126435</v>
      </c>
      <c r="AE502" s="31" t="s">
        <v>126435</v>
      </c>
      <c r="AF502" s="31" t="s">
        <v>126435</v>
      </c>
      <c r="AG502" s="31" t="s">
        <v>126435</v>
      </c>
      <c r="AH502" s="31" t="s">
        <v>126434</v>
      </c>
      <c r="AI502" s="31" t="s">
        <v>126435</v>
      </c>
      <c r="AJ502" s="31" t="s">
        <v>126435</v>
      </c>
      <c r="AK502" s="31" t="s">
        <v>126434</v>
      </c>
      <c r="AL502" s="31" t="s">
        <v>126435</v>
      </c>
      <c r="AM502" s="31" t="s">
        <v>126435</v>
      </c>
      <c r="AN502" s="31" t="s">
        <v>126435</v>
      </c>
      <c r="AO502" s="31" t="s">
        <v>126435</v>
      </c>
      <c r="AP502" s="31" t="s">
        <v>126435</v>
      </c>
      <c r="AQ502" s="31" t="s">
        <v>126435</v>
      </c>
      <c r="AR502" s="31" t="s">
        <v>126435</v>
      </c>
    </row>
    <row r="503" spans="1:44" ht="12.75" customHeight="1" x14ac:dyDescent="0.2">
      <c r="A503" s="31" t="s">
        <v>128157</v>
      </c>
      <c r="B503" s="31" t="s">
        <v>126430</v>
      </c>
      <c r="C503" s="31" t="s">
        <v>126431</v>
      </c>
      <c r="D503" s="32">
        <v>24</v>
      </c>
      <c r="E503" s="32">
        <v>20.48</v>
      </c>
      <c r="F503" s="31" t="s">
        <v>127543</v>
      </c>
      <c r="G503" s="31" t="s">
        <v>127544</v>
      </c>
      <c r="H503" s="31" t="s">
        <v>126435</v>
      </c>
      <c r="I503" s="31" t="s">
        <v>126434</v>
      </c>
      <c r="J503" s="31" t="s">
        <v>126435</v>
      </c>
      <c r="K503" s="31" t="s">
        <v>127545</v>
      </c>
      <c r="L503" s="31" t="s">
        <v>126434</v>
      </c>
      <c r="M503" s="32">
        <v>67.099599999999995</v>
      </c>
      <c r="N503" s="32" t="s">
        <v>127552</v>
      </c>
      <c r="O503" s="59" t="s">
        <v>127553</v>
      </c>
      <c r="P503" s="31" t="s">
        <v>128158</v>
      </c>
      <c r="Q503" s="31" t="s">
        <v>126428</v>
      </c>
      <c r="R503" s="31" t="s">
        <v>127549</v>
      </c>
      <c r="S503" s="31" t="s">
        <v>126434</v>
      </c>
      <c r="T503" s="33">
        <v>15</v>
      </c>
      <c r="U503" s="31" t="s">
        <v>126435</v>
      </c>
      <c r="V503" s="31" t="s">
        <v>126435</v>
      </c>
      <c r="W503" s="31" t="s">
        <v>126435</v>
      </c>
      <c r="X503" s="31" t="s">
        <v>126435</v>
      </c>
      <c r="Y503" s="31" t="s">
        <v>126435</v>
      </c>
      <c r="Z503" s="31" t="s">
        <v>126435</v>
      </c>
      <c r="AA503" s="31" t="s">
        <v>126435</v>
      </c>
      <c r="AB503" s="31" t="s">
        <v>126435</v>
      </c>
      <c r="AC503" s="31" t="s">
        <v>126435</v>
      </c>
      <c r="AD503" s="31" t="s">
        <v>126435</v>
      </c>
      <c r="AE503" s="31" t="s">
        <v>126435</v>
      </c>
      <c r="AF503" s="31" t="s">
        <v>126435</v>
      </c>
      <c r="AG503" s="31" t="s">
        <v>126435</v>
      </c>
      <c r="AH503" s="31" t="s">
        <v>126435</v>
      </c>
      <c r="AI503" s="31" t="s">
        <v>126435</v>
      </c>
      <c r="AJ503" s="31" t="s">
        <v>126435</v>
      </c>
      <c r="AK503" s="31" t="s">
        <v>126435</v>
      </c>
      <c r="AL503" s="31" t="s">
        <v>126435</v>
      </c>
      <c r="AM503" s="31" t="s">
        <v>126435</v>
      </c>
      <c r="AN503" s="31" t="s">
        <v>126435</v>
      </c>
      <c r="AO503" s="31" t="s">
        <v>126435</v>
      </c>
      <c r="AP503" s="31" t="s">
        <v>126435</v>
      </c>
      <c r="AQ503" s="31" t="s">
        <v>126435</v>
      </c>
      <c r="AR503" s="31" t="s">
        <v>126435</v>
      </c>
    </row>
    <row r="504" spans="1:44" ht="12.75" customHeight="1" x14ac:dyDescent="0.2">
      <c r="A504" s="31" t="s">
        <v>128159</v>
      </c>
      <c r="B504" s="31" t="s">
        <v>126440</v>
      </c>
      <c r="C504" s="31" t="s">
        <v>126441</v>
      </c>
      <c r="D504" s="32">
        <v>24</v>
      </c>
      <c r="E504" s="32">
        <v>44.66</v>
      </c>
      <c r="F504" s="31" t="s">
        <v>127543</v>
      </c>
      <c r="G504" s="31" t="s">
        <v>127544</v>
      </c>
      <c r="H504" s="31" t="s">
        <v>126435</v>
      </c>
      <c r="I504" s="31" t="s">
        <v>126434</v>
      </c>
      <c r="J504" s="31" t="s">
        <v>126435</v>
      </c>
      <c r="K504" s="31" t="s">
        <v>127545</v>
      </c>
      <c r="L504" s="31" t="s">
        <v>126435</v>
      </c>
      <c r="M504" s="32">
        <v>51.948099999999997</v>
      </c>
      <c r="N504" s="32" t="s">
        <v>127546</v>
      </c>
      <c r="O504" s="59" t="s">
        <v>127559</v>
      </c>
      <c r="P504" s="31" t="s">
        <v>212</v>
      </c>
      <c r="Q504" s="31" t="s">
        <v>212</v>
      </c>
      <c r="R504" s="31" t="s">
        <v>127549</v>
      </c>
      <c r="S504" s="31" t="s">
        <v>126435</v>
      </c>
      <c r="T504" s="33" t="s">
        <v>127559</v>
      </c>
      <c r="U504" s="31" t="s">
        <v>126435</v>
      </c>
      <c r="V504" s="31" t="s">
        <v>126435</v>
      </c>
      <c r="W504" s="31" t="s">
        <v>126435</v>
      </c>
      <c r="X504" s="31" t="s">
        <v>126435</v>
      </c>
      <c r="Y504" s="31" t="s">
        <v>126435</v>
      </c>
      <c r="Z504" s="31" t="s">
        <v>126435</v>
      </c>
      <c r="AA504" s="31" t="s">
        <v>126435</v>
      </c>
      <c r="AB504" s="31" t="s">
        <v>126435</v>
      </c>
      <c r="AC504" s="31" t="s">
        <v>126435</v>
      </c>
      <c r="AD504" s="31" t="s">
        <v>126435</v>
      </c>
      <c r="AE504" s="31" t="s">
        <v>126435</v>
      </c>
      <c r="AF504" s="31" t="s">
        <v>126435</v>
      </c>
      <c r="AG504" s="31" t="s">
        <v>126435</v>
      </c>
      <c r="AH504" s="31" t="s">
        <v>126435</v>
      </c>
      <c r="AI504" s="31" t="s">
        <v>126435</v>
      </c>
      <c r="AJ504" s="31" t="s">
        <v>126435</v>
      </c>
      <c r="AK504" s="31" t="s">
        <v>126435</v>
      </c>
      <c r="AL504" s="31" t="s">
        <v>126435</v>
      </c>
      <c r="AM504" s="31" t="s">
        <v>126435</v>
      </c>
      <c r="AN504" s="31" t="s">
        <v>126435</v>
      </c>
      <c r="AO504" s="31" t="s">
        <v>126435</v>
      </c>
      <c r="AP504" s="31" t="s">
        <v>126435</v>
      </c>
      <c r="AQ504" s="31" t="s">
        <v>126435</v>
      </c>
      <c r="AR504" s="31" t="s">
        <v>126435</v>
      </c>
    </row>
    <row r="505" spans="1:44" ht="12.75" customHeight="1" x14ac:dyDescent="0.2">
      <c r="A505" s="31" t="s">
        <v>128160</v>
      </c>
      <c r="B505" s="31" t="s">
        <v>126430</v>
      </c>
      <c r="C505" s="31" t="s">
        <v>126441</v>
      </c>
      <c r="D505" s="32">
        <v>29</v>
      </c>
      <c r="E505" s="32">
        <v>30.47</v>
      </c>
      <c r="F505" s="31" t="s">
        <v>127556</v>
      </c>
      <c r="G505" s="31" t="s">
        <v>127544</v>
      </c>
      <c r="H505" s="31" t="s">
        <v>126435</v>
      </c>
      <c r="I505" s="31" t="s">
        <v>126434</v>
      </c>
      <c r="J505" s="31" t="s">
        <v>126435</v>
      </c>
      <c r="K505" s="31" t="s">
        <v>127545</v>
      </c>
      <c r="L505" s="31" t="s">
        <v>126435</v>
      </c>
      <c r="M505" s="32">
        <v>11.6883</v>
      </c>
      <c r="N505" s="32" t="s">
        <v>127546</v>
      </c>
      <c r="O505" s="59" t="s">
        <v>127559</v>
      </c>
      <c r="P505" s="31" t="s">
        <v>212</v>
      </c>
      <c r="Q505" s="31" t="s">
        <v>212</v>
      </c>
      <c r="R505" s="31" t="s">
        <v>127549</v>
      </c>
      <c r="S505" s="31" t="s">
        <v>126435</v>
      </c>
      <c r="T505" s="33" t="s">
        <v>127559</v>
      </c>
      <c r="U505" s="31" t="s">
        <v>126435</v>
      </c>
      <c r="V505" s="31" t="s">
        <v>126435</v>
      </c>
      <c r="W505" s="31" t="s">
        <v>126435</v>
      </c>
      <c r="X505" s="31" t="s">
        <v>126435</v>
      </c>
      <c r="Y505" s="31" t="s">
        <v>126435</v>
      </c>
      <c r="Z505" s="31" t="s">
        <v>126435</v>
      </c>
      <c r="AA505" s="31" t="s">
        <v>126435</v>
      </c>
      <c r="AB505" s="31" t="s">
        <v>126435</v>
      </c>
      <c r="AC505" s="31" t="s">
        <v>126435</v>
      </c>
      <c r="AD505" s="31" t="s">
        <v>126435</v>
      </c>
      <c r="AE505" s="31" t="s">
        <v>126435</v>
      </c>
      <c r="AF505" s="31" t="s">
        <v>126435</v>
      </c>
      <c r="AG505" s="31" t="s">
        <v>126435</v>
      </c>
      <c r="AH505" s="31" t="s">
        <v>126435</v>
      </c>
      <c r="AI505" s="31" t="s">
        <v>126435</v>
      </c>
      <c r="AJ505" s="31" t="s">
        <v>126435</v>
      </c>
      <c r="AK505" s="31" t="s">
        <v>126434</v>
      </c>
      <c r="AL505" s="31" t="s">
        <v>126435</v>
      </c>
      <c r="AM505" s="31" t="s">
        <v>126435</v>
      </c>
      <c r="AN505" s="31" t="s">
        <v>126435</v>
      </c>
      <c r="AO505" s="31" t="s">
        <v>126435</v>
      </c>
      <c r="AP505" s="31" t="s">
        <v>126435</v>
      </c>
      <c r="AQ505" s="31" t="s">
        <v>126435</v>
      </c>
      <c r="AR505" s="31" t="s">
        <v>126435</v>
      </c>
    </row>
    <row r="506" spans="1:44" ht="12.75" customHeight="1" x14ac:dyDescent="0.2">
      <c r="A506" s="31" t="s">
        <v>128161</v>
      </c>
      <c r="B506" s="31" t="s">
        <v>126430</v>
      </c>
      <c r="C506" s="31" t="s">
        <v>126431</v>
      </c>
      <c r="D506" s="32">
        <v>28</v>
      </c>
      <c r="E506" s="32">
        <v>22.32</v>
      </c>
      <c r="F506" s="31" t="s">
        <v>127543</v>
      </c>
      <c r="G506" s="31" t="s">
        <v>127544</v>
      </c>
      <c r="H506" s="31" t="s">
        <v>126435</v>
      </c>
      <c r="I506" s="31" t="s">
        <v>126435</v>
      </c>
      <c r="J506" s="31" t="s">
        <v>126435</v>
      </c>
      <c r="K506" s="31" t="s">
        <v>127545</v>
      </c>
      <c r="L506" s="31" t="s">
        <v>126435</v>
      </c>
      <c r="M506" s="32">
        <v>7.3593099999999998</v>
      </c>
      <c r="N506" s="32" t="s">
        <v>127546</v>
      </c>
      <c r="O506" s="59" t="s">
        <v>127559</v>
      </c>
      <c r="P506" s="31" t="s">
        <v>212</v>
      </c>
      <c r="Q506" s="31" t="s">
        <v>212</v>
      </c>
      <c r="R506" s="31" t="s">
        <v>127549</v>
      </c>
      <c r="S506" s="31" t="s">
        <v>126435</v>
      </c>
      <c r="T506" s="33" t="s">
        <v>127559</v>
      </c>
      <c r="U506" s="31" t="s">
        <v>126435</v>
      </c>
      <c r="V506" s="31" t="s">
        <v>126435</v>
      </c>
      <c r="W506" s="31" t="s">
        <v>126435</v>
      </c>
      <c r="X506" s="31" t="s">
        <v>126435</v>
      </c>
      <c r="Y506" s="31" t="s">
        <v>126435</v>
      </c>
      <c r="Z506" s="31" t="s">
        <v>126435</v>
      </c>
      <c r="AA506" s="31" t="s">
        <v>126435</v>
      </c>
      <c r="AB506" s="31" t="s">
        <v>126435</v>
      </c>
      <c r="AC506" s="31" t="s">
        <v>126435</v>
      </c>
      <c r="AD506" s="31" t="s">
        <v>126435</v>
      </c>
      <c r="AE506" s="31" t="s">
        <v>126435</v>
      </c>
      <c r="AF506" s="31" t="s">
        <v>126435</v>
      </c>
      <c r="AG506" s="31" t="s">
        <v>126435</v>
      </c>
      <c r="AH506" s="31" t="s">
        <v>126435</v>
      </c>
      <c r="AI506" s="31" t="s">
        <v>126435</v>
      </c>
      <c r="AJ506" s="31" t="s">
        <v>126435</v>
      </c>
      <c r="AK506" s="31" t="s">
        <v>126435</v>
      </c>
      <c r="AL506" s="31" t="s">
        <v>126435</v>
      </c>
      <c r="AM506" s="31" t="s">
        <v>126435</v>
      </c>
      <c r="AN506" s="31" t="s">
        <v>126435</v>
      </c>
      <c r="AO506" s="31" t="s">
        <v>126435</v>
      </c>
      <c r="AP506" s="31" t="s">
        <v>126435</v>
      </c>
      <c r="AQ506" s="31" t="s">
        <v>126435</v>
      </c>
      <c r="AR506" s="31" t="s">
        <v>126435</v>
      </c>
    </row>
    <row r="507" spans="1:44" ht="12.75" customHeight="1" x14ac:dyDescent="0.2">
      <c r="A507" s="31" t="s">
        <v>128162</v>
      </c>
      <c r="B507" s="31" t="s">
        <v>126430</v>
      </c>
      <c r="C507" s="31" t="s">
        <v>126441</v>
      </c>
      <c r="D507" s="32">
        <v>40</v>
      </c>
      <c r="E507" s="32">
        <v>44.26</v>
      </c>
      <c r="F507" s="31" t="s">
        <v>127561</v>
      </c>
      <c r="G507" s="31" t="s">
        <v>127544</v>
      </c>
      <c r="H507" s="31" t="s">
        <v>126435</v>
      </c>
      <c r="I507" s="31" t="s">
        <v>126435</v>
      </c>
      <c r="J507" s="31" t="s">
        <v>126435</v>
      </c>
      <c r="K507" s="31" t="s">
        <v>127545</v>
      </c>
      <c r="L507" s="31" t="s">
        <v>126435</v>
      </c>
      <c r="M507" s="32">
        <v>5.6277100000000004</v>
      </c>
      <c r="N507" s="32" t="s">
        <v>127546</v>
      </c>
      <c r="O507" s="59" t="s">
        <v>127559</v>
      </c>
      <c r="P507" s="31" t="s">
        <v>212</v>
      </c>
      <c r="Q507" s="31" t="s">
        <v>212</v>
      </c>
      <c r="R507" s="31" t="s">
        <v>127549</v>
      </c>
      <c r="S507" s="31" t="s">
        <v>126435</v>
      </c>
      <c r="T507" s="33" t="s">
        <v>127559</v>
      </c>
      <c r="U507" s="31" t="s">
        <v>126435</v>
      </c>
      <c r="V507" s="31" t="s">
        <v>126435</v>
      </c>
      <c r="W507" s="31" t="s">
        <v>126435</v>
      </c>
      <c r="X507" s="31" t="s">
        <v>126435</v>
      </c>
      <c r="Y507" s="31" t="s">
        <v>126435</v>
      </c>
      <c r="Z507" s="31" t="s">
        <v>126435</v>
      </c>
      <c r="AA507" s="31" t="s">
        <v>126435</v>
      </c>
      <c r="AB507" s="31" t="s">
        <v>126435</v>
      </c>
      <c r="AC507" s="31" t="s">
        <v>126435</v>
      </c>
      <c r="AD507" s="31" t="s">
        <v>126435</v>
      </c>
      <c r="AE507" s="31" t="s">
        <v>126435</v>
      </c>
      <c r="AF507" s="31" t="s">
        <v>126435</v>
      </c>
      <c r="AG507" s="31" t="s">
        <v>126435</v>
      </c>
      <c r="AH507" s="31" t="s">
        <v>126435</v>
      </c>
      <c r="AI507" s="31" t="s">
        <v>126435</v>
      </c>
      <c r="AJ507" s="31" t="s">
        <v>126435</v>
      </c>
      <c r="AK507" s="31" t="s">
        <v>126435</v>
      </c>
      <c r="AL507" s="31" t="s">
        <v>126435</v>
      </c>
      <c r="AM507" s="31" t="s">
        <v>126435</v>
      </c>
      <c r="AN507" s="31" t="s">
        <v>126435</v>
      </c>
      <c r="AO507" s="31" t="s">
        <v>126435</v>
      </c>
      <c r="AP507" s="31" t="s">
        <v>126435</v>
      </c>
      <c r="AQ507" s="31" t="s">
        <v>126435</v>
      </c>
      <c r="AR507" s="31" t="s">
        <v>126435</v>
      </c>
    </row>
    <row r="508" spans="1:44" ht="12.75" customHeight="1" x14ac:dyDescent="0.2">
      <c r="A508" s="31" t="s">
        <v>128163</v>
      </c>
      <c r="B508" s="31" t="s">
        <v>126440</v>
      </c>
      <c r="C508" s="31" t="s">
        <v>126441</v>
      </c>
      <c r="D508" s="32">
        <v>23</v>
      </c>
      <c r="E508" s="32">
        <v>18.11</v>
      </c>
      <c r="F508" s="31" t="s">
        <v>127561</v>
      </c>
      <c r="G508" s="31" t="s">
        <v>127544</v>
      </c>
      <c r="H508" s="31" t="s">
        <v>126435</v>
      </c>
      <c r="I508" s="31" t="s">
        <v>126434</v>
      </c>
      <c r="J508" s="31" t="s">
        <v>126435</v>
      </c>
      <c r="K508" s="31" t="s">
        <v>127545</v>
      </c>
      <c r="L508" s="31" t="s">
        <v>126435</v>
      </c>
      <c r="M508" s="32">
        <v>6</v>
      </c>
      <c r="N508" s="32" t="s">
        <v>127546</v>
      </c>
      <c r="O508" s="59" t="s">
        <v>127559</v>
      </c>
      <c r="P508" s="31" t="s">
        <v>212</v>
      </c>
      <c r="Q508" s="31" t="s">
        <v>212</v>
      </c>
      <c r="R508" s="31" t="s">
        <v>127549</v>
      </c>
      <c r="S508" s="31" t="s">
        <v>126435</v>
      </c>
      <c r="T508" s="33" t="s">
        <v>127559</v>
      </c>
      <c r="U508" s="31" t="s">
        <v>126435</v>
      </c>
      <c r="V508" s="31" t="s">
        <v>126435</v>
      </c>
      <c r="W508" s="31" t="s">
        <v>126435</v>
      </c>
      <c r="X508" s="31" t="s">
        <v>126435</v>
      </c>
      <c r="Y508" s="31" t="s">
        <v>126435</v>
      </c>
      <c r="Z508" s="31" t="s">
        <v>126435</v>
      </c>
      <c r="AA508" s="31" t="s">
        <v>126435</v>
      </c>
      <c r="AB508" s="31" t="s">
        <v>126435</v>
      </c>
      <c r="AC508" s="31" t="s">
        <v>126435</v>
      </c>
      <c r="AD508" s="31" t="s">
        <v>126435</v>
      </c>
      <c r="AE508" s="31" t="s">
        <v>126435</v>
      </c>
      <c r="AF508" s="31" t="s">
        <v>126435</v>
      </c>
      <c r="AG508" s="31" t="s">
        <v>126435</v>
      </c>
      <c r="AH508" s="31" t="s">
        <v>126435</v>
      </c>
      <c r="AI508" s="31" t="s">
        <v>126435</v>
      </c>
      <c r="AJ508" s="31" t="s">
        <v>126435</v>
      </c>
      <c r="AK508" s="31" t="s">
        <v>126435</v>
      </c>
      <c r="AL508" s="31" t="s">
        <v>126435</v>
      </c>
      <c r="AM508" s="31" t="s">
        <v>126435</v>
      </c>
      <c r="AN508" s="31" t="s">
        <v>126435</v>
      </c>
      <c r="AO508" s="31" t="s">
        <v>126435</v>
      </c>
      <c r="AP508" s="31" t="s">
        <v>126435</v>
      </c>
      <c r="AQ508" s="31" t="s">
        <v>126435</v>
      </c>
      <c r="AR508" s="31" t="s">
        <v>126435</v>
      </c>
    </row>
    <row r="509" spans="1:44" ht="12.75" customHeight="1" x14ac:dyDescent="0.2">
      <c r="A509" s="31" t="s">
        <v>128164</v>
      </c>
      <c r="B509" s="31" t="s">
        <v>126440</v>
      </c>
      <c r="C509" s="31" t="s">
        <v>126441</v>
      </c>
      <c r="D509" s="32">
        <v>35</v>
      </c>
      <c r="E509" s="32">
        <v>24.68</v>
      </c>
      <c r="F509" s="31" t="s">
        <v>127543</v>
      </c>
      <c r="G509" s="31" t="s">
        <v>127544</v>
      </c>
      <c r="H509" s="31" t="s">
        <v>126434</v>
      </c>
      <c r="I509" s="31" t="s">
        <v>126434</v>
      </c>
      <c r="J509" s="31" t="s">
        <v>126435</v>
      </c>
      <c r="K509" s="31" t="s">
        <v>127545</v>
      </c>
      <c r="L509" s="31" t="s">
        <v>126435</v>
      </c>
      <c r="M509" s="32">
        <v>12.1212</v>
      </c>
      <c r="N509" s="32" t="s">
        <v>127546</v>
      </c>
      <c r="O509" s="59" t="s">
        <v>127559</v>
      </c>
      <c r="P509" s="31" t="s">
        <v>212</v>
      </c>
      <c r="Q509" s="31" t="s">
        <v>212</v>
      </c>
      <c r="R509" s="31" t="s">
        <v>127549</v>
      </c>
      <c r="S509" s="31" t="s">
        <v>126435</v>
      </c>
      <c r="T509" s="33" t="s">
        <v>127559</v>
      </c>
      <c r="U509" s="31" t="s">
        <v>126435</v>
      </c>
      <c r="V509" s="31" t="s">
        <v>126435</v>
      </c>
      <c r="W509" s="31" t="s">
        <v>126435</v>
      </c>
      <c r="X509" s="31" t="s">
        <v>126435</v>
      </c>
      <c r="Y509" s="31" t="s">
        <v>126435</v>
      </c>
      <c r="Z509" s="31" t="s">
        <v>126435</v>
      </c>
      <c r="AA509" s="31" t="s">
        <v>126435</v>
      </c>
      <c r="AB509" s="31" t="s">
        <v>126435</v>
      </c>
      <c r="AC509" s="31" t="s">
        <v>126435</v>
      </c>
      <c r="AD509" s="31" t="s">
        <v>126435</v>
      </c>
      <c r="AE509" s="31" t="s">
        <v>126435</v>
      </c>
      <c r="AF509" s="31" t="s">
        <v>126435</v>
      </c>
      <c r="AG509" s="31" t="s">
        <v>126435</v>
      </c>
      <c r="AH509" s="31" t="s">
        <v>126435</v>
      </c>
      <c r="AI509" s="31" t="s">
        <v>126435</v>
      </c>
      <c r="AJ509" s="31" t="s">
        <v>126435</v>
      </c>
      <c r="AK509" s="31" t="s">
        <v>126435</v>
      </c>
      <c r="AL509" s="31" t="s">
        <v>126435</v>
      </c>
      <c r="AM509" s="31" t="s">
        <v>126435</v>
      </c>
      <c r="AN509" s="31" t="s">
        <v>126435</v>
      </c>
      <c r="AO509" s="31" t="s">
        <v>126435</v>
      </c>
      <c r="AP509" s="31" t="s">
        <v>126435</v>
      </c>
      <c r="AQ509" s="31" t="s">
        <v>126435</v>
      </c>
      <c r="AR509" s="31" t="s">
        <v>126435</v>
      </c>
    </row>
    <row r="510" spans="1:44" ht="12.75" customHeight="1" x14ac:dyDescent="0.2">
      <c r="A510" s="31" t="s">
        <v>128165</v>
      </c>
      <c r="B510" s="31" t="s">
        <v>126440</v>
      </c>
      <c r="C510" s="31" t="s">
        <v>126431</v>
      </c>
      <c r="D510" s="32">
        <v>54</v>
      </c>
      <c r="E510" s="32">
        <v>34.229999999999997</v>
      </c>
      <c r="F510" s="31" t="s">
        <v>127543</v>
      </c>
      <c r="G510" s="31" t="s">
        <v>127551</v>
      </c>
      <c r="H510" s="31" t="s">
        <v>126435</v>
      </c>
      <c r="I510" s="31" t="s">
        <v>126435</v>
      </c>
      <c r="J510" s="31" t="s">
        <v>126435</v>
      </c>
      <c r="K510" s="31" t="s">
        <v>127545</v>
      </c>
      <c r="L510" s="31" t="s">
        <v>126435</v>
      </c>
      <c r="M510" s="32">
        <v>93.939400000000006</v>
      </c>
      <c r="N510" s="32" t="s">
        <v>127552</v>
      </c>
      <c r="O510" s="59" t="s">
        <v>127559</v>
      </c>
      <c r="P510" s="31" t="s">
        <v>212</v>
      </c>
      <c r="Q510" s="31" t="s">
        <v>212</v>
      </c>
      <c r="R510" s="31" t="s">
        <v>127549</v>
      </c>
      <c r="S510" s="31" t="s">
        <v>126435</v>
      </c>
      <c r="T510" s="33" t="s">
        <v>127559</v>
      </c>
      <c r="U510" s="31" t="s">
        <v>126435</v>
      </c>
      <c r="V510" s="31" t="s">
        <v>126435</v>
      </c>
      <c r="W510" s="31" t="s">
        <v>126434</v>
      </c>
      <c r="X510" s="31" t="s">
        <v>126435</v>
      </c>
      <c r="Y510" s="31" t="s">
        <v>126435</v>
      </c>
      <c r="Z510" s="31" t="s">
        <v>126435</v>
      </c>
      <c r="AA510" s="31" t="s">
        <v>126435</v>
      </c>
      <c r="AB510" s="31" t="s">
        <v>126435</v>
      </c>
      <c r="AC510" s="31" t="s">
        <v>126435</v>
      </c>
      <c r="AD510" s="31" t="s">
        <v>126435</v>
      </c>
      <c r="AE510" s="31" t="s">
        <v>126435</v>
      </c>
      <c r="AF510" s="31" t="s">
        <v>126435</v>
      </c>
      <c r="AG510" s="31" t="s">
        <v>126435</v>
      </c>
      <c r="AH510" s="31" t="s">
        <v>126435</v>
      </c>
      <c r="AI510" s="31" t="s">
        <v>126435</v>
      </c>
      <c r="AJ510" s="31" t="s">
        <v>126435</v>
      </c>
      <c r="AK510" s="31" t="s">
        <v>126435</v>
      </c>
      <c r="AL510" s="31" t="s">
        <v>126435</v>
      </c>
      <c r="AM510" s="31" t="s">
        <v>126435</v>
      </c>
      <c r="AN510" s="31" t="s">
        <v>126435</v>
      </c>
      <c r="AO510" s="31" t="s">
        <v>126435</v>
      </c>
      <c r="AP510" s="31" t="s">
        <v>126435</v>
      </c>
      <c r="AQ510" s="31" t="s">
        <v>126435</v>
      </c>
      <c r="AR510" s="31" t="s">
        <v>126435</v>
      </c>
    </row>
    <row r="511" spans="1:44" ht="12.75" customHeight="1" x14ac:dyDescent="0.2">
      <c r="A511" s="31" t="s">
        <v>128166</v>
      </c>
      <c r="B511" s="31" t="s">
        <v>126440</v>
      </c>
      <c r="C511" s="31" t="s">
        <v>126431</v>
      </c>
      <c r="D511" s="32">
        <v>48</v>
      </c>
      <c r="E511" s="32">
        <v>45.99</v>
      </c>
      <c r="F511" s="31" t="s">
        <v>127561</v>
      </c>
      <c r="G511" s="31" t="s">
        <v>127544</v>
      </c>
      <c r="H511" s="31" t="s">
        <v>126435</v>
      </c>
      <c r="I511" s="31" t="s">
        <v>126434</v>
      </c>
      <c r="J511" s="31" t="s">
        <v>126435</v>
      </c>
      <c r="K511" s="31" t="s">
        <v>127545</v>
      </c>
      <c r="L511" s="31" t="s">
        <v>126435</v>
      </c>
      <c r="M511" s="32">
        <v>16.017299999999999</v>
      </c>
      <c r="N511" s="32" t="s">
        <v>127546</v>
      </c>
      <c r="O511" s="59" t="s">
        <v>127559</v>
      </c>
      <c r="P511" s="31" t="s">
        <v>212</v>
      </c>
      <c r="Q511" s="31" t="s">
        <v>212</v>
      </c>
      <c r="R511" s="31" t="s">
        <v>127549</v>
      </c>
      <c r="S511" s="31" t="s">
        <v>126435</v>
      </c>
      <c r="T511" s="33" t="s">
        <v>127559</v>
      </c>
      <c r="U511" s="31" t="s">
        <v>126435</v>
      </c>
      <c r="V511" s="31" t="s">
        <v>126435</v>
      </c>
      <c r="W511" s="31" t="s">
        <v>126435</v>
      </c>
      <c r="X511" s="31" t="s">
        <v>126435</v>
      </c>
      <c r="Y511" s="31" t="s">
        <v>126435</v>
      </c>
      <c r="Z511" s="31" t="s">
        <v>126435</v>
      </c>
      <c r="AA511" s="31" t="s">
        <v>126435</v>
      </c>
      <c r="AB511" s="31" t="s">
        <v>126435</v>
      </c>
      <c r="AC511" s="31" t="s">
        <v>126435</v>
      </c>
      <c r="AD511" s="31" t="s">
        <v>126435</v>
      </c>
      <c r="AE511" s="31" t="s">
        <v>126435</v>
      </c>
      <c r="AF511" s="31" t="s">
        <v>126435</v>
      </c>
      <c r="AG511" s="31" t="s">
        <v>126435</v>
      </c>
      <c r="AH511" s="31" t="s">
        <v>126435</v>
      </c>
      <c r="AI511" s="31" t="s">
        <v>126435</v>
      </c>
      <c r="AJ511" s="31" t="s">
        <v>126435</v>
      </c>
      <c r="AK511" s="31" t="s">
        <v>126435</v>
      </c>
      <c r="AL511" s="31" t="s">
        <v>126435</v>
      </c>
      <c r="AM511" s="31" t="s">
        <v>126435</v>
      </c>
      <c r="AN511" s="31" t="s">
        <v>126435</v>
      </c>
      <c r="AO511" s="31" t="s">
        <v>126435</v>
      </c>
      <c r="AP511" s="31" t="s">
        <v>126435</v>
      </c>
      <c r="AQ511" s="31" t="s">
        <v>126435</v>
      </c>
      <c r="AR511" s="31" t="s">
        <v>126435</v>
      </c>
    </row>
    <row r="512" spans="1:44" ht="12.75" customHeight="1" x14ac:dyDescent="0.2">
      <c r="A512" s="31" t="s">
        <v>128167</v>
      </c>
      <c r="B512" s="31" t="s">
        <v>126430</v>
      </c>
      <c r="C512" s="31" t="s">
        <v>126441</v>
      </c>
      <c r="D512" s="32">
        <v>25</v>
      </c>
      <c r="E512" s="32">
        <v>18.559999999999999</v>
      </c>
      <c r="F512" s="31" t="s">
        <v>127543</v>
      </c>
      <c r="G512" s="31" t="s">
        <v>127544</v>
      </c>
      <c r="H512" s="31" t="s">
        <v>126434</v>
      </c>
      <c r="I512" s="31" t="s">
        <v>126434</v>
      </c>
      <c r="J512" s="31" t="s">
        <v>126435</v>
      </c>
      <c r="K512" s="31" t="s">
        <v>127545</v>
      </c>
      <c r="L512" s="31" t="s">
        <v>126435</v>
      </c>
      <c r="M512" s="32">
        <v>6.19048</v>
      </c>
      <c r="N512" s="32" t="s">
        <v>127546</v>
      </c>
      <c r="O512" s="59" t="s">
        <v>127559</v>
      </c>
      <c r="P512" s="31" t="s">
        <v>212</v>
      </c>
      <c r="Q512" s="31" t="s">
        <v>212</v>
      </c>
      <c r="R512" s="31" t="s">
        <v>127549</v>
      </c>
      <c r="S512" s="31" t="s">
        <v>126435</v>
      </c>
      <c r="T512" s="33" t="s">
        <v>127559</v>
      </c>
      <c r="U512" s="31" t="s">
        <v>126435</v>
      </c>
      <c r="V512" s="31" t="s">
        <v>126435</v>
      </c>
      <c r="W512" s="31" t="s">
        <v>126435</v>
      </c>
      <c r="X512" s="31" t="s">
        <v>126435</v>
      </c>
      <c r="Y512" s="31" t="s">
        <v>126435</v>
      </c>
      <c r="Z512" s="31" t="s">
        <v>126435</v>
      </c>
      <c r="AA512" s="31" t="s">
        <v>126435</v>
      </c>
      <c r="AB512" s="31" t="s">
        <v>126435</v>
      </c>
      <c r="AC512" s="31" t="s">
        <v>126435</v>
      </c>
      <c r="AD512" s="31" t="s">
        <v>126435</v>
      </c>
      <c r="AE512" s="31" t="s">
        <v>126435</v>
      </c>
      <c r="AF512" s="31" t="s">
        <v>126435</v>
      </c>
      <c r="AG512" s="31" t="s">
        <v>126435</v>
      </c>
      <c r="AH512" s="31" t="s">
        <v>126435</v>
      </c>
      <c r="AI512" s="31" t="s">
        <v>126435</v>
      </c>
      <c r="AJ512" s="31" t="s">
        <v>126435</v>
      </c>
      <c r="AK512" s="31" t="s">
        <v>126435</v>
      </c>
      <c r="AL512" s="31" t="s">
        <v>126435</v>
      </c>
      <c r="AM512" s="31" t="s">
        <v>126435</v>
      </c>
      <c r="AN512" s="31" t="s">
        <v>126435</v>
      </c>
      <c r="AO512" s="31" t="s">
        <v>126435</v>
      </c>
      <c r="AP512" s="31" t="s">
        <v>126435</v>
      </c>
      <c r="AQ512" s="31" t="s">
        <v>126435</v>
      </c>
      <c r="AR512" s="31" t="s">
        <v>126435</v>
      </c>
    </row>
    <row r="513" spans="1:44" ht="12.75" customHeight="1" x14ac:dyDescent="0.2">
      <c r="A513" s="31" t="s">
        <v>128168</v>
      </c>
      <c r="B513" s="31" t="s">
        <v>126440</v>
      </c>
      <c r="C513" s="31" t="s">
        <v>126441</v>
      </c>
      <c r="D513" s="32">
        <v>18</v>
      </c>
      <c r="E513" s="32">
        <v>18.48</v>
      </c>
      <c r="F513" s="31" t="s">
        <v>127543</v>
      </c>
      <c r="G513" s="31" t="s">
        <v>127551</v>
      </c>
      <c r="H513" s="31" t="s">
        <v>126435</v>
      </c>
      <c r="I513" s="31" t="s">
        <v>126434</v>
      </c>
      <c r="J513" s="31" t="s">
        <v>126435</v>
      </c>
      <c r="K513" s="31" t="s">
        <v>127545</v>
      </c>
      <c r="L513" s="31" t="s">
        <v>126434</v>
      </c>
      <c r="M513" s="32">
        <v>24.2424</v>
      </c>
      <c r="N513" s="32" t="s">
        <v>127546</v>
      </c>
      <c r="O513" s="59" t="s">
        <v>127547</v>
      </c>
      <c r="P513" s="31" t="s">
        <v>128169</v>
      </c>
      <c r="Q513" s="31" t="s">
        <v>126428</v>
      </c>
      <c r="R513" s="31" t="s">
        <v>127549</v>
      </c>
      <c r="S513" s="31" t="s">
        <v>126434</v>
      </c>
      <c r="T513" s="33">
        <v>12.09863</v>
      </c>
      <c r="U513" s="31" t="s">
        <v>126435</v>
      </c>
      <c r="V513" s="31" t="s">
        <v>126435</v>
      </c>
      <c r="W513" s="31" t="s">
        <v>126435</v>
      </c>
      <c r="X513" s="31" t="s">
        <v>126435</v>
      </c>
      <c r="Y513" s="31" t="s">
        <v>126435</v>
      </c>
      <c r="Z513" s="31" t="s">
        <v>126435</v>
      </c>
      <c r="AA513" s="31" t="s">
        <v>126435</v>
      </c>
      <c r="AB513" s="31" t="s">
        <v>126435</v>
      </c>
      <c r="AC513" s="31" t="s">
        <v>126435</v>
      </c>
      <c r="AD513" s="31" t="s">
        <v>126435</v>
      </c>
      <c r="AE513" s="31" t="s">
        <v>126435</v>
      </c>
      <c r="AF513" s="31" t="s">
        <v>126435</v>
      </c>
      <c r="AG513" s="31" t="s">
        <v>126435</v>
      </c>
      <c r="AH513" s="31" t="s">
        <v>126435</v>
      </c>
      <c r="AI513" s="31" t="s">
        <v>126435</v>
      </c>
      <c r="AJ513" s="31" t="s">
        <v>126435</v>
      </c>
      <c r="AK513" s="31" t="s">
        <v>126435</v>
      </c>
      <c r="AL513" s="31" t="s">
        <v>126435</v>
      </c>
      <c r="AM513" s="31" t="s">
        <v>126435</v>
      </c>
      <c r="AN513" s="31" t="s">
        <v>126435</v>
      </c>
      <c r="AO513" s="31" t="s">
        <v>126435</v>
      </c>
      <c r="AP513" s="31" t="s">
        <v>126435</v>
      </c>
      <c r="AQ513" s="31" t="s">
        <v>126435</v>
      </c>
      <c r="AR513" s="31" t="s">
        <v>126435</v>
      </c>
    </row>
    <row r="514" spans="1:44" ht="12.75" customHeight="1" x14ac:dyDescent="0.2">
      <c r="A514" s="31" t="s">
        <v>128170</v>
      </c>
      <c r="B514" s="31" t="s">
        <v>126440</v>
      </c>
      <c r="C514" s="31" t="s">
        <v>126431</v>
      </c>
      <c r="D514" s="32">
        <v>18</v>
      </c>
      <c r="E514" s="32">
        <v>30.56</v>
      </c>
      <c r="F514" s="31" t="s">
        <v>127543</v>
      </c>
      <c r="G514" s="31" t="s">
        <v>127544</v>
      </c>
      <c r="H514" s="31" t="s">
        <v>126435</v>
      </c>
      <c r="I514" s="31" t="s">
        <v>126435</v>
      </c>
      <c r="J514" s="31" t="s">
        <v>126435</v>
      </c>
      <c r="K514" s="31" t="s">
        <v>127545</v>
      </c>
      <c r="L514" s="31" t="s">
        <v>126435</v>
      </c>
      <c r="M514" s="32">
        <v>4.82456</v>
      </c>
      <c r="N514" s="32" t="s">
        <v>127546</v>
      </c>
      <c r="O514" s="59" t="s">
        <v>127559</v>
      </c>
      <c r="P514" s="31" t="s">
        <v>212</v>
      </c>
      <c r="Q514" s="31" t="s">
        <v>212</v>
      </c>
      <c r="R514" s="31" t="s">
        <v>127549</v>
      </c>
      <c r="S514" s="31" t="s">
        <v>126435</v>
      </c>
      <c r="T514" s="33" t="s">
        <v>127559</v>
      </c>
      <c r="U514" s="31" t="s">
        <v>126435</v>
      </c>
      <c r="V514" s="31" t="s">
        <v>126435</v>
      </c>
      <c r="W514" s="31" t="s">
        <v>126435</v>
      </c>
      <c r="X514" s="31" t="s">
        <v>126435</v>
      </c>
      <c r="Y514" s="31" t="s">
        <v>126435</v>
      </c>
      <c r="Z514" s="31" t="s">
        <v>126435</v>
      </c>
      <c r="AA514" s="31" t="s">
        <v>126435</v>
      </c>
      <c r="AB514" s="31" t="s">
        <v>126435</v>
      </c>
      <c r="AC514" s="31" t="s">
        <v>126435</v>
      </c>
      <c r="AD514" s="31" t="s">
        <v>126435</v>
      </c>
      <c r="AE514" s="31" t="s">
        <v>126435</v>
      </c>
      <c r="AF514" s="31" t="s">
        <v>126435</v>
      </c>
      <c r="AG514" s="31" t="s">
        <v>126435</v>
      </c>
      <c r="AH514" s="31" t="s">
        <v>126434</v>
      </c>
      <c r="AI514" s="31" t="s">
        <v>126435</v>
      </c>
      <c r="AJ514" s="31" t="s">
        <v>126435</v>
      </c>
      <c r="AK514" s="31" t="s">
        <v>126435</v>
      </c>
      <c r="AL514" s="31" t="s">
        <v>126435</v>
      </c>
      <c r="AM514" s="31" t="s">
        <v>126435</v>
      </c>
      <c r="AN514" s="31" t="s">
        <v>126435</v>
      </c>
      <c r="AO514" s="31" t="s">
        <v>126435</v>
      </c>
      <c r="AP514" s="31" t="s">
        <v>126435</v>
      </c>
      <c r="AQ514" s="31" t="s">
        <v>126435</v>
      </c>
      <c r="AR514" s="31" t="s">
        <v>126435</v>
      </c>
    </row>
    <row r="515" spans="1:44" ht="12.75" customHeight="1" x14ac:dyDescent="0.2">
      <c r="A515" s="31" t="s">
        <v>128171</v>
      </c>
      <c r="B515" s="31" t="s">
        <v>126430</v>
      </c>
      <c r="C515" s="31" t="s">
        <v>126431</v>
      </c>
      <c r="D515" s="32">
        <v>21</v>
      </c>
      <c r="E515" s="32">
        <v>23.86</v>
      </c>
      <c r="F515" s="31" t="s">
        <v>127543</v>
      </c>
      <c r="G515" s="31" t="s">
        <v>127544</v>
      </c>
      <c r="H515" s="31" t="s">
        <v>126435</v>
      </c>
      <c r="I515" s="31" t="s">
        <v>126434</v>
      </c>
      <c r="J515" s="31" t="s">
        <v>126435</v>
      </c>
      <c r="K515" s="31" t="s">
        <v>127545</v>
      </c>
      <c r="L515" s="31" t="s">
        <v>126434</v>
      </c>
      <c r="M515" s="32">
        <v>96.103899999999996</v>
      </c>
      <c r="N515" s="32" t="s">
        <v>127552</v>
      </c>
      <c r="O515" s="59" t="s">
        <v>127553</v>
      </c>
      <c r="P515" s="31" t="s">
        <v>128172</v>
      </c>
      <c r="Q515" s="31" t="s">
        <v>126439</v>
      </c>
      <c r="R515" s="31" t="s">
        <v>127549</v>
      </c>
      <c r="S515" s="31" t="s">
        <v>126434</v>
      </c>
      <c r="T515" s="33">
        <v>12.361644</v>
      </c>
      <c r="U515" s="31" t="s">
        <v>126435</v>
      </c>
      <c r="V515" s="31" t="s">
        <v>126435</v>
      </c>
      <c r="W515" s="31" t="s">
        <v>126435</v>
      </c>
      <c r="X515" s="31" t="s">
        <v>126435</v>
      </c>
      <c r="Y515" s="31" t="s">
        <v>126435</v>
      </c>
      <c r="Z515" s="31" t="s">
        <v>126435</v>
      </c>
      <c r="AA515" s="31" t="s">
        <v>126435</v>
      </c>
      <c r="AB515" s="31" t="s">
        <v>126435</v>
      </c>
      <c r="AC515" s="31" t="s">
        <v>126435</v>
      </c>
      <c r="AD515" s="31" t="s">
        <v>126435</v>
      </c>
      <c r="AE515" s="31" t="s">
        <v>126435</v>
      </c>
      <c r="AF515" s="31" t="s">
        <v>126435</v>
      </c>
      <c r="AG515" s="31" t="s">
        <v>126435</v>
      </c>
      <c r="AH515" s="31" t="s">
        <v>126435</v>
      </c>
      <c r="AI515" s="31" t="s">
        <v>126435</v>
      </c>
      <c r="AJ515" s="31" t="s">
        <v>126435</v>
      </c>
      <c r="AK515" s="31" t="s">
        <v>126435</v>
      </c>
      <c r="AL515" s="31" t="s">
        <v>126435</v>
      </c>
      <c r="AM515" s="31" t="s">
        <v>126435</v>
      </c>
      <c r="AN515" s="31" t="s">
        <v>126435</v>
      </c>
      <c r="AO515" s="31" t="s">
        <v>126435</v>
      </c>
      <c r="AP515" s="31" t="s">
        <v>126435</v>
      </c>
      <c r="AQ515" s="31" t="s">
        <v>126435</v>
      </c>
      <c r="AR515" s="31" t="s">
        <v>126435</v>
      </c>
    </row>
    <row r="516" spans="1:44" ht="12.75" customHeight="1" x14ac:dyDescent="0.2">
      <c r="A516" s="31" t="s">
        <v>128173</v>
      </c>
      <c r="B516" s="31" t="s">
        <v>126430</v>
      </c>
      <c r="C516" s="31" t="s">
        <v>128095</v>
      </c>
      <c r="D516" s="32">
        <v>44</v>
      </c>
      <c r="E516" s="32">
        <v>29.86</v>
      </c>
      <c r="F516" s="31" t="s">
        <v>127561</v>
      </c>
      <c r="G516" s="31" t="s">
        <v>127544</v>
      </c>
      <c r="H516" s="31" t="s">
        <v>126434</v>
      </c>
      <c r="I516" s="31" t="s">
        <v>126434</v>
      </c>
      <c r="J516" s="31" t="s">
        <v>126435</v>
      </c>
      <c r="K516" s="31" t="s">
        <v>127545</v>
      </c>
      <c r="L516" s="31" t="s">
        <v>126435</v>
      </c>
      <c r="M516" s="32">
        <v>6.9264099999999997</v>
      </c>
      <c r="N516" s="32" t="s">
        <v>127546</v>
      </c>
      <c r="O516" s="59" t="s">
        <v>127559</v>
      </c>
      <c r="P516" s="31" t="s">
        <v>212</v>
      </c>
      <c r="Q516" s="31" t="s">
        <v>212</v>
      </c>
      <c r="R516" s="31" t="s">
        <v>127549</v>
      </c>
      <c r="S516" s="31" t="s">
        <v>126435</v>
      </c>
      <c r="T516" s="33" t="s">
        <v>127559</v>
      </c>
      <c r="U516" s="31" t="s">
        <v>126435</v>
      </c>
      <c r="V516" s="31" t="s">
        <v>126435</v>
      </c>
      <c r="W516" s="31" t="s">
        <v>126435</v>
      </c>
      <c r="X516" s="31" t="s">
        <v>126435</v>
      </c>
      <c r="Y516" s="31" t="s">
        <v>126435</v>
      </c>
      <c r="Z516" s="31" t="s">
        <v>126435</v>
      </c>
      <c r="AA516" s="31" t="s">
        <v>126435</v>
      </c>
      <c r="AB516" s="31" t="s">
        <v>126435</v>
      </c>
      <c r="AC516" s="31" t="s">
        <v>126435</v>
      </c>
      <c r="AD516" s="31" t="s">
        <v>126435</v>
      </c>
      <c r="AE516" s="31" t="s">
        <v>126435</v>
      </c>
      <c r="AF516" s="31" t="s">
        <v>126435</v>
      </c>
      <c r="AG516" s="31" t="s">
        <v>126435</v>
      </c>
      <c r="AH516" s="31" t="s">
        <v>126435</v>
      </c>
      <c r="AI516" s="31" t="s">
        <v>126435</v>
      </c>
      <c r="AJ516" s="31" t="s">
        <v>126435</v>
      </c>
      <c r="AK516" s="31" t="s">
        <v>126435</v>
      </c>
      <c r="AL516" s="31" t="s">
        <v>126435</v>
      </c>
      <c r="AM516" s="31" t="s">
        <v>126435</v>
      </c>
      <c r="AN516" s="31" t="s">
        <v>126435</v>
      </c>
      <c r="AO516" s="31" t="s">
        <v>126435</v>
      </c>
      <c r="AP516" s="31" t="s">
        <v>126435</v>
      </c>
      <c r="AQ516" s="31" t="s">
        <v>126435</v>
      </c>
      <c r="AR516" s="31" t="s">
        <v>126435</v>
      </c>
    </row>
    <row r="517" spans="1:44" ht="12.75" customHeight="1" x14ac:dyDescent="0.2">
      <c r="A517" s="31" t="s">
        <v>128174</v>
      </c>
      <c r="B517" s="31" t="s">
        <v>126430</v>
      </c>
      <c r="C517" s="31" t="s">
        <v>126431</v>
      </c>
      <c r="D517" s="32">
        <v>26</v>
      </c>
      <c r="E517" s="32">
        <v>19.72</v>
      </c>
      <c r="F517" s="31" t="s">
        <v>127543</v>
      </c>
      <c r="G517" s="31" t="s">
        <v>127544</v>
      </c>
      <c r="H517" s="31" t="s">
        <v>126435</v>
      </c>
      <c r="I517" s="31" t="s">
        <v>126434</v>
      </c>
      <c r="J517" s="31" t="s">
        <v>126435</v>
      </c>
      <c r="K517" s="31" t="s">
        <v>127545</v>
      </c>
      <c r="L517" s="31" t="s">
        <v>126435</v>
      </c>
      <c r="M517" s="32">
        <v>5.6277100000000004</v>
      </c>
      <c r="N517" s="32" t="s">
        <v>127546</v>
      </c>
      <c r="O517" s="59" t="s">
        <v>127559</v>
      </c>
      <c r="P517" s="31" t="s">
        <v>212</v>
      </c>
      <c r="Q517" s="31" t="s">
        <v>212</v>
      </c>
      <c r="R517" s="31" t="s">
        <v>127549</v>
      </c>
      <c r="S517" s="31" t="s">
        <v>126435</v>
      </c>
      <c r="T517" s="33" t="s">
        <v>127559</v>
      </c>
      <c r="U517" s="31" t="s">
        <v>126435</v>
      </c>
      <c r="V517" s="31" t="s">
        <v>126435</v>
      </c>
      <c r="W517" s="31" t="s">
        <v>126435</v>
      </c>
      <c r="X517" s="31" t="s">
        <v>126435</v>
      </c>
      <c r="Y517" s="31" t="s">
        <v>126435</v>
      </c>
      <c r="Z517" s="31" t="s">
        <v>126435</v>
      </c>
      <c r="AA517" s="31" t="s">
        <v>126435</v>
      </c>
      <c r="AB517" s="31" t="s">
        <v>126435</v>
      </c>
      <c r="AC517" s="31" t="s">
        <v>126435</v>
      </c>
      <c r="AD517" s="31" t="s">
        <v>126435</v>
      </c>
      <c r="AE517" s="31" t="s">
        <v>126435</v>
      </c>
      <c r="AF517" s="31" t="s">
        <v>126435</v>
      </c>
      <c r="AG517" s="31" t="s">
        <v>126435</v>
      </c>
      <c r="AH517" s="31" t="s">
        <v>126435</v>
      </c>
      <c r="AI517" s="31" t="s">
        <v>126435</v>
      </c>
      <c r="AJ517" s="31" t="s">
        <v>126435</v>
      </c>
      <c r="AK517" s="31" t="s">
        <v>126435</v>
      </c>
      <c r="AL517" s="31" t="s">
        <v>126435</v>
      </c>
      <c r="AM517" s="31" t="s">
        <v>126435</v>
      </c>
      <c r="AN517" s="31" t="s">
        <v>126435</v>
      </c>
      <c r="AO517" s="31" t="s">
        <v>126435</v>
      </c>
      <c r="AP517" s="31" t="s">
        <v>126435</v>
      </c>
      <c r="AQ517" s="31" t="s">
        <v>126435</v>
      </c>
      <c r="AR517" s="31" t="s">
        <v>126435</v>
      </c>
    </row>
    <row r="518" spans="1:44" ht="12.75" customHeight="1" x14ac:dyDescent="0.2">
      <c r="A518" s="31" t="s">
        <v>128175</v>
      </c>
      <c r="B518" s="31" t="s">
        <v>126440</v>
      </c>
      <c r="C518" s="31" t="s">
        <v>126441</v>
      </c>
      <c r="D518" s="32">
        <v>25</v>
      </c>
      <c r="E518" s="32">
        <v>20.309999999999999</v>
      </c>
      <c r="F518" s="31" t="s">
        <v>127543</v>
      </c>
      <c r="G518" s="31" t="s">
        <v>127544</v>
      </c>
      <c r="H518" s="31" t="s">
        <v>126435</v>
      </c>
      <c r="I518" s="31" t="s">
        <v>126434</v>
      </c>
      <c r="J518" s="31" t="s">
        <v>126435</v>
      </c>
      <c r="K518" s="31" t="s">
        <v>127545</v>
      </c>
      <c r="L518" s="31" t="s">
        <v>126434</v>
      </c>
      <c r="M518" s="32">
        <v>81.385300000000001</v>
      </c>
      <c r="N518" s="32" t="s">
        <v>127552</v>
      </c>
      <c r="O518" s="59" t="s">
        <v>127553</v>
      </c>
      <c r="P518" s="31" t="s">
        <v>128176</v>
      </c>
      <c r="Q518" s="31" t="s">
        <v>126428</v>
      </c>
      <c r="R518" s="31" t="s">
        <v>127549</v>
      </c>
      <c r="S518" s="31" t="s">
        <v>126434</v>
      </c>
      <c r="T518" s="33">
        <v>15</v>
      </c>
      <c r="U518" s="31" t="s">
        <v>126435</v>
      </c>
      <c r="V518" s="31" t="s">
        <v>126435</v>
      </c>
      <c r="W518" s="31" t="s">
        <v>126435</v>
      </c>
      <c r="X518" s="31" t="s">
        <v>126435</v>
      </c>
      <c r="Y518" s="31" t="s">
        <v>126435</v>
      </c>
      <c r="Z518" s="31" t="s">
        <v>126435</v>
      </c>
      <c r="AA518" s="31" t="s">
        <v>126435</v>
      </c>
      <c r="AB518" s="31" t="s">
        <v>126435</v>
      </c>
      <c r="AC518" s="31" t="s">
        <v>126435</v>
      </c>
      <c r="AD518" s="31" t="s">
        <v>126435</v>
      </c>
      <c r="AE518" s="31" t="s">
        <v>126435</v>
      </c>
      <c r="AF518" s="31" t="s">
        <v>126435</v>
      </c>
      <c r="AG518" s="31" t="s">
        <v>126435</v>
      </c>
      <c r="AH518" s="31" t="s">
        <v>126435</v>
      </c>
      <c r="AI518" s="31" t="s">
        <v>126435</v>
      </c>
      <c r="AJ518" s="31" t="s">
        <v>126435</v>
      </c>
      <c r="AK518" s="31" t="s">
        <v>126435</v>
      </c>
      <c r="AL518" s="31" t="s">
        <v>126435</v>
      </c>
      <c r="AM518" s="31" t="s">
        <v>126435</v>
      </c>
      <c r="AN518" s="31" t="s">
        <v>126435</v>
      </c>
      <c r="AO518" s="31" t="s">
        <v>126435</v>
      </c>
      <c r="AP518" s="31" t="s">
        <v>126435</v>
      </c>
      <c r="AQ518" s="31" t="s">
        <v>126435</v>
      </c>
      <c r="AR518" s="31" t="s">
        <v>126435</v>
      </c>
    </row>
    <row r="519" spans="1:44" ht="12.75" customHeight="1" x14ac:dyDescent="0.2">
      <c r="A519" s="31" t="s">
        <v>128177</v>
      </c>
      <c r="B519" s="31" t="s">
        <v>126440</v>
      </c>
      <c r="C519" s="31" t="s">
        <v>126431</v>
      </c>
      <c r="D519" s="32">
        <v>29</v>
      </c>
      <c r="E519" s="32">
        <v>27.64</v>
      </c>
      <c r="F519" s="31" t="s">
        <v>127556</v>
      </c>
      <c r="G519" s="31" t="s">
        <v>127544</v>
      </c>
      <c r="H519" s="31" t="s">
        <v>126434</v>
      </c>
      <c r="I519" s="31" t="s">
        <v>126435</v>
      </c>
      <c r="J519" s="31" t="s">
        <v>126435</v>
      </c>
      <c r="K519" s="31" t="s">
        <v>127545</v>
      </c>
      <c r="L519" s="31" t="s">
        <v>126435</v>
      </c>
      <c r="M519" s="32">
        <v>99.567099999999996</v>
      </c>
      <c r="N519" s="32" t="s">
        <v>127552</v>
      </c>
      <c r="O519" s="59" t="s">
        <v>127559</v>
      </c>
      <c r="P519" s="31" t="s">
        <v>212</v>
      </c>
      <c r="Q519" s="31" t="s">
        <v>212</v>
      </c>
      <c r="R519" s="31" t="s">
        <v>127549</v>
      </c>
      <c r="S519" s="31" t="s">
        <v>126435</v>
      </c>
      <c r="T519" s="33" t="s">
        <v>127559</v>
      </c>
      <c r="U519" s="31" t="s">
        <v>126435</v>
      </c>
      <c r="V519" s="31" t="s">
        <v>126435</v>
      </c>
      <c r="W519" s="31" t="s">
        <v>126435</v>
      </c>
      <c r="X519" s="31" t="s">
        <v>126435</v>
      </c>
      <c r="Y519" s="31" t="s">
        <v>126435</v>
      </c>
      <c r="Z519" s="31" t="s">
        <v>126435</v>
      </c>
      <c r="AA519" s="31" t="s">
        <v>126435</v>
      </c>
      <c r="AB519" s="31" t="s">
        <v>126435</v>
      </c>
      <c r="AC519" s="31" t="s">
        <v>126435</v>
      </c>
      <c r="AD519" s="31" t="s">
        <v>126435</v>
      </c>
      <c r="AE519" s="31" t="s">
        <v>126435</v>
      </c>
      <c r="AF519" s="31" t="s">
        <v>126435</v>
      </c>
      <c r="AG519" s="31" t="s">
        <v>126435</v>
      </c>
      <c r="AH519" s="31" t="s">
        <v>126435</v>
      </c>
      <c r="AI519" s="31" t="s">
        <v>126435</v>
      </c>
      <c r="AJ519" s="31" t="s">
        <v>126435</v>
      </c>
      <c r="AK519" s="31" t="s">
        <v>126435</v>
      </c>
      <c r="AL519" s="31" t="s">
        <v>126435</v>
      </c>
      <c r="AM519" s="31" t="s">
        <v>126435</v>
      </c>
      <c r="AN519" s="31" t="s">
        <v>126435</v>
      </c>
      <c r="AO519" s="31" t="s">
        <v>126435</v>
      </c>
      <c r="AP519" s="31" t="s">
        <v>126435</v>
      </c>
      <c r="AQ519" s="31" t="s">
        <v>126435</v>
      </c>
      <c r="AR519" s="31" t="s">
        <v>126435</v>
      </c>
    </row>
    <row r="520" spans="1:44" ht="12.75" customHeight="1" x14ac:dyDescent="0.2">
      <c r="A520" s="31" t="s">
        <v>128178</v>
      </c>
      <c r="B520" s="31" t="s">
        <v>126440</v>
      </c>
      <c r="C520" s="31" t="s">
        <v>126431</v>
      </c>
      <c r="D520" s="32">
        <v>28</v>
      </c>
      <c r="E520" s="32">
        <v>27.76</v>
      </c>
      <c r="F520" s="31" t="s">
        <v>127543</v>
      </c>
      <c r="G520" s="31" t="s">
        <v>127544</v>
      </c>
      <c r="H520" s="31" t="s">
        <v>126435</v>
      </c>
      <c r="I520" s="31" t="s">
        <v>126435</v>
      </c>
      <c r="J520" s="31" t="s">
        <v>126435</v>
      </c>
      <c r="K520" s="31" t="s">
        <v>127545</v>
      </c>
      <c r="L520" s="31" t="s">
        <v>126435</v>
      </c>
      <c r="M520" s="32">
        <v>7.3593099999999998</v>
      </c>
      <c r="N520" s="32" t="s">
        <v>127546</v>
      </c>
      <c r="O520" s="59" t="s">
        <v>127559</v>
      </c>
      <c r="P520" s="31" t="s">
        <v>212</v>
      </c>
      <c r="Q520" s="31" t="s">
        <v>212</v>
      </c>
      <c r="R520" s="31" t="s">
        <v>127549</v>
      </c>
      <c r="S520" s="31" t="s">
        <v>126435</v>
      </c>
      <c r="T520" s="33" t="s">
        <v>127559</v>
      </c>
      <c r="U520" s="31" t="s">
        <v>126435</v>
      </c>
      <c r="V520" s="31" t="s">
        <v>126435</v>
      </c>
      <c r="W520" s="31" t="s">
        <v>126435</v>
      </c>
      <c r="X520" s="31" t="s">
        <v>126435</v>
      </c>
      <c r="Y520" s="31" t="s">
        <v>126435</v>
      </c>
      <c r="Z520" s="31" t="s">
        <v>126435</v>
      </c>
      <c r="AA520" s="31" t="s">
        <v>126435</v>
      </c>
      <c r="AB520" s="31" t="s">
        <v>126435</v>
      </c>
      <c r="AC520" s="31" t="s">
        <v>126435</v>
      </c>
      <c r="AD520" s="31" t="s">
        <v>126435</v>
      </c>
      <c r="AE520" s="31" t="s">
        <v>126435</v>
      </c>
      <c r="AF520" s="31" t="s">
        <v>126435</v>
      </c>
      <c r="AG520" s="31" t="s">
        <v>126435</v>
      </c>
      <c r="AH520" s="31" t="s">
        <v>126435</v>
      </c>
      <c r="AI520" s="31" t="s">
        <v>126435</v>
      </c>
      <c r="AJ520" s="31" t="s">
        <v>126435</v>
      </c>
      <c r="AK520" s="31" t="s">
        <v>126435</v>
      </c>
      <c r="AL520" s="31" t="s">
        <v>126435</v>
      </c>
      <c r="AM520" s="31" t="s">
        <v>126435</v>
      </c>
      <c r="AN520" s="31" t="s">
        <v>126435</v>
      </c>
      <c r="AO520" s="31" t="s">
        <v>126435</v>
      </c>
      <c r="AP520" s="31" t="s">
        <v>126435</v>
      </c>
      <c r="AQ520" s="31" t="s">
        <v>126435</v>
      </c>
      <c r="AR520" s="31" t="s">
        <v>126435</v>
      </c>
    </row>
    <row r="521" spans="1:44" ht="12.75" customHeight="1" x14ac:dyDescent="0.2">
      <c r="A521" s="31" t="s">
        <v>128179</v>
      </c>
      <c r="B521" s="31" t="s">
        <v>126430</v>
      </c>
      <c r="C521" s="31" t="s">
        <v>126431</v>
      </c>
      <c r="D521" s="32">
        <v>28</v>
      </c>
      <c r="E521" s="32">
        <v>25.36</v>
      </c>
      <c r="F521" s="31" t="s">
        <v>127556</v>
      </c>
      <c r="G521" s="31" t="s">
        <v>127544</v>
      </c>
      <c r="H521" s="31" t="s">
        <v>126435</v>
      </c>
      <c r="I521" s="31" t="s">
        <v>126434</v>
      </c>
      <c r="J521" s="31" t="s">
        <v>126435</v>
      </c>
      <c r="K521" s="31" t="s">
        <v>127545</v>
      </c>
      <c r="L521" s="31" t="s">
        <v>126434</v>
      </c>
      <c r="M521" s="32">
        <v>8.2251100000000008</v>
      </c>
      <c r="N521" s="32" t="s">
        <v>127546</v>
      </c>
      <c r="O521" s="59" t="s">
        <v>127547</v>
      </c>
      <c r="P521" s="31" t="s">
        <v>128180</v>
      </c>
      <c r="Q521" s="31" t="s">
        <v>126428</v>
      </c>
      <c r="R521" s="31" t="s">
        <v>127549</v>
      </c>
      <c r="S521" s="31" t="s">
        <v>126434</v>
      </c>
      <c r="T521" s="33">
        <v>12.131506999999999</v>
      </c>
      <c r="U521" s="31" t="s">
        <v>126435</v>
      </c>
      <c r="V521" s="31" t="s">
        <v>126435</v>
      </c>
      <c r="W521" s="31" t="s">
        <v>126435</v>
      </c>
      <c r="X521" s="31" t="s">
        <v>126435</v>
      </c>
      <c r="Y521" s="31" t="s">
        <v>126435</v>
      </c>
      <c r="Z521" s="31" t="s">
        <v>126435</v>
      </c>
      <c r="AA521" s="31" t="s">
        <v>126435</v>
      </c>
      <c r="AB521" s="31" t="s">
        <v>126435</v>
      </c>
      <c r="AC521" s="31" t="s">
        <v>126435</v>
      </c>
      <c r="AD521" s="31" t="s">
        <v>126435</v>
      </c>
      <c r="AE521" s="31" t="s">
        <v>126435</v>
      </c>
      <c r="AF521" s="31" t="s">
        <v>126435</v>
      </c>
      <c r="AG521" s="31" t="s">
        <v>126435</v>
      </c>
      <c r="AH521" s="31" t="s">
        <v>126435</v>
      </c>
      <c r="AI521" s="31" t="s">
        <v>126435</v>
      </c>
      <c r="AJ521" s="31" t="s">
        <v>126435</v>
      </c>
      <c r="AK521" s="31" t="s">
        <v>126435</v>
      </c>
      <c r="AL521" s="31" t="s">
        <v>126435</v>
      </c>
      <c r="AM521" s="31" t="s">
        <v>126435</v>
      </c>
      <c r="AN521" s="31" t="s">
        <v>126435</v>
      </c>
      <c r="AO521" s="31" t="s">
        <v>126435</v>
      </c>
      <c r="AP521" s="31" t="s">
        <v>126435</v>
      </c>
      <c r="AQ521" s="31" t="s">
        <v>126435</v>
      </c>
      <c r="AR521" s="31" t="s">
        <v>126435</v>
      </c>
    </row>
    <row r="522" spans="1:44" ht="12.75" customHeight="1" x14ac:dyDescent="0.2">
      <c r="A522" s="31" t="s">
        <v>128181</v>
      </c>
      <c r="B522" s="31" t="s">
        <v>126430</v>
      </c>
      <c r="C522" s="31" t="s">
        <v>126441</v>
      </c>
      <c r="D522" s="32">
        <v>57</v>
      </c>
      <c r="E522" s="32">
        <v>20.38</v>
      </c>
      <c r="F522" s="31" t="s">
        <v>127543</v>
      </c>
      <c r="G522" s="31" t="s">
        <v>127544</v>
      </c>
      <c r="H522" s="31" t="s">
        <v>126435</v>
      </c>
      <c r="I522" s="31" t="s">
        <v>126434</v>
      </c>
      <c r="J522" s="31" t="s">
        <v>126435</v>
      </c>
      <c r="K522" s="31" t="s">
        <v>127545</v>
      </c>
      <c r="L522" s="31" t="s">
        <v>126435</v>
      </c>
      <c r="M522" s="32">
        <v>45.454500000000003</v>
      </c>
      <c r="N522" s="32" t="s">
        <v>127546</v>
      </c>
      <c r="O522" s="59" t="s">
        <v>127559</v>
      </c>
      <c r="P522" s="31" t="s">
        <v>212</v>
      </c>
      <c r="Q522" s="31" t="s">
        <v>212</v>
      </c>
      <c r="R522" s="31" t="s">
        <v>127549</v>
      </c>
      <c r="S522" s="31" t="s">
        <v>126435</v>
      </c>
      <c r="T522" s="33" t="s">
        <v>127559</v>
      </c>
      <c r="U522" s="31" t="s">
        <v>126435</v>
      </c>
      <c r="V522" s="31" t="s">
        <v>126435</v>
      </c>
      <c r="W522" s="31" t="s">
        <v>126435</v>
      </c>
      <c r="X522" s="31" t="s">
        <v>126435</v>
      </c>
      <c r="Y522" s="31" t="s">
        <v>126435</v>
      </c>
      <c r="Z522" s="31" t="s">
        <v>126435</v>
      </c>
      <c r="AA522" s="31" t="s">
        <v>126435</v>
      </c>
      <c r="AB522" s="31" t="s">
        <v>126435</v>
      </c>
      <c r="AC522" s="31" t="s">
        <v>126435</v>
      </c>
      <c r="AD522" s="31" t="s">
        <v>126435</v>
      </c>
      <c r="AE522" s="31" t="s">
        <v>126435</v>
      </c>
      <c r="AF522" s="31" t="s">
        <v>126435</v>
      </c>
      <c r="AG522" s="31" t="s">
        <v>126435</v>
      </c>
      <c r="AH522" s="31" t="s">
        <v>126435</v>
      </c>
      <c r="AI522" s="31" t="s">
        <v>126434</v>
      </c>
      <c r="AJ522" s="31" t="s">
        <v>126435</v>
      </c>
      <c r="AK522" s="31" t="s">
        <v>126435</v>
      </c>
      <c r="AL522" s="31" t="s">
        <v>126435</v>
      </c>
      <c r="AM522" s="31" t="s">
        <v>126435</v>
      </c>
      <c r="AN522" s="31" t="s">
        <v>126435</v>
      </c>
      <c r="AO522" s="31" t="s">
        <v>126435</v>
      </c>
      <c r="AP522" s="31" t="s">
        <v>126435</v>
      </c>
      <c r="AQ522" s="31" t="s">
        <v>126435</v>
      </c>
      <c r="AR522" s="31" t="s">
        <v>126435</v>
      </c>
    </row>
    <row r="523" spans="1:44" ht="12.75" customHeight="1" x14ac:dyDescent="0.2">
      <c r="A523" s="31" t="s">
        <v>128182</v>
      </c>
      <c r="B523" s="31" t="s">
        <v>126430</v>
      </c>
      <c r="C523" s="31" t="s">
        <v>126431</v>
      </c>
      <c r="D523" s="32">
        <v>38</v>
      </c>
      <c r="E523" s="32">
        <v>23.7</v>
      </c>
      <c r="F523" s="31" t="s">
        <v>127543</v>
      </c>
      <c r="G523" s="31" t="s">
        <v>127544</v>
      </c>
      <c r="H523" s="31" t="s">
        <v>126435</v>
      </c>
      <c r="I523" s="31" t="s">
        <v>126434</v>
      </c>
      <c r="J523" s="31" t="s">
        <v>126435</v>
      </c>
      <c r="K523" s="31" t="s">
        <v>127545</v>
      </c>
      <c r="L523" s="31" t="s">
        <v>126435</v>
      </c>
      <c r="M523" s="32">
        <v>26.8398</v>
      </c>
      <c r="N523" s="32" t="s">
        <v>127546</v>
      </c>
      <c r="O523" s="59" t="s">
        <v>127559</v>
      </c>
      <c r="P523" s="31" t="s">
        <v>212</v>
      </c>
      <c r="Q523" s="31" t="s">
        <v>212</v>
      </c>
      <c r="R523" s="31" t="s">
        <v>127549</v>
      </c>
      <c r="S523" s="31" t="s">
        <v>126435</v>
      </c>
      <c r="T523" s="33" t="s">
        <v>127559</v>
      </c>
      <c r="U523" s="31" t="s">
        <v>126435</v>
      </c>
      <c r="V523" s="31" t="s">
        <v>126435</v>
      </c>
      <c r="W523" s="31" t="s">
        <v>126435</v>
      </c>
      <c r="X523" s="31" t="s">
        <v>126435</v>
      </c>
      <c r="Y523" s="31" t="s">
        <v>126435</v>
      </c>
      <c r="Z523" s="31" t="s">
        <v>126435</v>
      </c>
      <c r="AA523" s="31" t="s">
        <v>126435</v>
      </c>
      <c r="AB523" s="31" t="s">
        <v>126435</v>
      </c>
      <c r="AC523" s="31" t="s">
        <v>126435</v>
      </c>
      <c r="AD523" s="31" t="s">
        <v>126435</v>
      </c>
      <c r="AE523" s="31" t="s">
        <v>126435</v>
      </c>
      <c r="AF523" s="31" t="s">
        <v>126435</v>
      </c>
      <c r="AG523" s="31" t="s">
        <v>126435</v>
      </c>
      <c r="AH523" s="31" t="s">
        <v>126435</v>
      </c>
      <c r="AI523" s="31" t="s">
        <v>126435</v>
      </c>
      <c r="AJ523" s="31" t="s">
        <v>126435</v>
      </c>
      <c r="AK523" s="31" t="s">
        <v>126435</v>
      </c>
      <c r="AL523" s="31" t="s">
        <v>126435</v>
      </c>
      <c r="AM523" s="31" t="s">
        <v>126435</v>
      </c>
      <c r="AN523" s="31" t="s">
        <v>126435</v>
      </c>
      <c r="AO523" s="31" t="s">
        <v>126435</v>
      </c>
      <c r="AP523" s="31" t="s">
        <v>126435</v>
      </c>
      <c r="AQ523" s="31" t="s">
        <v>126435</v>
      </c>
      <c r="AR523" s="31" t="s">
        <v>126435</v>
      </c>
    </row>
    <row r="524" spans="1:44" ht="12.75" customHeight="1" x14ac:dyDescent="0.2">
      <c r="A524" s="31" t="s">
        <v>128183</v>
      </c>
      <c r="B524" s="31" t="s">
        <v>126440</v>
      </c>
      <c r="C524" s="31" t="s">
        <v>126431</v>
      </c>
      <c r="D524" s="32">
        <v>38</v>
      </c>
      <c r="E524" s="32">
        <v>30.26</v>
      </c>
      <c r="F524" s="31" t="s">
        <v>127556</v>
      </c>
      <c r="G524" s="31" t="s">
        <v>127544</v>
      </c>
      <c r="H524" s="31" t="s">
        <v>126435</v>
      </c>
      <c r="I524" s="31" t="s">
        <v>126435</v>
      </c>
      <c r="J524" s="31" t="s">
        <v>126435</v>
      </c>
      <c r="K524" s="31" t="s">
        <v>127545</v>
      </c>
      <c r="L524" s="31" t="s">
        <v>126435</v>
      </c>
      <c r="M524" s="32">
        <v>55.844200000000001</v>
      </c>
      <c r="N524" s="32" t="s">
        <v>127546</v>
      </c>
      <c r="O524" s="59" t="s">
        <v>127559</v>
      </c>
      <c r="P524" s="31" t="s">
        <v>212</v>
      </c>
      <c r="Q524" s="31" t="s">
        <v>212</v>
      </c>
      <c r="R524" s="31" t="s">
        <v>127549</v>
      </c>
      <c r="S524" s="31" t="s">
        <v>126435</v>
      </c>
      <c r="T524" s="33" t="s">
        <v>127559</v>
      </c>
      <c r="U524" s="31" t="s">
        <v>126435</v>
      </c>
      <c r="V524" s="31" t="s">
        <v>126435</v>
      </c>
      <c r="W524" s="31" t="s">
        <v>126435</v>
      </c>
      <c r="X524" s="31" t="s">
        <v>126435</v>
      </c>
      <c r="Y524" s="31" t="s">
        <v>126435</v>
      </c>
      <c r="Z524" s="31" t="s">
        <v>126435</v>
      </c>
      <c r="AA524" s="31" t="s">
        <v>126435</v>
      </c>
      <c r="AB524" s="31" t="s">
        <v>126435</v>
      </c>
      <c r="AC524" s="31" t="s">
        <v>126435</v>
      </c>
      <c r="AD524" s="31" t="s">
        <v>126435</v>
      </c>
      <c r="AE524" s="31" t="s">
        <v>126435</v>
      </c>
      <c r="AF524" s="31" t="s">
        <v>126435</v>
      </c>
      <c r="AG524" s="31" t="s">
        <v>126435</v>
      </c>
      <c r="AH524" s="31" t="s">
        <v>126435</v>
      </c>
      <c r="AI524" s="31" t="s">
        <v>126435</v>
      </c>
      <c r="AJ524" s="31" t="s">
        <v>126435</v>
      </c>
      <c r="AK524" s="31" t="s">
        <v>126435</v>
      </c>
      <c r="AL524" s="31" t="s">
        <v>126435</v>
      </c>
      <c r="AM524" s="31" t="s">
        <v>126435</v>
      </c>
      <c r="AN524" s="31" t="s">
        <v>126435</v>
      </c>
      <c r="AO524" s="31" t="s">
        <v>126435</v>
      </c>
      <c r="AP524" s="31" t="s">
        <v>126435</v>
      </c>
      <c r="AQ524" s="31" t="s">
        <v>126435</v>
      </c>
      <c r="AR524" s="31" t="s">
        <v>126435</v>
      </c>
    </row>
    <row r="525" spans="1:44" ht="12.75" customHeight="1" x14ac:dyDescent="0.2">
      <c r="A525" s="31" t="s">
        <v>128184</v>
      </c>
      <c r="B525" s="31" t="s">
        <v>126430</v>
      </c>
      <c r="C525" s="31" t="s">
        <v>126441</v>
      </c>
      <c r="D525" s="32">
        <v>37</v>
      </c>
      <c r="E525" s="32">
        <v>18.3</v>
      </c>
      <c r="F525" s="31" t="s">
        <v>127543</v>
      </c>
      <c r="G525" s="31" t="s">
        <v>127544</v>
      </c>
      <c r="H525" s="31" t="s">
        <v>126435</v>
      </c>
      <c r="I525" s="31" t="s">
        <v>126434</v>
      </c>
      <c r="J525" s="31" t="s">
        <v>126434</v>
      </c>
      <c r="K525" s="31" t="s">
        <v>127545</v>
      </c>
      <c r="L525" s="31" t="s">
        <v>126434</v>
      </c>
      <c r="M525" s="32">
        <v>16.450199999999999</v>
      </c>
      <c r="N525" s="32" t="s">
        <v>127546</v>
      </c>
      <c r="O525" s="59" t="s">
        <v>127547</v>
      </c>
      <c r="P525" s="31" t="s">
        <v>128185</v>
      </c>
      <c r="Q525" s="31" t="s">
        <v>126428</v>
      </c>
      <c r="R525" s="31" t="s">
        <v>127549</v>
      </c>
      <c r="S525" s="31" t="s">
        <v>126434</v>
      </c>
      <c r="T525" s="33">
        <v>8.7452055000000009</v>
      </c>
      <c r="U525" s="31" t="s">
        <v>126435</v>
      </c>
      <c r="V525" s="31" t="s">
        <v>126435</v>
      </c>
      <c r="W525" s="31" t="s">
        <v>126435</v>
      </c>
      <c r="X525" s="31" t="s">
        <v>126435</v>
      </c>
      <c r="Y525" s="31" t="s">
        <v>126435</v>
      </c>
      <c r="Z525" s="31" t="s">
        <v>126435</v>
      </c>
      <c r="AA525" s="31" t="s">
        <v>126435</v>
      </c>
      <c r="AB525" s="31" t="s">
        <v>126435</v>
      </c>
      <c r="AC525" s="31" t="s">
        <v>126435</v>
      </c>
      <c r="AD525" s="31" t="s">
        <v>126435</v>
      </c>
      <c r="AE525" s="31" t="s">
        <v>126435</v>
      </c>
      <c r="AF525" s="31" t="s">
        <v>126435</v>
      </c>
      <c r="AG525" s="31" t="s">
        <v>126435</v>
      </c>
      <c r="AH525" s="31" t="s">
        <v>126435</v>
      </c>
      <c r="AI525" s="31" t="s">
        <v>126435</v>
      </c>
      <c r="AJ525" s="31" t="s">
        <v>126435</v>
      </c>
      <c r="AK525" s="31" t="s">
        <v>126435</v>
      </c>
      <c r="AL525" s="31" t="s">
        <v>126435</v>
      </c>
      <c r="AM525" s="31" t="s">
        <v>126435</v>
      </c>
      <c r="AN525" s="31" t="s">
        <v>126435</v>
      </c>
      <c r="AO525" s="31" t="s">
        <v>126435</v>
      </c>
      <c r="AP525" s="31" t="s">
        <v>126435</v>
      </c>
      <c r="AQ525" s="31" t="s">
        <v>126435</v>
      </c>
      <c r="AR525" s="31" t="s">
        <v>126435</v>
      </c>
    </row>
    <row r="526" spans="1:44" ht="12.75" customHeight="1" x14ac:dyDescent="0.2">
      <c r="A526" s="31" t="s">
        <v>128186</v>
      </c>
      <c r="B526" s="31" t="s">
        <v>126430</v>
      </c>
      <c r="C526" s="31" t="s">
        <v>126431</v>
      </c>
      <c r="D526" s="32">
        <v>32</v>
      </c>
      <c r="E526" s="32">
        <v>24.65</v>
      </c>
      <c r="F526" s="31" t="s">
        <v>127561</v>
      </c>
      <c r="G526" s="31" t="s">
        <v>127544</v>
      </c>
      <c r="H526" s="31" t="s">
        <v>126435</v>
      </c>
      <c r="I526" s="31" t="s">
        <v>126435</v>
      </c>
      <c r="J526" s="31" t="s">
        <v>126435</v>
      </c>
      <c r="K526" s="31" t="s">
        <v>127545</v>
      </c>
      <c r="L526" s="31" t="s">
        <v>126435</v>
      </c>
      <c r="M526" s="32">
        <v>9.9567099999999993</v>
      </c>
      <c r="N526" s="32" t="s">
        <v>127546</v>
      </c>
      <c r="O526" s="59" t="s">
        <v>127559</v>
      </c>
      <c r="P526" s="31" t="s">
        <v>212</v>
      </c>
      <c r="Q526" s="31" t="s">
        <v>212</v>
      </c>
      <c r="R526" s="31" t="s">
        <v>127549</v>
      </c>
      <c r="S526" s="31" t="s">
        <v>126435</v>
      </c>
      <c r="T526" s="33" t="s">
        <v>127559</v>
      </c>
      <c r="U526" s="31" t="s">
        <v>126435</v>
      </c>
      <c r="V526" s="31" t="s">
        <v>126435</v>
      </c>
      <c r="W526" s="31" t="s">
        <v>126435</v>
      </c>
      <c r="X526" s="31" t="s">
        <v>126435</v>
      </c>
      <c r="Y526" s="31" t="s">
        <v>126435</v>
      </c>
      <c r="Z526" s="31" t="s">
        <v>126435</v>
      </c>
      <c r="AA526" s="31" t="s">
        <v>126435</v>
      </c>
      <c r="AB526" s="31" t="s">
        <v>126435</v>
      </c>
      <c r="AC526" s="31" t="s">
        <v>126435</v>
      </c>
      <c r="AD526" s="31" t="s">
        <v>126435</v>
      </c>
      <c r="AE526" s="31" t="s">
        <v>126435</v>
      </c>
      <c r="AF526" s="31" t="s">
        <v>126435</v>
      </c>
      <c r="AG526" s="31" t="s">
        <v>126435</v>
      </c>
      <c r="AH526" s="31" t="s">
        <v>126435</v>
      </c>
      <c r="AI526" s="31" t="s">
        <v>126435</v>
      </c>
      <c r="AJ526" s="31" t="s">
        <v>126435</v>
      </c>
      <c r="AK526" s="31" t="s">
        <v>126435</v>
      </c>
      <c r="AL526" s="31" t="s">
        <v>126435</v>
      </c>
      <c r="AM526" s="31" t="s">
        <v>126435</v>
      </c>
      <c r="AN526" s="31" t="s">
        <v>126435</v>
      </c>
      <c r="AO526" s="31" t="s">
        <v>126435</v>
      </c>
      <c r="AP526" s="31" t="s">
        <v>126435</v>
      </c>
      <c r="AQ526" s="31" t="s">
        <v>126435</v>
      </c>
      <c r="AR526" s="31" t="s">
        <v>126435</v>
      </c>
    </row>
    <row r="527" spans="1:44" ht="12.75" customHeight="1" x14ac:dyDescent="0.2">
      <c r="A527" s="31" t="s">
        <v>128187</v>
      </c>
      <c r="B527" s="31" t="s">
        <v>126440</v>
      </c>
      <c r="C527" s="31" t="s">
        <v>126441</v>
      </c>
      <c r="D527" s="32">
        <v>26</v>
      </c>
      <c r="E527" s="32">
        <v>38</v>
      </c>
      <c r="F527" s="31" t="s">
        <v>127543</v>
      </c>
      <c r="G527" s="31" t="s">
        <v>127544</v>
      </c>
      <c r="H527" s="31" t="s">
        <v>126435</v>
      </c>
      <c r="I527" s="31" t="s">
        <v>126434</v>
      </c>
      <c r="J527" s="31" t="s">
        <v>126435</v>
      </c>
      <c r="K527" s="31" t="s">
        <v>127545</v>
      </c>
      <c r="L527" s="31" t="s">
        <v>126434</v>
      </c>
      <c r="M527" s="32">
        <v>10.8597</v>
      </c>
      <c r="N527" s="32" t="s">
        <v>127546</v>
      </c>
      <c r="O527" s="59" t="s">
        <v>127547</v>
      </c>
      <c r="P527" s="31" t="s">
        <v>128188</v>
      </c>
      <c r="Q527" s="31" t="s">
        <v>126428</v>
      </c>
      <c r="R527" s="31" t="s">
        <v>127549</v>
      </c>
      <c r="S527" s="31" t="s">
        <v>126434</v>
      </c>
      <c r="T527" s="33">
        <v>12</v>
      </c>
      <c r="U527" s="31" t="s">
        <v>126435</v>
      </c>
      <c r="V527" s="31" t="s">
        <v>126435</v>
      </c>
      <c r="W527" s="31" t="s">
        <v>126435</v>
      </c>
      <c r="X527" s="31" t="s">
        <v>126435</v>
      </c>
      <c r="Y527" s="31" t="s">
        <v>126435</v>
      </c>
      <c r="Z527" s="31" t="s">
        <v>126435</v>
      </c>
      <c r="AA527" s="31" t="s">
        <v>126435</v>
      </c>
      <c r="AB527" s="31" t="s">
        <v>126435</v>
      </c>
      <c r="AC527" s="31" t="s">
        <v>126435</v>
      </c>
      <c r="AD527" s="31" t="s">
        <v>126435</v>
      </c>
      <c r="AE527" s="31" t="s">
        <v>126435</v>
      </c>
      <c r="AF527" s="31" t="s">
        <v>126435</v>
      </c>
      <c r="AG527" s="31" t="s">
        <v>126435</v>
      </c>
      <c r="AH527" s="31" t="s">
        <v>126434</v>
      </c>
      <c r="AI527" s="31" t="s">
        <v>126435</v>
      </c>
      <c r="AJ527" s="31" t="s">
        <v>126435</v>
      </c>
      <c r="AK527" s="31" t="s">
        <v>126435</v>
      </c>
      <c r="AL527" s="31" t="s">
        <v>126435</v>
      </c>
      <c r="AM527" s="31" t="s">
        <v>126435</v>
      </c>
      <c r="AN527" s="31" t="s">
        <v>126435</v>
      </c>
      <c r="AO527" s="31" t="s">
        <v>126435</v>
      </c>
      <c r="AP527" s="31" t="s">
        <v>126435</v>
      </c>
      <c r="AQ527" s="31" t="s">
        <v>126435</v>
      </c>
      <c r="AR527" s="31" t="s">
        <v>126435</v>
      </c>
    </row>
    <row r="528" spans="1:44" ht="12.75" customHeight="1" x14ac:dyDescent="0.2">
      <c r="A528" s="31" t="s">
        <v>128189</v>
      </c>
      <c r="B528" s="31" t="s">
        <v>126440</v>
      </c>
      <c r="C528" s="31" t="s">
        <v>126441</v>
      </c>
      <c r="D528" s="32">
        <v>21</v>
      </c>
      <c r="E528" s="32">
        <v>22.55</v>
      </c>
      <c r="F528" s="31" t="s">
        <v>127543</v>
      </c>
      <c r="G528" s="31" t="s">
        <v>127544</v>
      </c>
      <c r="H528" s="31" t="s">
        <v>126435</v>
      </c>
      <c r="I528" s="31" t="s">
        <v>126434</v>
      </c>
      <c r="J528" s="31" t="s">
        <v>126435</v>
      </c>
      <c r="K528" s="31" t="s">
        <v>127545</v>
      </c>
      <c r="L528" s="31" t="s">
        <v>126435</v>
      </c>
      <c r="M528" s="32">
        <v>5.9633000000000003</v>
      </c>
      <c r="N528" s="32" t="s">
        <v>127546</v>
      </c>
      <c r="O528" s="59" t="s">
        <v>127559</v>
      </c>
      <c r="P528" s="31" t="s">
        <v>212</v>
      </c>
      <c r="Q528" s="31" t="s">
        <v>212</v>
      </c>
      <c r="R528" s="31" t="s">
        <v>127549</v>
      </c>
      <c r="S528" s="31" t="s">
        <v>126435</v>
      </c>
      <c r="T528" s="33" t="s">
        <v>127559</v>
      </c>
      <c r="U528" s="31" t="s">
        <v>126435</v>
      </c>
      <c r="V528" s="31" t="s">
        <v>126435</v>
      </c>
      <c r="W528" s="31" t="s">
        <v>126435</v>
      </c>
      <c r="X528" s="31" t="s">
        <v>126435</v>
      </c>
      <c r="Y528" s="31" t="s">
        <v>126435</v>
      </c>
      <c r="Z528" s="31" t="s">
        <v>126435</v>
      </c>
      <c r="AA528" s="31" t="s">
        <v>126435</v>
      </c>
      <c r="AB528" s="31" t="s">
        <v>126435</v>
      </c>
      <c r="AC528" s="31" t="s">
        <v>126435</v>
      </c>
      <c r="AD528" s="31" t="s">
        <v>126435</v>
      </c>
      <c r="AE528" s="31" t="s">
        <v>126435</v>
      </c>
      <c r="AF528" s="31" t="s">
        <v>126435</v>
      </c>
      <c r="AG528" s="31" t="s">
        <v>126435</v>
      </c>
      <c r="AH528" s="31" t="s">
        <v>126434</v>
      </c>
      <c r="AI528" s="31" t="s">
        <v>126435</v>
      </c>
      <c r="AJ528" s="31" t="s">
        <v>126435</v>
      </c>
      <c r="AK528" s="31" t="s">
        <v>126435</v>
      </c>
      <c r="AL528" s="31" t="s">
        <v>126435</v>
      </c>
      <c r="AM528" s="31" t="s">
        <v>126435</v>
      </c>
      <c r="AN528" s="31" t="s">
        <v>126435</v>
      </c>
      <c r="AO528" s="31" t="s">
        <v>126435</v>
      </c>
      <c r="AP528" s="31" t="s">
        <v>126435</v>
      </c>
      <c r="AQ528" s="31" t="s">
        <v>126435</v>
      </c>
      <c r="AR528" s="31" t="s">
        <v>126435</v>
      </c>
    </row>
    <row r="529" spans="1:44" ht="12.75" customHeight="1" x14ac:dyDescent="0.2">
      <c r="A529" s="31" t="s">
        <v>128190</v>
      </c>
      <c r="B529" s="31" t="s">
        <v>126440</v>
      </c>
      <c r="C529" s="31" t="s">
        <v>126441</v>
      </c>
      <c r="D529" s="32">
        <v>18</v>
      </c>
      <c r="E529" s="32">
        <v>21.53</v>
      </c>
      <c r="F529" s="31" t="s">
        <v>127543</v>
      </c>
      <c r="G529" s="31" t="s">
        <v>127544</v>
      </c>
      <c r="H529" s="31" t="s">
        <v>126435</v>
      </c>
      <c r="I529" s="31" t="s">
        <v>126434</v>
      </c>
      <c r="J529" s="31" t="s">
        <v>126434</v>
      </c>
      <c r="K529" s="31" t="s">
        <v>127545</v>
      </c>
      <c r="L529" s="31" t="s">
        <v>126434</v>
      </c>
      <c r="M529" s="32">
        <v>91.228099999999998</v>
      </c>
      <c r="N529" s="32" t="s">
        <v>127552</v>
      </c>
      <c r="O529" s="59" t="s">
        <v>127553</v>
      </c>
      <c r="P529" s="31" t="s">
        <v>47805</v>
      </c>
      <c r="Q529" s="31" t="s">
        <v>126428</v>
      </c>
      <c r="R529" s="31" t="s">
        <v>127549</v>
      </c>
      <c r="S529" s="31" t="s">
        <v>126434</v>
      </c>
      <c r="T529" s="33">
        <v>11.967123000000001</v>
      </c>
      <c r="U529" s="31" t="s">
        <v>126435</v>
      </c>
      <c r="V529" s="31" t="s">
        <v>126435</v>
      </c>
      <c r="W529" s="31" t="s">
        <v>126435</v>
      </c>
      <c r="X529" s="31" t="s">
        <v>126435</v>
      </c>
      <c r="Y529" s="31" t="s">
        <v>126435</v>
      </c>
      <c r="Z529" s="31" t="s">
        <v>126435</v>
      </c>
      <c r="AA529" s="31" t="s">
        <v>126435</v>
      </c>
      <c r="AB529" s="31" t="s">
        <v>126435</v>
      </c>
      <c r="AC529" s="31" t="s">
        <v>126435</v>
      </c>
      <c r="AD529" s="31" t="s">
        <v>126435</v>
      </c>
      <c r="AE529" s="31" t="s">
        <v>126435</v>
      </c>
      <c r="AF529" s="31" t="s">
        <v>126435</v>
      </c>
      <c r="AG529" s="31" t="s">
        <v>126435</v>
      </c>
      <c r="AH529" s="31" t="s">
        <v>126435</v>
      </c>
      <c r="AI529" s="31" t="s">
        <v>126435</v>
      </c>
      <c r="AJ529" s="31" t="s">
        <v>126435</v>
      </c>
      <c r="AK529" s="31" t="s">
        <v>126435</v>
      </c>
      <c r="AL529" s="31" t="s">
        <v>126435</v>
      </c>
      <c r="AM529" s="31" t="s">
        <v>126435</v>
      </c>
      <c r="AN529" s="31" t="s">
        <v>126435</v>
      </c>
      <c r="AO529" s="31" t="s">
        <v>126435</v>
      </c>
      <c r="AP529" s="31" t="s">
        <v>126435</v>
      </c>
      <c r="AQ529" s="31" t="s">
        <v>126435</v>
      </c>
      <c r="AR529" s="31" t="s">
        <v>126435</v>
      </c>
    </row>
    <row r="530" spans="1:44" ht="12.75" customHeight="1" x14ac:dyDescent="0.2">
      <c r="A530" s="31" t="s">
        <v>128191</v>
      </c>
      <c r="B530" s="31" t="s">
        <v>126440</v>
      </c>
      <c r="C530" s="31" t="s">
        <v>126441</v>
      </c>
      <c r="D530" s="32">
        <v>39</v>
      </c>
      <c r="E530" s="32">
        <v>26.84</v>
      </c>
      <c r="F530" s="31" t="s">
        <v>127543</v>
      </c>
      <c r="G530" s="31" t="s">
        <v>127544</v>
      </c>
      <c r="H530" s="31" t="s">
        <v>126435</v>
      </c>
      <c r="I530" s="31" t="s">
        <v>126434</v>
      </c>
      <c r="J530" s="31" t="s">
        <v>126435</v>
      </c>
      <c r="K530" s="31" t="s">
        <v>127545</v>
      </c>
      <c r="L530" s="31" t="s">
        <v>126435</v>
      </c>
      <c r="M530" s="32">
        <v>3.4632000000000001</v>
      </c>
      <c r="N530" s="32" t="s">
        <v>127546</v>
      </c>
      <c r="O530" s="59" t="s">
        <v>127559</v>
      </c>
      <c r="P530" s="31" t="s">
        <v>212</v>
      </c>
      <c r="Q530" s="31" t="s">
        <v>212</v>
      </c>
      <c r="R530" s="31" t="s">
        <v>127549</v>
      </c>
      <c r="S530" s="31" t="s">
        <v>126435</v>
      </c>
      <c r="T530" s="33" t="s">
        <v>127559</v>
      </c>
      <c r="U530" s="31" t="s">
        <v>126435</v>
      </c>
      <c r="V530" s="31" t="s">
        <v>126435</v>
      </c>
      <c r="W530" s="31" t="s">
        <v>126435</v>
      </c>
      <c r="X530" s="31" t="s">
        <v>126435</v>
      </c>
      <c r="Y530" s="31" t="s">
        <v>126435</v>
      </c>
      <c r="Z530" s="31" t="s">
        <v>126435</v>
      </c>
      <c r="AA530" s="31" t="s">
        <v>126435</v>
      </c>
      <c r="AB530" s="31" t="s">
        <v>126435</v>
      </c>
      <c r="AC530" s="31" t="s">
        <v>126435</v>
      </c>
      <c r="AD530" s="31" t="s">
        <v>126435</v>
      </c>
      <c r="AE530" s="31" t="s">
        <v>126435</v>
      </c>
      <c r="AF530" s="31" t="s">
        <v>126435</v>
      </c>
      <c r="AG530" s="31" t="s">
        <v>126435</v>
      </c>
      <c r="AH530" s="31" t="s">
        <v>126435</v>
      </c>
      <c r="AI530" s="31" t="s">
        <v>126435</v>
      </c>
      <c r="AJ530" s="31" t="s">
        <v>126435</v>
      </c>
      <c r="AK530" s="31" t="s">
        <v>126434</v>
      </c>
      <c r="AL530" s="31" t="s">
        <v>126435</v>
      </c>
      <c r="AM530" s="31" t="s">
        <v>126435</v>
      </c>
      <c r="AN530" s="31" t="s">
        <v>126435</v>
      </c>
      <c r="AO530" s="31" t="s">
        <v>126435</v>
      </c>
      <c r="AP530" s="31" t="s">
        <v>126435</v>
      </c>
      <c r="AQ530" s="31" t="s">
        <v>126435</v>
      </c>
      <c r="AR530" s="31" t="s">
        <v>126435</v>
      </c>
    </row>
    <row r="531" spans="1:44" ht="12.75" customHeight="1" x14ac:dyDescent="0.2">
      <c r="A531" s="31" t="s">
        <v>128192</v>
      </c>
      <c r="B531" s="31" t="s">
        <v>126430</v>
      </c>
      <c r="C531" s="31" t="s">
        <v>126431</v>
      </c>
      <c r="D531" s="32">
        <v>20</v>
      </c>
      <c r="E531" s="32">
        <v>20.440000000000001</v>
      </c>
      <c r="F531" s="31" t="s">
        <v>127543</v>
      </c>
      <c r="G531" s="31" t="s">
        <v>127544</v>
      </c>
      <c r="H531" s="31" t="s">
        <v>126435</v>
      </c>
      <c r="I531" s="31" t="s">
        <v>126435</v>
      </c>
      <c r="J531" s="31" t="s">
        <v>126435</v>
      </c>
      <c r="K531" s="31" t="s">
        <v>127545</v>
      </c>
      <c r="L531" s="31" t="s">
        <v>126435</v>
      </c>
      <c r="M531" s="32">
        <v>3.8961000000000001</v>
      </c>
      <c r="N531" s="32" t="s">
        <v>127546</v>
      </c>
      <c r="O531" s="59" t="s">
        <v>127559</v>
      </c>
      <c r="P531" s="31" t="s">
        <v>212</v>
      </c>
      <c r="Q531" s="31" t="s">
        <v>212</v>
      </c>
      <c r="R531" s="31" t="s">
        <v>127549</v>
      </c>
      <c r="S531" s="31" t="s">
        <v>126435</v>
      </c>
      <c r="T531" s="33" t="s">
        <v>127559</v>
      </c>
      <c r="U531" s="31" t="s">
        <v>126435</v>
      </c>
      <c r="V531" s="31" t="s">
        <v>126435</v>
      </c>
      <c r="W531" s="31" t="s">
        <v>126435</v>
      </c>
      <c r="X531" s="31" t="s">
        <v>126435</v>
      </c>
      <c r="Y531" s="31" t="s">
        <v>126435</v>
      </c>
      <c r="Z531" s="31" t="s">
        <v>126435</v>
      </c>
      <c r="AA531" s="31" t="s">
        <v>126435</v>
      </c>
      <c r="AB531" s="31" t="s">
        <v>126435</v>
      </c>
      <c r="AC531" s="31" t="s">
        <v>126435</v>
      </c>
      <c r="AD531" s="31" t="s">
        <v>126435</v>
      </c>
      <c r="AE531" s="31" t="s">
        <v>126435</v>
      </c>
      <c r="AF531" s="31" t="s">
        <v>126435</v>
      </c>
      <c r="AG531" s="31" t="s">
        <v>126435</v>
      </c>
      <c r="AH531" s="31" t="s">
        <v>126434</v>
      </c>
      <c r="AI531" s="31" t="s">
        <v>126435</v>
      </c>
      <c r="AJ531" s="31" t="s">
        <v>126435</v>
      </c>
      <c r="AK531" s="31" t="s">
        <v>126435</v>
      </c>
      <c r="AL531" s="31" t="s">
        <v>126435</v>
      </c>
      <c r="AM531" s="31" t="s">
        <v>126435</v>
      </c>
      <c r="AN531" s="31" t="s">
        <v>126435</v>
      </c>
      <c r="AO531" s="31" t="s">
        <v>126435</v>
      </c>
      <c r="AP531" s="31" t="s">
        <v>126435</v>
      </c>
      <c r="AQ531" s="31" t="s">
        <v>126435</v>
      </c>
      <c r="AR531" s="31" t="s">
        <v>126435</v>
      </c>
    </row>
    <row r="532" spans="1:44" ht="12.75" customHeight="1" x14ac:dyDescent="0.2">
      <c r="A532" s="31" t="s">
        <v>128193</v>
      </c>
      <c r="B532" s="31" t="s">
        <v>126440</v>
      </c>
      <c r="C532" s="31" t="s">
        <v>126431</v>
      </c>
      <c r="D532" s="32">
        <v>22</v>
      </c>
      <c r="E532" s="32">
        <v>26.99</v>
      </c>
      <c r="F532" s="31" t="s">
        <v>127543</v>
      </c>
      <c r="G532" s="31" t="s">
        <v>127544</v>
      </c>
      <c r="H532" s="31" t="s">
        <v>126435</v>
      </c>
      <c r="I532" s="31" t="s">
        <v>126435</v>
      </c>
      <c r="J532" s="31" t="s">
        <v>126435</v>
      </c>
      <c r="K532" s="31" t="s">
        <v>127545</v>
      </c>
      <c r="L532" s="31" t="s">
        <v>126435</v>
      </c>
      <c r="M532" s="32">
        <v>12.5541</v>
      </c>
      <c r="N532" s="32" t="s">
        <v>127546</v>
      </c>
      <c r="O532" s="59" t="s">
        <v>127559</v>
      </c>
      <c r="P532" s="31" t="s">
        <v>212</v>
      </c>
      <c r="Q532" s="31" t="s">
        <v>212</v>
      </c>
      <c r="R532" s="31" t="s">
        <v>127549</v>
      </c>
      <c r="S532" s="31" t="s">
        <v>126435</v>
      </c>
      <c r="T532" s="33" t="s">
        <v>127559</v>
      </c>
      <c r="U532" s="31" t="s">
        <v>126435</v>
      </c>
      <c r="V532" s="31" t="s">
        <v>126435</v>
      </c>
      <c r="W532" s="31" t="s">
        <v>126435</v>
      </c>
      <c r="X532" s="31" t="s">
        <v>126435</v>
      </c>
      <c r="Y532" s="31" t="s">
        <v>126435</v>
      </c>
      <c r="Z532" s="31" t="s">
        <v>126435</v>
      </c>
      <c r="AA532" s="31" t="s">
        <v>126435</v>
      </c>
      <c r="AB532" s="31" t="s">
        <v>126435</v>
      </c>
      <c r="AC532" s="31" t="s">
        <v>126435</v>
      </c>
      <c r="AD532" s="31" t="s">
        <v>126435</v>
      </c>
      <c r="AE532" s="31" t="s">
        <v>126435</v>
      </c>
      <c r="AF532" s="31" t="s">
        <v>126435</v>
      </c>
      <c r="AG532" s="31" t="s">
        <v>126435</v>
      </c>
      <c r="AH532" s="31" t="s">
        <v>126434</v>
      </c>
      <c r="AI532" s="31" t="s">
        <v>126435</v>
      </c>
      <c r="AJ532" s="31" t="s">
        <v>126435</v>
      </c>
      <c r="AK532" s="31" t="s">
        <v>126435</v>
      </c>
      <c r="AL532" s="31" t="s">
        <v>126435</v>
      </c>
      <c r="AM532" s="31" t="s">
        <v>126435</v>
      </c>
      <c r="AN532" s="31" t="s">
        <v>126435</v>
      </c>
      <c r="AO532" s="31" t="s">
        <v>126435</v>
      </c>
      <c r="AP532" s="31" t="s">
        <v>126435</v>
      </c>
      <c r="AQ532" s="31" t="s">
        <v>126435</v>
      </c>
      <c r="AR532" s="31" t="s">
        <v>126435</v>
      </c>
    </row>
    <row r="533" spans="1:44" ht="12.75" customHeight="1" x14ac:dyDescent="0.2">
      <c r="A533" s="31" t="s">
        <v>128194</v>
      </c>
      <c r="B533" s="31" t="s">
        <v>126430</v>
      </c>
      <c r="C533" s="31" t="s">
        <v>126441</v>
      </c>
      <c r="D533" s="32">
        <v>30</v>
      </c>
      <c r="E533" s="32">
        <v>23.01</v>
      </c>
      <c r="F533" s="31" t="s">
        <v>127556</v>
      </c>
      <c r="G533" s="31" t="s">
        <v>127544</v>
      </c>
      <c r="H533" s="31" t="s">
        <v>126435</v>
      </c>
      <c r="I533" s="31" t="s">
        <v>126435</v>
      </c>
      <c r="J533" s="31" t="s">
        <v>126435</v>
      </c>
      <c r="K533" s="31" t="s">
        <v>127545</v>
      </c>
      <c r="L533" s="31" t="s">
        <v>126435</v>
      </c>
      <c r="M533" s="32">
        <v>4.7618999999999998</v>
      </c>
      <c r="N533" s="32" t="s">
        <v>127546</v>
      </c>
      <c r="O533" s="59" t="s">
        <v>127559</v>
      </c>
      <c r="P533" s="31" t="s">
        <v>212</v>
      </c>
      <c r="Q533" s="31" t="s">
        <v>212</v>
      </c>
      <c r="R533" s="31" t="s">
        <v>127549</v>
      </c>
      <c r="S533" s="31" t="s">
        <v>126435</v>
      </c>
      <c r="T533" s="33" t="s">
        <v>127559</v>
      </c>
      <c r="U533" s="31" t="s">
        <v>126435</v>
      </c>
      <c r="V533" s="31" t="s">
        <v>126435</v>
      </c>
      <c r="W533" s="31" t="s">
        <v>126435</v>
      </c>
      <c r="X533" s="31" t="s">
        <v>126435</v>
      </c>
      <c r="Y533" s="31" t="s">
        <v>126435</v>
      </c>
      <c r="Z533" s="31" t="s">
        <v>126435</v>
      </c>
      <c r="AA533" s="31" t="s">
        <v>126435</v>
      </c>
      <c r="AB533" s="31" t="s">
        <v>126435</v>
      </c>
      <c r="AC533" s="31" t="s">
        <v>126435</v>
      </c>
      <c r="AD533" s="31" t="s">
        <v>126435</v>
      </c>
      <c r="AE533" s="31" t="s">
        <v>126435</v>
      </c>
      <c r="AF533" s="31" t="s">
        <v>126435</v>
      </c>
      <c r="AG533" s="31" t="s">
        <v>126435</v>
      </c>
      <c r="AH533" s="31" t="s">
        <v>126435</v>
      </c>
      <c r="AI533" s="31" t="s">
        <v>126435</v>
      </c>
      <c r="AJ533" s="31" t="s">
        <v>126435</v>
      </c>
      <c r="AK533" s="31" t="s">
        <v>126435</v>
      </c>
      <c r="AL533" s="31" t="s">
        <v>126435</v>
      </c>
      <c r="AM533" s="31" t="s">
        <v>126435</v>
      </c>
      <c r="AN533" s="31" t="s">
        <v>126435</v>
      </c>
      <c r="AO533" s="31" t="s">
        <v>126435</v>
      </c>
      <c r="AP533" s="31" t="s">
        <v>126435</v>
      </c>
      <c r="AQ533" s="31" t="s">
        <v>126435</v>
      </c>
      <c r="AR533" s="31" t="s">
        <v>126435</v>
      </c>
    </row>
    <row r="534" spans="1:44" ht="12.75" customHeight="1" x14ac:dyDescent="0.2">
      <c r="A534" s="31" t="s">
        <v>128195</v>
      </c>
      <c r="B534" s="31" t="s">
        <v>126430</v>
      </c>
      <c r="C534" s="31" t="s">
        <v>126431</v>
      </c>
      <c r="D534" s="32">
        <v>25</v>
      </c>
      <c r="E534" s="32">
        <v>22</v>
      </c>
      <c r="F534" s="31" t="s">
        <v>127543</v>
      </c>
      <c r="G534" s="31" t="s">
        <v>127544</v>
      </c>
      <c r="H534" s="31" t="s">
        <v>126435</v>
      </c>
      <c r="I534" s="31" t="s">
        <v>126434</v>
      </c>
      <c r="J534" s="31" t="s">
        <v>126435</v>
      </c>
      <c r="K534" s="31" t="s">
        <v>127545</v>
      </c>
      <c r="L534" s="31" t="s">
        <v>126435</v>
      </c>
      <c r="M534" s="32">
        <v>12.5541</v>
      </c>
      <c r="N534" s="32" t="s">
        <v>127546</v>
      </c>
      <c r="O534" s="59" t="s">
        <v>127559</v>
      </c>
      <c r="P534" s="31" t="s">
        <v>212</v>
      </c>
      <c r="Q534" s="31" t="s">
        <v>212</v>
      </c>
      <c r="R534" s="31" t="s">
        <v>127549</v>
      </c>
      <c r="S534" s="31" t="s">
        <v>126435</v>
      </c>
      <c r="T534" s="33" t="s">
        <v>127559</v>
      </c>
      <c r="U534" s="31" t="s">
        <v>126435</v>
      </c>
      <c r="V534" s="31" t="s">
        <v>126435</v>
      </c>
      <c r="W534" s="31" t="s">
        <v>126435</v>
      </c>
      <c r="X534" s="31" t="s">
        <v>126435</v>
      </c>
      <c r="Y534" s="31" t="s">
        <v>126435</v>
      </c>
      <c r="Z534" s="31" t="s">
        <v>126435</v>
      </c>
      <c r="AA534" s="31" t="s">
        <v>126435</v>
      </c>
      <c r="AB534" s="31" t="s">
        <v>126435</v>
      </c>
      <c r="AC534" s="31" t="s">
        <v>126435</v>
      </c>
      <c r="AD534" s="31" t="s">
        <v>126435</v>
      </c>
      <c r="AE534" s="31" t="s">
        <v>126435</v>
      </c>
      <c r="AF534" s="31" t="s">
        <v>126435</v>
      </c>
      <c r="AG534" s="31" t="s">
        <v>126435</v>
      </c>
      <c r="AH534" s="31" t="s">
        <v>126435</v>
      </c>
      <c r="AI534" s="31" t="s">
        <v>126435</v>
      </c>
      <c r="AJ534" s="31" t="s">
        <v>126435</v>
      </c>
      <c r="AK534" s="31" t="s">
        <v>126435</v>
      </c>
      <c r="AL534" s="31" t="s">
        <v>126435</v>
      </c>
      <c r="AM534" s="31" t="s">
        <v>126435</v>
      </c>
      <c r="AN534" s="31" t="s">
        <v>126435</v>
      </c>
      <c r="AO534" s="31" t="s">
        <v>126435</v>
      </c>
      <c r="AP534" s="31" t="s">
        <v>126435</v>
      </c>
      <c r="AQ534" s="31" t="s">
        <v>126435</v>
      </c>
      <c r="AR534" s="31" t="s">
        <v>126435</v>
      </c>
    </row>
    <row r="535" spans="1:44" ht="12.75" customHeight="1" x14ac:dyDescent="0.2">
      <c r="A535" s="31" t="s">
        <v>128196</v>
      </c>
      <c r="B535" s="31" t="s">
        <v>126430</v>
      </c>
      <c r="C535" s="31" t="s">
        <v>126441</v>
      </c>
      <c r="D535" s="32">
        <v>25</v>
      </c>
      <c r="E535" s="32">
        <v>19.170000000000002</v>
      </c>
      <c r="F535" s="31" t="s">
        <v>127561</v>
      </c>
      <c r="G535" s="31" t="s">
        <v>127544</v>
      </c>
      <c r="H535" s="31" t="s">
        <v>126435</v>
      </c>
      <c r="I535" s="31" t="s">
        <v>126434</v>
      </c>
      <c r="J535" s="31" t="s">
        <v>126435</v>
      </c>
      <c r="K535" s="31" t="s">
        <v>127545</v>
      </c>
      <c r="L535" s="31" t="s">
        <v>126435</v>
      </c>
      <c r="M535" s="32">
        <v>19.480499999999999</v>
      </c>
      <c r="N535" s="32" t="s">
        <v>127546</v>
      </c>
      <c r="O535" s="59" t="s">
        <v>127559</v>
      </c>
      <c r="P535" s="31" t="s">
        <v>212</v>
      </c>
      <c r="Q535" s="31" t="s">
        <v>212</v>
      </c>
      <c r="R535" s="31" t="s">
        <v>127549</v>
      </c>
      <c r="S535" s="31" t="s">
        <v>126435</v>
      </c>
      <c r="T535" s="33" t="s">
        <v>127559</v>
      </c>
      <c r="U535" s="31" t="s">
        <v>126435</v>
      </c>
      <c r="V535" s="31" t="s">
        <v>126435</v>
      </c>
      <c r="W535" s="31" t="s">
        <v>126434</v>
      </c>
      <c r="X535" s="31" t="s">
        <v>126435</v>
      </c>
      <c r="Y535" s="31" t="s">
        <v>126435</v>
      </c>
      <c r="Z535" s="31" t="s">
        <v>126435</v>
      </c>
      <c r="AA535" s="31" t="s">
        <v>126435</v>
      </c>
      <c r="AB535" s="31" t="s">
        <v>126435</v>
      </c>
      <c r="AC535" s="31" t="s">
        <v>126435</v>
      </c>
      <c r="AD535" s="31" t="s">
        <v>126435</v>
      </c>
      <c r="AE535" s="31" t="s">
        <v>126435</v>
      </c>
      <c r="AF535" s="31" t="s">
        <v>126435</v>
      </c>
      <c r="AG535" s="31" t="s">
        <v>126435</v>
      </c>
      <c r="AH535" s="31" t="s">
        <v>126435</v>
      </c>
      <c r="AI535" s="31" t="s">
        <v>126435</v>
      </c>
      <c r="AJ535" s="31" t="s">
        <v>126435</v>
      </c>
      <c r="AK535" s="31" t="s">
        <v>126435</v>
      </c>
      <c r="AL535" s="31" t="s">
        <v>126435</v>
      </c>
      <c r="AM535" s="31" t="s">
        <v>126435</v>
      </c>
      <c r="AN535" s="31" t="s">
        <v>126435</v>
      </c>
      <c r="AO535" s="31" t="s">
        <v>126435</v>
      </c>
      <c r="AP535" s="31" t="s">
        <v>126435</v>
      </c>
      <c r="AQ535" s="31" t="s">
        <v>126435</v>
      </c>
      <c r="AR535" s="31" t="s">
        <v>126435</v>
      </c>
    </row>
    <row r="536" spans="1:44" ht="12.75" customHeight="1" x14ac:dyDescent="0.2">
      <c r="A536" s="31" t="s">
        <v>128197</v>
      </c>
      <c r="B536" s="31" t="s">
        <v>126430</v>
      </c>
      <c r="C536" s="31" t="s">
        <v>126431</v>
      </c>
      <c r="D536" s="32">
        <v>18</v>
      </c>
      <c r="E536" s="32">
        <v>20.92</v>
      </c>
      <c r="F536" s="31" t="s">
        <v>127543</v>
      </c>
      <c r="G536" s="31" t="s">
        <v>127551</v>
      </c>
      <c r="H536" s="31" t="s">
        <v>126435</v>
      </c>
      <c r="I536" s="31" t="s">
        <v>126434</v>
      </c>
      <c r="J536" s="31" t="s">
        <v>126435</v>
      </c>
      <c r="K536" s="31" t="s">
        <v>127545</v>
      </c>
      <c r="L536" s="31" t="s">
        <v>126435</v>
      </c>
      <c r="M536" s="32">
        <v>6.9264099999999997</v>
      </c>
      <c r="N536" s="32" t="s">
        <v>127546</v>
      </c>
      <c r="O536" s="59" t="s">
        <v>127559</v>
      </c>
      <c r="P536" s="31" t="s">
        <v>212</v>
      </c>
      <c r="Q536" s="31" t="s">
        <v>212</v>
      </c>
      <c r="R536" s="31" t="s">
        <v>127549</v>
      </c>
      <c r="S536" s="31" t="s">
        <v>126435</v>
      </c>
      <c r="T536" s="33" t="s">
        <v>127559</v>
      </c>
      <c r="U536" s="31" t="s">
        <v>126435</v>
      </c>
      <c r="V536" s="31" t="s">
        <v>126435</v>
      </c>
      <c r="W536" s="31" t="s">
        <v>126435</v>
      </c>
      <c r="X536" s="31" t="s">
        <v>126435</v>
      </c>
      <c r="Y536" s="31" t="s">
        <v>126435</v>
      </c>
      <c r="Z536" s="31" t="s">
        <v>126435</v>
      </c>
      <c r="AA536" s="31" t="s">
        <v>126435</v>
      </c>
      <c r="AB536" s="31" t="s">
        <v>126435</v>
      </c>
      <c r="AC536" s="31" t="s">
        <v>126435</v>
      </c>
      <c r="AD536" s="31" t="s">
        <v>126435</v>
      </c>
      <c r="AE536" s="31" t="s">
        <v>126435</v>
      </c>
      <c r="AF536" s="31" t="s">
        <v>126435</v>
      </c>
      <c r="AG536" s="31" t="s">
        <v>126435</v>
      </c>
      <c r="AH536" s="31" t="s">
        <v>126435</v>
      </c>
      <c r="AI536" s="31" t="s">
        <v>126435</v>
      </c>
      <c r="AJ536" s="31" t="s">
        <v>126435</v>
      </c>
      <c r="AK536" s="31" t="s">
        <v>126434</v>
      </c>
      <c r="AL536" s="31" t="s">
        <v>126435</v>
      </c>
      <c r="AM536" s="31" t="s">
        <v>126435</v>
      </c>
      <c r="AN536" s="31" t="s">
        <v>126435</v>
      </c>
      <c r="AO536" s="31" t="s">
        <v>126435</v>
      </c>
      <c r="AP536" s="31" t="s">
        <v>126435</v>
      </c>
      <c r="AQ536" s="31" t="s">
        <v>126435</v>
      </c>
      <c r="AR536" s="31" t="s">
        <v>126435</v>
      </c>
    </row>
    <row r="537" spans="1:44" ht="12.75" customHeight="1" x14ac:dyDescent="0.2">
      <c r="A537" s="31" t="s">
        <v>128198</v>
      </c>
      <c r="B537" s="31" t="s">
        <v>126430</v>
      </c>
      <c r="C537" s="31" t="s">
        <v>126431</v>
      </c>
      <c r="D537" s="32">
        <v>37</v>
      </c>
      <c r="E537" s="32">
        <v>29.84</v>
      </c>
      <c r="F537" s="31" t="s">
        <v>127543</v>
      </c>
      <c r="G537" s="31" t="s">
        <v>127544</v>
      </c>
      <c r="H537" s="31" t="s">
        <v>126435</v>
      </c>
      <c r="I537" s="31" t="s">
        <v>126435</v>
      </c>
      <c r="J537" s="31" t="s">
        <v>126435</v>
      </c>
      <c r="K537" s="31" t="s">
        <v>127545</v>
      </c>
      <c r="L537" s="31" t="s">
        <v>126434</v>
      </c>
      <c r="M537" s="32">
        <v>17.748899999999999</v>
      </c>
      <c r="N537" s="32" t="s">
        <v>127546</v>
      </c>
      <c r="O537" s="59" t="s">
        <v>127547</v>
      </c>
      <c r="P537" s="31" t="s">
        <v>128199</v>
      </c>
      <c r="Q537" s="31" t="s">
        <v>126439</v>
      </c>
      <c r="R537" s="31" t="s">
        <v>127549</v>
      </c>
      <c r="S537" s="31" t="s">
        <v>126434</v>
      </c>
      <c r="T537" s="33">
        <v>8.9424658000000008</v>
      </c>
      <c r="U537" s="31" t="s">
        <v>126435</v>
      </c>
      <c r="V537" s="31" t="s">
        <v>126435</v>
      </c>
      <c r="W537" s="31" t="s">
        <v>126435</v>
      </c>
      <c r="X537" s="31" t="s">
        <v>126435</v>
      </c>
      <c r="Y537" s="31" t="s">
        <v>126435</v>
      </c>
      <c r="Z537" s="31" t="s">
        <v>126435</v>
      </c>
      <c r="AA537" s="31" t="s">
        <v>126435</v>
      </c>
      <c r="AB537" s="31" t="s">
        <v>126435</v>
      </c>
      <c r="AC537" s="31" t="s">
        <v>126435</v>
      </c>
      <c r="AD537" s="31" t="s">
        <v>126435</v>
      </c>
      <c r="AE537" s="31" t="s">
        <v>126435</v>
      </c>
      <c r="AF537" s="31" t="s">
        <v>126435</v>
      </c>
      <c r="AG537" s="31" t="s">
        <v>126435</v>
      </c>
      <c r="AH537" s="31" t="s">
        <v>126435</v>
      </c>
      <c r="AI537" s="31" t="s">
        <v>126435</v>
      </c>
      <c r="AJ537" s="31" t="s">
        <v>126435</v>
      </c>
      <c r="AK537" s="31" t="s">
        <v>126435</v>
      </c>
      <c r="AL537" s="31" t="s">
        <v>126435</v>
      </c>
      <c r="AM537" s="31" t="s">
        <v>126435</v>
      </c>
      <c r="AN537" s="31" t="s">
        <v>126435</v>
      </c>
      <c r="AO537" s="31" t="s">
        <v>126435</v>
      </c>
      <c r="AP537" s="31" t="s">
        <v>126435</v>
      </c>
      <c r="AQ537" s="31" t="s">
        <v>126435</v>
      </c>
      <c r="AR537" s="31" t="s">
        <v>126435</v>
      </c>
    </row>
    <row r="538" spans="1:44" ht="12.75" customHeight="1" x14ac:dyDescent="0.2">
      <c r="A538" s="31" t="s">
        <v>128200</v>
      </c>
      <c r="B538" s="31" t="s">
        <v>126430</v>
      </c>
      <c r="C538" s="31" t="s">
        <v>126431</v>
      </c>
      <c r="D538" s="32">
        <v>18</v>
      </c>
      <c r="E538" s="32">
        <v>18.71</v>
      </c>
      <c r="F538" s="31" t="s">
        <v>127543</v>
      </c>
      <c r="G538" s="31" t="s">
        <v>127544</v>
      </c>
      <c r="H538" s="31" t="s">
        <v>126435</v>
      </c>
      <c r="I538" s="31" t="s">
        <v>126434</v>
      </c>
      <c r="J538" s="31" t="s">
        <v>126435</v>
      </c>
      <c r="K538" s="31" t="s">
        <v>127545</v>
      </c>
      <c r="L538" s="31" t="s">
        <v>126434</v>
      </c>
      <c r="M538" s="32">
        <v>4.7618999999999998</v>
      </c>
      <c r="N538" s="32" t="s">
        <v>127546</v>
      </c>
      <c r="O538" s="59" t="s">
        <v>127547</v>
      </c>
      <c r="P538" s="31" t="s">
        <v>128201</v>
      </c>
      <c r="Q538" s="31" t="s">
        <v>126428</v>
      </c>
      <c r="R538" s="31" t="s">
        <v>127549</v>
      </c>
      <c r="S538" s="31" t="s">
        <v>126434</v>
      </c>
      <c r="T538" s="33">
        <v>15</v>
      </c>
      <c r="U538" s="31" t="s">
        <v>126435</v>
      </c>
      <c r="V538" s="31" t="s">
        <v>126435</v>
      </c>
      <c r="W538" s="31" t="s">
        <v>126435</v>
      </c>
      <c r="X538" s="31" t="s">
        <v>126435</v>
      </c>
      <c r="Y538" s="31" t="s">
        <v>126435</v>
      </c>
      <c r="Z538" s="31" t="s">
        <v>126435</v>
      </c>
      <c r="AA538" s="31" t="s">
        <v>126435</v>
      </c>
      <c r="AB538" s="31" t="s">
        <v>126435</v>
      </c>
      <c r="AC538" s="31" t="s">
        <v>126435</v>
      </c>
      <c r="AD538" s="31" t="s">
        <v>126435</v>
      </c>
      <c r="AE538" s="31" t="s">
        <v>126435</v>
      </c>
      <c r="AF538" s="31" t="s">
        <v>126435</v>
      </c>
      <c r="AG538" s="31" t="s">
        <v>126435</v>
      </c>
      <c r="AH538" s="31" t="s">
        <v>126435</v>
      </c>
      <c r="AI538" s="31" t="s">
        <v>126435</v>
      </c>
      <c r="AJ538" s="31" t="s">
        <v>126435</v>
      </c>
      <c r="AK538" s="31" t="s">
        <v>126435</v>
      </c>
      <c r="AL538" s="31" t="s">
        <v>126435</v>
      </c>
      <c r="AM538" s="31" t="s">
        <v>126435</v>
      </c>
      <c r="AN538" s="31" t="s">
        <v>126435</v>
      </c>
      <c r="AO538" s="31" t="s">
        <v>126435</v>
      </c>
      <c r="AP538" s="31" t="s">
        <v>126435</v>
      </c>
      <c r="AQ538" s="31" t="s">
        <v>126435</v>
      </c>
      <c r="AR538" s="31" t="s">
        <v>126435</v>
      </c>
    </row>
    <row r="539" spans="1:44" ht="12.75" customHeight="1" x14ac:dyDescent="0.2">
      <c r="A539" s="31" t="s">
        <v>128202</v>
      </c>
      <c r="B539" s="31" t="s">
        <v>126440</v>
      </c>
      <c r="C539" s="31" t="s">
        <v>126441</v>
      </c>
      <c r="D539" s="32">
        <v>22</v>
      </c>
      <c r="E539" s="32">
        <v>17.96</v>
      </c>
      <c r="F539" s="31" t="s">
        <v>127543</v>
      </c>
      <c r="G539" s="31" t="s">
        <v>127544</v>
      </c>
      <c r="H539" s="31" t="s">
        <v>126435</v>
      </c>
      <c r="I539" s="31" t="s">
        <v>126434</v>
      </c>
      <c r="J539" s="31" t="s">
        <v>126435</v>
      </c>
      <c r="K539" s="31" t="s">
        <v>127545</v>
      </c>
      <c r="L539" s="31" t="s">
        <v>126434</v>
      </c>
      <c r="M539" s="32">
        <v>15.5844</v>
      </c>
      <c r="N539" s="32" t="s">
        <v>127546</v>
      </c>
      <c r="O539" s="59" t="s">
        <v>127547</v>
      </c>
      <c r="P539" s="31" t="s">
        <v>128203</v>
      </c>
      <c r="Q539" s="31" t="s">
        <v>126428</v>
      </c>
      <c r="R539" s="31" t="s">
        <v>127549</v>
      </c>
      <c r="S539" s="31" t="s">
        <v>126434</v>
      </c>
      <c r="T539" s="33">
        <v>11.80274</v>
      </c>
      <c r="U539" s="31" t="s">
        <v>126435</v>
      </c>
      <c r="V539" s="31" t="s">
        <v>126435</v>
      </c>
      <c r="W539" s="31" t="s">
        <v>126435</v>
      </c>
      <c r="X539" s="31" t="s">
        <v>126435</v>
      </c>
      <c r="Y539" s="31" t="s">
        <v>126435</v>
      </c>
      <c r="Z539" s="31" t="s">
        <v>126435</v>
      </c>
      <c r="AA539" s="31" t="s">
        <v>126435</v>
      </c>
      <c r="AB539" s="31" t="s">
        <v>126435</v>
      </c>
      <c r="AC539" s="31" t="s">
        <v>126435</v>
      </c>
      <c r="AD539" s="31" t="s">
        <v>126435</v>
      </c>
      <c r="AE539" s="31" t="s">
        <v>126435</v>
      </c>
      <c r="AF539" s="31" t="s">
        <v>126435</v>
      </c>
      <c r="AG539" s="31" t="s">
        <v>126435</v>
      </c>
      <c r="AH539" s="31" t="s">
        <v>126435</v>
      </c>
      <c r="AI539" s="31" t="s">
        <v>126435</v>
      </c>
      <c r="AJ539" s="31" t="s">
        <v>126435</v>
      </c>
      <c r="AK539" s="31" t="s">
        <v>126434</v>
      </c>
      <c r="AL539" s="31" t="s">
        <v>126435</v>
      </c>
      <c r="AM539" s="31" t="s">
        <v>126435</v>
      </c>
      <c r="AN539" s="31" t="s">
        <v>126435</v>
      </c>
      <c r="AO539" s="31" t="s">
        <v>126435</v>
      </c>
      <c r="AP539" s="31" t="s">
        <v>126435</v>
      </c>
      <c r="AQ539" s="31" t="s">
        <v>126435</v>
      </c>
      <c r="AR539" s="31" t="s">
        <v>126435</v>
      </c>
    </row>
    <row r="540" spans="1:44" ht="12.75" customHeight="1" x14ac:dyDescent="0.2">
      <c r="A540" s="31" t="s">
        <v>128204</v>
      </c>
      <c r="B540" s="31" t="s">
        <v>126440</v>
      </c>
      <c r="C540" s="31" t="s">
        <v>126441</v>
      </c>
      <c r="D540" s="32">
        <v>23</v>
      </c>
      <c r="E540" s="32">
        <v>18.91</v>
      </c>
      <c r="F540" s="31" t="s">
        <v>127543</v>
      </c>
      <c r="G540" s="31" t="s">
        <v>127544</v>
      </c>
      <c r="H540" s="31" t="s">
        <v>126434</v>
      </c>
      <c r="I540" s="31" t="s">
        <v>126434</v>
      </c>
      <c r="J540" s="31" t="s">
        <v>126435</v>
      </c>
      <c r="K540" s="31" t="s">
        <v>127545</v>
      </c>
      <c r="L540" s="31" t="s">
        <v>126434</v>
      </c>
      <c r="M540" s="32">
        <v>77.489199999999997</v>
      </c>
      <c r="N540" s="32" t="s">
        <v>127552</v>
      </c>
      <c r="O540" s="59" t="s">
        <v>127553</v>
      </c>
      <c r="P540" s="31" t="s">
        <v>128205</v>
      </c>
      <c r="Q540" s="31" t="s">
        <v>126439</v>
      </c>
      <c r="R540" s="31" t="s">
        <v>127549</v>
      </c>
      <c r="S540" s="31" t="s">
        <v>126434</v>
      </c>
      <c r="T540" s="33">
        <v>12.032876999999999</v>
      </c>
      <c r="U540" s="31" t="s">
        <v>126435</v>
      </c>
      <c r="V540" s="31" t="s">
        <v>126435</v>
      </c>
      <c r="W540" s="31" t="s">
        <v>126435</v>
      </c>
      <c r="X540" s="31" t="s">
        <v>126435</v>
      </c>
      <c r="Y540" s="31" t="s">
        <v>126435</v>
      </c>
      <c r="Z540" s="31" t="s">
        <v>126435</v>
      </c>
      <c r="AA540" s="31" t="s">
        <v>126435</v>
      </c>
      <c r="AB540" s="31" t="s">
        <v>126435</v>
      </c>
      <c r="AC540" s="31" t="s">
        <v>126435</v>
      </c>
      <c r="AD540" s="31" t="s">
        <v>126435</v>
      </c>
      <c r="AE540" s="31" t="s">
        <v>126435</v>
      </c>
      <c r="AF540" s="31" t="s">
        <v>126435</v>
      </c>
      <c r="AG540" s="31" t="s">
        <v>126435</v>
      </c>
      <c r="AH540" s="31" t="s">
        <v>126435</v>
      </c>
      <c r="AI540" s="31" t="s">
        <v>126435</v>
      </c>
      <c r="AJ540" s="31" t="s">
        <v>126435</v>
      </c>
      <c r="AK540" s="31" t="s">
        <v>126434</v>
      </c>
      <c r="AL540" s="31" t="s">
        <v>126435</v>
      </c>
      <c r="AM540" s="31" t="s">
        <v>126435</v>
      </c>
      <c r="AN540" s="31" t="s">
        <v>126435</v>
      </c>
      <c r="AO540" s="31" t="s">
        <v>126435</v>
      </c>
      <c r="AP540" s="31" t="s">
        <v>126435</v>
      </c>
      <c r="AQ540" s="31" t="s">
        <v>126435</v>
      </c>
      <c r="AR540" s="31" t="s">
        <v>126435</v>
      </c>
    </row>
    <row r="541" spans="1:44" ht="12.75" customHeight="1" x14ac:dyDescent="0.2">
      <c r="A541" s="31" t="s">
        <v>128206</v>
      </c>
      <c r="B541" s="31" t="s">
        <v>126440</v>
      </c>
      <c r="C541" s="31" t="s">
        <v>126441</v>
      </c>
      <c r="D541" s="32">
        <v>42</v>
      </c>
      <c r="E541" s="32">
        <v>22.67</v>
      </c>
      <c r="F541" s="31" t="s">
        <v>127556</v>
      </c>
      <c r="G541" s="31" t="s">
        <v>127551</v>
      </c>
      <c r="H541" s="31" t="s">
        <v>126435</v>
      </c>
      <c r="I541" s="31" t="s">
        <v>126435</v>
      </c>
      <c r="J541" s="31" t="s">
        <v>126435</v>
      </c>
      <c r="K541" s="31" t="s">
        <v>127545</v>
      </c>
      <c r="L541" s="31" t="s">
        <v>126435</v>
      </c>
      <c r="M541" s="32">
        <v>10.526300000000001</v>
      </c>
      <c r="N541" s="32" t="s">
        <v>127546</v>
      </c>
      <c r="O541" s="59" t="s">
        <v>127559</v>
      </c>
      <c r="P541" s="31" t="s">
        <v>212</v>
      </c>
      <c r="Q541" s="31" t="s">
        <v>212</v>
      </c>
      <c r="R541" s="31" t="s">
        <v>127549</v>
      </c>
      <c r="S541" s="31" t="s">
        <v>126435</v>
      </c>
      <c r="T541" s="33" t="s">
        <v>127559</v>
      </c>
      <c r="U541" s="31" t="s">
        <v>126435</v>
      </c>
      <c r="V541" s="31" t="s">
        <v>126435</v>
      </c>
      <c r="W541" s="31" t="s">
        <v>126435</v>
      </c>
      <c r="X541" s="31" t="s">
        <v>126435</v>
      </c>
      <c r="Y541" s="31" t="s">
        <v>126435</v>
      </c>
      <c r="Z541" s="31" t="s">
        <v>126435</v>
      </c>
      <c r="AA541" s="31" t="s">
        <v>126435</v>
      </c>
      <c r="AB541" s="31" t="s">
        <v>126435</v>
      </c>
      <c r="AC541" s="31" t="s">
        <v>126435</v>
      </c>
      <c r="AD541" s="31" t="s">
        <v>126435</v>
      </c>
      <c r="AE541" s="31" t="s">
        <v>126435</v>
      </c>
      <c r="AF541" s="31" t="s">
        <v>126435</v>
      </c>
      <c r="AG541" s="31" t="s">
        <v>126435</v>
      </c>
      <c r="AH541" s="31" t="s">
        <v>126435</v>
      </c>
      <c r="AI541" s="31" t="s">
        <v>126435</v>
      </c>
      <c r="AJ541" s="31" t="s">
        <v>126435</v>
      </c>
      <c r="AK541" s="31" t="s">
        <v>126435</v>
      </c>
      <c r="AL541" s="31" t="s">
        <v>126435</v>
      </c>
      <c r="AM541" s="31" t="s">
        <v>126435</v>
      </c>
      <c r="AN541" s="31" t="s">
        <v>126435</v>
      </c>
      <c r="AO541" s="31" t="s">
        <v>126435</v>
      </c>
      <c r="AP541" s="31" t="s">
        <v>126435</v>
      </c>
      <c r="AQ541" s="31" t="s">
        <v>126435</v>
      </c>
      <c r="AR541" s="31" t="s">
        <v>126435</v>
      </c>
    </row>
    <row r="542" spans="1:44" ht="12.75" customHeight="1" x14ac:dyDescent="0.2">
      <c r="A542" s="31" t="s">
        <v>128207</v>
      </c>
      <c r="B542" s="31" t="s">
        <v>126440</v>
      </c>
      <c r="C542" s="31" t="s">
        <v>126441</v>
      </c>
      <c r="D542" s="32">
        <v>43</v>
      </c>
      <c r="E542" s="32">
        <v>28.05</v>
      </c>
      <c r="F542" s="31" t="s">
        <v>127561</v>
      </c>
      <c r="G542" s="31" t="s">
        <v>127544</v>
      </c>
      <c r="H542" s="31" t="s">
        <v>126435</v>
      </c>
      <c r="I542" s="31" t="s">
        <v>126434</v>
      </c>
      <c r="J542" s="31" t="s">
        <v>126435</v>
      </c>
      <c r="K542" s="31" t="s">
        <v>127545</v>
      </c>
      <c r="L542" s="31" t="s">
        <v>126435</v>
      </c>
      <c r="M542" s="32">
        <v>13.4199</v>
      </c>
      <c r="N542" s="32" t="s">
        <v>127546</v>
      </c>
      <c r="O542" s="59" t="s">
        <v>127559</v>
      </c>
      <c r="P542" s="31" t="s">
        <v>212</v>
      </c>
      <c r="Q542" s="31" t="s">
        <v>212</v>
      </c>
      <c r="R542" s="31" t="s">
        <v>127549</v>
      </c>
      <c r="S542" s="31" t="s">
        <v>126435</v>
      </c>
      <c r="T542" s="33" t="s">
        <v>127559</v>
      </c>
      <c r="U542" s="31" t="s">
        <v>126435</v>
      </c>
      <c r="V542" s="31" t="s">
        <v>126435</v>
      </c>
      <c r="W542" s="31" t="s">
        <v>126435</v>
      </c>
      <c r="X542" s="31" t="s">
        <v>126435</v>
      </c>
      <c r="Y542" s="31" t="s">
        <v>126435</v>
      </c>
      <c r="Z542" s="31" t="s">
        <v>126435</v>
      </c>
      <c r="AA542" s="31" t="s">
        <v>126435</v>
      </c>
      <c r="AB542" s="31" t="s">
        <v>126435</v>
      </c>
      <c r="AC542" s="31" t="s">
        <v>126435</v>
      </c>
      <c r="AD542" s="31" t="s">
        <v>126435</v>
      </c>
      <c r="AE542" s="31" t="s">
        <v>126435</v>
      </c>
      <c r="AF542" s="31" t="s">
        <v>126435</v>
      </c>
      <c r="AG542" s="31" t="s">
        <v>126435</v>
      </c>
      <c r="AH542" s="31" t="s">
        <v>126435</v>
      </c>
      <c r="AI542" s="31" t="s">
        <v>126435</v>
      </c>
      <c r="AJ542" s="31" t="s">
        <v>126434</v>
      </c>
      <c r="AK542" s="31" t="s">
        <v>126435</v>
      </c>
      <c r="AL542" s="31" t="s">
        <v>126435</v>
      </c>
      <c r="AM542" s="31" t="s">
        <v>126435</v>
      </c>
      <c r="AN542" s="31" t="s">
        <v>126435</v>
      </c>
      <c r="AO542" s="31" t="s">
        <v>126435</v>
      </c>
      <c r="AP542" s="31" t="s">
        <v>126435</v>
      </c>
      <c r="AQ542" s="31" t="s">
        <v>126435</v>
      </c>
      <c r="AR542" s="31" t="s">
        <v>126435</v>
      </c>
    </row>
    <row r="543" spans="1:44" ht="12.75" customHeight="1" x14ac:dyDescent="0.2">
      <c r="A543" s="31" t="s">
        <v>128208</v>
      </c>
      <c r="B543" s="31" t="s">
        <v>126440</v>
      </c>
      <c r="C543" s="31" t="s">
        <v>126431</v>
      </c>
      <c r="D543" s="32">
        <v>37</v>
      </c>
      <c r="E543" s="32">
        <v>23.38</v>
      </c>
      <c r="F543" s="31" t="s">
        <v>127543</v>
      </c>
      <c r="G543" s="31" t="s">
        <v>127544</v>
      </c>
      <c r="H543" s="31" t="s">
        <v>126435</v>
      </c>
      <c r="I543" s="31" t="s">
        <v>126435</v>
      </c>
      <c r="J543" s="31" t="s">
        <v>126435</v>
      </c>
      <c r="K543" s="31" t="s">
        <v>127545</v>
      </c>
      <c r="L543" s="31" t="s">
        <v>126435</v>
      </c>
      <c r="M543" s="32">
        <v>7.7922099999999999</v>
      </c>
      <c r="N543" s="32" t="s">
        <v>127546</v>
      </c>
      <c r="O543" s="59" t="s">
        <v>127559</v>
      </c>
      <c r="P543" s="31" t="s">
        <v>212</v>
      </c>
      <c r="Q543" s="31" t="s">
        <v>212</v>
      </c>
      <c r="R543" s="31" t="s">
        <v>127549</v>
      </c>
      <c r="S543" s="31" t="s">
        <v>126435</v>
      </c>
      <c r="T543" s="33" t="s">
        <v>127559</v>
      </c>
      <c r="U543" s="31" t="s">
        <v>126435</v>
      </c>
      <c r="V543" s="31" t="s">
        <v>126435</v>
      </c>
      <c r="W543" s="31" t="s">
        <v>126434</v>
      </c>
      <c r="X543" s="31" t="s">
        <v>126435</v>
      </c>
      <c r="Y543" s="31" t="s">
        <v>126435</v>
      </c>
      <c r="Z543" s="31" t="s">
        <v>126435</v>
      </c>
      <c r="AA543" s="31" t="s">
        <v>126435</v>
      </c>
      <c r="AB543" s="31" t="s">
        <v>126435</v>
      </c>
      <c r="AC543" s="31" t="s">
        <v>126435</v>
      </c>
      <c r="AD543" s="31" t="s">
        <v>126435</v>
      </c>
      <c r="AE543" s="31" t="s">
        <v>126435</v>
      </c>
      <c r="AF543" s="31" t="s">
        <v>126435</v>
      </c>
      <c r="AG543" s="31" t="s">
        <v>126435</v>
      </c>
      <c r="AH543" s="31" t="s">
        <v>126435</v>
      </c>
      <c r="AI543" s="31" t="s">
        <v>126435</v>
      </c>
      <c r="AJ543" s="31" t="s">
        <v>126435</v>
      </c>
      <c r="AK543" s="31" t="s">
        <v>126435</v>
      </c>
      <c r="AL543" s="31" t="s">
        <v>126435</v>
      </c>
      <c r="AM543" s="31" t="s">
        <v>126435</v>
      </c>
      <c r="AN543" s="31" t="s">
        <v>126435</v>
      </c>
      <c r="AO543" s="31" t="s">
        <v>126435</v>
      </c>
      <c r="AP543" s="31" t="s">
        <v>126435</v>
      </c>
      <c r="AQ543" s="31" t="s">
        <v>126435</v>
      </c>
      <c r="AR543" s="31" t="s">
        <v>126435</v>
      </c>
    </row>
    <row r="544" spans="1:44" ht="12.75" customHeight="1" x14ac:dyDescent="0.2">
      <c r="A544" s="31" t="s">
        <v>128209</v>
      </c>
      <c r="B544" s="31" t="s">
        <v>126440</v>
      </c>
      <c r="C544" s="31" t="s">
        <v>126441</v>
      </c>
      <c r="D544" s="32">
        <v>46</v>
      </c>
      <c r="E544" s="32">
        <v>43.76</v>
      </c>
      <c r="F544" s="31" t="s">
        <v>127543</v>
      </c>
      <c r="G544" s="31" t="s">
        <v>127544</v>
      </c>
      <c r="H544" s="31" t="s">
        <v>126435</v>
      </c>
      <c r="I544" s="31" t="s">
        <v>126434</v>
      </c>
      <c r="J544" s="31" t="s">
        <v>126435</v>
      </c>
      <c r="K544" s="31" t="s">
        <v>127545</v>
      </c>
      <c r="L544" s="31" t="s">
        <v>126435</v>
      </c>
      <c r="M544" s="32">
        <v>6.8807299999999998</v>
      </c>
      <c r="N544" s="32" t="s">
        <v>127546</v>
      </c>
      <c r="O544" s="59" t="s">
        <v>127559</v>
      </c>
      <c r="P544" s="31" t="s">
        <v>212</v>
      </c>
      <c r="Q544" s="31" t="s">
        <v>212</v>
      </c>
      <c r="R544" s="31" t="s">
        <v>127549</v>
      </c>
      <c r="S544" s="31" t="s">
        <v>126435</v>
      </c>
      <c r="T544" s="33" t="s">
        <v>127559</v>
      </c>
      <c r="U544" s="31" t="s">
        <v>126435</v>
      </c>
      <c r="V544" s="31" t="s">
        <v>126435</v>
      </c>
      <c r="W544" s="31" t="s">
        <v>126435</v>
      </c>
      <c r="X544" s="31" t="s">
        <v>126435</v>
      </c>
      <c r="Y544" s="31" t="s">
        <v>126435</v>
      </c>
      <c r="Z544" s="31" t="s">
        <v>126435</v>
      </c>
      <c r="AA544" s="31" t="s">
        <v>126435</v>
      </c>
      <c r="AB544" s="31" t="s">
        <v>126435</v>
      </c>
      <c r="AC544" s="31" t="s">
        <v>126435</v>
      </c>
      <c r="AD544" s="31" t="s">
        <v>126435</v>
      </c>
      <c r="AE544" s="31" t="s">
        <v>126435</v>
      </c>
      <c r="AF544" s="31" t="s">
        <v>126435</v>
      </c>
      <c r="AG544" s="31" t="s">
        <v>126435</v>
      </c>
      <c r="AH544" s="31" t="s">
        <v>126435</v>
      </c>
      <c r="AI544" s="31" t="s">
        <v>126435</v>
      </c>
      <c r="AJ544" s="31" t="s">
        <v>126435</v>
      </c>
      <c r="AK544" s="31" t="s">
        <v>126435</v>
      </c>
      <c r="AL544" s="31" t="s">
        <v>126435</v>
      </c>
      <c r="AM544" s="31" t="s">
        <v>126434</v>
      </c>
      <c r="AN544" s="31" t="s">
        <v>126435</v>
      </c>
      <c r="AO544" s="31" t="s">
        <v>126435</v>
      </c>
      <c r="AP544" s="31" t="s">
        <v>126435</v>
      </c>
      <c r="AQ544" s="31" t="s">
        <v>126435</v>
      </c>
      <c r="AR544" s="31" t="s">
        <v>126435</v>
      </c>
    </row>
    <row r="545" spans="1:44" ht="12.75" customHeight="1" x14ac:dyDescent="0.2">
      <c r="A545" s="31" t="s">
        <v>128210</v>
      </c>
      <c r="B545" s="31" t="s">
        <v>126440</v>
      </c>
      <c r="C545" s="31" t="s">
        <v>126431</v>
      </c>
      <c r="D545" s="32">
        <v>34</v>
      </c>
      <c r="E545" s="32">
        <v>40.67</v>
      </c>
      <c r="F545" s="31" t="s">
        <v>127561</v>
      </c>
      <c r="G545" s="31" t="s">
        <v>127544</v>
      </c>
      <c r="H545" s="31" t="s">
        <v>126435</v>
      </c>
      <c r="I545" s="31" t="s">
        <v>126435</v>
      </c>
      <c r="J545" s="31" t="s">
        <v>126435</v>
      </c>
      <c r="K545" s="31" t="s">
        <v>127545</v>
      </c>
      <c r="L545" s="31" t="s">
        <v>126435</v>
      </c>
      <c r="M545" s="32">
        <v>15.1515</v>
      </c>
      <c r="N545" s="32" t="s">
        <v>127546</v>
      </c>
      <c r="O545" s="59" t="s">
        <v>127559</v>
      </c>
      <c r="P545" s="31" t="s">
        <v>212</v>
      </c>
      <c r="Q545" s="31" t="s">
        <v>212</v>
      </c>
      <c r="R545" s="31" t="s">
        <v>127549</v>
      </c>
      <c r="S545" s="31" t="s">
        <v>126435</v>
      </c>
      <c r="T545" s="33" t="s">
        <v>127559</v>
      </c>
      <c r="U545" s="31" t="s">
        <v>126435</v>
      </c>
      <c r="V545" s="31" t="s">
        <v>126435</v>
      </c>
      <c r="W545" s="31" t="s">
        <v>126435</v>
      </c>
      <c r="X545" s="31" t="s">
        <v>126435</v>
      </c>
      <c r="Y545" s="31" t="s">
        <v>126435</v>
      </c>
      <c r="Z545" s="31" t="s">
        <v>126435</v>
      </c>
      <c r="AA545" s="31" t="s">
        <v>126435</v>
      </c>
      <c r="AB545" s="31" t="s">
        <v>126435</v>
      </c>
      <c r="AC545" s="31" t="s">
        <v>126435</v>
      </c>
      <c r="AD545" s="31" t="s">
        <v>126435</v>
      </c>
      <c r="AE545" s="31" t="s">
        <v>126435</v>
      </c>
      <c r="AF545" s="31" t="s">
        <v>126435</v>
      </c>
      <c r="AG545" s="31" t="s">
        <v>126435</v>
      </c>
      <c r="AH545" s="31" t="s">
        <v>126435</v>
      </c>
      <c r="AI545" s="31" t="s">
        <v>126435</v>
      </c>
      <c r="AJ545" s="31" t="s">
        <v>126435</v>
      </c>
      <c r="AK545" s="31" t="s">
        <v>126435</v>
      </c>
      <c r="AL545" s="31" t="s">
        <v>126435</v>
      </c>
      <c r="AM545" s="31" t="s">
        <v>126435</v>
      </c>
      <c r="AN545" s="31" t="s">
        <v>126435</v>
      </c>
      <c r="AO545" s="31" t="s">
        <v>126435</v>
      </c>
      <c r="AP545" s="31" t="s">
        <v>126435</v>
      </c>
      <c r="AQ545" s="31" t="s">
        <v>126435</v>
      </c>
      <c r="AR545" s="31" t="s">
        <v>126435</v>
      </c>
    </row>
    <row r="546" spans="1:44" ht="12.75" customHeight="1" x14ac:dyDescent="0.2">
      <c r="A546" s="31" t="s">
        <v>128211</v>
      </c>
      <c r="B546" s="31" t="s">
        <v>126440</v>
      </c>
      <c r="C546" s="31" t="s">
        <v>126441</v>
      </c>
      <c r="D546" s="32">
        <v>36</v>
      </c>
      <c r="E546" s="32">
        <v>29.5</v>
      </c>
      <c r="F546" s="31" t="s">
        <v>127543</v>
      </c>
      <c r="G546" s="31" t="s">
        <v>127544</v>
      </c>
      <c r="H546" s="31" t="s">
        <v>126435</v>
      </c>
      <c r="I546" s="31" t="s">
        <v>126434</v>
      </c>
      <c r="J546" s="31" t="s">
        <v>126435</v>
      </c>
      <c r="K546" s="31" t="s">
        <v>127545</v>
      </c>
      <c r="L546" s="31" t="s">
        <v>126435</v>
      </c>
      <c r="M546" s="32">
        <v>4.7618999999999998</v>
      </c>
      <c r="N546" s="32" t="s">
        <v>127546</v>
      </c>
      <c r="O546" s="59" t="s">
        <v>127559</v>
      </c>
      <c r="P546" s="31" t="s">
        <v>212</v>
      </c>
      <c r="Q546" s="31" t="s">
        <v>212</v>
      </c>
      <c r="R546" s="31" t="s">
        <v>127549</v>
      </c>
      <c r="S546" s="31" t="s">
        <v>126435</v>
      </c>
      <c r="T546" s="33" t="s">
        <v>127559</v>
      </c>
      <c r="U546" s="31" t="s">
        <v>126435</v>
      </c>
      <c r="V546" s="31" t="s">
        <v>126435</v>
      </c>
      <c r="W546" s="31" t="s">
        <v>126435</v>
      </c>
      <c r="X546" s="31" t="s">
        <v>126435</v>
      </c>
      <c r="Y546" s="31" t="s">
        <v>126435</v>
      </c>
      <c r="Z546" s="31" t="s">
        <v>126435</v>
      </c>
      <c r="AA546" s="31" t="s">
        <v>126435</v>
      </c>
      <c r="AB546" s="31" t="s">
        <v>126435</v>
      </c>
      <c r="AC546" s="31" t="s">
        <v>126435</v>
      </c>
      <c r="AD546" s="31" t="s">
        <v>126435</v>
      </c>
      <c r="AE546" s="31" t="s">
        <v>126435</v>
      </c>
      <c r="AF546" s="31" t="s">
        <v>126435</v>
      </c>
      <c r="AG546" s="31" t="s">
        <v>126435</v>
      </c>
      <c r="AH546" s="31" t="s">
        <v>126435</v>
      </c>
      <c r="AI546" s="31" t="s">
        <v>126435</v>
      </c>
      <c r="AJ546" s="31" t="s">
        <v>126435</v>
      </c>
      <c r="AK546" s="31" t="s">
        <v>126434</v>
      </c>
      <c r="AL546" s="31" t="s">
        <v>126435</v>
      </c>
      <c r="AM546" s="31" t="s">
        <v>126435</v>
      </c>
      <c r="AN546" s="31" t="s">
        <v>126435</v>
      </c>
      <c r="AO546" s="31" t="s">
        <v>126435</v>
      </c>
      <c r="AP546" s="31" t="s">
        <v>126435</v>
      </c>
      <c r="AQ546" s="31" t="s">
        <v>126435</v>
      </c>
      <c r="AR546" s="31" t="s">
        <v>126435</v>
      </c>
    </row>
    <row r="547" spans="1:44" ht="12.75" customHeight="1" x14ac:dyDescent="0.2">
      <c r="A547" s="31" t="s">
        <v>128212</v>
      </c>
      <c r="B547" s="31" t="s">
        <v>126440</v>
      </c>
      <c r="C547" s="31" t="s">
        <v>126431</v>
      </c>
      <c r="D547" s="32">
        <v>24</v>
      </c>
      <c r="E547" s="32">
        <v>38.24</v>
      </c>
      <c r="F547" s="31" t="s">
        <v>127543</v>
      </c>
      <c r="G547" s="31" t="s">
        <v>127544</v>
      </c>
      <c r="H547" s="31" t="s">
        <v>126435</v>
      </c>
      <c r="I547" s="31" t="s">
        <v>126435</v>
      </c>
      <c r="J547" s="31" t="s">
        <v>126434</v>
      </c>
      <c r="K547" s="31" t="s">
        <v>127545</v>
      </c>
      <c r="L547" s="31" t="s">
        <v>126434</v>
      </c>
      <c r="M547" s="32">
        <v>95.238100000000003</v>
      </c>
      <c r="N547" s="32" t="s">
        <v>127552</v>
      </c>
      <c r="O547" s="59" t="s">
        <v>127553</v>
      </c>
      <c r="P547" s="31" t="s">
        <v>128213</v>
      </c>
      <c r="Q547" s="31" t="s">
        <v>126428</v>
      </c>
      <c r="R547" s="31" t="s">
        <v>127549</v>
      </c>
      <c r="S547" s="31" t="s">
        <v>126434</v>
      </c>
      <c r="T547" s="33">
        <v>2.7616437999999999</v>
      </c>
      <c r="U547" s="31" t="s">
        <v>126435</v>
      </c>
      <c r="V547" s="31" t="s">
        <v>126435</v>
      </c>
      <c r="W547" s="31" t="s">
        <v>126435</v>
      </c>
      <c r="X547" s="31" t="s">
        <v>126435</v>
      </c>
      <c r="Y547" s="31" t="s">
        <v>126434</v>
      </c>
      <c r="Z547" s="31" t="s">
        <v>126435</v>
      </c>
      <c r="AA547" s="31" t="s">
        <v>126435</v>
      </c>
      <c r="AB547" s="31" t="s">
        <v>126435</v>
      </c>
      <c r="AC547" s="31" t="s">
        <v>126435</v>
      </c>
      <c r="AD547" s="31" t="s">
        <v>126435</v>
      </c>
      <c r="AE547" s="31" t="s">
        <v>126435</v>
      </c>
      <c r="AF547" s="31" t="s">
        <v>126435</v>
      </c>
      <c r="AG547" s="31" t="s">
        <v>126435</v>
      </c>
      <c r="AH547" s="31" t="s">
        <v>126435</v>
      </c>
      <c r="AI547" s="31" t="s">
        <v>126435</v>
      </c>
      <c r="AJ547" s="31" t="s">
        <v>126435</v>
      </c>
      <c r="AK547" s="31" t="s">
        <v>126435</v>
      </c>
      <c r="AL547" s="31" t="s">
        <v>126435</v>
      </c>
      <c r="AM547" s="31" t="s">
        <v>126435</v>
      </c>
      <c r="AN547" s="31" t="s">
        <v>126435</v>
      </c>
      <c r="AO547" s="31" t="s">
        <v>126435</v>
      </c>
      <c r="AP547" s="31" t="s">
        <v>126435</v>
      </c>
      <c r="AQ547" s="31" t="s">
        <v>126435</v>
      </c>
      <c r="AR547" s="31" t="s">
        <v>126435</v>
      </c>
    </row>
    <row r="548" spans="1:44" ht="12.75" customHeight="1" x14ac:dyDescent="0.2">
      <c r="A548" s="31" t="s">
        <v>128214</v>
      </c>
      <c r="B548" s="31" t="s">
        <v>126430</v>
      </c>
      <c r="C548" s="31" t="s">
        <v>126441</v>
      </c>
      <c r="D548" s="32">
        <v>47</v>
      </c>
      <c r="E548" s="32">
        <v>20.18</v>
      </c>
      <c r="F548" s="31" t="s">
        <v>127543</v>
      </c>
      <c r="G548" s="31" t="s">
        <v>127544</v>
      </c>
      <c r="H548" s="31" t="s">
        <v>126435</v>
      </c>
      <c r="I548" s="31" t="s">
        <v>126434</v>
      </c>
      <c r="J548" s="31" t="s">
        <v>126435</v>
      </c>
      <c r="K548" s="31" t="s">
        <v>127545</v>
      </c>
      <c r="L548" s="31" t="s">
        <v>126435</v>
      </c>
      <c r="M548" s="32">
        <v>29.870100000000001</v>
      </c>
      <c r="N548" s="32" t="s">
        <v>127546</v>
      </c>
      <c r="O548" s="59" t="s">
        <v>127559</v>
      </c>
      <c r="P548" s="31" t="s">
        <v>212</v>
      </c>
      <c r="Q548" s="31" t="s">
        <v>212</v>
      </c>
      <c r="R548" s="31" t="s">
        <v>127549</v>
      </c>
      <c r="S548" s="31" t="s">
        <v>126435</v>
      </c>
      <c r="T548" s="33" t="s">
        <v>127559</v>
      </c>
      <c r="U548" s="31" t="s">
        <v>126435</v>
      </c>
      <c r="V548" s="31" t="s">
        <v>126435</v>
      </c>
      <c r="W548" s="31" t="s">
        <v>126435</v>
      </c>
      <c r="X548" s="31" t="s">
        <v>126435</v>
      </c>
      <c r="Y548" s="31" t="s">
        <v>126435</v>
      </c>
      <c r="Z548" s="31" t="s">
        <v>126435</v>
      </c>
      <c r="AA548" s="31" t="s">
        <v>126435</v>
      </c>
      <c r="AB548" s="31" t="s">
        <v>126435</v>
      </c>
      <c r="AC548" s="31" t="s">
        <v>126435</v>
      </c>
      <c r="AD548" s="31" t="s">
        <v>126435</v>
      </c>
      <c r="AE548" s="31" t="s">
        <v>126435</v>
      </c>
      <c r="AF548" s="31" t="s">
        <v>126435</v>
      </c>
      <c r="AG548" s="31" t="s">
        <v>126435</v>
      </c>
      <c r="AH548" s="31" t="s">
        <v>126435</v>
      </c>
      <c r="AI548" s="31" t="s">
        <v>126435</v>
      </c>
      <c r="AJ548" s="31" t="s">
        <v>126435</v>
      </c>
      <c r="AK548" s="31" t="s">
        <v>126434</v>
      </c>
      <c r="AL548" s="31" t="s">
        <v>126435</v>
      </c>
      <c r="AM548" s="31" t="s">
        <v>126435</v>
      </c>
      <c r="AN548" s="31" t="s">
        <v>126435</v>
      </c>
      <c r="AO548" s="31" t="s">
        <v>126435</v>
      </c>
      <c r="AP548" s="31" t="s">
        <v>126435</v>
      </c>
      <c r="AQ548" s="31" t="s">
        <v>126435</v>
      </c>
      <c r="AR548" s="31" t="s">
        <v>126435</v>
      </c>
    </row>
    <row r="549" spans="1:44" ht="12.75" customHeight="1" x14ac:dyDescent="0.2">
      <c r="A549" s="31" t="s">
        <v>128215</v>
      </c>
      <c r="B549" s="31" t="s">
        <v>126440</v>
      </c>
      <c r="C549" s="31" t="s">
        <v>126441</v>
      </c>
      <c r="D549" s="32">
        <v>24</v>
      </c>
      <c r="E549" s="32">
        <v>29.83</v>
      </c>
      <c r="F549" s="31" t="s">
        <v>127556</v>
      </c>
      <c r="G549" s="31" t="s">
        <v>127544</v>
      </c>
      <c r="H549" s="31" t="s">
        <v>126435</v>
      </c>
      <c r="I549" s="31" t="s">
        <v>126434</v>
      </c>
      <c r="J549" s="31" t="s">
        <v>126435</v>
      </c>
      <c r="K549" s="31" t="s">
        <v>127545</v>
      </c>
      <c r="L549" s="31" t="s">
        <v>126435</v>
      </c>
      <c r="M549" s="32">
        <v>15.1515</v>
      </c>
      <c r="N549" s="32" t="s">
        <v>127546</v>
      </c>
      <c r="O549" s="59" t="s">
        <v>127559</v>
      </c>
      <c r="P549" s="31" t="s">
        <v>212</v>
      </c>
      <c r="Q549" s="31" t="s">
        <v>212</v>
      </c>
      <c r="R549" s="31" t="s">
        <v>127549</v>
      </c>
      <c r="S549" s="31" t="s">
        <v>126435</v>
      </c>
      <c r="T549" s="33" t="s">
        <v>127559</v>
      </c>
      <c r="U549" s="31" t="s">
        <v>126435</v>
      </c>
      <c r="V549" s="31" t="s">
        <v>126435</v>
      </c>
      <c r="W549" s="31" t="s">
        <v>126435</v>
      </c>
      <c r="X549" s="31" t="s">
        <v>126435</v>
      </c>
      <c r="Y549" s="31" t="s">
        <v>126435</v>
      </c>
      <c r="Z549" s="31" t="s">
        <v>126435</v>
      </c>
      <c r="AA549" s="31" t="s">
        <v>126435</v>
      </c>
      <c r="AB549" s="31" t="s">
        <v>126435</v>
      </c>
      <c r="AC549" s="31" t="s">
        <v>126435</v>
      </c>
      <c r="AD549" s="31" t="s">
        <v>126435</v>
      </c>
      <c r="AE549" s="31" t="s">
        <v>126435</v>
      </c>
      <c r="AF549" s="31" t="s">
        <v>126435</v>
      </c>
      <c r="AG549" s="31" t="s">
        <v>126435</v>
      </c>
      <c r="AH549" s="31" t="s">
        <v>126435</v>
      </c>
      <c r="AI549" s="31" t="s">
        <v>126435</v>
      </c>
      <c r="AJ549" s="31" t="s">
        <v>126435</v>
      </c>
      <c r="AK549" s="31" t="s">
        <v>126434</v>
      </c>
      <c r="AL549" s="31" t="s">
        <v>126435</v>
      </c>
      <c r="AM549" s="31" t="s">
        <v>126435</v>
      </c>
      <c r="AN549" s="31" t="s">
        <v>126435</v>
      </c>
      <c r="AO549" s="31" t="s">
        <v>126435</v>
      </c>
      <c r="AP549" s="31" t="s">
        <v>126435</v>
      </c>
      <c r="AQ549" s="31" t="s">
        <v>126435</v>
      </c>
      <c r="AR549" s="31" t="s">
        <v>126435</v>
      </c>
    </row>
    <row r="550" spans="1:44" ht="12.75" customHeight="1" x14ac:dyDescent="0.2">
      <c r="A550" s="31" t="s">
        <v>128216</v>
      </c>
      <c r="B550" s="31" t="s">
        <v>126430</v>
      </c>
      <c r="C550" s="31" t="s">
        <v>126441</v>
      </c>
      <c r="D550" s="32">
        <v>21</v>
      </c>
      <c r="E550" s="32">
        <v>18.190000000000001</v>
      </c>
      <c r="F550" s="31" t="s">
        <v>127543</v>
      </c>
      <c r="G550" s="31" t="s">
        <v>127544</v>
      </c>
      <c r="H550" s="31" t="s">
        <v>126435</v>
      </c>
      <c r="I550" s="31" t="s">
        <v>126434</v>
      </c>
      <c r="J550" s="31" t="s">
        <v>126435</v>
      </c>
      <c r="K550" s="31" t="s">
        <v>127545</v>
      </c>
      <c r="L550" s="31" t="s">
        <v>126435</v>
      </c>
      <c r="M550" s="32">
        <v>16.017299999999999</v>
      </c>
      <c r="N550" s="32" t="s">
        <v>127546</v>
      </c>
      <c r="O550" s="59" t="s">
        <v>127559</v>
      </c>
      <c r="P550" s="31" t="s">
        <v>212</v>
      </c>
      <c r="Q550" s="31" t="s">
        <v>212</v>
      </c>
      <c r="R550" s="31" t="s">
        <v>127549</v>
      </c>
      <c r="S550" s="31" t="s">
        <v>126435</v>
      </c>
      <c r="T550" s="33" t="s">
        <v>127559</v>
      </c>
      <c r="U550" s="31" t="s">
        <v>126435</v>
      </c>
      <c r="V550" s="31" t="s">
        <v>126435</v>
      </c>
      <c r="W550" s="31" t="s">
        <v>126434</v>
      </c>
      <c r="X550" s="31" t="s">
        <v>126435</v>
      </c>
      <c r="Y550" s="31" t="s">
        <v>126435</v>
      </c>
      <c r="Z550" s="31" t="s">
        <v>126435</v>
      </c>
      <c r="AA550" s="31" t="s">
        <v>126435</v>
      </c>
      <c r="AB550" s="31" t="s">
        <v>126435</v>
      </c>
      <c r="AC550" s="31" t="s">
        <v>126435</v>
      </c>
      <c r="AD550" s="31" t="s">
        <v>126435</v>
      </c>
      <c r="AE550" s="31" t="s">
        <v>126435</v>
      </c>
      <c r="AF550" s="31" t="s">
        <v>126435</v>
      </c>
      <c r="AG550" s="31" t="s">
        <v>126435</v>
      </c>
      <c r="AH550" s="31" t="s">
        <v>126435</v>
      </c>
      <c r="AI550" s="31" t="s">
        <v>126435</v>
      </c>
      <c r="AJ550" s="31" t="s">
        <v>126435</v>
      </c>
      <c r="AK550" s="31" t="s">
        <v>126435</v>
      </c>
      <c r="AL550" s="31" t="s">
        <v>126435</v>
      </c>
      <c r="AM550" s="31" t="s">
        <v>126435</v>
      </c>
      <c r="AN550" s="31" t="s">
        <v>126435</v>
      </c>
      <c r="AO550" s="31" t="s">
        <v>126435</v>
      </c>
      <c r="AP550" s="31" t="s">
        <v>126435</v>
      </c>
      <c r="AQ550" s="31" t="s">
        <v>126435</v>
      </c>
      <c r="AR550" s="31" t="s">
        <v>126435</v>
      </c>
    </row>
    <row r="551" spans="1:44" ht="12.75" customHeight="1" x14ac:dyDescent="0.2">
      <c r="A551" s="31" t="s">
        <v>128217</v>
      </c>
      <c r="B551" s="31" t="s">
        <v>126430</v>
      </c>
      <c r="C551" s="31" t="s">
        <v>126441</v>
      </c>
      <c r="D551" s="32">
        <v>20</v>
      </c>
      <c r="E551" s="32">
        <v>20.21</v>
      </c>
      <c r="F551" s="31" t="s">
        <v>127543</v>
      </c>
      <c r="G551" s="31" t="s">
        <v>127544</v>
      </c>
      <c r="H551" s="31" t="s">
        <v>126435</v>
      </c>
      <c r="I551" s="31" t="s">
        <v>126434</v>
      </c>
      <c r="J551" s="31" t="s">
        <v>126435</v>
      </c>
      <c r="K551" s="31" t="s">
        <v>127545</v>
      </c>
      <c r="L551" s="31" t="s">
        <v>126435</v>
      </c>
      <c r="M551" s="32">
        <v>29.004300000000001</v>
      </c>
      <c r="N551" s="32" t="s">
        <v>127546</v>
      </c>
      <c r="O551" s="59" t="s">
        <v>127559</v>
      </c>
      <c r="P551" s="31" t="s">
        <v>212</v>
      </c>
      <c r="Q551" s="31" t="s">
        <v>212</v>
      </c>
      <c r="R551" s="31" t="s">
        <v>127549</v>
      </c>
      <c r="S551" s="31" t="s">
        <v>126435</v>
      </c>
      <c r="T551" s="33" t="s">
        <v>127559</v>
      </c>
      <c r="U551" s="31" t="s">
        <v>126435</v>
      </c>
      <c r="V551" s="31" t="s">
        <v>126435</v>
      </c>
      <c r="W551" s="31" t="s">
        <v>126435</v>
      </c>
      <c r="X551" s="31" t="s">
        <v>126435</v>
      </c>
      <c r="Y551" s="31" t="s">
        <v>126435</v>
      </c>
      <c r="Z551" s="31" t="s">
        <v>126435</v>
      </c>
      <c r="AA551" s="31" t="s">
        <v>126435</v>
      </c>
      <c r="AB551" s="31" t="s">
        <v>126435</v>
      </c>
      <c r="AC551" s="31" t="s">
        <v>126435</v>
      </c>
      <c r="AD551" s="31" t="s">
        <v>126435</v>
      </c>
      <c r="AE551" s="31" t="s">
        <v>126435</v>
      </c>
      <c r="AF551" s="31" t="s">
        <v>126435</v>
      </c>
      <c r="AG551" s="31" t="s">
        <v>126435</v>
      </c>
      <c r="AH551" s="31" t="s">
        <v>126435</v>
      </c>
      <c r="AI551" s="31" t="s">
        <v>126435</v>
      </c>
      <c r="AJ551" s="31" t="s">
        <v>126435</v>
      </c>
      <c r="AK551" s="31" t="s">
        <v>126435</v>
      </c>
      <c r="AL551" s="31" t="s">
        <v>126435</v>
      </c>
      <c r="AM551" s="31" t="s">
        <v>126435</v>
      </c>
      <c r="AN551" s="31" t="s">
        <v>126435</v>
      </c>
      <c r="AO551" s="31" t="s">
        <v>126435</v>
      </c>
      <c r="AP551" s="31" t="s">
        <v>126435</v>
      </c>
      <c r="AQ551" s="31" t="s">
        <v>126435</v>
      </c>
      <c r="AR551" s="31" t="s">
        <v>126435</v>
      </c>
    </row>
    <row r="552" spans="1:44" ht="12.75" customHeight="1" x14ac:dyDescent="0.2">
      <c r="A552" s="31" t="s">
        <v>128218</v>
      </c>
      <c r="B552" s="31" t="s">
        <v>126440</v>
      </c>
      <c r="C552" s="31" t="s">
        <v>126441</v>
      </c>
      <c r="D552" s="32">
        <v>53</v>
      </c>
      <c r="E552" s="32">
        <v>38.67</v>
      </c>
      <c r="F552" s="31" t="s">
        <v>127543</v>
      </c>
      <c r="G552" s="31" t="s">
        <v>127551</v>
      </c>
      <c r="H552" s="31" t="s">
        <v>126435</v>
      </c>
      <c r="I552" s="31" t="s">
        <v>126435</v>
      </c>
      <c r="J552" s="31" t="s">
        <v>126435</v>
      </c>
      <c r="K552" s="31" t="s">
        <v>127545</v>
      </c>
      <c r="L552" s="31" t="s">
        <v>126435</v>
      </c>
      <c r="M552" s="32">
        <v>12.385300000000001</v>
      </c>
      <c r="N552" s="32" t="s">
        <v>127546</v>
      </c>
      <c r="O552" s="59" t="s">
        <v>127559</v>
      </c>
      <c r="P552" s="31" t="s">
        <v>212</v>
      </c>
      <c r="Q552" s="31" t="s">
        <v>212</v>
      </c>
      <c r="R552" s="31" t="s">
        <v>127549</v>
      </c>
      <c r="S552" s="31" t="s">
        <v>126435</v>
      </c>
      <c r="T552" s="33" t="s">
        <v>127559</v>
      </c>
      <c r="U552" s="31" t="s">
        <v>126435</v>
      </c>
      <c r="V552" s="31" t="s">
        <v>126435</v>
      </c>
      <c r="W552" s="31" t="s">
        <v>126435</v>
      </c>
      <c r="X552" s="31" t="s">
        <v>126435</v>
      </c>
      <c r="Y552" s="31" t="s">
        <v>126435</v>
      </c>
      <c r="Z552" s="31" t="s">
        <v>126435</v>
      </c>
      <c r="AA552" s="31" t="s">
        <v>126435</v>
      </c>
      <c r="AB552" s="31" t="s">
        <v>126435</v>
      </c>
      <c r="AC552" s="31" t="s">
        <v>126435</v>
      </c>
      <c r="AD552" s="31" t="s">
        <v>126435</v>
      </c>
      <c r="AE552" s="31" t="s">
        <v>126435</v>
      </c>
      <c r="AF552" s="31" t="s">
        <v>126435</v>
      </c>
      <c r="AG552" s="31" t="s">
        <v>126435</v>
      </c>
      <c r="AH552" s="31" t="s">
        <v>126435</v>
      </c>
      <c r="AI552" s="31" t="s">
        <v>126435</v>
      </c>
      <c r="AJ552" s="31" t="s">
        <v>126435</v>
      </c>
      <c r="AK552" s="31" t="s">
        <v>126434</v>
      </c>
      <c r="AL552" s="31" t="s">
        <v>126435</v>
      </c>
      <c r="AM552" s="31" t="s">
        <v>126435</v>
      </c>
      <c r="AN552" s="31" t="s">
        <v>126435</v>
      </c>
      <c r="AO552" s="31" t="s">
        <v>126435</v>
      </c>
      <c r="AP552" s="31" t="s">
        <v>126435</v>
      </c>
      <c r="AQ552" s="31" t="s">
        <v>126435</v>
      </c>
      <c r="AR552" s="31" t="s">
        <v>126435</v>
      </c>
    </row>
    <row r="553" spans="1:44" ht="12.75" customHeight="1" x14ac:dyDescent="0.2">
      <c r="A553" s="31" t="s">
        <v>128219</v>
      </c>
      <c r="B553" s="31" t="s">
        <v>126440</v>
      </c>
      <c r="C553" s="31" t="s">
        <v>126441</v>
      </c>
      <c r="D553" s="32">
        <v>20</v>
      </c>
      <c r="E553" s="32">
        <v>24.25</v>
      </c>
      <c r="F553" s="31" t="s">
        <v>127543</v>
      </c>
      <c r="G553" s="31" t="s">
        <v>127544</v>
      </c>
      <c r="H553" s="31" t="s">
        <v>126435</v>
      </c>
      <c r="I553" s="31" t="s">
        <v>126435</v>
      </c>
      <c r="J553" s="31" t="s">
        <v>126435</v>
      </c>
      <c r="K553" s="31" t="s">
        <v>127545</v>
      </c>
      <c r="L553" s="31" t="s">
        <v>126435</v>
      </c>
      <c r="M553" s="32">
        <v>16.450199999999999</v>
      </c>
      <c r="N553" s="32" t="s">
        <v>127546</v>
      </c>
      <c r="O553" s="59" t="s">
        <v>127559</v>
      </c>
      <c r="P553" s="31" t="s">
        <v>212</v>
      </c>
      <c r="Q553" s="31" t="s">
        <v>212</v>
      </c>
      <c r="R553" s="31" t="s">
        <v>127549</v>
      </c>
      <c r="S553" s="31" t="s">
        <v>126435</v>
      </c>
      <c r="T553" s="33" t="s">
        <v>127559</v>
      </c>
      <c r="U553" s="31" t="s">
        <v>126435</v>
      </c>
      <c r="V553" s="31" t="s">
        <v>126435</v>
      </c>
      <c r="W553" s="31" t="s">
        <v>126435</v>
      </c>
      <c r="X553" s="31" t="s">
        <v>126435</v>
      </c>
      <c r="Y553" s="31" t="s">
        <v>126435</v>
      </c>
      <c r="Z553" s="31" t="s">
        <v>126435</v>
      </c>
      <c r="AA553" s="31" t="s">
        <v>126435</v>
      </c>
      <c r="AB553" s="31" t="s">
        <v>126435</v>
      </c>
      <c r="AC553" s="31" t="s">
        <v>126435</v>
      </c>
      <c r="AD553" s="31" t="s">
        <v>126435</v>
      </c>
      <c r="AE553" s="31" t="s">
        <v>126435</v>
      </c>
      <c r="AF553" s="31" t="s">
        <v>126435</v>
      </c>
      <c r="AG553" s="31" t="s">
        <v>126435</v>
      </c>
      <c r="AH553" s="31" t="s">
        <v>126435</v>
      </c>
      <c r="AI553" s="31" t="s">
        <v>126435</v>
      </c>
      <c r="AJ553" s="31" t="s">
        <v>126435</v>
      </c>
      <c r="AK553" s="31" t="s">
        <v>126435</v>
      </c>
      <c r="AL553" s="31" t="s">
        <v>126435</v>
      </c>
      <c r="AM553" s="31" t="s">
        <v>126435</v>
      </c>
      <c r="AN553" s="31" t="s">
        <v>126435</v>
      </c>
      <c r="AO553" s="31" t="s">
        <v>126435</v>
      </c>
      <c r="AP553" s="31" t="s">
        <v>126435</v>
      </c>
      <c r="AQ553" s="31" t="s">
        <v>126435</v>
      </c>
      <c r="AR553" s="31" t="s">
        <v>126435</v>
      </c>
    </row>
    <row r="554" spans="1:44" ht="12.75" customHeight="1" x14ac:dyDescent="0.2">
      <c r="A554" s="31" t="s">
        <v>128220</v>
      </c>
      <c r="B554" s="31" t="s">
        <v>126430</v>
      </c>
      <c r="C554" s="31" t="s">
        <v>126431</v>
      </c>
      <c r="D554" s="32">
        <v>19</v>
      </c>
      <c r="E554" s="32">
        <v>19.12</v>
      </c>
      <c r="F554" s="31" t="s">
        <v>127543</v>
      </c>
      <c r="G554" s="31" t="s">
        <v>127544</v>
      </c>
      <c r="H554" s="31" t="s">
        <v>126435</v>
      </c>
      <c r="I554" s="31" t="s">
        <v>126434</v>
      </c>
      <c r="J554" s="31" t="s">
        <v>126435</v>
      </c>
      <c r="K554" s="31" t="s">
        <v>127545</v>
      </c>
      <c r="L554" s="31" t="s">
        <v>126434</v>
      </c>
      <c r="M554" s="32">
        <v>6.9264099999999997</v>
      </c>
      <c r="N554" s="32" t="s">
        <v>127546</v>
      </c>
      <c r="O554" s="59" t="s">
        <v>127547</v>
      </c>
      <c r="P554" s="31" t="s">
        <v>127612</v>
      </c>
      <c r="Q554" s="31" t="s">
        <v>126428</v>
      </c>
      <c r="R554" s="31" t="s">
        <v>127549</v>
      </c>
      <c r="S554" s="31" t="s">
        <v>126434</v>
      </c>
      <c r="T554" s="33">
        <v>15</v>
      </c>
      <c r="U554" s="31" t="s">
        <v>126435</v>
      </c>
      <c r="V554" s="31" t="s">
        <v>126435</v>
      </c>
      <c r="W554" s="31" t="s">
        <v>126435</v>
      </c>
      <c r="X554" s="31" t="s">
        <v>126435</v>
      </c>
      <c r="Y554" s="31" t="s">
        <v>126435</v>
      </c>
      <c r="Z554" s="31" t="s">
        <v>126435</v>
      </c>
      <c r="AA554" s="31" t="s">
        <v>126435</v>
      </c>
      <c r="AB554" s="31" t="s">
        <v>126435</v>
      </c>
      <c r="AC554" s="31" t="s">
        <v>126435</v>
      </c>
      <c r="AD554" s="31" t="s">
        <v>126435</v>
      </c>
      <c r="AE554" s="31" t="s">
        <v>126435</v>
      </c>
      <c r="AF554" s="31" t="s">
        <v>126435</v>
      </c>
      <c r="AG554" s="31" t="s">
        <v>126435</v>
      </c>
      <c r="AH554" s="31" t="s">
        <v>126435</v>
      </c>
      <c r="AI554" s="31" t="s">
        <v>126435</v>
      </c>
      <c r="AJ554" s="31" t="s">
        <v>126435</v>
      </c>
      <c r="AK554" s="31" t="s">
        <v>126435</v>
      </c>
      <c r="AL554" s="31" t="s">
        <v>126435</v>
      </c>
      <c r="AM554" s="31" t="s">
        <v>126435</v>
      </c>
      <c r="AN554" s="31" t="s">
        <v>126435</v>
      </c>
      <c r="AO554" s="31" t="s">
        <v>126435</v>
      </c>
      <c r="AP554" s="31" t="s">
        <v>126435</v>
      </c>
      <c r="AQ554" s="31" t="s">
        <v>126435</v>
      </c>
      <c r="AR554" s="31" t="s">
        <v>126435</v>
      </c>
    </row>
    <row r="555" spans="1:44" ht="12.75" customHeight="1" x14ac:dyDescent="0.2">
      <c r="A555" s="31" t="s">
        <v>128221</v>
      </c>
      <c r="B555" s="31" t="s">
        <v>126430</v>
      </c>
      <c r="C555" s="31" t="s">
        <v>126431</v>
      </c>
      <c r="D555" s="32">
        <v>28</v>
      </c>
      <c r="E555" s="32">
        <v>26.5</v>
      </c>
      <c r="F555" s="31" t="s">
        <v>127543</v>
      </c>
      <c r="G555" s="31" t="s">
        <v>127544</v>
      </c>
      <c r="H555" s="31" t="s">
        <v>126434</v>
      </c>
      <c r="I555" s="31" t="s">
        <v>126435</v>
      </c>
      <c r="J555" s="31" t="s">
        <v>126435</v>
      </c>
      <c r="K555" s="31" t="s">
        <v>127545</v>
      </c>
      <c r="L555" s="31" t="s">
        <v>126435</v>
      </c>
      <c r="M555" s="32">
        <v>6.4935099999999997</v>
      </c>
      <c r="N555" s="32" t="s">
        <v>127546</v>
      </c>
      <c r="O555" s="59" t="s">
        <v>127559</v>
      </c>
      <c r="P555" s="31" t="s">
        <v>212</v>
      </c>
      <c r="Q555" s="31" t="s">
        <v>212</v>
      </c>
      <c r="R555" s="31" t="s">
        <v>127549</v>
      </c>
      <c r="S555" s="31" t="s">
        <v>126435</v>
      </c>
      <c r="T555" s="33" t="s">
        <v>127559</v>
      </c>
      <c r="U555" s="31" t="s">
        <v>126435</v>
      </c>
      <c r="V555" s="31" t="s">
        <v>126435</v>
      </c>
      <c r="W555" s="31" t="s">
        <v>126435</v>
      </c>
      <c r="X555" s="31" t="s">
        <v>126435</v>
      </c>
      <c r="Y555" s="31" t="s">
        <v>126435</v>
      </c>
      <c r="Z555" s="31" t="s">
        <v>126435</v>
      </c>
      <c r="AA555" s="31" t="s">
        <v>126435</v>
      </c>
      <c r="AB555" s="31" t="s">
        <v>126435</v>
      </c>
      <c r="AC555" s="31" t="s">
        <v>126435</v>
      </c>
      <c r="AD555" s="31" t="s">
        <v>126435</v>
      </c>
      <c r="AE555" s="31" t="s">
        <v>126435</v>
      </c>
      <c r="AF555" s="31" t="s">
        <v>126435</v>
      </c>
      <c r="AG555" s="31" t="s">
        <v>126435</v>
      </c>
      <c r="AH555" s="31" t="s">
        <v>126435</v>
      </c>
      <c r="AI555" s="31" t="s">
        <v>126435</v>
      </c>
      <c r="AJ555" s="31" t="s">
        <v>126435</v>
      </c>
      <c r="AK555" s="31" t="s">
        <v>126435</v>
      </c>
      <c r="AL555" s="31" t="s">
        <v>126435</v>
      </c>
      <c r="AM555" s="31" t="s">
        <v>126435</v>
      </c>
      <c r="AN555" s="31" t="s">
        <v>126435</v>
      </c>
      <c r="AO555" s="31" t="s">
        <v>126435</v>
      </c>
      <c r="AP555" s="31" t="s">
        <v>126435</v>
      </c>
      <c r="AQ555" s="31" t="s">
        <v>126435</v>
      </c>
      <c r="AR555" s="31" t="s">
        <v>126435</v>
      </c>
    </row>
    <row r="556" spans="1:44" ht="12.75" customHeight="1" x14ac:dyDescent="0.2">
      <c r="A556" s="31" t="s">
        <v>128222</v>
      </c>
      <c r="B556" s="31" t="s">
        <v>126430</v>
      </c>
      <c r="C556" s="31" t="s">
        <v>126431</v>
      </c>
      <c r="D556" s="32">
        <v>20</v>
      </c>
      <c r="E556" s="32">
        <v>20.18</v>
      </c>
      <c r="F556" s="31" t="s">
        <v>127543</v>
      </c>
      <c r="G556" s="31" t="s">
        <v>127544</v>
      </c>
      <c r="H556" s="31" t="s">
        <v>126435</v>
      </c>
      <c r="I556" s="31" t="s">
        <v>126434</v>
      </c>
      <c r="J556" s="31" t="s">
        <v>126435</v>
      </c>
      <c r="K556" s="31" t="s">
        <v>127545</v>
      </c>
      <c r="L556" s="31" t="s">
        <v>126434</v>
      </c>
      <c r="M556" s="32">
        <v>83.116900000000001</v>
      </c>
      <c r="N556" s="32" t="s">
        <v>127552</v>
      </c>
      <c r="O556" s="59" t="s">
        <v>127553</v>
      </c>
      <c r="P556" s="31" t="s">
        <v>128223</v>
      </c>
      <c r="Q556" s="31" t="s">
        <v>126428</v>
      </c>
      <c r="R556" s="31" t="s">
        <v>127549</v>
      </c>
      <c r="S556" s="31" t="s">
        <v>126434</v>
      </c>
      <c r="T556" s="33">
        <v>12.09863</v>
      </c>
      <c r="U556" s="31" t="s">
        <v>126435</v>
      </c>
      <c r="V556" s="31" t="s">
        <v>126435</v>
      </c>
      <c r="W556" s="31" t="s">
        <v>126435</v>
      </c>
      <c r="X556" s="31" t="s">
        <v>126435</v>
      </c>
      <c r="Y556" s="31" t="s">
        <v>126435</v>
      </c>
      <c r="Z556" s="31" t="s">
        <v>126435</v>
      </c>
      <c r="AA556" s="31" t="s">
        <v>126435</v>
      </c>
      <c r="AB556" s="31" t="s">
        <v>126435</v>
      </c>
      <c r="AC556" s="31" t="s">
        <v>126435</v>
      </c>
      <c r="AD556" s="31" t="s">
        <v>126435</v>
      </c>
      <c r="AE556" s="31" t="s">
        <v>126435</v>
      </c>
      <c r="AF556" s="31" t="s">
        <v>126435</v>
      </c>
      <c r="AG556" s="31" t="s">
        <v>126435</v>
      </c>
      <c r="AH556" s="31" t="s">
        <v>126435</v>
      </c>
      <c r="AI556" s="31" t="s">
        <v>126435</v>
      </c>
      <c r="AJ556" s="31" t="s">
        <v>126435</v>
      </c>
      <c r="AK556" s="31" t="s">
        <v>126435</v>
      </c>
      <c r="AL556" s="31" t="s">
        <v>126435</v>
      </c>
      <c r="AM556" s="31" t="s">
        <v>126435</v>
      </c>
      <c r="AN556" s="31" t="s">
        <v>126435</v>
      </c>
      <c r="AO556" s="31" t="s">
        <v>126435</v>
      </c>
      <c r="AP556" s="31" t="s">
        <v>126435</v>
      </c>
      <c r="AQ556" s="31" t="s">
        <v>126435</v>
      </c>
      <c r="AR556" s="31" t="s">
        <v>126435</v>
      </c>
    </row>
    <row r="557" spans="1:44" ht="12.75" customHeight="1" x14ac:dyDescent="0.2">
      <c r="A557" s="31" t="s">
        <v>128224</v>
      </c>
      <c r="B557" s="31" t="s">
        <v>126440</v>
      </c>
      <c r="C557" s="31" t="s">
        <v>126441</v>
      </c>
      <c r="D557" s="32">
        <v>26</v>
      </c>
      <c r="E557" s="32">
        <v>24.84</v>
      </c>
      <c r="F557" s="31" t="s">
        <v>127556</v>
      </c>
      <c r="G557" s="31" t="s">
        <v>127544</v>
      </c>
      <c r="H557" s="31" t="s">
        <v>126435</v>
      </c>
      <c r="I557" s="31" t="s">
        <v>126435</v>
      </c>
      <c r="J557" s="31" t="s">
        <v>126435</v>
      </c>
      <c r="K557" s="31" t="s">
        <v>127545</v>
      </c>
      <c r="L557" s="31" t="s">
        <v>126434</v>
      </c>
      <c r="M557" s="32">
        <v>97.835499999999996</v>
      </c>
      <c r="N557" s="32" t="s">
        <v>127552</v>
      </c>
      <c r="O557" s="59" t="s">
        <v>127553</v>
      </c>
      <c r="P557" s="31" t="s">
        <v>128225</v>
      </c>
      <c r="Q557" s="31" t="s">
        <v>126428</v>
      </c>
      <c r="R557" s="31" t="s">
        <v>127549</v>
      </c>
      <c r="S557" s="31" t="s">
        <v>126434</v>
      </c>
      <c r="T557" s="33">
        <v>8.7780822000000001</v>
      </c>
      <c r="U557" s="31" t="s">
        <v>126435</v>
      </c>
      <c r="V557" s="31" t="s">
        <v>126435</v>
      </c>
      <c r="W557" s="31" t="s">
        <v>126435</v>
      </c>
      <c r="X557" s="31" t="s">
        <v>126435</v>
      </c>
      <c r="Y557" s="31" t="s">
        <v>126435</v>
      </c>
      <c r="Z557" s="31" t="s">
        <v>126435</v>
      </c>
      <c r="AA557" s="31" t="s">
        <v>126435</v>
      </c>
      <c r="AB557" s="31" t="s">
        <v>126435</v>
      </c>
      <c r="AC557" s="31" t="s">
        <v>126435</v>
      </c>
      <c r="AD557" s="31" t="s">
        <v>126435</v>
      </c>
      <c r="AE557" s="31" t="s">
        <v>126435</v>
      </c>
      <c r="AF557" s="31" t="s">
        <v>126435</v>
      </c>
      <c r="AG557" s="31" t="s">
        <v>126435</v>
      </c>
      <c r="AH557" s="31" t="s">
        <v>126435</v>
      </c>
      <c r="AI557" s="31" t="s">
        <v>126435</v>
      </c>
      <c r="AJ557" s="31" t="s">
        <v>126435</v>
      </c>
      <c r="AK557" s="31" t="s">
        <v>126434</v>
      </c>
      <c r="AL557" s="31" t="s">
        <v>126435</v>
      </c>
      <c r="AM557" s="31" t="s">
        <v>126435</v>
      </c>
      <c r="AN557" s="31" t="s">
        <v>126435</v>
      </c>
      <c r="AO557" s="31" t="s">
        <v>126435</v>
      </c>
      <c r="AP557" s="31" t="s">
        <v>126435</v>
      </c>
      <c r="AQ557" s="31" t="s">
        <v>126435</v>
      </c>
      <c r="AR557" s="31" t="s">
        <v>126435</v>
      </c>
    </row>
    <row r="558" spans="1:44" ht="12.75" customHeight="1" x14ac:dyDescent="0.2">
      <c r="A558" s="31" t="s">
        <v>128226</v>
      </c>
      <c r="B558" s="31" t="s">
        <v>126440</v>
      </c>
      <c r="C558" s="31" t="s">
        <v>126431</v>
      </c>
      <c r="D558" s="32">
        <v>37</v>
      </c>
      <c r="E558" s="32">
        <v>28</v>
      </c>
      <c r="F558" s="31" t="s">
        <v>127556</v>
      </c>
      <c r="G558" s="31" t="s">
        <v>127544</v>
      </c>
      <c r="H558" s="31" t="s">
        <v>126435</v>
      </c>
      <c r="I558" s="31" t="s">
        <v>126435</v>
      </c>
      <c r="J558" s="31" t="s">
        <v>126435</v>
      </c>
      <c r="K558" s="31" t="s">
        <v>127545</v>
      </c>
      <c r="L558" s="31" t="s">
        <v>126434</v>
      </c>
      <c r="M558" s="32">
        <v>22.0779</v>
      </c>
      <c r="N558" s="32" t="s">
        <v>127546</v>
      </c>
      <c r="O558" s="59" t="s">
        <v>127547</v>
      </c>
      <c r="P558" s="31" t="s">
        <v>128227</v>
      </c>
      <c r="Q558" s="31" t="s">
        <v>126428</v>
      </c>
      <c r="R558" s="31" t="s">
        <v>127549</v>
      </c>
      <c r="S558" s="31" t="s">
        <v>126434</v>
      </c>
      <c r="T558" s="33">
        <v>9.1397259999999996</v>
      </c>
      <c r="U558" s="31" t="s">
        <v>126435</v>
      </c>
      <c r="V558" s="31" t="s">
        <v>126435</v>
      </c>
      <c r="W558" s="31" t="s">
        <v>126435</v>
      </c>
      <c r="X558" s="31" t="s">
        <v>126435</v>
      </c>
      <c r="Y558" s="31" t="s">
        <v>126434</v>
      </c>
      <c r="Z558" s="31" t="s">
        <v>126435</v>
      </c>
      <c r="AA558" s="31" t="s">
        <v>126435</v>
      </c>
      <c r="AB558" s="31" t="s">
        <v>126435</v>
      </c>
      <c r="AC558" s="31" t="s">
        <v>126435</v>
      </c>
      <c r="AD558" s="31" t="s">
        <v>126435</v>
      </c>
      <c r="AE558" s="31" t="s">
        <v>126435</v>
      </c>
      <c r="AF558" s="31" t="s">
        <v>126435</v>
      </c>
      <c r="AG558" s="31" t="s">
        <v>126435</v>
      </c>
      <c r="AH558" s="31" t="s">
        <v>126435</v>
      </c>
      <c r="AI558" s="31" t="s">
        <v>126435</v>
      </c>
      <c r="AJ558" s="31" t="s">
        <v>126435</v>
      </c>
      <c r="AK558" s="31" t="s">
        <v>126435</v>
      </c>
      <c r="AL558" s="31" t="s">
        <v>126435</v>
      </c>
      <c r="AM558" s="31" t="s">
        <v>126435</v>
      </c>
      <c r="AN558" s="31" t="s">
        <v>126435</v>
      </c>
      <c r="AO558" s="31" t="s">
        <v>126435</v>
      </c>
      <c r="AP558" s="31" t="s">
        <v>126435</v>
      </c>
      <c r="AQ558" s="31" t="s">
        <v>126435</v>
      </c>
      <c r="AR558" s="31" t="s">
        <v>126435</v>
      </c>
    </row>
    <row r="559" spans="1:44" ht="12.75" customHeight="1" x14ac:dyDescent="0.2">
      <c r="A559" s="31" t="s">
        <v>128228</v>
      </c>
      <c r="B559" s="31" t="s">
        <v>126440</v>
      </c>
      <c r="C559" s="31" t="s">
        <v>126431</v>
      </c>
      <c r="D559" s="32">
        <v>32</v>
      </c>
      <c r="E559" s="32">
        <v>20.69</v>
      </c>
      <c r="F559" s="31" t="s">
        <v>127543</v>
      </c>
      <c r="G559" s="31" t="s">
        <v>127544</v>
      </c>
      <c r="H559" s="31" t="s">
        <v>126435</v>
      </c>
      <c r="I559" s="31" t="s">
        <v>126434</v>
      </c>
      <c r="J559" s="31" t="s">
        <v>126435</v>
      </c>
      <c r="K559" s="31" t="s">
        <v>127545</v>
      </c>
      <c r="L559" s="31" t="s">
        <v>126434</v>
      </c>
      <c r="M559" s="32">
        <v>81.385300000000001</v>
      </c>
      <c r="N559" s="32" t="s">
        <v>127552</v>
      </c>
      <c r="O559" s="59" t="s">
        <v>127553</v>
      </c>
      <c r="P559" s="31" t="s">
        <v>128229</v>
      </c>
      <c r="Q559" s="31" t="s">
        <v>126428</v>
      </c>
      <c r="R559" s="31" t="s">
        <v>127549</v>
      </c>
      <c r="S559" s="31" t="s">
        <v>126434</v>
      </c>
      <c r="T559" s="33">
        <v>6.2136985999999998</v>
      </c>
      <c r="U559" s="31" t="s">
        <v>126435</v>
      </c>
      <c r="V559" s="31" t="s">
        <v>126435</v>
      </c>
      <c r="W559" s="31" t="s">
        <v>126434</v>
      </c>
      <c r="X559" s="31" t="s">
        <v>126435</v>
      </c>
      <c r="Y559" s="31" t="s">
        <v>126435</v>
      </c>
      <c r="Z559" s="31" t="s">
        <v>126435</v>
      </c>
      <c r="AA559" s="31" t="s">
        <v>126435</v>
      </c>
      <c r="AB559" s="31" t="s">
        <v>126435</v>
      </c>
      <c r="AC559" s="31" t="s">
        <v>126435</v>
      </c>
      <c r="AD559" s="31" t="s">
        <v>126435</v>
      </c>
      <c r="AE559" s="31" t="s">
        <v>126435</v>
      </c>
      <c r="AF559" s="31" t="s">
        <v>126435</v>
      </c>
      <c r="AG559" s="31" t="s">
        <v>126435</v>
      </c>
      <c r="AH559" s="31" t="s">
        <v>126435</v>
      </c>
      <c r="AI559" s="31" t="s">
        <v>126435</v>
      </c>
      <c r="AJ559" s="31" t="s">
        <v>126435</v>
      </c>
      <c r="AK559" s="31" t="s">
        <v>126434</v>
      </c>
      <c r="AL559" s="31" t="s">
        <v>126435</v>
      </c>
      <c r="AM559" s="31" t="s">
        <v>126435</v>
      </c>
      <c r="AN559" s="31" t="s">
        <v>126435</v>
      </c>
      <c r="AO559" s="31" t="s">
        <v>126435</v>
      </c>
      <c r="AP559" s="31" t="s">
        <v>126435</v>
      </c>
      <c r="AQ559" s="31" t="s">
        <v>126435</v>
      </c>
      <c r="AR559" s="31" t="s">
        <v>126435</v>
      </c>
    </row>
    <row r="560" spans="1:44" ht="12.75" customHeight="1" x14ac:dyDescent="0.2">
      <c r="A560" s="31" t="s">
        <v>128230</v>
      </c>
      <c r="B560" s="31" t="s">
        <v>126440</v>
      </c>
      <c r="C560" s="31" t="s">
        <v>126441</v>
      </c>
      <c r="D560" s="32">
        <v>25</v>
      </c>
      <c r="E560" s="32">
        <v>25.78</v>
      </c>
      <c r="F560" s="31" t="s">
        <v>127561</v>
      </c>
      <c r="G560" s="31" t="s">
        <v>127544</v>
      </c>
      <c r="H560" s="31" t="s">
        <v>126434</v>
      </c>
      <c r="I560" s="31" t="s">
        <v>126435</v>
      </c>
      <c r="J560" s="31" t="s">
        <v>126435</v>
      </c>
      <c r="K560" s="31" t="s">
        <v>127545</v>
      </c>
      <c r="L560" s="31" t="s">
        <v>126435</v>
      </c>
      <c r="M560" s="32">
        <v>6.9264099999999997</v>
      </c>
      <c r="N560" s="32" t="s">
        <v>127546</v>
      </c>
      <c r="O560" s="59" t="s">
        <v>127559</v>
      </c>
      <c r="P560" s="31" t="s">
        <v>212</v>
      </c>
      <c r="Q560" s="31" t="s">
        <v>212</v>
      </c>
      <c r="R560" s="31" t="s">
        <v>127549</v>
      </c>
      <c r="S560" s="31" t="s">
        <v>126435</v>
      </c>
      <c r="T560" s="33" t="s">
        <v>127559</v>
      </c>
      <c r="U560" s="31" t="s">
        <v>126435</v>
      </c>
      <c r="V560" s="31" t="s">
        <v>126435</v>
      </c>
      <c r="W560" s="31" t="s">
        <v>126435</v>
      </c>
      <c r="X560" s="31" t="s">
        <v>126435</v>
      </c>
      <c r="Y560" s="31" t="s">
        <v>126435</v>
      </c>
      <c r="Z560" s="31" t="s">
        <v>126435</v>
      </c>
      <c r="AA560" s="31" t="s">
        <v>126435</v>
      </c>
      <c r="AB560" s="31" t="s">
        <v>126435</v>
      </c>
      <c r="AC560" s="31" t="s">
        <v>126435</v>
      </c>
      <c r="AD560" s="31" t="s">
        <v>126435</v>
      </c>
      <c r="AE560" s="31" t="s">
        <v>126435</v>
      </c>
      <c r="AF560" s="31" t="s">
        <v>126435</v>
      </c>
      <c r="AG560" s="31" t="s">
        <v>126435</v>
      </c>
      <c r="AH560" s="31" t="s">
        <v>126435</v>
      </c>
      <c r="AI560" s="31" t="s">
        <v>126435</v>
      </c>
      <c r="AJ560" s="31" t="s">
        <v>126435</v>
      </c>
      <c r="AK560" s="31" t="s">
        <v>126435</v>
      </c>
      <c r="AL560" s="31" t="s">
        <v>126435</v>
      </c>
      <c r="AM560" s="31" t="s">
        <v>126435</v>
      </c>
      <c r="AN560" s="31" t="s">
        <v>126435</v>
      </c>
      <c r="AO560" s="31" t="s">
        <v>126435</v>
      </c>
      <c r="AP560" s="31" t="s">
        <v>126435</v>
      </c>
      <c r="AQ560" s="31" t="s">
        <v>126435</v>
      </c>
      <c r="AR560" s="31" t="s">
        <v>126435</v>
      </c>
    </row>
    <row r="561" spans="1:44" ht="12.75" customHeight="1" x14ac:dyDescent="0.2">
      <c r="A561" s="31" t="s">
        <v>128231</v>
      </c>
      <c r="B561" s="31" t="s">
        <v>126440</v>
      </c>
      <c r="C561" s="31" t="s">
        <v>126441</v>
      </c>
      <c r="D561" s="32">
        <v>19</v>
      </c>
      <c r="E561" s="32">
        <v>27.11</v>
      </c>
      <c r="F561" s="31" t="s">
        <v>127543</v>
      </c>
      <c r="G561" s="31" t="s">
        <v>127544</v>
      </c>
      <c r="H561" s="31" t="s">
        <v>126435</v>
      </c>
      <c r="I561" s="31" t="s">
        <v>126434</v>
      </c>
      <c r="J561" s="31" t="s">
        <v>126435</v>
      </c>
      <c r="K561" s="31" t="s">
        <v>127545</v>
      </c>
      <c r="L561" s="31" t="s">
        <v>126435</v>
      </c>
      <c r="M561" s="32">
        <v>42.1053</v>
      </c>
      <c r="N561" s="32" t="s">
        <v>127546</v>
      </c>
      <c r="O561" s="59" t="s">
        <v>127559</v>
      </c>
      <c r="P561" s="31" t="s">
        <v>212</v>
      </c>
      <c r="Q561" s="31" t="s">
        <v>212</v>
      </c>
      <c r="R561" s="31" t="s">
        <v>127549</v>
      </c>
      <c r="S561" s="31" t="s">
        <v>126435</v>
      </c>
      <c r="T561" s="33" t="s">
        <v>127559</v>
      </c>
      <c r="U561" s="31" t="s">
        <v>126435</v>
      </c>
      <c r="V561" s="31" t="s">
        <v>126435</v>
      </c>
      <c r="W561" s="31" t="s">
        <v>126435</v>
      </c>
      <c r="X561" s="31" t="s">
        <v>126435</v>
      </c>
      <c r="Y561" s="31" t="s">
        <v>126435</v>
      </c>
      <c r="Z561" s="31" t="s">
        <v>126435</v>
      </c>
      <c r="AA561" s="31" t="s">
        <v>126435</v>
      </c>
      <c r="AB561" s="31" t="s">
        <v>126435</v>
      </c>
      <c r="AC561" s="31" t="s">
        <v>126435</v>
      </c>
      <c r="AD561" s="31" t="s">
        <v>126435</v>
      </c>
      <c r="AE561" s="31" t="s">
        <v>126435</v>
      </c>
      <c r="AF561" s="31" t="s">
        <v>126435</v>
      </c>
      <c r="AG561" s="31" t="s">
        <v>126435</v>
      </c>
      <c r="AH561" s="31" t="s">
        <v>126435</v>
      </c>
      <c r="AI561" s="31" t="s">
        <v>126434</v>
      </c>
      <c r="AJ561" s="31" t="s">
        <v>126435</v>
      </c>
      <c r="AK561" s="31" t="s">
        <v>126434</v>
      </c>
      <c r="AL561" s="31" t="s">
        <v>126435</v>
      </c>
      <c r="AM561" s="31" t="s">
        <v>126435</v>
      </c>
      <c r="AN561" s="31" t="s">
        <v>126435</v>
      </c>
      <c r="AO561" s="31" t="s">
        <v>126435</v>
      </c>
      <c r="AP561" s="31" t="s">
        <v>126435</v>
      </c>
      <c r="AQ561" s="31" t="s">
        <v>126435</v>
      </c>
      <c r="AR561" s="31" t="s">
        <v>126435</v>
      </c>
    </row>
    <row r="562" spans="1:44" ht="12.75" customHeight="1" x14ac:dyDescent="0.2">
      <c r="A562" s="31" t="s">
        <v>128232</v>
      </c>
      <c r="B562" s="31" t="s">
        <v>126430</v>
      </c>
      <c r="C562" s="31" t="s">
        <v>126441</v>
      </c>
      <c r="D562" s="32">
        <v>49</v>
      </c>
      <c r="E562" s="32">
        <v>18.600000000000001</v>
      </c>
      <c r="F562" s="31" t="s">
        <v>127543</v>
      </c>
      <c r="G562" s="31" t="s">
        <v>127551</v>
      </c>
      <c r="H562" s="31" t="s">
        <v>126434</v>
      </c>
      <c r="I562" s="31" t="s">
        <v>126434</v>
      </c>
      <c r="J562" s="31" t="s">
        <v>126435</v>
      </c>
      <c r="K562" s="31" t="s">
        <v>127545</v>
      </c>
      <c r="L562" s="31" t="s">
        <v>126435</v>
      </c>
      <c r="M562" s="32">
        <v>56.277099999999997</v>
      </c>
      <c r="N562" s="32" t="s">
        <v>127546</v>
      </c>
      <c r="O562" s="59" t="s">
        <v>127559</v>
      </c>
      <c r="P562" s="31" t="s">
        <v>212</v>
      </c>
      <c r="Q562" s="31" t="s">
        <v>212</v>
      </c>
      <c r="R562" s="31" t="s">
        <v>127549</v>
      </c>
      <c r="S562" s="31" t="s">
        <v>126435</v>
      </c>
      <c r="T562" s="33" t="s">
        <v>127559</v>
      </c>
      <c r="U562" s="31" t="s">
        <v>126435</v>
      </c>
      <c r="V562" s="31" t="s">
        <v>126435</v>
      </c>
      <c r="W562" s="31" t="s">
        <v>126435</v>
      </c>
      <c r="X562" s="31" t="s">
        <v>126435</v>
      </c>
      <c r="Y562" s="31" t="s">
        <v>126435</v>
      </c>
      <c r="Z562" s="31" t="s">
        <v>126435</v>
      </c>
      <c r="AA562" s="31" t="s">
        <v>126435</v>
      </c>
      <c r="AB562" s="31" t="s">
        <v>126435</v>
      </c>
      <c r="AC562" s="31" t="s">
        <v>126435</v>
      </c>
      <c r="AD562" s="31" t="s">
        <v>126435</v>
      </c>
      <c r="AE562" s="31" t="s">
        <v>126435</v>
      </c>
      <c r="AF562" s="31" t="s">
        <v>126435</v>
      </c>
      <c r="AG562" s="31" t="s">
        <v>126435</v>
      </c>
      <c r="AH562" s="31" t="s">
        <v>126435</v>
      </c>
      <c r="AI562" s="31" t="s">
        <v>126435</v>
      </c>
      <c r="AJ562" s="31" t="s">
        <v>126435</v>
      </c>
      <c r="AK562" s="31" t="s">
        <v>126435</v>
      </c>
      <c r="AL562" s="31" t="s">
        <v>126435</v>
      </c>
      <c r="AM562" s="31" t="s">
        <v>126435</v>
      </c>
      <c r="AN562" s="31" t="s">
        <v>126435</v>
      </c>
      <c r="AO562" s="31" t="s">
        <v>126435</v>
      </c>
      <c r="AP562" s="31" t="s">
        <v>126435</v>
      </c>
      <c r="AQ562" s="31" t="s">
        <v>126435</v>
      </c>
      <c r="AR562" s="31" t="s">
        <v>126435</v>
      </c>
    </row>
    <row r="563" spans="1:44" ht="12.75" customHeight="1" x14ac:dyDescent="0.2">
      <c r="A563" s="31" t="s">
        <v>128233</v>
      </c>
      <c r="B563" s="31" t="s">
        <v>126440</v>
      </c>
      <c r="C563" s="31" t="s">
        <v>126441</v>
      </c>
      <c r="D563" s="32">
        <v>53</v>
      </c>
      <c r="E563" s="32">
        <v>24.44</v>
      </c>
      <c r="F563" s="31" t="s">
        <v>127543</v>
      </c>
      <c r="G563" s="31" t="s">
        <v>127551</v>
      </c>
      <c r="H563" s="31" t="s">
        <v>126435</v>
      </c>
      <c r="I563" s="31" t="s">
        <v>126434</v>
      </c>
      <c r="J563" s="31" t="s">
        <v>126435</v>
      </c>
      <c r="K563" s="31" t="s">
        <v>127545</v>
      </c>
      <c r="L563" s="31" t="s">
        <v>126434</v>
      </c>
      <c r="M563" s="32">
        <v>94.372299999999996</v>
      </c>
      <c r="N563" s="32" t="s">
        <v>127552</v>
      </c>
      <c r="O563" s="59" t="s">
        <v>127553</v>
      </c>
      <c r="P563" s="31" t="s">
        <v>128234</v>
      </c>
      <c r="Q563" s="31" t="s">
        <v>126439</v>
      </c>
      <c r="R563" s="31" t="s">
        <v>127549</v>
      </c>
      <c r="S563" s="31" t="s">
        <v>126434</v>
      </c>
      <c r="T563" s="33">
        <v>15</v>
      </c>
      <c r="U563" s="31" t="s">
        <v>126435</v>
      </c>
      <c r="V563" s="31" t="s">
        <v>126435</v>
      </c>
      <c r="W563" s="31" t="s">
        <v>126435</v>
      </c>
      <c r="X563" s="31" t="s">
        <v>126435</v>
      </c>
      <c r="Y563" s="31" t="s">
        <v>126434</v>
      </c>
      <c r="Z563" s="31" t="s">
        <v>126435</v>
      </c>
      <c r="AA563" s="31" t="s">
        <v>126435</v>
      </c>
      <c r="AB563" s="31" t="s">
        <v>126435</v>
      </c>
      <c r="AC563" s="31" t="s">
        <v>126435</v>
      </c>
      <c r="AD563" s="31" t="s">
        <v>126435</v>
      </c>
      <c r="AE563" s="31" t="s">
        <v>126435</v>
      </c>
      <c r="AF563" s="31" t="s">
        <v>126435</v>
      </c>
      <c r="AG563" s="31" t="s">
        <v>126435</v>
      </c>
      <c r="AH563" s="31" t="s">
        <v>126434</v>
      </c>
      <c r="AI563" s="31" t="s">
        <v>126435</v>
      </c>
      <c r="AJ563" s="31" t="s">
        <v>126435</v>
      </c>
      <c r="AK563" s="31" t="s">
        <v>126435</v>
      </c>
      <c r="AL563" s="31" t="s">
        <v>126435</v>
      </c>
      <c r="AM563" s="31" t="s">
        <v>126435</v>
      </c>
      <c r="AN563" s="31" t="s">
        <v>126435</v>
      </c>
      <c r="AO563" s="31" t="s">
        <v>126435</v>
      </c>
      <c r="AP563" s="31" t="s">
        <v>126435</v>
      </c>
      <c r="AQ563" s="31" t="s">
        <v>126435</v>
      </c>
      <c r="AR563" s="31" t="s">
        <v>126435</v>
      </c>
    </row>
    <row r="564" spans="1:44" ht="12.75" customHeight="1" x14ac:dyDescent="0.2">
      <c r="A564" s="31" t="s">
        <v>128235</v>
      </c>
      <c r="B564" s="31" t="s">
        <v>126440</v>
      </c>
      <c r="C564" s="31" t="s">
        <v>126431</v>
      </c>
      <c r="D564" s="32">
        <v>27</v>
      </c>
      <c r="E564" s="32">
        <v>19.03</v>
      </c>
      <c r="F564" s="31" t="s">
        <v>127543</v>
      </c>
      <c r="G564" s="31" t="s">
        <v>127544</v>
      </c>
      <c r="H564" s="31" t="s">
        <v>126435</v>
      </c>
      <c r="I564" s="31" t="s">
        <v>126435</v>
      </c>
      <c r="J564" s="31" t="s">
        <v>126435</v>
      </c>
      <c r="K564" s="31" t="s">
        <v>127545</v>
      </c>
      <c r="L564" s="31" t="s">
        <v>126434</v>
      </c>
      <c r="M564" s="32">
        <v>10.4762</v>
      </c>
      <c r="N564" s="32" t="s">
        <v>127546</v>
      </c>
      <c r="O564" s="59" t="s">
        <v>127547</v>
      </c>
      <c r="P564" s="31" t="s">
        <v>128236</v>
      </c>
      <c r="Q564" s="31" t="s">
        <v>126439</v>
      </c>
      <c r="R564" s="31" t="s">
        <v>127549</v>
      </c>
      <c r="S564" s="31" t="s">
        <v>126434</v>
      </c>
      <c r="T564" s="33">
        <v>1.8410959</v>
      </c>
      <c r="U564" s="31" t="s">
        <v>126435</v>
      </c>
      <c r="V564" s="31" t="s">
        <v>126435</v>
      </c>
      <c r="W564" s="31" t="s">
        <v>126435</v>
      </c>
      <c r="X564" s="31" t="s">
        <v>126435</v>
      </c>
      <c r="Y564" s="31" t="s">
        <v>126435</v>
      </c>
      <c r="Z564" s="31" t="s">
        <v>126435</v>
      </c>
      <c r="AA564" s="31" t="s">
        <v>126435</v>
      </c>
      <c r="AB564" s="31" t="s">
        <v>126435</v>
      </c>
      <c r="AC564" s="31" t="s">
        <v>126435</v>
      </c>
      <c r="AD564" s="31" t="s">
        <v>126435</v>
      </c>
      <c r="AE564" s="31" t="s">
        <v>126435</v>
      </c>
      <c r="AF564" s="31" t="s">
        <v>126435</v>
      </c>
      <c r="AG564" s="31" t="s">
        <v>126435</v>
      </c>
      <c r="AH564" s="31" t="s">
        <v>126435</v>
      </c>
      <c r="AI564" s="31" t="s">
        <v>126435</v>
      </c>
      <c r="AJ564" s="31" t="s">
        <v>126434</v>
      </c>
      <c r="AK564" s="31" t="s">
        <v>126435</v>
      </c>
      <c r="AL564" s="31" t="s">
        <v>126435</v>
      </c>
      <c r="AM564" s="31" t="s">
        <v>126435</v>
      </c>
      <c r="AN564" s="31" t="s">
        <v>126435</v>
      </c>
      <c r="AO564" s="31" t="s">
        <v>126435</v>
      </c>
      <c r="AP564" s="31" t="s">
        <v>126435</v>
      </c>
      <c r="AQ564" s="31" t="s">
        <v>126435</v>
      </c>
      <c r="AR564" s="31" t="s">
        <v>126435</v>
      </c>
    </row>
    <row r="565" spans="1:44" ht="12.75" customHeight="1" x14ac:dyDescent="0.2">
      <c r="A565" s="31" t="s">
        <v>128237</v>
      </c>
      <c r="B565" s="31" t="s">
        <v>126440</v>
      </c>
      <c r="C565" s="31" t="s">
        <v>126431</v>
      </c>
      <c r="D565" s="32">
        <v>58</v>
      </c>
      <c r="E565" s="32">
        <v>39.5</v>
      </c>
      <c r="F565" s="31" t="s">
        <v>127543</v>
      </c>
      <c r="G565" s="31" t="s">
        <v>127544</v>
      </c>
      <c r="H565" s="31" t="s">
        <v>126435</v>
      </c>
      <c r="I565" s="31" t="s">
        <v>126435</v>
      </c>
      <c r="J565" s="31" t="s">
        <v>126434</v>
      </c>
      <c r="K565" s="31" t="s">
        <v>127545</v>
      </c>
      <c r="L565" s="31" t="s">
        <v>126435</v>
      </c>
      <c r="M565" s="32">
        <v>28.0702</v>
      </c>
      <c r="N565" s="32" t="s">
        <v>127546</v>
      </c>
      <c r="O565" s="59" t="s">
        <v>127559</v>
      </c>
      <c r="P565" s="31" t="s">
        <v>212</v>
      </c>
      <c r="Q565" s="31" t="s">
        <v>212</v>
      </c>
      <c r="R565" s="31" t="s">
        <v>127549</v>
      </c>
      <c r="S565" s="31" t="s">
        <v>126435</v>
      </c>
      <c r="T565" s="33" t="s">
        <v>127559</v>
      </c>
      <c r="U565" s="31" t="s">
        <v>126435</v>
      </c>
      <c r="V565" s="31" t="s">
        <v>126435</v>
      </c>
      <c r="W565" s="31" t="s">
        <v>126435</v>
      </c>
      <c r="X565" s="31" t="s">
        <v>126435</v>
      </c>
      <c r="Y565" s="31" t="s">
        <v>126435</v>
      </c>
      <c r="Z565" s="31" t="s">
        <v>126435</v>
      </c>
      <c r="AA565" s="31" t="s">
        <v>126435</v>
      </c>
      <c r="AB565" s="31" t="s">
        <v>126435</v>
      </c>
      <c r="AC565" s="31" t="s">
        <v>126435</v>
      </c>
      <c r="AD565" s="31" t="s">
        <v>126435</v>
      </c>
      <c r="AE565" s="31" t="s">
        <v>126435</v>
      </c>
      <c r="AF565" s="31" t="s">
        <v>126435</v>
      </c>
      <c r="AG565" s="31" t="s">
        <v>126435</v>
      </c>
      <c r="AH565" s="31" t="s">
        <v>126435</v>
      </c>
      <c r="AI565" s="31" t="s">
        <v>126435</v>
      </c>
      <c r="AJ565" s="31" t="s">
        <v>126435</v>
      </c>
      <c r="AK565" s="31" t="s">
        <v>126435</v>
      </c>
      <c r="AL565" s="31" t="s">
        <v>126435</v>
      </c>
      <c r="AM565" s="31" t="s">
        <v>126435</v>
      </c>
      <c r="AN565" s="31" t="s">
        <v>126435</v>
      </c>
      <c r="AO565" s="31" t="s">
        <v>126435</v>
      </c>
      <c r="AP565" s="31" t="s">
        <v>126435</v>
      </c>
      <c r="AQ565" s="31" t="s">
        <v>126435</v>
      </c>
      <c r="AR565" s="31" t="s">
        <v>126435</v>
      </c>
    </row>
    <row r="566" spans="1:44" ht="12.75" customHeight="1" x14ac:dyDescent="0.2">
      <c r="A566" s="31" t="s">
        <v>128238</v>
      </c>
      <c r="B566" s="31" t="s">
        <v>126430</v>
      </c>
      <c r="C566" s="31" t="s">
        <v>126431</v>
      </c>
      <c r="D566" s="32">
        <v>34</v>
      </c>
      <c r="E566" s="32">
        <v>22.14</v>
      </c>
      <c r="F566" s="31" t="s">
        <v>127543</v>
      </c>
      <c r="G566" s="31" t="s">
        <v>127544</v>
      </c>
      <c r="H566" s="31" t="s">
        <v>126435</v>
      </c>
      <c r="I566" s="31" t="s">
        <v>126434</v>
      </c>
      <c r="J566" s="31" t="s">
        <v>126435</v>
      </c>
      <c r="K566" s="31" t="s">
        <v>127545</v>
      </c>
      <c r="L566" s="31" t="s">
        <v>126435</v>
      </c>
      <c r="M566" s="32">
        <v>38.596499999999999</v>
      </c>
      <c r="N566" s="32" t="s">
        <v>127546</v>
      </c>
      <c r="O566" s="59" t="s">
        <v>127559</v>
      </c>
      <c r="P566" s="31" t="s">
        <v>212</v>
      </c>
      <c r="Q566" s="31" t="s">
        <v>212</v>
      </c>
      <c r="R566" s="31" t="s">
        <v>127549</v>
      </c>
      <c r="S566" s="31" t="s">
        <v>126435</v>
      </c>
      <c r="T566" s="33" t="s">
        <v>127559</v>
      </c>
      <c r="U566" s="31" t="s">
        <v>126435</v>
      </c>
      <c r="V566" s="31" t="s">
        <v>126435</v>
      </c>
      <c r="W566" s="31" t="s">
        <v>126435</v>
      </c>
      <c r="X566" s="31" t="s">
        <v>126435</v>
      </c>
      <c r="Y566" s="31" t="s">
        <v>126435</v>
      </c>
      <c r="Z566" s="31" t="s">
        <v>126435</v>
      </c>
      <c r="AA566" s="31" t="s">
        <v>126435</v>
      </c>
      <c r="AB566" s="31" t="s">
        <v>126435</v>
      </c>
      <c r="AC566" s="31" t="s">
        <v>126435</v>
      </c>
      <c r="AD566" s="31" t="s">
        <v>126435</v>
      </c>
      <c r="AE566" s="31" t="s">
        <v>126435</v>
      </c>
      <c r="AF566" s="31" t="s">
        <v>126435</v>
      </c>
      <c r="AG566" s="31" t="s">
        <v>126435</v>
      </c>
      <c r="AH566" s="31" t="s">
        <v>126435</v>
      </c>
      <c r="AI566" s="31" t="s">
        <v>126435</v>
      </c>
      <c r="AJ566" s="31" t="s">
        <v>126435</v>
      </c>
      <c r="AK566" s="31" t="s">
        <v>126435</v>
      </c>
      <c r="AL566" s="31" t="s">
        <v>126435</v>
      </c>
      <c r="AM566" s="31" t="s">
        <v>126435</v>
      </c>
      <c r="AN566" s="31" t="s">
        <v>126435</v>
      </c>
      <c r="AO566" s="31" t="s">
        <v>126435</v>
      </c>
      <c r="AP566" s="31" t="s">
        <v>126435</v>
      </c>
      <c r="AQ566" s="31" t="s">
        <v>126435</v>
      </c>
      <c r="AR566" s="31" t="s">
        <v>126435</v>
      </c>
    </row>
    <row r="567" spans="1:44" ht="12.75" customHeight="1" x14ac:dyDescent="0.2">
      <c r="A567" s="31" t="s">
        <v>128239</v>
      </c>
      <c r="B567" s="31" t="s">
        <v>126440</v>
      </c>
      <c r="C567" s="31" t="s">
        <v>126431</v>
      </c>
      <c r="D567" s="32">
        <v>29</v>
      </c>
      <c r="E567" s="32">
        <v>22.27</v>
      </c>
      <c r="F567" s="31" t="s">
        <v>127543</v>
      </c>
      <c r="G567" s="31" t="s">
        <v>127544</v>
      </c>
      <c r="H567" s="31" t="s">
        <v>126435</v>
      </c>
      <c r="I567" s="31" t="s">
        <v>126435</v>
      </c>
      <c r="J567" s="31" t="s">
        <v>126435</v>
      </c>
      <c r="K567" s="31" t="s">
        <v>127545</v>
      </c>
      <c r="L567" s="31" t="s">
        <v>126435</v>
      </c>
      <c r="M567" s="32">
        <v>14.9123</v>
      </c>
      <c r="N567" s="32" t="s">
        <v>127546</v>
      </c>
      <c r="O567" s="59" t="s">
        <v>127559</v>
      </c>
      <c r="P567" s="31" t="s">
        <v>212</v>
      </c>
      <c r="Q567" s="31" t="s">
        <v>212</v>
      </c>
      <c r="R567" s="31" t="s">
        <v>127549</v>
      </c>
      <c r="S567" s="31" t="s">
        <v>126435</v>
      </c>
      <c r="T567" s="33" t="s">
        <v>127559</v>
      </c>
      <c r="U567" s="31" t="s">
        <v>126435</v>
      </c>
      <c r="V567" s="31" t="s">
        <v>126435</v>
      </c>
      <c r="W567" s="31" t="s">
        <v>126435</v>
      </c>
      <c r="X567" s="31" t="s">
        <v>126435</v>
      </c>
      <c r="Y567" s="31" t="s">
        <v>126435</v>
      </c>
      <c r="Z567" s="31" t="s">
        <v>126435</v>
      </c>
      <c r="AA567" s="31" t="s">
        <v>126435</v>
      </c>
      <c r="AB567" s="31" t="s">
        <v>126435</v>
      </c>
      <c r="AC567" s="31" t="s">
        <v>126435</v>
      </c>
      <c r="AD567" s="31" t="s">
        <v>126435</v>
      </c>
      <c r="AE567" s="31" t="s">
        <v>126435</v>
      </c>
      <c r="AF567" s="31" t="s">
        <v>126435</v>
      </c>
      <c r="AG567" s="31" t="s">
        <v>126435</v>
      </c>
      <c r="AH567" s="31" t="s">
        <v>126435</v>
      </c>
      <c r="AI567" s="31" t="s">
        <v>126435</v>
      </c>
      <c r="AJ567" s="31" t="s">
        <v>126435</v>
      </c>
      <c r="AK567" s="31" t="s">
        <v>126435</v>
      </c>
      <c r="AL567" s="31" t="s">
        <v>126435</v>
      </c>
      <c r="AM567" s="31" t="s">
        <v>126435</v>
      </c>
      <c r="AN567" s="31" t="s">
        <v>126435</v>
      </c>
      <c r="AO567" s="31" t="s">
        <v>126435</v>
      </c>
      <c r="AP567" s="31" t="s">
        <v>126435</v>
      </c>
      <c r="AQ567" s="31" t="s">
        <v>126435</v>
      </c>
      <c r="AR567" s="31" t="s">
        <v>126435</v>
      </c>
    </row>
    <row r="568" spans="1:44" ht="12.75" customHeight="1" x14ac:dyDescent="0.2">
      <c r="A568" s="31" t="s">
        <v>128240</v>
      </c>
      <c r="B568" s="31" t="s">
        <v>126430</v>
      </c>
      <c r="C568" s="31" t="s">
        <v>126441</v>
      </c>
      <c r="D568" s="32">
        <v>25</v>
      </c>
      <c r="E568" s="32">
        <v>28.97</v>
      </c>
      <c r="F568" s="31" t="s">
        <v>127543</v>
      </c>
      <c r="G568" s="31" t="s">
        <v>127544</v>
      </c>
      <c r="H568" s="31" t="s">
        <v>126435</v>
      </c>
      <c r="I568" s="31" t="s">
        <v>126434</v>
      </c>
      <c r="J568" s="31" t="s">
        <v>126435</v>
      </c>
      <c r="K568" s="31" t="s">
        <v>127545</v>
      </c>
      <c r="L568" s="31" t="s">
        <v>126435</v>
      </c>
      <c r="M568" s="32">
        <v>9.0909099999999992</v>
      </c>
      <c r="N568" s="32" t="s">
        <v>127546</v>
      </c>
      <c r="O568" s="59" t="s">
        <v>127559</v>
      </c>
      <c r="P568" s="31" t="s">
        <v>212</v>
      </c>
      <c r="Q568" s="31" t="s">
        <v>212</v>
      </c>
      <c r="R568" s="31" t="s">
        <v>127549</v>
      </c>
      <c r="S568" s="31" t="s">
        <v>126435</v>
      </c>
      <c r="T568" s="33" t="s">
        <v>127559</v>
      </c>
      <c r="U568" s="31" t="s">
        <v>126435</v>
      </c>
      <c r="V568" s="31" t="s">
        <v>126435</v>
      </c>
      <c r="W568" s="31" t="s">
        <v>126435</v>
      </c>
      <c r="X568" s="31" t="s">
        <v>126435</v>
      </c>
      <c r="Y568" s="31" t="s">
        <v>126435</v>
      </c>
      <c r="Z568" s="31" t="s">
        <v>126435</v>
      </c>
      <c r="AA568" s="31" t="s">
        <v>126435</v>
      </c>
      <c r="AB568" s="31" t="s">
        <v>126435</v>
      </c>
      <c r="AC568" s="31" t="s">
        <v>126435</v>
      </c>
      <c r="AD568" s="31" t="s">
        <v>126435</v>
      </c>
      <c r="AE568" s="31" t="s">
        <v>126435</v>
      </c>
      <c r="AF568" s="31" t="s">
        <v>126435</v>
      </c>
      <c r="AG568" s="31" t="s">
        <v>126435</v>
      </c>
      <c r="AH568" s="31" t="s">
        <v>126435</v>
      </c>
      <c r="AI568" s="31" t="s">
        <v>126435</v>
      </c>
      <c r="AJ568" s="31" t="s">
        <v>126435</v>
      </c>
      <c r="AK568" s="31" t="s">
        <v>126435</v>
      </c>
      <c r="AL568" s="31" t="s">
        <v>126435</v>
      </c>
      <c r="AM568" s="31" t="s">
        <v>126435</v>
      </c>
      <c r="AN568" s="31" t="s">
        <v>126435</v>
      </c>
      <c r="AO568" s="31" t="s">
        <v>126435</v>
      </c>
      <c r="AP568" s="31" t="s">
        <v>126435</v>
      </c>
      <c r="AQ568" s="31" t="s">
        <v>126435</v>
      </c>
      <c r="AR568" s="31" t="s">
        <v>126435</v>
      </c>
    </row>
    <row r="569" spans="1:44" ht="12.75" customHeight="1" x14ac:dyDescent="0.2">
      <c r="A569" s="31" t="s">
        <v>128241</v>
      </c>
      <c r="B569" s="31" t="s">
        <v>126440</v>
      </c>
      <c r="C569" s="31" t="s">
        <v>126441</v>
      </c>
      <c r="D569" s="32">
        <v>24</v>
      </c>
      <c r="E569" s="32">
        <v>17.96</v>
      </c>
      <c r="F569" s="31" t="s">
        <v>127543</v>
      </c>
      <c r="G569" s="31" t="s">
        <v>127544</v>
      </c>
      <c r="H569" s="31" t="s">
        <v>126435</v>
      </c>
      <c r="I569" s="31" t="s">
        <v>126434</v>
      </c>
      <c r="J569" s="31" t="s">
        <v>126435</v>
      </c>
      <c r="K569" s="31" t="s">
        <v>127545</v>
      </c>
      <c r="L569" s="31" t="s">
        <v>126435</v>
      </c>
      <c r="M569" s="32">
        <v>19.282499999999999</v>
      </c>
      <c r="N569" s="32" t="s">
        <v>127546</v>
      </c>
      <c r="O569" s="59" t="s">
        <v>127559</v>
      </c>
      <c r="P569" s="31" t="s">
        <v>212</v>
      </c>
      <c r="Q569" s="31" t="s">
        <v>212</v>
      </c>
      <c r="R569" s="31" t="s">
        <v>127549</v>
      </c>
      <c r="S569" s="31" t="s">
        <v>126435</v>
      </c>
      <c r="T569" s="33" t="s">
        <v>127559</v>
      </c>
      <c r="U569" s="31" t="s">
        <v>126435</v>
      </c>
      <c r="V569" s="31" t="s">
        <v>126435</v>
      </c>
      <c r="W569" s="31" t="s">
        <v>126435</v>
      </c>
      <c r="X569" s="31" t="s">
        <v>126435</v>
      </c>
      <c r="Y569" s="31" t="s">
        <v>126435</v>
      </c>
      <c r="Z569" s="31" t="s">
        <v>126435</v>
      </c>
      <c r="AA569" s="31" t="s">
        <v>126435</v>
      </c>
      <c r="AB569" s="31" t="s">
        <v>126435</v>
      </c>
      <c r="AC569" s="31" t="s">
        <v>126435</v>
      </c>
      <c r="AD569" s="31" t="s">
        <v>126435</v>
      </c>
      <c r="AE569" s="31" t="s">
        <v>126435</v>
      </c>
      <c r="AF569" s="31" t="s">
        <v>126435</v>
      </c>
      <c r="AG569" s="31" t="s">
        <v>126435</v>
      </c>
      <c r="AH569" s="31" t="s">
        <v>126435</v>
      </c>
      <c r="AI569" s="31" t="s">
        <v>126435</v>
      </c>
      <c r="AJ569" s="31" t="s">
        <v>126435</v>
      </c>
      <c r="AK569" s="31" t="s">
        <v>126434</v>
      </c>
      <c r="AL569" s="31" t="s">
        <v>126435</v>
      </c>
      <c r="AM569" s="31" t="s">
        <v>126435</v>
      </c>
      <c r="AN569" s="31" t="s">
        <v>126435</v>
      </c>
      <c r="AO569" s="31" t="s">
        <v>126435</v>
      </c>
      <c r="AP569" s="31" t="s">
        <v>126435</v>
      </c>
      <c r="AQ569" s="31" t="s">
        <v>126435</v>
      </c>
      <c r="AR569" s="31" t="s">
        <v>126435</v>
      </c>
    </row>
    <row r="570" spans="1:44" ht="12.75" customHeight="1" x14ac:dyDescent="0.2">
      <c r="A570" s="31" t="s">
        <v>128242</v>
      </c>
      <c r="B570" s="31" t="s">
        <v>126440</v>
      </c>
      <c r="C570" s="31" t="s">
        <v>126441</v>
      </c>
      <c r="D570" s="32">
        <v>21</v>
      </c>
      <c r="E570" s="32">
        <v>26.14</v>
      </c>
      <c r="F570" s="31" t="s">
        <v>127543</v>
      </c>
      <c r="G570" s="31" t="s">
        <v>127544</v>
      </c>
      <c r="H570" s="31" t="s">
        <v>126435</v>
      </c>
      <c r="I570" s="31" t="s">
        <v>126434</v>
      </c>
      <c r="J570" s="31" t="s">
        <v>126434</v>
      </c>
      <c r="K570" s="31" t="s">
        <v>127545</v>
      </c>
      <c r="L570" s="31" t="s">
        <v>126435</v>
      </c>
      <c r="M570" s="32">
        <v>11.6883</v>
      </c>
      <c r="N570" s="32" t="s">
        <v>127546</v>
      </c>
      <c r="O570" s="59" t="s">
        <v>127559</v>
      </c>
      <c r="P570" s="31" t="s">
        <v>212</v>
      </c>
      <c r="Q570" s="31" t="s">
        <v>212</v>
      </c>
      <c r="R570" s="31" t="s">
        <v>127549</v>
      </c>
      <c r="S570" s="31" t="s">
        <v>126435</v>
      </c>
      <c r="T570" s="33" t="s">
        <v>127559</v>
      </c>
      <c r="U570" s="31" t="s">
        <v>126435</v>
      </c>
      <c r="V570" s="31" t="s">
        <v>126435</v>
      </c>
      <c r="W570" s="31" t="s">
        <v>126435</v>
      </c>
      <c r="X570" s="31" t="s">
        <v>126435</v>
      </c>
      <c r="Y570" s="31" t="s">
        <v>126435</v>
      </c>
      <c r="Z570" s="31" t="s">
        <v>126435</v>
      </c>
      <c r="AA570" s="31" t="s">
        <v>126435</v>
      </c>
      <c r="AB570" s="31" t="s">
        <v>126435</v>
      </c>
      <c r="AC570" s="31" t="s">
        <v>126435</v>
      </c>
      <c r="AD570" s="31" t="s">
        <v>126435</v>
      </c>
      <c r="AE570" s="31" t="s">
        <v>126435</v>
      </c>
      <c r="AF570" s="31" t="s">
        <v>126435</v>
      </c>
      <c r="AG570" s="31" t="s">
        <v>126435</v>
      </c>
      <c r="AH570" s="31" t="s">
        <v>126434</v>
      </c>
      <c r="AI570" s="31" t="s">
        <v>126435</v>
      </c>
      <c r="AJ570" s="31" t="s">
        <v>126435</v>
      </c>
      <c r="AK570" s="31" t="s">
        <v>126435</v>
      </c>
      <c r="AL570" s="31" t="s">
        <v>126435</v>
      </c>
      <c r="AM570" s="31" t="s">
        <v>126435</v>
      </c>
      <c r="AN570" s="31" t="s">
        <v>126435</v>
      </c>
      <c r="AO570" s="31" t="s">
        <v>126435</v>
      </c>
      <c r="AP570" s="31" t="s">
        <v>126435</v>
      </c>
      <c r="AQ570" s="31" t="s">
        <v>126435</v>
      </c>
      <c r="AR570" s="31" t="s">
        <v>126435</v>
      </c>
    </row>
    <row r="571" spans="1:44" ht="12.75" customHeight="1" x14ac:dyDescent="0.2">
      <c r="A571" s="31" t="s">
        <v>128243</v>
      </c>
      <c r="B571" s="31" t="s">
        <v>126440</v>
      </c>
      <c r="C571" s="31" t="s">
        <v>126441</v>
      </c>
      <c r="D571" s="32">
        <v>37</v>
      </c>
      <c r="E571" s="32">
        <v>23.58</v>
      </c>
      <c r="F571" s="31" t="s">
        <v>127561</v>
      </c>
      <c r="G571" s="31" t="s">
        <v>127544</v>
      </c>
      <c r="H571" s="31" t="s">
        <v>126435</v>
      </c>
      <c r="I571" s="31" t="s">
        <v>126435</v>
      </c>
      <c r="J571" s="31" t="s">
        <v>126435</v>
      </c>
      <c r="K571" s="31" t="s">
        <v>127545</v>
      </c>
      <c r="L571" s="31" t="s">
        <v>126434</v>
      </c>
      <c r="M571" s="32">
        <v>40.692599999999999</v>
      </c>
      <c r="N571" s="32" t="s">
        <v>127546</v>
      </c>
      <c r="O571" s="59" t="s">
        <v>127547</v>
      </c>
      <c r="P571" s="31" t="s">
        <v>128244</v>
      </c>
      <c r="Q571" s="31" t="s">
        <v>126428</v>
      </c>
      <c r="R571" s="31" t="s">
        <v>127549</v>
      </c>
      <c r="S571" s="31" t="s">
        <v>126434</v>
      </c>
      <c r="T571" s="33">
        <v>1.8739726000000001</v>
      </c>
      <c r="U571" s="31" t="s">
        <v>126435</v>
      </c>
      <c r="V571" s="31" t="s">
        <v>126435</v>
      </c>
      <c r="W571" s="31" t="s">
        <v>126435</v>
      </c>
      <c r="X571" s="31" t="s">
        <v>126435</v>
      </c>
      <c r="Y571" s="31" t="s">
        <v>126435</v>
      </c>
      <c r="Z571" s="31" t="s">
        <v>126435</v>
      </c>
      <c r="AA571" s="31" t="s">
        <v>126435</v>
      </c>
      <c r="AB571" s="31" t="s">
        <v>126435</v>
      </c>
      <c r="AC571" s="31" t="s">
        <v>126435</v>
      </c>
      <c r="AD571" s="31" t="s">
        <v>126435</v>
      </c>
      <c r="AE571" s="31" t="s">
        <v>126435</v>
      </c>
      <c r="AF571" s="31" t="s">
        <v>126435</v>
      </c>
      <c r="AG571" s="31" t="s">
        <v>126435</v>
      </c>
      <c r="AH571" s="31" t="s">
        <v>126435</v>
      </c>
      <c r="AI571" s="31" t="s">
        <v>126435</v>
      </c>
      <c r="AJ571" s="31" t="s">
        <v>126435</v>
      </c>
      <c r="AK571" s="31" t="s">
        <v>126434</v>
      </c>
      <c r="AL571" s="31" t="s">
        <v>126435</v>
      </c>
      <c r="AM571" s="31" t="s">
        <v>126434</v>
      </c>
      <c r="AN571" s="31" t="s">
        <v>126435</v>
      </c>
      <c r="AO571" s="31" t="s">
        <v>126435</v>
      </c>
      <c r="AP571" s="31" t="s">
        <v>126435</v>
      </c>
      <c r="AQ571" s="31" t="s">
        <v>126435</v>
      </c>
      <c r="AR571" s="31" t="s">
        <v>126435</v>
      </c>
    </row>
    <row r="572" spans="1:44" ht="12.75" customHeight="1" x14ac:dyDescent="0.2">
      <c r="A572" s="31" t="s">
        <v>128245</v>
      </c>
      <c r="B572" s="31" t="s">
        <v>126440</v>
      </c>
      <c r="C572" s="31" t="s">
        <v>126441</v>
      </c>
      <c r="D572" s="32">
        <v>22</v>
      </c>
      <c r="E572" s="32">
        <v>23.91</v>
      </c>
      <c r="F572" s="31" t="s">
        <v>127543</v>
      </c>
      <c r="G572" s="31" t="s">
        <v>127544</v>
      </c>
      <c r="H572" s="31" t="s">
        <v>126435</v>
      </c>
      <c r="I572" s="31" t="s">
        <v>126435</v>
      </c>
      <c r="J572" s="31" t="s">
        <v>126435</v>
      </c>
      <c r="K572" s="31" t="s">
        <v>127545</v>
      </c>
      <c r="L572" s="31" t="s">
        <v>126435</v>
      </c>
      <c r="M572" s="32">
        <v>9.5238099999999992</v>
      </c>
      <c r="N572" s="32" t="s">
        <v>127546</v>
      </c>
      <c r="O572" s="59" t="s">
        <v>127559</v>
      </c>
      <c r="P572" s="31" t="s">
        <v>212</v>
      </c>
      <c r="Q572" s="31" t="s">
        <v>212</v>
      </c>
      <c r="R572" s="31" t="s">
        <v>127549</v>
      </c>
      <c r="S572" s="31" t="s">
        <v>126435</v>
      </c>
      <c r="T572" s="33" t="s">
        <v>127559</v>
      </c>
      <c r="U572" s="31" t="s">
        <v>126435</v>
      </c>
      <c r="V572" s="31" t="s">
        <v>126435</v>
      </c>
      <c r="W572" s="31" t="s">
        <v>126435</v>
      </c>
      <c r="X572" s="31" t="s">
        <v>126435</v>
      </c>
      <c r="Y572" s="31" t="s">
        <v>126435</v>
      </c>
      <c r="Z572" s="31" t="s">
        <v>126435</v>
      </c>
      <c r="AA572" s="31" t="s">
        <v>126435</v>
      </c>
      <c r="AB572" s="31" t="s">
        <v>126435</v>
      </c>
      <c r="AC572" s="31" t="s">
        <v>126435</v>
      </c>
      <c r="AD572" s="31" t="s">
        <v>126435</v>
      </c>
      <c r="AE572" s="31" t="s">
        <v>126435</v>
      </c>
      <c r="AF572" s="31" t="s">
        <v>126435</v>
      </c>
      <c r="AG572" s="31" t="s">
        <v>126435</v>
      </c>
      <c r="AH572" s="31" t="s">
        <v>126435</v>
      </c>
      <c r="AI572" s="31" t="s">
        <v>126435</v>
      </c>
      <c r="AJ572" s="31" t="s">
        <v>126435</v>
      </c>
      <c r="AK572" s="31" t="s">
        <v>126435</v>
      </c>
      <c r="AL572" s="31" t="s">
        <v>126435</v>
      </c>
      <c r="AM572" s="31" t="s">
        <v>126435</v>
      </c>
      <c r="AN572" s="31" t="s">
        <v>126435</v>
      </c>
      <c r="AO572" s="31" t="s">
        <v>126435</v>
      </c>
      <c r="AP572" s="31" t="s">
        <v>126435</v>
      </c>
      <c r="AQ572" s="31" t="s">
        <v>126435</v>
      </c>
      <c r="AR572" s="31" t="s">
        <v>126435</v>
      </c>
    </row>
    <row r="573" spans="1:44" ht="12.75" customHeight="1" x14ac:dyDescent="0.2">
      <c r="A573" s="31" t="s">
        <v>128246</v>
      </c>
      <c r="B573" s="31" t="s">
        <v>126430</v>
      </c>
      <c r="C573" s="31" t="s">
        <v>126441</v>
      </c>
      <c r="D573" s="32">
        <v>22</v>
      </c>
      <c r="E573" s="32">
        <v>17.04</v>
      </c>
      <c r="F573" s="31" t="s">
        <v>127561</v>
      </c>
      <c r="G573" s="31" t="s">
        <v>127544</v>
      </c>
      <c r="H573" s="31" t="s">
        <v>126435</v>
      </c>
      <c r="I573" s="31" t="s">
        <v>126434</v>
      </c>
      <c r="J573" s="31" t="s">
        <v>126435</v>
      </c>
      <c r="K573" s="31" t="s">
        <v>127545</v>
      </c>
      <c r="L573" s="31" t="s">
        <v>126434</v>
      </c>
      <c r="M573" s="32">
        <v>5.6277100000000004</v>
      </c>
      <c r="N573" s="32" t="s">
        <v>127546</v>
      </c>
      <c r="O573" s="59" t="s">
        <v>127547</v>
      </c>
      <c r="P573" s="31" t="s">
        <v>128247</v>
      </c>
      <c r="Q573" s="31" t="s">
        <v>126439</v>
      </c>
      <c r="R573" s="31" t="s">
        <v>127549</v>
      </c>
      <c r="S573" s="31" t="s">
        <v>126434</v>
      </c>
      <c r="T573" s="33">
        <v>15</v>
      </c>
      <c r="U573" s="31" t="s">
        <v>126435</v>
      </c>
      <c r="V573" s="31" t="s">
        <v>126435</v>
      </c>
      <c r="W573" s="31" t="s">
        <v>126435</v>
      </c>
      <c r="X573" s="31" t="s">
        <v>126435</v>
      </c>
      <c r="Y573" s="31" t="s">
        <v>126435</v>
      </c>
      <c r="Z573" s="31" t="s">
        <v>126435</v>
      </c>
      <c r="AA573" s="31" t="s">
        <v>126435</v>
      </c>
      <c r="AB573" s="31" t="s">
        <v>126435</v>
      </c>
      <c r="AC573" s="31" t="s">
        <v>126435</v>
      </c>
      <c r="AD573" s="31" t="s">
        <v>126435</v>
      </c>
      <c r="AE573" s="31" t="s">
        <v>126435</v>
      </c>
      <c r="AF573" s="31" t="s">
        <v>126435</v>
      </c>
      <c r="AG573" s="31" t="s">
        <v>126435</v>
      </c>
      <c r="AH573" s="31" t="s">
        <v>126435</v>
      </c>
      <c r="AI573" s="31" t="s">
        <v>126435</v>
      </c>
      <c r="AJ573" s="31" t="s">
        <v>126435</v>
      </c>
      <c r="AK573" s="31" t="s">
        <v>126435</v>
      </c>
      <c r="AL573" s="31" t="s">
        <v>126435</v>
      </c>
      <c r="AM573" s="31" t="s">
        <v>126435</v>
      </c>
      <c r="AN573" s="31" t="s">
        <v>126435</v>
      </c>
      <c r="AO573" s="31" t="s">
        <v>126435</v>
      </c>
      <c r="AP573" s="31" t="s">
        <v>126435</v>
      </c>
      <c r="AQ573" s="31" t="s">
        <v>126435</v>
      </c>
      <c r="AR573" s="31" t="s">
        <v>126435</v>
      </c>
    </row>
    <row r="574" spans="1:44" ht="12.75" customHeight="1" x14ac:dyDescent="0.2">
      <c r="A574" s="31" t="s">
        <v>128248</v>
      </c>
      <c r="B574" s="31" t="s">
        <v>126440</v>
      </c>
      <c r="C574" s="31" t="s">
        <v>126431</v>
      </c>
      <c r="D574" s="32">
        <v>18</v>
      </c>
      <c r="E574" s="32">
        <v>28.57</v>
      </c>
      <c r="F574" s="31" t="s">
        <v>127543</v>
      </c>
      <c r="G574" s="31" t="s">
        <v>127544</v>
      </c>
      <c r="H574" s="31" t="s">
        <v>126435</v>
      </c>
      <c r="I574" s="31" t="s">
        <v>126435</v>
      </c>
      <c r="J574" s="31" t="s">
        <v>126435</v>
      </c>
      <c r="K574" s="31" t="s">
        <v>127545</v>
      </c>
      <c r="L574" s="31" t="s">
        <v>126434</v>
      </c>
      <c r="M574" s="32">
        <v>93.073599999999999</v>
      </c>
      <c r="N574" s="32" t="s">
        <v>127552</v>
      </c>
      <c r="O574" s="59" t="s">
        <v>127553</v>
      </c>
      <c r="P574" s="31" t="s">
        <v>127931</v>
      </c>
      <c r="Q574" s="31" t="s">
        <v>126428</v>
      </c>
      <c r="R574" s="31" t="s">
        <v>127549</v>
      </c>
      <c r="S574" s="31" t="s">
        <v>126434</v>
      </c>
      <c r="T574" s="33">
        <v>11.013699000000001</v>
      </c>
      <c r="U574" s="31" t="s">
        <v>126435</v>
      </c>
      <c r="V574" s="31" t="s">
        <v>126435</v>
      </c>
      <c r="W574" s="31" t="s">
        <v>126435</v>
      </c>
      <c r="X574" s="31" t="s">
        <v>126435</v>
      </c>
      <c r="Y574" s="31" t="s">
        <v>126435</v>
      </c>
      <c r="Z574" s="31" t="s">
        <v>126435</v>
      </c>
      <c r="AA574" s="31" t="s">
        <v>126435</v>
      </c>
      <c r="AB574" s="31" t="s">
        <v>126435</v>
      </c>
      <c r="AC574" s="31" t="s">
        <v>126435</v>
      </c>
      <c r="AD574" s="31" t="s">
        <v>126435</v>
      </c>
      <c r="AE574" s="31" t="s">
        <v>126435</v>
      </c>
      <c r="AF574" s="31" t="s">
        <v>126435</v>
      </c>
      <c r="AG574" s="31" t="s">
        <v>126435</v>
      </c>
      <c r="AH574" s="31" t="s">
        <v>126435</v>
      </c>
      <c r="AI574" s="31" t="s">
        <v>126435</v>
      </c>
      <c r="AJ574" s="31" t="s">
        <v>126435</v>
      </c>
      <c r="AK574" s="31" t="s">
        <v>126435</v>
      </c>
      <c r="AL574" s="31" t="s">
        <v>126435</v>
      </c>
      <c r="AM574" s="31" t="s">
        <v>126434</v>
      </c>
      <c r="AN574" s="31" t="s">
        <v>126435</v>
      </c>
      <c r="AO574" s="31" t="s">
        <v>126435</v>
      </c>
      <c r="AP574" s="31" t="s">
        <v>126435</v>
      </c>
      <c r="AQ574" s="31" t="s">
        <v>126435</v>
      </c>
      <c r="AR574" s="31" t="s">
        <v>126435</v>
      </c>
    </row>
    <row r="575" spans="1:44" ht="12.75" customHeight="1" x14ac:dyDescent="0.2">
      <c r="A575" s="31" t="s">
        <v>128249</v>
      </c>
      <c r="B575" s="31" t="s">
        <v>126430</v>
      </c>
      <c r="C575" s="31" t="s">
        <v>126431</v>
      </c>
      <c r="D575" s="32">
        <v>20</v>
      </c>
      <c r="E575" s="32">
        <v>23.88</v>
      </c>
      <c r="F575" s="31" t="s">
        <v>127543</v>
      </c>
      <c r="G575" s="31" t="s">
        <v>127544</v>
      </c>
      <c r="H575" s="31" t="s">
        <v>126435</v>
      </c>
      <c r="I575" s="31" t="s">
        <v>126434</v>
      </c>
      <c r="J575" s="31" t="s">
        <v>126435</v>
      </c>
      <c r="K575" s="31" t="s">
        <v>127545</v>
      </c>
      <c r="L575" s="31" t="s">
        <v>126435</v>
      </c>
      <c r="M575" s="32">
        <v>9.0909099999999992</v>
      </c>
      <c r="N575" s="32" t="s">
        <v>127546</v>
      </c>
      <c r="O575" s="59" t="s">
        <v>127559</v>
      </c>
      <c r="P575" s="31" t="s">
        <v>212</v>
      </c>
      <c r="Q575" s="31" t="s">
        <v>212</v>
      </c>
      <c r="R575" s="31" t="s">
        <v>127549</v>
      </c>
      <c r="S575" s="31" t="s">
        <v>126435</v>
      </c>
      <c r="T575" s="33" t="s">
        <v>127559</v>
      </c>
      <c r="U575" s="31" t="s">
        <v>126435</v>
      </c>
      <c r="V575" s="31" t="s">
        <v>126435</v>
      </c>
      <c r="W575" s="31" t="s">
        <v>126435</v>
      </c>
      <c r="X575" s="31" t="s">
        <v>126435</v>
      </c>
      <c r="Y575" s="31" t="s">
        <v>126435</v>
      </c>
      <c r="Z575" s="31" t="s">
        <v>126435</v>
      </c>
      <c r="AA575" s="31" t="s">
        <v>126435</v>
      </c>
      <c r="AB575" s="31" t="s">
        <v>126435</v>
      </c>
      <c r="AC575" s="31" t="s">
        <v>126435</v>
      </c>
      <c r="AD575" s="31" t="s">
        <v>126435</v>
      </c>
      <c r="AE575" s="31" t="s">
        <v>126435</v>
      </c>
      <c r="AF575" s="31" t="s">
        <v>126435</v>
      </c>
      <c r="AG575" s="31" t="s">
        <v>126435</v>
      </c>
      <c r="AH575" s="31" t="s">
        <v>126435</v>
      </c>
      <c r="AI575" s="31" t="s">
        <v>126435</v>
      </c>
      <c r="AJ575" s="31" t="s">
        <v>126435</v>
      </c>
      <c r="AK575" s="31" t="s">
        <v>126434</v>
      </c>
      <c r="AL575" s="31" t="s">
        <v>126435</v>
      </c>
      <c r="AM575" s="31" t="s">
        <v>126435</v>
      </c>
      <c r="AN575" s="31" t="s">
        <v>126435</v>
      </c>
      <c r="AO575" s="31" t="s">
        <v>126435</v>
      </c>
      <c r="AP575" s="31" t="s">
        <v>126435</v>
      </c>
      <c r="AQ575" s="31" t="s">
        <v>126435</v>
      </c>
      <c r="AR575" s="31" t="s">
        <v>126435</v>
      </c>
    </row>
    <row r="576" spans="1:44" ht="12.75" customHeight="1" x14ac:dyDescent="0.2">
      <c r="A576" s="31" t="s">
        <v>128250</v>
      </c>
      <c r="B576" s="31" t="s">
        <v>126430</v>
      </c>
      <c r="C576" s="31" t="s">
        <v>126441</v>
      </c>
      <c r="D576" s="32">
        <v>21</v>
      </c>
      <c r="E576" s="32">
        <v>22.29</v>
      </c>
      <c r="F576" s="31" t="s">
        <v>127543</v>
      </c>
      <c r="G576" s="31" t="s">
        <v>127544</v>
      </c>
      <c r="H576" s="31" t="s">
        <v>126434</v>
      </c>
      <c r="I576" s="31" t="s">
        <v>126434</v>
      </c>
      <c r="J576" s="31" t="s">
        <v>126435</v>
      </c>
      <c r="K576" s="31" t="s">
        <v>127545</v>
      </c>
      <c r="L576" s="31" t="s">
        <v>126435</v>
      </c>
      <c r="M576" s="32">
        <v>7.7922099999999999</v>
      </c>
      <c r="N576" s="32" t="s">
        <v>127546</v>
      </c>
      <c r="O576" s="59" t="s">
        <v>127559</v>
      </c>
      <c r="P576" s="31" t="s">
        <v>212</v>
      </c>
      <c r="Q576" s="31" t="s">
        <v>212</v>
      </c>
      <c r="R576" s="31" t="s">
        <v>127549</v>
      </c>
      <c r="S576" s="31" t="s">
        <v>126435</v>
      </c>
      <c r="T576" s="33" t="s">
        <v>127559</v>
      </c>
      <c r="U576" s="31" t="s">
        <v>126435</v>
      </c>
      <c r="V576" s="31" t="s">
        <v>126435</v>
      </c>
      <c r="W576" s="31" t="s">
        <v>126435</v>
      </c>
      <c r="X576" s="31" t="s">
        <v>126435</v>
      </c>
      <c r="Y576" s="31" t="s">
        <v>126435</v>
      </c>
      <c r="Z576" s="31" t="s">
        <v>126435</v>
      </c>
      <c r="AA576" s="31" t="s">
        <v>126435</v>
      </c>
      <c r="AB576" s="31" t="s">
        <v>126435</v>
      </c>
      <c r="AC576" s="31" t="s">
        <v>126435</v>
      </c>
      <c r="AD576" s="31" t="s">
        <v>126435</v>
      </c>
      <c r="AE576" s="31" t="s">
        <v>126435</v>
      </c>
      <c r="AF576" s="31" t="s">
        <v>126435</v>
      </c>
      <c r="AG576" s="31" t="s">
        <v>126435</v>
      </c>
      <c r="AH576" s="31" t="s">
        <v>126435</v>
      </c>
      <c r="AI576" s="31" t="s">
        <v>126435</v>
      </c>
      <c r="AJ576" s="31" t="s">
        <v>126435</v>
      </c>
      <c r="AK576" s="31" t="s">
        <v>126434</v>
      </c>
      <c r="AL576" s="31" t="s">
        <v>126435</v>
      </c>
      <c r="AM576" s="31" t="s">
        <v>126435</v>
      </c>
      <c r="AN576" s="31" t="s">
        <v>126435</v>
      </c>
      <c r="AO576" s="31" t="s">
        <v>126435</v>
      </c>
      <c r="AP576" s="31" t="s">
        <v>126435</v>
      </c>
      <c r="AQ576" s="31" t="s">
        <v>126435</v>
      </c>
      <c r="AR576" s="31" t="s">
        <v>126435</v>
      </c>
    </row>
    <row r="577" spans="1:44" ht="12.75" customHeight="1" x14ac:dyDescent="0.2">
      <c r="A577" s="31" t="s">
        <v>128251</v>
      </c>
      <c r="B577" s="31" t="s">
        <v>126440</v>
      </c>
      <c r="C577" s="31" t="s">
        <v>126431</v>
      </c>
      <c r="D577" s="32">
        <v>27</v>
      </c>
      <c r="E577" s="32">
        <v>35.82</v>
      </c>
      <c r="F577" s="31" t="s">
        <v>127556</v>
      </c>
      <c r="G577" s="31" t="s">
        <v>127544</v>
      </c>
      <c r="H577" s="31" t="s">
        <v>126435</v>
      </c>
      <c r="I577" s="31" t="s">
        <v>126435</v>
      </c>
      <c r="J577" s="31" t="s">
        <v>126435</v>
      </c>
      <c r="K577" s="31" t="s">
        <v>127545</v>
      </c>
      <c r="L577" s="31" t="s">
        <v>126435</v>
      </c>
      <c r="M577" s="32">
        <v>6.9264099999999997</v>
      </c>
      <c r="N577" s="32" t="s">
        <v>127546</v>
      </c>
      <c r="O577" s="59" t="s">
        <v>127559</v>
      </c>
      <c r="P577" s="31" t="s">
        <v>212</v>
      </c>
      <c r="Q577" s="31" t="s">
        <v>212</v>
      </c>
      <c r="R577" s="31" t="s">
        <v>127549</v>
      </c>
      <c r="S577" s="31" t="s">
        <v>126435</v>
      </c>
      <c r="T577" s="33" t="s">
        <v>127559</v>
      </c>
      <c r="U577" s="31" t="s">
        <v>126435</v>
      </c>
      <c r="V577" s="31" t="s">
        <v>126435</v>
      </c>
      <c r="W577" s="31" t="s">
        <v>126435</v>
      </c>
      <c r="X577" s="31" t="s">
        <v>126435</v>
      </c>
      <c r="Y577" s="31" t="s">
        <v>126435</v>
      </c>
      <c r="Z577" s="31" t="s">
        <v>126435</v>
      </c>
      <c r="AA577" s="31" t="s">
        <v>126435</v>
      </c>
      <c r="AB577" s="31" t="s">
        <v>126435</v>
      </c>
      <c r="AC577" s="31" t="s">
        <v>126435</v>
      </c>
      <c r="AD577" s="31" t="s">
        <v>126435</v>
      </c>
      <c r="AE577" s="31" t="s">
        <v>126435</v>
      </c>
      <c r="AF577" s="31" t="s">
        <v>126435</v>
      </c>
      <c r="AG577" s="31" t="s">
        <v>126435</v>
      </c>
      <c r="AH577" s="31" t="s">
        <v>126435</v>
      </c>
      <c r="AI577" s="31" t="s">
        <v>126435</v>
      </c>
      <c r="AJ577" s="31" t="s">
        <v>126435</v>
      </c>
      <c r="AK577" s="31" t="s">
        <v>126435</v>
      </c>
      <c r="AL577" s="31" t="s">
        <v>126435</v>
      </c>
      <c r="AM577" s="31" t="s">
        <v>126435</v>
      </c>
      <c r="AN577" s="31" t="s">
        <v>126435</v>
      </c>
      <c r="AO577" s="31" t="s">
        <v>126435</v>
      </c>
      <c r="AP577" s="31" t="s">
        <v>126435</v>
      </c>
      <c r="AQ577" s="31" t="s">
        <v>126435</v>
      </c>
      <c r="AR577" s="31" t="s">
        <v>126435</v>
      </c>
    </row>
    <row r="578" spans="1:44" ht="12.75" customHeight="1" x14ac:dyDescent="0.2">
      <c r="A578" s="31" t="s">
        <v>128252</v>
      </c>
      <c r="B578" s="31" t="s">
        <v>126430</v>
      </c>
      <c r="C578" s="31" t="s">
        <v>126441</v>
      </c>
      <c r="D578" s="32">
        <v>41</v>
      </c>
      <c r="E578" s="32">
        <v>16.850000000000001</v>
      </c>
      <c r="F578" s="31" t="s">
        <v>127543</v>
      </c>
      <c r="G578" s="31" t="s">
        <v>127544</v>
      </c>
      <c r="H578" s="31" t="s">
        <v>126434</v>
      </c>
      <c r="I578" s="31" t="s">
        <v>126434</v>
      </c>
      <c r="J578" s="31" t="s">
        <v>126435</v>
      </c>
      <c r="K578" s="31" t="s">
        <v>127545</v>
      </c>
      <c r="L578" s="31" t="s">
        <v>126434</v>
      </c>
      <c r="M578" s="32">
        <v>14.2202</v>
      </c>
      <c r="N578" s="32" t="s">
        <v>127546</v>
      </c>
      <c r="O578" s="59" t="s">
        <v>127547</v>
      </c>
      <c r="P578" s="31" t="s">
        <v>128253</v>
      </c>
      <c r="Q578" s="31" t="s">
        <v>126428</v>
      </c>
      <c r="R578" s="31" t="s">
        <v>127549</v>
      </c>
      <c r="S578" s="31" t="s">
        <v>126434</v>
      </c>
      <c r="T578" s="33">
        <v>11.967123000000001</v>
      </c>
      <c r="U578" s="31" t="s">
        <v>126435</v>
      </c>
      <c r="V578" s="31" t="s">
        <v>126435</v>
      </c>
      <c r="W578" s="31" t="s">
        <v>126435</v>
      </c>
      <c r="X578" s="31" t="s">
        <v>126435</v>
      </c>
      <c r="Y578" s="31" t="s">
        <v>126435</v>
      </c>
      <c r="Z578" s="31" t="s">
        <v>126435</v>
      </c>
      <c r="AA578" s="31" t="s">
        <v>126435</v>
      </c>
      <c r="AB578" s="31" t="s">
        <v>126435</v>
      </c>
      <c r="AC578" s="31" t="s">
        <v>126435</v>
      </c>
      <c r="AD578" s="31" t="s">
        <v>126435</v>
      </c>
      <c r="AE578" s="31" t="s">
        <v>126435</v>
      </c>
      <c r="AF578" s="31" t="s">
        <v>126435</v>
      </c>
      <c r="AG578" s="31" t="s">
        <v>126435</v>
      </c>
      <c r="AH578" s="31" t="s">
        <v>126435</v>
      </c>
      <c r="AI578" s="31" t="s">
        <v>126435</v>
      </c>
      <c r="AJ578" s="31" t="s">
        <v>126435</v>
      </c>
      <c r="AK578" s="31" t="s">
        <v>126435</v>
      </c>
      <c r="AL578" s="31" t="s">
        <v>126435</v>
      </c>
      <c r="AM578" s="31" t="s">
        <v>126435</v>
      </c>
      <c r="AN578" s="31" t="s">
        <v>126435</v>
      </c>
      <c r="AO578" s="31" t="s">
        <v>126435</v>
      </c>
      <c r="AP578" s="31" t="s">
        <v>126435</v>
      </c>
      <c r="AQ578" s="31" t="s">
        <v>126435</v>
      </c>
      <c r="AR578" s="31" t="s">
        <v>126435</v>
      </c>
    </row>
    <row r="579" spans="1:44" ht="12.75" customHeight="1" x14ac:dyDescent="0.2">
      <c r="A579" s="31" t="s">
        <v>128254</v>
      </c>
      <c r="B579" s="31" t="s">
        <v>126440</v>
      </c>
      <c r="C579" s="31" t="s">
        <v>126441</v>
      </c>
      <c r="D579" s="32">
        <v>32</v>
      </c>
      <c r="E579" s="32">
        <v>16.3</v>
      </c>
      <c r="F579" s="31" t="s">
        <v>127543</v>
      </c>
      <c r="G579" s="31" t="s">
        <v>127544</v>
      </c>
      <c r="H579" s="31" t="s">
        <v>126435</v>
      </c>
      <c r="I579" s="31" t="s">
        <v>126434</v>
      </c>
      <c r="J579" s="31" t="s">
        <v>126434</v>
      </c>
      <c r="K579" s="31" t="s">
        <v>127545</v>
      </c>
      <c r="L579" s="31" t="s">
        <v>126434</v>
      </c>
      <c r="M579" s="32">
        <v>42.1053</v>
      </c>
      <c r="N579" s="32" t="s">
        <v>127546</v>
      </c>
      <c r="O579" s="59" t="s">
        <v>127547</v>
      </c>
      <c r="P579" s="31" t="s">
        <v>128255</v>
      </c>
      <c r="Q579" s="31" t="s">
        <v>126428</v>
      </c>
      <c r="R579" s="31" t="s">
        <v>127549</v>
      </c>
      <c r="S579" s="31" t="s">
        <v>126434</v>
      </c>
      <c r="T579" s="33">
        <v>12.131506999999999</v>
      </c>
      <c r="U579" s="31" t="s">
        <v>126435</v>
      </c>
      <c r="V579" s="31" t="s">
        <v>126435</v>
      </c>
      <c r="W579" s="31" t="s">
        <v>126435</v>
      </c>
      <c r="X579" s="31" t="s">
        <v>126435</v>
      </c>
      <c r="Y579" s="31" t="s">
        <v>126435</v>
      </c>
      <c r="Z579" s="31" t="s">
        <v>126435</v>
      </c>
      <c r="AA579" s="31" t="s">
        <v>126435</v>
      </c>
      <c r="AB579" s="31" t="s">
        <v>126435</v>
      </c>
      <c r="AC579" s="31" t="s">
        <v>126435</v>
      </c>
      <c r="AD579" s="31" t="s">
        <v>126435</v>
      </c>
      <c r="AE579" s="31" t="s">
        <v>126435</v>
      </c>
      <c r="AF579" s="31" t="s">
        <v>126435</v>
      </c>
      <c r="AG579" s="31" t="s">
        <v>126435</v>
      </c>
      <c r="AH579" s="31" t="s">
        <v>126435</v>
      </c>
      <c r="AI579" s="31" t="s">
        <v>126435</v>
      </c>
      <c r="AJ579" s="31" t="s">
        <v>126435</v>
      </c>
      <c r="AK579" s="31" t="s">
        <v>126435</v>
      </c>
      <c r="AL579" s="31" t="s">
        <v>126435</v>
      </c>
      <c r="AM579" s="31" t="s">
        <v>126435</v>
      </c>
      <c r="AN579" s="31" t="s">
        <v>126435</v>
      </c>
      <c r="AO579" s="31" t="s">
        <v>126435</v>
      </c>
      <c r="AP579" s="31" t="s">
        <v>126435</v>
      </c>
      <c r="AQ579" s="31" t="s">
        <v>126435</v>
      </c>
      <c r="AR579" s="31" t="s">
        <v>126435</v>
      </c>
    </row>
    <row r="580" spans="1:44" ht="12.75" customHeight="1" x14ac:dyDescent="0.2">
      <c r="A580" s="31" t="s">
        <v>128256</v>
      </c>
      <c r="B580" s="31" t="s">
        <v>126430</v>
      </c>
      <c r="C580" s="31" t="s">
        <v>126441</v>
      </c>
      <c r="D580" s="32">
        <v>29</v>
      </c>
      <c r="E580" s="32">
        <v>17.100000000000001</v>
      </c>
      <c r="F580" s="31" t="s">
        <v>127543</v>
      </c>
      <c r="G580" s="31" t="s">
        <v>127544</v>
      </c>
      <c r="H580" s="31" t="s">
        <v>126435</v>
      </c>
      <c r="I580" s="31" t="s">
        <v>126434</v>
      </c>
      <c r="J580" s="31" t="s">
        <v>126435</v>
      </c>
      <c r="K580" s="31" t="s">
        <v>127545</v>
      </c>
      <c r="L580" s="31" t="s">
        <v>126435</v>
      </c>
      <c r="M580" s="32">
        <v>51.5152</v>
      </c>
      <c r="N580" s="32" t="s">
        <v>127546</v>
      </c>
      <c r="O580" s="59" t="s">
        <v>127559</v>
      </c>
      <c r="P580" s="31" t="s">
        <v>212</v>
      </c>
      <c r="Q580" s="31" t="s">
        <v>212</v>
      </c>
      <c r="R580" s="31" t="s">
        <v>127549</v>
      </c>
      <c r="S580" s="31" t="s">
        <v>126435</v>
      </c>
      <c r="T580" s="33" t="s">
        <v>127559</v>
      </c>
      <c r="U580" s="31" t="s">
        <v>126435</v>
      </c>
      <c r="V580" s="31" t="s">
        <v>126435</v>
      </c>
      <c r="W580" s="31" t="s">
        <v>126435</v>
      </c>
      <c r="X580" s="31" t="s">
        <v>126435</v>
      </c>
      <c r="Y580" s="31" t="s">
        <v>126435</v>
      </c>
      <c r="Z580" s="31" t="s">
        <v>126435</v>
      </c>
      <c r="AA580" s="31" t="s">
        <v>126435</v>
      </c>
      <c r="AB580" s="31" t="s">
        <v>126435</v>
      </c>
      <c r="AC580" s="31" t="s">
        <v>126435</v>
      </c>
      <c r="AD580" s="31" t="s">
        <v>126435</v>
      </c>
      <c r="AE580" s="31" t="s">
        <v>126435</v>
      </c>
      <c r="AF580" s="31" t="s">
        <v>126435</v>
      </c>
      <c r="AG580" s="31" t="s">
        <v>126435</v>
      </c>
      <c r="AH580" s="31" t="s">
        <v>126435</v>
      </c>
      <c r="AI580" s="31" t="s">
        <v>126435</v>
      </c>
      <c r="AJ580" s="31" t="s">
        <v>126435</v>
      </c>
      <c r="AK580" s="31" t="s">
        <v>126435</v>
      </c>
      <c r="AL580" s="31" t="s">
        <v>126435</v>
      </c>
      <c r="AM580" s="31" t="s">
        <v>126435</v>
      </c>
      <c r="AN580" s="31" t="s">
        <v>126435</v>
      </c>
      <c r="AO580" s="31" t="s">
        <v>126435</v>
      </c>
      <c r="AP580" s="31" t="s">
        <v>126435</v>
      </c>
      <c r="AQ580" s="31" t="s">
        <v>126435</v>
      </c>
      <c r="AR580" s="31" t="s">
        <v>126435</v>
      </c>
    </row>
    <row r="581" spans="1:44" ht="12.75" customHeight="1" x14ac:dyDescent="0.2">
      <c r="A581" s="31" t="s">
        <v>128257</v>
      </c>
      <c r="B581" s="31" t="s">
        <v>126440</v>
      </c>
      <c r="C581" s="31" t="s">
        <v>126441</v>
      </c>
      <c r="D581" s="32">
        <v>26</v>
      </c>
      <c r="E581" s="32">
        <v>30.39</v>
      </c>
      <c r="F581" s="31" t="s">
        <v>127543</v>
      </c>
      <c r="G581" s="31" t="s">
        <v>127544</v>
      </c>
      <c r="H581" s="31" t="s">
        <v>126435</v>
      </c>
      <c r="I581" s="31" t="s">
        <v>126435</v>
      </c>
      <c r="J581" s="31" t="s">
        <v>126434</v>
      </c>
      <c r="K581" s="31" t="s">
        <v>127545</v>
      </c>
      <c r="L581" s="31" t="s">
        <v>126435</v>
      </c>
      <c r="M581" s="32">
        <v>9.9567099999999993</v>
      </c>
      <c r="N581" s="32" t="s">
        <v>127546</v>
      </c>
      <c r="O581" s="59" t="s">
        <v>127559</v>
      </c>
      <c r="P581" s="31" t="s">
        <v>212</v>
      </c>
      <c r="Q581" s="31" t="s">
        <v>212</v>
      </c>
      <c r="R581" s="31" t="s">
        <v>127549</v>
      </c>
      <c r="S581" s="31" t="s">
        <v>126435</v>
      </c>
      <c r="T581" s="33" t="s">
        <v>127559</v>
      </c>
      <c r="U581" s="31" t="s">
        <v>126435</v>
      </c>
      <c r="V581" s="31" t="s">
        <v>126435</v>
      </c>
      <c r="W581" s="31" t="s">
        <v>126435</v>
      </c>
      <c r="X581" s="31" t="s">
        <v>126435</v>
      </c>
      <c r="Y581" s="31" t="s">
        <v>126435</v>
      </c>
      <c r="Z581" s="31" t="s">
        <v>126435</v>
      </c>
      <c r="AA581" s="31" t="s">
        <v>126435</v>
      </c>
      <c r="AB581" s="31" t="s">
        <v>126435</v>
      </c>
      <c r="AC581" s="31" t="s">
        <v>126435</v>
      </c>
      <c r="AD581" s="31" t="s">
        <v>126435</v>
      </c>
      <c r="AE581" s="31" t="s">
        <v>126435</v>
      </c>
      <c r="AF581" s="31" t="s">
        <v>126435</v>
      </c>
      <c r="AG581" s="31" t="s">
        <v>126435</v>
      </c>
      <c r="AH581" s="31" t="s">
        <v>126435</v>
      </c>
      <c r="AI581" s="31" t="s">
        <v>126435</v>
      </c>
      <c r="AJ581" s="31" t="s">
        <v>126435</v>
      </c>
      <c r="AK581" s="31" t="s">
        <v>126435</v>
      </c>
      <c r="AL581" s="31" t="s">
        <v>126435</v>
      </c>
      <c r="AM581" s="31" t="s">
        <v>126435</v>
      </c>
      <c r="AN581" s="31" t="s">
        <v>126435</v>
      </c>
      <c r="AO581" s="31" t="s">
        <v>126435</v>
      </c>
      <c r="AP581" s="31" t="s">
        <v>126435</v>
      </c>
      <c r="AQ581" s="31" t="s">
        <v>126435</v>
      </c>
      <c r="AR581" s="31" t="s">
        <v>126435</v>
      </c>
    </row>
    <row r="582" spans="1:44" ht="12.75" customHeight="1" x14ac:dyDescent="0.2">
      <c r="A582" s="31" t="s">
        <v>128258</v>
      </c>
      <c r="B582" s="31" t="s">
        <v>126440</v>
      </c>
      <c r="C582" s="31" t="s">
        <v>126441</v>
      </c>
      <c r="D582" s="32">
        <v>33</v>
      </c>
      <c r="E582" s="32">
        <v>26.1</v>
      </c>
      <c r="F582" s="31" t="s">
        <v>127543</v>
      </c>
      <c r="G582" s="31" t="s">
        <v>127544</v>
      </c>
      <c r="H582" s="31" t="s">
        <v>126435</v>
      </c>
      <c r="I582" s="31" t="s">
        <v>126434</v>
      </c>
      <c r="J582" s="31" t="s">
        <v>126435</v>
      </c>
      <c r="K582" s="31" t="s">
        <v>127545</v>
      </c>
      <c r="L582" s="31" t="s">
        <v>126434</v>
      </c>
      <c r="M582" s="32">
        <v>99.134200000000007</v>
      </c>
      <c r="N582" s="32" t="s">
        <v>127552</v>
      </c>
      <c r="O582" s="59" t="s">
        <v>127553</v>
      </c>
      <c r="P582" s="31" t="s">
        <v>127554</v>
      </c>
      <c r="Q582" s="31" t="s">
        <v>126428</v>
      </c>
      <c r="R582" s="31" t="s">
        <v>127549</v>
      </c>
      <c r="S582" s="31" t="s">
        <v>126434</v>
      </c>
      <c r="T582" s="33">
        <v>2.6630137</v>
      </c>
      <c r="U582" s="31" t="s">
        <v>126435</v>
      </c>
      <c r="V582" s="31" t="s">
        <v>126435</v>
      </c>
      <c r="W582" s="31" t="s">
        <v>126435</v>
      </c>
      <c r="X582" s="31" t="s">
        <v>126435</v>
      </c>
      <c r="Y582" s="31" t="s">
        <v>126435</v>
      </c>
      <c r="Z582" s="31" t="s">
        <v>126435</v>
      </c>
      <c r="AA582" s="31" t="s">
        <v>126435</v>
      </c>
      <c r="AB582" s="31" t="s">
        <v>126435</v>
      </c>
      <c r="AC582" s="31" t="s">
        <v>126435</v>
      </c>
      <c r="AD582" s="31" t="s">
        <v>126435</v>
      </c>
      <c r="AE582" s="31" t="s">
        <v>126435</v>
      </c>
      <c r="AF582" s="31" t="s">
        <v>126435</v>
      </c>
      <c r="AG582" s="31" t="s">
        <v>126435</v>
      </c>
      <c r="AH582" s="31" t="s">
        <v>126435</v>
      </c>
      <c r="AI582" s="31" t="s">
        <v>126435</v>
      </c>
      <c r="AJ582" s="31" t="s">
        <v>126435</v>
      </c>
      <c r="AK582" s="31" t="s">
        <v>126434</v>
      </c>
      <c r="AL582" s="31" t="s">
        <v>126435</v>
      </c>
      <c r="AM582" s="31" t="s">
        <v>126435</v>
      </c>
      <c r="AN582" s="31" t="s">
        <v>126435</v>
      </c>
      <c r="AO582" s="31" t="s">
        <v>126435</v>
      </c>
      <c r="AP582" s="31" t="s">
        <v>126435</v>
      </c>
      <c r="AQ582" s="31" t="s">
        <v>126435</v>
      </c>
      <c r="AR582" s="31" t="s">
        <v>126435</v>
      </c>
    </row>
    <row r="583" spans="1:44" ht="12.75" customHeight="1" x14ac:dyDescent="0.2">
      <c r="A583" s="31" t="s">
        <v>128259</v>
      </c>
      <c r="B583" s="31" t="s">
        <v>126430</v>
      </c>
      <c r="C583" s="31" t="s">
        <v>126441</v>
      </c>
      <c r="D583" s="32">
        <v>35</v>
      </c>
      <c r="E583" s="32">
        <v>34.01</v>
      </c>
      <c r="F583" s="31" t="s">
        <v>127556</v>
      </c>
      <c r="G583" s="31" t="s">
        <v>127544</v>
      </c>
      <c r="H583" s="31" t="s">
        <v>126435</v>
      </c>
      <c r="I583" s="31" t="s">
        <v>126435</v>
      </c>
      <c r="J583" s="31" t="s">
        <v>126435</v>
      </c>
      <c r="K583" s="31" t="s">
        <v>127545</v>
      </c>
      <c r="L583" s="31" t="s">
        <v>126435</v>
      </c>
      <c r="M583" s="32">
        <v>17.4312</v>
      </c>
      <c r="N583" s="32" t="s">
        <v>127546</v>
      </c>
      <c r="O583" s="59" t="s">
        <v>127559</v>
      </c>
      <c r="P583" s="31" t="s">
        <v>212</v>
      </c>
      <c r="Q583" s="31" t="s">
        <v>212</v>
      </c>
      <c r="R583" s="31" t="s">
        <v>127549</v>
      </c>
      <c r="S583" s="31" t="s">
        <v>126435</v>
      </c>
      <c r="T583" s="33" t="s">
        <v>127559</v>
      </c>
      <c r="U583" s="31" t="s">
        <v>126435</v>
      </c>
      <c r="V583" s="31" t="s">
        <v>126435</v>
      </c>
      <c r="W583" s="31" t="s">
        <v>126435</v>
      </c>
      <c r="X583" s="31" t="s">
        <v>126435</v>
      </c>
      <c r="Y583" s="31" t="s">
        <v>126435</v>
      </c>
      <c r="Z583" s="31" t="s">
        <v>126435</v>
      </c>
      <c r="AA583" s="31" t="s">
        <v>126435</v>
      </c>
      <c r="AB583" s="31" t="s">
        <v>126435</v>
      </c>
      <c r="AC583" s="31" t="s">
        <v>126435</v>
      </c>
      <c r="AD583" s="31" t="s">
        <v>126435</v>
      </c>
      <c r="AE583" s="31" t="s">
        <v>126435</v>
      </c>
      <c r="AF583" s="31" t="s">
        <v>126435</v>
      </c>
      <c r="AG583" s="31" t="s">
        <v>126435</v>
      </c>
      <c r="AH583" s="31" t="s">
        <v>126435</v>
      </c>
      <c r="AI583" s="31" t="s">
        <v>126435</v>
      </c>
      <c r="AJ583" s="31" t="s">
        <v>126435</v>
      </c>
      <c r="AK583" s="31" t="s">
        <v>126435</v>
      </c>
      <c r="AL583" s="31" t="s">
        <v>126435</v>
      </c>
      <c r="AM583" s="31" t="s">
        <v>126435</v>
      </c>
      <c r="AN583" s="31" t="s">
        <v>126435</v>
      </c>
      <c r="AO583" s="31" t="s">
        <v>126435</v>
      </c>
      <c r="AP583" s="31" t="s">
        <v>126435</v>
      </c>
      <c r="AQ583" s="31" t="s">
        <v>126435</v>
      </c>
      <c r="AR583" s="31" t="s">
        <v>126435</v>
      </c>
    </row>
    <row r="584" spans="1:44" ht="12.75" customHeight="1" x14ac:dyDescent="0.2">
      <c r="A584" s="31" t="s">
        <v>128260</v>
      </c>
      <c r="B584" s="31" t="s">
        <v>126440</v>
      </c>
      <c r="C584" s="31" t="s">
        <v>126441</v>
      </c>
      <c r="D584" s="32">
        <v>59</v>
      </c>
      <c r="E584" s="32">
        <v>23.83</v>
      </c>
      <c r="F584" s="31" t="s">
        <v>127561</v>
      </c>
      <c r="G584" s="31" t="s">
        <v>127544</v>
      </c>
      <c r="H584" s="31" t="s">
        <v>126435</v>
      </c>
      <c r="I584" s="31" t="s">
        <v>126434</v>
      </c>
      <c r="J584" s="31" t="s">
        <v>126434</v>
      </c>
      <c r="K584" s="31" t="s">
        <v>127545</v>
      </c>
      <c r="L584" s="31" t="s">
        <v>126434</v>
      </c>
      <c r="M584" s="32">
        <v>6.9264099999999997</v>
      </c>
      <c r="N584" s="32" t="s">
        <v>127546</v>
      </c>
      <c r="O584" s="59" t="s">
        <v>127547</v>
      </c>
      <c r="P584" s="31" t="s">
        <v>127554</v>
      </c>
      <c r="Q584" s="31" t="s">
        <v>126428</v>
      </c>
      <c r="R584" s="31" t="s">
        <v>127549</v>
      </c>
      <c r="S584" s="31" t="s">
        <v>126434</v>
      </c>
      <c r="T584" s="33">
        <v>13.380822</v>
      </c>
      <c r="U584" s="31" t="s">
        <v>126435</v>
      </c>
      <c r="V584" s="31" t="s">
        <v>126435</v>
      </c>
      <c r="W584" s="31" t="s">
        <v>126435</v>
      </c>
      <c r="X584" s="31" t="s">
        <v>126435</v>
      </c>
      <c r="Y584" s="31" t="s">
        <v>126435</v>
      </c>
      <c r="Z584" s="31" t="s">
        <v>126435</v>
      </c>
      <c r="AA584" s="31" t="s">
        <v>126435</v>
      </c>
      <c r="AB584" s="31" t="s">
        <v>126435</v>
      </c>
      <c r="AC584" s="31" t="s">
        <v>126435</v>
      </c>
      <c r="AD584" s="31" t="s">
        <v>126435</v>
      </c>
      <c r="AE584" s="31" t="s">
        <v>126435</v>
      </c>
      <c r="AF584" s="31" t="s">
        <v>126435</v>
      </c>
      <c r="AG584" s="31" t="s">
        <v>126435</v>
      </c>
      <c r="AH584" s="31" t="s">
        <v>126434</v>
      </c>
      <c r="AI584" s="31" t="s">
        <v>126435</v>
      </c>
      <c r="AJ584" s="31" t="s">
        <v>126435</v>
      </c>
      <c r="AK584" s="31" t="s">
        <v>126435</v>
      </c>
      <c r="AL584" s="31" t="s">
        <v>126435</v>
      </c>
      <c r="AM584" s="31" t="s">
        <v>126435</v>
      </c>
      <c r="AN584" s="31" t="s">
        <v>126435</v>
      </c>
      <c r="AO584" s="31" t="s">
        <v>126435</v>
      </c>
      <c r="AP584" s="31" t="s">
        <v>126435</v>
      </c>
      <c r="AQ584" s="31" t="s">
        <v>126435</v>
      </c>
      <c r="AR584" s="31" t="s">
        <v>126435</v>
      </c>
    </row>
    <row r="585" spans="1:44" ht="12.75" customHeight="1" x14ac:dyDescent="0.2">
      <c r="A585" s="31" t="s">
        <v>128261</v>
      </c>
      <c r="B585" s="31" t="s">
        <v>126440</v>
      </c>
      <c r="C585" s="31" t="s">
        <v>126431</v>
      </c>
      <c r="D585" s="32">
        <v>34</v>
      </c>
      <c r="E585" s="32">
        <v>29.57</v>
      </c>
      <c r="F585" s="31" t="s">
        <v>127543</v>
      </c>
      <c r="G585" s="31" t="s">
        <v>127544</v>
      </c>
      <c r="H585" s="31" t="s">
        <v>126435</v>
      </c>
      <c r="I585" s="31" t="s">
        <v>126435</v>
      </c>
      <c r="J585" s="31" t="s">
        <v>126435</v>
      </c>
      <c r="K585" s="31" t="s">
        <v>127545</v>
      </c>
      <c r="L585" s="31" t="s">
        <v>126435</v>
      </c>
      <c r="M585" s="32">
        <v>7.69231</v>
      </c>
      <c r="N585" s="32" t="s">
        <v>127546</v>
      </c>
      <c r="O585" s="59" t="s">
        <v>127559</v>
      </c>
      <c r="P585" s="31" t="s">
        <v>212</v>
      </c>
      <c r="Q585" s="31" t="s">
        <v>212</v>
      </c>
      <c r="R585" s="31" t="s">
        <v>127549</v>
      </c>
      <c r="S585" s="31" t="s">
        <v>126435</v>
      </c>
      <c r="T585" s="33" t="s">
        <v>127559</v>
      </c>
      <c r="U585" s="31" t="s">
        <v>126435</v>
      </c>
      <c r="V585" s="31" t="s">
        <v>126435</v>
      </c>
      <c r="W585" s="31" t="s">
        <v>126435</v>
      </c>
      <c r="X585" s="31" t="s">
        <v>126435</v>
      </c>
      <c r="Y585" s="31" t="s">
        <v>126435</v>
      </c>
      <c r="Z585" s="31" t="s">
        <v>126435</v>
      </c>
      <c r="AA585" s="31" t="s">
        <v>126435</v>
      </c>
      <c r="AB585" s="31" t="s">
        <v>126435</v>
      </c>
      <c r="AC585" s="31" t="s">
        <v>126435</v>
      </c>
      <c r="AD585" s="31" t="s">
        <v>126435</v>
      </c>
      <c r="AE585" s="31" t="s">
        <v>126435</v>
      </c>
      <c r="AF585" s="31" t="s">
        <v>126435</v>
      </c>
      <c r="AG585" s="31" t="s">
        <v>126435</v>
      </c>
      <c r="AH585" s="31" t="s">
        <v>126434</v>
      </c>
      <c r="AI585" s="31" t="s">
        <v>126435</v>
      </c>
      <c r="AJ585" s="31" t="s">
        <v>126434</v>
      </c>
      <c r="AK585" s="31" t="s">
        <v>126435</v>
      </c>
      <c r="AL585" s="31" t="s">
        <v>126435</v>
      </c>
      <c r="AM585" s="31" t="s">
        <v>126435</v>
      </c>
      <c r="AN585" s="31" t="s">
        <v>126435</v>
      </c>
      <c r="AO585" s="31" t="s">
        <v>126435</v>
      </c>
      <c r="AP585" s="31" t="s">
        <v>126435</v>
      </c>
      <c r="AQ585" s="31" t="s">
        <v>126435</v>
      </c>
      <c r="AR585" s="31" t="s">
        <v>126435</v>
      </c>
    </row>
    <row r="586" spans="1:44" ht="12.75" customHeight="1" x14ac:dyDescent="0.2">
      <c r="A586" s="31" t="s">
        <v>128262</v>
      </c>
      <c r="B586" s="31" t="s">
        <v>126440</v>
      </c>
      <c r="C586" s="31" t="s">
        <v>126441</v>
      </c>
      <c r="D586" s="32">
        <v>24</v>
      </c>
      <c r="E586" s="32">
        <v>36.369999999999997</v>
      </c>
      <c r="F586" s="31" t="s">
        <v>127543</v>
      </c>
      <c r="G586" s="31" t="s">
        <v>127544</v>
      </c>
      <c r="H586" s="31" t="s">
        <v>126435</v>
      </c>
      <c r="I586" s="31" t="s">
        <v>126434</v>
      </c>
      <c r="J586" s="31" t="s">
        <v>126435</v>
      </c>
      <c r="K586" s="31" t="s">
        <v>127545</v>
      </c>
      <c r="L586" s="31" t="s">
        <v>126435</v>
      </c>
      <c r="M586" s="32">
        <v>56.71</v>
      </c>
      <c r="N586" s="32" t="s">
        <v>127546</v>
      </c>
      <c r="O586" s="59" t="s">
        <v>127559</v>
      </c>
      <c r="P586" s="31" t="s">
        <v>212</v>
      </c>
      <c r="Q586" s="31" t="s">
        <v>212</v>
      </c>
      <c r="R586" s="31" t="s">
        <v>127549</v>
      </c>
      <c r="S586" s="31" t="s">
        <v>126435</v>
      </c>
      <c r="T586" s="33" t="s">
        <v>127559</v>
      </c>
      <c r="U586" s="31" t="s">
        <v>126435</v>
      </c>
      <c r="V586" s="31" t="s">
        <v>126435</v>
      </c>
      <c r="W586" s="31" t="s">
        <v>126435</v>
      </c>
      <c r="X586" s="31" t="s">
        <v>126435</v>
      </c>
      <c r="Y586" s="31" t="s">
        <v>126435</v>
      </c>
      <c r="Z586" s="31" t="s">
        <v>126435</v>
      </c>
      <c r="AA586" s="31" t="s">
        <v>126435</v>
      </c>
      <c r="AB586" s="31" t="s">
        <v>126435</v>
      </c>
      <c r="AC586" s="31" t="s">
        <v>126435</v>
      </c>
      <c r="AD586" s="31" t="s">
        <v>126435</v>
      </c>
      <c r="AE586" s="31" t="s">
        <v>126435</v>
      </c>
      <c r="AF586" s="31" t="s">
        <v>126435</v>
      </c>
      <c r="AG586" s="31" t="s">
        <v>126435</v>
      </c>
      <c r="AH586" s="31" t="s">
        <v>126434</v>
      </c>
      <c r="AI586" s="31" t="s">
        <v>126435</v>
      </c>
      <c r="AJ586" s="31" t="s">
        <v>126435</v>
      </c>
      <c r="AK586" s="31" t="s">
        <v>126434</v>
      </c>
      <c r="AL586" s="31" t="s">
        <v>126435</v>
      </c>
      <c r="AM586" s="31" t="s">
        <v>126435</v>
      </c>
      <c r="AN586" s="31" t="s">
        <v>126435</v>
      </c>
      <c r="AO586" s="31" t="s">
        <v>126435</v>
      </c>
      <c r="AP586" s="31" t="s">
        <v>126435</v>
      </c>
      <c r="AQ586" s="31" t="s">
        <v>126435</v>
      </c>
      <c r="AR586" s="31" t="s">
        <v>126435</v>
      </c>
    </row>
    <row r="587" spans="1:44" ht="12.75" customHeight="1" x14ac:dyDescent="0.2">
      <c r="A587" s="31" t="s">
        <v>128263</v>
      </c>
      <c r="B587" s="31" t="s">
        <v>126440</v>
      </c>
      <c r="C587" s="31" t="s">
        <v>126441</v>
      </c>
      <c r="D587" s="32">
        <v>56</v>
      </c>
      <c r="E587" s="32">
        <v>18.309999999999999</v>
      </c>
      <c r="F587" s="31" t="s">
        <v>127543</v>
      </c>
      <c r="G587" s="31" t="s">
        <v>127551</v>
      </c>
      <c r="H587" s="31" t="s">
        <v>126435</v>
      </c>
      <c r="I587" s="31" t="s">
        <v>126434</v>
      </c>
      <c r="J587" s="31" t="s">
        <v>126435</v>
      </c>
      <c r="K587" s="31" t="s">
        <v>127545</v>
      </c>
      <c r="L587" s="31" t="s">
        <v>126435</v>
      </c>
      <c r="M587" s="32">
        <v>13.8528</v>
      </c>
      <c r="N587" s="32" t="s">
        <v>127546</v>
      </c>
      <c r="O587" s="59" t="s">
        <v>127559</v>
      </c>
      <c r="P587" s="31" t="s">
        <v>212</v>
      </c>
      <c r="Q587" s="31" t="s">
        <v>212</v>
      </c>
      <c r="R587" s="31" t="s">
        <v>127549</v>
      </c>
      <c r="S587" s="31" t="s">
        <v>126435</v>
      </c>
      <c r="T587" s="33" t="s">
        <v>127559</v>
      </c>
      <c r="U587" s="31" t="s">
        <v>126435</v>
      </c>
      <c r="V587" s="31" t="s">
        <v>126435</v>
      </c>
      <c r="W587" s="31" t="s">
        <v>126435</v>
      </c>
      <c r="X587" s="31" t="s">
        <v>126435</v>
      </c>
      <c r="Y587" s="31" t="s">
        <v>126435</v>
      </c>
      <c r="Z587" s="31" t="s">
        <v>126435</v>
      </c>
      <c r="AA587" s="31" t="s">
        <v>126435</v>
      </c>
      <c r="AB587" s="31" t="s">
        <v>126435</v>
      </c>
      <c r="AC587" s="31" t="s">
        <v>126435</v>
      </c>
      <c r="AD587" s="31" t="s">
        <v>126435</v>
      </c>
      <c r="AE587" s="31" t="s">
        <v>126435</v>
      </c>
      <c r="AF587" s="31" t="s">
        <v>126435</v>
      </c>
      <c r="AG587" s="31" t="s">
        <v>126435</v>
      </c>
      <c r="AH587" s="31" t="s">
        <v>126435</v>
      </c>
      <c r="AI587" s="31" t="s">
        <v>126435</v>
      </c>
      <c r="AJ587" s="31" t="s">
        <v>126435</v>
      </c>
      <c r="AK587" s="31" t="s">
        <v>126435</v>
      </c>
      <c r="AL587" s="31" t="s">
        <v>126435</v>
      </c>
      <c r="AM587" s="31" t="s">
        <v>126435</v>
      </c>
      <c r="AN587" s="31" t="s">
        <v>126435</v>
      </c>
      <c r="AO587" s="31" t="s">
        <v>126435</v>
      </c>
      <c r="AP587" s="31" t="s">
        <v>126435</v>
      </c>
      <c r="AQ587" s="31" t="s">
        <v>126435</v>
      </c>
      <c r="AR587" s="31" t="s">
        <v>126435</v>
      </c>
    </row>
    <row r="588" spans="1:44" ht="12.75" customHeight="1" x14ac:dyDescent="0.2">
      <c r="A588" s="31" t="s">
        <v>128264</v>
      </c>
      <c r="B588" s="31" t="s">
        <v>126440</v>
      </c>
      <c r="C588" s="31" t="s">
        <v>126441</v>
      </c>
      <c r="D588" s="32">
        <v>34</v>
      </c>
      <c r="E588" s="32">
        <v>42.2</v>
      </c>
      <c r="F588" s="31" t="s">
        <v>127556</v>
      </c>
      <c r="G588" s="31" t="s">
        <v>127544</v>
      </c>
      <c r="H588" s="31" t="s">
        <v>126435</v>
      </c>
      <c r="I588" s="31" t="s">
        <v>126434</v>
      </c>
      <c r="J588" s="31" t="s">
        <v>126435</v>
      </c>
      <c r="K588" s="31" t="s">
        <v>127545</v>
      </c>
      <c r="L588" s="31" t="s">
        <v>126434</v>
      </c>
      <c r="M588" s="32">
        <v>19.282499999999999</v>
      </c>
      <c r="N588" s="32" t="s">
        <v>127546</v>
      </c>
      <c r="O588" s="59" t="s">
        <v>127547</v>
      </c>
      <c r="P588" s="31" t="s">
        <v>128265</v>
      </c>
      <c r="Q588" s="31" t="s">
        <v>126428</v>
      </c>
      <c r="R588" s="31" t="s">
        <v>127549</v>
      </c>
      <c r="S588" s="31" t="s">
        <v>126434</v>
      </c>
      <c r="T588" s="33">
        <v>11.079452</v>
      </c>
      <c r="U588" s="31" t="s">
        <v>126435</v>
      </c>
      <c r="V588" s="31" t="s">
        <v>126435</v>
      </c>
      <c r="W588" s="31" t="s">
        <v>126435</v>
      </c>
      <c r="X588" s="31" t="s">
        <v>126435</v>
      </c>
      <c r="Y588" s="31" t="s">
        <v>126435</v>
      </c>
      <c r="Z588" s="31" t="s">
        <v>126435</v>
      </c>
      <c r="AA588" s="31" t="s">
        <v>126435</v>
      </c>
      <c r="AB588" s="31" t="s">
        <v>126435</v>
      </c>
      <c r="AC588" s="31" t="s">
        <v>126435</v>
      </c>
      <c r="AD588" s="31" t="s">
        <v>126435</v>
      </c>
      <c r="AE588" s="31" t="s">
        <v>126435</v>
      </c>
      <c r="AF588" s="31" t="s">
        <v>126435</v>
      </c>
      <c r="AG588" s="31" t="s">
        <v>126435</v>
      </c>
      <c r="AH588" s="31" t="s">
        <v>126435</v>
      </c>
      <c r="AI588" s="31" t="s">
        <v>126435</v>
      </c>
      <c r="AJ588" s="31" t="s">
        <v>126435</v>
      </c>
      <c r="AK588" s="31" t="s">
        <v>126435</v>
      </c>
      <c r="AL588" s="31" t="s">
        <v>126435</v>
      </c>
      <c r="AM588" s="31" t="s">
        <v>126435</v>
      </c>
      <c r="AN588" s="31" t="s">
        <v>126435</v>
      </c>
      <c r="AO588" s="31" t="s">
        <v>126435</v>
      </c>
      <c r="AP588" s="31" t="s">
        <v>126435</v>
      </c>
      <c r="AQ588" s="31" t="s">
        <v>126435</v>
      </c>
      <c r="AR588" s="31" t="s">
        <v>126435</v>
      </c>
    </row>
    <row r="589" spans="1:44" ht="12.75" customHeight="1" x14ac:dyDescent="0.2">
      <c r="A589" s="31" t="s">
        <v>128266</v>
      </c>
      <c r="B589" s="31" t="s">
        <v>126430</v>
      </c>
      <c r="C589" s="31" t="s">
        <v>126441</v>
      </c>
      <c r="D589" s="32">
        <v>24</v>
      </c>
      <c r="E589" s="32">
        <v>18.88</v>
      </c>
      <c r="F589" s="31" t="s">
        <v>127543</v>
      </c>
      <c r="G589" s="31" t="s">
        <v>127544</v>
      </c>
      <c r="H589" s="31" t="s">
        <v>126435</v>
      </c>
      <c r="I589" s="31" t="s">
        <v>126434</v>
      </c>
      <c r="J589" s="31" t="s">
        <v>126435</v>
      </c>
      <c r="K589" s="31" t="s">
        <v>127545</v>
      </c>
      <c r="L589" s="31" t="s">
        <v>126435</v>
      </c>
      <c r="M589" s="32">
        <v>30.769200000000001</v>
      </c>
      <c r="N589" s="32" t="s">
        <v>127546</v>
      </c>
      <c r="O589" s="59" t="s">
        <v>127559</v>
      </c>
      <c r="P589" s="31" t="s">
        <v>212</v>
      </c>
      <c r="Q589" s="31" t="s">
        <v>212</v>
      </c>
      <c r="R589" s="31" t="s">
        <v>127549</v>
      </c>
      <c r="S589" s="31" t="s">
        <v>126435</v>
      </c>
      <c r="T589" s="33" t="s">
        <v>127559</v>
      </c>
      <c r="U589" s="31" t="s">
        <v>126435</v>
      </c>
      <c r="V589" s="31" t="s">
        <v>126435</v>
      </c>
      <c r="W589" s="31" t="s">
        <v>126435</v>
      </c>
      <c r="X589" s="31" t="s">
        <v>126435</v>
      </c>
      <c r="Y589" s="31" t="s">
        <v>126435</v>
      </c>
      <c r="Z589" s="31" t="s">
        <v>126435</v>
      </c>
      <c r="AA589" s="31" t="s">
        <v>126435</v>
      </c>
      <c r="AB589" s="31" t="s">
        <v>126435</v>
      </c>
      <c r="AC589" s="31" t="s">
        <v>126435</v>
      </c>
      <c r="AD589" s="31" t="s">
        <v>126435</v>
      </c>
      <c r="AE589" s="31" t="s">
        <v>126435</v>
      </c>
      <c r="AF589" s="31" t="s">
        <v>126435</v>
      </c>
      <c r="AG589" s="31" t="s">
        <v>126435</v>
      </c>
      <c r="AH589" s="31" t="s">
        <v>126435</v>
      </c>
      <c r="AI589" s="31" t="s">
        <v>126434</v>
      </c>
      <c r="AJ589" s="31" t="s">
        <v>126435</v>
      </c>
      <c r="AK589" s="31" t="s">
        <v>126435</v>
      </c>
      <c r="AL589" s="31" t="s">
        <v>126435</v>
      </c>
      <c r="AM589" s="31" t="s">
        <v>126435</v>
      </c>
      <c r="AN589" s="31" t="s">
        <v>126435</v>
      </c>
      <c r="AO589" s="31" t="s">
        <v>126435</v>
      </c>
      <c r="AP589" s="31" t="s">
        <v>126435</v>
      </c>
      <c r="AQ589" s="31" t="s">
        <v>126435</v>
      </c>
      <c r="AR589" s="31" t="s">
        <v>126435</v>
      </c>
    </row>
    <row r="590" spans="1:44" ht="12.75" customHeight="1" x14ac:dyDescent="0.2">
      <c r="A590" s="31" t="s">
        <v>128267</v>
      </c>
      <c r="B590" s="31" t="s">
        <v>126430</v>
      </c>
      <c r="C590" s="31" t="s">
        <v>126431</v>
      </c>
      <c r="D590" s="32">
        <v>33</v>
      </c>
      <c r="E590" s="32">
        <v>27.1</v>
      </c>
      <c r="F590" s="31" t="s">
        <v>127543</v>
      </c>
      <c r="G590" s="31" t="s">
        <v>127544</v>
      </c>
      <c r="H590" s="31" t="s">
        <v>126435</v>
      </c>
      <c r="I590" s="31" t="s">
        <v>126435</v>
      </c>
      <c r="J590" s="31" t="s">
        <v>126435</v>
      </c>
      <c r="K590" s="31" t="s">
        <v>127545</v>
      </c>
      <c r="L590" s="31" t="s">
        <v>126435</v>
      </c>
      <c r="M590" s="32">
        <v>8.96861</v>
      </c>
      <c r="N590" s="32" t="s">
        <v>127546</v>
      </c>
      <c r="O590" s="59" t="s">
        <v>127559</v>
      </c>
      <c r="P590" s="31" t="s">
        <v>212</v>
      </c>
      <c r="Q590" s="31" t="s">
        <v>212</v>
      </c>
      <c r="R590" s="31" t="s">
        <v>127549</v>
      </c>
      <c r="S590" s="31" t="s">
        <v>126435</v>
      </c>
      <c r="T590" s="33" t="s">
        <v>127559</v>
      </c>
      <c r="U590" s="31" t="s">
        <v>126435</v>
      </c>
      <c r="V590" s="31" t="s">
        <v>126435</v>
      </c>
      <c r="W590" s="31" t="s">
        <v>126435</v>
      </c>
      <c r="X590" s="31" t="s">
        <v>126435</v>
      </c>
      <c r="Y590" s="31" t="s">
        <v>126435</v>
      </c>
      <c r="Z590" s="31" t="s">
        <v>126435</v>
      </c>
      <c r="AA590" s="31" t="s">
        <v>126435</v>
      </c>
      <c r="AB590" s="31" t="s">
        <v>126435</v>
      </c>
      <c r="AC590" s="31" t="s">
        <v>126435</v>
      </c>
      <c r="AD590" s="31" t="s">
        <v>126435</v>
      </c>
      <c r="AE590" s="31" t="s">
        <v>126435</v>
      </c>
      <c r="AF590" s="31" t="s">
        <v>126435</v>
      </c>
      <c r="AG590" s="31" t="s">
        <v>126435</v>
      </c>
      <c r="AH590" s="31" t="s">
        <v>126435</v>
      </c>
      <c r="AI590" s="31" t="s">
        <v>126435</v>
      </c>
      <c r="AJ590" s="31" t="s">
        <v>126435</v>
      </c>
      <c r="AK590" s="31" t="s">
        <v>126434</v>
      </c>
      <c r="AL590" s="31" t="s">
        <v>126435</v>
      </c>
      <c r="AM590" s="31" t="s">
        <v>126435</v>
      </c>
      <c r="AN590" s="31" t="s">
        <v>126435</v>
      </c>
      <c r="AO590" s="31" t="s">
        <v>126435</v>
      </c>
      <c r="AP590" s="31" t="s">
        <v>126435</v>
      </c>
      <c r="AQ590" s="31" t="s">
        <v>126435</v>
      </c>
      <c r="AR590" s="31" t="s">
        <v>126435</v>
      </c>
    </row>
    <row r="591" spans="1:44" ht="12.75" customHeight="1" x14ac:dyDescent="0.2">
      <c r="A591" s="31" t="s">
        <v>128268</v>
      </c>
      <c r="B591" s="31" t="s">
        <v>126430</v>
      </c>
      <c r="C591" s="31" t="s">
        <v>126431</v>
      </c>
      <c r="D591" s="32">
        <v>36</v>
      </c>
      <c r="E591" s="32">
        <v>22.9</v>
      </c>
      <c r="F591" s="31" t="s">
        <v>127561</v>
      </c>
      <c r="G591" s="31" t="s">
        <v>127544</v>
      </c>
      <c r="H591" s="31" t="s">
        <v>126435</v>
      </c>
      <c r="I591" s="31" t="s">
        <v>126434</v>
      </c>
      <c r="J591" s="31" t="s">
        <v>126434</v>
      </c>
      <c r="K591" s="31" t="s">
        <v>127545</v>
      </c>
      <c r="L591" s="31" t="s">
        <v>126434</v>
      </c>
      <c r="M591" s="32">
        <v>6.4935099999999997</v>
      </c>
      <c r="N591" s="32" t="s">
        <v>127546</v>
      </c>
      <c r="O591" s="59" t="s">
        <v>127547</v>
      </c>
      <c r="P591" s="31" t="s">
        <v>128269</v>
      </c>
      <c r="Q591" s="31" t="s">
        <v>126428</v>
      </c>
      <c r="R591" s="31" t="s">
        <v>127549</v>
      </c>
      <c r="S591" s="31" t="s">
        <v>126434</v>
      </c>
      <c r="T591" s="33">
        <v>15</v>
      </c>
      <c r="U591" s="31" t="s">
        <v>126435</v>
      </c>
      <c r="V591" s="31" t="s">
        <v>126435</v>
      </c>
      <c r="W591" s="31" t="s">
        <v>126435</v>
      </c>
      <c r="X591" s="31" t="s">
        <v>126435</v>
      </c>
      <c r="Y591" s="31" t="s">
        <v>126435</v>
      </c>
      <c r="Z591" s="31" t="s">
        <v>126435</v>
      </c>
      <c r="AA591" s="31" t="s">
        <v>126435</v>
      </c>
      <c r="AB591" s="31" t="s">
        <v>126435</v>
      </c>
      <c r="AC591" s="31" t="s">
        <v>126435</v>
      </c>
      <c r="AD591" s="31" t="s">
        <v>126435</v>
      </c>
      <c r="AE591" s="31" t="s">
        <v>126435</v>
      </c>
      <c r="AF591" s="31" t="s">
        <v>126435</v>
      </c>
      <c r="AG591" s="31" t="s">
        <v>126435</v>
      </c>
      <c r="AH591" s="31" t="s">
        <v>126434</v>
      </c>
      <c r="AI591" s="31" t="s">
        <v>126434</v>
      </c>
      <c r="AJ591" s="31" t="s">
        <v>126435</v>
      </c>
      <c r="AK591" s="31" t="s">
        <v>126434</v>
      </c>
      <c r="AL591" s="31" t="s">
        <v>126435</v>
      </c>
      <c r="AM591" s="31" t="s">
        <v>126435</v>
      </c>
      <c r="AN591" s="31" t="s">
        <v>126435</v>
      </c>
      <c r="AO591" s="31" t="s">
        <v>126435</v>
      </c>
      <c r="AP591" s="31" t="s">
        <v>126435</v>
      </c>
      <c r="AQ591" s="31" t="s">
        <v>126435</v>
      </c>
      <c r="AR591" s="31" t="s">
        <v>126435</v>
      </c>
    </row>
    <row r="592" spans="1:44" ht="12.75" customHeight="1" x14ac:dyDescent="0.2">
      <c r="A592" s="31" t="s">
        <v>128270</v>
      </c>
      <c r="B592" s="31" t="s">
        <v>126430</v>
      </c>
      <c r="C592" s="31" t="s">
        <v>126441</v>
      </c>
      <c r="D592" s="32">
        <v>37</v>
      </c>
      <c r="E592" s="32">
        <v>18.82</v>
      </c>
      <c r="F592" s="31" t="s">
        <v>127543</v>
      </c>
      <c r="G592" s="31" t="s">
        <v>127551</v>
      </c>
      <c r="H592" s="31" t="s">
        <v>126435</v>
      </c>
      <c r="I592" s="31" t="s">
        <v>126434</v>
      </c>
      <c r="J592" s="31" t="s">
        <v>126435</v>
      </c>
      <c r="K592" s="31" t="s">
        <v>127545</v>
      </c>
      <c r="L592" s="31" t="s">
        <v>126435</v>
      </c>
      <c r="M592" s="32">
        <v>6.9264099999999997</v>
      </c>
      <c r="N592" s="32" t="s">
        <v>127546</v>
      </c>
      <c r="O592" s="59" t="s">
        <v>127559</v>
      </c>
      <c r="P592" s="31" t="s">
        <v>212</v>
      </c>
      <c r="Q592" s="31" t="s">
        <v>212</v>
      </c>
      <c r="R592" s="31" t="s">
        <v>127549</v>
      </c>
      <c r="S592" s="31" t="s">
        <v>126435</v>
      </c>
      <c r="T592" s="33" t="s">
        <v>127559</v>
      </c>
      <c r="U592" s="31" t="s">
        <v>126435</v>
      </c>
      <c r="V592" s="31" t="s">
        <v>126435</v>
      </c>
      <c r="W592" s="31" t="s">
        <v>126435</v>
      </c>
      <c r="X592" s="31" t="s">
        <v>126435</v>
      </c>
      <c r="Y592" s="31" t="s">
        <v>126435</v>
      </c>
      <c r="Z592" s="31" t="s">
        <v>126435</v>
      </c>
      <c r="AA592" s="31" t="s">
        <v>126435</v>
      </c>
      <c r="AB592" s="31" t="s">
        <v>126435</v>
      </c>
      <c r="AC592" s="31" t="s">
        <v>126435</v>
      </c>
      <c r="AD592" s="31" t="s">
        <v>126435</v>
      </c>
      <c r="AE592" s="31" t="s">
        <v>126435</v>
      </c>
      <c r="AF592" s="31" t="s">
        <v>126435</v>
      </c>
      <c r="AG592" s="31" t="s">
        <v>126435</v>
      </c>
      <c r="AH592" s="31" t="s">
        <v>126435</v>
      </c>
      <c r="AI592" s="31" t="s">
        <v>126435</v>
      </c>
      <c r="AJ592" s="31" t="s">
        <v>126435</v>
      </c>
      <c r="AK592" s="31" t="s">
        <v>126435</v>
      </c>
      <c r="AL592" s="31" t="s">
        <v>126435</v>
      </c>
      <c r="AM592" s="31" t="s">
        <v>126435</v>
      </c>
      <c r="AN592" s="31" t="s">
        <v>126435</v>
      </c>
      <c r="AO592" s="31" t="s">
        <v>126435</v>
      </c>
      <c r="AP592" s="31" t="s">
        <v>126435</v>
      </c>
      <c r="AQ592" s="31" t="s">
        <v>126435</v>
      </c>
      <c r="AR592" s="31" t="s">
        <v>126435</v>
      </c>
    </row>
    <row r="593" spans="1:44" ht="12.75" customHeight="1" x14ac:dyDescent="0.2">
      <c r="A593" s="31" t="s">
        <v>128271</v>
      </c>
      <c r="B593" s="31" t="s">
        <v>126430</v>
      </c>
      <c r="C593" s="31" t="s">
        <v>126431</v>
      </c>
      <c r="D593" s="32">
        <v>34</v>
      </c>
      <c r="E593" s="32">
        <v>30.9</v>
      </c>
      <c r="F593" s="31" t="s">
        <v>127561</v>
      </c>
      <c r="G593" s="31" t="s">
        <v>127544</v>
      </c>
      <c r="H593" s="31" t="s">
        <v>126435</v>
      </c>
      <c r="I593" s="31" t="s">
        <v>126435</v>
      </c>
      <c r="J593" s="31" t="s">
        <v>126435</v>
      </c>
      <c r="K593" s="31" t="s">
        <v>127545</v>
      </c>
      <c r="L593" s="31" t="s">
        <v>126435</v>
      </c>
      <c r="M593" s="32">
        <v>42.857100000000003</v>
      </c>
      <c r="N593" s="32" t="s">
        <v>127546</v>
      </c>
      <c r="O593" s="59" t="s">
        <v>127559</v>
      </c>
      <c r="P593" s="31" t="s">
        <v>212</v>
      </c>
      <c r="Q593" s="31" t="s">
        <v>212</v>
      </c>
      <c r="R593" s="31" t="s">
        <v>127549</v>
      </c>
      <c r="S593" s="31" t="s">
        <v>126435</v>
      </c>
      <c r="T593" s="33" t="s">
        <v>127559</v>
      </c>
      <c r="U593" s="31" t="s">
        <v>126435</v>
      </c>
      <c r="V593" s="31" t="s">
        <v>126435</v>
      </c>
      <c r="W593" s="31" t="s">
        <v>126435</v>
      </c>
      <c r="X593" s="31" t="s">
        <v>126435</v>
      </c>
      <c r="Y593" s="31" t="s">
        <v>126435</v>
      </c>
      <c r="Z593" s="31" t="s">
        <v>126435</v>
      </c>
      <c r="AA593" s="31" t="s">
        <v>126435</v>
      </c>
      <c r="AB593" s="31" t="s">
        <v>126435</v>
      </c>
      <c r="AC593" s="31" t="s">
        <v>126435</v>
      </c>
      <c r="AD593" s="31" t="s">
        <v>126435</v>
      </c>
      <c r="AE593" s="31" t="s">
        <v>126435</v>
      </c>
      <c r="AF593" s="31" t="s">
        <v>126435</v>
      </c>
      <c r="AG593" s="31" t="s">
        <v>126435</v>
      </c>
      <c r="AH593" s="31" t="s">
        <v>126435</v>
      </c>
      <c r="AI593" s="31" t="s">
        <v>126435</v>
      </c>
      <c r="AJ593" s="31" t="s">
        <v>126435</v>
      </c>
      <c r="AK593" s="31" t="s">
        <v>126435</v>
      </c>
      <c r="AL593" s="31" t="s">
        <v>126435</v>
      </c>
      <c r="AM593" s="31" t="s">
        <v>126434</v>
      </c>
      <c r="AN593" s="31" t="s">
        <v>126435</v>
      </c>
      <c r="AO593" s="31" t="s">
        <v>126435</v>
      </c>
      <c r="AP593" s="31" t="s">
        <v>126435</v>
      </c>
      <c r="AQ593" s="31" t="s">
        <v>126435</v>
      </c>
      <c r="AR593" s="31" t="s">
        <v>126435</v>
      </c>
    </row>
    <row r="594" spans="1:44" ht="12.75" customHeight="1" x14ac:dyDescent="0.2">
      <c r="A594" s="31" t="s">
        <v>128272</v>
      </c>
      <c r="B594" s="31" t="s">
        <v>126440</v>
      </c>
      <c r="C594" s="31" t="s">
        <v>126441</v>
      </c>
      <c r="D594" s="32">
        <v>26</v>
      </c>
      <c r="E594" s="32">
        <v>29.26</v>
      </c>
      <c r="F594" s="31" t="s">
        <v>127556</v>
      </c>
      <c r="G594" s="31" t="s">
        <v>127544</v>
      </c>
      <c r="H594" s="31" t="s">
        <v>126434</v>
      </c>
      <c r="I594" s="31" t="s">
        <v>126434</v>
      </c>
      <c r="J594" s="31" t="s">
        <v>126435</v>
      </c>
      <c r="K594" s="31" t="s">
        <v>127545</v>
      </c>
      <c r="L594" s="31" t="s">
        <v>126434</v>
      </c>
      <c r="M594" s="32">
        <v>16.450199999999999</v>
      </c>
      <c r="N594" s="32" t="s">
        <v>127546</v>
      </c>
      <c r="O594" s="59" t="s">
        <v>127547</v>
      </c>
      <c r="P594" s="31" t="s">
        <v>127554</v>
      </c>
      <c r="Q594" s="31" t="s">
        <v>126428</v>
      </c>
      <c r="R594" s="31" t="s">
        <v>127549</v>
      </c>
      <c r="S594" s="31" t="s">
        <v>126434</v>
      </c>
      <c r="T594" s="33">
        <v>15</v>
      </c>
      <c r="U594" s="31" t="s">
        <v>126435</v>
      </c>
      <c r="V594" s="31" t="s">
        <v>126435</v>
      </c>
      <c r="W594" s="31" t="s">
        <v>126435</v>
      </c>
      <c r="X594" s="31" t="s">
        <v>126435</v>
      </c>
      <c r="Y594" s="31" t="s">
        <v>126435</v>
      </c>
      <c r="Z594" s="31" t="s">
        <v>126435</v>
      </c>
      <c r="AA594" s="31" t="s">
        <v>126435</v>
      </c>
      <c r="AB594" s="31" t="s">
        <v>126435</v>
      </c>
      <c r="AC594" s="31" t="s">
        <v>126435</v>
      </c>
      <c r="AD594" s="31" t="s">
        <v>126435</v>
      </c>
      <c r="AE594" s="31" t="s">
        <v>126435</v>
      </c>
      <c r="AF594" s="31" t="s">
        <v>126435</v>
      </c>
      <c r="AG594" s="31" t="s">
        <v>126435</v>
      </c>
      <c r="AH594" s="31" t="s">
        <v>126435</v>
      </c>
      <c r="AI594" s="31" t="s">
        <v>126434</v>
      </c>
      <c r="AJ594" s="31" t="s">
        <v>126435</v>
      </c>
      <c r="AK594" s="31" t="s">
        <v>126434</v>
      </c>
      <c r="AL594" s="31" t="s">
        <v>126435</v>
      </c>
      <c r="AM594" s="31" t="s">
        <v>126435</v>
      </c>
      <c r="AN594" s="31" t="s">
        <v>126435</v>
      </c>
      <c r="AO594" s="31" t="s">
        <v>126435</v>
      </c>
      <c r="AP594" s="31" t="s">
        <v>126435</v>
      </c>
      <c r="AQ594" s="31" t="s">
        <v>126435</v>
      </c>
      <c r="AR594" s="31" t="s">
        <v>126435</v>
      </c>
    </row>
    <row r="595" spans="1:44" ht="12.75" customHeight="1" x14ac:dyDescent="0.2">
      <c r="A595" s="31" t="s">
        <v>128273</v>
      </c>
      <c r="B595" s="31" t="s">
        <v>126440</v>
      </c>
      <c r="C595" s="31" t="s">
        <v>126441</v>
      </c>
      <c r="D595" s="32">
        <v>46</v>
      </c>
      <c r="E595" s="32">
        <v>43.41</v>
      </c>
      <c r="F595" s="31" t="s">
        <v>127543</v>
      </c>
      <c r="G595" s="31" t="s">
        <v>127544</v>
      </c>
      <c r="H595" s="31" t="s">
        <v>126435</v>
      </c>
      <c r="I595" s="31" t="s">
        <v>126434</v>
      </c>
      <c r="J595" s="31" t="s">
        <v>126435</v>
      </c>
      <c r="K595" s="31" t="s">
        <v>127545</v>
      </c>
      <c r="L595" s="31" t="s">
        <v>126435</v>
      </c>
      <c r="M595" s="32">
        <v>25.560500000000001</v>
      </c>
      <c r="N595" s="32" t="s">
        <v>127546</v>
      </c>
      <c r="O595" s="59" t="s">
        <v>127559</v>
      </c>
      <c r="P595" s="31" t="s">
        <v>212</v>
      </c>
      <c r="Q595" s="31" t="s">
        <v>212</v>
      </c>
      <c r="R595" s="31" t="s">
        <v>127549</v>
      </c>
      <c r="S595" s="31" t="s">
        <v>126435</v>
      </c>
      <c r="T595" s="33" t="s">
        <v>127559</v>
      </c>
      <c r="U595" s="31" t="s">
        <v>126435</v>
      </c>
      <c r="V595" s="31" t="s">
        <v>126435</v>
      </c>
      <c r="W595" s="31" t="s">
        <v>126435</v>
      </c>
      <c r="X595" s="31" t="s">
        <v>126435</v>
      </c>
      <c r="Y595" s="31" t="s">
        <v>126435</v>
      </c>
      <c r="Z595" s="31" t="s">
        <v>126435</v>
      </c>
      <c r="AA595" s="31" t="s">
        <v>126435</v>
      </c>
      <c r="AB595" s="31" t="s">
        <v>126435</v>
      </c>
      <c r="AC595" s="31" t="s">
        <v>126435</v>
      </c>
      <c r="AD595" s="31" t="s">
        <v>126435</v>
      </c>
      <c r="AE595" s="31" t="s">
        <v>126435</v>
      </c>
      <c r="AF595" s="31" t="s">
        <v>126435</v>
      </c>
      <c r="AG595" s="31" t="s">
        <v>126435</v>
      </c>
      <c r="AH595" s="31" t="s">
        <v>126435</v>
      </c>
      <c r="AI595" s="31" t="s">
        <v>126434</v>
      </c>
      <c r="AJ595" s="31" t="s">
        <v>126435</v>
      </c>
      <c r="AK595" s="31" t="s">
        <v>126435</v>
      </c>
      <c r="AL595" s="31" t="s">
        <v>126435</v>
      </c>
      <c r="AM595" s="31" t="s">
        <v>126435</v>
      </c>
      <c r="AN595" s="31" t="s">
        <v>126435</v>
      </c>
      <c r="AO595" s="31" t="s">
        <v>126435</v>
      </c>
      <c r="AP595" s="31" t="s">
        <v>126435</v>
      </c>
      <c r="AQ595" s="31" t="s">
        <v>126435</v>
      </c>
      <c r="AR595" s="31" t="s">
        <v>126435</v>
      </c>
    </row>
    <row r="596" spans="1:44" ht="12.75" customHeight="1" x14ac:dyDescent="0.2">
      <c r="A596" s="31" t="s">
        <v>128274</v>
      </c>
      <c r="B596" s="31" t="s">
        <v>126430</v>
      </c>
      <c r="C596" s="31" t="s">
        <v>126441</v>
      </c>
      <c r="D596" s="32">
        <v>30</v>
      </c>
      <c r="E596" s="32">
        <v>21.04</v>
      </c>
      <c r="F596" s="31" t="s">
        <v>127556</v>
      </c>
      <c r="G596" s="31" t="s">
        <v>127544</v>
      </c>
      <c r="H596" s="31" t="s">
        <v>126435</v>
      </c>
      <c r="I596" s="31" t="s">
        <v>126434</v>
      </c>
      <c r="J596" s="31" t="s">
        <v>126435</v>
      </c>
      <c r="K596" s="31" t="s">
        <v>127545</v>
      </c>
      <c r="L596" s="31" t="s">
        <v>126434</v>
      </c>
      <c r="M596" s="32">
        <v>20.779199999999999</v>
      </c>
      <c r="N596" s="32" t="s">
        <v>127546</v>
      </c>
      <c r="O596" s="59" t="s">
        <v>127547</v>
      </c>
      <c r="P596" s="31" t="s">
        <v>127968</v>
      </c>
      <c r="Q596" s="31" t="s">
        <v>126428</v>
      </c>
      <c r="R596" s="31" t="s">
        <v>127549</v>
      </c>
      <c r="S596" s="31" t="s">
        <v>126434</v>
      </c>
      <c r="T596" s="33">
        <v>6.1479451999999997</v>
      </c>
      <c r="U596" s="31" t="s">
        <v>126435</v>
      </c>
      <c r="V596" s="31" t="s">
        <v>126435</v>
      </c>
      <c r="W596" s="31" t="s">
        <v>126435</v>
      </c>
      <c r="X596" s="31" t="s">
        <v>126435</v>
      </c>
      <c r="Y596" s="31" t="s">
        <v>126435</v>
      </c>
      <c r="Z596" s="31" t="s">
        <v>126435</v>
      </c>
      <c r="AA596" s="31" t="s">
        <v>126435</v>
      </c>
      <c r="AB596" s="31" t="s">
        <v>126435</v>
      </c>
      <c r="AC596" s="31" t="s">
        <v>126435</v>
      </c>
      <c r="AD596" s="31" t="s">
        <v>126435</v>
      </c>
      <c r="AE596" s="31" t="s">
        <v>126435</v>
      </c>
      <c r="AF596" s="31" t="s">
        <v>126435</v>
      </c>
      <c r="AG596" s="31" t="s">
        <v>126435</v>
      </c>
      <c r="AH596" s="31" t="s">
        <v>126435</v>
      </c>
      <c r="AI596" s="31" t="s">
        <v>126435</v>
      </c>
      <c r="AJ596" s="31" t="s">
        <v>126435</v>
      </c>
      <c r="AK596" s="31" t="s">
        <v>126435</v>
      </c>
      <c r="AL596" s="31" t="s">
        <v>126435</v>
      </c>
      <c r="AM596" s="31" t="s">
        <v>126435</v>
      </c>
      <c r="AN596" s="31" t="s">
        <v>126435</v>
      </c>
      <c r="AO596" s="31" t="s">
        <v>126435</v>
      </c>
      <c r="AP596" s="31" t="s">
        <v>126435</v>
      </c>
      <c r="AQ596" s="31" t="s">
        <v>126435</v>
      </c>
      <c r="AR596" s="31" t="s">
        <v>126435</v>
      </c>
    </row>
    <row r="597" spans="1:44" ht="12.75" customHeight="1" x14ac:dyDescent="0.2">
      <c r="A597" s="31" t="s">
        <v>128275</v>
      </c>
      <c r="B597" s="31" t="s">
        <v>126440</v>
      </c>
      <c r="C597" s="31" t="s">
        <v>126441</v>
      </c>
      <c r="D597" s="32">
        <v>26</v>
      </c>
      <c r="E597" s="32">
        <v>18.239999999999998</v>
      </c>
      <c r="F597" s="31" t="s">
        <v>127543</v>
      </c>
      <c r="G597" s="31" t="s">
        <v>127544</v>
      </c>
      <c r="H597" s="31" t="s">
        <v>126435</v>
      </c>
      <c r="I597" s="31" t="s">
        <v>126434</v>
      </c>
      <c r="J597" s="31" t="s">
        <v>126435</v>
      </c>
      <c r="K597" s="31" t="s">
        <v>127545</v>
      </c>
      <c r="L597" s="31" t="s">
        <v>126434</v>
      </c>
      <c r="M597" s="32">
        <v>69.907399999999996</v>
      </c>
      <c r="N597" s="32" t="s">
        <v>127552</v>
      </c>
      <c r="O597" s="59" t="s">
        <v>127553</v>
      </c>
      <c r="P597" s="31" t="s">
        <v>127727</v>
      </c>
      <c r="Q597" s="31" t="s">
        <v>126439</v>
      </c>
      <c r="R597" s="31" t="s">
        <v>127549</v>
      </c>
      <c r="S597" s="31" t="s">
        <v>126434</v>
      </c>
      <c r="T597" s="33">
        <v>11.90137</v>
      </c>
      <c r="U597" s="31" t="s">
        <v>126435</v>
      </c>
      <c r="V597" s="31" t="s">
        <v>126435</v>
      </c>
      <c r="W597" s="31" t="s">
        <v>126435</v>
      </c>
      <c r="X597" s="31" t="s">
        <v>126435</v>
      </c>
      <c r="Y597" s="31" t="s">
        <v>126435</v>
      </c>
      <c r="Z597" s="31" t="s">
        <v>126435</v>
      </c>
      <c r="AA597" s="31" t="s">
        <v>126435</v>
      </c>
      <c r="AB597" s="31" t="s">
        <v>126435</v>
      </c>
      <c r="AC597" s="31" t="s">
        <v>126435</v>
      </c>
      <c r="AD597" s="31" t="s">
        <v>126435</v>
      </c>
      <c r="AE597" s="31" t="s">
        <v>126435</v>
      </c>
      <c r="AF597" s="31" t="s">
        <v>126435</v>
      </c>
      <c r="AG597" s="31" t="s">
        <v>126435</v>
      </c>
      <c r="AH597" s="31" t="s">
        <v>126435</v>
      </c>
      <c r="AI597" s="31" t="s">
        <v>126435</v>
      </c>
      <c r="AJ597" s="31" t="s">
        <v>126435</v>
      </c>
      <c r="AK597" s="31" t="s">
        <v>126435</v>
      </c>
      <c r="AL597" s="31" t="s">
        <v>126435</v>
      </c>
      <c r="AM597" s="31" t="s">
        <v>126434</v>
      </c>
      <c r="AN597" s="31" t="s">
        <v>126435</v>
      </c>
      <c r="AO597" s="31" t="s">
        <v>126435</v>
      </c>
      <c r="AP597" s="31" t="s">
        <v>126435</v>
      </c>
      <c r="AQ597" s="31" t="s">
        <v>126435</v>
      </c>
      <c r="AR597" s="31" t="s">
        <v>126435</v>
      </c>
    </row>
    <row r="598" spans="1:44" ht="12.75" customHeight="1" x14ac:dyDescent="0.2">
      <c r="A598" s="31" t="s">
        <v>128276</v>
      </c>
      <c r="B598" s="31" t="s">
        <v>126440</v>
      </c>
      <c r="C598" s="31" t="s">
        <v>126441</v>
      </c>
      <c r="D598" s="32">
        <v>24</v>
      </c>
      <c r="E598" s="32">
        <v>28.03</v>
      </c>
      <c r="F598" s="31" t="s">
        <v>127543</v>
      </c>
      <c r="G598" s="31" t="s">
        <v>127544</v>
      </c>
      <c r="H598" s="31" t="s">
        <v>126435</v>
      </c>
      <c r="I598" s="31" t="s">
        <v>126434</v>
      </c>
      <c r="J598" s="31" t="s">
        <v>126435</v>
      </c>
      <c r="K598" s="31" t="s">
        <v>127545</v>
      </c>
      <c r="L598" s="31" t="s">
        <v>126434</v>
      </c>
      <c r="M598" s="32">
        <v>6.4935099999999997</v>
      </c>
      <c r="N598" s="32" t="s">
        <v>127546</v>
      </c>
      <c r="O598" s="59" t="s">
        <v>127547</v>
      </c>
      <c r="P598" s="31" t="s">
        <v>127943</v>
      </c>
      <c r="Q598" s="31" t="s">
        <v>126428</v>
      </c>
      <c r="R598" s="31" t="s">
        <v>127549</v>
      </c>
      <c r="S598" s="31" t="s">
        <v>126434</v>
      </c>
      <c r="T598" s="33">
        <v>8.9753425</v>
      </c>
      <c r="U598" s="31" t="s">
        <v>126435</v>
      </c>
      <c r="V598" s="31" t="s">
        <v>126435</v>
      </c>
      <c r="W598" s="31" t="s">
        <v>126435</v>
      </c>
      <c r="X598" s="31" t="s">
        <v>126435</v>
      </c>
      <c r="Y598" s="31" t="s">
        <v>126435</v>
      </c>
      <c r="Z598" s="31" t="s">
        <v>126435</v>
      </c>
      <c r="AA598" s="31" t="s">
        <v>126435</v>
      </c>
      <c r="AB598" s="31" t="s">
        <v>126435</v>
      </c>
      <c r="AC598" s="31" t="s">
        <v>126435</v>
      </c>
      <c r="AD598" s="31" t="s">
        <v>126435</v>
      </c>
      <c r="AE598" s="31" t="s">
        <v>126435</v>
      </c>
      <c r="AF598" s="31" t="s">
        <v>126435</v>
      </c>
      <c r="AG598" s="31" t="s">
        <v>126435</v>
      </c>
      <c r="AH598" s="31" t="s">
        <v>126435</v>
      </c>
      <c r="AI598" s="31" t="s">
        <v>126435</v>
      </c>
      <c r="AJ598" s="31" t="s">
        <v>126435</v>
      </c>
      <c r="AK598" s="31" t="s">
        <v>126435</v>
      </c>
      <c r="AL598" s="31" t="s">
        <v>126435</v>
      </c>
      <c r="AM598" s="31" t="s">
        <v>126435</v>
      </c>
      <c r="AN598" s="31" t="s">
        <v>126435</v>
      </c>
      <c r="AO598" s="31" t="s">
        <v>126435</v>
      </c>
      <c r="AP598" s="31" t="s">
        <v>126435</v>
      </c>
      <c r="AQ598" s="31" t="s">
        <v>126435</v>
      </c>
      <c r="AR598" s="31" t="s">
        <v>126435</v>
      </c>
    </row>
    <row r="599" spans="1:44" ht="12.75" customHeight="1" x14ac:dyDescent="0.2">
      <c r="A599" s="31" t="s">
        <v>128277</v>
      </c>
      <c r="B599" s="31" t="s">
        <v>126440</v>
      </c>
      <c r="C599" s="31" t="s">
        <v>126441</v>
      </c>
      <c r="D599" s="32">
        <v>55</v>
      </c>
      <c r="E599" s="32">
        <v>20.04</v>
      </c>
      <c r="F599" s="31" t="s">
        <v>127543</v>
      </c>
      <c r="G599" s="31" t="s">
        <v>127551</v>
      </c>
      <c r="H599" s="31" t="s">
        <v>126434</v>
      </c>
      <c r="I599" s="31" t="s">
        <v>126434</v>
      </c>
      <c r="J599" s="31" t="s">
        <v>126434</v>
      </c>
      <c r="K599" s="31" t="s">
        <v>127545</v>
      </c>
      <c r="L599" s="31" t="s">
        <v>126434</v>
      </c>
      <c r="M599" s="32">
        <v>5.6277100000000004</v>
      </c>
      <c r="N599" s="32" t="s">
        <v>127546</v>
      </c>
      <c r="O599" s="59" t="s">
        <v>127547</v>
      </c>
      <c r="P599" s="31" t="s">
        <v>127554</v>
      </c>
      <c r="Q599" s="31" t="s">
        <v>126428</v>
      </c>
      <c r="R599" s="31" t="s">
        <v>127549</v>
      </c>
      <c r="S599" s="31" t="s">
        <v>126434</v>
      </c>
      <c r="T599" s="33">
        <v>11.90137</v>
      </c>
      <c r="U599" s="31" t="s">
        <v>126435</v>
      </c>
      <c r="V599" s="31" t="s">
        <v>126435</v>
      </c>
      <c r="W599" s="31" t="s">
        <v>126435</v>
      </c>
      <c r="X599" s="31" t="s">
        <v>126435</v>
      </c>
      <c r="Y599" s="31" t="s">
        <v>126435</v>
      </c>
      <c r="Z599" s="31" t="s">
        <v>126435</v>
      </c>
      <c r="AA599" s="31" t="s">
        <v>126435</v>
      </c>
      <c r="AB599" s="31" t="s">
        <v>126435</v>
      </c>
      <c r="AC599" s="31" t="s">
        <v>126435</v>
      </c>
      <c r="AD599" s="31" t="s">
        <v>126435</v>
      </c>
      <c r="AE599" s="31" t="s">
        <v>126435</v>
      </c>
      <c r="AF599" s="31" t="s">
        <v>126435</v>
      </c>
      <c r="AG599" s="31" t="s">
        <v>126435</v>
      </c>
      <c r="AH599" s="31" t="s">
        <v>126435</v>
      </c>
      <c r="AI599" s="31" t="s">
        <v>126435</v>
      </c>
      <c r="AJ599" s="31" t="s">
        <v>126435</v>
      </c>
      <c r="AK599" s="31" t="s">
        <v>126435</v>
      </c>
      <c r="AL599" s="31" t="s">
        <v>126435</v>
      </c>
      <c r="AM599" s="31" t="s">
        <v>126435</v>
      </c>
      <c r="AN599" s="31" t="s">
        <v>126435</v>
      </c>
      <c r="AO599" s="31" t="s">
        <v>126435</v>
      </c>
      <c r="AP599" s="31" t="s">
        <v>126435</v>
      </c>
      <c r="AQ599" s="31" t="s">
        <v>126435</v>
      </c>
      <c r="AR599" s="31" t="s">
        <v>126435</v>
      </c>
    </row>
    <row r="600" spans="1:44" ht="12.75" customHeight="1" x14ac:dyDescent="0.2">
      <c r="A600" s="31" t="s">
        <v>128278</v>
      </c>
      <c r="B600" s="31" t="s">
        <v>126440</v>
      </c>
      <c r="C600" s="31" t="s">
        <v>126431</v>
      </c>
      <c r="D600" s="32">
        <v>36</v>
      </c>
      <c r="E600" s="32">
        <v>35.409999999999997</v>
      </c>
      <c r="F600" s="31" t="s">
        <v>127543</v>
      </c>
      <c r="G600" s="31" t="s">
        <v>127544</v>
      </c>
      <c r="H600" s="31" t="s">
        <v>126435</v>
      </c>
      <c r="I600" s="31" t="s">
        <v>126435</v>
      </c>
      <c r="J600" s="31" t="s">
        <v>126435</v>
      </c>
      <c r="K600" s="31" t="s">
        <v>127545</v>
      </c>
      <c r="L600" s="31" t="s">
        <v>126435</v>
      </c>
      <c r="M600" s="32">
        <v>8.6580100000000009</v>
      </c>
      <c r="N600" s="32" t="s">
        <v>127546</v>
      </c>
      <c r="O600" s="59" t="s">
        <v>127559</v>
      </c>
      <c r="P600" s="31" t="s">
        <v>212</v>
      </c>
      <c r="Q600" s="31" t="s">
        <v>212</v>
      </c>
      <c r="R600" s="31" t="s">
        <v>127549</v>
      </c>
      <c r="S600" s="31" t="s">
        <v>126435</v>
      </c>
      <c r="T600" s="33" t="s">
        <v>127559</v>
      </c>
      <c r="U600" s="31" t="s">
        <v>126435</v>
      </c>
      <c r="V600" s="31" t="s">
        <v>126435</v>
      </c>
      <c r="W600" s="31" t="s">
        <v>126435</v>
      </c>
      <c r="X600" s="31" t="s">
        <v>126435</v>
      </c>
      <c r="Y600" s="31" t="s">
        <v>126435</v>
      </c>
      <c r="Z600" s="31" t="s">
        <v>126435</v>
      </c>
      <c r="AA600" s="31" t="s">
        <v>126435</v>
      </c>
      <c r="AB600" s="31" t="s">
        <v>126435</v>
      </c>
      <c r="AC600" s="31" t="s">
        <v>126435</v>
      </c>
      <c r="AD600" s="31" t="s">
        <v>126435</v>
      </c>
      <c r="AE600" s="31" t="s">
        <v>126435</v>
      </c>
      <c r="AF600" s="31" t="s">
        <v>126435</v>
      </c>
      <c r="AG600" s="31" t="s">
        <v>126435</v>
      </c>
      <c r="AH600" s="31" t="s">
        <v>126435</v>
      </c>
      <c r="AI600" s="31" t="s">
        <v>126435</v>
      </c>
      <c r="AJ600" s="31" t="s">
        <v>126435</v>
      </c>
      <c r="AK600" s="31" t="s">
        <v>126434</v>
      </c>
      <c r="AL600" s="31" t="s">
        <v>126435</v>
      </c>
      <c r="AM600" s="31" t="s">
        <v>126435</v>
      </c>
      <c r="AN600" s="31" t="s">
        <v>126435</v>
      </c>
      <c r="AO600" s="31" t="s">
        <v>126435</v>
      </c>
      <c r="AP600" s="31" t="s">
        <v>126435</v>
      </c>
      <c r="AQ600" s="31" t="s">
        <v>126435</v>
      </c>
      <c r="AR600" s="31" t="s">
        <v>126435</v>
      </c>
    </row>
    <row r="601" spans="1:44" ht="12.75" customHeight="1" x14ac:dyDescent="0.2">
      <c r="A601" s="31" t="s">
        <v>128279</v>
      </c>
      <c r="B601" s="31" t="s">
        <v>126440</v>
      </c>
      <c r="C601" s="31" t="s">
        <v>126441</v>
      </c>
      <c r="D601" s="32">
        <v>38</v>
      </c>
      <c r="E601" s="32">
        <v>21.67</v>
      </c>
      <c r="F601" s="31" t="s">
        <v>127543</v>
      </c>
      <c r="G601" s="31" t="s">
        <v>127544</v>
      </c>
      <c r="H601" s="31" t="s">
        <v>126435</v>
      </c>
      <c r="I601" s="31" t="s">
        <v>126434</v>
      </c>
      <c r="J601" s="31" t="s">
        <v>126435</v>
      </c>
      <c r="K601" s="31" t="s">
        <v>127545</v>
      </c>
      <c r="L601" s="31" t="s">
        <v>126435</v>
      </c>
      <c r="M601" s="32">
        <v>8.7719299999999993</v>
      </c>
      <c r="N601" s="32" t="s">
        <v>127546</v>
      </c>
      <c r="O601" s="59" t="s">
        <v>127559</v>
      </c>
      <c r="P601" s="31" t="s">
        <v>212</v>
      </c>
      <c r="Q601" s="31" t="s">
        <v>212</v>
      </c>
      <c r="R601" s="31" t="s">
        <v>127549</v>
      </c>
      <c r="S601" s="31" t="s">
        <v>126435</v>
      </c>
      <c r="T601" s="33" t="s">
        <v>127559</v>
      </c>
      <c r="U601" s="31" t="s">
        <v>126435</v>
      </c>
      <c r="V601" s="31" t="s">
        <v>126435</v>
      </c>
      <c r="W601" s="31" t="s">
        <v>126435</v>
      </c>
      <c r="X601" s="31" t="s">
        <v>126435</v>
      </c>
      <c r="Y601" s="31" t="s">
        <v>126435</v>
      </c>
      <c r="Z601" s="31" t="s">
        <v>126435</v>
      </c>
      <c r="AA601" s="31" t="s">
        <v>126435</v>
      </c>
      <c r="AB601" s="31" t="s">
        <v>126435</v>
      </c>
      <c r="AC601" s="31" t="s">
        <v>126435</v>
      </c>
      <c r="AD601" s="31" t="s">
        <v>126435</v>
      </c>
      <c r="AE601" s="31" t="s">
        <v>126435</v>
      </c>
      <c r="AF601" s="31" t="s">
        <v>126435</v>
      </c>
      <c r="AG601" s="31" t="s">
        <v>126435</v>
      </c>
      <c r="AH601" s="31" t="s">
        <v>126435</v>
      </c>
      <c r="AI601" s="31" t="s">
        <v>126435</v>
      </c>
      <c r="AJ601" s="31" t="s">
        <v>126435</v>
      </c>
      <c r="AK601" s="31" t="s">
        <v>126434</v>
      </c>
      <c r="AL601" s="31" t="s">
        <v>126435</v>
      </c>
      <c r="AM601" s="31" t="s">
        <v>126435</v>
      </c>
      <c r="AN601" s="31" t="s">
        <v>126435</v>
      </c>
      <c r="AO601" s="31" t="s">
        <v>126435</v>
      </c>
      <c r="AP601" s="31" t="s">
        <v>126435</v>
      </c>
      <c r="AQ601" s="31" t="s">
        <v>126435</v>
      </c>
      <c r="AR601" s="31" t="s">
        <v>126435</v>
      </c>
    </row>
    <row r="602" spans="1:44" ht="12.75" customHeight="1" x14ac:dyDescent="0.2">
      <c r="A602" s="31" t="s">
        <v>128280</v>
      </c>
      <c r="B602" s="31" t="s">
        <v>126440</v>
      </c>
      <c r="C602" s="31" t="s">
        <v>126441</v>
      </c>
      <c r="D602" s="32">
        <v>24</v>
      </c>
      <c r="E602" s="32">
        <v>32.130000000000003</v>
      </c>
      <c r="F602" s="31" t="s">
        <v>127543</v>
      </c>
      <c r="G602" s="31" t="s">
        <v>127544</v>
      </c>
      <c r="H602" s="31" t="s">
        <v>126435</v>
      </c>
      <c r="I602" s="31" t="s">
        <v>126434</v>
      </c>
      <c r="J602" s="31" t="s">
        <v>126435</v>
      </c>
      <c r="K602" s="31" t="s">
        <v>127545</v>
      </c>
      <c r="L602" s="31" t="s">
        <v>126435</v>
      </c>
      <c r="M602" s="32">
        <v>12.5541</v>
      </c>
      <c r="N602" s="32" t="s">
        <v>127546</v>
      </c>
      <c r="O602" s="59" t="s">
        <v>127559</v>
      </c>
      <c r="P602" s="31" t="s">
        <v>212</v>
      </c>
      <c r="Q602" s="31" t="s">
        <v>212</v>
      </c>
      <c r="R602" s="31" t="s">
        <v>127549</v>
      </c>
      <c r="S602" s="31" t="s">
        <v>126435</v>
      </c>
      <c r="T602" s="33" t="s">
        <v>127559</v>
      </c>
      <c r="U602" s="31" t="s">
        <v>126435</v>
      </c>
      <c r="V602" s="31" t="s">
        <v>126435</v>
      </c>
      <c r="W602" s="31" t="s">
        <v>126435</v>
      </c>
      <c r="X602" s="31" t="s">
        <v>126435</v>
      </c>
      <c r="Y602" s="31" t="s">
        <v>126435</v>
      </c>
      <c r="Z602" s="31" t="s">
        <v>126435</v>
      </c>
      <c r="AA602" s="31" t="s">
        <v>126435</v>
      </c>
      <c r="AB602" s="31" t="s">
        <v>126435</v>
      </c>
      <c r="AC602" s="31" t="s">
        <v>126435</v>
      </c>
      <c r="AD602" s="31" t="s">
        <v>126435</v>
      </c>
      <c r="AE602" s="31" t="s">
        <v>126435</v>
      </c>
      <c r="AF602" s="31" t="s">
        <v>126435</v>
      </c>
      <c r="AG602" s="31" t="s">
        <v>126435</v>
      </c>
      <c r="AH602" s="31" t="s">
        <v>126435</v>
      </c>
      <c r="AI602" s="31" t="s">
        <v>126435</v>
      </c>
      <c r="AJ602" s="31" t="s">
        <v>126435</v>
      </c>
      <c r="AK602" s="31" t="s">
        <v>126435</v>
      </c>
      <c r="AL602" s="31" t="s">
        <v>126435</v>
      </c>
      <c r="AM602" s="31" t="s">
        <v>126435</v>
      </c>
      <c r="AN602" s="31" t="s">
        <v>126435</v>
      </c>
      <c r="AO602" s="31" t="s">
        <v>126435</v>
      </c>
      <c r="AP602" s="31" t="s">
        <v>126435</v>
      </c>
      <c r="AQ602" s="31" t="s">
        <v>126435</v>
      </c>
      <c r="AR602" s="31" t="s">
        <v>126435</v>
      </c>
    </row>
    <row r="603" spans="1:44" ht="12.75" customHeight="1" x14ac:dyDescent="0.2">
      <c r="A603" s="31" t="s">
        <v>128281</v>
      </c>
      <c r="B603" s="31" t="s">
        <v>126440</v>
      </c>
      <c r="C603" s="31" t="s">
        <v>126441</v>
      </c>
      <c r="D603" s="32">
        <v>19</v>
      </c>
      <c r="E603" s="32">
        <v>29.88</v>
      </c>
      <c r="F603" s="31" t="s">
        <v>127543</v>
      </c>
      <c r="G603" s="31" t="s">
        <v>127544</v>
      </c>
      <c r="H603" s="31" t="s">
        <v>126435</v>
      </c>
      <c r="I603" s="31" t="s">
        <v>126434</v>
      </c>
      <c r="J603" s="31" t="s">
        <v>126435</v>
      </c>
      <c r="K603" s="31" t="s">
        <v>127545</v>
      </c>
      <c r="L603" s="31" t="s">
        <v>126435</v>
      </c>
      <c r="M603" s="32">
        <v>13.8528</v>
      </c>
      <c r="N603" s="32" t="s">
        <v>127546</v>
      </c>
      <c r="O603" s="59" t="s">
        <v>127559</v>
      </c>
      <c r="P603" s="31" t="s">
        <v>212</v>
      </c>
      <c r="Q603" s="31" t="s">
        <v>212</v>
      </c>
      <c r="R603" s="31" t="s">
        <v>127549</v>
      </c>
      <c r="S603" s="31" t="s">
        <v>126435</v>
      </c>
      <c r="T603" s="33" t="s">
        <v>127559</v>
      </c>
      <c r="U603" s="31" t="s">
        <v>126435</v>
      </c>
      <c r="V603" s="31" t="s">
        <v>126435</v>
      </c>
      <c r="W603" s="31" t="s">
        <v>126435</v>
      </c>
      <c r="X603" s="31" t="s">
        <v>126435</v>
      </c>
      <c r="Y603" s="31" t="s">
        <v>126435</v>
      </c>
      <c r="Z603" s="31" t="s">
        <v>126435</v>
      </c>
      <c r="AA603" s="31" t="s">
        <v>126435</v>
      </c>
      <c r="AB603" s="31" t="s">
        <v>126435</v>
      </c>
      <c r="AC603" s="31" t="s">
        <v>126435</v>
      </c>
      <c r="AD603" s="31" t="s">
        <v>126435</v>
      </c>
      <c r="AE603" s="31" t="s">
        <v>126435</v>
      </c>
      <c r="AF603" s="31" t="s">
        <v>126435</v>
      </c>
      <c r="AG603" s="31" t="s">
        <v>126435</v>
      </c>
      <c r="AH603" s="31" t="s">
        <v>126434</v>
      </c>
      <c r="AI603" s="31" t="s">
        <v>126434</v>
      </c>
      <c r="AJ603" s="31" t="s">
        <v>126435</v>
      </c>
      <c r="AK603" s="31" t="s">
        <v>126435</v>
      </c>
      <c r="AL603" s="31" t="s">
        <v>126435</v>
      </c>
      <c r="AM603" s="31" t="s">
        <v>126435</v>
      </c>
      <c r="AN603" s="31" t="s">
        <v>126435</v>
      </c>
      <c r="AO603" s="31" t="s">
        <v>126435</v>
      </c>
      <c r="AP603" s="31" t="s">
        <v>126435</v>
      </c>
      <c r="AQ603" s="31" t="s">
        <v>126435</v>
      </c>
      <c r="AR603" s="31" t="s">
        <v>126435</v>
      </c>
    </row>
    <row r="604" spans="1:44" ht="12.75" customHeight="1" x14ac:dyDescent="0.2">
      <c r="A604" s="31" t="s">
        <v>128282</v>
      </c>
      <c r="B604" s="31" t="s">
        <v>126430</v>
      </c>
      <c r="C604" s="31" t="s">
        <v>126441</v>
      </c>
      <c r="D604" s="32">
        <v>34</v>
      </c>
      <c r="E604" s="32">
        <v>22.19</v>
      </c>
      <c r="F604" s="31" t="s">
        <v>127543</v>
      </c>
      <c r="G604" s="31" t="s">
        <v>127544</v>
      </c>
      <c r="H604" s="31" t="s">
        <v>126434</v>
      </c>
      <c r="I604" s="31" t="s">
        <v>126434</v>
      </c>
      <c r="J604" s="31" t="s">
        <v>126435</v>
      </c>
      <c r="K604" s="31" t="s">
        <v>127545</v>
      </c>
      <c r="L604" s="31" t="s">
        <v>126434</v>
      </c>
      <c r="M604" s="32">
        <v>12.0192</v>
      </c>
      <c r="N604" s="32" t="s">
        <v>127546</v>
      </c>
      <c r="O604" s="59" t="s">
        <v>127547</v>
      </c>
      <c r="P604" s="31" t="s">
        <v>127643</v>
      </c>
      <c r="Q604" s="31" t="s">
        <v>126439</v>
      </c>
      <c r="R604" s="31" t="s">
        <v>127549</v>
      </c>
      <c r="S604" s="31" t="s">
        <v>126434</v>
      </c>
      <c r="T604" s="33">
        <v>2.860274</v>
      </c>
      <c r="U604" s="31" t="s">
        <v>126435</v>
      </c>
      <c r="V604" s="31" t="s">
        <v>126435</v>
      </c>
      <c r="W604" s="31" t="s">
        <v>126435</v>
      </c>
      <c r="X604" s="31" t="s">
        <v>126435</v>
      </c>
      <c r="Y604" s="31" t="s">
        <v>126435</v>
      </c>
      <c r="Z604" s="31" t="s">
        <v>126435</v>
      </c>
      <c r="AA604" s="31" t="s">
        <v>126435</v>
      </c>
      <c r="AB604" s="31" t="s">
        <v>126435</v>
      </c>
      <c r="AC604" s="31" t="s">
        <v>126435</v>
      </c>
      <c r="AD604" s="31" t="s">
        <v>126435</v>
      </c>
      <c r="AE604" s="31" t="s">
        <v>126435</v>
      </c>
      <c r="AF604" s="31" t="s">
        <v>126435</v>
      </c>
      <c r="AG604" s="31" t="s">
        <v>126435</v>
      </c>
      <c r="AH604" s="31" t="s">
        <v>126435</v>
      </c>
      <c r="AI604" s="31" t="s">
        <v>126435</v>
      </c>
      <c r="AJ604" s="31" t="s">
        <v>126435</v>
      </c>
      <c r="AK604" s="31" t="s">
        <v>126435</v>
      </c>
      <c r="AL604" s="31" t="s">
        <v>126435</v>
      </c>
      <c r="AM604" s="31" t="s">
        <v>126435</v>
      </c>
      <c r="AN604" s="31" t="s">
        <v>126435</v>
      </c>
      <c r="AO604" s="31" t="s">
        <v>126435</v>
      </c>
      <c r="AP604" s="31" t="s">
        <v>126435</v>
      </c>
      <c r="AQ604" s="31" t="s">
        <v>126435</v>
      </c>
      <c r="AR604" s="31" t="s">
        <v>126435</v>
      </c>
    </row>
    <row r="605" spans="1:44" ht="12.75" customHeight="1" x14ac:dyDescent="0.2">
      <c r="A605" s="31" t="s">
        <v>128283</v>
      </c>
      <c r="B605" s="31" t="s">
        <v>126440</v>
      </c>
      <c r="C605" s="31" t="s">
        <v>126431</v>
      </c>
      <c r="D605" s="32">
        <v>18</v>
      </c>
      <c r="E605" s="32">
        <v>24.7</v>
      </c>
      <c r="F605" s="31" t="s">
        <v>127543</v>
      </c>
      <c r="G605" s="31" t="s">
        <v>127544</v>
      </c>
      <c r="H605" s="31" t="s">
        <v>126435</v>
      </c>
      <c r="I605" s="31" t="s">
        <v>126435</v>
      </c>
      <c r="J605" s="31" t="s">
        <v>126435</v>
      </c>
      <c r="K605" s="31" t="s">
        <v>127545</v>
      </c>
      <c r="L605" s="31" t="s">
        <v>126435</v>
      </c>
      <c r="M605" s="32">
        <v>9.6491199999999999</v>
      </c>
      <c r="N605" s="32" t="s">
        <v>127546</v>
      </c>
      <c r="O605" s="59" t="s">
        <v>127559</v>
      </c>
      <c r="P605" s="31" t="s">
        <v>212</v>
      </c>
      <c r="Q605" s="31" t="s">
        <v>212</v>
      </c>
      <c r="R605" s="31" t="s">
        <v>127549</v>
      </c>
      <c r="S605" s="31" t="s">
        <v>126435</v>
      </c>
      <c r="T605" s="33" t="s">
        <v>127559</v>
      </c>
      <c r="U605" s="31" t="s">
        <v>126435</v>
      </c>
      <c r="V605" s="31" t="s">
        <v>126435</v>
      </c>
      <c r="W605" s="31" t="s">
        <v>126435</v>
      </c>
      <c r="X605" s="31" t="s">
        <v>126435</v>
      </c>
      <c r="Y605" s="31" t="s">
        <v>126435</v>
      </c>
      <c r="Z605" s="31" t="s">
        <v>126435</v>
      </c>
      <c r="AA605" s="31" t="s">
        <v>126435</v>
      </c>
      <c r="AB605" s="31" t="s">
        <v>126435</v>
      </c>
      <c r="AC605" s="31" t="s">
        <v>126435</v>
      </c>
      <c r="AD605" s="31" t="s">
        <v>126435</v>
      </c>
      <c r="AE605" s="31" t="s">
        <v>126435</v>
      </c>
      <c r="AF605" s="31" t="s">
        <v>126435</v>
      </c>
      <c r="AG605" s="31" t="s">
        <v>126435</v>
      </c>
      <c r="AH605" s="31" t="s">
        <v>126434</v>
      </c>
      <c r="AI605" s="31" t="s">
        <v>126434</v>
      </c>
      <c r="AJ605" s="31" t="s">
        <v>126435</v>
      </c>
      <c r="AK605" s="31" t="s">
        <v>126435</v>
      </c>
      <c r="AL605" s="31" t="s">
        <v>126435</v>
      </c>
      <c r="AM605" s="31" t="s">
        <v>126435</v>
      </c>
      <c r="AN605" s="31" t="s">
        <v>126435</v>
      </c>
      <c r="AO605" s="31" t="s">
        <v>126435</v>
      </c>
      <c r="AP605" s="31" t="s">
        <v>126435</v>
      </c>
      <c r="AQ605" s="31" t="s">
        <v>126435</v>
      </c>
      <c r="AR605" s="31" t="s">
        <v>126435</v>
      </c>
    </row>
    <row r="606" spans="1:44" ht="12.75" customHeight="1" x14ac:dyDescent="0.2">
      <c r="A606" s="31" t="s">
        <v>128284</v>
      </c>
      <c r="B606" s="31" t="s">
        <v>126430</v>
      </c>
      <c r="C606" s="31" t="s">
        <v>126441</v>
      </c>
      <c r="D606" s="32">
        <v>29</v>
      </c>
      <c r="E606" s="32">
        <v>21.04</v>
      </c>
      <c r="F606" s="31" t="s">
        <v>127543</v>
      </c>
      <c r="G606" s="31" t="s">
        <v>127544</v>
      </c>
      <c r="H606" s="31" t="s">
        <v>126435</v>
      </c>
      <c r="I606" s="31" t="s">
        <v>126434</v>
      </c>
      <c r="J606" s="31" t="s">
        <v>126435</v>
      </c>
      <c r="K606" s="31" t="s">
        <v>127545</v>
      </c>
      <c r="L606" s="31" t="s">
        <v>126435</v>
      </c>
      <c r="M606" s="32">
        <v>5.6277100000000004</v>
      </c>
      <c r="N606" s="32" t="s">
        <v>127546</v>
      </c>
      <c r="O606" s="59" t="s">
        <v>127559</v>
      </c>
      <c r="P606" s="31" t="s">
        <v>212</v>
      </c>
      <c r="Q606" s="31" t="s">
        <v>212</v>
      </c>
      <c r="R606" s="31" t="s">
        <v>127549</v>
      </c>
      <c r="S606" s="31" t="s">
        <v>126435</v>
      </c>
      <c r="T606" s="33" t="s">
        <v>127559</v>
      </c>
      <c r="U606" s="31" t="s">
        <v>126435</v>
      </c>
      <c r="V606" s="31" t="s">
        <v>126435</v>
      </c>
      <c r="W606" s="31" t="s">
        <v>126435</v>
      </c>
      <c r="X606" s="31" t="s">
        <v>126435</v>
      </c>
      <c r="Y606" s="31" t="s">
        <v>126435</v>
      </c>
      <c r="Z606" s="31" t="s">
        <v>126435</v>
      </c>
      <c r="AA606" s="31" t="s">
        <v>126435</v>
      </c>
      <c r="AB606" s="31" t="s">
        <v>126435</v>
      </c>
      <c r="AC606" s="31" t="s">
        <v>126435</v>
      </c>
      <c r="AD606" s="31" t="s">
        <v>126435</v>
      </c>
      <c r="AE606" s="31" t="s">
        <v>126435</v>
      </c>
      <c r="AF606" s="31" t="s">
        <v>126435</v>
      </c>
      <c r="AG606" s="31" t="s">
        <v>126435</v>
      </c>
      <c r="AH606" s="31" t="s">
        <v>126435</v>
      </c>
      <c r="AI606" s="31" t="s">
        <v>126435</v>
      </c>
      <c r="AJ606" s="31" t="s">
        <v>126435</v>
      </c>
      <c r="AK606" s="31" t="s">
        <v>126435</v>
      </c>
      <c r="AL606" s="31" t="s">
        <v>126435</v>
      </c>
      <c r="AM606" s="31" t="s">
        <v>126435</v>
      </c>
      <c r="AN606" s="31" t="s">
        <v>126435</v>
      </c>
      <c r="AO606" s="31" t="s">
        <v>126435</v>
      </c>
      <c r="AP606" s="31" t="s">
        <v>126435</v>
      </c>
      <c r="AQ606" s="31" t="s">
        <v>126435</v>
      </c>
      <c r="AR606" s="31" t="s">
        <v>126435</v>
      </c>
    </row>
    <row r="607" spans="1:44" ht="12.75" customHeight="1" x14ac:dyDescent="0.2">
      <c r="A607" s="31" t="s">
        <v>128285</v>
      </c>
      <c r="B607" s="31" t="s">
        <v>126440</v>
      </c>
      <c r="C607" s="31" t="s">
        <v>126431</v>
      </c>
      <c r="D607" s="32">
        <v>33</v>
      </c>
      <c r="E607" s="32">
        <v>47.02</v>
      </c>
      <c r="F607" s="31" t="s">
        <v>127543</v>
      </c>
      <c r="G607" s="31" t="s">
        <v>127544</v>
      </c>
      <c r="H607" s="31" t="s">
        <v>126435</v>
      </c>
      <c r="I607" s="31" t="s">
        <v>126434</v>
      </c>
      <c r="J607" s="31" t="s">
        <v>126435</v>
      </c>
      <c r="K607" s="31" t="s">
        <v>127545</v>
      </c>
      <c r="L607" s="31" t="s">
        <v>126435</v>
      </c>
      <c r="M607" s="32">
        <v>8.2251100000000008</v>
      </c>
      <c r="N607" s="32" t="s">
        <v>127546</v>
      </c>
      <c r="O607" s="59" t="s">
        <v>127559</v>
      </c>
      <c r="P607" s="31" t="s">
        <v>212</v>
      </c>
      <c r="Q607" s="31" t="s">
        <v>212</v>
      </c>
      <c r="R607" s="31" t="s">
        <v>127549</v>
      </c>
      <c r="S607" s="31" t="s">
        <v>126435</v>
      </c>
      <c r="T607" s="33" t="s">
        <v>127559</v>
      </c>
      <c r="U607" s="31" t="s">
        <v>126435</v>
      </c>
      <c r="V607" s="31" t="s">
        <v>126435</v>
      </c>
      <c r="W607" s="31" t="s">
        <v>126435</v>
      </c>
      <c r="X607" s="31" t="s">
        <v>126435</v>
      </c>
      <c r="Y607" s="31" t="s">
        <v>126435</v>
      </c>
      <c r="Z607" s="31" t="s">
        <v>126435</v>
      </c>
      <c r="AA607" s="31" t="s">
        <v>126435</v>
      </c>
      <c r="AB607" s="31" t="s">
        <v>126435</v>
      </c>
      <c r="AC607" s="31" t="s">
        <v>126435</v>
      </c>
      <c r="AD607" s="31" t="s">
        <v>126435</v>
      </c>
      <c r="AE607" s="31" t="s">
        <v>126435</v>
      </c>
      <c r="AF607" s="31" t="s">
        <v>126435</v>
      </c>
      <c r="AG607" s="31" t="s">
        <v>126435</v>
      </c>
      <c r="AH607" s="31" t="s">
        <v>126435</v>
      </c>
      <c r="AI607" s="31" t="s">
        <v>126435</v>
      </c>
      <c r="AJ607" s="31" t="s">
        <v>126435</v>
      </c>
      <c r="AK607" s="31" t="s">
        <v>126434</v>
      </c>
      <c r="AL607" s="31" t="s">
        <v>126435</v>
      </c>
      <c r="AM607" s="31" t="s">
        <v>126435</v>
      </c>
      <c r="AN607" s="31" t="s">
        <v>126435</v>
      </c>
      <c r="AO607" s="31" t="s">
        <v>126435</v>
      </c>
      <c r="AP607" s="31" t="s">
        <v>126435</v>
      </c>
      <c r="AQ607" s="31" t="s">
        <v>126435</v>
      </c>
      <c r="AR607" s="31" t="s">
        <v>126435</v>
      </c>
    </row>
    <row r="608" spans="1:44" ht="12.75" customHeight="1" x14ac:dyDescent="0.2">
      <c r="A608" s="31" t="s">
        <v>128286</v>
      </c>
      <c r="B608" s="31" t="s">
        <v>126440</v>
      </c>
      <c r="C608" s="31" t="s">
        <v>126441</v>
      </c>
      <c r="D608" s="32">
        <v>29</v>
      </c>
      <c r="E608" s="32">
        <v>40.74</v>
      </c>
      <c r="F608" s="31" t="s">
        <v>127543</v>
      </c>
      <c r="G608" s="31" t="s">
        <v>127544</v>
      </c>
      <c r="H608" s="31" t="s">
        <v>126435</v>
      </c>
      <c r="I608" s="31" t="s">
        <v>126435</v>
      </c>
      <c r="J608" s="31" t="s">
        <v>126435</v>
      </c>
      <c r="K608" s="31" t="s">
        <v>127545</v>
      </c>
      <c r="L608" s="31" t="s">
        <v>126435</v>
      </c>
      <c r="M608" s="32">
        <v>9.5238099999999992</v>
      </c>
      <c r="N608" s="32" t="s">
        <v>127546</v>
      </c>
      <c r="O608" s="59" t="s">
        <v>127559</v>
      </c>
      <c r="P608" s="31" t="s">
        <v>212</v>
      </c>
      <c r="Q608" s="31" t="s">
        <v>212</v>
      </c>
      <c r="R608" s="31" t="s">
        <v>127549</v>
      </c>
      <c r="S608" s="31" t="s">
        <v>126435</v>
      </c>
      <c r="T608" s="33" t="s">
        <v>127559</v>
      </c>
      <c r="U608" s="31" t="s">
        <v>126435</v>
      </c>
      <c r="V608" s="31" t="s">
        <v>126435</v>
      </c>
      <c r="W608" s="31" t="s">
        <v>126435</v>
      </c>
      <c r="X608" s="31" t="s">
        <v>126435</v>
      </c>
      <c r="Y608" s="31" t="s">
        <v>126435</v>
      </c>
      <c r="Z608" s="31" t="s">
        <v>126435</v>
      </c>
      <c r="AA608" s="31" t="s">
        <v>126435</v>
      </c>
      <c r="AB608" s="31" t="s">
        <v>126435</v>
      </c>
      <c r="AC608" s="31" t="s">
        <v>126435</v>
      </c>
      <c r="AD608" s="31" t="s">
        <v>126435</v>
      </c>
      <c r="AE608" s="31" t="s">
        <v>126435</v>
      </c>
      <c r="AF608" s="31" t="s">
        <v>126435</v>
      </c>
      <c r="AG608" s="31" t="s">
        <v>126435</v>
      </c>
      <c r="AH608" s="31" t="s">
        <v>126435</v>
      </c>
      <c r="AI608" s="31" t="s">
        <v>126434</v>
      </c>
      <c r="AJ608" s="31" t="s">
        <v>126435</v>
      </c>
      <c r="AK608" s="31" t="s">
        <v>126435</v>
      </c>
      <c r="AL608" s="31" t="s">
        <v>126435</v>
      </c>
      <c r="AM608" s="31" t="s">
        <v>126435</v>
      </c>
      <c r="AN608" s="31" t="s">
        <v>126435</v>
      </c>
      <c r="AO608" s="31" t="s">
        <v>126435</v>
      </c>
      <c r="AP608" s="31" t="s">
        <v>126435</v>
      </c>
      <c r="AQ608" s="31" t="s">
        <v>126435</v>
      </c>
      <c r="AR608" s="31" t="s">
        <v>126435</v>
      </c>
    </row>
    <row r="609" spans="1:44" ht="12.75" customHeight="1" x14ac:dyDescent="0.2">
      <c r="A609" s="31" t="s">
        <v>128287</v>
      </c>
      <c r="B609" s="31" t="s">
        <v>126440</v>
      </c>
      <c r="C609" s="31" t="s">
        <v>126431</v>
      </c>
      <c r="D609" s="32">
        <v>28</v>
      </c>
      <c r="E609" s="32">
        <v>28.95</v>
      </c>
      <c r="F609" s="31" t="s">
        <v>127543</v>
      </c>
      <c r="G609" s="31" t="s">
        <v>127544</v>
      </c>
      <c r="H609" s="31" t="s">
        <v>126434</v>
      </c>
      <c r="I609" s="31" t="s">
        <v>126435</v>
      </c>
      <c r="J609" s="31" t="s">
        <v>126435</v>
      </c>
      <c r="K609" s="31" t="s">
        <v>127545</v>
      </c>
      <c r="L609" s="31" t="s">
        <v>126434</v>
      </c>
      <c r="M609" s="32">
        <v>91.479799999999997</v>
      </c>
      <c r="N609" s="32" t="s">
        <v>127552</v>
      </c>
      <c r="O609" s="59" t="s">
        <v>127553</v>
      </c>
      <c r="P609" s="31" t="s">
        <v>128288</v>
      </c>
      <c r="Q609" s="31" t="s">
        <v>126428</v>
      </c>
      <c r="R609" s="31" t="s">
        <v>127549</v>
      </c>
      <c r="S609" s="31" t="s">
        <v>126434</v>
      </c>
      <c r="T609" s="33">
        <v>11.309589000000001</v>
      </c>
      <c r="U609" s="31" t="s">
        <v>126435</v>
      </c>
      <c r="V609" s="31" t="s">
        <v>126435</v>
      </c>
      <c r="W609" s="31" t="s">
        <v>126435</v>
      </c>
      <c r="X609" s="31" t="s">
        <v>126435</v>
      </c>
      <c r="Y609" s="31" t="s">
        <v>126435</v>
      </c>
      <c r="Z609" s="31" t="s">
        <v>126435</v>
      </c>
      <c r="AA609" s="31" t="s">
        <v>126435</v>
      </c>
      <c r="AB609" s="31" t="s">
        <v>126435</v>
      </c>
      <c r="AC609" s="31" t="s">
        <v>126435</v>
      </c>
      <c r="AD609" s="31" t="s">
        <v>126435</v>
      </c>
      <c r="AE609" s="31" t="s">
        <v>126435</v>
      </c>
      <c r="AF609" s="31" t="s">
        <v>126435</v>
      </c>
      <c r="AG609" s="31" t="s">
        <v>126435</v>
      </c>
      <c r="AH609" s="31" t="s">
        <v>126435</v>
      </c>
      <c r="AI609" s="31" t="s">
        <v>126435</v>
      </c>
      <c r="AJ609" s="31" t="s">
        <v>126435</v>
      </c>
      <c r="AK609" s="31" t="s">
        <v>126435</v>
      </c>
      <c r="AL609" s="31" t="s">
        <v>126435</v>
      </c>
      <c r="AM609" s="31" t="s">
        <v>126435</v>
      </c>
      <c r="AN609" s="31" t="s">
        <v>126435</v>
      </c>
      <c r="AO609" s="31" t="s">
        <v>126435</v>
      </c>
      <c r="AP609" s="31" t="s">
        <v>126435</v>
      </c>
      <c r="AQ609" s="31" t="s">
        <v>126435</v>
      </c>
      <c r="AR609" s="31" t="s">
        <v>126435</v>
      </c>
    </row>
    <row r="610" spans="1:44" ht="12.75" customHeight="1" x14ac:dyDescent="0.2">
      <c r="A610" s="31" t="s">
        <v>128289</v>
      </c>
      <c r="B610" s="31" t="s">
        <v>126430</v>
      </c>
      <c r="C610" s="31" t="s">
        <v>128095</v>
      </c>
      <c r="D610" s="32">
        <v>39</v>
      </c>
      <c r="E610" s="32">
        <v>21.27</v>
      </c>
      <c r="F610" s="31" t="s">
        <v>127561</v>
      </c>
      <c r="G610" s="31" t="s">
        <v>127544</v>
      </c>
      <c r="H610" s="31" t="s">
        <v>126435</v>
      </c>
      <c r="I610" s="31" t="s">
        <v>126434</v>
      </c>
      <c r="J610" s="31" t="s">
        <v>126435</v>
      </c>
      <c r="K610" s="31" t="s">
        <v>127545</v>
      </c>
      <c r="L610" s="31" t="s">
        <v>126435</v>
      </c>
      <c r="M610" s="32">
        <v>4.3859599999999999</v>
      </c>
      <c r="N610" s="32" t="s">
        <v>127546</v>
      </c>
      <c r="O610" s="59" t="s">
        <v>127559</v>
      </c>
      <c r="P610" s="31" t="s">
        <v>212</v>
      </c>
      <c r="Q610" s="31" t="s">
        <v>212</v>
      </c>
      <c r="R610" s="31" t="s">
        <v>127549</v>
      </c>
      <c r="S610" s="31" t="s">
        <v>126435</v>
      </c>
      <c r="T610" s="33" t="s">
        <v>127559</v>
      </c>
      <c r="U610" s="31" t="s">
        <v>126435</v>
      </c>
      <c r="V610" s="31" t="s">
        <v>126435</v>
      </c>
      <c r="W610" s="31" t="s">
        <v>126435</v>
      </c>
      <c r="X610" s="31" t="s">
        <v>126435</v>
      </c>
      <c r="Y610" s="31" t="s">
        <v>126435</v>
      </c>
      <c r="Z610" s="31" t="s">
        <v>126435</v>
      </c>
      <c r="AA610" s="31" t="s">
        <v>126435</v>
      </c>
      <c r="AB610" s="31" t="s">
        <v>126435</v>
      </c>
      <c r="AC610" s="31" t="s">
        <v>126435</v>
      </c>
      <c r="AD610" s="31" t="s">
        <v>126435</v>
      </c>
      <c r="AE610" s="31" t="s">
        <v>126435</v>
      </c>
      <c r="AF610" s="31" t="s">
        <v>126435</v>
      </c>
      <c r="AG610" s="31" t="s">
        <v>126435</v>
      </c>
      <c r="AH610" s="31" t="s">
        <v>126435</v>
      </c>
      <c r="AI610" s="31" t="s">
        <v>126435</v>
      </c>
      <c r="AJ610" s="31" t="s">
        <v>126435</v>
      </c>
      <c r="AK610" s="31" t="s">
        <v>126435</v>
      </c>
      <c r="AL610" s="31" t="s">
        <v>126435</v>
      </c>
      <c r="AM610" s="31" t="s">
        <v>126435</v>
      </c>
      <c r="AN610" s="31" t="s">
        <v>126435</v>
      </c>
      <c r="AO610" s="31" t="s">
        <v>126435</v>
      </c>
      <c r="AP610" s="31" t="s">
        <v>126435</v>
      </c>
      <c r="AQ610" s="31" t="s">
        <v>126435</v>
      </c>
      <c r="AR610" s="31" t="s">
        <v>126435</v>
      </c>
    </row>
    <row r="611" spans="1:44" ht="12.75" customHeight="1" x14ac:dyDescent="0.2">
      <c r="A611" s="31" t="s">
        <v>128290</v>
      </c>
      <c r="B611" s="31" t="s">
        <v>126440</v>
      </c>
      <c r="C611" s="31" t="s">
        <v>126441</v>
      </c>
      <c r="D611" s="32">
        <v>31</v>
      </c>
      <c r="E611" s="32">
        <v>31.45</v>
      </c>
      <c r="F611" s="31" t="s">
        <v>127543</v>
      </c>
      <c r="G611" s="31" t="s">
        <v>127544</v>
      </c>
      <c r="H611" s="31" t="s">
        <v>126435</v>
      </c>
      <c r="I611" s="31" t="s">
        <v>126435</v>
      </c>
      <c r="J611" s="31" t="s">
        <v>126434</v>
      </c>
      <c r="K611" s="31" t="s">
        <v>127545</v>
      </c>
      <c r="L611" s="31" t="s">
        <v>126435</v>
      </c>
      <c r="M611" s="32">
        <v>62.770600000000002</v>
      </c>
      <c r="N611" s="32" t="s">
        <v>127552</v>
      </c>
      <c r="O611" s="59" t="s">
        <v>127559</v>
      </c>
      <c r="P611" s="31" t="s">
        <v>212</v>
      </c>
      <c r="Q611" s="31" t="s">
        <v>212</v>
      </c>
      <c r="R611" s="31" t="s">
        <v>127549</v>
      </c>
      <c r="S611" s="31" t="s">
        <v>126435</v>
      </c>
      <c r="T611" s="33" t="s">
        <v>127559</v>
      </c>
      <c r="U611" s="31" t="s">
        <v>126435</v>
      </c>
      <c r="V611" s="31" t="s">
        <v>126435</v>
      </c>
      <c r="W611" s="31" t="s">
        <v>126435</v>
      </c>
      <c r="X611" s="31" t="s">
        <v>126435</v>
      </c>
      <c r="Y611" s="31" t="s">
        <v>126435</v>
      </c>
      <c r="Z611" s="31" t="s">
        <v>126435</v>
      </c>
      <c r="AA611" s="31" t="s">
        <v>126435</v>
      </c>
      <c r="AB611" s="31" t="s">
        <v>126435</v>
      </c>
      <c r="AC611" s="31" t="s">
        <v>126435</v>
      </c>
      <c r="AD611" s="31" t="s">
        <v>126435</v>
      </c>
      <c r="AE611" s="31" t="s">
        <v>126435</v>
      </c>
      <c r="AF611" s="31" t="s">
        <v>126435</v>
      </c>
      <c r="AG611" s="31" t="s">
        <v>126435</v>
      </c>
      <c r="AH611" s="31" t="s">
        <v>126434</v>
      </c>
      <c r="AI611" s="31" t="s">
        <v>126435</v>
      </c>
      <c r="AJ611" s="31" t="s">
        <v>126435</v>
      </c>
      <c r="AK611" s="31" t="s">
        <v>126435</v>
      </c>
      <c r="AL611" s="31" t="s">
        <v>126435</v>
      </c>
      <c r="AM611" s="31" t="s">
        <v>126435</v>
      </c>
      <c r="AN611" s="31" t="s">
        <v>126435</v>
      </c>
      <c r="AO611" s="31" t="s">
        <v>126435</v>
      </c>
      <c r="AP611" s="31" t="s">
        <v>126435</v>
      </c>
      <c r="AQ611" s="31" t="s">
        <v>126435</v>
      </c>
      <c r="AR611" s="31" t="s">
        <v>126435</v>
      </c>
    </row>
    <row r="612" spans="1:44" ht="12.75" customHeight="1" x14ac:dyDescent="0.2">
      <c r="A612" s="31" t="s">
        <v>128291</v>
      </c>
      <c r="B612" s="31" t="s">
        <v>126430</v>
      </c>
      <c r="C612" s="31" t="s">
        <v>126431</v>
      </c>
      <c r="D612" s="32">
        <v>31</v>
      </c>
      <c r="E612" s="32">
        <v>22.04</v>
      </c>
      <c r="F612" s="31" t="s">
        <v>127543</v>
      </c>
      <c r="G612" s="31" t="s">
        <v>127544</v>
      </c>
      <c r="H612" s="31" t="s">
        <v>126434</v>
      </c>
      <c r="I612" s="31" t="s">
        <v>126434</v>
      </c>
      <c r="J612" s="31" t="s">
        <v>126435</v>
      </c>
      <c r="K612" s="31" t="s">
        <v>127545</v>
      </c>
      <c r="L612" s="31" t="s">
        <v>126435</v>
      </c>
      <c r="M612" s="32">
        <v>24.122800000000002</v>
      </c>
      <c r="N612" s="32" t="s">
        <v>127546</v>
      </c>
      <c r="O612" s="59" t="s">
        <v>127559</v>
      </c>
      <c r="P612" s="31" t="s">
        <v>212</v>
      </c>
      <c r="Q612" s="31" t="s">
        <v>212</v>
      </c>
      <c r="R612" s="31" t="s">
        <v>127549</v>
      </c>
      <c r="S612" s="31" t="s">
        <v>126435</v>
      </c>
      <c r="T612" s="33" t="s">
        <v>127559</v>
      </c>
      <c r="U612" s="31" t="s">
        <v>126435</v>
      </c>
      <c r="V612" s="31" t="s">
        <v>126435</v>
      </c>
      <c r="W612" s="31" t="s">
        <v>126435</v>
      </c>
      <c r="X612" s="31" t="s">
        <v>126435</v>
      </c>
      <c r="Y612" s="31" t="s">
        <v>126435</v>
      </c>
      <c r="Z612" s="31" t="s">
        <v>126435</v>
      </c>
      <c r="AA612" s="31" t="s">
        <v>126435</v>
      </c>
      <c r="AB612" s="31" t="s">
        <v>126435</v>
      </c>
      <c r="AC612" s="31" t="s">
        <v>126435</v>
      </c>
      <c r="AD612" s="31" t="s">
        <v>126435</v>
      </c>
      <c r="AE612" s="31" t="s">
        <v>126435</v>
      </c>
      <c r="AF612" s="31" t="s">
        <v>126435</v>
      </c>
      <c r="AG612" s="31" t="s">
        <v>126435</v>
      </c>
      <c r="AH612" s="31" t="s">
        <v>126435</v>
      </c>
      <c r="AI612" s="31" t="s">
        <v>126435</v>
      </c>
      <c r="AJ612" s="31" t="s">
        <v>126435</v>
      </c>
      <c r="AK612" s="31" t="s">
        <v>126435</v>
      </c>
      <c r="AL612" s="31" t="s">
        <v>126435</v>
      </c>
      <c r="AM612" s="31" t="s">
        <v>126434</v>
      </c>
      <c r="AN612" s="31" t="s">
        <v>126435</v>
      </c>
      <c r="AO612" s="31" t="s">
        <v>126435</v>
      </c>
      <c r="AP612" s="31" t="s">
        <v>126435</v>
      </c>
      <c r="AQ612" s="31" t="s">
        <v>126435</v>
      </c>
      <c r="AR612" s="31" t="s">
        <v>126435</v>
      </c>
    </row>
    <row r="613" spans="1:44" ht="12.75" customHeight="1" x14ac:dyDescent="0.2">
      <c r="A613" s="31" t="s">
        <v>128292</v>
      </c>
      <c r="B613" s="31" t="s">
        <v>126430</v>
      </c>
      <c r="C613" s="31" t="s">
        <v>126431</v>
      </c>
      <c r="D613" s="32">
        <v>34</v>
      </c>
      <c r="E613" s="32">
        <v>19.88</v>
      </c>
      <c r="F613" s="31" t="s">
        <v>127543</v>
      </c>
      <c r="G613" s="31" t="s">
        <v>127544</v>
      </c>
      <c r="H613" s="31" t="s">
        <v>126435</v>
      </c>
      <c r="I613" s="31" t="s">
        <v>126434</v>
      </c>
      <c r="J613" s="31" t="s">
        <v>126435</v>
      </c>
      <c r="K613" s="31" t="s">
        <v>127545</v>
      </c>
      <c r="L613" s="31" t="s">
        <v>126435</v>
      </c>
      <c r="M613" s="32">
        <v>14.2857</v>
      </c>
      <c r="N613" s="32" t="s">
        <v>127546</v>
      </c>
      <c r="O613" s="59" t="s">
        <v>127559</v>
      </c>
      <c r="P613" s="31" t="s">
        <v>212</v>
      </c>
      <c r="Q613" s="31" t="s">
        <v>212</v>
      </c>
      <c r="R613" s="31" t="s">
        <v>127549</v>
      </c>
      <c r="S613" s="31" t="s">
        <v>126435</v>
      </c>
      <c r="T613" s="33" t="s">
        <v>127559</v>
      </c>
      <c r="U613" s="31" t="s">
        <v>126435</v>
      </c>
      <c r="V613" s="31" t="s">
        <v>126435</v>
      </c>
      <c r="W613" s="31" t="s">
        <v>126435</v>
      </c>
      <c r="X613" s="31" t="s">
        <v>126435</v>
      </c>
      <c r="Y613" s="31" t="s">
        <v>126435</v>
      </c>
      <c r="Z613" s="31" t="s">
        <v>126435</v>
      </c>
      <c r="AA613" s="31" t="s">
        <v>126435</v>
      </c>
      <c r="AB613" s="31" t="s">
        <v>126435</v>
      </c>
      <c r="AC613" s="31" t="s">
        <v>126435</v>
      </c>
      <c r="AD613" s="31" t="s">
        <v>126435</v>
      </c>
      <c r="AE613" s="31" t="s">
        <v>126435</v>
      </c>
      <c r="AF613" s="31" t="s">
        <v>126435</v>
      </c>
      <c r="AG613" s="31" t="s">
        <v>126435</v>
      </c>
      <c r="AH613" s="31" t="s">
        <v>126435</v>
      </c>
      <c r="AI613" s="31" t="s">
        <v>126435</v>
      </c>
      <c r="AJ613" s="31" t="s">
        <v>126435</v>
      </c>
      <c r="AK613" s="31" t="s">
        <v>126435</v>
      </c>
      <c r="AL613" s="31" t="s">
        <v>126435</v>
      </c>
      <c r="AM613" s="31" t="s">
        <v>126435</v>
      </c>
      <c r="AN613" s="31" t="s">
        <v>126435</v>
      </c>
      <c r="AO613" s="31" t="s">
        <v>126435</v>
      </c>
      <c r="AP613" s="31" t="s">
        <v>126435</v>
      </c>
      <c r="AQ613" s="31" t="s">
        <v>126435</v>
      </c>
      <c r="AR613" s="31" t="s">
        <v>126435</v>
      </c>
    </row>
    <row r="614" spans="1:44" ht="12.75" customHeight="1" x14ac:dyDescent="0.2">
      <c r="A614" s="31" t="s">
        <v>128293</v>
      </c>
      <c r="B614" s="31" t="s">
        <v>126430</v>
      </c>
      <c r="C614" s="31" t="s">
        <v>126441</v>
      </c>
      <c r="D614" s="32">
        <v>18</v>
      </c>
      <c r="E614" s="32">
        <v>18.559999999999999</v>
      </c>
      <c r="F614" s="31" t="s">
        <v>127543</v>
      </c>
      <c r="G614" s="31" t="s">
        <v>127544</v>
      </c>
      <c r="H614" s="31" t="s">
        <v>126435</v>
      </c>
      <c r="I614" s="31" t="s">
        <v>126435</v>
      </c>
      <c r="J614" s="31" t="s">
        <v>126435</v>
      </c>
      <c r="K614" s="31" t="s">
        <v>127545</v>
      </c>
      <c r="L614" s="31" t="s">
        <v>126435</v>
      </c>
      <c r="M614" s="32">
        <v>5.4726400000000002</v>
      </c>
      <c r="N614" s="32" t="s">
        <v>127546</v>
      </c>
      <c r="O614" s="59" t="s">
        <v>127559</v>
      </c>
      <c r="P614" s="31" t="s">
        <v>212</v>
      </c>
      <c r="Q614" s="31" t="s">
        <v>212</v>
      </c>
      <c r="R614" s="31" t="s">
        <v>127549</v>
      </c>
      <c r="S614" s="31" t="s">
        <v>126435</v>
      </c>
      <c r="T614" s="33" t="s">
        <v>127559</v>
      </c>
      <c r="U614" s="31" t="s">
        <v>126435</v>
      </c>
      <c r="V614" s="31" t="s">
        <v>126435</v>
      </c>
      <c r="W614" s="31" t="s">
        <v>126435</v>
      </c>
      <c r="X614" s="31" t="s">
        <v>126435</v>
      </c>
      <c r="Y614" s="31" t="s">
        <v>126435</v>
      </c>
      <c r="Z614" s="31" t="s">
        <v>126435</v>
      </c>
      <c r="AA614" s="31" t="s">
        <v>126435</v>
      </c>
      <c r="AB614" s="31" t="s">
        <v>126435</v>
      </c>
      <c r="AC614" s="31" t="s">
        <v>126435</v>
      </c>
      <c r="AD614" s="31" t="s">
        <v>126435</v>
      </c>
      <c r="AE614" s="31" t="s">
        <v>126435</v>
      </c>
      <c r="AF614" s="31" t="s">
        <v>126435</v>
      </c>
      <c r="AG614" s="31" t="s">
        <v>126435</v>
      </c>
      <c r="AH614" s="31" t="s">
        <v>126435</v>
      </c>
      <c r="AI614" s="31" t="s">
        <v>126435</v>
      </c>
      <c r="AJ614" s="31" t="s">
        <v>126435</v>
      </c>
      <c r="AK614" s="31" t="s">
        <v>126435</v>
      </c>
      <c r="AL614" s="31" t="s">
        <v>126435</v>
      </c>
      <c r="AM614" s="31" t="s">
        <v>126435</v>
      </c>
      <c r="AN614" s="31" t="s">
        <v>126435</v>
      </c>
      <c r="AO614" s="31" t="s">
        <v>126435</v>
      </c>
      <c r="AP614" s="31" t="s">
        <v>126435</v>
      </c>
      <c r="AQ614" s="31" t="s">
        <v>126435</v>
      </c>
      <c r="AR614" s="31" t="s">
        <v>126435</v>
      </c>
    </row>
    <row r="615" spans="1:44" ht="12.75" customHeight="1" x14ac:dyDescent="0.2">
      <c r="A615" s="31" t="s">
        <v>128294</v>
      </c>
      <c r="B615" s="31" t="s">
        <v>126430</v>
      </c>
      <c r="C615" s="31" t="s">
        <v>126431</v>
      </c>
      <c r="D615" s="32">
        <v>35</v>
      </c>
      <c r="E615" s="32">
        <v>27.77</v>
      </c>
      <c r="F615" s="31" t="s">
        <v>127543</v>
      </c>
      <c r="G615" s="31" t="s">
        <v>127544</v>
      </c>
      <c r="H615" s="31" t="s">
        <v>126435</v>
      </c>
      <c r="I615" s="31" t="s">
        <v>126434</v>
      </c>
      <c r="J615" s="31" t="s">
        <v>126435</v>
      </c>
      <c r="K615" s="31" t="s">
        <v>127545</v>
      </c>
      <c r="L615" s="31" t="s">
        <v>126434</v>
      </c>
      <c r="M615" s="32">
        <v>14.7186</v>
      </c>
      <c r="N615" s="32" t="s">
        <v>127546</v>
      </c>
      <c r="O615" s="59" t="s">
        <v>127547</v>
      </c>
      <c r="P615" s="31" t="s">
        <v>127651</v>
      </c>
      <c r="Q615" s="31" t="s">
        <v>126439</v>
      </c>
      <c r="R615" s="31" t="s">
        <v>127549</v>
      </c>
      <c r="S615" s="31" t="s">
        <v>126434</v>
      </c>
      <c r="T615" s="33">
        <v>11.736986</v>
      </c>
      <c r="U615" s="31" t="s">
        <v>126435</v>
      </c>
      <c r="V615" s="31" t="s">
        <v>126435</v>
      </c>
      <c r="W615" s="31" t="s">
        <v>126435</v>
      </c>
      <c r="X615" s="31" t="s">
        <v>126435</v>
      </c>
      <c r="Y615" s="31" t="s">
        <v>126435</v>
      </c>
      <c r="Z615" s="31" t="s">
        <v>126435</v>
      </c>
      <c r="AA615" s="31" t="s">
        <v>126435</v>
      </c>
      <c r="AB615" s="31" t="s">
        <v>126435</v>
      </c>
      <c r="AC615" s="31" t="s">
        <v>126435</v>
      </c>
      <c r="AD615" s="31" t="s">
        <v>126435</v>
      </c>
      <c r="AE615" s="31" t="s">
        <v>126435</v>
      </c>
      <c r="AF615" s="31" t="s">
        <v>126435</v>
      </c>
      <c r="AG615" s="31" t="s">
        <v>126435</v>
      </c>
      <c r="AH615" s="31" t="s">
        <v>126434</v>
      </c>
      <c r="AI615" s="31" t="s">
        <v>126435</v>
      </c>
      <c r="AJ615" s="31" t="s">
        <v>126435</v>
      </c>
      <c r="AK615" s="31" t="s">
        <v>126435</v>
      </c>
      <c r="AL615" s="31" t="s">
        <v>126435</v>
      </c>
      <c r="AM615" s="31" t="s">
        <v>126435</v>
      </c>
      <c r="AN615" s="31" t="s">
        <v>126435</v>
      </c>
      <c r="AO615" s="31" t="s">
        <v>126435</v>
      </c>
      <c r="AP615" s="31" t="s">
        <v>126435</v>
      </c>
      <c r="AQ615" s="31" t="s">
        <v>126435</v>
      </c>
      <c r="AR615" s="31" t="s">
        <v>126435</v>
      </c>
    </row>
    <row r="616" spans="1:44" ht="12.75" customHeight="1" x14ac:dyDescent="0.2">
      <c r="A616" s="31" t="s">
        <v>128295</v>
      </c>
      <c r="B616" s="31" t="s">
        <v>126440</v>
      </c>
      <c r="C616" s="31" t="s">
        <v>126431</v>
      </c>
      <c r="D616" s="32">
        <v>24</v>
      </c>
      <c r="E616" s="32">
        <v>31.57</v>
      </c>
      <c r="F616" s="31" t="s">
        <v>127543</v>
      </c>
      <c r="G616" s="31" t="s">
        <v>127544</v>
      </c>
      <c r="H616" s="31" t="s">
        <v>126435</v>
      </c>
      <c r="I616" s="31" t="s">
        <v>126435</v>
      </c>
      <c r="J616" s="31" t="s">
        <v>126435</v>
      </c>
      <c r="K616" s="31" t="s">
        <v>127545</v>
      </c>
      <c r="L616" s="31" t="s">
        <v>126435</v>
      </c>
      <c r="M616" s="32">
        <v>11.6883</v>
      </c>
      <c r="N616" s="32" t="s">
        <v>127546</v>
      </c>
      <c r="O616" s="59" t="s">
        <v>127559</v>
      </c>
      <c r="P616" s="31" t="s">
        <v>212</v>
      </c>
      <c r="Q616" s="31" t="s">
        <v>212</v>
      </c>
      <c r="R616" s="31" t="s">
        <v>127549</v>
      </c>
      <c r="S616" s="31" t="s">
        <v>126435</v>
      </c>
      <c r="T616" s="33" t="s">
        <v>127559</v>
      </c>
      <c r="U616" s="31" t="s">
        <v>126435</v>
      </c>
      <c r="V616" s="31" t="s">
        <v>126435</v>
      </c>
      <c r="W616" s="31" t="s">
        <v>126435</v>
      </c>
      <c r="X616" s="31" t="s">
        <v>126435</v>
      </c>
      <c r="Y616" s="31" t="s">
        <v>126435</v>
      </c>
      <c r="Z616" s="31" t="s">
        <v>126435</v>
      </c>
      <c r="AA616" s="31" t="s">
        <v>126435</v>
      </c>
      <c r="AB616" s="31" t="s">
        <v>126435</v>
      </c>
      <c r="AC616" s="31" t="s">
        <v>126435</v>
      </c>
      <c r="AD616" s="31" t="s">
        <v>126435</v>
      </c>
      <c r="AE616" s="31" t="s">
        <v>126435</v>
      </c>
      <c r="AF616" s="31" t="s">
        <v>126435</v>
      </c>
      <c r="AG616" s="31" t="s">
        <v>126435</v>
      </c>
      <c r="AH616" s="31" t="s">
        <v>126435</v>
      </c>
      <c r="AI616" s="31" t="s">
        <v>126435</v>
      </c>
      <c r="AJ616" s="31" t="s">
        <v>126435</v>
      </c>
      <c r="AK616" s="31" t="s">
        <v>126435</v>
      </c>
      <c r="AL616" s="31" t="s">
        <v>126435</v>
      </c>
      <c r="AM616" s="31" t="s">
        <v>126435</v>
      </c>
      <c r="AN616" s="31" t="s">
        <v>126435</v>
      </c>
      <c r="AO616" s="31" t="s">
        <v>126435</v>
      </c>
      <c r="AP616" s="31" t="s">
        <v>126435</v>
      </c>
      <c r="AQ616" s="31" t="s">
        <v>126435</v>
      </c>
      <c r="AR616" s="31" t="s">
        <v>126435</v>
      </c>
    </row>
    <row r="617" spans="1:44" ht="12.75" customHeight="1" x14ac:dyDescent="0.2">
      <c r="A617" s="31" t="s">
        <v>128296</v>
      </c>
      <c r="B617" s="31" t="s">
        <v>126430</v>
      </c>
      <c r="C617" s="31" t="s">
        <v>126441</v>
      </c>
      <c r="D617" s="32">
        <v>49</v>
      </c>
      <c r="E617" s="32">
        <v>21.52</v>
      </c>
      <c r="F617" s="31" t="s">
        <v>127543</v>
      </c>
      <c r="G617" s="31" t="s">
        <v>127544</v>
      </c>
      <c r="H617" s="31" t="s">
        <v>126435</v>
      </c>
      <c r="I617" s="31" t="s">
        <v>126434</v>
      </c>
      <c r="J617" s="31" t="s">
        <v>126435</v>
      </c>
      <c r="K617" s="31" t="s">
        <v>127545</v>
      </c>
      <c r="L617" s="31" t="s">
        <v>126435</v>
      </c>
      <c r="M617" s="32">
        <v>5.1948100000000004</v>
      </c>
      <c r="N617" s="32" t="s">
        <v>127546</v>
      </c>
      <c r="O617" s="59" t="s">
        <v>127559</v>
      </c>
      <c r="P617" s="31" t="s">
        <v>212</v>
      </c>
      <c r="Q617" s="31" t="s">
        <v>212</v>
      </c>
      <c r="R617" s="31" t="s">
        <v>127549</v>
      </c>
      <c r="S617" s="31" t="s">
        <v>126435</v>
      </c>
      <c r="T617" s="33" t="s">
        <v>127559</v>
      </c>
      <c r="U617" s="31" t="s">
        <v>126435</v>
      </c>
      <c r="V617" s="31" t="s">
        <v>126435</v>
      </c>
      <c r="W617" s="31" t="s">
        <v>126435</v>
      </c>
      <c r="X617" s="31" t="s">
        <v>126435</v>
      </c>
      <c r="Y617" s="31" t="s">
        <v>126435</v>
      </c>
      <c r="Z617" s="31" t="s">
        <v>126435</v>
      </c>
      <c r="AA617" s="31" t="s">
        <v>126435</v>
      </c>
      <c r="AB617" s="31" t="s">
        <v>126435</v>
      </c>
      <c r="AC617" s="31" t="s">
        <v>126435</v>
      </c>
      <c r="AD617" s="31" t="s">
        <v>126435</v>
      </c>
      <c r="AE617" s="31" t="s">
        <v>126435</v>
      </c>
      <c r="AF617" s="31" t="s">
        <v>126435</v>
      </c>
      <c r="AG617" s="31" t="s">
        <v>126435</v>
      </c>
      <c r="AH617" s="31" t="s">
        <v>126435</v>
      </c>
      <c r="AI617" s="31" t="s">
        <v>126435</v>
      </c>
      <c r="AJ617" s="31" t="s">
        <v>126435</v>
      </c>
      <c r="AK617" s="31" t="s">
        <v>126435</v>
      </c>
      <c r="AL617" s="31" t="s">
        <v>126435</v>
      </c>
      <c r="AM617" s="31" t="s">
        <v>126435</v>
      </c>
      <c r="AN617" s="31" t="s">
        <v>126435</v>
      </c>
      <c r="AO617" s="31" t="s">
        <v>126435</v>
      </c>
      <c r="AP617" s="31" t="s">
        <v>126435</v>
      </c>
      <c r="AQ617" s="31" t="s">
        <v>126435</v>
      </c>
      <c r="AR617" s="31" t="s">
        <v>126435</v>
      </c>
    </row>
    <row r="618" spans="1:44" ht="12.75" customHeight="1" x14ac:dyDescent="0.2">
      <c r="A618" s="31" t="s">
        <v>128297</v>
      </c>
      <c r="B618" s="31" t="s">
        <v>126440</v>
      </c>
      <c r="C618" s="31" t="s">
        <v>126441</v>
      </c>
      <c r="D618" s="32">
        <v>30</v>
      </c>
      <c r="E618" s="32">
        <v>35.1</v>
      </c>
      <c r="F618" s="31" t="s">
        <v>127543</v>
      </c>
      <c r="G618" s="31" t="s">
        <v>127544</v>
      </c>
      <c r="H618" s="31" t="s">
        <v>126435</v>
      </c>
      <c r="I618" s="31" t="s">
        <v>126434</v>
      </c>
      <c r="J618" s="31" t="s">
        <v>126435</v>
      </c>
      <c r="K618" s="31" t="s">
        <v>127545</v>
      </c>
      <c r="L618" s="31" t="s">
        <v>126435</v>
      </c>
      <c r="M618" s="32">
        <v>10.8225</v>
      </c>
      <c r="N618" s="32" t="s">
        <v>127546</v>
      </c>
      <c r="O618" s="59" t="s">
        <v>127559</v>
      </c>
      <c r="P618" s="31" t="s">
        <v>212</v>
      </c>
      <c r="Q618" s="31" t="s">
        <v>212</v>
      </c>
      <c r="R618" s="31" t="s">
        <v>127549</v>
      </c>
      <c r="S618" s="31" t="s">
        <v>126435</v>
      </c>
      <c r="T618" s="33" t="s">
        <v>127559</v>
      </c>
      <c r="U618" s="31" t="s">
        <v>126435</v>
      </c>
      <c r="V618" s="31" t="s">
        <v>126435</v>
      </c>
      <c r="W618" s="31" t="s">
        <v>126435</v>
      </c>
      <c r="X618" s="31" t="s">
        <v>126435</v>
      </c>
      <c r="Y618" s="31" t="s">
        <v>126435</v>
      </c>
      <c r="Z618" s="31" t="s">
        <v>126435</v>
      </c>
      <c r="AA618" s="31" t="s">
        <v>126435</v>
      </c>
      <c r="AB618" s="31" t="s">
        <v>126435</v>
      </c>
      <c r="AC618" s="31" t="s">
        <v>126435</v>
      </c>
      <c r="AD618" s="31" t="s">
        <v>126435</v>
      </c>
      <c r="AE618" s="31" t="s">
        <v>126435</v>
      </c>
      <c r="AF618" s="31" t="s">
        <v>126435</v>
      </c>
      <c r="AG618" s="31" t="s">
        <v>126435</v>
      </c>
      <c r="AH618" s="31" t="s">
        <v>126435</v>
      </c>
      <c r="AI618" s="31" t="s">
        <v>126435</v>
      </c>
      <c r="AJ618" s="31" t="s">
        <v>126435</v>
      </c>
      <c r="AK618" s="31" t="s">
        <v>126435</v>
      </c>
      <c r="AL618" s="31" t="s">
        <v>126435</v>
      </c>
      <c r="AM618" s="31" t="s">
        <v>126435</v>
      </c>
      <c r="AN618" s="31" t="s">
        <v>126435</v>
      </c>
      <c r="AO618" s="31" t="s">
        <v>126435</v>
      </c>
      <c r="AP618" s="31" t="s">
        <v>126435</v>
      </c>
      <c r="AQ618" s="31" t="s">
        <v>126435</v>
      </c>
      <c r="AR618" s="31" t="s">
        <v>126435</v>
      </c>
    </row>
    <row r="619" spans="1:44" ht="12.75" customHeight="1" x14ac:dyDescent="0.2">
      <c r="A619" s="31" t="s">
        <v>128298</v>
      </c>
      <c r="B619" s="31" t="s">
        <v>126430</v>
      </c>
      <c r="C619" s="31" t="s">
        <v>126431</v>
      </c>
      <c r="D619" s="32">
        <v>20</v>
      </c>
      <c r="E619" s="32">
        <v>23.07</v>
      </c>
      <c r="F619" s="31" t="s">
        <v>127543</v>
      </c>
      <c r="G619" s="31" t="s">
        <v>127544</v>
      </c>
      <c r="H619" s="31" t="s">
        <v>126435</v>
      </c>
      <c r="I619" s="31" t="s">
        <v>126434</v>
      </c>
      <c r="J619" s="31" t="s">
        <v>126435</v>
      </c>
      <c r="K619" s="31" t="s">
        <v>127545</v>
      </c>
      <c r="L619" s="31" t="s">
        <v>126435</v>
      </c>
      <c r="M619" s="32">
        <v>12.5541</v>
      </c>
      <c r="N619" s="32" t="s">
        <v>127546</v>
      </c>
      <c r="O619" s="59" t="s">
        <v>127559</v>
      </c>
      <c r="P619" s="31" t="s">
        <v>212</v>
      </c>
      <c r="Q619" s="31" t="s">
        <v>212</v>
      </c>
      <c r="R619" s="31" t="s">
        <v>127549</v>
      </c>
      <c r="S619" s="31" t="s">
        <v>126435</v>
      </c>
      <c r="T619" s="33" t="s">
        <v>127559</v>
      </c>
      <c r="U619" s="31" t="s">
        <v>126435</v>
      </c>
      <c r="V619" s="31" t="s">
        <v>126435</v>
      </c>
      <c r="W619" s="31" t="s">
        <v>126435</v>
      </c>
      <c r="X619" s="31" t="s">
        <v>126435</v>
      </c>
      <c r="Y619" s="31" t="s">
        <v>126435</v>
      </c>
      <c r="Z619" s="31" t="s">
        <v>126435</v>
      </c>
      <c r="AA619" s="31" t="s">
        <v>126435</v>
      </c>
      <c r="AB619" s="31" t="s">
        <v>126435</v>
      </c>
      <c r="AC619" s="31" t="s">
        <v>126435</v>
      </c>
      <c r="AD619" s="31" t="s">
        <v>126435</v>
      </c>
      <c r="AE619" s="31" t="s">
        <v>126435</v>
      </c>
      <c r="AF619" s="31" t="s">
        <v>126435</v>
      </c>
      <c r="AG619" s="31" t="s">
        <v>126435</v>
      </c>
      <c r="AH619" s="31" t="s">
        <v>126435</v>
      </c>
      <c r="AI619" s="31" t="s">
        <v>126435</v>
      </c>
      <c r="AJ619" s="31" t="s">
        <v>126435</v>
      </c>
      <c r="AK619" s="31" t="s">
        <v>126435</v>
      </c>
      <c r="AL619" s="31" t="s">
        <v>126435</v>
      </c>
      <c r="AM619" s="31" t="s">
        <v>126435</v>
      </c>
      <c r="AN619" s="31" t="s">
        <v>126435</v>
      </c>
      <c r="AO619" s="31" t="s">
        <v>126435</v>
      </c>
      <c r="AP619" s="31" t="s">
        <v>126435</v>
      </c>
      <c r="AQ619" s="31" t="s">
        <v>126435</v>
      </c>
      <c r="AR619" s="31" t="s">
        <v>126435</v>
      </c>
    </row>
    <row r="620" spans="1:44" ht="12.75" customHeight="1" x14ac:dyDescent="0.2">
      <c r="A620" s="31" t="s">
        <v>128299</v>
      </c>
      <c r="B620" s="31" t="s">
        <v>126440</v>
      </c>
      <c r="C620" s="31" t="s">
        <v>126441</v>
      </c>
      <c r="D620" s="32">
        <v>23</v>
      </c>
      <c r="E620" s="32">
        <v>23.94</v>
      </c>
      <c r="F620" s="31" t="s">
        <v>127556</v>
      </c>
      <c r="G620" s="31" t="s">
        <v>127544</v>
      </c>
      <c r="H620" s="31" t="s">
        <v>126434</v>
      </c>
      <c r="I620" s="31" t="s">
        <v>126434</v>
      </c>
      <c r="J620" s="31" t="s">
        <v>126434</v>
      </c>
      <c r="K620" s="31" t="s">
        <v>127545</v>
      </c>
      <c r="L620" s="31" t="s">
        <v>126434</v>
      </c>
      <c r="M620" s="32">
        <v>86.147199999999998</v>
      </c>
      <c r="N620" s="32" t="s">
        <v>127552</v>
      </c>
      <c r="O620" s="59" t="s">
        <v>127553</v>
      </c>
      <c r="P620" s="31" t="s">
        <v>128300</v>
      </c>
      <c r="Q620" s="31" t="s">
        <v>126428</v>
      </c>
      <c r="R620" s="31" t="s">
        <v>127549</v>
      </c>
      <c r="S620" s="31" t="s">
        <v>126434</v>
      </c>
      <c r="T620" s="33">
        <v>8.8767122999999994</v>
      </c>
      <c r="U620" s="31" t="s">
        <v>126435</v>
      </c>
      <c r="V620" s="31" t="s">
        <v>126435</v>
      </c>
      <c r="W620" s="31" t="s">
        <v>126435</v>
      </c>
      <c r="X620" s="31" t="s">
        <v>126435</v>
      </c>
      <c r="Y620" s="31" t="s">
        <v>126435</v>
      </c>
      <c r="Z620" s="31" t="s">
        <v>126435</v>
      </c>
      <c r="AA620" s="31" t="s">
        <v>126435</v>
      </c>
      <c r="AB620" s="31" t="s">
        <v>126435</v>
      </c>
      <c r="AC620" s="31" t="s">
        <v>126435</v>
      </c>
      <c r="AD620" s="31" t="s">
        <v>126435</v>
      </c>
      <c r="AE620" s="31" t="s">
        <v>126435</v>
      </c>
      <c r="AF620" s="31" t="s">
        <v>126435</v>
      </c>
      <c r="AG620" s="31" t="s">
        <v>126435</v>
      </c>
      <c r="AH620" s="31" t="s">
        <v>126435</v>
      </c>
      <c r="AI620" s="31" t="s">
        <v>126435</v>
      </c>
      <c r="AJ620" s="31" t="s">
        <v>126435</v>
      </c>
      <c r="AK620" s="31" t="s">
        <v>126434</v>
      </c>
      <c r="AL620" s="31" t="s">
        <v>126435</v>
      </c>
      <c r="AM620" s="31" t="s">
        <v>126435</v>
      </c>
      <c r="AN620" s="31" t="s">
        <v>126435</v>
      </c>
      <c r="AO620" s="31" t="s">
        <v>126435</v>
      </c>
      <c r="AP620" s="31" t="s">
        <v>126435</v>
      </c>
      <c r="AQ620" s="31" t="s">
        <v>126435</v>
      </c>
      <c r="AR620" s="31" t="s">
        <v>126435</v>
      </c>
    </row>
    <row r="621" spans="1:44" ht="12.75" customHeight="1" x14ac:dyDescent="0.2">
      <c r="A621" s="31" t="s">
        <v>128301</v>
      </c>
      <c r="B621" s="31" t="s">
        <v>126440</v>
      </c>
      <c r="C621" s="31" t="s">
        <v>126441</v>
      </c>
      <c r="D621" s="32">
        <v>37</v>
      </c>
      <c r="E621" s="32">
        <v>44.13</v>
      </c>
      <c r="F621" s="31" t="s">
        <v>127543</v>
      </c>
      <c r="G621" s="31" t="s">
        <v>127544</v>
      </c>
      <c r="H621" s="31" t="s">
        <v>126434</v>
      </c>
      <c r="I621" s="31" t="s">
        <v>126435</v>
      </c>
      <c r="J621" s="31" t="s">
        <v>126435</v>
      </c>
      <c r="K621" s="31" t="s">
        <v>127545</v>
      </c>
      <c r="L621" s="31" t="s">
        <v>126435</v>
      </c>
      <c r="M621" s="32">
        <v>45.454500000000003</v>
      </c>
      <c r="N621" s="32" t="s">
        <v>127546</v>
      </c>
      <c r="O621" s="59" t="s">
        <v>127559</v>
      </c>
      <c r="P621" s="31" t="s">
        <v>212</v>
      </c>
      <c r="Q621" s="31" t="s">
        <v>212</v>
      </c>
      <c r="R621" s="31" t="s">
        <v>127549</v>
      </c>
      <c r="S621" s="31" t="s">
        <v>126435</v>
      </c>
      <c r="T621" s="33" t="s">
        <v>127559</v>
      </c>
      <c r="U621" s="31" t="s">
        <v>126435</v>
      </c>
      <c r="V621" s="31" t="s">
        <v>126435</v>
      </c>
      <c r="W621" s="31" t="s">
        <v>126435</v>
      </c>
      <c r="X621" s="31" t="s">
        <v>126435</v>
      </c>
      <c r="Y621" s="31" t="s">
        <v>126435</v>
      </c>
      <c r="Z621" s="31" t="s">
        <v>126435</v>
      </c>
      <c r="AA621" s="31" t="s">
        <v>126435</v>
      </c>
      <c r="AB621" s="31" t="s">
        <v>126435</v>
      </c>
      <c r="AC621" s="31" t="s">
        <v>126435</v>
      </c>
      <c r="AD621" s="31" t="s">
        <v>126435</v>
      </c>
      <c r="AE621" s="31" t="s">
        <v>126435</v>
      </c>
      <c r="AF621" s="31" t="s">
        <v>126435</v>
      </c>
      <c r="AG621" s="31" t="s">
        <v>126435</v>
      </c>
      <c r="AH621" s="31" t="s">
        <v>126435</v>
      </c>
      <c r="AI621" s="31" t="s">
        <v>126434</v>
      </c>
      <c r="AJ621" s="31" t="s">
        <v>126435</v>
      </c>
      <c r="AK621" s="31" t="s">
        <v>126435</v>
      </c>
      <c r="AL621" s="31" t="s">
        <v>126435</v>
      </c>
      <c r="AM621" s="31" t="s">
        <v>126434</v>
      </c>
      <c r="AN621" s="31" t="s">
        <v>126435</v>
      </c>
      <c r="AO621" s="31" t="s">
        <v>126435</v>
      </c>
      <c r="AP621" s="31" t="s">
        <v>126435</v>
      </c>
      <c r="AQ621" s="31" t="s">
        <v>126435</v>
      </c>
      <c r="AR621" s="31" t="s">
        <v>126435</v>
      </c>
    </row>
    <row r="622" spans="1:44" ht="12.75" customHeight="1" x14ac:dyDescent="0.2">
      <c r="A622" s="31" t="s">
        <v>128302</v>
      </c>
      <c r="B622" s="31" t="s">
        <v>126430</v>
      </c>
      <c r="C622" s="31" t="s">
        <v>126441</v>
      </c>
      <c r="D622" s="32">
        <v>47</v>
      </c>
      <c r="E622" s="32">
        <v>29.55</v>
      </c>
      <c r="F622" s="31" t="s">
        <v>127543</v>
      </c>
      <c r="G622" s="31" t="s">
        <v>127544</v>
      </c>
      <c r="H622" s="31" t="s">
        <v>126434</v>
      </c>
      <c r="I622" s="31" t="s">
        <v>126434</v>
      </c>
      <c r="J622" s="31" t="s">
        <v>126435</v>
      </c>
      <c r="K622" s="31" t="s">
        <v>127545</v>
      </c>
      <c r="L622" s="31" t="s">
        <v>126435</v>
      </c>
      <c r="M622" s="32">
        <v>99.567099999999996</v>
      </c>
      <c r="N622" s="32" t="s">
        <v>127552</v>
      </c>
      <c r="O622" s="59" t="s">
        <v>127559</v>
      </c>
      <c r="P622" s="31" t="s">
        <v>212</v>
      </c>
      <c r="Q622" s="31" t="s">
        <v>212</v>
      </c>
      <c r="R622" s="31" t="s">
        <v>127549</v>
      </c>
      <c r="S622" s="31" t="s">
        <v>126435</v>
      </c>
      <c r="T622" s="33" t="s">
        <v>127559</v>
      </c>
      <c r="U622" s="31" t="s">
        <v>126435</v>
      </c>
      <c r="V622" s="31" t="s">
        <v>126435</v>
      </c>
      <c r="W622" s="31" t="s">
        <v>126435</v>
      </c>
      <c r="X622" s="31" t="s">
        <v>126435</v>
      </c>
      <c r="Y622" s="31" t="s">
        <v>126435</v>
      </c>
      <c r="Z622" s="31" t="s">
        <v>126435</v>
      </c>
      <c r="AA622" s="31" t="s">
        <v>126435</v>
      </c>
      <c r="AB622" s="31" t="s">
        <v>126435</v>
      </c>
      <c r="AC622" s="31" t="s">
        <v>126435</v>
      </c>
      <c r="AD622" s="31" t="s">
        <v>126435</v>
      </c>
      <c r="AE622" s="31" t="s">
        <v>126435</v>
      </c>
      <c r="AF622" s="31" t="s">
        <v>126435</v>
      </c>
      <c r="AG622" s="31" t="s">
        <v>126435</v>
      </c>
      <c r="AH622" s="31" t="s">
        <v>126435</v>
      </c>
      <c r="AI622" s="31" t="s">
        <v>126435</v>
      </c>
      <c r="AJ622" s="31" t="s">
        <v>126435</v>
      </c>
      <c r="AK622" s="31" t="s">
        <v>126435</v>
      </c>
      <c r="AL622" s="31" t="s">
        <v>126435</v>
      </c>
      <c r="AM622" s="31" t="s">
        <v>126435</v>
      </c>
      <c r="AN622" s="31" t="s">
        <v>126435</v>
      </c>
      <c r="AO622" s="31" t="s">
        <v>126435</v>
      </c>
      <c r="AP622" s="31" t="s">
        <v>126435</v>
      </c>
      <c r="AQ622" s="31" t="s">
        <v>126435</v>
      </c>
      <c r="AR622" s="31" t="s">
        <v>126435</v>
      </c>
    </row>
    <row r="623" spans="1:44" ht="12.75" customHeight="1" x14ac:dyDescent="0.2">
      <c r="A623" s="31" t="s">
        <v>128303</v>
      </c>
      <c r="B623" s="31" t="s">
        <v>126430</v>
      </c>
      <c r="C623" s="31" t="s">
        <v>126441</v>
      </c>
      <c r="D623" s="32">
        <v>30</v>
      </c>
      <c r="E623" s="32">
        <v>19.41</v>
      </c>
      <c r="F623" s="31" t="s">
        <v>127543</v>
      </c>
      <c r="G623" s="31" t="s">
        <v>127544</v>
      </c>
      <c r="H623" s="31" t="s">
        <v>126435</v>
      </c>
      <c r="I623" s="31" t="s">
        <v>126434</v>
      </c>
      <c r="J623" s="31" t="s">
        <v>126435</v>
      </c>
      <c r="K623" s="31" t="s">
        <v>127545</v>
      </c>
      <c r="L623" s="31" t="s">
        <v>126435</v>
      </c>
      <c r="M623" s="32">
        <v>18.181799999999999</v>
      </c>
      <c r="N623" s="32" t="s">
        <v>127546</v>
      </c>
      <c r="O623" s="59" t="s">
        <v>127559</v>
      </c>
      <c r="P623" s="31" t="s">
        <v>212</v>
      </c>
      <c r="Q623" s="31" t="s">
        <v>212</v>
      </c>
      <c r="R623" s="31" t="s">
        <v>127549</v>
      </c>
      <c r="S623" s="31" t="s">
        <v>126435</v>
      </c>
      <c r="T623" s="33" t="s">
        <v>127559</v>
      </c>
      <c r="U623" s="31" t="s">
        <v>126435</v>
      </c>
      <c r="V623" s="31" t="s">
        <v>126435</v>
      </c>
      <c r="W623" s="31" t="s">
        <v>126435</v>
      </c>
      <c r="X623" s="31" t="s">
        <v>126435</v>
      </c>
      <c r="Y623" s="31" t="s">
        <v>126435</v>
      </c>
      <c r="Z623" s="31" t="s">
        <v>126435</v>
      </c>
      <c r="AA623" s="31" t="s">
        <v>126435</v>
      </c>
      <c r="AB623" s="31" t="s">
        <v>126435</v>
      </c>
      <c r="AC623" s="31" t="s">
        <v>126435</v>
      </c>
      <c r="AD623" s="31" t="s">
        <v>126435</v>
      </c>
      <c r="AE623" s="31" t="s">
        <v>126435</v>
      </c>
      <c r="AF623" s="31" t="s">
        <v>126435</v>
      </c>
      <c r="AG623" s="31" t="s">
        <v>126435</v>
      </c>
      <c r="AH623" s="31" t="s">
        <v>126435</v>
      </c>
      <c r="AI623" s="31" t="s">
        <v>126435</v>
      </c>
      <c r="AJ623" s="31" t="s">
        <v>126435</v>
      </c>
      <c r="AK623" s="31" t="s">
        <v>126435</v>
      </c>
      <c r="AL623" s="31" t="s">
        <v>126435</v>
      </c>
      <c r="AM623" s="31" t="s">
        <v>126435</v>
      </c>
      <c r="AN623" s="31" t="s">
        <v>126435</v>
      </c>
      <c r="AO623" s="31" t="s">
        <v>126435</v>
      </c>
      <c r="AP623" s="31" t="s">
        <v>126435</v>
      </c>
      <c r="AQ623" s="31" t="s">
        <v>126435</v>
      </c>
      <c r="AR623" s="31" t="s">
        <v>126435</v>
      </c>
    </row>
    <row r="624" spans="1:44" ht="12.75" customHeight="1" x14ac:dyDescent="0.2">
      <c r="A624" s="31" t="s">
        <v>128304</v>
      </c>
      <c r="B624" s="31" t="s">
        <v>126430</v>
      </c>
      <c r="C624" s="31" t="s">
        <v>126431</v>
      </c>
      <c r="D624" s="32">
        <v>38</v>
      </c>
      <c r="E624" s="32">
        <v>27.29</v>
      </c>
      <c r="F624" s="31" t="s">
        <v>127556</v>
      </c>
      <c r="G624" s="31" t="s">
        <v>127551</v>
      </c>
      <c r="H624" s="31" t="s">
        <v>126435</v>
      </c>
      <c r="I624" s="31" t="s">
        <v>126434</v>
      </c>
      <c r="J624" s="31" t="s">
        <v>126435</v>
      </c>
      <c r="K624" s="31" t="s">
        <v>127545</v>
      </c>
      <c r="L624" s="31" t="s">
        <v>126435</v>
      </c>
      <c r="M624" s="32">
        <v>8.2251100000000008</v>
      </c>
      <c r="N624" s="32" t="s">
        <v>127546</v>
      </c>
      <c r="O624" s="59" t="s">
        <v>127559</v>
      </c>
      <c r="P624" s="31" t="s">
        <v>212</v>
      </c>
      <c r="Q624" s="31" t="s">
        <v>212</v>
      </c>
      <c r="R624" s="31" t="s">
        <v>127549</v>
      </c>
      <c r="S624" s="31" t="s">
        <v>126435</v>
      </c>
      <c r="T624" s="33" t="s">
        <v>127559</v>
      </c>
      <c r="U624" s="31" t="s">
        <v>126435</v>
      </c>
      <c r="V624" s="31" t="s">
        <v>126435</v>
      </c>
      <c r="W624" s="31" t="s">
        <v>126435</v>
      </c>
      <c r="X624" s="31" t="s">
        <v>126435</v>
      </c>
      <c r="Y624" s="31" t="s">
        <v>126435</v>
      </c>
      <c r="Z624" s="31" t="s">
        <v>126435</v>
      </c>
      <c r="AA624" s="31" t="s">
        <v>126435</v>
      </c>
      <c r="AB624" s="31" t="s">
        <v>126435</v>
      </c>
      <c r="AC624" s="31" t="s">
        <v>126435</v>
      </c>
      <c r="AD624" s="31" t="s">
        <v>126435</v>
      </c>
      <c r="AE624" s="31" t="s">
        <v>126435</v>
      </c>
      <c r="AF624" s="31" t="s">
        <v>126435</v>
      </c>
      <c r="AG624" s="31" t="s">
        <v>126435</v>
      </c>
      <c r="AH624" s="31" t="s">
        <v>126435</v>
      </c>
      <c r="AI624" s="31" t="s">
        <v>126435</v>
      </c>
      <c r="AJ624" s="31" t="s">
        <v>126435</v>
      </c>
      <c r="AK624" s="31" t="s">
        <v>126435</v>
      </c>
      <c r="AL624" s="31" t="s">
        <v>126435</v>
      </c>
      <c r="AM624" s="31" t="s">
        <v>126435</v>
      </c>
      <c r="AN624" s="31" t="s">
        <v>126435</v>
      </c>
      <c r="AO624" s="31" t="s">
        <v>126435</v>
      </c>
      <c r="AP624" s="31" t="s">
        <v>126435</v>
      </c>
      <c r="AQ624" s="31" t="s">
        <v>126435</v>
      </c>
      <c r="AR624" s="31" t="s">
        <v>126435</v>
      </c>
    </row>
    <row r="625" spans="1:44" ht="12.75" customHeight="1" x14ac:dyDescent="0.2">
      <c r="A625" s="31" t="s">
        <v>128305</v>
      </c>
      <c r="B625" s="31" t="s">
        <v>126430</v>
      </c>
      <c r="C625" s="31" t="s">
        <v>126441</v>
      </c>
      <c r="D625" s="32">
        <v>25</v>
      </c>
      <c r="E625" s="32">
        <v>20.059999999999999</v>
      </c>
      <c r="F625" s="31" t="s">
        <v>127543</v>
      </c>
      <c r="G625" s="31" t="s">
        <v>127544</v>
      </c>
      <c r="H625" s="31" t="s">
        <v>126435</v>
      </c>
      <c r="I625" s="31" t="s">
        <v>126434</v>
      </c>
      <c r="J625" s="31" t="s">
        <v>126435</v>
      </c>
      <c r="K625" s="31" t="s">
        <v>127545</v>
      </c>
      <c r="L625" s="31" t="s">
        <v>126435</v>
      </c>
      <c r="M625" s="32">
        <v>51.8919</v>
      </c>
      <c r="N625" s="32" t="s">
        <v>127546</v>
      </c>
      <c r="O625" s="59" t="s">
        <v>127559</v>
      </c>
      <c r="P625" s="31" t="s">
        <v>212</v>
      </c>
      <c r="Q625" s="31" t="s">
        <v>212</v>
      </c>
      <c r="R625" s="31" t="s">
        <v>127549</v>
      </c>
      <c r="S625" s="31" t="s">
        <v>126435</v>
      </c>
      <c r="T625" s="33" t="s">
        <v>127559</v>
      </c>
      <c r="U625" s="31" t="s">
        <v>126435</v>
      </c>
      <c r="V625" s="31" t="s">
        <v>126435</v>
      </c>
      <c r="W625" s="31" t="s">
        <v>126435</v>
      </c>
      <c r="X625" s="31" t="s">
        <v>126435</v>
      </c>
      <c r="Y625" s="31" t="s">
        <v>126435</v>
      </c>
      <c r="Z625" s="31" t="s">
        <v>126435</v>
      </c>
      <c r="AA625" s="31" t="s">
        <v>126435</v>
      </c>
      <c r="AB625" s="31" t="s">
        <v>126435</v>
      </c>
      <c r="AC625" s="31" t="s">
        <v>126435</v>
      </c>
      <c r="AD625" s="31" t="s">
        <v>126435</v>
      </c>
      <c r="AE625" s="31" t="s">
        <v>126435</v>
      </c>
      <c r="AF625" s="31" t="s">
        <v>126435</v>
      </c>
      <c r="AG625" s="31" t="s">
        <v>126435</v>
      </c>
      <c r="AH625" s="31" t="s">
        <v>126435</v>
      </c>
      <c r="AI625" s="31" t="s">
        <v>126435</v>
      </c>
      <c r="AJ625" s="31" t="s">
        <v>126435</v>
      </c>
      <c r="AK625" s="31" t="s">
        <v>126435</v>
      </c>
      <c r="AL625" s="31" t="s">
        <v>126435</v>
      </c>
      <c r="AM625" s="31" t="s">
        <v>126435</v>
      </c>
      <c r="AN625" s="31" t="s">
        <v>126435</v>
      </c>
      <c r="AO625" s="31" t="s">
        <v>126435</v>
      </c>
      <c r="AP625" s="31" t="s">
        <v>126435</v>
      </c>
      <c r="AQ625" s="31" t="s">
        <v>126435</v>
      </c>
      <c r="AR625" s="31" t="s">
        <v>126435</v>
      </c>
    </row>
    <row r="626" spans="1:44" ht="12.75" customHeight="1" x14ac:dyDescent="0.2">
      <c r="A626" s="31" t="s">
        <v>128306</v>
      </c>
      <c r="B626" s="31" t="s">
        <v>126440</v>
      </c>
      <c r="C626" s="31" t="s">
        <v>126441</v>
      </c>
      <c r="D626" s="32">
        <v>49</v>
      </c>
      <c r="E626" s="32">
        <v>25.62</v>
      </c>
      <c r="F626" s="31" t="s">
        <v>127556</v>
      </c>
      <c r="G626" s="31" t="s">
        <v>127544</v>
      </c>
      <c r="H626" s="31" t="s">
        <v>126435</v>
      </c>
      <c r="I626" s="31" t="s">
        <v>126435</v>
      </c>
      <c r="J626" s="31" t="s">
        <v>126435</v>
      </c>
      <c r="K626" s="31" t="s">
        <v>127545</v>
      </c>
      <c r="L626" s="31" t="s">
        <v>126435</v>
      </c>
      <c r="M626" s="32">
        <v>15.1515</v>
      </c>
      <c r="N626" s="32" t="s">
        <v>127546</v>
      </c>
      <c r="O626" s="59" t="s">
        <v>127559</v>
      </c>
      <c r="P626" s="31" t="s">
        <v>212</v>
      </c>
      <c r="Q626" s="31" t="s">
        <v>212</v>
      </c>
      <c r="R626" s="31" t="s">
        <v>127549</v>
      </c>
      <c r="S626" s="31" t="s">
        <v>126435</v>
      </c>
      <c r="T626" s="33" t="s">
        <v>127559</v>
      </c>
      <c r="U626" s="31" t="s">
        <v>126435</v>
      </c>
      <c r="V626" s="31" t="s">
        <v>126435</v>
      </c>
      <c r="W626" s="31" t="s">
        <v>126435</v>
      </c>
      <c r="X626" s="31" t="s">
        <v>126435</v>
      </c>
      <c r="Y626" s="31" t="s">
        <v>126435</v>
      </c>
      <c r="Z626" s="31" t="s">
        <v>126435</v>
      </c>
      <c r="AA626" s="31" t="s">
        <v>126435</v>
      </c>
      <c r="AB626" s="31" t="s">
        <v>126435</v>
      </c>
      <c r="AC626" s="31" t="s">
        <v>126435</v>
      </c>
      <c r="AD626" s="31" t="s">
        <v>126435</v>
      </c>
      <c r="AE626" s="31" t="s">
        <v>126435</v>
      </c>
      <c r="AF626" s="31" t="s">
        <v>126435</v>
      </c>
      <c r="AG626" s="31" t="s">
        <v>126435</v>
      </c>
      <c r="AH626" s="31" t="s">
        <v>126435</v>
      </c>
      <c r="AI626" s="31" t="s">
        <v>126435</v>
      </c>
      <c r="AJ626" s="31" t="s">
        <v>126435</v>
      </c>
      <c r="AK626" s="31" t="s">
        <v>126435</v>
      </c>
      <c r="AL626" s="31" t="s">
        <v>126435</v>
      </c>
      <c r="AM626" s="31" t="s">
        <v>126435</v>
      </c>
      <c r="AN626" s="31" t="s">
        <v>126435</v>
      </c>
      <c r="AO626" s="31" t="s">
        <v>126435</v>
      </c>
      <c r="AP626" s="31" t="s">
        <v>126435</v>
      </c>
      <c r="AQ626" s="31" t="s">
        <v>126435</v>
      </c>
      <c r="AR626" s="31" t="s">
        <v>126435</v>
      </c>
    </row>
    <row r="627" spans="1:44" ht="12.75" customHeight="1" x14ac:dyDescent="0.2">
      <c r="A627" s="31" t="s">
        <v>128307</v>
      </c>
      <c r="B627" s="31" t="s">
        <v>126440</v>
      </c>
      <c r="C627" s="31" t="s">
        <v>126441</v>
      </c>
      <c r="D627" s="32">
        <v>27</v>
      </c>
      <c r="E627" s="32">
        <v>27.78</v>
      </c>
      <c r="F627" s="31" t="s">
        <v>127543</v>
      </c>
      <c r="G627" s="31" t="s">
        <v>127544</v>
      </c>
      <c r="H627" s="31" t="s">
        <v>126435</v>
      </c>
      <c r="I627" s="31" t="s">
        <v>126434</v>
      </c>
      <c r="J627" s="31" t="s">
        <v>126435</v>
      </c>
      <c r="K627" s="31" t="s">
        <v>127545</v>
      </c>
      <c r="L627" s="31" t="s">
        <v>126435</v>
      </c>
      <c r="M627" s="32">
        <v>19.047599999999999</v>
      </c>
      <c r="N627" s="32" t="s">
        <v>127546</v>
      </c>
      <c r="O627" s="59" t="s">
        <v>127559</v>
      </c>
      <c r="P627" s="31" t="s">
        <v>212</v>
      </c>
      <c r="Q627" s="31" t="s">
        <v>212</v>
      </c>
      <c r="R627" s="31" t="s">
        <v>127549</v>
      </c>
      <c r="S627" s="31" t="s">
        <v>126435</v>
      </c>
      <c r="T627" s="33" t="s">
        <v>127559</v>
      </c>
      <c r="U627" s="31" t="s">
        <v>126435</v>
      </c>
      <c r="V627" s="31" t="s">
        <v>126435</v>
      </c>
      <c r="W627" s="31" t="s">
        <v>126434</v>
      </c>
      <c r="X627" s="31" t="s">
        <v>126435</v>
      </c>
      <c r="Y627" s="31" t="s">
        <v>126435</v>
      </c>
      <c r="Z627" s="31" t="s">
        <v>126435</v>
      </c>
      <c r="AA627" s="31" t="s">
        <v>126435</v>
      </c>
      <c r="AB627" s="31" t="s">
        <v>126435</v>
      </c>
      <c r="AC627" s="31" t="s">
        <v>126435</v>
      </c>
      <c r="AD627" s="31" t="s">
        <v>126435</v>
      </c>
      <c r="AE627" s="31" t="s">
        <v>126435</v>
      </c>
      <c r="AF627" s="31" t="s">
        <v>126435</v>
      </c>
      <c r="AG627" s="31" t="s">
        <v>126435</v>
      </c>
      <c r="AH627" s="31" t="s">
        <v>126435</v>
      </c>
      <c r="AI627" s="31" t="s">
        <v>126435</v>
      </c>
      <c r="AJ627" s="31" t="s">
        <v>126435</v>
      </c>
      <c r="AK627" s="31" t="s">
        <v>126434</v>
      </c>
      <c r="AL627" s="31" t="s">
        <v>126435</v>
      </c>
      <c r="AM627" s="31" t="s">
        <v>126435</v>
      </c>
      <c r="AN627" s="31" t="s">
        <v>126435</v>
      </c>
      <c r="AO627" s="31" t="s">
        <v>126435</v>
      </c>
      <c r="AP627" s="31" t="s">
        <v>126435</v>
      </c>
      <c r="AQ627" s="31" t="s">
        <v>126435</v>
      </c>
      <c r="AR627" s="31" t="s">
        <v>126435</v>
      </c>
    </row>
    <row r="628" spans="1:44" ht="12.75" customHeight="1" x14ac:dyDescent="0.2">
      <c r="A628" s="31" t="s">
        <v>128308</v>
      </c>
      <c r="B628" s="31" t="s">
        <v>126430</v>
      </c>
      <c r="C628" s="31" t="s">
        <v>126441</v>
      </c>
      <c r="D628" s="32">
        <v>27</v>
      </c>
      <c r="E628" s="32">
        <v>17.38</v>
      </c>
      <c r="F628" s="31" t="s">
        <v>127561</v>
      </c>
      <c r="G628" s="31" t="s">
        <v>127544</v>
      </c>
      <c r="H628" s="31" t="s">
        <v>126435</v>
      </c>
      <c r="I628" s="31" t="s">
        <v>126434</v>
      </c>
      <c r="J628" s="31" t="s">
        <v>126435</v>
      </c>
      <c r="K628" s="31" t="s">
        <v>127545</v>
      </c>
      <c r="L628" s="31" t="s">
        <v>126435</v>
      </c>
      <c r="M628" s="32">
        <v>3.0303</v>
      </c>
      <c r="N628" s="32" t="s">
        <v>127546</v>
      </c>
      <c r="O628" s="59" t="s">
        <v>127559</v>
      </c>
      <c r="P628" s="31" t="s">
        <v>212</v>
      </c>
      <c r="Q628" s="31" t="s">
        <v>212</v>
      </c>
      <c r="R628" s="31" t="s">
        <v>127549</v>
      </c>
      <c r="S628" s="31" t="s">
        <v>126435</v>
      </c>
      <c r="T628" s="33" t="s">
        <v>127559</v>
      </c>
      <c r="U628" s="31" t="s">
        <v>126435</v>
      </c>
      <c r="V628" s="31" t="s">
        <v>126435</v>
      </c>
      <c r="W628" s="31" t="s">
        <v>126435</v>
      </c>
      <c r="X628" s="31" t="s">
        <v>126435</v>
      </c>
      <c r="Y628" s="31" t="s">
        <v>126435</v>
      </c>
      <c r="Z628" s="31" t="s">
        <v>126435</v>
      </c>
      <c r="AA628" s="31" t="s">
        <v>126435</v>
      </c>
      <c r="AB628" s="31" t="s">
        <v>126435</v>
      </c>
      <c r="AC628" s="31" t="s">
        <v>126435</v>
      </c>
      <c r="AD628" s="31" t="s">
        <v>126435</v>
      </c>
      <c r="AE628" s="31" t="s">
        <v>126435</v>
      </c>
      <c r="AF628" s="31" t="s">
        <v>126435</v>
      </c>
      <c r="AG628" s="31" t="s">
        <v>126435</v>
      </c>
      <c r="AH628" s="31" t="s">
        <v>126435</v>
      </c>
      <c r="AI628" s="31" t="s">
        <v>126435</v>
      </c>
      <c r="AJ628" s="31" t="s">
        <v>126435</v>
      </c>
      <c r="AK628" s="31" t="s">
        <v>126435</v>
      </c>
      <c r="AL628" s="31" t="s">
        <v>126435</v>
      </c>
      <c r="AM628" s="31" t="s">
        <v>126435</v>
      </c>
      <c r="AN628" s="31" t="s">
        <v>126435</v>
      </c>
      <c r="AO628" s="31" t="s">
        <v>126435</v>
      </c>
      <c r="AP628" s="31" t="s">
        <v>126435</v>
      </c>
      <c r="AQ628" s="31" t="s">
        <v>126435</v>
      </c>
      <c r="AR628" s="31" t="s">
        <v>126435</v>
      </c>
    </row>
    <row r="629" spans="1:44" ht="12.75" customHeight="1" x14ac:dyDescent="0.2">
      <c r="A629" s="31" t="s">
        <v>128309</v>
      </c>
      <c r="B629" s="31" t="s">
        <v>126430</v>
      </c>
      <c r="C629" s="31" t="s">
        <v>126441</v>
      </c>
      <c r="D629" s="32">
        <v>34</v>
      </c>
      <c r="E629" s="32">
        <v>18.100000000000001</v>
      </c>
      <c r="F629" s="31" t="s">
        <v>127543</v>
      </c>
      <c r="G629" s="31" t="s">
        <v>127544</v>
      </c>
      <c r="H629" s="31" t="s">
        <v>126435</v>
      </c>
      <c r="I629" s="31" t="s">
        <v>126434</v>
      </c>
      <c r="J629" s="31" t="s">
        <v>126435</v>
      </c>
      <c r="K629" s="31" t="s">
        <v>127545</v>
      </c>
      <c r="L629" s="31" t="s">
        <v>126434</v>
      </c>
      <c r="M629" s="32">
        <v>91.341999999999999</v>
      </c>
      <c r="N629" s="32" t="s">
        <v>127552</v>
      </c>
      <c r="O629" s="59" t="s">
        <v>127553</v>
      </c>
      <c r="P629" s="31" t="s">
        <v>128310</v>
      </c>
      <c r="Q629" s="31" t="s">
        <v>126428</v>
      </c>
      <c r="R629" s="31" t="s">
        <v>127549</v>
      </c>
      <c r="S629" s="31" t="s">
        <v>126434</v>
      </c>
      <c r="T629" s="33">
        <v>8.9753425</v>
      </c>
      <c r="U629" s="31" t="s">
        <v>126435</v>
      </c>
      <c r="V629" s="31" t="s">
        <v>126435</v>
      </c>
      <c r="W629" s="31" t="s">
        <v>126435</v>
      </c>
      <c r="X629" s="31" t="s">
        <v>126435</v>
      </c>
      <c r="Y629" s="31" t="s">
        <v>126435</v>
      </c>
      <c r="Z629" s="31" t="s">
        <v>126435</v>
      </c>
      <c r="AA629" s="31" t="s">
        <v>126435</v>
      </c>
      <c r="AB629" s="31" t="s">
        <v>126435</v>
      </c>
      <c r="AC629" s="31" t="s">
        <v>126435</v>
      </c>
      <c r="AD629" s="31" t="s">
        <v>126435</v>
      </c>
      <c r="AE629" s="31" t="s">
        <v>126435</v>
      </c>
      <c r="AF629" s="31" t="s">
        <v>126435</v>
      </c>
      <c r="AG629" s="31" t="s">
        <v>126435</v>
      </c>
      <c r="AH629" s="31" t="s">
        <v>126435</v>
      </c>
      <c r="AI629" s="31" t="s">
        <v>126435</v>
      </c>
      <c r="AJ629" s="31" t="s">
        <v>126435</v>
      </c>
      <c r="AK629" s="31" t="s">
        <v>126434</v>
      </c>
      <c r="AL629" s="31" t="s">
        <v>126435</v>
      </c>
      <c r="AM629" s="31" t="s">
        <v>126435</v>
      </c>
      <c r="AN629" s="31" t="s">
        <v>126435</v>
      </c>
      <c r="AO629" s="31" t="s">
        <v>126435</v>
      </c>
      <c r="AP629" s="31" t="s">
        <v>126435</v>
      </c>
      <c r="AQ629" s="31" t="s">
        <v>126435</v>
      </c>
      <c r="AR629" s="31" t="s">
        <v>126435</v>
      </c>
    </row>
    <row r="630" spans="1:44" ht="12.75" customHeight="1" x14ac:dyDescent="0.2">
      <c r="A630" s="31" t="s">
        <v>128311</v>
      </c>
      <c r="B630" s="31" t="s">
        <v>126440</v>
      </c>
      <c r="C630" s="31" t="s">
        <v>126441</v>
      </c>
      <c r="D630" s="32">
        <v>29</v>
      </c>
      <c r="E630" s="32">
        <v>20.23</v>
      </c>
      <c r="F630" s="31" t="s">
        <v>127543</v>
      </c>
      <c r="G630" s="31" t="s">
        <v>127544</v>
      </c>
      <c r="H630" s="31" t="s">
        <v>126435</v>
      </c>
      <c r="I630" s="31" t="s">
        <v>126434</v>
      </c>
      <c r="J630" s="31" t="s">
        <v>126435</v>
      </c>
      <c r="K630" s="31" t="s">
        <v>127545</v>
      </c>
      <c r="L630" s="31" t="s">
        <v>126434</v>
      </c>
      <c r="M630" s="32">
        <v>92.417100000000005</v>
      </c>
      <c r="N630" s="32" t="s">
        <v>127552</v>
      </c>
      <c r="O630" s="59" t="s">
        <v>127553</v>
      </c>
      <c r="P630" s="31" t="s">
        <v>128312</v>
      </c>
      <c r="Q630" s="31" t="s">
        <v>126428</v>
      </c>
      <c r="R630" s="31" t="s">
        <v>127549</v>
      </c>
      <c r="S630" s="31" t="s">
        <v>126434</v>
      </c>
      <c r="T630" s="33">
        <v>11.013699000000001</v>
      </c>
      <c r="U630" s="31" t="s">
        <v>126435</v>
      </c>
      <c r="V630" s="31" t="s">
        <v>126435</v>
      </c>
      <c r="W630" s="31" t="s">
        <v>126435</v>
      </c>
      <c r="X630" s="31" t="s">
        <v>126435</v>
      </c>
      <c r="Y630" s="31" t="s">
        <v>126435</v>
      </c>
      <c r="Z630" s="31" t="s">
        <v>126435</v>
      </c>
      <c r="AA630" s="31" t="s">
        <v>126435</v>
      </c>
      <c r="AB630" s="31" t="s">
        <v>126435</v>
      </c>
      <c r="AC630" s="31" t="s">
        <v>126435</v>
      </c>
      <c r="AD630" s="31" t="s">
        <v>126435</v>
      </c>
      <c r="AE630" s="31" t="s">
        <v>126435</v>
      </c>
      <c r="AF630" s="31" t="s">
        <v>126435</v>
      </c>
      <c r="AG630" s="31" t="s">
        <v>126435</v>
      </c>
      <c r="AH630" s="31" t="s">
        <v>126435</v>
      </c>
      <c r="AI630" s="31" t="s">
        <v>126435</v>
      </c>
      <c r="AJ630" s="31" t="s">
        <v>126435</v>
      </c>
      <c r="AK630" s="31" t="s">
        <v>126435</v>
      </c>
      <c r="AL630" s="31" t="s">
        <v>126435</v>
      </c>
      <c r="AM630" s="31" t="s">
        <v>126435</v>
      </c>
      <c r="AN630" s="31" t="s">
        <v>126435</v>
      </c>
      <c r="AO630" s="31" t="s">
        <v>126435</v>
      </c>
      <c r="AP630" s="31" t="s">
        <v>126435</v>
      </c>
      <c r="AQ630" s="31" t="s">
        <v>126435</v>
      </c>
      <c r="AR630" s="31" t="s">
        <v>126435</v>
      </c>
    </row>
    <row r="631" spans="1:44" ht="12.75" customHeight="1" x14ac:dyDescent="0.2">
      <c r="A631" s="31" t="s">
        <v>128313</v>
      </c>
      <c r="B631" s="31" t="s">
        <v>126440</v>
      </c>
      <c r="C631" s="31" t="s">
        <v>126441</v>
      </c>
      <c r="D631" s="32">
        <v>35</v>
      </c>
      <c r="E631" s="32">
        <v>35.409999999999997</v>
      </c>
      <c r="F631" s="31" t="s">
        <v>127543</v>
      </c>
      <c r="G631" s="31" t="s">
        <v>127544</v>
      </c>
      <c r="H631" s="31" t="s">
        <v>126435</v>
      </c>
      <c r="I631" s="31" t="s">
        <v>126435</v>
      </c>
      <c r="J631" s="31" t="s">
        <v>126435</v>
      </c>
      <c r="K631" s="31" t="s">
        <v>127545</v>
      </c>
      <c r="L631" s="31" t="s">
        <v>126434</v>
      </c>
      <c r="M631" s="32">
        <v>16.883099999999999</v>
      </c>
      <c r="N631" s="32" t="s">
        <v>127546</v>
      </c>
      <c r="O631" s="59" t="s">
        <v>127547</v>
      </c>
      <c r="P631" s="31" t="s">
        <v>128314</v>
      </c>
      <c r="Q631" s="31" t="s">
        <v>126428</v>
      </c>
      <c r="R631" s="31" t="s">
        <v>127549</v>
      </c>
      <c r="S631" s="31" t="s">
        <v>126434</v>
      </c>
      <c r="T631" s="33">
        <v>8.7452055000000009</v>
      </c>
      <c r="U631" s="31" t="s">
        <v>126435</v>
      </c>
      <c r="V631" s="31" t="s">
        <v>126435</v>
      </c>
      <c r="W631" s="31" t="s">
        <v>126435</v>
      </c>
      <c r="X631" s="31" t="s">
        <v>126435</v>
      </c>
      <c r="Y631" s="31" t="s">
        <v>126435</v>
      </c>
      <c r="Z631" s="31" t="s">
        <v>126435</v>
      </c>
      <c r="AA631" s="31" t="s">
        <v>126435</v>
      </c>
      <c r="AB631" s="31" t="s">
        <v>126435</v>
      </c>
      <c r="AC631" s="31" t="s">
        <v>126435</v>
      </c>
      <c r="AD631" s="31" t="s">
        <v>126435</v>
      </c>
      <c r="AE631" s="31" t="s">
        <v>126435</v>
      </c>
      <c r="AF631" s="31" t="s">
        <v>126435</v>
      </c>
      <c r="AG631" s="31" t="s">
        <v>126435</v>
      </c>
      <c r="AH631" s="31" t="s">
        <v>126435</v>
      </c>
      <c r="AI631" s="31" t="s">
        <v>126435</v>
      </c>
      <c r="AJ631" s="31" t="s">
        <v>126435</v>
      </c>
      <c r="AK631" s="31" t="s">
        <v>126434</v>
      </c>
      <c r="AL631" s="31" t="s">
        <v>126435</v>
      </c>
      <c r="AM631" s="31" t="s">
        <v>126435</v>
      </c>
      <c r="AN631" s="31" t="s">
        <v>126435</v>
      </c>
      <c r="AO631" s="31" t="s">
        <v>126435</v>
      </c>
      <c r="AP631" s="31" t="s">
        <v>126435</v>
      </c>
      <c r="AQ631" s="31" t="s">
        <v>126435</v>
      </c>
      <c r="AR631" s="31" t="s">
        <v>126435</v>
      </c>
    </row>
    <row r="632" spans="1:44" ht="12.75" customHeight="1" x14ac:dyDescent="0.2">
      <c r="A632" s="31" t="s">
        <v>128315</v>
      </c>
      <c r="B632" s="31" t="s">
        <v>126440</v>
      </c>
      <c r="C632" s="31" t="s">
        <v>126441</v>
      </c>
      <c r="D632" s="32">
        <v>48</v>
      </c>
      <c r="E632" s="32">
        <v>41.8</v>
      </c>
      <c r="F632" s="31" t="s">
        <v>127543</v>
      </c>
      <c r="G632" s="31" t="s">
        <v>127544</v>
      </c>
      <c r="H632" s="31" t="s">
        <v>126435</v>
      </c>
      <c r="I632" s="31" t="s">
        <v>126434</v>
      </c>
      <c r="J632" s="31" t="s">
        <v>126435</v>
      </c>
      <c r="K632" s="31" t="s">
        <v>127545</v>
      </c>
      <c r="L632" s="31" t="s">
        <v>126435</v>
      </c>
      <c r="M632" s="32">
        <v>6.6666699999999999</v>
      </c>
      <c r="N632" s="32" t="s">
        <v>127546</v>
      </c>
      <c r="O632" s="59" t="s">
        <v>127559</v>
      </c>
      <c r="P632" s="31" t="s">
        <v>212</v>
      </c>
      <c r="Q632" s="31" t="s">
        <v>212</v>
      </c>
      <c r="R632" s="31" t="s">
        <v>127549</v>
      </c>
      <c r="S632" s="31" t="s">
        <v>126435</v>
      </c>
      <c r="T632" s="33" t="s">
        <v>127559</v>
      </c>
      <c r="U632" s="31" t="s">
        <v>126435</v>
      </c>
      <c r="V632" s="31" t="s">
        <v>126435</v>
      </c>
      <c r="W632" s="31" t="s">
        <v>126435</v>
      </c>
      <c r="X632" s="31" t="s">
        <v>126435</v>
      </c>
      <c r="Y632" s="31" t="s">
        <v>126435</v>
      </c>
      <c r="Z632" s="31" t="s">
        <v>126435</v>
      </c>
      <c r="AA632" s="31" t="s">
        <v>126435</v>
      </c>
      <c r="AB632" s="31" t="s">
        <v>126435</v>
      </c>
      <c r="AC632" s="31" t="s">
        <v>126435</v>
      </c>
      <c r="AD632" s="31" t="s">
        <v>126435</v>
      </c>
      <c r="AE632" s="31" t="s">
        <v>126435</v>
      </c>
      <c r="AF632" s="31" t="s">
        <v>126435</v>
      </c>
      <c r="AG632" s="31" t="s">
        <v>126435</v>
      </c>
      <c r="AH632" s="31" t="s">
        <v>126435</v>
      </c>
      <c r="AI632" s="31" t="s">
        <v>126435</v>
      </c>
      <c r="AJ632" s="31" t="s">
        <v>126435</v>
      </c>
      <c r="AK632" s="31" t="s">
        <v>126435</v>
      </c>
      <c r="AL632" s="31" t="s">
        <v>126435</v>
      </c>
      <c r="AM632" s="31" t="s">
        <v>126435</v>
      </c>
      <c r="AN632" s="31" t="s">
        <v>126435</v>
      </c>
      <c r="AO632" s="31" t="s">
        <v>126435</v>
      </c>
      <c r="AP632" s="31" t="s">
        <v>126435</v>
      </c>
      <c r="AQ632" s="31" t="s">
        <v>126435</v>
      </c>
      <c r="AR632" s="31" t="s">
        <v>126435</v>
      </c>
    </row>
    <row r="633" spans="1:44" ht="12.75" customHeight="1" x14ac:dyDescent="0.2">
      <c r="A633" s="31" t="s">
        <v>128316</v>
      </c>
      <c r="B633" s="31" t="s">
        <v>126440</v>
      </c>
      <c r="C633" s="31" t="s">
        <v>126441</v>
      </c>
      <c r="D633" s="32">
        <v>40</v>
      </c>
      <c r="E633" s="32">
        <v>47.22</v>
      </c>
      <c r="F633" s="31" t="s">
        <v>127543</v>
      </c>
      <c r="G633" s="31" t="s">
        <v>127544</v>
      </c>
      <c r="H633" s="31" t="s">
        <v>126435</v>
      </c>
      <c r="I633" s="31" t="s">
        <v>126434</v>
      </c>
      <c r="J633" s="31" t="s">
        <v>126435</v>
      </c>
      <c r="K633" s="31" t="s">
        <v>127545</v>
      </c>
      <c r="L633" s="31" t="s">
        <v>126434</v>
      </c>
      <c r="M633" s="32">
        <v>7.7922099999999999</v>
      </c>
      <c r="N633" s="32" t="s">
        <v>127546</v>
      </c>
      <c r="O633" s="59" t="s">
        <v>127547</v>
      </c>
      <c r="P633" s="31" t="s">
        <v>128317</v>
      </c>
      <c r="Q633" s="31" t="s">
        <v>126428</v>
      </c>
      <c r="R633" s="31" t="s">
        <v>127549</v>
      </c>
      <c r="S633" s="31" t="s">
        <v>126434</v>
      </c>
      <c r="T633" s="33">
        <v>8.9424658000000008</v>
      </c>
      <c r="U633" s="31" t="s">
        <v>126435</v>
      </c>
      <c r="V633" s="31" t="s">
        <v>126435</v>
      </c>
      <c r="W633" s="31" t="s">
        <v>126434</v>
      </c>
      <c r="X633" s="31" t="s">
        <v>126435</v>
      </c>
      <c r="Y633" s="31" t="s">
        <v>126435</v>
      </c>
      <c r="Z633" s="31" t="s">
        <v>126435</v>
      </c>
      <c r="AA633" s="31" t="s">
        <v>126435</v>
      </c>
      <c r="AB633" s="31" t="s">
        <v>126435</v>
      </c>
      <c r="AC633" s="31" t="s">
        <v>126435</v>
      </c>
      <c r="AD633" s="31" t="s">
        <v>126435</v>
      </c>
      <c r="AE633" s="31" t="s">
        <v>126435</v>
      </c>
      <c r="AF633" s="31" t="s">
        <v>126435</v>
      </c>
      <c r="AG633" s="31" t="s">
        <v>126435</v>
      </c>
      <c r="AH633" s="31" t="s">
        <v>126435</v>
      </c>
      <c r="AI633" s="31" t="s">
        <v>126435</v>
      </c>
      <c r="AJ633" s="31" t="s">
        <v>126435</v>
      </c>
      <c r="AK633" s="31" t="s">
        <v>126434</v>
      </c>
      <c r="AL633" s="31" t="s">
        <v>126435</v>
      </c>
      <c r="AM633" s="31" t="s">
        <v>126435</v>
      </c>
      <c r="AN633" s="31" t="s">
        <v>126435</v>
      </c>
      <c r="AO633" s="31" t="s">
        <v>126435</v>
      </c>
      <c r="AP633" s="31" t="s">
        <v>126435</v>
      </c>
      <c r="AQ633" s="31" t="s">
        <v>126435</v>
      </c>
      <c r="AR633" s="31" t="s">
        <v>126435</v>
      </c>
    </row>
    <row r="634" spans="1:44" ht="12.75" customHeight="1" x14ac:dyDescent="0.2">
      <c r="A634" s="31" t="s">
        <v>128318</v>
      </c>
      <c r="B634" s="31" t="s">
        <v>126440</v>
      </c>
      <c r="C634" s="31" t="s">
        <v>126431</v>
      </c>
      <c r="D634" s="32">
        <v>46</v>
      </c>
      <c r="E634" s="32">
        <v>27.29</v>
      </c>
      <c r="F634" s="31" t="s">
        <v>127543</v>
      </c>
      <c r="G634" s="31" t="s">
        <v>127544</v>
      </c>
      <c r="H634" s="31" t="s">
        <v>126435</v>
      </c>
      <c r="I634" s="31" t="s">
        <v>126435</v>
      </c>
      <c r="J634" s="31" t="s">
        <v>126434</v>
      </c>
      <c r="K634" s="31" t="s">
        <v>127545</v>
      </c>
      <c r="L634" s="31" t="s">
        <v>126435</v>
      </c>
      <c r="M634" s="32">
        <v>7.7922099999999999</v>
      </c>
      <c r="N634" s="32" t="s">
        <v>127546</v>
      </c>
      <c r="O634" s="59" t="s">
        <v>127559</v>
      </c>
      <c r="P634" s="31" t="s">
        <v>212</v>
      </c>
      <c r="Q634" s="31" t="s">
        <v>212</v>
      </c>
      <c r="R634" s="31" t="s">
        <v>127549</v>
      </c>
      <c r="S634" s="31" t="s">
        <v>126435</v>
      </c>
      <c r="T634" s="33" t="s">
        <v>127559</v>
      </c>
      <c r="U634" s="31" t="s">
        <v>126435</v>
      </c>
      <c r="V634" s="31" t="s">
        <v>126435</v>
      </c>
      <c r="W634" s="31" t="s">
        <v>126435</v>
      </c>
      <c r="X634" s="31" t="s">
        <v>126435</v>
      </c>
      <c r="Y634" s="31" t="s">
        <v>126435</v>
      </c>
      <c r="Z634" s="31" t="s">
        <v>126435</v>
      </c>
      <c r="AA634" s="31" t="s">
        <v>126435</v>
      </c>
      <c r="AB634" s="31" t="s">
        <v>126435</v>
      </c>
      <c r="AC634" s="31" t="s">
        <v>126435</v>
      </c>
      <c r="AD634" s="31" t="s">
        <v>126435</v>
      </c>
      <c r="AE634" s="31" t="s">
        <v>126435</v>
      </c>
      <c r="AF634" s="31" t="s">
        <v>126435</v>
      </c>
      <c r="AG634" s="31" t="s">
        <v>126435</v>
      </c>
      <c r="AH634" s="31" t="s">
        <v>126435</v>
      </c>
      <c r="AI634" s="31" t="s">
        <v>126435</v>
      </c>
      <c r="AJ634" s="31" t="s">
        <v>126435</v>
      </c>
      <c r="AK634" s="31" t="s">
        <v>126434</v>
      </c>
      <c r="AL634" s="31" t="s">
        <v>126435</v>
      </c>
      <c r="AM634" s="31" t="s">
        <v>126435</v>
      </c>
      <c r="AN634" s="31" t="s">
        <v>126435</v>
      </c>
      <c r="AO634" s="31" t="s">
        <v>126435</v>
      </c>
      <c r="AP634" s="31" t="s">
        <v>126435</v>
      </c>
      <c r="AQ634" s="31" t="s">
        <v>126435</v>
      </c>
      <c r="AR634" s="31" t="s">
        <v>126435</v>
      </c>
    </row>
    <row r="635" spans="1:44" ht="12.75" customHeight="1" x14ac:dyDescent="0.2">
      <c r="A635" s="31" t="s">
        <v>128319</v>
      </c>
      <c r="B635" s="31" t="s">
        <v>126430</v>
      </c>
      <c r="C635" s="31" t="s">
        <v>126431</v>
      </c>
      <c r="D635" s="32">
        <v>44</v>
      </c>
      <c r="E635" s="32">
        <v>26.85</v>
      </c>
      <c r="F635" s="31" t="s">
        <v>127543</v>
      </c>
      <c r="G635" s="31" t="s">
        <v>127544</v>
      </c>
      <c r="H635" s="31" t="s">
        <v>126435</v>
      </c>
      <c r="I635" s="31" t="s">
        <v>126435</v>
      </c>
      <c r="J635" s="31" t="s">
        <v>126435</v>
      </c>
      <c r="K635" s="31" t="s">
        <v>127545</v>
      </c>
      <c r="L635" s="31" t="s">
        <v>126435</v>
      </c>
      <c r="M635" s="32">
        <v>28.508800000000001</v>
      </c>
      <c r="N635" s="32" t="s">
        <v>127546</v>
      </c>
      <c r="O635" s="59" t="s">
        <v>127559</v>
      </c>
      <c r="P635" s="31" t="s">
        <v>212</v>
      </c>
      <c r="Q635" s="31" t="s">
        <v>212</v>
      </c>
      <c r="R635" s="31" t="s">
        <v>127549</v>
      </c>
      <c r="S635" s="31" t="s">
        <v>126435</v>
      </c>
      <c r="T635" s="33" t="s">
        <v>127559</v>
      </c>
      <c r="U635" s="31" t="s">
        <v>126435</v>
      </c>
      <c r="V635" s="31" t="s">
        <v>126435</v>
      </c>
      <c r="W635" s="31" t="s">
        <v>126435</v>
      </c>
      <c r="X635" s="31" t="s">
        <v>126435</v>
      </c>
      <c r="Y635" s="31" t="s">
        <v>126435</v>
      </c>
      <c r="Z635" s="31" t="s">
        <v>126435</v>
      </c>
      <c r="AA635" s="31" t="s">
        <v>126435</v>
      </c>
      <c r="AB635" s="31" t="s">
        <v>126435</v>
      </c>
      <c r="AC635" s="31" t="s">
        <v>126435</v>
      </c>
      <c r="AD635" s="31" t="s">
        <v>126435</v>
      </c>
      <c r="AE635" s="31" t="s">
        <v>126435</v>
      </c>
      <c r="AF635" s="31" t="s">
        <v>126435</v>
      </c>
      <c r="AG635" s="31" t="s">
        <v>126435</v>
      </c>
      <c r="AH635" s="31" t="s">
        <v>126435</v>
      </c>
      <c r="AI635" s="31" t="s">
        <v>126435</v>
      </c>
      <c r="AJ635" s="31" t="s">
        <v>126435</v>
      </c>
      <c r="AK635" s="31" t="s">
        <v>126435</v>
      </c>
      <c r="AL635" s="31" t="s">
        <v>126435</v>
      </c>
      <c r="AM635" s="31" t="s">
        <v>126435</v>
      </c>
      <c r="AN635" s="31" t="s">
        <v>126435</v>
      </c>
      <c r="AO635" s="31" t="s">
        <v>126435</v>
      </c>
      <c r="AP635" s="31" t="s">
        <v>126435</v>
      </c>
      <c r="AQ635" s="31" t="s">
        <v>126435</v>
      </c>
      <c r="AR635" s="31" t="s">
        <v>126435</v>
      </c>
    </row>
    <row r="636" spans="1:44" ht="12.75" customHeight="1" x14ac:dyDescent="0.2">
      <c r="A636" s="31" t="s">
        <v>128320</v>
      </c>
      <c r="B636" s="31" t="s">
        <v>126440</v>
      </c>
      <c r="C636" s="31" t="s">
        <v>126441</v>
      </c>
      <c r="D636" s="32">
        <v>33</v>
      </c>
      <c r="E636" s="32">
        <v>24.23</v>
      </c>
      <c r="F636" s="31" t="s">
        <v>127543</v>
      </c>
      <c r="G636" s="31" t="s">
        <v>127544</v>
      </c>
      <c r="H636" s="31" t="s">
        <v>126435</v>
      </c>
      <c r="I636" s="31" t="s">
        <v>126435</v>
      </c>
      <c r="J636" s="31" t="s">
        <v>126435</v>
      </c>
      <c r="K636" s="31" t="s">
        <v>127545</v>
      </c>
      <c r="L636" s="31" t="s">
        <v>126435</v>
      </c>
      <c r="M636" s="32">
        <v>17.315999999999999</v>
      </c>
      <c r="N636" s="32" t="s">
        <v>127546</v>
      </c>
      <c r="O636" s="59" t="s">
        <v>127559</v>
      </c>
      <c r="P636" s="31" t="s">
        <v>212</v>
      </c>
      <c r="Q636" s="31" t="s">
        <v>212</v>
      </c>
      <c r="R636" s="31" t="s">
        <v>127549</v>
      </c>
      <c r="S636" s="31" t="s">
        <v>126435</v>
      </c>
      <c r="T636" s="33" t="s">
        <v>127559</v>
      </c>
      <c r="U636" s="31" t="s">
        <v>126435</v>
      </c>
      <c r="V636" s="31" t="s">
        <v>126435</v>
      </c>
      <c r="W636" s="31" t="s">
        <v>126435</v>
      </c>
      <c r="X636" s="31" t="s">
        <v>126435</v>
      </c>
      <c r="Y636" s="31" t="s">
        <v>126435</v>
      </c>
      <c r="Z636" s="31" t="s">
        <v>126435</v>
      </c>
      <c r="AA636" s="31" t="s">
        <v>126435</v>
      </c>
      <c r="AB636" s="31" t="s">
        <v>126435</v>
      </c>
      <c r="AC636" s="31" t="s">
        <v>126435</v>
      </c>
      <c r="AD636" s="31" t="s">
        <v>126435</v>
      </c>
      <c r="AE636" s="31" t="s">
        <v>126435</v>
      </c>
      <c r="AF636" s="31" t="s">
        <v>126435</v>
      </c>
      <c r="AG636" s="31" t="s">
        <v>126435</v>
      </c>
      <c r="AH636" s="31" t="s">
        <v>126435</v>
      </c>
      <c r="AI636" s="31" t="s">
        <v>126435</v>
      </c>
      <c r="AJ636" s="31" t="s">
        <v>126435</v>
      </c>
      <c r="AK636" s="31" t="s">
        <v>126434</v>
      </c>
      <c r="AL636" s="31" t="s">
        <v>126435</v>
      </c>
      <c r="AM636" s="31" t="s">
        <v>126434</v>
      </c>
      <c r="AN636" s="31" t="s">
        <v>126435</v>
      </c>
      <c r="AO636" s="31" t="s">
        <v>126435</v>
      </c>
      <c r="AP636" s="31" t="s">
        <v>126435</v>
      </c>
      <c r="AQ636" s="31" t="s">
        <v>126435</v>
      </c>
      <c r="AR636" s="31" t="s">
        <v>126435</v>
      </c>
    </row>
    <row r="637" spans="1:44" ht="12.75" customHeight="1" x14ac:dyDescent="0.2">
      <c r="A637" s="31" t="s">
        <v>128321</v>
      </c>
      <c r="B637" s="31" t="s">
        <v>126440</v>
      </c>
      <c r="C637" s="31" t="s">
        <v>126441</v>
      </c>
      <c r="D637" s="32">
        <v>31</v>
      </c>
      <c r="E637" s="32">
        <v>19.43</v>
      </c>
      <c r="F637" s="31" t="s">
        <v>127543</v>
      </c>
      <c r="G637" s="31" t="s">
        <v>127544</v>
      </c>
      <c r="H637" s="31" t="s">
        <v>126435</v>
      </c>
      <c r="I637" s="31" t="s">
        <v>126435</v>
      </c>
      <c r="J637" s="31" t="s">
        <v>126435</v>
      </c>
      <c r="K637" s="31" t="s">
        <v>127545</v>
      </c>
      <c r="L637" s="31" t="s">
        <v>126435</v>
      </c>
      <c r="M637" s="32">
        <v>55.263199999999998</v>
      </c>
      <c r="N637" s="32" t="s">
        <v>127546</v>
      </c>
      <c r="O637" s="59" t="s">
        <v>127559</v>
      </c>
      <c r="P637" s="31" t="s">
        <v>212</v>
      </c>
      <c r="Q637" s="31" t="s">
        <v>212</v>
      </c>
      <c r="R637" s="31" t="s">
        <v>127549</v>
      </c>
      <c r="S637" s="31" t="s">
        <v>126435</v>
      </c>
      <c r="T637" s="33" t="s">
        <v>127559</v>
      </c>
      <c r="U637" s="31" t="s">
        <v>126435</v>
      </c>
      <c r="V637" s="31" t="s">
        <v>126435</v>
      </c>
      <c r="W637" s="31" t="s">
        <v>126435</v>
      </c>
      <c r="X637" s="31" t="s">
        <v>126435</v>
      </c>
      <c r="Y637" s="31" t="s">
        <v>126435</v>
      </c>
      <c r="Z637" s="31" t="s">
        <v>126435</v>
      </c>
      <c r="AA637" s="31" t="s">
        <v>126435</v>
      </c>
      <c r="AB637" s="31" t="s">
        <v>126435</v>
      </c>
      <c r="AC637" s="31" t="s">
        <v>126435</v>
      </c>
      <c r="AD637" s="31" t="s">
        <v>126435</v>
      </c>
      <c r="AE637" s="31" t="s">
        <v>126435</v>
      </c>
      <c r="AF637" s="31" t="s">
        <v>126435</v>
      </c>
      <c r="AG637" s="31" t="s">
        <v>126435</v>
      </c>
      <c r="AH637" s="31" t="s">
        <v>126435</v>
      </c>
      <c r="AI637" s="31" t="s">
        <v>126435</v>
      </c>
      <c r="AJ637" s="31" t="s">
        <v>126435</v>
      </c>
      <c r="AK637" s="31" t="s">
        <v>126434</v>
      </c>
      <c r="AL637" s="31" t="s">
        <v>126435</v>
      </c>
      <c r="AM637" s="31" t="s">
        <v>126434</v>
      </c>
      <c r="AN637" s="31" t="s">
        <v>126435</v>
      </c>
      <c r="AO637" s="31" t="s">
        <v>126435</v>
      </c>
      <c r="AP637" s="31" t="s">
        <v>126435</v>
      </c>
      <c r="AQ637" s="31" t="s">
        <v>126435</v>
      </c>
      <c r="AR637" s="31" t="s">
        <v>126435</v>
      </c>
    </row>
    <row r="638" spans="1:44" ht="12.75" customHeight="1" x14ac:dyDescent="0.2">
      <c r="A638" s="31" t="s">
        <v>128322</v>
      </c>
      <c r="B638" s="31" t="s">
        <v>126440</v>
      </c>
      <c r="C638" s="31" t="s">
        <v>126431</v>
      </c>
      <c r="D638" s="32">
        <v>21</v>
      </c>
      <c r="E638" s="32">
        <v>20.97</v>
      </c>
      <c r="F638" s="31" t="s">
        <v>127543</v>
      </c>
      <c r="G638" s="31" t="s">
        <v>127544</v>
      </c>
      <c r="H638" s="31" t="s">
        <v>126435</v>
      </c>
      <c r="I638" s="31" t="s">
        <v>126435</v>
      </c>
      <c r="J638" s="31" t="s">
        <v>126435</v>
      </c>
      <c r="K638" s="31" t="s">
        <v>127545</v>
      </c>
      <c r="L638" s="31" t="s">
        <v>126435</v>
      </c>
      <c r="M638" s="32">
        <v>40.692599999999999</v>
      </c>
      <c r="N638" s="32" t="s">
        <v>127546</v>
      </c>
      <c r="O638" s="59" t="s">
        <v>127559</v>
      </c>
      <c r="P638" s="31" t="s">
        <v>212</v>
      </c>
      <c r="Q638" s="31" t="s">
        <v>212</v>
      </c>
      <c r="R638" s="31" t="s">
        <v>127549</v>
      </c>
      <c r="S638" s="31" t="s">
        <v>126435</v>
      </c>
      <c r="T638" s="33" t="s">
        <v>127559</v>
      </c>
      <c r="U638" s="31" t="s">
        <v>126435</v>
      </c>
      <c r="V638" s="31" t="s">
        <v>126435</v>
      </c>
      <c r="W638" s="31" t="s">
        <v>126434</v>
      </c>
      <c r="X638" s="31" t="s">
        <v>126435</v>
      </c>
      <c r="Y638" s="31" t="s">
        <v>126435</v>
      </c>
      <c r="Z638" s="31" t="s">
        <v>126435</v>
      </c>
      <c r="AA638" s="31" t="s">
        <v>126435</v>
      </c>
      <c r="AB638" s="31" t="s">
        <v>126435</v>
      </c>
      <c r="AC638" s="31" t="s">
        <v>126435</v>
      </c>
      <c r="AD638" s="31" t="s">
        <v>126435</v>
      </c>
      <c r="AE638" s="31" t="s">
        <v>126435</v>
      </c>
      <c r="AF638" s="31" t="s">
        <v>126435</v>
      </c>
      <c r="AG638" s="31" t="s">
        <v>126435</v>
      </c>
      <c r="AH638" s="31" t="s">
        <v>126435</v>
      </c>
      <c r="AI638" s="31" t="s">
        <v>126434</v>
      </c>
      <c r="AJ638" s="31" t="s">
        <v>126435</v>
      </c>
      <c r="AK638" s="31" t="s">
        <v>126434</v>
      </c>
      <c r="AL638" s="31" t="s">
        <v>126435</v>
      </c>
      <c r="AM638" s="31" t="s">
        <v>126435</v>
      </c>
      <c r="AN638" s="31" t="s">
        <v>126435</v>
      </c>
      <c r="AO638" s="31" t="s">
        <v>126435</v>
      </c>
      <c r="AP638" s="31" t="s">
        <v>126435</v>
      </c>
      <c r="AQ638" s="31" t="s">
        <v>126435</v>
      </c>
      <c r="AR638" s="31" t="s">
        <v>126435</v>
      </c>
    </row>
    <row r="639" spans="1:44" ht="12.75" customHeight="1" x14ac:dyDescent="0.2">
      <c r="A639" s="31" t="s">
        <v>128323</v>
      </c>
      <c r="B639" s="31" t="s">
        <v>126430</v>
      </c>
      <c r="C639" s="31" t="s">
        <v>126431</v>
      </c>
      <c r="D639" s="32">
        <v>54</v>
      </c>
      <c r="E639" s="32">
        <v>23.65</v>
      </c>
      <c r="F639" s="31" t="s">
        <v>127543</v>
      </c>
      <c r="G639" s="31" t="s">
        <v>127544</v>
      </c>
      <c r="H639" s="31" t="s">
        <v>126434</v>
      </c>
      <c r="I639" s="31" t="s">
        <v>126434</v>
      </c>
      <c r="J639" s="31" t="s">
        <v>126435</v>
      </c>
      <c r="K639" s="31" t="s">
        <v>127545</v>
      </c>
      <c r="L639" s="31" t="s">
        <v>126434</v>
      </c>
      <c r="M639" s="32">
        <v>10.3896</v>
      </c>
      <c r="N639" s="32" t="s">
        <v>127546</v>
      </c>
      <c r="O639" s="59" t="s">
        <v>127547</v>
      </c>
      <c r="P639" s="31" t="s">
        <v>127554</v>
      </c>
      <c r="Q639" s="31" t="s">
        <v>126428</v>
      </c>
      <c r="R639" s="31" t="s">
        <v>127615</v>
      </c>
      <c r="S639" s="31" t="s">
        <v>126435</v>
      </c>
      <c r="T639" s="33">
        <v>0</v>
      </c>
      <c r="U639" s="31" t="s">
        <v>126435</v>
      </c>
      <c r="V639" s="31" t="s">
        <v>126435</v>
      </c>
      <c r="W639" s="31" t="s">
        <v>126435</v>
      </c>
      <c r="X639" s="31" t="s">
        <v>126435</v>
      </c>
      <c r="Y639" s="31" t="s">
        <v>126435</v>
      </c>
      <c r="Z639" s="31" t="s">
        <v>126435</v>
      </c>
      <c r="AA639" s="31" t="s">
        <v>126435</v>
      </c>
      <c r="AB639" s="31" t="s">
        <v>126435</v>
      </c>
      <c r="AC639" s="31" t="s">
        <v>126435</v>
      </c>
      <c r="AD639" s="31" t="s">
        <v>126435</v>
      </c>
      <c r="AE639" s="31" t="s">
        <v>126435</v>
      </c>
      <c r="AF639" s="31" t="s">
        <v>126435</v>
      </c>
      <c r="AG639" s="31" t="s">
        <v>126435</v>
      </c>
      <c r="AH639" s="31" t="s">
        <v>126435</v>
      </c>
      <c r="AI639" s="31" t="s">
        <v>126435</v>
      </c>
      <c r="AJ639" s="31" t="s">
        <v>126435</v>
      </c>
      <c r="AK639" s="31" t="s">
        <v>126434</v>
      </c>
      <c r="AL639" s="31" t="s">
        <v>126435</v>
      </c>
      <c r="AM639" s="31" t="s">
        <v>126435</v>
      </c>
      <c r="AN639" s="31" t="s">
        <v>126435</v>
      </c>
      <c r="AO639" s="31" t="s">
        <v>126435</v>
      </c>
      <c r="AP639" s="31" t="s">
        <v>126435</v>
      </c>
      <c r="AQ639" s="31" t="s">
        <v>126435</v>
      </c>
      <c r="AR639" s="31" t="s">
        <v>126435</v>
      </c>
    </row>
    <row r="640" spans="1:44" ht="12.75" customHeight="1" x14ac:dyDescent="0.2">
      <c r="A640" s="31" t="s">
        <v>128324</v>
      </c>
      <c r="B640" s="31" t="s">
        <v>126440</v>
      </c>
      <c r="C640" s="31" t="s">
        <v>126441</v>
      </c>
      <c r="D640" s="32">
        <v>38</v>
      </c>
      <c r="E640" s="32">
        <v>23.4</v>
      </c>
      <c r="F640" s="31" t="s">
        <v>127543</v>
      </c>
      <c r="G640" s="31" t="s">
        <v>127674</v>
      </c>
      <c r="H640" s="31" t="s">
        <v>126435</v>
      </c>
      <c r="I640" s="31" t="s">
        <v>126435</v>
      </c>
      <c r="J640" s="31" t="s">
        <v>126435</v>
      </c>
      <c r="K640" s="31" t="s">
        <v>127545</v>
      </c>
      <c r="L640" s="31" t="s">
        <v>126435</v>
      </c>
      <c r="M640" s="32">
        <v>41.474699999999999</v>
      </c>
      <c r="N640" s="32" t="s">
        <v>127546</v>
      </c>
      <c r="O640" s="59" t="s">
        <v>127559</v>
      </c>
      <c r="P640" s="31" t="s">
        <v>212</v>
      </c>
      <c r="Q640" s="31" t="s">
        <v>212</v>
      </c>
      <c r="R640" s="31" t="s">
        <v>127549</v>
      </c>
      <c r="S640" s="31" t="s">
        <v>126435</v>
      </c>
      <c r="T640" s="33" t="s">
        <v>127559</v>
      </c>
      <c r="U640" s="31" t="s">
        <v>126435</v>
      </c>
      <c r="V640" s="31" t="s">
        <v>126435</v>
      </c>
      <c r="W640" s="31" t="s">
        <v>126435</v>
      </c>
      <c r="X640" s="31" t="s">
        <v>126435</v>
      </c>
      <c r="Y640" s="31" t="s">
        <v>126435</v>
      </c>
      <c r="Z640" s="31" t="s">
        <v>126435</v>
      </c>
      <c r="AA640" s="31" t="s">
        <v>126435</v>
      </c>
      <c r="AB640" s="31" t="s">
        <v>126435</v>
      </c>
      <c r="AC640" s="31" t="s">
        <v>126435</v>
      </c>
      <c r="AD640" s="31" t="s">
        <v>126435</v>
      </c>
      <c r="AE640" s="31" t="s">
        <v>126435</v>
      </c>
      <c r="AF640" s="31" t="s">
        <v>126435</v>
      </c>
      <c r="AG640" s="31" t="s">
        <v>126435</v>
      </c>
      <c r="AH640" s="31" t="s">
        <v>126435</v>
      </c>
      <c r="AI640" s="31" t="s">
        <v>126435</v>
      </c>
      <c r="AJ640" s="31" t="s">
        <v>126435</v>
      </c>
      <c r="AK640" s="31" t="s">
        <v>126435</v>
      </c>
      <c r="AL640" s="31" t="s">
        <v>126435</v>
      </c>
      <c r="AM640" s="31" t="s">
        <v>126435</v>
      </c>
      <c r="AN640" s="31" t="s">
        <v>126435</v>
      </c>
      <c r="AO640" s="31" t="s">
        <v>126435</v>
      </c>
      <c r="AP640" s="31" t="s">
        <v>126435</v>
      </c>
      <c r="AQ640" s="31" t="s">
        <v>126435</v>
      </c>
      <c r="AR640" s="31" t="s">
        <v>126435</v>
      </c>
    </row>
    <row r="641" spans="1:44" ht="12.75" customHeight="1" x14ac:dyDescent="0.2">
      <c r="A641" s="31" t="s">
        <v>128325</v>
      </c>
      <c r="B641" s="31" t="s">
        <v>126440</v>
      </c>
      <c r="C641" s="31" t="s">
        <v>126441</v>
      </c>
      <c r="D641" s="32">
        <v>55</v>
      </c>
      <c r="E641" s="32">
        <v>29.42</v>
      </c>
      <c r="F641" s="31" t="s">
        <v>127543</v>
      </c>
      <c r="G641" s="31" t="s">
        <v>127551</v>
      </c>
      <c r="H641" s="31" t="s">
        <v>126435</v>
      </c>
      <c r="I641" s="31" t="s">
        <v>126434</v>
      </c>
      <c r="J641" s="31" t="s">
        <v>126434</v>
      </c>
      <c r="K641" s="31" t="s">
        <v>127545</v>
      </c>
      <c r="L641" s="31" t="s">
        <v>126434</v>
      </c>
      <c r="M641" s="32">
        <v>20.179400000000001</v>
      </c>
      <c r="N641" s="32" t="s">
        <v>127546</v>
      </c>
      <c r="O641" s="59" t="s">
        <v>127547</v>
      </c>
      <c r="P641" s="31" t="s">
        <v>128326</v>
      </c>
      <c r="Q641" s="31" t="s">
        <v>126428</v>
      </c>
      <c r="R641" s="31" t="s">
        <v>127549</v>
      </c>
      <c r="S641" s="31" t="s">
        <v>126434</v>
      </c>
      <c r="T641" s="33">
        <v>11.046575000000001</v>
      </c>
      <c r="U641" s="31" t="s">
        <v>126435</v>
      </c>
      <c r="V641" s="31" t="s">
        <v>126435</v>
      </c>
      <c r="W641" s="31" t="s">
        <v>126435</v>
      </c>
      <c r="X641" s="31" t="s">
        <v>126435</v>
      </c>
      <c r="Y641" s="31" t="s">
        <v>126435</v>
      </c>
      <c r="Z641" s="31" t="s">
        <v>126435</v>
      </c>
      <c r="AA641" s="31" t="s">
        <v>126435</v>
      </c>
      <c r="AB641" s="31" t="s">
        <v>126435</v>
      </c>
      <c r="AC641" s="31" t="s">
        <v>126435</v>
      </c>
      <c r="AD641" s="31" t="s">
        <v>126435</v>
      </c>
      <c r="AE641" s="31" t="s">
        <v>126435</v>
      </c>
      <c r="AF641" s="31" t="s">
        <v>126435</v>
      </c>
      <c r="AG641" s="31" t="s">
        <v>126435</v>
      </c>
      <c r="AH641" s="31" t="s">
        <v>126435</v>
      </c>
      <c r="AI641" s="31" t="s">
        <v>126434</v>
      </c>
      <c r="AJ641" s="31" t="s">
        <v>126435</v>
      </c>
      <c r="AK641" s="31" t="s">
        <v>126435</v>
      </c>
      <c r="AL641" s="31" t="s">
        <v>126435</v>
      </c>
      <c r="AM641" s="31" t="s">
        <v>126435</v>
      </c>
      <c r="AN641" s="31" t="s">
        <v>126435</v>
      </c>
      <c r="AO641" s="31" t="s">
        <v>126435</v>
      </c>
      <c r="AP641" s="31" t="s">
        <v>126435</v>
      </c>
      <c r="AQ641" s="31" t="s">
        <v>126435</v>
      </c>
      <c r="AR641" s="31" t="s">
        <v>126435</v>
      </c>
    </row>
    <row r="642" spans="1:44" ht="12.75" customHeight="1" x14ac:dyDescent="0.2">
      <c r="A642" s="31" t="s">
        <v>128327</v>
      </c>
      <c r="B642" s="31" t="s">
        <v>126430</v>
      </c>
      <c r="C642" s="31" t="s">
        <v>126431</v>
      </c>
      <c r="D642" s="32">
        <v>43</v>
      </c>
      <c r="E642" s="32">
        <v>25.98</v>
      </c>
      <c r="F642" s="31" t="s">
        <v>127543</v>
      </c>
      <c r="G642" s="31" t="s">
        <v>127544</v>
      </c>
      <c r="H642" s="31" t="s">
        <v>126435</v>
      </c>
      <c r="I642" s="31" t="s">
        <v>126434</v>
      </c>
      <c r="J642" s="31" t="s">
        <v>126435</v>
      </c>
      <c r="K642" s="31" t="s">
        <v>127545</v>
      </c>
      <c r="L642" s="31" t="s">
        <v>126435</v>
      </c>
      <c r="M642" s="32">
        <v>12.1212</v>
      </c>
      <c r="N642" s="32" t="s">
        <v>127546</v>
      </c>
      <c r="O642" s="59" t="s">
        <v>127559</v>
      </c>
      <c r="P642" s="31" t="s">
        <v>212</v>
      </c>
      <c r="Q642" s="31" t="s">
        <v>212</v>
      </c>
      <c r="R642" s="31" t="s">
        <v>127549</v>
      </c>
      <c r="S642" s="31" t="s">
        <v>126435</v>
      </c>
      <c r="T642" s="33" t="s">
        <v>127559</v>
      </c>
      <c r="U642" s="31" t="s">
        <v>126435</v>
      </c>
      <c r="V642" s="31" t="s">
        <v>126435</v>
      </c>
      <c r="W642" s="31" t="s">
        <v>126435</v>
      </c>
      <c r="X642" s="31" t="s">
        <v>126435</v>
      </c>
      <c r="Y642" s="31" t="s">
        <v>126435</v>
      </c>
      <c r="Z642" s="31" t="s">
        <v>126435</v>
      </c>
      <c r="AA642" s="31" t="s">
        <v>126435</v>
      </c>
      <c r="AB642" s="31" t="s">
        <v>126435</v>
      </c>
      <c r="AC642" s="31" t="s">
        <v>126435</v>
      </c>
      <c r="AD642" s="31" t="s">
        <v>126435</v>
      </c>
      <c r="AE642" s="31" t="s">
        <v>126435</v>
      </c>
      <c r="AF642" s="31" t="s">
        <v>126435</v>
      </c>
      <c r="AG642" s="31" t="s">
        <v>126435</v>
      </c>
      <c r="AH642" s="31" t="s">
        <v>126435</v>
      </c>
      <c r="AI642" s="31" t="s">
        <v>126435</v>
      </c>
      <c r="AJ642" s="31" t="s">
        <v>126435</v>
      </c>
      <c r="AK642" s="31" t="s">
        <v>126435</v>
      </c>
      <c r="AL642" s="31" t="s">
        <v>126435</v>
      </c>
      <c r="AM642" s="31" t="s">
        <v>126435</v>
      </c>
      <c r="AN642" s="31" t="s">
        <v>126435</v>
      </c>
      <c r="AO642" s="31" t="s">
        <v>126435</v>
      </c>
      <c r="AP642" s="31" t="s">
        <v>126435</v>
      </c>
      <c r="AQ642" s="31" t="s">
        <v>126435</v>
      </c>
      <c r="AR642" s="31" t="s">
        <v>126435</v>
      </c>
    </row>
    <row r="643" spans="1:44" ht="12.75" customHeight="1" x14ac:dyDescent="0.2">
      <c r="A643" s="31" t="s">
        <v>128328</v>
      </c>
      <c r="B643" s="31" t="s">
        <v>126440</v>
      </c>
      <c r="C643" s="31" t="s">
        <v>126431</v>
      </c>
      <c r="D643" s="32">
        <v>18</v>
      </c>
      <c r="E643" s="32">
        <v>20.2</v>
      </c>
      <c r="F643" s="31" t="s">
        <v>127543</v>
      </c>
      <c r="G643" s="31" t="s">
        <v>127544</v>
      </c>
      <c r="H643" s="31" t="s">
        <v>126435</v>
      </c>
      <c r="I643" s="31" t="s">
        <v>126435</v>
      </c>
      <c r="J643" s="31" t="s">
        <v>126435</v>
      </c>
      <c r="K643" s="31" t="s">
        <v>127545</v>
      </c>
      <c r="L643" s="31" t="s">
        <v>126434</v>
      </c>
      <c r="M643" s="32">
        <v>94.372299999999996</v>
      </c>
      <c r="N643" s="32" t="s">
        <v>127552</v>
      </c>
      <c r="O643" s="59" t="s">
        <v>127553</v>
      </c>
      <c r="P643" s="31" t="s">
        <v>127799</v>
      </c>
      <c r="Q643" s="31" t="s">
        <v>126428</v>
      </c>
      <c r="R643" s="31" t="s">
        <v>127549</v>
      </c>
      <c r="S643" s="31" t="s">
        <v>126434</v>
      </c>
      <c r="T643" s="33">
        <v>8.9095890000000004</v>
      </c>
      <c r="U643" s="31" t="s">
        <v>126435</v>
      </c>
      <c r="V643" s="31" t="s">
        <v>126435</v>
      </c>
      <c r="W643" s="31" t="s">
        <v>126435</v>
      </c>
      <c r="X643" s="31" t="s">
        <v>126435</v>
      </c>
      <c r="Y643" s="31" t="s">
        <v>126435</v>
      </c>
      <c r="Z643" s="31" t="s">
        <v>126435</v>
      </c>
      <c r="AA643" s="31" t="s">
        <v>126435</v>
      </c>
      <c r="AB643" s="31" t="s">
        <v>126435</v>
      </c>
      <c r="AC643" s="31" t="s">
        <v>126435</v>
      </c>
      <c r="AD643" s="31" t="s">
        <v>126435</v>
      </c>
      <c r="AE643" s="31" t="s">
        <v>126435</v>
      </c>
      <c r="AF643" s="31" t="s">
        <v>126435</v>
      </c>
      <c r="AG643" s="31" t="s">
        <v>126435</v>
      </c>
      <c r="AH643" s="31" t="s">
        <v>126435</v>
      </c>
      <c r="AI643" s="31" t="s">
        <v>126435</v>
      </c>
      <c r="AJ643" s="31" t="s">
        <v>126435</v>
      </c>
      <c r="AK643" s="31" t="s">
        <v>126435</v>
      </c>
      <c r="AL643" s="31" t="s">
        <v>126435</v>
      </c>
      <c r="AM643" s="31" t="s">
        <v>126435</v>
      </c>
      <c r="AN643" s="31" t="s">
        <v>126435</v>
      </c>
      <c r="AO643" s="31" t="s">
        <v>126435</v>
      </c>
      <c r="AP643" s="31" t="s">
        <v>126435</v>
      </c>
      <c r="AQ643" s="31" t="s">
        <v>126435</v>
      </c>
      <c r="AR643" s="31" t="s">
        <v>126435</v>
      </c>
    </row>
    <row r="644" spans="1:44" ht="12.75" customHeight="1" x14ac:dyDescent="0.2">
      <c r="A644" s="31" t="s">
        <v>128329</v>
      </c>
      <c r="B644" s="31" t="s">
        <v>126430</v>
      </c>
      <c r="C644" s="31" t="s">
        <v>126441</v>
      </c>
      <c r="D644" s="32">
        <v>43</v>
      </c>
      <c r="E644" s="32">
        <v>25.61</v>
      </c>
      <c r="F644" s="31" t="s">
        <v>127561</v>
      </c>
      <c r="G644" s="31" t="s">
        <v>127551</v>
      </c>
      <c r="H644" s="31" t="s">
        <v>126435</v>
      </c>
      <c r="I644" s="31" t="s">
        <v>126434</v>
      </c>
      <c r="J644" s="31" t="s">
        <v>126435</v>
      </c>
      <c r="K644" s="31" t="s">
        <v>127545</v>
      </c>
      <c r="L644" s="31" t="s">
        <v>126435</v>
      </c>
      <c r="M644" s="32">
        <v>11.2554</v>
      </c>
      <c r="N644" s="32" t="s">
        <v>127546</v>
      </c>
      <c r="O644" s="59" t="s">
        <v>127559</v>
      </c>
      <c r="P644" s="31" t="s">
        <v>212</v>
      </c>
      <c r="Q644" s="31" t="s">
        <v>212</v>
      </c>
      <c r="R644" s="31" t="s">
        <v>127549</v>
      </c>
      <c r="S644" s="31" t="s">
        <v>126435</v>
      </c>
      <c r="T644" s="33" t="s">
        <v>127559</v>
      </c>
      <c r="U644" s="31" t="s">
        <v>126435</v>
      </c>
      <c r="V644" s="31" t="s">
        <v>126435</v>
      </c>
      <c r="W644" s="31" t="s">
        <v>126435</v>
      </c>
      <c r="X644" s="31" t="s">
        <v>126435</v>
      </c>
      <c r="Y644" s="31" t="s">
        <v>126435</v>
      </c>
      <c r="Z644" s="31" t="s">
        <v>126435</v>
      </c>
      <c r="AA644" s="31" t="s">
        <v>126435</v>
      </c>
      <c r="AB644" s="31" t="s">
        <v>126435</v>
      </c>
      <c r="AC644" s="31" t="s">
        <v>126435</v>
      </c>
      <c r="AD644" s="31" t="s">
        <v>126435</v>
      </c>
      <c r="AE644" s="31" t="s">
        <v>126435</v>
      </c>
      <c r="AF644" s="31" t="s">
        <v>126435</v>
      </c>
      <c r="AG644" s="31" t="s">
        <v>126435</v>
      </c>
      <c r="AH644" s="31" t="s">
        <v>126435</v>
      </c>
      <c r="AI644" s="31" t="s">
        <v>126435</v>
      </c>
      <c r="AJ644" s="31" t="s">
        <v>126435</v>
      </c>
      <c r="AK644" s="31" t="s">
        <v>126434</v>
      </c>
      <c r="AL644" s="31" t="s">
        <v>126435</v>
      </c>
      <c r="AM644" s="31" t="s">
        <v>126435</v>
      </c>
      <c r="AN644" s="31" t="s">
        <v>126435</v>
      </c>
      <c r="AO644" s="31" t="s">
        <v>126435</v>
      </c>
      <c r="AP644" s="31" t="s">
        <v>126435</v>
      </c>
      <c r="AQ644" s="31" t="s">
        <v>126435</v>
      </c>
      <c r="AR644" s="31" t="s">
        <v>126435</v>
      </c>
    </row>
    <row r="645" spans="1:44" ht="12.75" customHeight="1" x14ac:dyDescent="0.2">
      <c r="A645" s="31" t="s">
        <v>128330</v>
      </c>
      <c r="B645" s="31" t="s">
        <v>126430</v>
      </c>
      <c r="C645" s="31" t="s">
        <v>126441</v>
      </c>
      <c r="D645" s="32">
        <v>37</v>
      </c>
      <c r="E645" s="32">
        <v>18.91</v>
      </c>
      <c r="F645" s="31" t="s">
        <v>127543</v>
      </c>
      <c r="G645" s="31" t="s">
        <v>127551</v>
      </c>
      <c r="H645" s="31" t="s">
        <v>126435</v>
      </c>
      <c r="I645" s="31" t="s">
        <v>126434</v>
      </c>
      <c r="J645" s="31" t="s">
        <v>126435</v>
      </c>
      <c r="K645" s="31" t="s">
        <v>127545</v>
      </c>
      <c r="L645" s="31" t="s">
        <v>126435</v>
      </c>
      <c r="M645" s="32">
        <v>62.770600000000002</v>
      </c>
      <c r="N645" s="32" t="s">
        <v>127552</v>
      </c>
      <c r="O645" s="59" t="s">
        <v>127559</v>
      </c>
      <c r="P645" s="31" t="s">
        <v>212</v>
      </c>
      <c r="Q645" s="31" t="s">
        <v>212</v>
      </c>
      <c r="R645" s="31" t="s">
        <v>127549</v>
      </c>
      <c r="S645" s="31" t="s">
        <v>126435</v>
      </c>
      <c r="T645" s="33" t="s">
        <v>127559</v>
      </c>
      <c r="U645" s="31" t="s">
        <v>126435</v>
      </c>
      <c r="V645" s="31" t="s">
        <v>126435</v>
      </c>
      <c r="W645" s="31" t="s">
        <v>126435</v>
      </c>
      <c r="X645" s="31" t="s">
        <v>126435</v>
      </c>
      <c r="Y645" s="31" t="s">
        <v>126435</v>
      </c>
      <c r="Z645" s="31" t="s">
        <v>126435</v>
      </c>
      <c r="AA645" s="31" t="s">
        <v>126435</v>
      </c>
      <c r="AB645" s="31" t="s">
        <v>126435</v>
      </c>
      <c r="AC645" s="31" t="s">
        <v>126435</v>
      </c>
      <c r="AD645" s="31" t="s">
        <v>126435</v>
      </c>
      <c r="AE645" s="31" t="s">
        <v>126435</v>
      </c>
      <c r="AF645" s="31" t="s">
        <v>126435</v>
      </c>
      <c r="AG645" s="31" t="s">
        <v>126435</v>
      </c>
      <c r="AH645" s="31" t="s">
        <v>126435</v>
      </c>
      <c r="AI645" s="31" t="s">
        <v>126434</v>
      </c>
      <c r="AJ645" s="31" t="s">
        <v>126435</v>
      </c>
      <c r="AK645" s="31" t="s">
        <v>126435</v>
      </c>
      <c r="AL645" s="31" t="s">
        <v>126435</v>
      </c>
      <c r="AM645" s="31" t="s">
        <v>126435</v>
      </c>
      <c r="AN645" s="31" t="s">
        <v>126435</v>
      </c>
      <c r="AO645" s="31" t="s">
        <v>126435</v>
      </c>
      <c r="AP645" s="31" t="s">
        <v>126435</v>
      </c>
      <c r="AQ645" s="31" t="s">
        <v>126435</v>
      </c>
      <c r="AR645" s="31" t="s">
        <v>126435</v>
      </c>
    </row>
    <row r="646" spans="1:44" ht="12.75" customHeight="1" x14ac:dyDescent="0.2">
      <c r="A646" s="31" t="s">
        <v>128331</v>
      </c>
      <c r="B646" s="31" t="s">
        <v>126440</v>
      </c>
      <c r="C646" s="31" t="s">
        <v>126441</v>
      </c>
      <c r="D646" s="32">
        <v>25</v>
      </c>
      <c r="E646" s="32">
        <v>23.11</v>
      </c>
      <c r="F646" s="31" t="s">
        <v>127543</v>
      </c>
      <c r="G646" s="31" t="s">
        <v>127544</v>
      </c>
      <c r="H646" s="31" t="s">
        <v>126435</v>
      </c>
      <c r="I646" s="31" t="s">
        <v>126434</v>
      </c>
      <c r="J646" s="31" t="s">
        <v>126435</v>
      </c>
      <c r="K646" s="31" t="s">
        <v>127545</v>
      </c>
      <c r="L646" s="31" t="s">
        <v>126435</v>
      </c>
      <c r="M646" s="32">
        <v>32.568800000000003</v>
      </c>
      <c r="N646" s="32" t="s">
        <v>127546</v>
      </c>
      <c r="O646" s="59" t="s">
        <v>127559</v>
      </c>
      <c r="P646" s="31" t="s">
        <v>212</v>
      </c>
      <c r="Q646" s="31" t="s">
        <v>212</v>
      </c>
      <c r="R646" s="31" t="s">
        <v>127549</v>
      </c>
      <c r="S646" s="31" t="s">
        <v>126435</v>
      </c>
      <c r="T646" s="33" t="s">
        <v>127559</v>
      </c>
      <c r="U646" s="31" t="s">
        <v>126435</v>
      </c>
      <c r="V646" s="31" t="s">
        <v>126435</v>
      </c>
      <c r="W646" s="31" t="s">
        <v>126435</v>
      </c>
      <c r="X646" s="31" t="s">
        <v>126435</v>
      </c>
      <c r="Y646" s="31" t="s">
        <v>126435</v>
      </c>
      <c r="Z646" s="31" t="s">
        <v>126435</v>
      </c>
      <c r="AA646" s="31" t="s">
        <v>126435</v>
      </c>
      <c r="AB646" s="31" t="s">
        <v>126435</v>
      </c>
      <c r="AC646" s="31" t="s">
        <v>126435</v>
      </c>
      <c r="AD646" s="31" t="s">
        <v>126435</v>
      </c>
      <c r="AE646" s="31" t="s">
        <v>126435</v>
      </c>
      <c r="AF646" s="31" t="s">
        <v>126435</v>
      </c>
      <c r="AG646" s="31" t="s">
        <v>126435</v>
      </c>
      <c r="AH646" s="31" t="s">
        <v>126435</v>
      </c>
      <c r="AI646" s="31" t="s">
        <v>126435</v>
      </c>
      <c r="AJ646" s="31" t="s">
        <v>126435</v>
      </c>
      <c r="AK646" s="31" t="s">
        <v>126435</v>
      </c>
      <c r="AL646" s="31" t="s">
        <v>126435</v>
      </c>
      <c r="AM646" s="31" t="s">
        <v>126435</v>
      </c>
      <c r="AN646" s="31" t="s">
        <v>126435</v>
      </c>
      <c r="AO646" s="31" t="s">
        <v>126435</v>
      </c>
      <c r="AP646" s="31" t="s">
        <v>126435</v>
      </c>
      <c r="AQ646" s="31" t="s">
        <v>126435</v>
      </c>
      <c r="AR646" s="31" t="s">
        <v>126435</v>
      </c>
    </row>
    <row r="647" spans="1:44" ht="12.75" customHeight="1" x14ac:dyDescent="0.2">
      <c r="A647" s="31" t="s">
        <v>128332</v>
      </c>
      <c r="B647" s="31" t="s">
        <v>126430</v>
      </c>
      <c r="C647" s="31" t="s">
        <v>126431</v>
      </c>
      <c r="D647" s="32">
        <v>24</v>
      </c>
      <c r="E647" s="32">
        <v>22.26</v>
      </c>
      <c r="F647" s="31" t="s">
        <v>127561</v>
      </c>
      <c r="G647" s="31" t="s">
        <v>127544</v>
      </c>
      <c r="H647" s="31" t="s">
        <v>126434</v>
      </c>
      <c r="I647" s="31" t="s">
        <v>126434</v>
      </c>
      <c r="J647" s="31" t="s">
        <v>126435</v>
      </c>
      <c r="K647" s="31" t="s">
        <v>127545</v>
      </c>
      <c r="L647" s="31" t="s">
        <v>126434</v>
      </c>
      <c r="M647" s="32">
        <v>4.7618999999999998</v>
      </c>
      <c r="N647" s="32" t="s">
        <v>127546</v>
      </c>
      <c r="O647" s="59" t="s">
        <v>127547</v>
      </c>
      <c r="P647" s="31" t="s">
        <v>80389</v>
      </c>
      <c r="Q647" s="31" t="s">
        <v>126428</v>
      </c>
      <c r="R647" s="31" t="s">
        <v>127549</v>
      </c>
      <c r="S647" s="31" t="s">
        <v>126434</v>
      </c>
      <c r="T647" s="33">
        <v>1.8739726000000001</v>
      </c>
      <c r="U647" s="31" t="s">
        <v>126435</v>
      </c>
      <c r="V647" s="31" t="s">
        <v>126435</v>
      </c>
      <c r="W647" s="31" t="s">
        <v>126435</v>
      </c>
      <c r="X647" s="31" t="s">
        <v>126435</v>
      </c>
      <c r="Y647" s="31" t="s">
        <v>126435</v>
      </c>
      <c r="Z647" s="31" t="s">
        <v>126435</v>
      </c>
      <c r="AA647" s="31" t="s">
        <v>126435</v>
      </c>
      <c r="AB647" s="31" t="s">
        <v>126435</v>
      </c>
      <c r="AC647" s="31" t="s">
        <v>126435</v>
      </c>
      <c r="AD647" s="31" t="s">
        <v>126435</v>
      </c>
      <c r="AE647" s="31" t="s">
        <v>126435</v>
      </c>
      <c r="AF647" s="31" t="s">
        <v>126435</v>
      </c>
      <c r="AG647" s="31" t="s">
        <v>126435</v>
      </c>
      <c r="AH647" s="31" t="s">
        <v>126435</v>
      </c>
      <c r="AI647" s="31" t="s">
        <v>126435</v>
      </c>
      <c r="AJ647" s="31" t="s">
        <v>126435</v>
      </c>
      <c r="AK647" s="31" t="s">
        <v>126435</v>
      </c>
      <c r="AL647" s="31" t="s">
        <v>126435</v>
      </c>
      <c r="AM647" s="31" t="s">
        <v>126435</v>
      </c>
      <c r="AN647" s="31" t="s">
        <v>126435</v>
      </c>
      <c r="AO647" s="31" t="s">
        <v>126435</v>
      </c>
      <c r="AP647" s="31" t="s">
        <v>126435</v>
      </c>
      <c r="AQ647" s="31" t="s">
        <v>126435</v>
      </c>
      <c r="AR647" s="31" t="s">
        <v>126435</v>
      </c>
    </row>
    <row r="648" spans="1:44" ht="12.75" customHeight="1" x14ac:dyDescent="0.2">
      <c r="A648" s="31" t="s">
        <v>128333</v>
      </c>
      <c r="B648" s="31" t="s">
        <v>126430</v>
      </c>
      <c r="C648" s="31" t="s">
        <v>126431</v>
      </c>
      <c r="D648" s="32">
        <v>19</v>
      </c>
      <c r="E648" s="32">
        <v>20.18</v>
      </c>
      <c r="F648" s="31" t="s">
        <v>127543</v>
      </c>
      <c r="G648" s="31" t="s">
        <v>127544</v>
      </c>
      <c r="H648" s="31" t="s">
        <v>126434</v>
      </c>
      <c r="I648" s="31" t="s">
        <v>126435</v>
      </c>
      <c r="J648" s="31" t="s">
        <v>126435</v>
      </c>
      <c r="K648" s="31" t="s">
        <v>127545</v>
      </c>
      <c r="L648" s="31" t="s">
        <v>126435</v>
      </c>
      <c r="M648" s="32">
        <v>6.1403499999999998</v>
      </c>
      <c r="N648" s="32" t="s">
        <v>127546</v>
      </c>
      <c r="O648" s="59" t="s">
        <v>127559</v>
      </c>
      <c r="P648" s="31" t="s">
        <v>212</v>
      </c>
      <c r="Q648" s="31" t="s">
        <v>212</v>
      </c>
      <c r="R648" s="31" t="s">
        <v>127549</v>
      </c>
      <c r="S648" s="31" t="s">
        <v>126435</v>
      </c>
      <c r="T648" s="33" t="s">
        <v>127559</v>
      </c>
      <c r="U648" s="31" t="s">
        <v>126435</v>
      </c>
      <c r="V648" s="31" t="s">
        <v>126435</v>
      </c>
      <c r="W648" s="31" t="s">
        <v>126435</v>
      </c>
      <c r="X648" s="31" t="s">
        <v>126435</v>
      </c>
      <c r="Y648" s="31" t="s">
        <v>126435</v>
      </c>
      <c r="Z648" s="31" t="s">
        <v>126435</v>
      </c>
      <c r="AA648" s="31" t="s">
        <v>126435</v>
      </c>
      <c r="AB648" s="31" t="s">
        <v>126435</v>
      </c>
      <c r="AC648" s="31" t="s">
        <v>126435</v>
      </c>
      <c r="AD648" s="31" t="s">
        <v>126435</v>
      </c>
      <c r="AE648" s="31" t="s">
        <v>126435</v>
      </c>
      <c r="AF648" s="31" t="s">
        <v>126435</v>
      </c>
      <c r="AG648" s="31" t="s">
        <v>126435</v>
      </c>
      <c r="AH648" s="31" t="s">
        <v>126435</v>
      </c>
      <c r="AI648" s="31" t="s">
        <v>126435</v>
      </c>
      <c r="AJ648" s="31" t="s">
        <v>126435</v>
      </c>
      <c r="AK648" s="31" t="s">
        <v>126435</v>
      </c>
      <c r="AL648" s="31" t="s">
        <v>126435</v>
      </c>
      <c r="AM648" s="31" t="s">
        <v>126435</v>
      </c>
      <c r="AN648" s="31" t="s">
        <v>126435</v>
      </c>
      <c r="AO648" s="31" t="s">
        <v>126435</v>
      </c>
      <c r="AP648" s="31" t="s">
        <v>126435</v>
      </c>
      <c r="AQ648" s="31" t="s">
        <v>126435</v>
      </c>
      <c r="AR648" s="31" t="s">
        <v>126435</v>
      </c>
    </row>
    <row r="649" spans="1:44" ht="12.75" customHeight="1" x14ac:dyDescent="0.2">
      <c r="A649" s="31" t="s">
        <v>128334</v>
      </c>
      <c r="B649" s="31" t="s">
        <v>126440</v>
      </c>
      <c r="C649" s="31" t="s">
        <v>126441</v>
      </c>
      <c r="D649" s="32">
        <v>33</v>
      </c>
      <c r="E649" s="32">
        <v>44.86</v>
      </c>
      <c r="F649" s="31" t="s">
        <v>127543</v>
      </c>
      <c r="G649" s="31" t="s">
        <v>127544</v>
      </c>
      <c r="H649" s="31" t="s">
        <v>126435</v>
      </c>
      <c r="I649" s="31" t="s">
        <v>126435</v>
      </c>
      <c r="J649" s="31" t="s">
        <v>126435</v>
      </c>
      <c r="K649" s="31" t="s">
        <v>127545</v>
      </c>
      <c r="L649" s="31" t="s">
        <v>126435</v>
      </c>
      <c r="M649" s="32">
        <v>29.004300000000001</v>
      </c>
      <c r="N649" s="32" t="s">
        <v>127546</v>
      </c>
      <c r="O649" s="59" t="s">
        <v>127559</v>
      </c>
      <c r="P649" s="31" t="s">
        <v>212</v>
      </c>
      <c r="Q649" s="31" t="s">
        <v>212</v>
      </c>
      <c r="R649" s="31" t="s">
        <v>127549</v>
      </c>
      <c r="S649" s="31" t="s">
        <v>126435</v>
      </c>
      <c r="T649" s="33" t="s">
        <v>127559</v>
      </c>
      <c r="U649" s="31" t="s">
        <v>126435</v>
      </c>
      <c r="V649" s="31" t="s">
        <v>126435</v>
      </c>
      <c r="W649" s="31" t="s">
        <v>126435</v>
      </c>
      <c r="X649" s="31" t="s">
        <v>126435</v>
      </c>
      <c r="Y649" s="31" t="s">
        <v>126435</v>
      </c>
      <c r="Z649" s="31" t="s">
        <v>126435</v>
      </c>
      <c r="AA649" s="31" t="s">
        <v>126435</v>
      </c>
      <c r="AB649" s="31" t="s">
        <v>126435</v>
      </c>
      <c r="AC649" s="31" t="s">
        <v>126435</v>
      </c>
      <c r="AD649" s="31" t="s">
        <v>126435</v>
      </c>
      <c r="AE649" s="31" t="s">
        <v>126435</v>
      </c>
      <c r="AF649" s="31" t="s">
        <v>126435</v>
      </c>
      <c r="AG649" s="31" t="s">
        <v>126435</v>
      </c>
      <c r="AH649" s="31" t="s">
        <v>126434</v>
      </c>
      <c r="AI649" s="31" t="s">
        <v>126435</v>
      </c>
      <c r="AJ649" s="31" t="s">
        <v>126435</v>
      </c>
      <c r="AK649" s="31" t="s">
        <v>126434</v>
      </c>
      <c r="AL649" s="31" t="s">
        <v>126435</v>
      </c>
      <c r="AM649" s="31" t="s">
        <v>126435</v>
      </c>
      <c r="AN649" s="31" t="s">
        <v>126435</v>
      </c>
      <c r="AO649" s="31" t="s">
        <v>126435</v>
      </c>
      <c r="AP649" s="31" t="s">
        <v>126435</v>
      </c>
      <c r="AQ649" s="31" t="s">
        <v>126435</v>
      </c>
      <c r="AR649" s="31" t="s">
        <v>126435</v>
      </c>
    </row>
    <row r="650" spans="1:44" ht="12.75" customHeight="1" x14ac:dyDescent="0.2">
      <c r="A650" s="31" t="s">
        <v>128335</v>
      </c>
      <c r="B650" s="31" t="s">
        <v>126430</v>
      </c>
      <c r="C650" s="31" t="s">
        <v>126441</v>
      </c>
      <c r="D650" s="32">
        <v>30</v>
      </c>
      <c r="E650" s="32">
        <v>23.73</v>
      </c>
      <c r="F650" s="31" t="s">
        <v>127556</v>
      </c>
      <c r="G650" s="31" t="s">
        <v>127544</v>
      </c>
      <c r="H650" s="31" t="s">
        <v>126435</v>
      </c>
      <c r="I650" s="31" t="s">
        <v>126434</v>
      </c>
      <c r="J650" s="31" t="s">
        <v>126435</v>
      </c>
      <c r="K650" s="31" t="s">
        <v>127545</v>
      </c>
      <c r="L650" s="31" t="s">
        <v>126435</v>
      </c>
      <c r="M650" s="32">
        <v>6.0606099999999996</v>
      </c>
      <c r="N650" s="32" t="s">
        <v>127546</v>
      </c>
      <c r="O650" s="59" t="s">
        <v>127559</v>
      </c>
      <c r="P650" s="31" t="s">
        <v>212</v>
      </c>
      <c r="Q650" s="31" t="s">
        <v>212</v>
      </c>
      <c r="R650" s="31" t="s">
        <v>127549</v>
      </c>
      <c r="S650" s="31" t="s">
        <v>126435</v>
      </c>
      <c r="T650" s="33" t="s">
        <v>127559</v>
      </c>
      <c r="U650" s="31" t="s">
        <v>126435</v>
      </c>
      <c r="V650" s="31" t="s">
        <v>126435</v>
      </c>
      <c r="W650" s="31" t="s">
        <v>126435</v>
      </c>
      <c r="X650" s="31" t="s">
        <v>126435</v>
      </c>
      <c r="Y650" s="31" t="s">
        <v>126435</v>
      </c>
      <c r="Z650" s="31" t="s">
        <v>126435</v>
      </c>
      <c r="AA650" s="31" t="s">
        <v>126435</v>
      </c>
      <c r="AB650" s="31" t="s">
        <v>126435</v>
      </c>
      <c r="AC650" s="31" t="s">
        <v>126435</v>
      </c>
      <c r="AD650" s="31" t="s">
        <v>126435</v>
      </c>
      <c r="AE650" s="31" t="s">
        <v>126435</v>
      </c>
      <c r="AF650" s="31" t="s">
        <v>126435</v>
      </c>
      <c r="AG650" s="31" t="s">
        <v>126435</v>
      </c>
      <c r="AH650" s="31" t="s">
        <v>126435</v>
      </c>
      <c r="AI650" s="31" t="s">
        <v>126435</v>
      </c>
      <c r="AJ650" s="31" t="s">
        <v>126435</v>
      </c>
      <c r="AK650" s="31" t="s">
        <v>126435</v>
      </c>
      <c r="AL650" s="31" t="s">
        <v>126435</v>
      </c>
      <c r="AM650" s="31" t="s">
        <v>126435</v>
      </c>
      <c r="AN650" s="31" t="s">
        <v>126435</v>
      </c>
      <c r="AO650" s="31" t="s">
        <v>126435</v>
      </c>
      <c r="AP650" s="31" t="s">
        <v>126435</v>
      </c>
      <c r="AQ650" s="31" t="s">
        <v>126435</v>
      </c>
      <c r="AR650" s="31" t="s">
        <v>126435</v>
      </c>
    </row>
    <row r="651" spans="1:44" ht="12.75" customHeight="1" x14ac:dyDescent="0.2">
      <c r="A651" s="31" t="s">
        <v>128336</v>
      </c>
      <c r="B651" s="31" t="s">
        <v>126440</v>
      </c>
      <c r="C651" s="31" t="s">
        <v>126441</v>
      </c>
      <c r="D651" s="32">
        <v>18</v>
      </c>
      <c r="E651" s="32">
        <v>17.09</v>
      </c>
      <c r="F651" s="31" t="s">
        <v>127543</v>
      </c>
      <c r="G651" s="31" t="s">
        <v>127544</v>
      </c>
      <c r="H651" s="31" t="s">
        <v>126435</v>
      </c>
      <c r="I651" s="31" t="s">
        <v>126434</v>
      </c>
      <c r="J651" s="31" t="s">
        <v>126435</v>
      </c>
      <c r="K651" s="31" t="s">
        <v>127545</v>
      </c>
      <c r="L651" s="31" t="s">
        <v>126435</v>
      </c>
      <c r="M651" s="32">
        <v>8.6580100000000009</v>
      </c>
      <c r="N651" s="32" t="s">
        <v>127546</v>
      </c>
      <c r="O651" s="59" t="s">
        <v>127559</v>
      </c>
      <c r="P651" s="31" t="s">
        <v>212</v>
      </c>
      <c r="Q651" s="31" t="s">
        <v>212</v>
      </c>
      <c r="R651" s="31" t="s">
        <v>127549</v>
      </c>
      <c r="S651" s="31" t="s">
        <v>126435</v>
      </c>
      <c r="T651" s="33" t="s">
        <v>127559</v>
      </c>
      <c r="U651" s="31" t="s">
        <v>126435</v>
      </c>
      <c r="V651" s="31" t="s">
        <v>126435</v>
      </c>
      <c r="W651" s="31" t="s">
        <v>126435</v>
      </c>
      <c r="X651" s="31" t="s">
        <v>126435</v>
      </c>
      <c r="Y651" s="31" t="s">
        <v>126435</v>
      </c>
      <c r="Z651" s="31" t="s">
        <v>126435</v>
      </c>
      <c r="AA651" s="31" t="s">
        <v>126435</v>
      </c>
      <c r="AB651" s="31" t="s">
        <v>126435</v>
      </c>
      <c r="AC651" s="31" t="s">
        <v>126435</v>
      </c>
      <c r="AD651" s="31" t="s">
        <v>126435</v>
      </c>
      <c r="AE651" s="31" t="s">
        <v>126435</v>
      </c>
      <c r="AF651" s="31" t="s">
        <v>126435</v>
      </c>
      <c r="AG651" s="31" t="s">
        <v>126435</v>
      </c>
      <c r="AH651" s="31" t="s">
        <v>126435</v>
      </c>
      <c r="AI651" s="31" t="s">
        <v>126435</v>
      </c>
      <c r="AJ651" s="31" t="s">
        <v>126435</v>
      </c>
      <c r="AK651" s="31" t="s">
        <v>126435</v>
      </c>
      <c r="AL651" s="31" t="s">
        <v>126435</v>
      </c>
      <c r="AM651" s="31" t="s">
        <v>126435</v>
      </c>
      <c r="AN651" s="31" t="s">
        <v>126435</v>
      </c>
      <c r="AO651" s="31" t="s">
        <v>126435</v>
      </c>
      <c r="AP651" s="31" t="s">
        <v>126435</v>
      </c>
      <c r="AQ651" s="31" t="s">
        <v>126435</v>
      </c>
      <c r="AR651" s="31" t="s">
        <v>126435</v>
      </c>
    </row>
    <row r="652" spans="1:44" ht="12.75" customHeight="1" x14ac:dyDescent="0.2">
      <c r="A652" s="31" t="s">
        <v>128337</v>
      </c>
      <c r="B652" s="31" t="s">
        <v>126440</v>
      </c>
      <c r="C652" s="31" t="s">
        <v>126431</v>
      </c>
      <c r="D652" s="32">
        <v>33</v>
      </c>
      <c r="E652" s="32">
        <v>36.07</v>
      </c>
      <c r="F652" s="31" t="s">
        <v>127543</v>
      </c>
      <c r="G652" s="31" t="s">
        <v>127544</v>
      </c>
      <c r="H652" s="31" t="s">
        <v>126435</v>
      </c>
      <c r="I652" s="31" t="s">
        <v>126434</v>
      </c>
      <c r="J652" s="31" t="s">
        <v>126435</v>
      </c>
      <c r="K652" s="31" t="s">
        <v>127545</v>
      </c>
      <c r="L652" s="31" t="s">
        <v>126434</v>
      </c>
      <c r="M652" s="32">
        <v>95.238100000000003</v>
      </c>
      <c r="N652" s="32" t="s">
        <v>127552</v>
      </c>
      <c r="O652" s="59" t="s">
        <v>127553</v>
      </c>
      <c r="P652" s="31" t="s">
        <v>128338</v>
      </c>
      <c r="Q652" s="31" t="s">
        <v>126439</v>
      </c>
      <c r="R652" s="31" t="s">
        <v>127549</v>
      </c>
      <c r="S652" s="31" t="s">
        <v>126434</v>
      </c>
      <c r="T652" s="33">
        <v>13.216438</v>
      </c>
      <c r="U652" s="31" t="s">
        <v>126435</v>
      </c>
      <c r="V652" s="31" t="s">
        <v>126435</v>
      </c>
      <c r="W652" s="31" t="s">
        <v>126435</v>
      </c>
      <c r="X652" s="31" t="s">
        <v>126435</v>
      </c>
      <c r="Y652" s="31" t="s">
        <v>126435</v>
      </c>
      <c r="Z652" s="31" t="s">
        <v>126435</v>
      </c>
      <c r="AA652" s="31" t="s">
        <v>126435</v>
      </c>
      <c r="AB652" s="31" t="s">
        <v>126434</v>
      </c>
      <c r="AC652" s="31" t="s">
        <v>126435</v>
      </c>
      <c r="AD652" s="31" t="s">
        <v>126435</v>
      </c>
      <c r="AE652" s="31" t="s">
        <v>126435</v>
      </c>
      <c r="AF652" s="31" t="s">
        <v>126435</v>
      </c>
      <c r="AG652" s="31" t="s">
        <v>126435</v>
      </c>
      <c r="AH652" s="31" t="s">
        <v>126435</v>
      </c>
      <c r="AI652" s="31" t="s">
        <v>126435</v>
      </c>
      <c r="AJ652" s="31" t="s">
        <v>126435</v>
      </c>
      <c r="AK652" s="31" t="s">
        <v>126435</v>
      </c>
      <c r="AL652" s="31" t="s">
        <v>126435</v>
      </c>
      <c r="AM652" s="31" t="s">
        <v>126435</v>
      </c>
      <c r="AN652" s="31" t="s">
        <v>126435</v>
      </c>
      <c r="AO652" s="31" t="s">
        <v>126435</v>
      </c>
      <c r="AP652" s="31" t="s">
        <v>126435</v>
      </c>
      <c r="AQ652" s="31" t="s">
        <v>126435</v>
      </c>
      <c r="AR652" s="31" t="s">
        <v>126435</v>
      </c>
    </row>
    <row r="653" spans="1:44" ht="12.75" customHeight="1" x14ac:dyDescent="0.2">
      <c r="A653" s="31" t="s">
        <v>128339</v>
      </c>
      <c r="B653" s="31" t="s">
        <v>126440</v>
      </c>
      <c r="C653" s="31" t="s">
        <v>126431</v>
      </c>
      <c r="D653" s="32">
        <v>21</v>
      </c>
      <c r="E653" s="32">
        <v>27.06</v>
      </c>
      <c r="F653" s="31" t="s">
        <v>127543</v>
      </c>
      <c r="G653" s="31" t="s">
        <v>127544</v>
      </c>
      <c r="H653" s="31" t="s">
        <v>126435</v>
      </c>
      <c r="I653" s="31" t="s">
        <v>126435</v>
      </c>
      <c r="J653" s="31" t="s">
        <v>126435</v>
      </c>
      <c r="K653" s="31" t="s">
        <v>127545</v>
      </c>
      <c r="L653" s="31" t="s">
        <v>126435</v>
      </c>
      <c r="M653" s="32">
        <v>52.381</v>
      </c>
      <c r="N653" s="32" t="s">
        <v>127546</v>
      </c>
      <c r="O653" s="59" t="s">
        <v>127559</v>
      </c>
      <c r="P653" s="31" t="s">
        <v>212</v>
      </c>
      <c r="Q653" s="31" t="s">
        <v>212</v>
      </c>
      <c r="R653" s="31" t="s">
        <v>127549</v>
      </c>
      <c r="S653" s="31" t="s">
        <v>126435</v>
      </c>
      <c r="T653" s="33" t="s">
        <v>127559</v>
      </c>
      <c r="U653" s="31" t="s">
        <v>126435</v>
      </c>
      <c r="V653" s="31" t="s">
        <v>126435</v>
      </c>
      <c r="W653" s="31" t="s">
        <v>126435</v>
      </c>
      <c r="X653" s="31" t="s">
        <v>126435</v>
      </c>
      <c r="Y653" s="31" t="s">
        <v>126435</v>
      </c>
      <c r="Z653" s="31" t="s">
        <v>126435</v>
      </c>
      <c r="AA653" s="31" t="s">
        <v>126435</v>
      </c>
      <c r="AB653" s="31" t="s">
        <v>126435</v>
      </c>
      <c r="AC653" s="31" t="s">
        <v>126435</v>
      </c>
      <c r="AD653" s="31" t="s">
        <v>126435</v>
      </c>
      <c r="AE653" s="31" t="s">
        <v>126435</v>
      </c>
      <c r="AF653" s="31" t="s">
        <v>126435</v>
      </c>
      <c r="AG653" s="31" t="s">
        <v>126435</v>
      </c>
      <c r="AH653" s="31" t="s">
        <v>126435</v>
      </c>
      <c r="AI653" s="31" t="s">
        <v>126435</v>
      </c>
      <c r="AJ653" s="31" t="s">
        <v>126435</v>
      </c>
      <c r="AK653" s="31" t="s">
        <v>126435</v>
      </c>
      <c r="AL653" s="31" t="s">
        <v>126435</v>
      </c>
      <c r="AM653" s="31" t="s">
        <v>126435</v>
      </c>
      <c r="AN653" s="31" t="s">
        <v>126435</v>
      </c>
      <c r="AO653" s="31" t="s">
        <v>126435</v>
      </c>
      <c r="AP653" s="31" t="s">
        <v>126435</v>
      </c>
      <c r="AQ653" s="31" t="s">
        <v>126435</v>
      </c>
      <c r="AR653" s="31" t="s">
        <v>126435</v>
      </c>
    </row>
    <row r="654" spans="1:44" ht="12.75" customHeight="1" x14ac:dyDescent="0.2">
      <c r="A654" s="31" t="s">
        <v>128340</v>
      </c>
      <c r="B654" s="31" t="s">
        <v>126440</v>
      </c>
      <c r="C654" s="31" t="s">
        <v>126441</v>
      </c>
      <c r="D654" s="32">
        <v>27</v>
      </c>
      <c r="E654" s="32">
        <v>18.809999999999999</v>
      </c>
      <c r="F654" s="31" t="s">
        <v>127543</v>
      </c>
      <c r="G654" s="31" t="s">
        <v>127544</v>
      </c>
      <c r="H654" s="31" t="s">
        <v>126434</v>
      </c>
      <c r="I654" s="31" t="s">
        <v>126435</v>
      </c>
      <c r="J654" s="31" t="s">
        <v>126435</v>
      </c>
      <c r="K654" s="31" t="s">
        <v>127545</v>
      </c>
      <c r="L654" s="31" t="s">
        <v>126435</v>
      </c>
      <c r="M654" s="32">
        <v>25.714300000000001</v>
      </c>
      <c r="N654" s="32" t="s">
        <v>127546</v>
      </c>
      <c r="O654" s="59" t="s">
        <v>127559</v>
      </c>
      <c r="P654" s="31" t="s">
        <v>212</v>
      </c>
      <c r="Q654" s="31" t="s">
        <v>212</v>
      </c>
      <c r="R654" s="31" t="s">
        <v>127549</v>
      </c>
      <c r="S654" s="31" t="s">
        <v>126435</v>
      </c>
      <c r="T654" s="33" t="s">
        <v>127559</v>
      </c>
      <c r="U654" s="31" t="s">
        <v>126435</v>
      </c>
      <c r="V654" s="31" t="s">
        <v>126435</v>
      </c>
      <c r="W654" s="31" t="s">
        <v>126435</v>
      </c>
      <c r="X654" s="31" t="s">
        <v>126435</v>
      </c>
      <c r="Y654" s="31" t="s">
        <v>126435</v>
      </c>
      <c r="Z654" s="31" t="s">
        <v>126435</v>
      </c>
      <c r="AA654" s="31" t="s">
        <v>126435</v>
      </c>
      <c r="AB654" s="31" t="s">
        <v>126435</v>
      </c>
      <c r="AC654" s="31" t="s">
        <v>126435</v>
      </c>
      <c r="AD654" s="31" t="s">
        <v>126435</v>
      </c>
      <c r="AE654" s="31" t="s">
        <v>126435</v>
      </c>
      <c r="AF654" s="31" t="s">
        <v>126435</v>
      </c>
      <c r="AG654" s="31" t="s">
        <v>126435</v>
      </c>
      <c r="AH654" s="31" t="s">
        <v>126435</v>
      </c>
      <c r="AI654" s="31" t="s">
        <v>126435</v>
      </c>
      <c r="AJ654" s="31" t="s">
        <v>126435</v>
      </c>
      <c r="AK654" s="31" t="s">
        <v>126435</v>
      </c>
      <c r="AL654" s="31" t="s">
        <v>126435</v>
      </c>
      <c r="AM654" s="31" t="s">
        <v>126435</v>
      </c>
      <c r="AN654" s="31" t="s">
        <v>126435</v>
      </c>
      <c r="AO654" s="31" t="s">
        <v>126435</v>
      </c>
      <c r="AP654" s="31" t="s">
        <v>126435</v>
      </c>
      <c r="AQ654" s="31" t="s">
        <v>126435</v>
      </c>
      <c r="AR654" s="31" t="s">
        <v>126435</v>
      </c>
    </row>
    <row r="655" spans="1:44" ht="12.75" customHeight="1" x14ac:dyDescent="0.2">
      <c r="A655" s="31" t="s">
        <v>128341</v>
      </c>
      <c r="B655" s="31" t="s">
        <v>126440</v>
      </c>
      <c r="C655" s="31" t="s">
        <v>126441</v>
      </c>
      <c r="D655" s="32">
        <v>20</v>
      </c>
      <c r="E655" s="32">
        <v>20.48</v>
      </c>
      <c r="F655" s="31" t="s">
        <v>127543</v>
      </c>
      <c r="G655" s="31" t="s">
        <v>127544</v>
      </c>
      <c r="H655" s="31" t="s">
        <v>126435</v>
      </c>
      <c r="I655" s="31" t="s">
        <v>126435</v>
      </c>
      <c r="J655" s="31" t="s">
        <v>126435</v>
      </c>
      <c r="K655" s="31" t="s">
        <v>127545</v>
      </c>
      <c r="L655" s="31" t="s">
        <v>126435</v>
      </c>
      <c r="M655" s="32">
        <v>15.1515</v>
      </c>
      <c r="N655" s="32" t="s">
        <v>127546</v>
      </c>
      <c r="O655" s="59" t="s">
        <v>127559</v>
      </c>
      <c r="P655" s="31" t="s">
        <v>212</v>
      </c>
      <c r="Q655" s="31" t="s">
        <v>212</v>
      </c>
      <c r="R655" s="31" t="s">
        <v>127549</v>
      </c>
      <c r="S655" s="31" t="s">
        <v>126435</v>
      </c>
      <c r="T655" s="33" t="s">
        <v>127559</v>
      </c>
      <c r="U655" s="31" t="s">
        <v>126435</v>
      </c>
      <c r="V655" s="31" t="s">
        <v>126435</v>
      </c>
      <c r="W655" s="31" t="s">
        <v>126435</v>
      </c>
      <c r="X655" s="31" t="s">
        <v>126435</v>
      </c>
      <c r="Y655" s="31" t="s">
        <v>126435</v>
      </c>
      <c r="Z655" s="31" t="s">
        <v>126435</v>
      </c>
      <c r="AA655" s="31" t="s">
        <v>126435</v>
      </c>
      <c r="AB655" s="31" t="s">
        <v>126435</v>
      </c>
      <c r="AC655" s="31" t="s">
        <v>126435</v>
      </c>
      <c r="AD655" s="31" t="s">
        <v>126435</v>
      </c>
      <c r="AE655" s="31" t="s">
        <v>126435</v>
      </c>
      <c r="AF655" s="31" t="s">
        <v>126435</v>
      </c>
      <c r="AG655" s="31" t="s">
        <v>126435</v>
      </c>
      <c r="AH655" s="31" t="s">
        <v>126435</v>
      </c>
      <c r="AI655" s="31" t="s">
        <v>126435</v>
      </c>
      <c r="AJ655" s="31" t="s">
        <v>126435</v>
      </c>
      <c r="AK655" s="31" t="s">
        <v>126435</v>
      </c>
      <c r="AL655" s="31" t="s">
        <v>126435</v>
      </c>
      <c r="AM655" s="31" t="s">
        <v>126435</v>
      </c>
      <c r="AN655" s="31" t="s">
        <v>126435</v>
      </c>
      <c r="AO655" s="31" t="s">
        <v>126435</v>
      </c>
      <c r="AP655" s="31" t="s">
        <v>126435</v>
      </c>
      <c r="AQ655" s="31" t="s">
        <v>126435</v>
      </c>
      <c r="AR655" s="31" t="s">
        <v>126435</v>
      </c>
    </row>
    <row r="656" spans="1:44" ht="12.75" customHeight="1" x14ac:dyDescent="0.2">
      <c r="A656" s="31" t="s">
        <v>128342</v>
      </c>
      <c r="B656" s="31" t="s">
        <v>126440</v>
      </c>
      <c r="C656" s="31" t="s">
        <v>126441</v>
      </c>
      <c r="D656" s="32">
        <v>48</v>
      </c>
      <c r="E656" s="32">
        <v>20.65</v>
      </c>
      <c r="F656" s="31" t="s">
        <v>127543</v>
      </c>
      <c r="G656" s="31" t="s">
        <v>127544</v>
      </c>
      <c r="H656" s="31" t="s">
        <v>126435</v>
      </c>
      <c r="I656" s="31" t="s">
        <v>126434</v>
      </c>
      <c r="J656" s="31" t="s">
        <v>126435</v>
      </c>
      <c r="K656" s="31" t="s">
        <v>127545</v>
      </c>
      <c r="L656" s="31" t="s">
        <v>126435</v>
      </c>
      <c r="M656" s="32">
        <v>8.2251100000000008</v>
      </c>
      <c r="N656" s="32" t="s">
        <v>127546</v>
      </c>
      <c r="O656" s="59" t="s">
        <v>127559</v>
      </c>
      <c r="P656" s="31" t="s">
        <v>212</v>
      </c>
      <c r="Q656" s="31" t="s">
        <v>212</v>
      </c>
      <c r="R656" s="31" t="s">
        <v>127549</v>
      </c>
      <c r="S656" s="31" t="s">
        <v>126435</v>
      </c>
      <c r="T656" s="33" t="s">
        <v>127559</v>
      </c>
      <c r="U656" s="31" t="s">
        <v>126435</v>
      </c>
      <c r="V656" s="31" t="s">
        <v>126435</v>
      </c>
      <c r="W656" s="31" t="s">
        <v>126435</v>
      </c>
      <c r="X656" s="31" t="s">
        <v>126435</v>
      </c>
      <c r="Y656" s="31" t="s">
        <v>126435</v>
      </c>
      <c r="Z656" s="31" t="s">
        <v>126435</v>
      </c>
      <c r="AA656" s="31" t="s">
        <v>126435</v>
      </c>
      <c r="AB656" s="31" t="s">
        <v>126435</v>
      </c>
      <c r="AC656" s="31" t="s">
        <v>126435</v>
      </c>
      <c r="AD656" s="31" t="s">
        <v>126435</v>
      </c>
      <c r="AE656" s="31" t="s">
        <v>126435</v>
      </c>
      <c r="AF656" s="31" t="s">
        <v>126435</v>
      </c>
      <c r="AG656" s="31" t="s">
        <v>126435</v>
      </c>
      <c r="AH656" s="31" t="s">
        <v>126435</v>
      </c>
      <c r="AI656" s="31" t="s">
        <v>126435</v>
      </c>
      <c r="AJ656" s="31" t="s">
        <v>126435</v>
      </c>
      <c r="AK656" s="31" t="s">
        <v>126435</v>
      </c>
      <c r="AL656" s="31" t="s">
        <v>126435</v>
      </c>
      <c r="AM656" s="31" t="s">
        <v>126435</v>
      </c>
      <c r="AN656" s="31" t="s">
        <v>126435</v>
      </c>
      <c r="AO656" s="31" t="s">
        <v>126435</v>
      </c>
      <c r="AP656" s="31" t="s">
        <v>126435</v>
      </c>
      <c r="AQ656" s="31" t="s">
        <v>126435</v>
      </c>
      <c r="AR656" s="31" t="s">
        <v>126435</v>
      </c>
    </row>
    <row r="657" spans="1:44" ht="12.75" customHeight="1" x14ac:dyDescent="0.2">
      <c r="A657" s="31" t="s">
        <v>128343</v>
      </c>
      <c r="B657" s="31" t="s">
        <v>126430</v>
      </c>
      <c r="C657" s="31" t="s">
        <v>126431</v>
      </c>
      <c r="D657" s="32">
        <v>18</v>
      </c>
      <c r="E657" s="32">
        <v>19.34</v>
      </c>
      <c r="F657" s="31" t="s">
        <v>127543</v>
      </c>
      <c r="G657" s="31" t="s">
        <v>127544</v>
      </c>
      <c r="H657" s="31" t="s">
        <v>126435</v>
      </c>
      <c r="I657" s="31" t="s">
        <v>126434</v>
      </c>
      <c r="J657" s="31" t="s">
        <v>126434</v>
      </c>
      <c r="K657" s="31" t="s">
        <v>127545</v>
      </c>
      <c r="L657" s="31" t="s">
        <v>126435</v>
      </c>
      <c r="M657" s="32">
        <v>5.2631600000000001</v>
      </c>
      <c r="N657" s="32" t="s">
        <v>127546</v>
      </c>
      <c r="O657" s="59" t="s">
        <v>127559</v>
      </c>
      <c r="P657" s="31" t="s">
        <v>212</v>
      </c>
      <c r="Q657" s="31" t="s">
        <v>212</v>
      </c>
      <c r="R657" s="31" t="s">
        <v>127549</v>
      </c>
      <c r="S657" s="31" t="s">
        <v>126435</v>
      </c>
      <c r="T657" s="33" t="s">
        <v>127559</v>
      </c>
      <c r="U657" s="31" t="s">
        <v>126435</v>
      </c>
      <c r="V657" s="31" t="s">
        <v>126435</v>
      </c>
      <c r="W657" s="31" t="s">
        <v>126435</v>
      </c>
      <c r="X657" s="31" t="s">
        <v>126435</v>
      </c>
      <c r="Y657" s="31" t="s">
        <v>126435</v>
      </c>
      <c r="Z657" s="31" t="s">
        <v>126435</v>
      </c>
      <c r="AA657" s="31" t="s">
        <v>126435</v>
      </c>
      <c r="AB657" s="31" t="s">
        <v>126435</v>
      </c>
      <c r="AC657" s="31" t="s">
        <v>126435</v>
      </c>
      <c r="AD657" s="31" t="s">
        <v>126435</v>
      </c>
      <c r="AE657" s="31" t="s">
        <v>126435</v>
      </c>
      <c r="AF657" s="31" t="s">
        <v>126435</v>
      </c>
      <c r="AG657" s="31" t="s">
        <v>126435</v>
      </c>
      <c r="AH657" s="31" t="s">
        <v>126435</v>
      </c>
      <c r="AI657" s="31" t="s">
        <v>126435</v>
      </c>
      <c r="AJ657" s="31" t="s">
        <v>126435</v>
      </c>
      <c r="AK657" s="31" t="s">
        <v>126435</v>
      </c>
      <c r="AL657" s="31" t="s">
        <v>126435</v>
      </c>
      <c r="AM657" s="31" t="s">
        <v>126435</v>
      </c>
      <c r="AN657" s="31" t="s">
        <v>126435</v>
      </c>
      <c r="AO657" s="31" t="s">
        <v>126435</v>
      </c>
      <c r="AP657" s="31" t="s">
        <v>126435</v>
      </c>
      <c r="AQ657" s="31" t="s">
        <v>126435</v>
      </c>
      <c r="AR657" s="31" t="s">
        <v>126435</v>
      </c>
    </row>
    <row r="658" spans="1:44" ht="12.75" customHeight="1" x14ac:dyDescent="0.2">
      <c r="A658" s="31" t="s">
        <v>128344</v>
      </c>
      <c r="B658" s="31" t="s">
        <v>126440</v>
      </c>
      <c r="C658" s="31" t="s">
        <v>126431</v>
      </c>
      <c r="D658" s="32">
        <v>46</v>
      </c>
      <c r="E658" s="32">
        <v>36.94</v>
      </c>
      <c r="F658" s="31" t="s">
        <v>127543</v>
      </c>
      <c r="G658" s="31" t="s">
        <v>127551</v>
      </c>
      <c r="H658" s="31" t="s">
        <v>126435</v>
      </c>
      <c r="I658" s="31" t="s">
        <v>126434</v>
      </c>
      <c r="J658" s="31" t="s">
        <v>126435</v>
      </c>
      <c r="K658" s="31" t="s">
        <v>127545</v>
      </c>
      <c r="L658" s="31" t="s">
        <v>126434</v>
      </c>
      <c r="M658" s="32">
        <v>6.0606099999999996</v>
      </c>
      <c r="N658" s="32" t="s">
        <v>127546</v>
      </c>
      <c r="O658" s="59" t="s">
        <v>127547</v>
      </c>
      <c r="P658" s="31" t="s">
        <v>127590</v>
      </c>
      <c r="Q658" s="31" t="s">
        <v>126439</v>
      </c>
      <c r="R658" s="31" t="s">
        <v>127549</v>
      </c>
      <c r="S658" s="31" t="s">
        <v>126434</v>
      </c>
      <c r="T658" s="33">
        <v>9.0739725999999994</v>
      </c>
      <c r="U658" s="31" t="s">
        <v>126435</v>
      </c>
      <c r="V658" s="31" t="s">
        <v>126435</v>
      </c>
      <c r="W658" s="31" t="s">
        <v>126434</v>
      </c>
      <c r="X658" s="31" t="s">
        <v>126435</v>
      </c>
      <c r="Y658" s="31" t="s">
        <v>126435</v>
      </c>
      <c r="Z658" s="31" t="s">
        <v>126435</v>
      </c>
      <c r="AA658" s="31" t="s">
        <v>126435</v>
      </c>
      <c r="AB658" s="31" t="s">
        <v>126435</v>
      </c>
      <c r="AC658" s="31" t="s">
        <v>126435</v>
      </c>
      <c r="AD658" s="31" t="s">
        <v>126435</v>
      </c>
      <c r="AE658" s="31" t="s">
        <v>126435</v>
      </c>
      <c r="AF658" s="31" t="s">
        <v>126435</v>
      </c>
      <c r="AG658" s="31" t="s">
        <v>126435</v>
      </c>
      <c r="AH658" s="31" t="s">
        <v>126435</v>
      </c>
      <c r="AI658" s="31" t="s">
        <v>126435</v>
      </c>
      <c r="AJ658" s="31" t="s">
        <v>126435</v>
      </c>
      <c r="AK658" s="31" t="s">
        <v>126434</v>
      </c>
      <c r="AL658" s="31" t="s">
        <v>126435</v>
      </c>
      <c r="AM658" s="31" t="s">
        <v>126435</v>
      </c>
      <c r="AN658" s="31" t="s">
        <v>126435</v>
      </c>
      <c r="AO658" s="31" t="s">
        <v>126435</v>
      </c>
      <c r="AP658" s="31" t="s">
        <v>126435</v>
      </c>
      <c r="AQ658" s="31" t="s">
        <v>126435</v>
      </c>
      <c r="AR658" s="31" t="s">
        <v>126435</v>
      </c>
    </row>
    <row r="659" spans="1:44" ht="12.75" customHeight="1" x14ac:dyDescent="0.2">
      <c r="A659" s="31" t="s">
        <v>128345</v>
      </c>
      <c r="B659" s="31" t="s">
        <v>126430</v>
      </c>
      <c r="C659" s="31" t="s">
        <v>126431</v>
      </c>
      <c r="D659" s="32">
        <v>21</v>
      </c>
      <c r="E659" s="32">
        <v>19.579999999999998</v>
      </c>
      <c r="F659" s="31" t="s">
        <v>127543</v>
      </c>
      <c r="G659" s="31" t="s">
        <v>127544</v>
      </c>
      <c r="H659" s="31" t="s">
        <v>126435</v>
      </c>
      <c r="I659" s="31" t="s">
        <v>126434</v>
      </c>
      <c r="J659" s="31" t="s">
        <v>126435</v>
      </c>
      <c r="K659" s="31" t="s">
        <v>127545</v>
      </c>
      <c r="L659" s="31" t="s">
        <v>126435</v>
      </c>
      <c r="M659" s="32">
        <v>9.0909099999999992</v>
      </c>
      <c r="N659" s="32" t="s">
        <v>127546</v>
      </c>
      <c r="O659" s="59" t="s">
        <v>127559</v>
      </c>
      <c r="P659" s="31" t="s">
        <v>212</v>
      </c>
      <c r="Q659" s="31" t="s">
        <v>212</v>
      </c>
      <c r="R659" s="31" t="s">
        <v>127549</v>
      </c>
      <c r="S659" s="31" t="s">
        <v>126435</v>
      </c>
      <c r="T659" s="33" t="s">
        <v>127559</v>
      </c>
      <c r="U659" s="31" t="s">
        <v>126435</v>
      </c>
      <c r="V659" s="31" t="s">
        <v>126435</v>
      </c>
      <c r="W659" s="31" t="s">
        <v>126435</v>
      </c>
      <c r="X659" s="31" t="s">
        <v>126435</v>
      </c>
      <c r="Y659" s="31" t="s">
        <v>126435</v>
      </c>
      <c r="Z659" s="31" t="s">
        <v>126435</v>
      </c>
      <c r="AA659" s="31" t="s">
        <v>126435</v>
      </c>
      <c r="AB659" s="31" t="s">
        <v>126435</v>
      </c>
      <c r="AC659" s="31" t="s">
        <v>126435</v>
      </c>
      <c r="AD659" s="31" t="s">
        <v>126435</v>
      </c>
      <c r="AE659" s="31" t="s">
        <v>126435</v>
      </c>
      <c r="AF659" s="31" t="s">
        <v>126435</v>
      </c>
      <c r="AG659" s="31" t="s">
        <v>126435</v>
      </c>
      <c r="AH659" s="31" t="s">
        <v>126435</v>
      </c>
      <c r="AI659" s="31" t="s">
        <v>126435</v>
      </c>
      <c r="AJ659" s="31" t="s">
        <v>126435</v>
      </c>
      <c r="AK659" s="31" t="s">
        <v>126434</v>
      </c>
      <c r="AL659" s="31" t="s">
        <v>126435</v>
      </c>
      <c r="AM659" s="31" t="s">
        <v>126435</v>
      </c>
      <c r="AN659" s="31" t="s">
        <v>126435</v>
      </c>
      <c r="AO659" s="31" t="s">
        <v>126435</v>
      </c>
      <c r="AP659" s="31" t="s">
        <v>126435</v>
      </c>
      <c r="AQ659" s="31" t="s">
        <v>126435</v>
      </c>
      <c r="AR659" s="31" t="s">
        <v>126435</v>
      </c>
    </row>
    <row r="660" spans="1:44" ht="12.75" customHeight="1" x14ac:dyDescent="0.2">
      <c r="A660" s="31" t="s">
        <v>128346</v>
      </c>
      <c r="B660" s="31" t="s">
        <v>126440</v>
      </c>
      <c r="C660" s="31" t="s">
        <v>126431</v>
      </c>
      <c r="D660" s="32">
        <v>25</v>
      </c>
      <c r="E660" s="32">
        <v>22.77</v>
      </c>
      <c r="F660" s="31" t="s">
        <v>127561</v>
      </c>
      <c r="G660" s="31" t="s">
        <v>127544</v>
      </c>
      <c r="H660" s="31" t="s">
        <v>126435</v>
      </c>
      <c r="I660" s="31" t="s">
        <v>126434</v>
      </c>
      <c r="J660" s="31" t="s">
        <v>126435</v>
      </c>
      <c r="K660" s="31" t="s">
        <v>127545</v>
      </c>
      <c r="L660" s="31" t="s">
        <v>126435</v>
      </c>
      <c r="M660" s="32">
        <v>56.71</v>
      </c>
      <c r="N660" s="32" t="s">
        <v>127546</v>
      </c>
      <c r="O660" s="59" t="s">
        <v>127559</v>
      </c>
      <c r="P660" s="31" t="s">
        <v>212</v>
      </c>
      <c r="Q660" s="31" t="s">
        <v>212</v>
      </c>
      <c r="R660" s="31" t="s">
        <v>127549</v>
      </c>
      <c r="S660" s="31" t="s">
        <v>126435</v>
      </c>
      <c r="T660" s="33" t="s">
        <v>127559</v>
      </c>
      <c r="U660" s="31" t="s">
        <v>126435</v>
      </c>
      <c r="V660" s="31" t="s">
        <v>126435</v>
      </c>
      <c r="W660" s="31" t="s">
        <v>126435</v>
      </c>
      <c r="X660" s="31" t="s">
        <v>126435</v>
      </c>
      <c r="Y660" s="31" t="s">
        <v>126435</v>
      </c>
      <c r="Z660" s="31" t="s">
        <v>126435</v>
      </c>
      <c r="AA660" s="31" t="s">
        <v>126435</v>
      </c>
      <c r="AB660" s="31" t="s">
        <v>126435</v>
      </c>
      <c r="AC660" s="31" t="s">
        <v>126435</v>
      </c>
      <c r="AD660" s="31" t="s">
        <v>126435</v>
      </c>
      <c r="AE660" s="31" t="s">
        <v>126435</v>
      </c>
      <c r="AF660" s="31" t="s">
        <v>126435</v>
      </c>
      <c r="AG660" s="31" t="s">
        <v>126435</v>
      </c>
      <c r="AH660" s="31" t="s">
        <v>126435</v>
      </c>
      <c r="AI660" s="31" t="s">
        <v>126435</v>
      </c>
      <c r="AJ660" s="31" t="s">
        <v>126435</v>
      </c>
      <c r="AK660" s="31" t="s">
        <v>126435</v>
      </c>
      <c r="AL660" s="31" t="s">
        <v>126435</v>
      </c>
      <c r="AM660" s="31" t="s">
        <v>126435</v>
      </c>
      <c r="AN660" s="31" t="s">
        <v>126435</v>
      </c>
      <c r="AO660" s="31" t="s">
        <v>126435</v>
      </c>
      <c r="AP660" s="31" t="s">
        <v>126435</v>
      </c>
      <c r="AQ660" s="31" t="s">
        <v>126435</v>
      </c>
      <c r="AR660" s="31" t="s">
        <v>126435</v>
      </c>
    </row>
    <row r="661" spans="1:44" ht="12.75" customHeight="1" x14ac:dyDescent="0.2">
      <c r="A661" s="31" t="s">
        <v>128347</v>
      </c>
      <c r="B661" s="31" t="s">
        <v>126430</v>
      </c>
      <c r="C661" s="31" t="s">
        <v>126441</v>
      </c>
      <c r="D661" s="32">
        <v>47</v>
      </c>
      <c r="E661" s="32">
        <v>21.37</v>
      </c>
      <c r="F661" s="31" t="s">
        <v>127561</v>
      </c>
      <c r="G661" s="31" t="s">
        <v>127544</v>
      </c>
      <c r="H661" s="31" t="s">
        <v>126435</v>
      </c>
      <c r="I661" s="31" t="s">
        <v>126434</v>
      </c>
      <c r="J661" s="31" t="s">
        <v>126435</v>
      </c>
      <c r="K661" s="31" t="s">
        <v>127545</v>
      </c>
      <c r="L661" s="31" t="s">
        <v>126435</v>
      </c>
      <c r="M661" s="32">
        <v>11.2554</v>
      </c>
      <c r="N661" s="32" t="s">
        <v>127546</v>
      </c>
      <c r="O661" s="59" t="s">
        <v>127559</v>
      </c>
      <c r="P661" s="31" t="s">
        <v>212</v>
      </c>
      <c r="Q661" s="31" t="s">
        <v>212</v>
      </c>
      <c r="R661" s="31" t="s">
        <v>127549</v>
      </c>
      <c r="S661" s="31" t="s">
        <v>126435</v>
      </c>
      <c r="T661" s="33" t="s">
        <v>127559</v>
      </c>
      <c r="U661" s="31" t="s">
        <v>126435</v>
      </c>
      <c r="V661" s="31" t="s">
        <v>126435</v>
      </c>
      <c r="W661" s="31" t="s">
        <v>126435</v>
      </c>
      <c r="X661" s="31" t="s">
        <v>126435</v>
      </c>
      <c r="Y661" s="31" t="s">
        <v>126435</v>
      </c>
      <c r="Z661" s="31" t="s">
        <v>126435</v>
      </c>
      <c r="AA661" s="31" t="s">
        <v>126435</v>
      </c>
      <c r="AB661" s="31" t="s">
        <v>126435</v>
      </c>
      <c r="AC661" s="31" t="s">
        <v>126435</v>
      </c>
      <c r="AD661" s="31" t="s">
        <v>126435</v>
      </c>
      <c r="AE661" s="31" t="s">
        <v>126435</v>
      </c>
      <c r="AF661" s="31" t="s">
        <v>126435</v>
      </c>
      <c r="AG661" s="31" t="s">
        <v>126435</v>
      </c>
      <c r="AH661" s="31" t="s">
        <v>126435</v>
      </c>
      <c r="AI661" s="31" t="s">
        <v>126435</v>
      </c>
      <c r="AJ661" s="31" t="s">
        <v>126434</v>
      </c>
      <c r="AK661" s="31" t="s">
        <v>126435</v>
      </c>
      <c r="AL661" s="31" t="s">
        <v>126435</v>
      </c>
      <c r="AM661" s="31" t="s">
        <v>126435</v>
      </c>
      <c r="AN661" s="31" t="s">
        <v>126435</v>
      </c>
      <c r="AO661" s="31" t="s">
        <v>126435</v>
      </c>
      <c r="AP661" s="31" t="s">
        <v>126435</v>
      </c>
      <c r="AQ661" s="31" t="s">
        <v>126435</v>
      </c>
      <c r="AR661" s="31" t="s">
        <v>126435</v>
      </c>
    </row>
    <row r="662" spans="1:44" ht="12.75" customHeight="1" x14ac:dyDescent="0.2">
      <c r="A662" s="31" t="s">
        <v>128348</v>
      </c>
      <c r="B662" s="31" t="s">
        <v>126440</v>
      </c>
      <c r="C662" s="31" t="s">
        <v>126431</v>
      </c>
      <c r="D662" s="32">
        <v>20</v>
      </c>
      <c r="E662" s="32">
        <v>36.69</v>
      </c>
      <c r="F662" s="31" t="s">
        <v>127543</v>
      </c>
      <c r="G662" s="31" t="s">
        <v>127544</v>
      </c>
      <c r="H662" s="31" t="s">
        <v>126435</v>
      </c>
      <c r="I662" s="31" t="s">
        <v>126435</v>
      </c>
      <c r="J662" s="31" t="s">
        <v>126435</v>
      </c>
      <c r="K662" s="31" t="s">
        <v>127545</v>
      </c>
      <c r="L662" s="31" t="s">
        <v>126435</v>
      </c>
      <c r="M662" s="32">
        <v>19.480499999999999</v>
      </c>
      <c r="N662" s="32" t="s">
        <v>127546</v>
      </c>
      <c r="O662" s="59" t="s">
        <v>127559</v>
      </c>
      <c r="P662" s="31" t="s">
        <v>212</v>
      </c>
      <c r="Q662" s="31" t="s">
        <v>212</v>
      </c>
      <c r="R662" s="31" t="s">
        <v>127549</v>
      </c>
      <c r="S662" s="31" t="s">
        <v>126435</v>
      </c>
      <c r="T662" s="33" t="s">
        <v>127559</v>
      </c>
      <c r="U662" s="31" t="s">
        <v>126435</v>
      </c>
      <c r="V662" s="31" t="s">
        <v>126435</v>
      </c>
      <c r="W662" s="31" t="s">
        <v>126435</v>
      </c>
      <c r="X662" s="31" t="s">
        <v>126435</v>
      </c>
      <c r="Y662" s="31" t="s">
        <v>126435</v>
      </c>
      <c r="Z662" s="31" t="s">
        <v>126435</v>
      </c>
      <c r="AA662" s="31" t="s">
        <v>126435</v>
      </c>
      <c r="AB662" s="31" t="s">
        <v>126435</v>
      </c>
      <c r="AC662" s="31" t="s">
        <v>126435</v>
      </c>
      <c r="AD662" s="31" t="s">
        <v>126435</v>
      </c>
      <c r="AE662" s="31" t="s">
        <v>126435</v>
      </c>
      <c r="AF662" s="31" t="s">
        <v>126435</v>
      </c>
      <c r="AG662" s="31" t="s">
        <v>126435</v>
      </c>
      <c r="AH662" s="31" t="s">
        <v>126434</v>
      </c>
      <c r="AI662" s="31" t="s">
        <v>126435</v>
      </c>
      <c r="AJ662" s="31" t="s">
        <v>126435</v>
      </c>
      <c r="AK662" s="31" t="s">
        <v>126435</v>
      </c>
      <c r="AL662" s="31" t="s">
        <v>126435</v>
      </c>
      <c r="AM662" s="31" t="s">
        <v>126435</v>
      </c>
      <c r="AN662" s="31" t="s">
        <v>126435</v>
      </c>
      <c r="AO662" s="31" t="s">
        <v>126435</v>
      </c>
      <c r="AP662" s="31" t="s">
        <v>126435</v>
      </c>
      <c r="AQ662" s="31" t="s">
        <v>126435</v>
      </c>
      <c r="AR662" s="31" t="s">
        <v>126435</v>
      </c>
    </row>
    <row r="663" spans="1:44" ht="12.75" customHeight="1" x14ac:dyDescent="0.2">
      <c r="A663" s="31" t="s">
        <v>128349</v>
      </c>
      <c r="B663" s="31" t="s">
        <v>126440</v>
      </c>
      <c r="C663" s="31" t="s">
        <v>126431</v>
      </c>
      <c r="D663" s="32">
        <v>25</v>
      </c>
      <c r="E663" s="32">
        <v>46</v>
      </c>
      <c r="F663" s="31" t="s">
        <v>127561</v>
      </c>
      <c r="G663" s="31" t="s">
        <v>127544</v>
      </c>
      <c r="H663" s="31" t="s">
        <v>126435</v>
      </c>
      <c r="I663" s="31" t="s">
        <v>126435</v>
      </c>
      <c r="J663" s="31" t="s">
        <v>126435</v>
      </c>
      <c r="K663" s="31" t="s">
        <v>127545</v>
      </c>
      <c r="L663" s="31" t="s">
        <v>126435</v>
      </c>
      <c r="M663" s="32">
        <v>18.181799999999999</v>
      </c>
      <c r="N663" s="32" t="s">
        <v>127546</v>
      </c>
      <c r="O663" s="59" t="s">
        <v>127559</v>
      </c>
      <c r="P663" s="31" t="s">
        <v>212</v>
      </c>
      <c r="Q663" s="31" t="s">
        <v>212</v>
      </c>
      <c r="R663" s="31" t="s">
        <v>127549</v>
      </c>
      <c r="S663" s="31" t="s">
        <v>126435</v>
      </c>
      <c r="T663" s="33" t="s">
        <v>127559</v>
      </c>
      <c r="U663" s="31" t="s">
        <v>126435</v>
      </c>
      <c r="V663" s="31" t="s">
        <v>126435</v>
      </c>
      <c r="W663" s="31" t="s">
        <v>126435</v>
      </c>
      <c r="X663" s="31" t="s">
        <v>126435</v>
      </c>
      <c r="Y663" s="31" t="s">
        <v>126435</v>
      </c>
      <c r="Z663" s="31" t="s">
        <v>126435</v>
      </c>
      <c r="AA663" s="31" t="s">
        <v>126435</v>
      </c>
      <c r="AB663" s="31" t="s">
        <v>126435</v>
      </c>
      <c r="AC663" s="31" t="s">
        <v>126435</v>
      </c>
      <c r="AD663" s="31" t="s">
        <v>126435</v>
      </c>
      <c r="AE663" s="31" t="s">
        <v>126435</v>
      </c>
      <c r="AF663" s="31" t="s">
        <v>126435</v>
      </c>
      <c r="AG663" s="31" t="s">
        <v>126435</v>
      </c>
      <c r="AH663" s="31" t="s">
        <v>126435</v>
      </c>
      <c r="AI663" s="31" t="s">
        <v>126435</v>
      </c>
      <c r="AJ663" s="31" t="s">
        <v>126435</v>
      </c>
      <c r="AK663" s="31" t="s">
        <v>126435</v>
      </c>
      <c r="AL663" s="31" t="s">
        <v>126435</v>
      </c>
      <c r="AM663" s="31" t="s">
        <v>126435</v>
      </c>
      <c r="AN663" s="31" t="s">
        <v>126435</v>
      </c>
      <c r="AO663" s="31" t="s">
        <v>126435</v>
      </c>
      <c r="AP663" s="31" t="s">
        <v>126435</v>
      </c>
      <c r="AQ663" s="31" t="s">
        <v>126435</v>
      </c>
      <c r="AR663" s="31" t="s">
        <v>126435</v>
      </c>
    </row>
    <row r="664" spans="1:44" ht="12.75" customHeight="1" x14ac:dyDescent="0.2">
      <c r="A664" s="31" t="s">
        <v>128350</v>
      </c>
      <c r="B664" s="31" t="s">
        <v>126440</v>
      </c>
      <c r="C664" s="31" t="s">
        <v>126441</v>
      </c>
      <c r="D664" s="32">
        <v>19</v>
      </c>
      <c r="E664" s="32">
        <v>19.16</v>
      </c>
      <c r="F664" s="31" t="s">
        <v>127543</v>
      </c>
      <c r="G664" s="31" t="s">
        <v>127544</v>
      </c>
      <c r="H664" s="31" t="s">
        <v>126435</v>
      </c>
      <c r="I664" s="31" t="s">
        <v>126434</v>
      </c>
      <c r="J664" s="31" t="s">
        <v>126435</v>
      </c>
      <c r="K664" s="31" t="s">
        <v>127545</v>
      </c>
      <c r="L664" s="31" t="s">
        <v>126435</v>
      </c>
      <c r="M664" s="32">
        <v>15.7895</v>
      </c>
      <c r="N664" s="32" t="s">
        <v>127546</v>
      </c>
      <c r="O664" s="59" t="s">
        <v>127559</v>
      </c>
      <c r="P664" s="31" t="s">
        <v>212</v>
      </c>
      <c r="Q664" s="31" t="s">
        <v>212</v>
      </c>
      <c r="R664" s="31" t="s">
        <v>127549</v>
      </c>
      <c r="S664" s="31" t="s">
        <v>126435</v>
      </c>
      <c r="T664" s="33" t="s">
        <v>127559</v>
      </c>
      <c r="U664" s="31" t="s">
        <v>126435</v>
      </c>
      <c r="V664" s="31" t="s">
        <v>126435</v>
      </c>
      <c r="W664" s="31" t="s">
        <v>126435</v>
      </c>
      <c r="X664" s="31" t="s">
        <v>126435</v>
      </c>
      <c r="Y664" s="31" t="s">
        <v>126435</v>
      </c>
      <c r="Z664" s="31" t="s">
        <v>126435</v>
      </c>
      <c r="AA664" s="31" t="s">
        <v>126435</v>
      </c>
      <c r="AB664" s="31" t="s">
        <v>126435</v>
      </c>
      <c r="AC664" s="31" t="s">
        <v>126435</v>
      </c>
      <c r="AD664" s="31" t="s">
        <v>126435</v>
      </c>
      <c r="AE664" s="31" t="s">
        <v>126435</v>
      </c>
      <c r="AF664" s="31" t="s">
        <v>126435</v>
      </c>
      <c r="AG664" s="31" t="s">
        <v>126435</v>
      </c>
      <c r="AH664" s="31" t="s">
        <v>126435</v>
      </c>
      <c r="AI664" s="31" t="s">
        <v>126435</v>
      </c>
      <c r="AJ664" s="31" t="s">
        <v>126435</v>
      </c>
      <c r="AK664" s="31" t="s">
        <v>126434</v>
      </c>
      <c r="AL664" s="31" t="s">
        <v>126435</v>
      </c>
      <c r="AM664" s="31" t="s">
        <v>126434</v>
      </c>
      <c r="AN664" s="31" t="s">
        <v>126435</v>
      </c>
      <c r="AO664" s="31" t="s">
        <v>126435</v>
      </c>
      <c r="AP664" s="31" t="s">
        <v>126435</v>
      </c>
      <c r="AQ664" s="31" t="s">
        <v>126435</v>
      </c>
      <c r="AR664" s="31" t="s">
        <v>126435</v>
      </c>
    </row>
    <row r="665" spans="1:44" ht="12.75" customHeight="1" x14ac:dyDescent="0.2">
      <c r="A665" s="31" t="s">
        <v>128351</v>
      </c>
      <c r="B665" s="31" t="s">
        <v>126440</v>
      </c>
      <c r="C665" s="31" t="s">
        <v>126441</v>
      </c>
      <c r="D665" s="32">
        <v>23</v>
      </c>
      <c r="E665" s="32">
        <v>41.01</v>
      </c>
      <c r="F665" s="31" t="s">
        <v>127543</v>
      </c>
      <c r="G665" s="31" t="s">
        <v>127544</v>
      </c>
      <c r="H665" s="31" t="s">
        <v>126434</v>
      </c>
      <c r="I665" s="31" t="s">
        <v>126435</v>
      </c>
      <c r="J665" s="31" t="s">
        <v>126435</v>
      </c>
      <c r="K665" s="31" t="s">
        <v>127545</v>
      </c>
      <c r="L665" s="31" t="s">
        <v>126434</v>
      </c>
      <c r="M665" s="32">
        <v>3.7914699999999999</v>
      </c>
      <c r="N665" s="32" t="s">
        <v>127546</v>
      </c>
      <c r="O665" s="59" t="s">
        <v>127547</v>
      </c>
      <c r="P665" s="31" t="s">
        <v>128352</v>
      </c>
      <c r="Q665" s="31" t="s">
        <v>126428</v>
      </c>
      <c r="R665" s="31" t="s">
        <v>127549</v>
      </c>
      <c r="S665" s="31" t="s">
        <v>126434</v>
      </c>
      <c r="T665" s="33">
        <v>8.9753425</v>
      </c>
      <c r="U665" s="31" t="s">
        <v>126435</v>
      </c>
      <c r="V665" s="31" t="s">
        <v>126435</v>
      </c>
      <c r="W665" s="31" t="s">
        <v>126435</v>
      </c>
      <c r="X665" s="31" t="s">
        <v>126435</v>
      </c>
      <c r="Y665" s="31" t="s">
        <v>126435</v>
      </c>
      <c r="Z665" s="31" t="s">
        <v>126435</v>
      </c>
      <c r="AA665" s="31" t="s">
        <v>126435</v>
      </c>
      <c r="AB665" s="31" t="s">
        <v>126435</v>
      </c>
      <c r="AC665" s="31" t="s">
        <v>126435</v>
      </c>
      <c r="AD665" s="31" t="s">
        <v>126435</v>
      </c>
      <c r="AE665" s="31" t="s">
        <v>126435</v>
      </c>
      <c r="AF665" s="31" t="s">
        <v>126435</v>
      </c>
      <c r="AG665" s="31" t="s">
        <v>126435</v>
      </c>
      <c r="AH665" s="31" t="s">
        <v>126435</v>
      </c>
      <c r="AI665" s="31" t="s">
        <v>126435</v>
      </c>
      <c r="AJ665" s="31" t="s">
        <v>126435</v>
      </c>
      <c r="AK665" s="31" t="s">
        <v>126435</v>
      </c>
      <c r="AL665" s="31" t="s">
        <v>126435</v>
      </c>
      <c r="AM665" s="31" t="s">
        <v>126435</v>
      </c>
      <c r="AN665" s="31" t="s">
        <v>126435</v>
      </c>
      <c r="AO665" s="31" t="s">
        <v>126435</v>
      </c>
      <c r="AP665" s="31" t="s">
        <v>126435</v>
      </c>
      <c r="AQ665" s="31" t="s">
        <v>126435</v>
      </c>
      <c r="AR665" s="31" t="s">
        <v>126435</v>
      </c>
    </row>
    <row r="666" spans="1:44" ht="12.75" customHeight="1" x14ac:dyDescent="0.2">
      <c r="A666" s="31" t="s">
        <v>128353</v>
      </c>
      <c r="B666" s="31" t="s">
        <v>126430</v>
      </c>
      <c r="C666" s="31" t="s">
        <v>126441</v>
      </c>
      <c r="D666" s="32">
        <v>28</v>
      </c>
      <c r="E666" s="32">
        <v>18.37</v>
      </c>
      <c r="F666" s="31" t="s">
        <v>127543</v>
      </c>
      <c r="G666" s="31" t="s">
        <v>127544</v>
      </c>
      <c r="H666" s="31" t="s">
        <v>126435</v>
      </c>
      <c r="I666" s="31" t="s">
        <v>126434</v>
      </c>
      <c r="J666" s="31" t="s">
        <v>126435</v>
      </c>
      <c r="K666" s="31" t="s">
        <v>127545</v>
      </c>
      <c r="L666" s="31" t="s">
        <v>126435</v>
      </c>
      <c r="M666" s="32">
        <v>24.2424</v>
      </c>
      <c r="N666" s="32" t="s">
        <v>127546</v>
      </c>
      <c r="O666" s="59" t="s">
        <v>127559</v>
      </c>
      <c r="P666" s="31" t="s">
        <v>212</v>
      </c>
      <c r="Q666" s="31" t="s">
        <v>212</v>
      </c>
      <c r="R666" s="31" t="s">
        <v>127549</v>
      </c>
      <c r="S666" s="31" t="s">
        <v>126435</v>
      </c>
      <c r="T666" s="33" t="s">
        <v>127559</v>
      </c>
      <c r="U666" s="31" t="s">
        <v>126435</v>
      </c>
      <c r="V666" s="31" t="s">
        <v>126435</v>
      </c>
      <c r="W666" s="31" t="s">
        <v>126435</v>
      </c>
      <c r="X666" s="31" t="s">
        <v>126435</v>
      </c>
      <c r="Y666" s="31" t="s">
        <v>126435</v>
      </c>
      <c r="Z666" s="31" t="s">
        <v>126435</v>
      </c>
      <c r="AA666" s="31" t="s">
        <v>126435</v>
      </c>
      <c r="AB666" s="31" t="s">
        <v>126435</v>
      </c>
      <c r="AC666" s="31" t="s">
        <v>126435</v>
      </c>
      <c r="AD666" s="31" t="s">
        <v>126435</v>
      </c>
      <c r="AE666" s="31" t="s">
        <v>126435</v>
      </c>
      <c r="AF666" s="31" t="s">
        <v>126435</v>
      </c>
      <c r="AG666" s="31" t="s">
        <v>126435</v>
      </c>
      <c r="AH666" s="31" t="s">
        <v>126435</v>
      </c>
      <c r="AI666" s="31" t="s">
        <v>126435</v>
      </c>
      <c r="AJ666" s="31" t="s">
        <v>126435</v>
      </c>
      <c r="AK666" s="31" t="s">
        <v>126435</v>
      </c>
      <c r="AL666" s="31" t="s">
        <v>126435</v>
      </c>
      <c r="AM666" s="31" t="s">
        <v>126435</v>
      </c>
      <c r="AN666" s="31" t="s">
        <v>126435</v>
      </c>
      <c r="AO666" s="31" t="s">
        <v>126435</v>
      </c>
      <c r="AP666" s="31" t="s">
        <v>126435</v>
      </c>
      <c r="AQ666" s="31" t="s">
        <v>126435</v>
      </c>
      <c r="AR666" s="31" t="s">
        <v>126435</v>
      </c>
    </row>
    <row r="667" spans="1:44" ht="12.75" customHeight="1" x14ac:dyDescent="0.2">
      <c r="A667" s="31" t="s">
        <v>128354</v>
      </c>
      <c r="B667" s="31" t="s">
        <v>126430</v>
      </c>
      <c r="C667" s="31" t="s">
        <v>126431</v>
      </c>
      <c r="D667" s="32">
        <v>18</v>
      </c>
      <c r="E667" s="32">
        <v>18.77</v>
      </c>
      <c r="F667" s="31" t="s">
        <v>127543</v>
      </c>
      <c r="G667" s="31" t="s">
        <v>127544</v>
      </c>
      <c r="H667" s="31" t="s">
        <v>126434</v>
      </c>
      <c r="I667" s="31" t="s">
        <v>126434</v>
      </c>
      <c r="J667" s="31" t="s">
        <v>126435</v>
      </c>
      <c r="K667" s="31" t="s">
        <v>127545</v>
      </c>
      <c r="L667" s="31" t="s">
        <v>126434</v>
      </c>
      <c r="M667" s="32">
        <v>1.2987</v>
      </c>
      <c r="N667" s="32" t="s">
        <v>127546</v>
      </c>
      <c r="O667" s="59" t="s">
        <v>127547</v>
      </c>
      <c r="P667" s="31" t="s">
        <v>128355</v>
      </c>
      <c r="Q667" s="31" t="s">
        <v>126428</v>
      </c>
      <c r="R667" s="31" t="s">
        <v>127549</v>
      </c>
      <c r="S667" s="31" t="s">
        <v>126434</v>
      </c>
      <c r="T667" s="33">
        <v>15</v>
      </c>
      <c r="U667" s="31" t="s">
        <v>126435</v>
      </c>
      <c r="V667" s="31" t="s">
        <v>126435</v>
      </c>
      <c r="W667" s="31" t="s">
        <v>126435</v>
      </c>
      <c r="X667" s="31" t="s">
        <v>126435</v>
      </c>
      <c r="Y667" s="31" t="s">
        <v>126435</v>
      </c>
      <c r="Z667" s="31" t="s">
        <v>126435</v>
      </c>
      <c r="AA667" s="31" t="s">
        <v>126435</v>
      </c>
      <c r="AB667" s="31" t="s">
        <v>126435</v>
      </c>
      <c r="AC667" s="31" t="s">
        <v>126435</v>
      </c>
      <c r="AD667" s="31" t="s">
        <v>126435</v>
      </c>
      <c r="AE667" s="31" t="s">
        <v>126435</v>
      </c>
      <c r="AF667" s="31" t="s">
        <v>126435</v>
      </c>
      <c r="AG667" s="31" t="s">
        <v>126435</v>
      </c>
      <c r="AH667" s="31" t="s">
        <v>126435</v>
      </c>
      <c r="AI667" s="31" t="s">
        <v>126435</v>
      </c>
      <c r="AJ667" s="31" t="s">
        <v>126435</v>
      </c>
      <c r="AK667" s="31" t="s">
        <v>126435</v>
      </c>
      <c r="AL667" s="31" t="s">
        <v>126435</v>
      </c>
      <c r="AM667" s="31" t="s">
        <v>126435</v>
      </c>
      <c r="AN667" s="31" t="s">
        <v>126435</v>
      </c>
      <c r="AO667" s="31" t="s">
        <v>126435</v>
      </c>
      <c r="AP667" s="31" t="s">
        <v>126435</v>
      </c>
      <c r="AQ667" s="31" t="s">
        <v>126435</v>
      </c>
      <c r="AR667" s="31" t="s">
        <v>126435</v>
      </c>
    </row>
    <row r="668" spans="1:44" ht="12.75" customHeight="1" x14ac:dyDescent="0.2">
      <c r="A668" s="31" t="s">
        <v>128356</v>
      </c>
      <c r="B668" s="31" t="s">
        <v>126440</v>
      </c>
      <c r="C668" s="31" t="s">
        <v>126431</v>
      </c>
      <c r="D668" s="32">
        <v>20</v>
      </c>
      <c r="E668" s="32">
        <v>28.2</v>
      </c>
      <c r="F668" s="31" t="s">
        <v>127543</v>
      </c>
      <c r="G668" s="31" t="s">
        <v>127544</v>
      </c>
      <c r="H668" s="31" t="s">
        <v>126435</v>
      </c>
      <c r="I668" s="31" t="s">
        <v>126435</v>
      </c>
      <c r="J668" s="31" t="s">
        <v>126435</v>
      </c>
      <c r="K668" s="31" t="s">
        <v>127545</v>
      </c>
      <c r="L668" s="31" t="s">
        <v>126435</v>
      </c>
      <c r="M668" s="32">
        <v>7.7922099999999999</v>
      </c>
      <c r="N668" s="32" t="s">
        <v>127546</v>
      </c>
      <c r="O668" s="59" t="s">
        <v>127559</v>
      </c>
      <c r="P668" s="31" t="s">
        <v>212</v>
      </c>
      <c r="Q668" s="31" t="s">
        <v>212</v>
      </c>
      <c r="R668" s="31" t="s">
        <v>127549</v>
      </c>
      <c r="S668" s="31" t="s">
        <v>126435</v>
      </c>
      <c r="T668" s="33" t="s">
        <v>127559</v>
      </c>
      <c r="U668" s="31" t="s">
        <v>126435</v>
      </c>
      <c r="V668" s="31" t="s">
        <v>126435</v>
      </c>
      <c r="W668" s="31" t="s">
        <v>126435</v>
      </c>
      <c r="X668" s="31" t="s">
        <v>126435</v>
      </c>
      <c r="Y668" s="31" t="s">
        <v>126435</v>
      </c>
      <c r="Z668" s="31" t="s">
        <v>126435</v>
      </c>
      <c r="AA668" s="31" t="s">
        <v>126435</v>
      </c>
      <c r="AB668" s="31" t="s">
        <v>126435</v>
      </c>
      <c r="AC668" s="31" t="s">
        <v>126435</v>
      </c>
      <c r="AD668" s="31" t="s">
        <v>126435</v>
      </c>
      <c r="AE668" s="31" t="s">
        <v>126435</v>
      </c>
      <c r="AF668" s="31" t="s">
        <v>126435</v>
      </c>
      <c r="AG668" s="31" t="s">
        <v>126435</v>
      </c>
      <c r="AH668" s="31" t="s">
        <v>126435</v>
      </c>
      <c r="AI668" s="31" t="s">
        <v>126435</v>
      </c>
      <c r="AJ668" s="31" t="s">
        <v>126435</v>
      </c>
      <c r="AK668" s="31" t="s">
        <v>126435</v>
      </c>
      <c r="AL668" s="31" t="s">
        <v>126435</v>
      </c>
      <c r="AM668" s="31" t="s">
        <v>126435</v>
      </c>
      <c r="AN668" s="31" t="s">
        <v>126435</v>
      </c>
      <c r="AO668" s="31" t="s">
        <v>126435</v>
      </c>
      <c r="AP668" s="31" t="s">
        <v>126435</v>
      </c>
      <c r="AQ668" s="31" t="s">
        <v>126435</v>
      </c>
      <c r="AR668" s="31" t="s">
        <v>126435</v>
      </c>
    </row>
    <row r="669" spans="1:44" ht="12.75" customHeight="1" x14ac:dyDescent="0.2">
      <c r="A669" s="31" t="s">
        <v>128357</v>
      </c>
      <c r="B669" s="31" t="s">
        <v>126430</v>
      </c>
      <c r="C669" s="31" t="s">
        <v>126441</v>
      </c>
      <c r="D669" s="32">
        <v>27</v>
      </c>
      <c r="E669" s="32">
        <v>19.920000000000002</v>
      </c>
      <c r="F669" s="31" t="s">
        <v>127543</v>
      </c>
      <c r="G669" s="31" t="s">
        <v>127544</v>
      </c>
      <c r="H669" s="31" t="s">
        <v>126435</v>
      </c>
      <c r="I669" s="31" t="s">
        <v>126434</v>
      </c>
      <c r="J669" s="31" t="s">
        <v>126435</v>
      </c>
      <c r="K669" s="31" t="s">
        <v>127545</v>
      </c>
      <c r="L669" s="31" t="s">
        <v>126434</v>
      </c>
      <c r="M669" s="32">
        <v>87.878799999999998</v>
      </c>
      <c r="N669" s="32" t="s">
        <v>127552</v>
      </c>
      <c r="O669" s="59" t="s">
        <v>127553</v>
      </c>
      <c r="P669" s="31" t="s">
        <v>128358</v>
      </c>
      <c r="Q669" s="31" t="s">
        <v>126428</v>
      </c>
      <c r="R669" s="31" t="s">
        <v>127549</v>
      </c>
      <c r="S669" s="31" t="s">
        <v>126434</v>
      </c>
      <c r="T669" s="33">
        <v>15</v>
      </c>
      <c r="U669" s="31" t="s">
        <v>126435</v>
      </c>
      <c r="V669" s="31" t="s">
        <v>126435</v>
      </c>
      <c r="W669" s="31" t="s">
        <v>126434</v>
      </c>
      <c r="X669" s="31" t="s">
        <v>126435</v>
      </c>
      <c r="Y669" s="31" t="s">
        <v>126435</v>
      </c>
      <c r="Z669" s="31" t="s">
        <v>126435</v>
      </c>
      <c r="AA669" s="31" t="s">
        <v>126435</v>
      </c>
      <c r="AB669" s="31" t="s">
        <v>126435</v>
      </c>
      <c r="AC669" s="31" t="s">
        <v>126435</v>
      </c>
      <c r="AD669" s="31" t="s">
        <v>126435</v>
      </c>
      <c r="AE669" s="31" t="s">
        <v>126435</v>
      </c>
      <c r="AF669" s="31" t="s">
        <v>126435</v>
      </c>
      <c r="AG669" s="31" t="s">
        <v>126435</v>
      </c>
      <c r="AH669" s="31" t="s">
        <v>126435</v>
      </c>
      <c r="AI669" s="31" t="s">
        <v>126435</v>
      </c>
      <c r="AJ669" s="31" t="s">
        <v>126435</v>
      </c>
      <c r="AK669" s="31" t="s">
        <v>126434</v>
      </c>
      <c r="AL669" s="31" t="s">
        <v>126435</v>
      </c>
      <c r="AM669" s="31" t="s">
        <v>126435</v>
      </c>
      <c r="AN669" s="31" t="s">
        <v>126435</v>
      </c>
      <c r="AO669" s="31" t="s">
        <v>126435</v>
      </c>
      <c r="AP669" s="31" t="s">
        <v>126435</v>
      </c>
      <c r="AQ669" s="31" t="s">
        <v>126435</v>
      </c>
      <c r="AR669" s="31" t="s">
        <v>126435</v>
      </c>
    </row>
    <row r="670" spans="1:44" ht="12.75" customHeight="1" x14ac:dyDescent="0.2">
      <c r="A670" s="31" t="s">
        <v>128359</v>
      </c>
      <c r="B670" s="31" t="s">
        <v>126440</v>
      </c>
      <c r="C670" s="31" t="s">
        <v>126441</v>
      </c>
      <c r="D670" s="32">
        <v>23</v>
      </c>
      <c r="E670" s="32">
        <v>19.16</v>
      </c>
      <c r="F670" s="31" t="s">
        <v>127543</v>
      </c>
      <c r="G670" s="31" t="s">
        <v>127544</v>
      </c>
      <c r="H670" s="31" t="s">
        <v>126435</v>
      </c>
      <c r="I670" s="31" t="s">
        <v>126434</v>
      </c>
      <c r="J670" s="31" t="s">
        <v>126435</v>
      </c>
      <c r="K670" s="31" t="s">
        <v>127545</v>
      </c>
      <c r="L670" s="31" t="s">
        <v>126435</v>
      </c>
      <c r="M670" s="32">
        <v>98.245599999999996</v>
      </c>
      <c r="N670" s="32" t="s">
        <v>127552</v>
      </c>
      <c r="O670" s="59" t="s">
        <v>127559</v>
      </c>
      <c r="P670" s="31" t="s">
        <v>212</v>
      </c>
      <c r="Q670" s="31" t="s">
        <v>212</v>
      </c>
      <c r="R670" s="31" t="s">
        <v>127549</v>
      </c>
      <c r="S670" s="31" t="s">
        <v>126435</v>
      </c>
      <c r="T670" s="33" t="s">
        <v>127559</v>
      </c>
      <c r="U670" s="31" t="s">
        <v>126435</v>
      </c>
      <c r="V670" s="31" t="s">
        <v>126435</v>
      </c>
      <c r="W670" s="31" t="s">
        <v>126435</v>
      </c>
      <c r="X670" s="31" t="s">
        <v>126435</v>
      </c>
      <c r="Y670" s="31" t="s">
        <v>126435</v>
      </c>
      <c r="Z670" s="31" t="s">
        <v>126435</v>
      </c>
      <c r="AA670" s="31" t="s">
        <v>126435</v>
      </c>
      <c r="AB670" s="31" t="s">
        <v>126435</v>
      </c>
      <c r="AC670" s="31" t="s">
        <v>126435</v>
      </c>
      <c r="AD670" s="31" t="s">
        <v>126435</v>
      </c>
      <c r="AE670" s="31" t="s">
        <v>126435</v>
      </c>
      <c r="AF670" s="31" t="s">
        <v>126435</v>
      </c>
      <c r="AG670" s="31" t="s">
        <v>126435</v>
      </c>
      <c r="AH670" s="31" t="s">
        <v>126435</v>
      </c>
      <c r="AI670" s="31" t="s">
        <v>126435</v>
      </c>
      <c r="AJ670" s="31" t="s">
        <v>126435</v>
      </c>
      <c r="AK670" s="31" t="s">
        <v>126434</v>
      </c>
      <c r="AL670" s="31" t="s">
        <v>126435</v>
      </c>
      <c r="AM670" s="31" t="s">
        <v>126435</v>
      </c>
      <c r="AN670" s="31" t="s">
        <v>126435</v>
      </c>
      <c r="AO670" s="31" t="s">
        <v>126435</v>
      </c>
      <c r="AP670" s="31" t="s">
        <v>126435</v>
      </c>
      <c r="AQ670" s="31" t="s">
        <v>126435</v>
      </c>
      <c r="AR670" s="31" t="s">
        <v>126435</v>
      </c>
    </row>
    <row r="671" spans="1:44" ht="12.75" customHeight="1" x14ac:dyDescent="0.2">
      <c r="A671" s="31" t="s">
        <v>128360</v>
      </c>
      <c r="B671" s="31" t="s">
        <v>126440</v>
      </c>
      <c r="C671" s="31" t="s">
        <v>126441</v>
      </c>
      <c r="D671" s="32">
        <v>20</v>
      </c>
      <c r="E671" s="32">
        <v>23.48</v>
      </c>
      <c r="F671" s="31" t="s">
        <v>127543</v>
      </c>
      <c r="G671" s="31" t="s">
        <v>127544</v>
      </c>
      <c r="H671" s="31" t="s">
        <v>126435</v>
      </c>
      <c r="I671" s="31" t="s">
        <v>126434</v>
      </c>
      <c r="J671" s="31" t="s">
        <v>126435</v>
      </c>
      <c r="K671" s="31" t="s">
        <v>127545</v>
      </c>
      <c r="L671" s="31" t="s">
        <v>126435</v>
      </c>
      <c r="M671" s="32">
        <v>20.779199999999999</v>
      </c>
      <c r="N671" s="32" t="s">
        <v>127546</v>
      </c>
      <c r="O671" s="59" t="s">
        <v>127559</v>
      </c>
      <c r="P671" s="31" t="s">
        <v>212</v>
      </c>
      <c r="Q671" s="31" t="s">
        <v>212</v>
      </c>
      <c r="R671" s="31" t="s">
        <v>127549</v>
      </c>
      <c r="S671" s="31" t="s">
        <v>126435</v>
      </c>
      <c r="T671" s="33" t="s">
        <v>127559</v>
      </c>
      <c r="U671" s="31" t="s">
        <v>126435</v>
      </c>
      <c r="V671" s="31" t="s">
        <v>126435</v>
      </c>
      <c r="W671" s="31" t="s">
        <v>126435</v>
      </c>
      <c r="X671" s="31" t="s">
        <v>126435</v>
      </c>
      <c r="Y671" s="31" t="s">
        <v>126435</v>
      </c>
      <c r="Z671" s="31" t="s">
        <v>126435</v>
      </c>
      <c r="AA671" s="31" t="s">
        <v>126435</v>
      </c>
      <c r="AB671" s="31" t="s">
        <v>126435</v>
      </c>
      <c r="AC671" s="31" t="s">
        <v>126435</v>
      </c>
      <c r="AD671" s="31" t="s">
        <v>126435</v>
      </c>
      <c r="AE671" s="31" t="s">
        <v>126435</v>
      </c>
      <c r="AF671" s="31" t="s">
        <v>126435</v>
      </c>
      <c r="AG671" s="31" t="s">
        <v>126435</v>
      </c>
      <c r="AH671" s="31" t="s">
        <v>126435</v>
      </c>
      <c r="AI671" s="31" t="s">
        <v>126435</v>
      </c>
      <c r="AJ671" s="31" t="s">
        <v>126435</v>
      </c>
      <c r="AK671" s="31" t="s">
        <v>126435</v>
      </c>
      <c r="AL671" s="31" t="s">
        <v>126435</v>
      </c>
      <c r="AM671" s="31" t="s">
        <v>126435</v>
      </c>
      <c r="AN671" s="31" t="s">
        <v>126435</v>
      </c>
      <c r="AO671" s="31" t="s">
        <v>126435</v>
      </c>
      <c r="AP671" s="31" t="s">
        <v>126435</v>
      </c>
      <c r="AQ671" s="31" t="s">
        <v>126435</v>
      </c>
      <c r="AR671" s="31" t="s">
        <v>126435</v>
      </c>
    </row>
    <row r="672" spans="1:44" ht="12.75" customHeight="1" x14ac:dyDescent="0.2">
      <c r="A672" s="31" t="s">
        <v>128361</v>
      </c>
      <c r="B672" s="31" t="s">
        <v>126430</v>
      </c>
      <c r="C672" s="31" t="s">
        <v>126441</v>
      </c>
      <c r="D672" s="32">
        <v>34</v>
      </c>
      <c r="E672" s="32">
        <v>18.89</v>
      </c>
      <c r="F672" s="31" t="s">
        <v>127543</v>
      </c>
      <c r="G672" s="31" t="s">
        <v>127544</v>
      </c>
      <c r="H672" s="31" t="s">
        <v>126434</v>
      </c>
      <c r="I672" s="31" t="s">
        <v>126434</v>
      </c>
      <c r="J672" s="31" t="s">
        <v>126434</v>
      </c>
      <c r="K672" s="31" t="s">
        <v>127545</v>
      </c>
      <c r="L672" s="31" t="s">
        <v>126435</v>
      </c>
      <c r="M672" s="32">
        <v>32.900399999999998</v>
      </c>
      <c r="N672" s="32" t="s">
        <v>127546</v>
      </c>
      <c r="O672" s="59" t="s">
        <v>127559</v>
      </c>
      <c r="P672" s="31" t="s">
        <v>212</v>
      </c>
      <c r="Q672" s="31" t="s">
        <v>212</v>
      </c>
      <c r="R672" s="31" t="s">
        <v>127549</v>
      </c>
      <c r="S672" s="31" t="s">
        <v>126435</v>
      </c>
      <c r="T672" s="33" t="s">
        <v>127559</v>
      </c>
      <c r="U672" s="31" t="s">
        <v>126435</v>
      </c>
      <c r="V672" s="31" t="s">
        <v>126435</v>
      </c>
      <c r="W672" s="31" t="s">
        <v>126435</v>
      </c>
      <c r="X672" s="31" t="s">
        <v>126435</v>
      </c>
      <c r="Y672" s="31" t="s">
        <v>126435</v>
      </c>
      <c r="Z672" s="31" t="s">
        <v>126435</v>
      </c>
      <c r="AA672" s="31" t="s">
        <v>126435</v>
      </c>
      <c r="AB672" s="31" t="s">
        <v>126435</v>
      </c>
      <c r="AC672" s="31" t="s">
        <v>126435</v>
      </c>
      <c r="AD672" s="31" t="s">
        <v>126435</v>
      </c>
      <c r="AE672" s="31" t="s">
        <v>126435</v>
      </c>
      <c r="AF672" s="31" t="s">
        <v>126435</v>
      </c>
      <c r="AG672" s="31" t="s">
        <v>126435</v>
      </c>
      <c r="AH672" s="31" t="s">
        <v>126435</v>
      </c>
      <c r="AI672" s="31" t="s">
        <v>126435</v>
      </c>
      <c r="AJ672" s="31" t="s">
        <v>126435</v>
      </c>
      <c r="AK672" s="31" t="s">
        <v>126435</v>
      </c>
      <c r="AL672" s="31" t="s">
        <v>126435</v>
      </c>
      <c r="AM672" s="31" t="s">
        <v>126435</v>
      </c>
      <c r="AN672" s="31" t="s">
        <v>126435</v>
      </c>
      <c r="AO672" s="31" t="s">
        <v>126435</v>
      </c>
      <c r="AP672" s="31" t="s">
        <v>126435</v>
      </c>
      <c r="AQ672" s="31" t="s">
        <v>126435</v>
      </c>
      <c r="AR672" s="31" t="s">
        <v>126435</v>
      </c>
    </row>
    <row r="673" spans="1:44" ht="12.75" customHeight="1" x14ac:dyDescent="0.2">
      <c r="A673" s="31" t="s">
        <v>128362</v>
      </c>
      <c r="B673" s="31" t="s">
        <v>126430</v>
      </c>
      <c r="C673" s="31" t="s">
        <v>126441</v>
      </c>
      <c r="D673" s="32">
        <v>19</v>
      </c>
      <c r="E673" s="32">
        <v>20.25</v>
      </c>
      <c r="F673" s="31" t="s">
        <v>127543</v>
      </c>
      <c r="G673" s="31" t="s">
        <v>127544</v>
      </c>
      <c r="H673" s="31" t="s">
        <v>126435</v>
      </c>
      <c r="I673" s="31" t="s">
        <v>126435</v>
      </c>
      <c r="J673" s="31" t="s">
        <v>126435</v>
      </c>
      <c r="K673" s="31" t="s">
        <v>127545</v>
      </c>
      <c r="L673" s="31" t="s">
        <v>126435</v>
      </c>
      <c r="M673" s="32">
        <v>12.2172</v>
      </c>
      <c r="N673" s="32" t="s">
        <v>127546</v>
      </c>
      <c r="O673" s="59" t="s">
        <v>127559</v>
      </c>
      <c r="P673" s="31" t="s">
        <v>212</v>
      </c>
      <c r="Q673" s="31" t="s">
        <v>212</v>
      </c>
      <c r="R673" s="31" t="s">
        <v>127549</v>
      </c>
      <c r="S673" s="31" t="s">
        <v>126435</v>
      </c>
      <c r="T673" s="33" t="s">
        <v>127559</v>
      </c>
      <c r="U673" s="31" t="s">
        <v>126435</v>
      </c>
      <c r="V673" s="31" t="s">
        <v>126435</v>
      </c>
      <c r="W673" s="31" t="s">
        <v>126435</v>
      </c>
      <c r="X673" s="31" t="s">
        <v>126435</v>
      </c>
      <c r="Y673" s="31" t="s">
        <v>126435</v>
      </c>
      <c r="Z673" s="31" t="s">
        <v>126435</v>
      </c>
      <c r="AA673" s="31" t="s">
        <v>126435</v>
      </c>
      <c r="AB673" s="31" t="s">
        <v>126435</v>
      </c>
      <c r="AC673" s="31" t="s">
        <v>126435</v>
      </c>
      <c r="AD673" s="31" t="s">
        <v>126435</v>
      </c>
      <c r="AE673" s="31" t="s">
        <v>126435</v>
      </c>
      <c r="AF673" s="31" t="s">
        <v>126435</v>
      </c>
      <c r="AG673" s="31" t="s">
        <v>126435</v>
      </c>
      <c r="AH673" s="31" t="s">
        <v>126435</v>
      </c>
      <c r="AI673" s="31" t="s">
        <v>126435</v>
      </c>
      <c r="AJ673" s="31" t="s">
        <v>126435</v>
      </c>
      <c r="AK673" s="31" t="s">
        <v>126435</v>
      </c>
      <c r="AL673" s="31" t="s">
        <v>126435</v>
      </c>
      <c r="AM673" s="31" t="s">
        <v>126435</v>
      </c>
      <c r="AN673" s="31" t="s">
        <v>126435</v>
      </c>
      <c r="AO673" s="31" t="s">
        <v>126435</v>
      </c>
      <c r="AP673" s="31" t="s">
        <v>126435</v>
      </c>
      <c r="AQ673" s="31" t="s">
        <v>126435</v>
      </c>
      <c r="AR673" s="31" t="s">
        <v>126435</v>
      </c>
    </row>
    <row r="674" spans="1:44" ht="12.75" customHeight="1" x14ac:dyDescent="0.2">
      <c r="A674" s="31" t="s">
        <v>128363</v>
      </c>
      <c r="B674" s="31" t="s">
        <v>126430</v>
      </c>
      <c r="C674" s="31" t="s">
        <v>126441</v>
      </c>
      <c r="D674" s="32">
        <v>37</v>
      </c>
      <c r="E674" s="32">
        <v>20.6</v>
      </c>
      <c r="F674" s="31" t="s">
        <v>127543</v>
      </c>
      <c r="G674" s="31" t="s">
        <v>127544</v>
      </c>
      <c r="H674" s="31" t="s">
        <v>126435</v>
      </c>
      <c r="I674" s="31" t="s">
        <v>126434</v>
      </c>
      <c r="J674" s="31" t="s">
        <v>126435</v>
      </c>
      <c r="K674" s="31" t="s">
        <v>127545</v>
      </c>
      <c r="L674" s="31" t="s">
        <v>126435</v>
      </c>
      <c r="M674" s="32">
        <v>58.008699999999997</v>
      </c>
      <c r="N674" s="32" t="s">
        <v>127546</v>
      </c>
      <c r="O674" s="59" t="s">
        <v>127559</v>
      </c>
      <c r="P674" s="31" t="s">
        <v>212</v>
      </c>
      <c r="Q674" s="31" t="s">
        <v>212</v>
      </c>
      <c r="R674" s="31" t="s">
        <v>127549</v>
      </c>
      <c r="S674" s="31" t="s">
        <v>126435</v>
      </c>
      <c r="T674" s="33" t="s">
        <v>127559</v>
      </c>
      <c r="U674" s="31" t="s">
        <v>126435</v>
      </c>
      <c r="V674" s="31" t="s">
        <v>126435</v>
      </c>
      <c r="W674" s="31" t="s">
        <v>126435</v>
      </c>
      <c r="X674" s="31" t="s">
        <v>126435</v>
      </c>
      <c r="Y674" s="31" t="s">
        <v>126435</v>
      </c>
      <c r="Z674" s="31" t="s">
        <v>126435</v>
      </c>
      <c r="AA674" s="31" t="s">
        <v>126435</v>
      </c>
      <c r="AB674" s="31" t="s">
        <v>126435</v>
      </c>
      <c r="AC674" s="31" t="s">
        <v>126435</v>
      </c>
      <c r="AD674" s="31" t="s">
        <v>126435</v>
      </c>
      <c r="AE674" s="31" t="s">
        <v>126435</v>
      </c>
      <c r="AF674" s="31" t="s">
        <v>126435</v>
      </c>
      <c r="AG674" s="31" t="s">
        <v>126435</v>
      </c>
      <c r="AH674" s="31" t="s">
        <v>126435</v>
      </c>
      <c r="AI674" s="31" t="s">
        <v>126434</v>
      </c>
      <c r="AJ674" s="31" t="s">
        <v>126435</v>
      </c>
      <c r="AK674" s="31" t="s">
        <v>126434</v>
      </c>
      <c r="AL674" s="31" t="s">
        <v>126434</v>
      </c>
      <c r="AM674" s="31" t="s">
        <v>126435</v>
      </c>
      <c r="AN674" s="31" t="s">
        <v>126435</v>
      </c>
      <c r="AO674" s="31" t="s">
        <v>126435</v>
      </c>
      <c r="AP674" s="31" t="s">
        <v>126435</v>
      </c>
      <c r="AQ674" s="31" t="s">
        <v>126435</v>
      </c>
      <c r="AR674" s="31" t="s">
        <v>126435</v>
      </c>
    </row>
    <row r="675" spans="1:44" ht="12.75" customHeight="1" x14ac:dyDescent="0.2">
      <c r="A675" s="31" t="s">
        <v>128364</v>
      </c>
      <c r="B675" s="31" t="s">
        <v>126430</v>
      </c>
      <c r="C675" s="31" t="s">
        <v>126431</v>
      </c>
      <c r="D675" s="32">
        <v>21</v>
      </c>
      <c r="E675" s="32">
        <v>23.11</v>
      </c>
      <c r="F675" s="31" t="s">
        <v>127543</v>
      </c>
      <c r="G675" s="31" t="s">
        <v>127544</v>
      </c>
      <c r="H675" s="31" t="s">
        <v>126435</v>
      </c>
      <c r="I675" s="31" t="s">
        <v>126434</v>
      </c>
      <c r="J675" s="31" t="s">
        <v>126435</v>
      </c>
      <c r="K675" s="31" t="s">
        <v>127545</v>
      </c>
      <c r="L675" s="31" t="s">
        <v>126434</v>
      </c>
      <c r="M675" s="32">
        <v>74.891800000000003</v>
      </c>
      <c r="N675" s="32" t="s">
        <v>127552</v>
      </c>
      <c r="O675" s="59" t="s">
        <v>127553</v>
      </c>
      <c r="P675" s="31" t="s">
        <v>127763</v>
      </c>
      <c r="Q675" s="31" t="s">
        <v>126428</v>
      </c>
      <c r="R675" s="31" t="s">
        <v>127636</v>
      </c>
      <c r="S675" s="31" t="s">
        <v>126434</v>
      </c>
      <c r="T675" s="33">
        <v>0.46027396999999998</v>
      </c>
      <c r="U675" s="31" t="s">
        <v>126435</v>
      </c>
      <c r="V675" s="31" t="s">
        <v>126435</v>
      </c>
      <c r="W675" s="31" t="s">
        <v>126435</v>
      </c>
      <c r="X675" s="31" t="s">
        <v>126435</v>
      </c>
      <c r="Y675" s="31" t="s">
        <v>126435</v>
      </c>
      <c r="Z675" s="31" t="s">
        <v>126435</v>
      </c>
      <c r="AA675" s="31" t="s">
        <v>126435</v>
      </c>
      <c r="AB675" s="31" t="s">
        <v>126435</v>
      </c>
      <c r="AC675" s="31" t="s">
        <v>126435</v>
      </c>
      <c r="AD675" s="31" t="s">
        <v>126435</v>
      </c>
      <c r="AE675" s="31" t="s">
        <v>126435</v>
      </c>
      <c r="AF675" s="31" t="s">
        <v>126435</v>
      </c>
      <c r="AG675" s="31" t="s">
        <v>126435</v>
      </c>
      <c r="AH675" s="31" t="s">
        <v>126435</v>
      </c>
      <c r="AI675" s="31" t="s">
        <v>126435</v>
      </c>
      <c r="AJ675" s="31" t="s">
        <v>126435</v>
      </c>
      <c r="AK675" s="31" t="s">
        <v>126435</v>
      </c>
      <c r="AL675" s="31" t="s">
        <v>126435</v>
      </c>
      <c r="AM675" s="31" t="s">
        <v>126435</v>
      </c>
      <c r="AN675" s="31" t="s">
        <v>126435</v>
      </c>
      <c r="AO675" s="31" t="s">
        <v>126435</v>
      </c>
      <c r="AP675" s="31" t="s">
        <v>126435</v>
      </c>
      <c r="AQ675" s="31" t="s">
        <v>126435</v>
      </c>
      <c r="AR675" s="31" t="s">
        <v>126435</v>
      </c>
    </row>
    <row r="676" spans="1:44" ht="12.75" customHeight="1" x14ac:dyDescent="0.2">
      <c r="A676" s="31" t="s">
        <v>128365</v>
      </c>
      <c r="B676" s="31" t="s">
        <v>126440</v>
      </c>
      <c r="C676" s="31" t="s">
        <v>126431</v>
      </c>
      <c r="D676" s="32">
        <v>50</v>
      </c>
      <c r="E676" s="32">
        <v>24.44</v>
      </c>
      <c r="F676" s="31" t="s">
        <v>127543</v>
      </c>
      <c r="G676" s="31" t="s">
        <v>127544</v>
      </c>
      <c r="H676" s="31" t="s">
        <v>126434</v>
      </c>
      <c r="I676" s="31" t="s">
        <v>126435</v>
      </c>
      <c r="J676" s="31" t="s">
        <v>126435</v>
      </c>
      <c r="K676" s="31" t="s">
        <v>127545</v>
      </c>
      <c r="L676" s="31" t="s">
        <v>126434</v>
      </c>
      <c r="M676" s="32">
        <v>28.571400000000001</v>
      </c>
      <c r="N676" s="32" t="s">
        <v>127546</v>
      </c>
      <c r="O676" s="59" t="s">
        <v>127547</v>
      </c>
      <c r="P676" s="31" t="s">
        <v>127554</v>
      </c>
      <c r="Q676" s="31" t="s">
        <v>126428</v>
      </c>
      <c r="R676" s="31" t="s">
        <v>127636</v>
      </c>
      <c r="S676" s="31" t="s">
        <v>126434</v>
      </c>
      <c r="T676" s="33">
        <v>15</v>
      </c>
      <c r="U676" s="31" t="s">
        <v>126435</v>
      </c>
      <c r="V676" s="31" t="s">
        <v>126435</v>
      </c>
      <c r="W676" s="31" t="s">
        <v>126435</v>
      </c>
      <c r="X676" s="31" t="s">
        <v>126435</v>
      </c>
      <c r="Y676" s="31" t="s">
        <v>126435</v>
      </c>
      <c r="Z676" s="31" t="s">
        <v>126435</v>
      </c>
      <c r="AA676" s="31" t="s">
        <v>126435</v>
      </c>
      <c r="AB676" s="31" t="s">
        <v>126435</v>
      </c>
      <c r="AC676" s="31" t="s">
        <v>126435</v>
      </c>
      <c r="AD676" s="31" t="s">
        <v>126435</v>
      </c>
      <c r="AE676" s="31" t="s">
        <v>126435</v>
      </c>
      <c r="AF676" s="31" t="s">
        <v>126435</v>
      </c>
      <c r="AG676" s="31" t="s">
        <v>126435</v>
      </c>
      <c r="AH676" s="31" t="s">
        <v>126435</v>
      </c>
      <c r="AI676" s="31" t="s">
        <v>126435</v>
      </c>
      <c r="AJ676" s="31" t="s">
        <v>126435</v>
      </c>
      <c r="AK676" s="31" t="s">
        <v>126435</v>
      </c>
      <c r="AL676" s="31" t="s">
        <v>126435</v>
      </c>
      <c r="AM676" s="31" t="s">
        <v>126435</v>
      </c>
      <c r="AN676" s="31" t="s">
        <v>126435</v>
      </c>
      <c r="AO676" s="31" t="s">
        <v>126435</v>
      </c>
      <c r="AP676" s="31" t="s">
        <v>126435</v>
      </c>
      <c r="AQ676" s="31" t="s">
        <v>126435</v>
      </c>
      <c r="AR676" s="31" t="s">
        <v>126435</v>
      </c>
    </row>
    <row r="677" spans="1:44" ht="12.75" customHeight="1" x14ac:dyDescent="0.2">
      <c r="A677" s="31" t="s">
        <v>128366</v>
      </c>
      <c r="B677" s="31" t="s">
        <v>126440</v>
      </c>
      <c r="C677" s="31" t="s">
        <v>126441</v>
      </c>
      <c r="D677" s="32">
        <v>24</v>
      </c>
      <c r="E677" s="32">
        <v>39.409999999999997</v>
      </c>
      <c r="F677" s="31" t="s">
        <v>127543</v>
      </c>
      <c r="G677" s="31" t="s">
        <v>127544</v>
      </c>
      <c r="H677" s="31" t="s">
        <v>126435</v>
      </c>
      <c r="I677" s="31" t="s">
        <v>126434</v>
      </c>
      <c r="J677" s="31" t="s">
        <v>126435</v>
      </c>
      <c r="K677" s="31" t="s">
        <v>127545</v>
      </c>
      <c r="L677" s="31" t="s">
        <v>126435</v>
      </c>
      <c r="M677" s="32">
        <v>8.2251100000000008</v>
      </c>
      <c r="N677" s="32" t="s">
        <v>127546</v>
      </c>
      <c r="O677" s="59" t="s">
        <v>127559</v>
      </c>
      <c r="P677" s="31" t="s">
        <v>212</v>
      </c>
      <c r="Q677" s="31" t="s">
        <v>212</v>
      </c>
      <c r="R677" s="31" t="s">
        <v>127549</v>
      </c>
      <c r="S677" s="31" t="s">
        <v>126435</v>
      </c>
      <c r="T677" s="33" t="s">
        <v>127559</v>
      </c>
      <c r="U677" s="31" t="s">
        <v>126435</v>
      </c>
      <c r="V677" s="31" t="s">
        <v>126435</v>
      </c>
      <c r="W677" s="31" t="s">
        <v>126434</v>
      </c>
      <c r="X677" s="31" t="s">
        <v>126435</v>
      </c>
      <c r="Y677" s="31" t="s">
        <v>126435</v>
      </c>
      <c r="Z677" s="31" t="s">
        <v>126435</v>
      </c>
      <c r="AA677" s="31" t="s">
        <v>126435</v>
      </c>
      <c r="AB677" s="31" t="s">
        <v>126435</v>
      </c>
      <c r="AC677" s="31" t="s">
        <v>126435</v>
      </c>
      <c r="AD677" s="31" t="s">
        <v>126435</v>
      </c>
      <c r="AE677" s="31" t="s">
        <v>126435</v>
      </c>
      <c r="AF677" s="31" t="s">
        <v>126435</v>
      </c>
      <c r="AG677" s="31" t="s">
        <v>126435</v>
      </c>
      <c r="AH677" s="31" t="s">
        <v>126435</v>
      </c>
      <c r="AI677" s="31" t="s">
        <v>126435</v>
      </c>
      <c r="AJ677" s="31" t="s">
        <v>126435</v>
      </c>
      <c r="AK677" s="31" t="s">
        <v>126435</v>
      </c>
      <c r="AL677" s="31" t="s">
        <v>126435</v>
      </c>
      <c r="AM677" s="31" t="s">
        <v>126435</v>
      </c>
      <c r="AN677" s="31" t="s">
        <v>126435</v>
      </c>
      <c r="AO677" s="31" t="s">
        <v>126435</v>
      </c>
      <c r="AP677" s="31" t="s">
        <v>126435</v>
      </c>
      <c r="AQ677" s="31" t="s">
        <v>126435</v>
      </c>
      <c r="AR677" s="31" t="s">
        <v>126435</v>
      </c>
    </row>
    <row r="678" spans="1:44" ht="12.75" customHeight="1" x14ac:dyDescent="0.2">
      <c r="A678" s="31" t="s">
        <v>128367</v>
      </c>
      <c r="B678" s="31" t="s">
        <v>126440</v>
      </c>
      <c r="C678" s="31" t="s">
        <v>126431</v>
      </c>
      <c r="D678" s="32">
        <v>20</v>
      </c>
      <c r="E678" s="32">
        <v>38.369999999999997</v>
      </c>
      <c r="F678" s="31" t="s">
        <v>127543</v>
      </c>
      <c r="G678" s="31" t="s">
        <v>127544</v>
      </c>
      <c r="H678" s="31" t="s">
        <v>126435</v>
      </c>
      <c r="I678" s="31" t="s">
        <v>126435</v>
      </c>
      <c r="J678" s="31" t="s">
        <v>126434</v>
      </c>
      <c r="K678" s="31" t="s">
        <v>127545</v>
      </c>
      <c r="L678" s="31" t="s">
        <v>126435</v>
      </c>
      <c r="M678" s="32">
        <v>1.8348599999999999</v>
      </c>
      <c r="N678" s="32" t="s">
        <v>127546</v>
      </c>
      <c r="O678" s="59" t="s">
        <v>127559</v>
      </c>
      <c r="P678" s="31" t="s">
        <v>212</v>
      </c>
      <c r="Q678" s="31" t="s">
        <v>212</v>
      </c>
      <c r="R678" s="31" t="s">
        <v>127549</v>
      </c>
      <c r="S678" s="31" t="s">
        <v>126435</v>
      </c>
      <c r="T678" s="33" t="s">
        <v>127559</v>
      </c>
      <c r="U678" s="31" t="s">
        <v>126435</v>
      </c>
      <c r="V678" s="31" t="s">
        <v>126435</v>
      </c>
      <c r="W678" s="31" t="s">
        <v>126435</v>
      </c>
      <c r="X678" s="31" t="s">
        <v>126435</v>
      </c>
      <c r="Y678" s="31" t="s">
        <v>126435</v>
      </c>
      <c r="Z678" s="31" t="s">
        <v>126435</v>
      </c>
      <c r="AA678" s="31" t="s">
        <v>126435</v>
      </c>
      <c r="AB678" s="31" t="s">
        <v>126435</v>
      </c>
      <c r="AC678" s="31" t="s">
        <v>126435</v>
      </c>
      <c r="AD678" s="31" t="s">
        <v>126435</v>
      </c>
      <c r="AE678" s="31" t="s">
        <v>126435</v>
      </c>
      <c r="AF678" s="31" t="s">
        <v>126435</v>
      </c>
      <c r="AG678" s="31" t="s">
        <v>126435</v>
      </c>
      <c r="AH678" s="31" t="s">
        <v>126435</v>
      </c>
      <c r="AI678" s="31" t="s">
        <v>126435</v>
      </c>
      <c r="AJ678" s="31" t="s">
        <v>126435</v>
      </c>
      <c r="AK678" s="31" t="s">
        <v>126435</v>
      </c>
      <c r="AL678" s="31" t="s">
        <v>126435</v>
      </c>
      <c r="AM678" s="31" t="s">
        <v>126435</v>
      </c>
      <c r="AN678" s="31" t="s">
        <v>126435</v>
      </c>
      <c r="AO678" s="31" t="s">
        <v>126435</v>
      </c>
      <c r="AP678" s="31" t="s">
        <v>126435</v>
      </c>
      <c r="AQ678" s="31" t="s">
        <v>126435</v>
      </c>
      <c r="AR678" s="31" t="s">
        <v>126435</v>
      </c>
    </row>
    <row r="679" spans="1:44" ht="12.75" customHeight="1" x14ac:dyDescent="0.2">
      <c r="A679" s="31" t="s">
        <v>128368</v>
      </c>
      <c r="B679" s="31" t="s">
        <v>126440</v>
      </c>
      <c r="C679" s="31" t="s">
        <v>126441</v>
      </c>
      <c r="D679" s="32">
        <v>34</v>
      </c>
      <c r="E679" s="32">
        <v>19.27</v>
      </c>
      <c r="F679" s="31" t="s">
        <v>127543</v>
      </c>
      <c r="G679" s="31" t="s">
        <v>127551</v>
      </c>
      <c r="H679" s="31" t="s">
        <v>126435</v>
      </c>
      <c r="I679" s="31" t="s">
        <v>126434</v>
      </c>
      <c r="J679" s="31" t="s">
        <v>126435</v>
      </c>
      <c r="K679" s="31" t="s">
        <v>127545</v>
      </c>
      <c r="L679" s="31" t="s">
        <v>126434</v>
      </c>
      <c r="M679" s="32">
        <v>98.701300000000003</v>
      </c>
      <c r="N679" s="32" t="s">
        <v>127552</v>
      </c>
      <c r="O679" s="59" t="s">
        <v>127553</v>
      </c>
      <c r="P679" s="31" t="s">
        <v>128369</v>
      </c>
      <c r="Q679" s="31" t="s">
        <v>126428</v>
      </c>
      <c r="R679" s="31" t="s">
        <v>127615</v>
      </c>
      <c r="S679" s="31" t="s">
        <v>126435</v>
      </c>
      <c r="T679" s="33">
        <v>0</v>
      </c>
      <c r="U679" s="31" t="s">
        <v>126435</v>
      </c>
      <c r="V679" s="31" t="s">
        <v>126435</v>
      </c>
      <c r="W679" s="31" t="s">
        <v>126435</v>
      </c>
      <c r="X679" s="31" t="s">
        <v>126435</v>
      </c>
      <c r="Y679" s="31" t="s">
        <v>126435</v>
      </c>
      <c r="Z679" s="31" t="s">
        <v>126435</v>
      </c>
      <c r="AA679" s="31" t="s">
        <v>126435</v>
      </c>
      <c r="AB679" s="31" t="s">
        <v>126435</v>
      </c>
      <c r="AC679" s="31" t="s">
        <v>126435</v>
      </c>
      <c r="AD679" s="31" t="s">
        <v>126435</v>
      </c>
      <c r="AE679" s="31" t="s">
        <v>126435</v>
      </c>
      <c r="AF679" s="31" t="s">
        <v>126435</v>
      </c>
      <c r="AG679" s="31" t="s">
        <v>126435</v>
      </c>
      <c r="AH679" s="31" t="s">
        <v>126435</v>
      </c>
      <c r="AI679" s="31" t="s">
        <v>126434</v>
      </c>
      <c r="AJ679" s="31" t="s">
        <v>126435</v>
      </c>
      <c r="AK679" s="31" t="s">
        <v>126434</v>
      </c>
      <c r="AL679" s="31" t="s">
        <v>126435</v>
      </c>
      <c r="AM679" s="31" t="s">
        <v>126435</v>
      </c>
      <c r="AN679" s="31" t="s">
        <v>126435</v>
      </c>
      <c r="AO679" s="31" t="s">
        <v>126435</v>
      </c>
      <c r="AP679" s="31" t="s">
        <v>126435</v>
      </c>
      <c r="AQ679" s="31" t="s">
        <v>126435</v>
      </c>
      <c r="AR679" s="31" t="s">
        <v>126435</v>
      </c>
    </row>
    <row r="680" spans="1:44" ht="12.75" customHeight="1" x14ac:dyDescent="0.2">
      <c r="A680" s="31" t="s">
        <v>128370</v>
      </c>
      <c r="B680" s="31" t="s">
        <v>126430</v>
      </c>
      <c r="C680" s="31" t="s">
        <v>126441</v>
      </c>
      <c r="D680" s="32">
        <v>19</v>
      </c>
      <c r="E680" s="32">
        <v>24.39</v>
      </c>
      <c r="F680" s="31" t="s">
        <v>127561</v>
      </c>
      <c r="G680" s="31" t="s">
        <v>127544</v>
      </c>
      <c r="H680" s="31" t="s">
        <v>126435</v>
      </c>
      <c r="I680" s="31" t="s">
        <v>126435</v>
      </c>
      <c r="J680" s="31" t="s">
        <v>126435</v>
      </c>
      <c r="K680" s="31" t="s">
        <v>127545</v>
      </c>
      <c r="L680" s="31" t="s">
        <v>126435</v>
      </c>
      <c r="M680" s="32">
        <v>14.9321</v>
      </c>
      <c r="N680" s="32" t="s">
        <v>127546</v>
      </c>
      <c r="O680" s="59" t="s">
        <v>127559</v>
      </c>
      <c r="P680" s="31" t="s">
        <v>212</v>
      </c>
      <c r="Q680" s="31" t="s">
        <v>212</v>
      </c>
      <c r="R680" s="31" t="s">
        <v>127549</v>
      </c>
      <c r="S680" s="31" t="s">
        <v>126435</v>
      </c>
      <c r="T680" s="33" t="s">
        <v>127559</v>
      </c>
      <c r="U680" s="31" t="s">
        <v>126435</v>
      </c>
      <c r="V680" s="31" t="s">
        <v>126435</v>
      </c>
      <c r="W680" s="31" t="s">
        <v>126435</v>
      </c>
      <c r="X680" s="31" t="s">
        <v>126435</v>
      </c>
      <c r="Y680" s="31" t="s">
        <v>126435</v>
      </c>
      <c r="Z680" s="31" t="s">
        <v>126435</v>
      </c>
      <c r="AA680" s="31" t="s">
        <v>126435</v>
      </c>
      <c r="AB680" s="31" t="s">
        <v>126435</v>
      </c>
      <c r="AC680" s="31" t="s">
        <v>126435</v>
      </c>
      <c r="AD680" s="31" t="s">
        <v>126435</v>
      </c>
      <c r="AE680" s="31" t="s">
        <v>126435</v>
      </c>
      <c r="AF680" s="31" t="s">
        <v>126435</v>
      </c>
      <c r="AG680" s="31" t="s">
        <v>126435</v>
      </c>
      <c r="AH680" s="31" t="s">
        <v>126435</v>
      </c>
      <c r="AI680" s="31" t="s">
        <v>126435</v>
      </c>
      <c r="AJ680" s="31" t="s">
        <v>126435</v>
      </c>
      <c r="AK680" s="31" t="s">
        <v>126435</v>
      </c>
      <c r="AL680" s="31" t="s">
        <v>126435</v>
      </c>
      <c r="AM680" s="31" t="s">
        <v>126435</v>
      </c>
      <c r="AN680" s="31" t="s">
        <v>126435</v>
      </c>
      <c r="AO680" s="31" t="s">
        <v>126435</v>
      </c>
      <c r="AP680" s="31" t="s">
        <v>126435</v>
      </c>
      <c r="AQ680" s="31" t="s">
        <v>126435</v>
      </c>
      <c r="AR680" s="31" t="s">
        <v>126435</v>
      </c>
    </row>
    <row r="681" spans="1:44" ht="12.75" customHeight="1" x14ac:dyDescent="0.2">
      <c r="A681" s="31" t="s">
        <v>128371</v>
      </c>
      <c r="B681" s="31" t="s">
        <v>126440</v>
      </c>
      <c r="C681" s="31" t="s">
        <v>126441</v>
      </c>
      <c r="D681" s="32">
        <v>45</v>
      </c>
      <c r="E681" s="32">
        <v>19.59</v>
      </c>
      <c r="F681" s="31" t="s">
        <v>127543</v>
      </c>
      <c r="G681" s="31" t="s">
        <v>127551</v>
      </c>
      <c r="H681" s="31" t="s">
        <v>126435</v>
      </c>
      <c r="I681" s="31" t="s">
        <v>126434</v>
      </c>
      <c r="J681" s="31" t="s">
        <v>126434</v>
      </c>
      <c r="K681" s="31" t="s">
        <v>127545</v>
      </c>
      <c r="L681" s="31" t="s">
        <v>126435</v>
      </c>
      <c r="M681" s="32">
        <v>11.6883</v>
      </c>
      <c r="N681" s="32" t="s">
        <v>127546</v>
      </c>
      <c r="O681" s="59" t="s">
        <v>127559</v>
      </c>
      <c r="P681" s="31" t="s">
        <v>212</v>
      </c>
      <c r="Q681" s="31" t="s">
        <v>212</v>
      </c>
      <c r="R681" s="31" t="s">
        <v>127549</v>
      </c>
      <c r="S681" s="31" t="s">
        <v>126435</v>
      </c>
      <c r="T681" s="33" t="s">
        <v>127559</v>
      </c>
      <c r="U681" s="31" t="s">
        <v>126435</v>
      </c>
      <c r="V681" s="31" t="s">
        <v>126435</v>
      </c>
      <c r="W681" s="31" t="s">
        <v>126435</v>
      </c>
      <c r="X681" s="31" t="s">
        <v>126435</v>
      </c>
      <c r="Y681" s="31" t="s">
        <v>126435</v>
      </c>
      <c r="Z681" s="31" t="s">
        <v>126435</v>
      </c>
      <c r="AA681" s="31" t="s">
        <v>126435</v>
      </c>
      <c r="AB681" s="31" t="s">
        <v>126435</v>
      </c>
      <c r="AC681" s="31" t="s">
        <v>126435</v>
      </c>
      <c r="AD681" s="31" t="s">
        <v>126435</v>
      </c>
      <c r="AE681" s="31" t="s">
        <v>126435</v>
      </c>
      <c r="AF681" s="31" t="s">
        <v>126435</v>
      </c>
      <c r="AG681" s="31" t="s">
        <v>126435</v>
      </c>
      <c r="AH681" s="31" t="s">
        <v>126435</v>
      </c>
      <c r="AI681" s="31" t="s">
        <v>126435</v>
      </c>
      <c r="AJ681" s="31" t="s">
        <v>126435</v>
      </c>
      <c r="AK681" s="31" t="s">
        <v>126435</v>
      </c>
      <c r="AL681" s="31" t="s">
        <v>126435</v>
      </c>
      <c r="AM681" s="31" t="s">
        <v>126435</v>
      </c>
      <c r="AN681" s="31" t="s">
        <v>126435</v>
      </c>
      <c r="AO681" s="31" t="s">
        <v>126435</v>
      </c>
      <c r="AP681" s="31" t="s">
        <v>126435</v>
      </c>
      <c r="AQ681" s="31" t="s">
        <v>126435</v>
      </c>
      <c r="AR681" s="31" t="s">
        <v>126435</v>
      </c>
    </row>
    <row r="682" spans="1:44" ht="12.75" customHeight="1" x14ac:dyDescent="0.2">
      <c r="A682" s="31" t="s">
        <v>128372</v>
      </c>
      <c r="B682" s="31" t="s">
        <v>126430</v>
      </c>
      <c r="C682" s="31" t="s">
        <v>126441</v>
      </c>
      <c r="D682" s="32">
        <v>36</v>
      </c>
      <c r="E682" s="32">
        <v>18.93</v>
      </c>
      <c r="F682" s="31" t="s">
        <v>127543</v>
      </c>
      <c r="G682" s="31" t="s">
        <v>127544</v>
      </c>
      <c r="H682" s="31" t="s">
        <v>126434</v>
      </c>
      <c r="I682" s="31" t="s">
        <v>126434</v>
      </c>
      <c r="J682" s="31" t="s">
        <v>126435</v>
      </c>
      <c r="K682" s="31" t="s">
        <v>127545</v>
      </c>
      <c r="L682" s="31" t="s">
        <v>126435</v>
      </c>
      <c r="M682" s="32">
        <v>13.901300000000001</v>
      </c>
      <c r="N682" s="32" t="s">
        <v>127546</v>
      </c>
      <c r="O682" s="59" t="s">
        <v>127559</v>
      </c>
      <c r="P682" s="31" t="s">
        <v>212</v>
      </c>
      <c r="Q682" s="31" t="s">
        <v>212</v>
      </c>
      <c r="R682" s="31" t="s">
        <v>127549</v>
      </c>
      <c r="S682" s="31" t="s">
        <v>126435</v>
      </c>
      <c r="T682" s="33" t="s">
        <v>127559</v>
      </c>
      <c r="U682" s="31" t="s">
        <v>126435</v>
      </c>
      <c r="V682" s="31" t="s">
        <v>126435</v>
      </c>
      <c r="W682" s="31" t="s">
        <v>126435</v>
      </c>
      <c r="X682" s="31" t="s">
        <v>126435</v>
      </c>
      <c r="Y682" s="31" t="s">
        <v>126435</v>
      </c>
      <c r="Z682" s="31" t="s">
        <v>126435</v>
      </c>
      <c r="AA682" s="31" t="s">
        <v>126435</v>
      </c>
      <c r="AB682" s="31" t="s">
        <v>126435</v>
      </c>
      <c r="AC682" s="31" t="s">
        <v>126435</v>
      </c>
      <c r="AD682" s="31" t="s">
        <v>126435</v>
      </c>
      <c r="AE682" s="31" t="s">
        <v>126435</v>
      </c>
      <c r="AF682" s="31" t="s">
        <v>126435</v>
      </c>
      <c r="AG682" s="31" t="s">
        <v>126435</v>
      </c>
      <c r="AH682" s="31" t="s">
        <v>126435</v>
      </c>
      <c r="AI682" s="31" t="s">
        <v>126435</v>
      </c>
      <c r="AJ682" s="31" t="s">
        <v>126435</v>
      </c>
      <c r="AK682" s="31" t="s">
        <v>126435</v>
      </c>
      <c r="AL682" s="31" t="s">
        <v>126435</v>
      </c>
      <c r="AM682" s="31" t="s">
        <v>126435</v>
      </c>
      <c r="AN682" s="31" t="s">
        <v>126435</v>
      </c>
      <c r="AO682" s="31" t="s">
        <v>126435</v>
      </c>
      <c r="AP682" s="31" t="s">
        <v>126435</v>
      </c>
      <c r="AQ682" s="31" t="s">
        <v>126435</v>
      </c>
      <c r="AR682" s="31" t="s">
        <v>126435</v>
      </c>
    </row>
    <row r="683" spans="1:44" ht="12.75" customHeight="1" x14ac:dyDescent="0.2">
      <c r="A683" s="31" t="s">
        <v>128373</v>
      </c>
      <c r="B683" s="31" t="s">
        <v>126440</v>
      </c>
      <c r="C683" s="31" t="s">
        <v>126441</v>
      </c>
      <c r="D683" s="32">
        <v>41</v>
      </c>
      <c r="E683" s="32">
        <v>37.159999999999997</v>
      </c>
      <c r="F683" s="31" t="s">
        <v>127556</v>
      </c>
      <c r="G683" s="31" t="s">
        <v>127544</v>
      </c>
      <c r="H683" s="31" t="s">
        <v>126435</v>
      </c>
      <c r="I683" s="31" t="s">
        <v>126434</v>
      </c>
      <c r="J683" s="31" t="s">
        <v>126435</v>
      </c>
      <c r="K683" s="31" t="s">
        <v>127545</v>
      </c>
      <c r="L683" s="31" t="s">
        <v>126435</v>
      </c>
      <c r="M683" s="32">
        <v>19.913399999999999</v>
      </c>
      <c r="N683" s="32" t="s">
        <v>127546</v>
      </c>
      <c r="O683" s="59" t="s">
        <v>127559</v>
      </c>
      <c r="P683" s="31" t="s">
        <v>212</v>
      </c>
      <c r="Q683" s="31" t="s">
        <v>212</v>
      </c>
      <c r="R683" s="31" t="s">
        <v>127549</v>
      </c>
      <c r="S683" s="31" t="s">
        <v>126435</v>
      </c>
      <c r="T683" s="33" t="s">
        <v>127559</v>
      </c>
      <c r="U683" s="31" t="s">
        <v>126435</v>
      </c>
      <c r="V683" s="31" t="s">
        <v>126435</v>
      </c>
      <c r="W683" s="31" t="s">
        <v>126435</v>
      </c>
      <c r="X683" s="31" t="s">
        <v>126435</v>
      </c>
      <c r="Y683" s="31" t="s">
        <v>126435</v>
      </c>
      <c r="Z683" s="31" t="s">
        <v>126435</v>
      </c>
      <c r="AA683" s="31" t="s">
        <v>126435</v>
      </c>
      <c r="AB683" s="31" t="s">
        <v>126435</v>
      </c>
      <c r="AC683" s="31" t="s">
        <v>126435</v>
      </c>
      <c r="AD683" s="31" t="s">
        <v>126435</v>
      </c>
      <c r="AE683" s="31" t="s">
        <v>126435</v>
      </c>
      <c r="AF683" s="31" t="s">
        <v>126435</v>
      </c>
      <c r="AG683" s="31" t="s">
        <v>126435</v>
      </c>
      <c r="AH683" s="31" t="s">
        <v>126435</v>
      </c>
      <c r="AI683" s="31" t="s">
        <v>126435</v>
      </c>
      <c r="AJ683" s="31" t="s">
        <v>126435</v>
      </c>
      <c r="AK683" s="31" t="s">
        <v>126435</v>
      </c>
      <c r="AL683" s="31" t="s">
        <v>126435</v>
      </c>
      <c r="AM683" s="31" t="s">
        <v>126435</v>
      </c>
      <c r="AN683" s="31" t="s">
        <v>126435</v>
      </c>
      <c r="AO683" s="31" t="s">
        <v>126435</v>
      </c>
      <c r="AP683" s="31" t="s">
        <v>126435</v>
      </c>
      <c r="AQ683" s="31" t="s">
        <v>126435</v>
      </c>
      <c r="AR683" s="31" t="s">
        <v>126435</v>
      </c>
    </row>
    <row r="684" spans="1:44" ht="12.75" customHeight="1" x14ac:dyDescent="0.2">
      <c r="A684" s="31" t="s">
        <v>128374</v>
      </c>
      <c r="B684" s="31" t="s">
        <v>126430</v>
      </c>
      <c r="C684" s="31" t="s">
        <v>126431</v>
      </c>
      <c r="D684" s="32">
        <v>42</v>
      </c>
      <c r="E684" s="32">
        <v>20.65</v>
      </c>
      <c r="F684" s="31" t="s">
        <v>127543</v>
      </c>
      <c r="G684" s="31" t="s">
        <v>127544</v>
      </c>
      <c r="H684" s="31" t="s">
        <v>126435</v>
      </c>
      <c r="I684" s="31" t="s">
        <v>126434</v>
      </c>
      <c r="J684" s="31" t="s">
        <v>126435</v>
      </c>
      <c r="K684" s="31" t="s">
        <v>127545</v>
      </c>
      <c r="L684" s="31" t="s">
        <v>126434</v>
      </c>
      <c r="M684" s="32">
        <v>5.0761399999999997</v>
      </c>
      <c r="N684" s="32" t="s">
        <v>127546</v>
      </c>
      <c r="O684" s="59" t="s">
        <v>127547</v>
      </c>
      <c r="P684" s="31" t="s">
        <v>127554</v>
      </c>
      <c r="Q684" s="31" t="s">
        <v>126428</v>
      </c>
      <c r="R684" s="31" t="s">
        <v>127549</v>
      </c>
      <c r="S684" s="31" t="s">
        <v>126434</v>
      </c>
      <c r="T684" s="33">
        <v>11.079452</v>
      </c>
      <c r="U684" s="31" t="s">
        <v>126435</v>
      </c>
      <c r="V684" s="31" t="s">
        <v>126435</v>
      </c>
      <c r="W684" s="31" t="s">
        <v>126435</v>
      </c>
      <c r="X684" s="31" t="s">
        <v>126435</v>
      </c>
      <c r="Y684" s="31" t="s">
        <v>126435</v>
      </c>
      <c r="Z684" s="31" t="s">
        <v>126435</v>
      </c>
      <c r="AA684" s="31" t="s">
        <v>126435</v>
      </c>
      <c r="AB684" s="31" t="s">
        <v>126435</v>
      </c>
      <c r="AC684" s="31" t="s">
        <v>126435</v>
      </c>
      <c r="AD684" s="31" t="s">
        <v>126435</v>
      </c>
      <c r="AE684" s="31" t="s">
        <v>126435</v>
      </c>
      <c r="AF684" s="31" t="s">
        <v>126435</v>
      </c>
      <c r="AG684" s="31" t="s">
        <v>126435</v>
      </c>
      <c r="AH684" s="31" t="s">
        <v>126435</v>
      </c>
      <c r="AI684" s="31" t="s">
        <v>126434</v>
      </c>
      <c r="AJ684" s="31" t="s">
        <v>126435</v>
      </c>
      <c r="AK684" s="31" t="s">
        <v>126435</v>
      </c>
      <c r="AL684" s="31" t="s">
        <v>126435</v>
      </c>
      <c r="AM684" s="31" t="s">
        <v>126435</v>
      </c>
      <c r="AN684" s="31" t="s">
        <v>126435</v>
      </c>
      <c r="AO684" s="31" t="s">
        <v>126435</v>
      </c>
      <c r="AP684" s="31" t="s">
        <v>126435</v>
      </c>
      <c r="AQ684" s="31" t="s">
        <v>126435</v>
      </c>
      <c r="AR684" s="31" t="s">
        <v>126435</v>
      </c>
    </row>
    <row r="685" spans="1:44" ht="12.75" customHeight="1" x14ac:dyDescent="0.2">
      <c r="A685" s="31" t="s">
        <v>128375</v>
      </c>
      <c r="B685" s="31" t="s">
        <v>126440</v>
      </c>
      <c r="C685" s="31" t="s">
        <v>126441</v>
      </c>
      <c r="D685" s="32">
        <v>27</v>
      </c>
      <c r="E685" s="32">
        <v>16.97</v>
      </c>
      <c r="F685" s="31" t="s">
        <v>127543</v>
      </c>
      <c r="G685" s="31" t="s">
        <v>127544</v>
      </c>
      <c r="H685" s="31" t="s">
        <v>126435</v>
      </c>
      <c r="I685" s="31" t="s">
        <v>126434</v>
      </c>
      <c r="J685" s="31" t="s">
        <v>126435</v>
      </c>
      <c r="K685" s="31" t="s">
        <v>127545</v>
      </c>
      <c r="L685" s="31" t="s">
        <v>126435</v>
      </c>
      <c r="M685" s="32">
        <v>10.3896</v>
      </c>
      <c r="N685" s="32" t="s">
        <v>127546</v>
      </c>
      <c r="O685" s="59" t="s">
        <v>127559</v>
      </c>
      <c r="P685" s="31" t="s">
        <v>212</v>
      </c>
      <c r="Q685" s="31" t="s">
        <v>212</v>
      </c>
      <c r="R685" s="31" t="s">
        <v>127549</v>
      </c>
      <c r="S685" s="31" t="s">
        <v>126435</v>
      </c>
      <c r="T685" s="33" t="s">
        <v>127559</v>
      </c>
      <c r="U685" s="31" t="s">
        <v>126435</v>
      </c>
      <c r="V685" s="31" t="s">
        <v>126435</v>
      </c>
      <c r="W685" s="31" t="s">
        <v>126435</v>
      </c>
      <c r="X685" s="31" t="s">
        <v>126435</v>
      </c>
      <c r="Y685" s="31" t="s">
        <v>126435</v>
      </c>
      <c r="Z685" s="31" t="s">
        <v>126435</v>
      </c>
      <c r="AA685" s="31" t="s">
        <v>126435</v>
      </c>
      <c r="AB685" s="31" t="s">
        <v>126435</v>
      </c>
      <c r="AC685" s="31" t="s">
        <v>126435</v>
      </c>
      <c r="AD685" s="31" t="s">
        <v>126435</v>
      </c>
      <c r="AE685" s="31" t="s">
        <v>126435</v>
      </c>
      <c r="AF685" s="31" t="s">
        <v>126435</v>
      </c>
      <c r="AG685" s="31" t="s">
        <v>126435</v>
      </c>
      <c r="AH685" s="31" t="s">
        <v>126435</v>
      </c>
      <c r="AI685" s="31" t="s">
        <v>126435</v>
      </c>
      <c r="AJ685" s="31" t="s">
        <v>126435</v>
      </c>
      <c r="AK685" s="31" t="s">
        <v>126435</v>
      </c>
      <c r="AL685" s="31" t="s">
        <v>126435</v>
      </c>
      <c r="AM685" s="31" t="s">
        <v>126435</v>
      </c>
      <c r="AN685" s="31" t="s">
        <v>126435</v>
      </c>
      <c r="AO685" s="31" t="s">
        <v>126435</v>
      </c>
      <c r="AP685" s="31" t="s">
        <v>126435</v>
      </c>
      <c r="AQ685" s="31" t="s">
        <v>126435</v>
      </c>
      <c r="AR685" s="31" t="s">
        <v>126435</v>
      </c>
    </row>
    <row r="686" spans="1:44" ht="12.75" customHeight="1" x14ac:dyDescent="0.2">
      <c r="A686" s="31" t="s">
        <v>128376</v>
      </c>
      <c r="B686" s="31" t="s">
        <v>126440</v>
      </c>
      <c r="C686" s="31" t="s">
        <v>126441</v>
      </c>
      <c r="D686" s="32">
        <v>29</v>
      </c>
      <c r="E686" s="32">
        <v>18.77</v>
      </c>
      <c r="F686" s="31" t="s">
        <v>127543</v>
      </c>
      <c r="G686" s="31" t="s">
        <v>127544</v>
      </c>
      <c r="H686" s="31" t="s">
        <v>126435</v>
      </c>
      <c r="I686" s="31" t="s">
        <v>126434</v>
      </c>
      <c r="J686" s="31" t="s">
        <v>126435</v>
      </c>
      <c r="K686" s="31" t="s">
        <v>127545</v>
      </c>
      <c r="L686" s="31" t="s">
        <v>126434</v>
      </c>
      <c r="M686" s="32">
        <v>19.724799999999998</v>
      </c>
      <c r="N686" s="32" t="s">
        <v>127546</v>
      </c>
      <c r="O686" s="59" t="s">
        <v>127547</v>
      </c>
      <c r="P686" s="31" t="s">
        <v>128377</v>
      </c>
      <c r="Q686" s="31" t="s">
        <v>126428</v>
      </c>
      <c r="R686" s="31" t="s">
        <v>127549</v>
      </c>
      <c r="S686" s="31" t="s">
        <v>126434</v>
      </c>
      <c r="T686" s="33">
        <v>11.90137</v>
      </c>
      <c r="U686" s="31" t="s">
        <v>126435</v>
      </c>
      <c r="V686" s="31" t="s">
        <v>126435</v>
      </c>
      <c r="W686" s="31" t="s">
        <v>126435</v>
      </c>
      <c r="X686" s="31" t="s">
        <v>126435</v>
      </c>
      <c r="Y686" s="31" t="s">
        <v>126435</v>
      </c>
      <c r="Z686" s="31" t="s">
        <v>126435</v>
      </c>
      <c r="AA686" s="31" t="s">
        <v>126435</v>
      </c>
      <c r="AB686" s="31" t="s">
        <v>126435</v>
      </c>
      <c r="AC686" s="31" t="s">
        <v>126435</v>
      </c>
      <c r="AD686" s="31" t="s">
        <v>126435</v>
      </c>
      <c r="AE686" s="31" t="s">
        <v>126435</v>
      </c>
      <c r="AF686" s="31" t="s">
        <v>126435</v>
      </c>
      <c r="AG686" s="31" t="s">
        <v>126435</v>
      </c>
      <c r="AH686" s="31" t="s">
        <v>126435</v>
      </c>
      <c r="AI686" s="31" t="s">
        <v>126434</v>
      </c>
      <c r="AJ686" s="31" t="s">
        <v>126435</v>
      </c>
      <c r="AK686" s="31" t="s">
        <v>126434</v>
      </c>
      <c r="AL686" s="31" t="s">
        <v>126435</v>
      </c>
      <c r="AM686" s="31" t="s">
        <v>126435</v>
      </c>
      <c r="AN686" s="31" t="s">
        <v>126435</v>
      </c>
      <c r="AO686" s="31" t="s">
        <v>126435</v>
      </c>
      <c r="AP686" s="31" t="s">
        <v>126435</v>
      </c>
      <c r="AQ686" s="31" t="s">
        <v>126435</v>
      </c>
      <c r="AR686" s="31" t="s">
        <v>126435</v>
      </c>
    </row>
    <row r="687" spans="1:44" ht="12.75" customHeight="1" x14ac:dyDescent="0.2">
      <c r="A687" s="31" t="s">
        <v>128378</v>
      </c>
      <c r="B687" s="31" t="s">
        <v>126440</v>
      </c>
      <c r="C687" s="31" t="s">
        <v>126441</v>
      </c>
      <c r="D687" s="32">
        <v>26</v>
      </c>
      <c r="E687" s="32">
        <v>33.68</v>
      </c>
      <c r="F687" s="31" t="s">
        <v>127543</v>
      </c>
      <c r="G687" s="31" t="s">
        <v>127544</v>
      </c>
      <c r="H687" s="31" t="s">
        <v>126435</v>
      </c>
      <c r="I687" s="31" t="s">
        <v>126434</v>
      </c>
      <c r="J687" s="31" t="s">
        <v>126435</v>
      </c>
      <c r="K687" s="31" t="s">
        <v>127545</v>
      </c>
      <c r="L687" s="31" t="s">
        <v>126435</v>
      </c>
      <c r="M687" s="32">
        <v>5.0458699999999999</v>
      </c>
      <c r="N687" s="32" t="s">
        <v>127546</v>
      </c>
      <c r="O687" s="59" t="s">
        <v>127559</v>
      </c>
      <c r="P687" s="31" t="s">
        <v>212</v>
      </c>
      <c r="Q687" s="31" t="s">
        <v>212</v>
      </c>
      <c r="R687" s="31" t="s">
        <v>127549</v>
      </c>
      <c r="S687" s="31" t="s">
        <v>126435</v>
      </c>
      <c r="T687" s="33" t="s">
        <v>127559</v>
      </c>
      <c r="U687" s="31" t="s">
        <v>126435</v>
      </c>
      <c r="V687" s="31" t="s">
        <v>126435</v>
      </c>
      <c r="W687" s="31" t="s">
        <v>126435</v>
      </c>
      <c r="X687" s="31" t="s">
        <v>126435</v>
      </c>
      <c r="Y687" s="31" t="s">
        <v>126435</v>
      </c>
      <c r="Z687" s="31" t="s">
        <v>126435</v>
      </c>
      <c r="AA687" s="31" t="s">
        <v>126435</v>
      </c>
      <c r="AB687" s="31" t="s">
        <v>126435</v>
      </c>
      <c r="AC687" s="31" t="s">
        <v>126435</v>
      </c>
      <c r="AD687" s="31" t="s">
        <v>126435</v>
      </c>
      <c r="AE687" s="31" t="s">
        <v>126435</v>
      </c>
      <c r="AF687" s="31" t="s">
        <v>126435</v>
      </c>
      <c r="AG687" s="31" t="s">
        <v>126435</v>
      </c>
      <c r="AH687" s="31" t="s">
        <v>126435</v>
      </c>
      <c r="AI687" s="31" t="s">
        <v>126435</v>
      </c>
      <c r="AJ687" s="31" t="s">
        <v>126435</v>
      </c>
      <c r="AK687" s="31" t="s">
        <v>126435</v>
      </c>
      <c r="AL687" s="31" t="s">
        <v>126435</v>
      </c>
      <c r="AM687" s="31" t="s">
        <v>126435</v>
      </c>
      <c r="AN687" s="31" t="s">
        <v>126435</v>
      </c>
      <c r="AO687" s="31" t="s">
        <v>126435</v>
      </c>
      <c r="AP687" s="31" t="s">
        <v>126435</v>
      </c>
      <c r="AQ687" s="31" t="s">
        <v>126435</v>
      </c>
      <c r="AR687" s="31" t="s">
        <v>126435</v>
      </c>
    </row>
    <row r="688" spans="1:44" ht="12.75" customHeight="1" x14ac:dyDescent="0.2">
      <c r="A688" s="31" t="s">
        <v>128379</v>
      </c>
      <c r="B688" s="31" t="s">
        <v>126440</v>
      </c>
      <c r="C688" s="31" t="s">
        <v>126431</v>
      </c>
      <c r="D688" s="32">
        <v>28</v>
      </c>
      <c r="E688" s="32">
        <v>25.69</v>
      </c>
      <c r="F688" s="31" t="s">
        <v>127543</v>
      </c>
      <c r="G688" s="31" t="s">
        <v>127544</v>
      </c>
      <c r="H688" s="31" t="s">
        <v>126435</v>
      </c>
      <c r="I688" s="31" t="s">
        <v>126435</v>
      </c>
      <c r="J688" s="31" t="s">
        <v>126435</v>
      </c>
      <c r="K688" s="31" t="s">
        <v>127545</v>
      </c>
      <c r="L688" s="31" t="s">
        <v>126434</v>
      </c>
      <c r="M688" s="32">
        <v>82.251099999999994</v>
      </c>
      <c r="N688" s="32" t="s">
        <v>127552</v>
      </c>
      <c r="O688" s="59" t="s">
        <v>127553</v>
      </c>
      <c r="P688" s="31" t="s">
        <v>128380</v>
      </c>
      <c r="Q688" s="31" t="s">
        <v>126428</v>
      </c>
      <c r="R688" s="31" t="s">
        <v>127549</v>
      </c>
      <c r="S688" s="31" t="s">
        <v>126434</v>
      </c>
      <c r="T688" s="33">
        <v>6.2136985999999998</v>
      </c>
      <c r="U688" s="31" t="s">
        <v>126435</v>
      </c>
      <c r="V688" s="31" t="s">
        <v>126435</v>
      </c>
      <c r="W688" s="31" t="s">
        <v>126435</v>
      </c>
      <c r="X688" s="31" t="s">
        <v>126435</v>
      </c>
      <c r="Y688" s="31" t="s">
        <v>126435</v>
      </c>
      <c r="Z688" s="31" t="s">
        <v>126435</v>
      </c>
      <c r="AA688" s="31" t="s">
        <v>126435</v>
      </c>
      <c r="AB688" s="31" t="s">
        <v>126435</v>
      </c>
      <c r="AC688" s="31" t="s">
        <v>126435</v>
      </c>
      <c r="AD688" s="31" t="s">
        <v>126435</v>
      </c>
      <c r="AE688" s="31" t="s">
        <v>126435</v>
      </c>
      <c r="AF688" s="31" t="s">
        <v>126435</v>
      </c>
      <c r="AG688" s="31" t="s">
        <v>126435</v>
      </c>
      <c r="AH688" s="31" t="s">
        <v>126435</v>
      </c>
      <c r="AI688" s="31" t="s">
        <v>126435</v>
      </c>
      <c r="AJ688" s="31" t="s">
        <v>126435</v>
      </c>
      <c r="AK688" s="31" t="s">
        <v>126435</v>
      </c>
      <c r="AL688" s="31" t="s">
        <v>126435</v>
      </c>
      <c r="AM688" s="31" t="s">
        <v>126435</v>
      </c>
      <c r="AN688" s="31" t="s">
        <v>126435</v>
      </c>
      <c r="AO688" s="31" t="s">
        <v>126435</v>
      </c>
      <c r="AP688" s="31" t="s">
        <v>126435</v>
      </c>
      <c r="AQ688" s="31" t="s">
        <v>126435</v>
      </c>
      <c r="AR688" s="31" t="s">
        <v>126435</v>
      </c>
    </row>
    <row r="689" spans="1:44" ht="12.75" customHeight="1" x14ac:dyDescent="0.2">
      <c r="A689" s="31" t="s">
        <v>128381</v>
      </c>
      <c r="B689" s="31" t="s">
        <v>126440</v>
      </c>
      <c r="C689" s="31" t="s">
        <v>126431</v>
      </c>
      <c r="D689" s="32">
        <v>21</v>
      </c>
      <c r="E689" s="32">
        <v>39.43</v>
      </c>
      <c r="F689" s="31" t="s">
        <v>127543</v>
      </c>
      <c r="G689" s="31" t="s">
        <v>127544</v>
      </c>
      <c r="H689" s="31" t="s">
        <v>126435</v>
      </c>
      <c r="I689" s="31" t="s">
        <v>126435</v>
      </c>
      <c r="J689" s="31" t="s">
        <v>126435</v>
      </c>
      <c r="K689" s="31" t="s">
        <v>127545</v>
      </c>
      <c r="L689" s="31" t="s">
        <v>126434</v>
      </c>
      <c r="M689" s="32">
        <v>11.2554</v>
      </c>
      <c r="N689" s="32" t="s">
        <v>127546</v>
      </c>
      <c r="O689" s="59" t="s">
        <v>127547</v>
      </c>
      <c r="P689" s="31" t="s">
        <v>128382</v>
      </c>
      <c r="Q689" s="31" t="s">
        <v>126428</v>
      </c>
      <c r="R689" s="31" t="s">
        <v>127549</v>
      </c>
      <c r="S689" s="31" t="s">
        <v>126434</v>
      </c>
      <c r="T689" s="33">
        <v>8.6794521000000007</v>
      </c>
      <c r="U689" s="31" t="s">
        <v>126435</v>
      </c>
      <c r="V689" s="31" t="s">
        <v>126435</v>
      </c>
      <c r="W689" s="31" t="s">
        <v>126435</v>
      </c>
      <c r="X689" s="31" t="s">
        <v>126435</v>
      </c>
      <c r="Y689" s="31" t="s">
        <v>126435</v>
      </c>
      <c r="Z689" s="31" t="s">
        <v>126435</v>
      </c>
      <c r="AA689" s="31" t="s">
        <v>126435</v>
      </c>
      <c r="AB689" s="31" t="s">
        <v>126435</v>
      </c>
      <c r="AC689" s="31" t="s">
        <v>126435</v>
      </c>
      <c r="AD689" s="31" t="s">
        <v>126435</v>
      </c>
      <c r="AE689" s="31" t="s">
        <v>126435</v>
      </c>
      <c r="AF689" s="31" t="s">
        <v>126435</v>
      </c>
      <c r="AG689" s="31" t="s">
        <v>126435</v>
      </c>
      <c r="AH689" s="31" t="s">
        <v>126435</v>
      </c>
      <c r="AI689" s="31" t="s">
        <v>126435</v>
      </c>
      <c r="AJ689" s="31" t="s">
        <v>126435</v>
      </c>
      <c r="AK689" s="31" t="s">
        <v>126435</v>
      </c>
      <c r="AL689" s="31" t="s">
        <v>126435</v>
      </c>
      <c r="AM689" s="31" t="s">
        <v>126435</v>
      </c>
      <c r="AN689" s="31" t="s">
        <v>126435</v>
      </c>
      <c r="AO689" s="31" t="s">
        <v>126435</v>
      </c>
      <c r="AP689" s="31" t="s">
        <v>126435</v>
      </c>
      <c r="AQ689" s="31" t="s">
        <v>126435</v>
      </c>
      <c r="AR689" s="31" t="s">
        <v>126435</v>
      </c>
    </row>
    <row r="690" spans="1:44" ht="12.75" customHeight="1" x14ac:dyDescent="0.2">
      <c r="A690" s="31" t="s">
        <v>128383</v>
      </c>
      <c r="B690" s="31" t="s">
        <v>126430</v>
      </c>
      <c r="C690" s="31" t="s">
        <v>126431</v>
      </c>
      <c r="D690" s="32">
        <v>35</v>
      </c>
      <c r="E690" s="32">
        <v>24.98</v>
      </c>
      <c r="F690" s="31" t="s">
        <v>127561</v>
      </c>
      <c r="G690" s="31" t="s">
        <v>127544</v>
      </c>
      <c r="H690" s="31" t="s">
        <v>126435</v>
      </c>
      <c r="I690" s="31" t="s">
        <v>126435</v>
      </c>
      <c r="J690" s="31" t="s">
        <v>126435</v>
      </c>
      <c r="K690" s="31" t="s">
        <v>127545</v>
      </c>
      <c r="L690" s="31" t="s">
        <v>126435</v>
      </c>
      <c r="M690" s="32">
        <v>20.346299999999999</v>
      </c>
      <c r="N690" s="32" t="s">
        <v>127546</v>
      </c>
      <c r="O690" s="59" t="s">
        <v>127559</v>
      </c>
      <c r="P690" s="31" t="s">
        <v>212</v>
      </c>
      <c r="Q690" s="31" t="s">
        <v>212</v>
      </c>
      <c r="R690" s="31" t="s">
        <v>127549</v>
      </c>
      <c r="S690" s="31" t="s">
        <v>126435</v>
      </c>
      <c r="T690" s="33" t="s">
        <v>127559</v>
      </c>
      <c r="U690" s="31" t="s">
        <v>126435</v>
      </c>
      <c r="V690" s="31" t="s">
        <v>126435</v>
      </c>
      <c r="W690" s="31" t="s">
        <v>126435</v>
      </c>
      <c r="X690" s="31" t="s">
        <v>126435</v>
      </c>
      <c r="Y690" s="31" t="s">
        <v>126435</v>
      </c>
      <c r="Z690" s="31" t="s">
        <v>126435</v>
      </c>
      <c r="AA690" s="31" t="s">
        <v>126435</v>
      </c>
      <c r="AB690" s="31" t="s">
        <v>126435</v>
      </c>
      <c r="AC690" s="31" t="s">
        <v>126435</v>
      </c>
      <c r="AD690" s="31" t="s">
        <v>126435</v>
      </c>
      <c r="AE690" s="31" t="s">
        <v>126435</v>
      </c>
      <c r="AF690" s="31" t="s">
        <v>126435</v>
      </c>
      <c r="AG690" s="31" t="s">
        <v>126435</v>
      </c>
      <c r="AH690" s="31" t="s">
        <v>126434</v>
      </c>
      <c r="AI690" s="31" t="s">
        <v>126435</v>
      </c>
      <c r="AJ690" s="31" t="s">
        <v>126435</v>
      </c>
      <c r="AK690" s="31" t="s">
        <v>126435</v>
      </c>
      <c r="AL690" s="31" t="s">
        <v>126435</v>
      </c>
      <c r="AM690" s="31" t="s">
        <v>126435</v>
      </c>
      <c r="AN690" s="31" t="s">
        <v>126435</v>
      </c>
      <c r="AO690" s="31" t="s">
        <v>126435</v>
      </c>
      <c r="AP690" s="31" t="s">
        <v>126435</v>
      </c>
      <c r="AQ690" s="31" t="s">
        <v>126435</v>
      </c>
      <c r="AR690" s="31" t="s">
        <v>126435</v>
      </c>
    </row>
    <row r="691" spans="1:44" ht="12.75" customHeight="1" x14ac:dyDescent="0.2">
      <c r="A691" s="31" t="s">
        <v>128384</v>
      </c>
      <c r="B691" s="31" t="s">
        <v>126440</v>
      </c>
      <c r="C691" s="31" t="s">
        <v>126441</v>
      </c>
      <c r="D691" s="32">
        <v>29</v>
      </c>
      <c r="E691" s="32">
        <v>26.04</v>
      </c>
      <c r="F691" s="31" t="s">
        <v>127543</v>
      </c>
      <c r="G691" s="31" t="s">
        <v>127544</v>
      </c>
      <c r="H691" s="31" t="s">
        <v>126435</v>
      </c>
      <c r="I691" s="31" t="s">
        <v>126435</v>
      </c>
      <c r="J691" s="31" t="s">
        <v>126434</v>
      </c>
      <c r="K691" s="31" t="s">
        <v>127545</v>
      </c>
      <c r="L691" s="31" t="s">
        <v>126434</v>
      </c>
      <c r="M691" s="32">
        <v>100</v>
      </c>
      <c r="N691" s="32" t="s">
        <v>127552</v>
      </c>
      <c r="O691" s="59" t="s">
        <v>127553</v>
      </c>
      <c r="P691" s="31" t="s">
        <v>127554</v>
      </c>
      <c r="Q691" s="31" t="s">
        <v>126428</v>
      </c>
      <c r="R691" s="31" t="s">
        <v>127549</v>
      </c>
      <c r="S691" s="31" t="s">
        <v>126434</v>
      </c>
      <c r="T691" s="33">
        <v>8.9753425</v>
      </c>
      <c r="U691" s="31" t="s">
        <v>126435</v>
      </c>
      <c r="V691" s="31" t="s">
        <v>126435</v>
      </c>
      <c r="W691" s="31" t="s">
        <v>126435</v>
      </c>
      <c r="X691" s="31" t="s">
        <v>126435</v>
      </c>
      <c r="Y691" s="31" t="s">
        <v>126435</v>
      </c>
      <c r="Z691" s="31" t="s">
        <v>126435</v>
      </c>
      <c r="AA691" s="31" t="s">
        <v>126435</v>
      </c>
      <c r="AB691" s="31" t="s">
        <v>126435</v>
      </c>
      <c r="AC691" s="31" t="s">
        <v>126435</v>
      </c>
      <c r="AD691" s="31" t="s">
        <v>126435</v>
      </c>
      <c r="AE691" s="31" t="s">
        <v>126435</v>
      </c>
      <c r="AF691" s="31" t="s">
        <v>126435</v>
      </c>
      <c r="AG691" s="31" t="s">
        <v>126435</v>
      </c>
      <c r="AH691" s="31" t="s">
        <v>126435</v>
      </c>
      <c r="AI691" s="31" t="s">
        <v>126435</v>
      </c>
      <c r="AJ691" s="31" t="s">
        <v>126435</v>
      </c>
      <c r="AK691" s="31" t="s">
        <v>126435</v>
      </c>
      <c r="AL691" s="31" t="s">
        <v>126435</v>
      </c>
      <c r="AM691" s="31" t="s">
        <v>126435</v>
      </c>
      <c r="AN691" s="31" t="s">
        <v>126435</v>
      </c>
      <c r="AO691" s="31" t="s">
        <v>126435</v>
      </c>
      <c r="AP691" s="31" t="s">
        <v>126435</v>
      </c>
      <c r="AQ691" s="31" t="s">
        <v>126435</v>
      </c>
      <c r="AR691" s="31" t="s">
        <v>126435</v>
      </c>
    </row>
    <row r="692" spans="1:44" ht="12.75" customHeight="1" x14ac:dyDescent="0.2">
      <c r="A692" s="31" t="s">
        <v>128385</v>
      </c>
      <c r="B692" s="31" t="s">
        <v>126440</v>
      </c>
      <c r="C692" s="31" t="s">
        <v>126431</v>
      </c>
      <c r="D692" s="32">
        <v>20</v>
      </c>
      <c r="E692" s="32">
        <v>34.950000000000003</v>
      </c>
      <c r="F692" s="31" t="s">
        <v>127561</v>
      </c>
      <c r="G692" s="31" t="s">
        <v>127544</v>
      </c>
      <c r="H692" s="31" t="s">
        <v>126435</v>
      </c>
      <c r="I692" s="31" t="s">
        <v>126435</v>
      </c>
      <c r="J692" s="31" t="s">
        <v>126435</v>
      </c>
      <c r="K692" s="31" t="s">
        <v>127545</v>
      </c>
      <c r="L692" s="31" t="s">
        <v>126435</v>
      </c>
      <c r="M692" s="32">
        <v>13.8528</v>
      </c>
      <c r="N692" s="32" t="s">
        <v>127546</v>
      </c>
      <c r="O692" s="59" t="s">
        <v>127559</v>
      </c>
      <c r="P692" s="31" t="s">
        <v>212</v>
      </c>
      <c r="Q692" s="31" t="s">
        <v>212</v>
      </c>
      <c r="R692" s="31" t="s">
        <v>127549</v>
      </c>
      <c r="S692" s="31" t="s">
        <v>126435</v>
      </c>
      <c r="T692" s="33" t="s">
        <v>127559</v>
      </c>
      <c r="U692" s="31" t="s">
        <v>126435</v>
      </c>
      <c r="V692" s="31" t="s">
        <v>126435</v>
      </c>
      <c r="W692" s="31" t="s">
        <v>126435</v>
      </c>
      <c r="X692" s="31" t="s">
        <v>126435</v>
      </c>
      <c r="Y692" s="31" t="s">
        <v>126435</v>
      </c>
      <c r="Z692" s="31" t="s">
        <v>126435</v>
      </c>
      <c r="AA692" s="31" t="s">
        <v>126435</v>
      </c>
      <c r="AB692" s="31" t="s">
        <v>126435</v>
      </c>
      <c r="AC692" s="31" t="s">
        <v>126435</v>
      </c>
      <c r="AD692" s="31" t="s">
        <v>126435</v>
      </c>
      <c r="AE692" s="31" t="s">
        <v>126435</v>
      </c>
      <c r="AF692" s="31" t="s">
        <v>126435</v>
      </c>
      <c r="AG692" s="31" t="s">
        <v>126435</v>
      </c>
      <c r="AH692" s="31" t="s">
        <v>126435</v>
      </c>
      <c r="AI692" s="31" t="s">
        <v>126434</v>
      </c>
      <c r="AJ692" s="31" t="s">
        <v>126435</v>
      </c>
      <c r="AK692" s="31" t="s">
        <v>126434</v>
      </c>
      <c r="AL692" s="31" t="s">
        <v>126435</v>
      </c>
      <c r="AM692" s="31" t="s">
        <v>126435</v>
      </c>
      <c r="AN692" s="31" t="s">
        <v>126435</v>
      </c>
      <c r="AO692" s="31" t="s">
        <v>126435</v>
      </c>
      <c r="AP692" s="31" t="s">
        <v>126435</v>
      </c>
      <c r="AQ692" s="31" t="s">
        <v>126435</v>
      </c>
      <c r="AR692" s="31" t="s">
        <v>126435</v>
      </c>
    </row>
    <row r="693" spans="1:44" ht="12.75" customHeight="1" x14ac:dyDescent="0.2">
      <c r="A693" s="31" t="s">
        <v>128386</v>
      </c>
      <c r="B693" s="31" t="s">
        <v>126440</v>
      </c>
      <c r="C693" s="31" t="s">
        <v>126431</v>
      </c>
      <c r="D693" s="32">
        <v>20</v>
      </c>
      <c r="E693" s="32">
        <v>24.81</v>
      </c>
      <c r="F693" s="31" t="s">
        <v>127543</v>
      </c>
      <c r="G693" s="31" t="s">
        <v>127544</v>
      </c>
      <c r="H693" s="31" t="s">
        <v>126435</v>
      </c>
      <c r="I693" s="31" t="s">
        <v>126435</v>
      </c>
      <c r="J693" s="31" t="s">
        <v>126435</v>
      </c>
      <c r="K693" s="31" t="s">
        <v>127545</v>
      </c>
      <c r="L693" s="31" t="s">
        <v>126435</v>
      </c>
      <c r="M693" s="32">
        <v>4.5871599999999999</v>
      </c>
      <c r="N693" s="32" t="s">
        <v>127546</v>
      </c>
      <c r="O693" s="59" t="s">
        <v>127559</v>
      </c>
      <c r="P693" s="31" t="s">
        <v>212</v>
      </c>
      <c r="Q693" s="31" t="s">
        <v>212</v>
      </c>
      <c r="R693" s="31" t="s">
        <v>127549</v>
      </c>
      <c r="S693" s="31" t="s">
        <v>126435</v>
      </c>
      <c r="T693" s="33" t="s">
        <v>127559</v>
      </c>
      <c r="U693" s="31" t="s">
        <v>126435</v>
      </c>
      <c r="V693" s="31" t="s">
        <v>126435</v>
      </c>
      <c r="W693" s="31" t="s">
        <v>126435</v>
      </c>
      <c r="X693" s="31" t="s">
        <v>126435</v>
      </c>
      <c r="Y693" s="31" t="s">
        <v>126435</v>
      </c>
      <c r="Z693" s="31" t="s">
        <v>126435</v>
      </c>
      <c r="AA693" s="31" t="s">
        <v>126435</v>
      </c>
      <c r="AB693" s="31" t="s">
        <v>126435</v>
      </c>
      <c r="AC693" s="31" t="s">
        <v>126435</v>
      </c>
      <c r="AD693" s="31" t="s">
        <v>126435</v>
      </c>
      <c r="AE693" s="31" t="s">
        <v>126435</v>
      </c>
      <c r="AF693" s="31" t="s">
        <v>126435</v>
      </c>
      <c r="AG693" s="31" t="s">
        <v>126435</v>
      </c>
      <c r="AH693" s="31" t="s">
        <v>126435</v>
      </c>
      <c r="AI693" s="31" t="s">
        <v>126435</v>
      </c>
      <c r="AJ693" s="31" t="s">
        <v>126435</v>
      </c>
      <c r="AK693" s="31" t="s">
        <v>126435</v>
      </c>
      <c r="AL693" s="31" t="s">
        <v>126435</v>
      </c>
      <c r="AM693" s="31" t="s">
        <v>126435</v>
      </c>
      <c r="AN693" s="31" t="s">
        <v>126435</v>
      </c>
      <c r="AO693" s="31" t="s">
        <v>126435</v>
      </c>
      <c r="AP693" s="31" t="s">
        <v>126435</v>
      </c>
      <c r="AQ693" s="31" t="s">
        <v>126435</v>
      </c>
      <c r="AR693" s="31" t="s">
        <v>126435</v>
      </c>
    </row>
    <row r="694" spans="1:44" ht="12.75" customHeight="1" x14ac:dyDescent="0.2">
      <c r="A694" s="31" t="s">
        <v>128387</v>
      </c>
      <c r="B694" s="31" t="s">
        <v>126430</v>
      </c>
      <c r="C694" s="31" t="s">
        <v>126431</v>
      </c>
      <c r="D694" s="32">
        <v>40</v>
      </c>
      <c r="E694" s="32">
        <v>19.760000000000002</v>
      </c>
      <c r="F694" s="31" t="s">
        <v>127543</v>
      </c>
      <c r="G694" s="31" t="s">
        <v>127544</v>
      </c>
      <c r="H694" s="31" t="s">
        <v>126435</v>
      </c>
      <c r="I694" s="31" t="s">
        <v>126434</v>
      </c>
      <c r="J694" s="31" t="s">
        <v>126435</v>
      </c>
      <c r="K694" s="31" t="s">
        <v>127545</v>
      </c>
      <c r="L694" s="31" t="s">
        <v>126435</v>
      </c>
      <c r="M694" s="32">
        <v>43.722900000000003</v>
      </c>
      <c r="N694" s="32" t="s">
        <v>127546</v>
      </c>
      <c r="O694" s="59" t="s">
        <v>127559</v>
      </c>
      <c r="P694" s="31" t="s">
        <v>212</v>
      </c>
      <c r="Q694" s="31" t="s">
        <v>212</v>
      </c>
      <c r="R694" s="31" t="s">
        <v>127549</v>
      </c>
      <c r="S694" s="31" t="s">
        <v>126435</v>
      </c>
      <c r="T694" s="33" t="s">
        <v>127559</v>
      </c>
      <c r="U694" s="31" t="s">
        <v>126435</v>
      </c>
      <c r="V694" s="31" t="s">
        <v>126435</v>
      </c>
      <c r="W694" s="31" t="s">
        <v>126435</v>
      </c>
      <c r="X694" s="31" t="s">
        <v>126435</v>
      </c>
      <c r="Y694" s="31" t="s">
        <v>126435</v>
      </c>
      <c r="Z694" s="31" t="s">
        <v>126435</v>
      </c>
      <c r="AA694" s="31" t="s">
        <v>126435</v>
      </c>
      <c r="AB694" s="31" t="s">
        <v>126435</v>
      </c>
      <c r="AC694" s="31" t="s">
        <v>126435</v>
      </c>
      <c r="AD694" s="31" t="s">
        <v>126435</v>
      </c>
      <c r="AE694" s="31" t="s">
        <v>126435</v>
      </c>
      <c r="AF694" s="31" t="s">
        <v>126435</v>
      </c>
      <c r="AG694" s="31" t="s">
        <v>126435</v>
      </c>
      <c r="AH694" s="31" t="s">
        <v>126435</v>
      </c>
      <c r="AI694" s="31" t="s">
        <v>126435</v>
      </c>
      <c r="AJ694" s="31" t="s">
        <v>126435</v>
      </c>
      <c r="AK694" s="31" t="s">
        <v>126434</v>
      </c>
      <c r="AL694" s="31" t="s">
        <v>126435</v>
      </c>
      <c r="AM694" s="31" t="s">
        <v>126435</v>
      </c>
      <c r="AN694" s="31" t="s">
        <v>126435</v>
      </c>
      <c r="AO694" s="31" t="s">
        <v>126435</v>
      </c>
      <c r="AP694" s="31" t="s">
        <v>126435</v>
      </c>
      <c r="AQ694" s="31" t="s">
        <v>126435</v>
      </c>
      <c r="AR694" s="31" t="s">
        <v>126435</v>
      </c>
    </row>
    <row r="695" spans="1:44" ht="12.75" customHeight="1" x14ac:dyDescent="0.2">
      <c r="A695" s="31" t="s">
        <v>128388</v>
      </c>
      <c r="B695" s="31" t="s">
        <v>126430</v>
      </c>
      <c r="C695" s="31" t="s">
        <v>126431</v>
      </c>
      <c r="D695" s="32">
        <v>19</v>
      </c>
      <c r="E695" s="32">
        <v>21.52</v>
      </c>
      <c r="F695" s="31" t="s">
        <v>127543</v>
      </c>
      <c r="G695" s="31" t="s">
        <v>127674</v>
      </c>
      <c r="H695" s="31" t="s">
        <v>126435</v>
      </c>
      <c r="I695" s="31" t="s">
        <v>126434</v>
      </c>
      <c r="J695" s="31" t="s">
        <v>126435</v>
      </c>
      <c r="K695" s="31" t="s">
        <v>127545</v>
      </c>
      <c r="L695" s="31" t="s">
        <v>126435</v>
      </c>
      <c r="M695" s="32">
        <v>6.9264099999999997</v>
      </c>
      <c r="N695" s="32" t="s">
        <v>127546</v>
      </c>
      <c r="O695" s="59" t="s">
        <v>127559</v>
      </c>
      <c r="P695" s="31" t="s">
        <v>212</v>
      </c>
      <c r="Q695" s="31" t="s">
        <v>212</v>
      </c>
      <c r="R695" s="31" t="s">
        <v>127549</v>
      </c>
      <c r="S695" s="31" t="s">
        <v>126435</v>
      </c>
      <c r="T695" s="33" t="s">
        <v>127559</v>
      </c>
      <c r="U695" s="31" t="s">
        <v>126435</v>
      </c>
      <c r="V695" s="31" t="s">
        <v>126435</v>
      </c>
      <c r="W695" s="31" t="s">
        <v>126435</v>
      </c>
      <c r="X695" s="31" t="s">
        <v>126435</v>
      </c>
      <c r="Y695" s="31" t="s">
        <v>126435</v>
      </c>
      <c r="Z695" s="31" t="s">
        <v>126435</v>
      </c>
      <c r="AA695" s="31" t="s">
        <v>126435</v>
      </c>
      <c r="AB695" s="31" t="s">
        <v>126435</v>
      </c>
      <c r="AC695" s="31" t="s">
        <v>126435</v>
      </c>
      <c r="AD695" s="31" t="s">
        <v>126435</v>
      </c>
      <c r="AE695" s="31" t="s">
        <v>126435</v>
      </c>
      <c r="AF695" s="31" t="s">
        <v>126435</v>
      </c>
      <c r="AG695" s="31" t="s">
        <v>126435</v>
      </c>
      <c r="AH695" s="31" t="s">
        <v>126434</v>
      </c>
      <c r="AI695" s="31" t="s">
        <v>126435</v>
      </c>
      <c r="AJ695" s="31" t="s">
        <v>126435</v>
      </c>
      <c r="AK695" s="31" t="s">
        <v>126435</v>
      </c>
      <c r="AL695" s="31" t="s">
        <v>126435</v>
      </c>
      <c r="AM695" s="31" t="s">
        <v>126435</v>
      </c>
      <c r="AN695" s="31" t="s">
        <v>126435</v>
      </c>
      <c r="AO695" s="31" t="s">
        <v>126435</v>
      </c>
      <c r="AP695" s="31" t="s">
        <v>126435</v>
      </c>
      <c r="AQ695" s="31" t="s">
        <v>126435</v>
      </c>
      <c r="AR695" s="31" t="s">
        <v>126435</v>
      </c>
    </row>
    <row r="696" spans="1:44" ht="12.75" customHeight="1" x14ac:dyDescent="0.2">
      <c r="A696" s="31" t="s">
        <v>128389</v>
      </c>
      <c r="B696" s="31" t="s">
        <v>126440</v>
      </c>
      <c r="C696" s="31" t="s">
        <v>126441</v>
      </c>
      <c r="D696" s="32">
        <v>26</v>
      </c>
      <c r="E696" s="32">
        <v>23.83</v>
      </c>
      <c r="F696" s="31" t="s">
        <v>127543</v>
      </c>
      <c r="G696" s="31" t="s">
        <v>127544</v>
      </c>
      <c r="H696" s="31" t="s">
        <v>126435</v>
      </c>
      <c r="I696" s="31" t="s">
        <v>126435</v>
      </c>
      <c r="J696" s="31" t="s">
        <v>126435</v>
      </c>
      <c r="K696" s="31" t="s">
        <v>127545</v>
      </c>
      <c r="L696" s="31" t="s">
        <v>126434</v>
      </c>
      <c r="M696" s="32">
        <v>22.5108</v>
      </c>
      <c r="N696" s="32" t="s">
        <v>127546</v>
      </c>
      <c r="O696" s="59" t="s">
        <v>127547</v>
      </c>
      <c r="P696" s="31" t="s">
        <v>128390</v>
      </c>
      <c r="Q696" s="31" t="s">
        <v>126428</v>
      </c>
      <c r="R696" s="31" t="s">
        <v>127549</v>
      </c>
      <c r="S696" s="31" t="s">
        <v>126434</v>
      </c>
      <c r="T696" s="33">
        <v>11.90137</v>
      </c>
      <c r="U696" s="31" t="s">
        <v>126435</v>
      </c>
      <c r="V696" s="31" t="s">
        <v>126435</v>
      </c>
      <c r="W696" s="31" t="s">
        <v>126435</v>
      </c>
      <c r="X696" s="31" t="s">
        <v>126435</v>
      </c>
      <c r="Y696" s="31" t="s">
        <v>126435</v>
      </c>
      <c r="Z696" s="31" t="s">
        <v>126435</v>
      </c>
      <c r="AA696" s="31" t="s">
        <v>126435</v>
      </c>
      <c r="AB696" s="31" t="s">
        <v>126435</v>
      </c>
      <c r="AC696" s="31" t="s">
        <v>126435</v>
      </c>
      <c r="AD696" s="31" t="s">
        <v>126435</v>
      </c>
      <c r="AE696" s="31" t="s">
        <v>126435</v>
      </c>
      <c r="AF696" s="31" t="s">
        <v>126435</v>
      </c>
      <c r="AG696" s="31" t="s">
        <v>126435</v>
      </c>
      <c r="AH696" s="31" t="s">
        <v>126435</v>
      </c>
      <c r="AI696" s="31" t="s">
        <v>126435</v>
      </c>
      <c r="AJ696" s="31" t="s">
        <v>126435</v>
      </c>
      <c r="AK696" s="31" t="s">
        <v>126435</v>
      </c>
      <c r="AL696" s="31" t="s">
        <v>126435</v>
      </c>
      <c r="AM696" s="31" t="s">
        <v>126435</v>
      </c>
      <c r="AN696" s="31" t="s">
        <v>126435</v>
      </c>
      <c r="AO696" s="31" t="s">
        <v>126435</v>
      </c>
      <c r="AP696" s="31" t="s">
        <v>126435</v>
      </c>
      <c r="AQ696" s="31" t="s">
        <v>126435</v>
      </c>
      <c r="AR696" s="31" t="s">
        <v>126435</v>
      </c>
    </row>
    <row r="697" spans="1:44" ht="12.75" customHeight="1" x14ac:dyDescent="0.2">
      <c r="A697" s="31" t="s">
        <v>128391</v>
      </c>
      <c r="B697" s="31" t="s">
        <v>126430</v>
      </c>
      <c r="C697" s="31" t="s">
        <v>126441</v>
      </c>
      <c r="D697" s="32">
        <v>43</v>
      </c>
      <c r="E697" s="32">
        <v>23.11</v>
      </c>
      <c r="F697" s="31" t="s">
        <v>127561</v>
      </c>
      <c r="G697" s="31" t="s">
        <v>127551</v>
      </c>
      <c r="H697" s="31" t="s">
        <v>126435</v>
      </c>
      <c r="I697" s="31" t="s">
        <v>126434</v>
      </c>
      <c r="J697" s="31" t="s">
        <v>126435</v>
      </c>
      <c r="K697" s="31" t="s">
        <v>127545</v>
      </c>
      <c r="L697" s="31" t="s">
        <v>126435</v>
      </c>
      <c r="M697" s="32">
        <v>7.7922099999999999</v>
      </c>
      <c r="N697" s="32" t="s">
        <v>127546</v>
      </c>
      <c r="O697" s="59" t="s">
        <v>127559</v>
      </c>
      <c r="P697" s="31" t="s">
        <v>212</v>
      </c>
      <c r="Q697" s="31" t="s">
        <v>212</v>
      </c>
      <c r="R697" s="31" t="s">
        <v>127549</v>
      </c>
      <c r="S697" s="31" t="s">
        <v>126435</v>
      </c>
      <c r="T697" s="33" t="s">
        <v>127559</v>
      </c>
      <c r="U697" s="31" t="s">
        <v>126435</v>
      </c>
      <c r="V697" s="31" t="s">
        <v>126435</v>
      </c>
      <c r="W697" s="31" t="s">
        <v>126435</v>
      </c>
      <c r="X697" s="31" t="s">
        <v>126435</v>
      </c>
      <c r="Y697" s="31" t="s">
        <v>126435</v>
      </c>
      <c r="Z697" s="31" t="s">
        <v>126435</v>
      </c>
      <c r="AA697" s="31" t="s">
        <v>126435</v>
      </c>
      <c r="AB697" s="31" t="s">
        <v>126435</v>
      </c>
      <c r="AC697" s="31" t="s">
        <v>126435</v>
      </c>
      <c r="AD697" s="31" t="s">
        <v>126435</v>
      </c>
      <c r="AE697" s="31" t="s">
        <v>126435</v>
      </c>
      <c r="AF697" s="31" t="s">
        <v>126435</v>
      </c>
      <c r="AG697" s="31" t="s">
        <v>126435</v>
      </c>
      <c r="AH697" s="31" t="s">
        <v>126435</v>
      </c>
      <c r="AI697" s="31" t="s">
        <v>126435</v>
      </c>
      <c r="AJ697" s="31" t="s">
        <v>126435</v>
      </c>
      <c r="AK697" s="31" t="s">
        <v>126435</v>
      </c>
      <c r="AL697" s="31" t="s">
        <v>126435</v>
      </c>
      <c r="AM697" s="31" t="s">
        <v>126435</v>
      </c>
      <c r="AN697" s="31" t="s">
        <v>126435</v>
      </c>
      <c r="AO697" s="31" t="s">
        <v>126435</v>
      </c>
      <c r="AP697" s="31" t="s">
        <v>126435</v>
      </c>
      <c r="AQ697" s="31" t="s">
        <v>126435</v>
      </c>
      <c r="AR697" s="31" t="s">
        <v>126435</v>
      </c>
    </row>
    <row r="698" spans="1:44" ht="12.75" customHeight="1" x14ac:dyDescent="0.2">
      <c r="A698" s="31" t="s">
        <v>128392</v>
      </c>
      <c r="B698" s="31" t="s">
        <v>126430</v>
      </c>
      <c r="C698" s="31" t="s">
        <v>126431</v>
      </c>
      <c r="D698" s="32">
        <v>22</v>
      </c>
      <c r="E698" s="32">
        <v>23.51</v>
      </c>
      <c r="F698" s="31" t="s">
        <v>127556</v>
      </c>
      <c r="G698" s="31" t="s">
        <v>127544</v>
      </c>
      <c r="H698" s="31" t="s">
        <v>126435</v>
      </c>
      <c r="I698" s="31" t="s">
        <v>126435</v>
      </c>
      <c r="J698" s="31" t="s">
        <v>126435</v>
      </c>
      <c r="K698" s="31" t="s">
        <v>127545</v>
      </c>
      <c r="L698" s="31" t="s">
        <v>126434</v>
      </c>
      <c r="M698" s="32">
        <v>88.311700000000002</v>
      </c>
      <c r="N698" s="32" t="s">
        <v>127552</v>
      </c>
      <c r="O698" s="59" t="s">
        <v>127553</v>
      </c>
      <c r="P698" s="31" t="s">
        <v>127651</v>
      </c>
      <c r="Q698" s="31" t="s">
        <v>126439</v>
      </c>
      <c r="R698" s="31" t="s">
        <v>127549</v>
      </c>
      <c r="S698" s="31" t="s">
        <v>126434</v>
      </c>
      <c r="T698" s="33">
        <v>15</v>
      </c>
      <c r="U698" s="31" t="s">
        <v>126435</v>
      </c>
      <c r="V698" s="31" t="s">
        <v>126435</v>
      </c>
      <c r="W698" s="31" t="s">
        <v>126435</v>
      </c>
      <c r="X698" s="31" t="s">
        <v>126435</v>
      </c>
      <c r="Y698" s="31" t="s">
        <v>126435</v>
      </c>
      <c r="Z698" s="31" t="s">
        <v>126435</v>
      </c>
      <c r="AA698" s="31" t="s">
        <v>126435</v>
      </c>
      <c r="AB698" s="31" t="s">
        <v>126435</v>
      </c>
      <c r="AC698" s="31" t="s">
        <v>126435</v>
      </c>
      <c r="AD698" s="31" t="s">
        <v>126435</v>
      </c>
      <c r="AE698" s="31" t="s">
        <v>126435</v>
      </c>
      <c r="AF698" s="31" t="s">
        <v>126435</v>
      </c>
      <c r="AG698" s="31" t="s">
        <v>126435</v>
      </c>
      <c r="AH698" s="31" t="s">
        <v>126435</v>
      </c>
      <c r="AI698" s="31" t="s">
        <v>126435</v>
      </c>
      <c r="AJ698" s="31" t="s">
        <v>126434</v>
      </c>
      <c r="AK698" s="31" t="s">
        <v>126434</v>
      </c>
      <c r="AL698" s="31" t="s">
        <v>126435</v>
      </c>
      <c r="AM698" s="31" t="s">
        <v>126435</v>
      </c>
      <c r="AN698" s="31" t="s">
        <v>126435</v>
      </c>
      <c r="AO698" s="31" t="s">
        <v>126435</v>
      </c>
      <c r="AP698" s="31" t="s">
        <v>126435</v>
      </c>
      <c r="AQ698" s="31" t="s">
        <v>126435</v>
      </c>
      <c r="AR698" s="31" t="s">
        <v>126435</v>
      </c>
    </row>
    <row r="699" spans="1:44" ht="12.75" customHeight="1" x14ac:dyDescent="0.2">
      <c r="A699" s="31" t="s">
        <v>128393</v>
      </c>
      <c r="B699" s="31" t="s">
        <v>126430</v>
      </c>
      <c r="C699" s="31" t="s">
        <v>126441</v>
      </c>
      <c r="D699" s="32">
        <v>47</v>
      </c>
      <c r="E699" s="32">
        <v>23.57</v>
      </c>
      <c r="F699" s="31" t="s">
        <v>127543</v>
      </c>
      <c r="G699" s="31" t="s">
        <v>127544</v>
      </c>
      <c r="H699" s="31" t="s">
        <v>126435</v>
      </c>
      <c r="I699" s="31" t="s">
        <v>126434</v>
      </c>
      <c r="J699" s="31" t="s">
        <v>126435</v>
      </c>
      <c r="K699" s="31" t="s">
        <v>127545</v>
      </c>
      <c r="L699" s="31" t="s">
        <v>126435</v>
      </c>
      <c r="M699" s="32">
        <v>7.3593099999999998</v>
      </c>
      <c r="N699" s="32" t="s">
        <v>127546</v>
      </c>
      <c r="O699" s="59" t="s">
        <v>127559</v>
      </c>
      <c r="P699" s="31" t="s">
        <v>212</v>
      </c>
      <c r="Q699" s="31" t="s">
        <v>212</v>
      </c>
      <c r="R699" s="31" t="s">
        <v>127549</v>
      </c>
      <c r="S699" s="31" t="s">
        <v>126435</v>
      </c>
      <c r="T699" s="33" t="s">
        <v>127559</v>
      </c>
      <c r="U699" s="31" t="s">
        <v>126435</v>
      </c>
      <c r="V699" s="31" t="s">
        <v>126435</v>
      </c>
      <c r="W699" s="31" t="s">
        <v>126435</v>
      </c>
      <c r="X699" s="31" t="s">
        <v>126435</v>
      </c>
      <c r="Y699" s="31" t="s">
        <v>126435</v>
      </c>
      <c r="Z699" s="31" t="s">
        <v>126435</v>
      </c>
      <c r="AA699" s="31" t="s">
        <v>126435</v>
      </c>
      <c r="AB699" s="31" t="s">
        <v>126435</v>
      </c>
      <c r="AC699" s="31" t="s">
        <v>126435</v>
      </c>
      <c r="AD699" s="31" t="s">
        <v>126435</v>
      </c>
      <c r="AE699" s="31" t="s">
        <v>126435</v>
      </c>
      <c r="AF699" s="31" t="s">
        <v>126435</v>
      </c>
      <c r="AG699" s="31" t="s">
        <v>126435</v>
      </c>
      <c r="AH699" s="31" t="s">
        <v>126435</v>
      </c>
      <c r="AI699" s="31" t="s">
        <v>126435</v>
      </c>
      <c r="AJ699" s="31" t="s">
        <v>126435</v>
      </c>
      <c r="AK699" s="31" t="s">
        <v>126435</v>
      </c>
      <c r="AL699" s="31" t="s">
        <v>126435</v>
      </c>
      <c r="AM699" s="31" t="s">
        <v>126435</v>
      </c>
      <c r="AN699" s="31" t="s">
        <v>126435</v>
      </c>
      <c r="AO699" s="31" t="s">
        <v>126435</v>
      </c>
      <c r="AP699" s="31" t="s">
        <v>126435</v>
      </c>
      <c r="AQ699" s="31" t="s">
        <v>126435</v>
      </c>
      <c r="AR699" s="31" t="s">
        <v>126435</v>
      </c>
    </row>
    <row r="700" spans="1:44" ht="12.75" customHeight="1" x14ac:dyDescent="0.2">
      <c r="A700" s="31" t="s">
        <v>128394</v>
      </c>
      <c r="B700" s="31" t="s">
        <v>126440</v>
      </c>
      <c r="C700" s="31" t="s">
        <v>126441</v>
      </c>
      <c r="D700" s="32">
        <v>21</v>
      </c>
      <c r="E700" s="32">
        <v>21.66</v>
      </c>
      <c r="F700" s="31" t="s">
        <v>127556</v>
      </c>
      <c r="G700" s="31" t="s">
        <v>127551</v>
      </c>
      <c r="H700" s="31" t="s">
        <v>126435</v>
      </c>
      <c r="I700" s="31" t="s">
        <v>126434</v>
      </c>
      <c r="J700" s="31" t="s">
        <v>126434</v>
      </c>
      <c r="K700" s="31" t="s">
        <v>127545</v>
      </c>
      <c r="L700" s="31" t="s">
        <v>126435</v>
      </c>
      <c r="M700" s="32">
        <v>38.528100000000002</v>
      </c>
      <c r="N700" s="32" t="s">
        <v>127546</v>
      </c>
      <c r="O700" s="59" t="s">
        <v>127559</v>
      </c>
      <c r="P700" s="31" t="s">
        <v>212</v>
      </c>
      <c r="Q700" s="31" t="s">
        <v>212</v>
      </c>
      <c r="R700" s="31" t="s">
        <v>127549</v>
      </c>
      <c r="S700" s="31" t="s">
        <v>126435</v>
      </c>
      <c r="T700" s="33" t="s">
        <v>127559</v>
      </c>
      <c r="U700" s="31" t="s">
        <v>126435</v>
      </c>
      <c r="V700" s="31" t="s">
        <v>126435</v>
      </c>
      <c r="W700" s="31" t="s">
        <v>126435</v>
      </c>
      <c r="X700" s="31" t="s">
        <v>126435</v>
      </c>
      <c r="Y700" s="31" t="s">
        <v>126435</v>
      </c>
      <c r="Z700" s="31" t="s">
        <v>126435</v>
      </c>
      <c r="AA700" s="31" t="s">
        <v>126435</v>
      </c>
      <c r="AB700" s="31" t="s">
        <v>126435</v>
      </c>
      <c r="AC700" s="31" t="s">
        <v>126435</v>
      </c>
      <c r="AD700" s="31" t="s">
        <v>126435</v>
      </c>
      <c r="AE700" s="31" t="s">
        <v>126435</v>
      </c>
      <c r="AF700" s="31" t="s">
        <v>126435</v>
      </c>
      <c r="AG700" s="31" t="s">
        <v>126435</v>
      </c>
      <c r="AH700" s="31" t="s">
        <v>126435</v>
      </c>
      <c r="AI700" s="31" t="s">
        <v>126435</v>
      </c>
      <c r="AJ700" s="31" t="s">
        <v>126435</v>
      </c>
      <c r="AK700" s="31" t="s">
        <v>126435</v>
      </c>
      <c r="AL700" s="31" t="s">
        <v>126435</v>
      </c>
      <c r="AM700" s="31" t="s">
        <v>126435</v>
      </c>
      <c r="AN700" s="31" t="s">
        <v>126435</v>
      </c>
      <c r="AO700" s="31" t="s">
        <v>126435</v>
      </c>
      <c r="AP700" s="31" t="s">
        <v>126435</v>
      </c>
      <c r="AQ700" s="31" t="s">
        <v>126435</v>
      </c>
      <c r="AR700" s="31" t="s">
        <v>126435</v>
      </c>
    </row>
    <row r="701" spans="1:44" ht="12.75" customHeight="1" x14ac:dyDescent="0.2">
      <c r="A701" s="31" t="s">
        <v>128395</v>
      </c>
      <c r="B701" s="31" t="s">
        <v>126440</v>
      </c>
      <c r="C701" s="31" t="s">
        <v>126441</v>
      </c>
      <c r="D701" s="32">
        <v>58</v>
      </c>
      <c r="E701" s="32">
        <v>19.940000000000001</v>
      </c>
      <c r="F701" s="31" t="s">
        <v>127556</v>
      </c>
      <c r="G701" s="31" t="s">
        <v>127544</v>
      </c>
      <c r="H701" s="31" t="s">
        <v>126434</v>
      </c>
      <c r="I701" s="31" t="s">
        <v>126434</v>
      </c>
      <c r="J701" s="31" t="s">
        <v>126435</v>
      </c>
      <c r="K701" s="31" t="s">
        <v>127545</v>
      </c>
      <c r="L701" s="31" t="s">
        <v>126435</v>
      </c>
      <c r="M701" s="32">
        <v>15.1515</v>
      </c>
      <c r="N701" s="32" t="s">
        <v>127546</v>
      </c>
      <c r="O701" s="59" t="s">
        <v>127559</v>
      </c>
      <c r="P701" s="31" t="s">
        <v>212</v>
      </c>
      <c r="Q701" s="31" t="s">
        <v>212</v>
      </c>
      <c r="R701" s="31" t="s">
        <v>127549</v>
      </c>
      <c r="S701" s="31" t="s">
        <v>126435</v>
      </c>
      <c r="T701" s="33" t="s">
        <v>127559</v>
      </c>
      <c r="U701" s="31" t="s">
        <v>126435</v>
      </c>
      <c r="V701" s="31" t="s">
        <v>126435</v>
      </c>
      <c r="W701" s="31" t="s">
        <v>126435</v>
      </c>
      <c r="X701" s="31" t="s">
        <v>126435</v>
      </c>
      <c r="Y701" s="31" t="s">
        <v>126435</v>
      </c>
      <c r="Z701" s="31" t="s">
        <v>126435</v>
      </c>
      <c r="AA701" s="31" t="s">
        <v>126435</v>
      </c>
      <c r="AB701" s="31" t="s">
        <v>126435</v>
      </c>
      <c r="AC701" s="31" t="s">
        <v>126435</v>
      </c>
      <c r="AD701" s="31" t="s">
        <v>126435</v>
      </c>
      <c r="AE701" s="31" t="s">
        <v>126435</v>
      </c>
      <c r="AF701" s="31" t="s">
        <v>126435</v>
      </c>
      <c r="AG701" s="31" t="s">
        <v>126435</v>
      </c>
      <c r="AH701" s="31" t="s">
        <v>126435</v>
      </c>
      <c r="AI701" s="31" t="s">
        <v>126435</v>
      </c>
      <c r="AJ701" s="31" t="s">
        <v>126435</v>
      </c>
      <c r="AK701" s="31" t="s">
        <v>126435</v>
      </c>
      <c r="AL701" s="31" t="s">
        <v>126435</v>
      </c>
      <c r="AM701" s="31" t="s">
        <v>126435</v>
      </c>
      <c r="AN701" s="31" t="s">
        <v>126435</v>
      </c>
      <c r="AO701" s="31" t="s">
        <v>126435</v>
      </c>
      <c r="AP701" s="31" t="s">
        <v>126435</v>
      </c>
      <c r="AQ701" s="31" t="s">
        <v>126435</v>
      </c>
      <c r="AR701" s="31" t="s">
        <v>126435</v>
      </c>
    </row>
    <row r="702" spans="1:44" ht="12.75" customHeight="1" x14ac:dyDescent="0.2">
      <c r="A702" s="31" t="s">
        <v>128396</v>
      </c>
      <c r="B702" s="31" t="s">
        <v>126430</v>
      </c>
      <c r="C702" s="31" t="s">
        <v>126441</v>
      </c>
      <c r="D702" s="32">
        <v>43</v>
      </c>
      <c r="E702" s="32">
        <v>18.75</v>
      </c>
      <c r="F702" s="31" t="s">
        <v>127543</v>
      </c>
      <c r="G702" s="31" t="s">
        <v>127544</v>
      </c>
      <c r="H702" s="31" t="s">
        <v>126434</v>
      </c>
      <c r="I702" s="31" t="s">
        <v>126434</v>
      </c>
      <c r="J702" s="31" t="s">
        <v>126435</v>
      </c>
      <c r="K702" s="31" t="s">
        <v>127545</v>
      </c>
      <c r="L702" s="31" t="s">
        <v>126435</v>
      </c>
      <c r="M702" s="32">
        <v>19.480499999999999</v>
      </c>
      <c r="N702" s="32" t="s">
        <v>127546</v>
      </c>
      <c r="O702" s="59" t="s">
        <v>127559</v>
      </c>
      <c r="P702" s="31" t="s">
        <v>212</v>
      </c>
      <c r="Q702" s="31" t="s">
        <v>212</v>
      </c>
      <c r="R702" s="31" t="s">
        <v>127549</v>
      </c>
      <c r="S702" s="31" t="s">
        <v>126435</v>
      </c>
      <c r="T702" s="33" t="s">
        <v>127559</v>
      </c>
      <c r="U702" s="31" t="s">
        <v>126435</v>
      </c>
      <c r="V702" s="31" t="s">
        <v>126435</v>
      </c>
      <c r="W702" s="31" t="s">
        <v>126435</v>
      </c>
      <c r="X702" s="31" t="s">
        <v>126435</v>
      </c>
      <c r="Y702" s="31" t="s">
        <v>126435</v>
      </c>
      <c r="Z702" s="31" t="s">
        <v>126435</v>
      </c>
      <c r="AA702" s="31" t="s">
        <v>126435</v>
      </c>
      <c r="AB702" s="31" t="s">
        <v>126435</v>
      </c>
      <c r="AC702" s="31" t="s">
        <v>126435</v>
      </c>
      <c r="AD702" s="31" t="s">
        <v>126435</v>
      </c>
      <c r="AE702" s="31" t="s">
        <v>126435</v>
      </c>
      <c r="AF702" s="31" t="s">
        <v>126435</v>
      </c>
      <c r="AG702" s="31" t="s">
        <v>126435</v>
      </c>
      <c r="AH702" s="31" t="s">
        <v>126435</v>
      </c>
      <c r="AI702" s="31" t="s">
        <v>126435</v>
      </c>
      <c r="AJ702" s="31" t="s">
        <v>126435</v>
      </c>
      <c r="AK702" s="31" t="s">
        <v>126435</v>
      </c>
      <c r="AL702" s="31" t="s">
        <v>126435</v>
      </c>
      <c r="AM702" s="31" t="s">
        <v>126435</v>
      </c>
      <c r="AN702" s="31" t="s">
        <v>126435</v>
      </c>
      <c r="AO702" s="31" t="s">
        <v>126435</v>
      </c>
      <c r="AP702" s="31" t="s">
        <v>126435</v>
      </c>
      <c r="AQ702" s="31" t="s">
        <v>126435</v>
      </c>
      <c r="AR702" s="31" t="s">
        <v>126435</v>
      </c>
    </row>
    <row r="703" spans="1:44" ht="12.75" customHeight="1" x14ac:dyDescent="0.2">
      <c r="A703" s="31" t="s">
        <v>128397</v>
      </c>
      <c r="B703" s="31" t="s">
        <v>126430</v>
      </c>
      <c r="C703" s="31" t="s">
        <v>126441</v>
      </c>
      <c r="D703" s="32">
        <v>30</v>
      </c>
      <c r="E703" s="32">
        <v>17.82</v>
      </c>
      <c r="F703" s="31" t="s">
        <v>127543</v>
      </c>
      <c r="G703" s="31" t="s">
        <v>127544</v>
      </c>
      <c r="H703" s="31" t="s">
        <v>126435</v>
      </c>
      <c r="I703" s="31" t="s">
        <v>126434</v>
      </c>
      <c r="J703" s="31" t="s">
        <v>126435</v>
      </c>
      <c r="K703" s="31" t="s">
        <v>127545</v>
      </c>
      <c r="L703" s="31" t="s">
        <v>126435</v>
      </c>
      <c r="M703" s="32">
        <v>24.2424</v>
      </c>
      <c r="N703" s="32" t="s">
        <v>127546</v>
      </c>
      <c r="O703" s="59" t="s">
        <v>127559</v>
      </c>
      <c r="P703" s="31" t="s">
        <v>212</v>
      </c>
      <c r="Q703" s="31" t="s">
        <v>212</v>
      </c>
      <c r="R703" s="31" t="s">
        <v>127549</v>
      </c>
      <c r="S703" s="31" t="s">
        <v>126435</v>
      </c>
      <c r="T703" s="33" t="s">
        <v>127559</v>
      </c>
      <c r="U703" s="31" t="s">
        <v>126435</v>
      </c>
      <c r="V703" s="31" t="s">
        <v>126435</v>
      </c>
      <c r="W703" s="31" t="s">
        <v>126435</v>
      </c>
      <c r="X703" s="31" t="s">
        <v>126435</v>
      </c>
      <c r="Y703" s="31" t="s">
        <v>126435</v>
      </c>
      <c r="Z703" s="31" t="s">
        <v>126435</v>
      </c>
      <c r="AA703" s="31" t="s">
        <v>126435</v>
      </c>
      <c r="AB703" s="31" t="s">
        <v>126435</v>
      </c>
      <c r="AC703" s="31" t="s">
        <v>126435</v>
      </c>
      <c r="AD703" s="31" t="s">
        <v>126435</v>
      </c>
      <c r="AE703" s="31" t="s">
        <v>126435</v>
      </c>
      <c r="AF703" s="31" t="s">
        <v>126435</v>
      </c>
      <c r="AG703" s="31" t="s">
        <v>126435</v>
      </c>
      <c r="AH703" s="31" t="s">
        <v>126435</v>
      </c>
      <c r="AI703" s="31" t="s">
        <v>126435</v>
      </c>
      <c r="AJ703" s="31" t="s">
        <v>126435</v>
      </c>
      <c r="AK703" s="31" t="s">
        <v>126435</v>
      </c>
      <c r="AL703" s="31" t="s">
        <v>126435</v>
      </c>
      <c r="AM703" s="31" t="s">
        <v>126435</v>
      </c>
      <c r="AN703" s="31" t="s">
        <v>126435</v>
      </c>
      <c r="AO703" s="31" t="s">
        <v>126435</v>
      </c>
      <c r="AP703" s="31" t="s">
        <v>126435</v>
      </c>
      <c r="AQ703" s="31" t="s">
        <v>126435</v>
      </c>
      <c r="AR703" s="31" t="s">
        <v>126435</v>
      </c>
    </row>
    <row r="704" spans="1:44" ht="12.75" customHeight="1" x14ac:dyDescent="0.2">
      <c r="A704" s="31" t="s">
        <v>128398</v>
      </c>
      <c r="B704" s="31" t="s">
        <v>126440</v>
      </c>
      <c r="C704" s="31" t="s">
        <v>126431</v>
      </c>
      <c r="D704" s="32">
        <v>35</v>
      </c>
      <c r="E704" s="32">
        <v>27.45</v>
      </c>
      <c r="F704" s="31" t="s">
        <v>127543</v>
      </c>
      <c r="G704" s="31" t="s">
        <v>127544</v>
      </c>
      <c r="H704" s="31" t="s">
        <v>126435</v>
      </c>
      <c r="I704" s="31" t="s">
        <v>126435</v>
      </c>
      <c r="J704" s="31" t="s">
        <v>126435</v>
      </c>
      <c r="K704" s="31" t="s">
        <v>127545</v>
      </c>
      <c r="L704" s="31" t="s">
        <v>126434</v>
      </c>
      <c r="M704" s="32">
        <v>56.502200000000002</v>
      </c>
      <c r="N704" s="32" t="s">
        <v>127546</v>
      </c>
      <c r="O704" s="59" t="s">
        <v>127547</v>
      </c>
      <c r="P704" s="31" t="s">
        <v>128399</v>
      </c>
      <c r="Q704" s="31" t="s">
        <v>126428</v>
      </c>
      <c r="R704" s="31" t="s">
        <v>127549</v>
      </c>
      <c r="S704" s="31" t="s">
        <v>126434</v>
      </c>
      <c r="T704" s="33">
        <v>11.079452</v>
      </c>
      <c r="U704" s="31" t="s">
        <v>126435</v>
      </c>
      <c r="V704" s="31" t="s">
        <v>126435</v>
      </c>
      <c r="W704" s="31" t="s">
        <v>126435</v>
      </c>
      <c r="X704" s="31" t="s">
        <v>126435</v>
      </c>
      <c r="Y704" s="31" t="s">
        <v>126434</v>
      </c>
      <c r="Z704" s="31" t="s">
        <v>126435</v>
      </c>
      <c r="AA704" s="31" t="s">
        <v>126435</v>
      </c>
      <c r="AB704" s="31" t="s">
        <v>126435</v>
      </c>
      <c r="AC704" s="31" t="s">
        <v>126435</v>
      </c>
      <c r="AD704" s="31" t="s">
        <v>126435</v>
      </c>
      <c r="AE704" s="31" t="s">
        <v>126435</v>
      </c>
      <c r="AF704" s="31" t="s">
        <v>126435</v>
      </c>
      <c r="AG704" s="31" t="s">
        <v>126435</v>
      </c>
      <c r="AH704" s="31" t="s">
        <v>126435</v>
      </c>
      <c r="AI704" s="31" t="s">
        <v>126435</v>
      </c>
      <c r="AJ704" s="31" t="s">
        <v>126435</v>
      </c>
      <c r="AK704" s="31" t="s">
        <v>126435</v>
      </c>
      <c r="AL704" s="31" t="s">
        <v>126435</v>
      </c>
      <c r="AM704" s="31" t="s">
        <v>126435</v>
      </c>
      <c r="AN704" s="31" t="s">
        <v>126435</v>
      </c>
      <c r="AO704" s="31" t="s">
        <v>126435</v>
      </c>
      <c r="AP704" s="31" t="s">
        <v>126435</v>
      </c>
      <c r="AQ704" s="31" t="s">
        <v>126435</v>
      </c>
      <c r="AR704" s="31" t="s">
        <v>126435</v>
      </c>
    </row>
    <row r="705" spans="1:44" ht="12.75" customHeight="1" x14ac:dyDescent="0.2">
      <c r="A705" s="31" t="s">
        <v>128400</v>
      </c>
      <c r="B705" s="31" t="s">
        <v>126440</v>
      </c>
      <c r="C705" s="31" t="s">
        <v>126441</v>
      </c>
      <c r="D705" s="32">
        <v>30</v>
      </c>
      <c r="E705" s="32">
        <v>26.58</v>
      </c>
      <c r="F705" s="31" t="s">
        <v>127543</v>
      </c>
      <c r="G705" s="31" t="s">
        <v>127544</v>
      </c>
      <c r="H705" s="31" t="s">
        <v>126435</v>
      </c>
      <c r="I705" s="31" t="s">
        <v>126434</v>
      </c>
      <c r="J705" s="31" t="s">
        <v>126435</v>
      </c>
      <c r="K705" s="31" t="s">
        <v>127545</v>
      </c>
      <c r="L705" s="31" t="s">
        <v>126435</v>
      </c>
      <c r="M705" s="32">
        <v>36.796500000000002</v>
      </c>
      <c r="N705" s="32" t="s">
        <v>127546</v>
      </c>
      <c r="O705" s="59" t="s">
        <v>127559</v>
      </c>
      <c r="P705" s="31" t="s">
        <v>212</v>
      </c>
      <c r="Q705" s="31" t="s">
        <v>212</v>
      </c>
      <c r="R705" s="31" t="s">
        <v>127549</v>
      </c>
      <c r="S705" s="31" t="s">
        <v>126435</v>
      </c>
      <c r="T705" s="33" t="s">
        <v>127559</v>
      </c>
      <c r="U705" s="31" t="s">
        <v>126435</v>
      </c>
      <c r="V705" s="31" t="s">
        <v>126435</v>
      </c>
      <c r="W705" s="31" t="s">
        <v>126435</v>
      </c>
      <c r="X705" s="31" t="s">
        <v>126435</v>
      </c>
      <c r="Y705" s="31" t="s">
        <v>126435</v>
      </c>
      <c r="Z705" s="31" t="s">
        <v>126435</v>
      </c>
      <c r="AA705" s="31" t="s">
        <v>126435</v>
      </c>
      <c r="AB705" s="31" t="s">
        <v>126435</v>
      </c>
      <c r="AC705" s="31" t="s">
        <v>126435</v>
      </c>
      <c r="AD705" s="31" t="s">
        <v>126435</v>
      </c>
      <c r="AE705" s="31" t="s">
        <v>126435</v>
      </c>
      <c r="AF705" s="31" t="s">
        <v>126435</v>
      </c>
      <c r="AG705" s="31" t="s">
        <v>126435</v>
      </c>
      <c r="AH705" s="31" t="s">
        <v>126435</v>
      </c>
      <c r="AI705" s="31" t="s">
        <v>126435</v>
      </c>
      <c r="AJ705" s="31" t="s">
        <v>126435</v>
      </c>
      <c r="AK705" s="31" t="s">
        <v>126435</v>
      </c>
      <c r="AL705" s="31" t="s">
        <v>126435</v>
      </c>
      <c r="AM705" s="31" t="s">
        <v>126435</v>
      </c>
      <c r="AN705" s="31" t="s">
        <v>126435</v>
      </c>
      <c r="AO705" s="31" t="s">
        <v>126435</v>
      </c>
      <c r="AP705" s="31" t="s">
        <v>126435</v>
      </c>
      <c r="AQ705" s="31" t="s">
        <v>126435</v>
      </c>
      <c r="AR705" s="31" t="s">
        <v>126435</v>
      </c>
    </row>
    <row r="706" spans="1:44" ht="12.75" customHeight="1" x14ac:dyDescent="0.2">
      <c r="A706" s="31" t="s">
        <v>128401</v>
      </c>
      <c r="B706" s="31" t="s">
        <v>126430</v>
      </c>
      <c r="C706" s="31" t="s">
        <v>126441</v>
      </c>
      <c r="D706" s="32">
        <v>27</v>
      </c>
      <c r="E706" s="32">
        <v>23.49</v>
      </c>
      <c r="F706" s="31" t="s">
        <v>127543</v>
      </c>
      <c r="G706" s="31" t="s">
        <v>127544</v>
      </c>
      <c r="H706" s="31" t="s">
        <v>126435</v>
      </c>
      <c r="I706" s="31" t="s">
        <v>126434</v>
      </c>
      <c r="J706" s="31" t="s">
        <v>126435</v>
      </c>
      <c r="K706" s="31" t="s">
        <v>127545</v>
      </c>
      <c r="L706" s="31" t="s">
        <v>126435</v>
      </c>
      <c r="M706" s="32">
        <v>14.2857</v>
      </c>
      <c r="N706" s="32" t="s">
        <v>127546</v>
      </c>
      <c r="O706" s="59" t="s">
        <v>127559</v>
      </c>
      <c r="P706" s="31" t="s">
        <v>212</v>
      </c>
      <c r="Q706" s="31" t="s">
        <v>212</v>
      </c>
      <c r="R706" s="31" t="s">
        <v>127549</v>
      </c>
      <c r="S706" s="31" t="s">
        <v>126435</v>
      </c>
      <c r="T706" s="33" t="s">
        <v>127559</v>
      </c>
      <c r="U706" s="31" t="s">
        <v>126435</v>
      </c>
      <c r="V706" s="31" t="s">
        <v>126435</v>
      </c>
      <c r="W706" s="31" t="s">
        <v>126435</v>
      </c>
      <c r="X706" s="31" t="s">
        <v>126435</v>
      </c>
      <c r="Y706" s="31" t="s">
        <v>126435</v>
      </c>
      <c r="Z706" s="31" t="s">
        <v>126435</v>
      </c>
      <c r="AA706" s="31" t="s">
        <v>126435</v>
      </c>
      <c r="AB706" s="31" t="s">
        <v>126435</v>
      </c>
      <c r="AC706" s="31" t="s">
        <v>126435</v>
      </c>
      <c r="AD706" s="31" t="s">
        <v>126435</v>
      </c>
      <c r="AE706" s="31" t="s">
        <v>126435</v>
      </c>
      <c r="AF706" s="31" t="s">
        <v>126435</v>
      </c>
      <c r="AG706" s="31" t="s">
        <v>126435</v>
      </c>
      <c r="AH706" s="31" t="s">
        <v>126435</v>
      </c>
      <c r="AI706" s="31" t="s">
        <v>126435</v>
      </c>
      <c r="AJ706" s="31" t="s">
        <v>126435</v>
      </c>
      <c r="AK706" s="31" t="s">
        <v>126435</v>
      </c>
      <c r="AL706" s="31" t="s">
        <v>126435</v>
      </c>
      <c r="AM706" s="31" t="s">
        <v>126435</v>
      </c>
      <c r="AN706" s="31" t="s">
        <v>126435</v>
      </c>
      <c r="AO706" s="31" t="s">
        <v>126435</v>
      </c>
      <c r="AP706" s="31" t="s">
        <v>126435</v>
      </c>
      <c r="AQ706" s="31" t="s">
        <v>126435</v>
      </c>
      <c r="AR706" s="31" t="s">
        <v>126435</v>
      </c>
    </row>
    <row r="707" spans="1:44" ht="12.75" customHeight="1" x14ac:dyDescent="0.2">
      <c r="A707" s="31" t="s">
        <v>128402</v>
      </c>
      <c r="B707" s="31" t="s">
        <v>126430</v>
      </c>
      <c r="C707" s="31" t="s">
        <v>126441</v>
      </c>
      <c r="D707" s="32">
        <v>26</v>
      </c>
      <c r="E707" s="32">
        <v>23.83</v>
      </c>
      <c r="F707" s="31" t="s">
        <v>127543</v>
      </c>
      <c r="G707" s="31" t="s">
        <v>127544</v>
      </c>
      <c r="H707" s="31" t="s">
        <v>126435</v>
      </c>
      <c r="I707" s="31" t="s">
        <v>126434</v>
      </c>
      <c r="J707" s="31" t="s">
        <v>126435</v>
      </c>
      <c r="K707" s="31" t="s">
        <v>127545</v>
      </c>
      <c r="L707" s="31" t="s">
        <v>126435</v>
      </c>
      <c r="M707" s="32">
        <v>7.7922099999999999</v>
      </c>
      <c r="N707" s="32" t="s">
        <v>127546</v>
      </c>
      <c r="O707" s="59" t="s">
        <v>127559</v>
      </c>
      <c r="P707" s="31" t="s">
        <v>212</v>
      </c>
      <c r="Q707" s="31" t="s">
        <v>212</v>
      </c>
      <c r="R707" s="31" t="s">
        <v>127549</v>
      </c>
      <c r="S707" s="31" t="s">
        <v>126435</v>
      </c>
      <c r="T707" s="33" t="s">
        <v>127559</v>
      </c>
      <c r="U707" s="31" t="s">
        <v>126435</v>
      </c>
      <c r="V707" s="31" t="s">
        <v>126435</v>
      </c>
      <c r="W707" s="31" t="s">
        <v>126435</v>
      </c>
      <c r="X707" s="31" t="s">
        <v>126435</v>
      </c>
      <c r="Y707" s="31" t="s">
        <v>126435</v>
      </c>
      <c r="Z707" s="31" t="s">
        <v>126435</v>
      </c>
      <c r="AA707" s="31" t="s">
        <v>126435</v>
      </c>
      <c r="AB707" s="31" t="s">
        <v>126435</v>
      </c>
      <c r="AC707" s="31" t="s">
        <v>126435</v>
      </c>
      <c r="AD707" s="31" t="s">
        <v>126435</v>
      </c>
      <c r="AE707" s="31" t="s">
        <v>126435</v>
      </c>
      <c r="AF707" s="31" t="s">
        <v>126435</v>
      </c>
      <c r="AG707" s="31" t="s">
        <v>126435</v>
      </c>
      <c r="AH707" s="31" t="s">
        <v>126435</v>
      </c>
      <c r="AI707" s="31" t="s">
        <v>126435</v>
      </c>
      <c r="AJ707" s="31" t="s">
        <v>126435</v>
      </c>
      <c r="AK707" s="31" t="s">
        <v>126435</v>
      </c>
      <c r="AL707" s="31" t="s">
        <v>126435</v>
      </c>
      <c r="AM707" s="31" t="s">
        <v>126435</v>
      </c>
      <c r="AN707" s="31" t="s">
        <v>126435</v>
      </c>
      <c r="AO707" s="31" t="s">
        <v>126435</v>
      </c>
      <c r="AP707" s="31" t="s">
        <v>126435</v>
      </c>
      <c r="AQ707" s="31" t="s">
        <v>126435</v>
      </c>
      <c r="AR707" s="31" t="s">
        <v>126435</v>
      </c>
    </row>
    <row r="708" spans="1:44" ht="12.75" customHeight="1" x14ac:dyDescent="0.2">
      <c r="A708" s="31" t="s">
        <v>128403</v>
      </c>
      <c r="B708" s="31" t="s">
        <v>126430</v>
      </c>
      <c r="C708" s="31" t="s">
        <v>126441</v>
      </c>
      <c r="D708" s="32">
        <v>21</v>
      </c>
      <c r="E708" s="32">
        <v>18.399999999999999</v>
      </c>
      <c r="F708" s="31" t="s">
        <v>127543</v>
      </c>
      <c r="G708" s="31" t="s">
        <v>127544</v>
      </c>
      <c r="H708" s="31" t="s">
        <v>126435</v>
      </c>
      <c r="I708" s="31" t="s">
        <v>126434</v>
      </c>
      <c r="J708" s="31" t="s">
        <v>126435</v>
      </c>
      <c r="K708" s="31" t="s">
        <v>127545</v>
      </c>
      <c r="L708" s="31" t="s">
        <v>126435</v>
      </c>
      <c r="M708" s="32">
        <v>18.181799999999999</v>
      </c>
      <c r="N708" s="32" t="s">
        <v>127546</v>
      </c>
      <c r="O708" s="59" t="s">
        <v>127559</v>
      </c>
      <c r="P708" s="31" t="s">
        <v>212</v>
      </c>
      <c r="Q708" s="31" t="s">
        <v>212</v>
      </c>
      <c r="R708" s="31" t="s">
        <v>127549</v>
      </c>
      <c r="S708" s="31" t="s">
        <v>126435</v>
      </c>
      <c r="T708" s="33" t="s">
        <v>127559</v>
      </c>
      <c r="U708" s="31" t="s">
        <v>126435</v>
      </c>
      <c r="V708" s="31" t="s">
        <v>126435</v>
      </c>
      <c r="W708" s="31" t="s">
        <v>126435</v>
      </c>
      <c r="X708" s="31" t="s">
        <v>126435</v>
      </c>
      <c r="Y708" s="31" t="s">
        <v>126435</v>
      </c>
      <c r="Z708" s="31" t="s">
        <v>126435</v>
      </c>
      <c r="AA708" s="31" t="s">
        <v>126435</v>
      </c>
      <c r="AB708" s="31" t="s">
        <v>126435</v>
      </c>
      <c r="AC708" s="31" t="s">
        <v>126435</v>
      </c>
      <c r="AD708" s="31" t="s">
        <v>126435</v>
      </c>
      <c r="AE708" s="31" t="s">
        <v>126435</v>
      </c>
      <c r="AF708" s="31" t="s">
        <v>126435</v>
      </c>
      <c r="AG708" s="31" t="s">
        <v>126435</v>
      </c>
      <c r="AH708" s="31" t="s">
        <v>126435</v>
      </c>
      <c r="AI708" s="31" t="s">
        <v>126435</v>
      </c>
      <c r="AJ708" s="31" t="s">
        <v>126435</v>
      </c>
      <c r="AK708" s="31" t="s">
        <v>126435</v>
      </c>
      <c r="AL708" s="31" t="s">
        <v>126435</v>
      </c>
      <c r="AM708" s="31" t="s">
        <v>126435</v>
      </c>
      <c r="AN708" s="31" t="s">
        <v>126435</v>
      </c>
      <c r="AO708" s="31" t="s">
        <v>126435</v>
      </c>
      <c r="AP708" s="31" t="s">
        <v>126435</v>
      </c>
      <c r="AQ708" s="31" t="s">
        <v>126435</v>
      </c>
      <c r="AR708" s="31" t="s">
        <v>126435</v>
      </c>
    </row>
    <row r="709" spans="1:44" ht="12.75" customHeight="1" x14ac:dyDescent="0.2">
      <c r="A709" s="31" t="s">
        <v>128404</v>
      </c>
      <c r="B709" s="31" t="s">
        <v>126430</v>
      </c>
      <c r="C709" s="31" t="s">
        <v>126441</v>
      </c>
      <c r="D709" s="32">
        <v>21</v>
      </c>
      <c r="E709" s="32">
        <v>25.26</v>
      </c>
      <c r="F709" s="31" t="s">
        <v>127543</v>
      </c>
      <c r="G709" s="31" t="s">
        <v>127544</v>
      </c>
      <c r="H709" s="31" t="s">
        <v>126435</v>
      </c>
      <c r="I709" s="31" t="s">
        <v>126435</v>
      </c>
      <c r="J709" s="31" t="s">
        <v>126435</v>
      </c>
      <c r="K709" s="31" t="s">
        <v>127545</v>
      </c>
      <c r="L709" s="31" t="s">
        <v>126435</v>
      </c>
      <c r="M709" s="32">
        <v>11.2554</v>
      </c>
      <c r="N709" s="32" t="s">
        <v>127546</v>
      </c>
      <c r="O709" s="59" t="s">
        <v>127559</v>
      </c>
      <c r="P709" s="31" t="s">
        <v>212</v>
      </c>
      <c r="Q709" s="31" t="s">
        <v>212</v>
      </c>
      <c r="R709" s="31" t="s">
        <v>127549</v>
      </c>
      <c r="S709" s="31" t="s">
        <v>126435</v>
      </c>
      <c r="T709" s="33" t="s">
        <v>127559</v>
      </c>
      <c r="U709" s="31" t="s">
        <v>126435</v>
      </c>
      <c r="V709" s="31" t="s">
        <v>126435</v>
      </c>
      <c r="W709" s="31" t="s">
        <v>126435</v>
      </c>
      <c r="X709" s="31" t="s">
        <v>126435</v>
      </c>
      <c r="Y709" s="31" t="s">
        <v>126435</v>
      </c>
      <c r="Z709" s="31" t="s">
        <v>126435</v>
      </c>
      <c r="AA709" s="31" t="s">
        <v>126435</v>
      </c>
      <c r="AB709" s="31" t="s">
        <v>126435</v>
      </c>
      <c r="AC709" s="31" t="s">
        <v>126435</v>
      </c>
      <c r="AD709" s="31" t="s">
        <v>126435</v>
      </c>
      <c r="AE709" s="31" t="s">
        <v>126435</v>
      </c>
      <c r="AF709" s="31" t="s">
        <v>126435</v>
      </c>
      <c r="AG709" s="31" t="s">
        <v>126435</v>
      </c>
      <c r="AH709" s="31" t="s">
        <v>126435</v>
      </c>
      <c r="AI709" s="31" t="s">
        <v>126435</v>
      </c>
      <c r="AJ709" s="31" t="s">
        <v>126435</v>
      </c>
      <c r="AK709" s="31" t="s">
        <v>126435</v>
      </c>
      <c r="AL709" s="31" t="s">
        <v>126435</v>
      </c>
      <c r="AM709" s="31" t="s">
        <v>126435</v>
      </c>
      <c r="AN709" s="31" t="s">
        <v>126435</v>
      </c>
      <c r="AO709" s="31" t="s">
        <v>126435</v>
      </c>
      <c r="AP709" s="31" t="s">
        <v>126435</v>
      </c>
      <c r="AQ709" s="31" t="s">
        <v>126435</v>
      </c>
      <c r="AR709" s="31" t="s">
        <v>126435</v>
      </c>
    </row>
    <row r="710" spans="1:44" ht="12.75" customHeight="1" x14ac:dyDescent="0.2">
      <c r="A710" s="31" t="s">
        <v>128405</v>
      </c>
      <c r="B710" s="31" t="s">
        <v>126430</v>
      </c>
      <c r="C710" s="31" t="s">
        <v>126431</v>
      </c>
      <c r="D710" s="32">
        <v>35</v>
      </c>
      <c r="E710" s="32">
        <v>21.29</v>
      </c>
      <c r="F710" s="31" t="s">
        <v>127556</v>
      </c>
      <c r="G710" s="31" t="s">
        <v>127544</v>
      </c>
      <c r="H710" s="31" t="s">
        <v>126435</v>
      </c>
      <c r="I710" s="31" t="s">
        <v>126434</v>
      </c>
      <c r="J710" s="31" t="s">
        <v>126435</v>
      </c>
      <c r="K710" s="31" t="s">
        <v>127545</v>
      </c>
      <c r="L710" s="31" t="s">
        <v>126435</v>
      </c>
      <c r="M710" s="32">
        <v>4.7618999999999998</v>
      </c>
      <c r="N710" s="32" t="s">
        <v>127546</v>
      </c>
      <c r="O710" s="59" t="s">
        <v>127559</v>
      </c>
      <c r="P710" s="31" t="s">
        <v>212</v>
      </c>
      <c r="Q710" s="31" t="s">
        <v>212</v>
      </c>
      <c r="R710" s="31" t="s">
        <v>127549</v>
      </c>
      <c r="S710" s="31" t="s">
        <v>126435</v>
      </c>
      <c r="T710" s="33" t="s">
        <v>127559</v>
      </c>
      <c r="U710" s="31" t="s">
        <v>126435</v>
      </c>
      <c r="V710" s="31" t="s">
        <v>126435</v>
      </c>
      <c r="W710" s="31" t="s">
        <v>126435</v>
      </c>
      <c r="X710" s="31" t="s">
        <v>126435</v>
      </c>
      <c r="Y710" s="31" t="s">
        <v>126435</v>
      </c>
      <c r="Z710" s="31" t="s">
        <v>126435</v>
      </c>
      <c r="AA710" s="31" t="s">
        <v>126435</v>
      </c>
      <c r="AB710" s="31" t="s">
        <v>126435</v>
      </c>
      <c r="AC710" s="31" t="s">
        <v>126435</v>
      </c>
      <c r="AD710" s="31" t="s">
        <v>126435</v>
      </c>
      <c r="AE710" s="31" t="s">
        <v>126435</v>
      </c>
      <c r="AF710" s="31" t="s">
        <v>126435</v>
      </c>
      <c r="AG710" s="31" t="s">
        <v>126435</v>
      </c>
      <c r="AH710" s="31" t="s">
        <v>126435</v>
      </c>
      <c r="AI710" s="31" t="s">
        <v>126435</v>
      </c>
      <c r="AJ710" s="31" t="s">
        <v>126435</v>
      </c>
      <c r="AK710" s="31" t="s">
        <v>126434</v>
      </c>
      <c r="AL710" s="31" t="s">
        <v>126435</v>
      </c>
      <c r="AM710" s="31" t="s">
        <v>126435</v>
      </c>
      <c r="AN710" s="31" t="s">
        <v>126435</v>
      </c>
      <c r="AO710" s="31" t="s">
        <v>126435</v>
      </c>
      <c r="AP710" s="31" t="s">
        <v>126435</v>
      </c>
      <c r="AQ710" s="31" t="s">
        <v>126435</v>
      </c>
      <c r="AR710" s="31" t="s">
        <v>126435</v>
      </c>
    </row>
    <row r="711" spans="1:44" ht="12.75" customHeight="1" x14ac:dyDescent="0.2">
      <c r="A711" s="31" t="s">
        <v>128406</v>
      </c>
      <c r="B711" s="31" t="s">
        <v>126440</v>
      </c>
      <c r="C711" s="31" t="s">
        <v>126441</v>
      </c>
      <c r="D711" s="32">
        <v>44</v>
      </c>
      <c r="E711" s="32">
        <v>19.96</v>
      </c>
      <c r="F711" s="31" t="s">
        <v>127543</v>
      </c>
      <c r="G711" s="31" t="s">
        <v>127551</v>
      </c>
      <c r="H711" s="31" t="s">
        <v>126435</v>
      </c>
      <c r="I711" s="31" t="s">
        <v>126434</v>
      </c>
      <c r="J711" s="31" t="s">
        <v>126435</v>
      </c>
      <c r="K711" s="31" t="s">
        <v>127545</v>
      </c>
      <c r="L711" s="31" t="s">
        <v>126435</v>
      </c>
      <c r="M711" s="32">
        <v>15.350899999999999</v>
      </c>
      <c r="N711" s="32" t="s">
        <v>127546</v>
      </c>
      <c r="O711" s="59" t="s">
        <v>127559</v>
      </c>
      <c r="P711" s="31" t="s">
        <v>212</v>
      </c>
      <c r="Q711" s="31" t="s">
        <v>212</v>
      </c>
      <c r="R711" s="31" t="s">
        <v>127549</v>
      </c>
      <c r="S711" s="31" t="s">
        <v>126435</v>
      </c>
      <c r="T711" s="33" t="s">
        <v>127559</v>
      </c>
      <c r="U711" s="31" t="s">
        <v>126435</v>
      </c>
      <c r="V711" s="31" t="s">
        <v>126435</v>
      </c>
      <c r="W711" s="31" t="s">
        <v>126435</v>
      </c>
      <c r="X711" s="31" t="s">
        <v>126435</v>
      </c>
      <c r="Y711" s="31" t="s">
        <v>126435</v>
      </c>
      <c r="Z711" s="31" t="s">
        <v>126435</v>
      </c>
      <c r="AA711" s="31" t="s">
        <v>126435</v>
      </c>
      <c r="AB711" s="31" t="s">
        <v>126435</v>
      </c>
      <c r="AC711" s="31" t="s">
        <v>126435</v>
      </c>
      <c r="AD711" s="31" t="s">
        <v>126435</v>
      </c>
      <c r="AE711" s="31" t="s">
        <v>126435</v>
      </c>
      <c r="AF711" s="31" t="s">
        <v>126435</v>
      </c>
      <c r="AG711" s="31" t="s">
        <v>126435</v>
      </c>
      <c r="AH711" s="31" t="s">
        <v>126435</v>
      </c>
      <c r="AI711" s="31" t="s">
        <v>126435</v>
      </c>
      <c r="AJ711" s="31" t="s">
        <v>126435</v>
      </c>
      <c r="AK711" s="31" t="s">
        <v>126435</v>
      </c>
      <c r="AL711" s="31" t="s">
        <v>126435</v>
      </c>
      <c r="AM711" s="31" t="s">
        <v>126435</v>
      </c>
      <c r="AN711" s="31" t="s">
        <v>126435</v>
      </c>
      <c r="AO711" s="31" t="s">
        <v>126435</v>
      </c>
      <c r="AP711" s="31" t="s">
        <v>126435</v>
      </c>
      <c r="AQ711" s="31" t="s">
        <v>126435</v>
      </c>
      <c r="AR711" s="31" t="s">
        <v>126435</v>
      </c>
    </row>
    <row r="712" spans="1:44" ht="12.75" customHeight="1" x14ac:dyDescent="0.2">
      <c r="A712" s="31" t="s">
        <v>128407</v>
      </c>
      <c r="B712" s="31" t="s">
        <v>126430</v>
      </c>
      <c r="C712" s="31" t="s">
        <v>126431</v>
      </c>
      <c r="D712" s="32">
        <v>22</v>
      </c>
      <c r="E712" s="32">
        <v>21.11</v>
      </c>
      <c r="F712" s="31" t="s">
        <v>127543</v>
      </c>
      <c r="G712" s="31" t="s">
        <v>127544</v>
      </c>
      <c r="H712" s="31" t="s">
        <v>126435</v>
      </c>
      <c r="I712" s="31" t="s">
        <v>126434</v>
      </c>
      <c r="J712" s="31" t="s">
        <v>126435</v>
      </c>
      <c r="K712" s="31" t="s">
        <v>127545</v>
      </c>
      <c r="L712" s="31" t="s">
        <v>126435</v>
      </c>
      <c r="M712" s="32">
        <v>7.3593099999999998</v>
      </c>
      <c r="N712" s="32" t="s">
        <v>127546</v>
      </c>
      <c r="O712" s="59" t="s">
        <v>127559</v>
      </c>
      <c r="P712" s="31" t="s">
        <v>212</v>
      </c>
      <c r="Q712" s="31" t="s">
        <v>212</v>
      </c>
      <c r="R712" s="31" t="s">
        <v>127549</v>
      </c>
      <c r="S712" s="31" t="s">
        <v>126435</v>
      </c>
      <c r="T712" s="33" t="s">
        <v>127559</v>
      </c>
      <c r="U712" s="31" t="s">
        <v>126435</v>
      </c>
      <c r="V712" s="31" t="s">
        <v>126435</v>
      </c>
      <c r="W712" s="31" t="s">
        <v>126435</v>
      </c>
      <c r="X712" s="31" t="s">
        <v>126435</v>
      </c>
      <c r="Y712" s="31" t="s">
        <v>126435</v>
      </c>
      <c r="Z712" s="31" t="s">
        <v>126435</v>
      </c>
      <c r="AA712" s="31" t="s">
        <v>126435</v>
      </c>
      <c r="AB712" s="31" t="s">
        <v>126435</v>
      </c>
      <c r="AC712" s="31" t="s">
        <v>126435</v>
      </c>
      <c r="AD712" s="31" t="s">
        <v>126435</v>
      </c>
      <c r="AE712" s="31" t="s">
        <v>126435</v>
      </c>
      <c r="AF712" s="31" t="s">
        <v>126435</v>
      </c>
      <c r="AG712" s="31" t="s">
        <v>126435</v>
      </c>
      <c r="AH712" s="31" t="s">
        <v>126435</v>
      </c>
      <c r="AI712" s="31" t="s">
        <v>126435</v>
      </c>
      <c r="AJ712" s="31" t="s">
        <v>126435</v>
      </c>
      <c r="AK712" s="31" t="s">
        <v>126435</v>
      </c>
      <c r="AL712" s="31" t="s">
        <v>126435</v>
      </c>
      <c r="AM712" s="31" t="s">
        <v>126435</v>
      </c>
      <c r="AN712" s="31" t="s">
        <v>126435</v>
      </c>
      <c r="AO712" s="31" t="s">
        <v>126435</v>
      </c>
      <c r="AP712" s="31" t="s">
        <v>126435</v>
      </c>
      <c r="AQ712" s="31" t="s">
        <v>126435</v>
      </c>
      <c r="AR712" s="31" t="s">
        <v>126435</v>
      </c>
    </row>
    <row r="713" spans="1:44" ht="12.75" customHeight="1" x14ac:dyDescent="0.2">
      <c r="A713" s="31" t="s">
        <v>128408</v>
      </c>
      <c r="B713" s="31" t="s">
        <v>126430</v>
      </c>
      <c r="C713" s="31" t="s">
        <v>126431</v>
      </c>
      <c r="D713" s="32">
        <v>29</v>
      </c>
      <c r="E713" s="32">
        <v>27.24</v>
      </c>
      <c r="F713" s="31" t="s">
        <v>127543</v>
      </c>
      <c r="G713" s="31" t="s">
        <v>127544</v>
      </c>
      <c r="H713" s="31" t="s">
        <v>126435</v>
      </c>
      <c r="I713" s="31" t="s">
        <v>126434</v>
      </c>
      <c r="J713" s="31" t="s">
        <v>126435</v>
      </c>
      <c r="K713" s="31" t="s">
        <v>127545</v>
      </c>
      <c r="L713" s="31" t="s">
        <v>126435</v>
      </c>
      <c r="M713" s="32">
        <v>5.7017499999999997</v>
      </c>
      <c r="N713" s="32" t="s">
        <v>127546</v>
      </c>
      <c r="O713" s="59" t="s">
        <v>127559</v>
      </c>
      <c r="P713" s="31" t="s">
        <v>212</v>
      </c>
      <c r="Q713" s="31" t="s">
        <v>212</v>
      </c>
      <c r="R713" s="31" t="s">
        <v>127549</v>
      </c>
      <c r="S713" s="31" t="s">
        <v>126435</v>
      </c>
      <c r="T713" s="33" t="s">
        <v>127559</v>
      </c>
      <c r="U713" s="31" t="s">
        <v>126435</v>
      </c>
      <c r="V713" s="31" t="s">
        <v>126435</v>
      </c>
      <c r="W713" s="31" t="s">
        <v>126435</v>
      </c>
      <c r="X713" s="31" t="s">
        <v>126435</v>
      </c>
      <c r="Y713" s="31" t="s">
        <v>126435</v>
      </c>
      <c r="Z713" s="31" t="s">
        <v>126435</v>
      </c>
      <c r="AA713" s="31" t="s">
        <v>126435</v>
      </c>
      <c r="AB713" s="31" t="s">
        <v>126435</v>
      </c>
      <c r="AC713" s="31" t="s">
        <v>126435</v>
      </c>
      <c r="AD713" s="31" t="s">
        <v>126435</v>
      </c>
      <c r="AE713" s="31" t="s">
        <v>126435</v>
      </c>
      <c r="AF713" s="31" t="s">
        <v>126435</v>
      </c>
      <c r="AG713" s="31" t="s">
        <v>126435</v>
      </c>
      <c r="AH713" s="31" t="s">
        <v>126435</v>
      </c>
      <c r="AI713" s="31" t="s">
        <v>126435</v>
      </c>
      <c r="AJ713" s="31" t="s">
        <v>126435</v>
      </c>
      <c r="AK713" s="31" t="s">
        <v>126435</v>
      </c>
      <c r="AL713" s="31" t="s">
        <v>126435</v>
      </c>
      <c r="AM713" s="31" t="s">
        <v>126435</v>
      </c>
      <c r="AN713" s="31" t="s">
        <v>126435</v>
      </c>
      <c r="AO713" s="31" t="s">
        <v>126435</v>
      </c>
      <c r="AP713" s="31" t="s">
        <v>126435</v>
      </c>
      <c r="AQ713" s="31" t="s">
        <v>126435</v>
      </c>
      <c r="AR713" s="31" t="s">
        <v>126435</v>
      </c>
    </row>
    <row r="714" spans="1:44" ht="12.75" customHeight="1" x14ac:dyDescent="0.2">
      <c r="A714" s="31" t="s">
        <v>128409</v>
      </c>
      <c r="B714" s="31" t="s">
        <v>126440</v>
      </c>
      <c r="C714" s="31" t="s">
        <v>126441</v>
      </c>
      <c r="D714" s="32">
        <v>24</v>
      </c>
      <c r="E714" s="32">
        <v>23.02</v>
      </c>
      <c r="F714" s="31" t="s">
        <v>127543</v>
      </c>
      <c r="G714" s="31" t="s">
        <v>127544</v>
      </c>
      <c r="H714" s="31" t="s">
        <v>126434</v>
      </c>
      <c r="I714" s="31" t="s">
        <v>126434</v>
      </c>
      <c r="J714" s="31" t="s">
        <v>126434</v>
      </c>
      <c r="K714" s="31" t="s">
        <v>127545</v>
      </c>
      <c r="L714" s="31" t="s">
        <v>126435</v>
      </c>
      <c r="M714" s="32">
        <v>17.4312</v>
      </c>
      <c r="N714" s="32" t="s">
        <v>127546</v>
      </c>
      <c r="O714" s="59" t="s">
        <v>127559</v>
      </c>
      <c r="P714" s="31" t="s">
        <v>212</v>
      </c>
      <c r="Q714" s="31" t="s">
        <v>212</v>
      </c>
      <c r="R714" s="31" t="s">
        <v>127549</v>
      </c>
      <c r="S714" s="31" t="s">
        <v>126435</v>
      </c>
      <c r="T714" s="33" t="s">
        <v>127559</v>
      </c>
      <c r="U714" s="31" t="s">
        <v>126435</v>
      </c>
      <c r="V714" s="31" t="s">
        <v>126435</v>
      </c>
      <c r="W714" s="31" t="s">
        <v>126434</v>
      </c>
      <c r="X714" s="31" t="s">
        <v>126435</v>
      </c>
      <c r="Y714" s="31" t="s">
        <v>126435</v>
      </c>
      <c r="Z714" s="31" t="s">
        <v>126435</v>
      </c>
      <c r="AA714" s="31" t="s">
        <v>126435</v>
      </c>
      <c r="AB714" s="31" t="s">
        <v>126435</v>
      </c>
      <c r="AC714" s="31" t="s">
        <v>126435</v>
      </c>
      <c r="AD714" s="31" t="s">
        <v>126435</v>
      </c>
      <c r="AE714" s="31" t="s">
        <v>126435</v>
      </c>
      <c r="AF714" s="31" t="s">
        <v>126435</v>
      </c>
      <c r="AG714" s="31" t="s">
        <v>126435</v>
      </c>
      <c r="AH714" s="31" t="s">
        <v>126435</v>
      </c>
      <c r="AI714" s="31" t="s">
        <v>126434</v>
      </c>
      <c r="AJ714" s="31" t="s">
        <v>126435</v>
      </c>
      <c r="AK714" s="31" t="s">
        <v>126434</v>
      </c>
      <c r="AL714" s="31" t="s">
        <v>126435</v>
      </c>
      <c r="AM714" s="31" t="s">
        <v>126435</v>
      </c>
      <c r="AN714" s="31" t="s">
        <v>126435</v>
      </c>
      <c r="AO714" s="31" t="s">
        <v>126435</v>
      </c>
      <c r="AP714" s="31" t="s">
        <v>126435</v>
      </c>
      <c r="AQ714" s="31" t="s">
        <v>126435</v>
      </c>
      <c r="AR714" s="31" t="s">
        <v>126435</v>
      </c>
    </row>
    <row r="715" spans="1:44" ht="12.75" customHeight="1" x14ac:dyDescent="0.2">
      <c r="A715" s="31" t="s">
        <v>128410</v>
      </c>
      <c r="B715" s="31" t="s">
        <v>126440</v>
      </c>
      <c r="C715" s="31" t="s">
        <v>126441</v>
      </c>
      <c r="D715" s="32">
        <v>21</v>
      </c>
      <c r="E715" s="32">
        <v>20.46</v>
      </c>
      <c r="F715" s="31" t="s">
        <v>127543</v>
      </c>
      <c r="G715" s="31" t="s">
        <v>127544</v>
      </c>
      <c r="H715" s="31" t="s">
        <v>126435</v>
      </c>
      <c r="I715" s="31" t="s">
        <v>126434</v>
      </c>
      <c r="J715" s="31" t="s">
        <v>126435</v>
      </c>
      <c r="K715" s="31" t="s">
        <v>127545</v>
      </c>
      <c r="L715" s="31" t="s">
        <v>126434</v>
      </c>
      <c r="M715" s="32">
        <v>94.372299999999996</v>
      </c>
      <c r="N715" s="32" t="s">
        <v>127552</v>
      </c>
      <c r="O715" s="59" t="s">
        <v>127553</v>
      </c>
      <c r="P715" s="31" t="s">
        <v>128411</v>
      </c>
      <c r="Q715" s="31" t="s">
        <v>126439</v>
      </c>
      <c r="R715" s="31" t="s">
        <v>127549</v>
      </c>
      <c r="S715" s="31" t="s">
        <v>126434</v>
      </c>
      <c r="T715" s="33">
        <v>8.9095890000000004</v>
      </c>
      <c r="U715" s="31" t="s">
        <v>126435</v>
      </c>
      <c r="V715" s="31" t="s">
        <v>126435</v>
      </c>
      <c r="W715" s="31" t="s">
        <v>126435</v>
      </c>
      <c r="X715" s="31" t="s">
        <v>126435</v>
      </c>
      <c r="Y715" s="31" t="s">
        <v>126435</v>
      </c>
      <c r="Z715" s="31" t="s">
        <v>126435</v>
      </c>
      <c r="AA715" s="31" t="s">
        <v>126435</v>
      </c>
      <c r="AB715" s="31" t="s">
        <v>126435</v>
      </c>
      <c r="AC715" s="31" t="s">
        <v>126435</v>
      </c>
      <c r="AD715" s="31" t="s">
        <v>126435</v>
      </c>
      <c r="AE715" s="31" t="s">
        <v>126435</v>
      </c>
      <c r="AF715" s="31" t="s">
        <v>126435</v>
      </c>
      <c r="AG715" s="31" t="s">
        <v>126435</v>
      </c>
      <c r="AH715" s="31" t="s">
        <v>126435</v>
      </c>
      <c r="AI715" s="31" t="s">
        <v>126435</v>
      </c>
      <c r="AJ715" s="31" t="s">
        <v>126435</v>
      </c>
      <c r="AK715" s="31" t="s">
        <v>126435</v>
      </c>
      <c r="AL715" s="31" t="s">
        <v>126435</v>
      </c>
      <c r="AM715" s="31" t="s">
        <v>126435</v>
      </c>
      <c r="AN715" s="31" t="s">
        <v>126435</v>
      </c>
      <c r="AO715" s="31" t="s">
        <v>126435</v>
      </c>
      <c r="AP715" s="31" t="s">
        <v>126435</v>
      </c>
      <c r="AQ715" s="31" t="s">
        <v>126435</v>
      </c>
      <c r="AR715" s="31" t="s">
        <v>126435</v>
      </c>
    </row>
    <row r="716" spans="1:44" ht="12.75" customHeight="1" x14ac:dyDescent="0.2">
      <c r="A716" s="31" t="s">
        <v>128412</v>
      </c>
      <c r="B716" s="31" t="s">
        <v>126430</v>
      </c>
      <c r="C716" s="31" t="s">
        <v>126441</v>
      </c>
      <c r="D716" s="32">
        <v>40</v>
      </c>
      <c r="E716" s="32">
        <v>17.5</v>
      </c>
      <c r="F716" s="31" t="s">
        <v>127561</v>
      </c>
      <c r="G716" s="31" t="s">
        <v>127544</v>
      </c>
      <c r="H716" s="31" t="s">
        <v>126435</v>
      </c>
      <c r="I716" s="31" t="s">
        <v>126435</v>
      </c>
      <c r="J716" s="31" t="s">
        <v>126435</v>
      </c>
      <c r="K716" s="31" t="s">
        <v>127545</v>
      </c>
      <c r="L716" s="31" t="s">
        <v>126435</v>
      </c>
      <c r="M716" s="32">
        <v>4.3289999999999997</v>
      </c>
      <c r="N716" s="32" t="s">
        <v>127546</v>
      </c>
      <c r="O716" s="59" t="s">
        <v>127559</v>
      </c>
      <c r="P716" s="31" t="s">
        <v>212</v>
      </c>
      <c r="Q716" s="31" t="s">
        <v>212</v>
      </c>
      <c r="R716" s="31" t="s">
        <v>127549</v>
      </c>
      <c r="S716" s="31" t="s">
        <v>126435</v>
      </c>
      <c r="T716" s="33" t="s">
        <v>127559</v>
      </c>
      <c r="U716" s="31" t="s">
        <v>126435</v>
      </c>
      <c r="V716" s="31" t="s">
        <v>126435</v>
      </c>
      <c r="W716" s="31" t="s">
        <v>126435</v>
      </c>
      <c r="X716" s="31" t="s">
        <v>126435</v>
      </c>
      <c r="Y716" s="31" t="s">
        <v>126435</v>
      </c>
      <c r="Z716" s="31" t="s">
        <v>126435</v>
      </c>
      <c r="AA716" s="31" t="s">
        <v>126435</v>
      </c>
      <c r="AB716" s="31" t="s">
        <v>126435</v>
      </c>
      <c r="AC716" s="31" t="s">
        <v>126435</v>
      </c>
      <c r="AD716" s="31" t="s">
        <v>126435</v>
      </c>
      <c r="AE716" s="31" t="s">
        <v>126435</v>
      </c>
      <c r="AF716" s="31" t="s">
        <v>126435</v>
      </c>
      <c r="AG716" s="31" t="s">
        <v>126435</v>
      </c>
      <c r="AH716" s="31" t="s">
        <v>126435</v>
      </c>
      <c r="AI716" s="31" t="s">
        <v>126435</v>
      </c>
      <c r="AJ716" s="31" t="s">
        <v>126435</v>
      </c>
      <c r="AK716" s="31" t="s">
        <v>126434</v>
      </c>
      <c r="AL716" s="31" t="s">
        <v>126435</v>
      </c>
      <c r="AM716" s="31" t="s">
        <v>126435</v>
      </c>
      <c r="AN716" s="31" t="s">
        <v>126435</v>
      </c>
      <c r="AO716" s="31" t="s">
        <v>126435</v>
      </c>
      <c r="AP716" s="31" t="s">
        <v>126435</v>
      </c>
      <c r="AQ716" s="31" t="s">
        <v>126435</v>
      </c>
      <c r="AR716" s="31" t="s">
        <v>126435</v>
      </c>
    </row>
    <row r="717" spans="1:44" ht="12.75" customHeight="1" x14ac:dyDescent="0.2">
      <c r="A717" s="31" t="s">
        <v>128413</v>
      </c>
      <c r="B717" s="31" t="s">
        <v>126440</v>
      </c>
      <c r="C717" s="31" t="s">
        <v>126431</v>
      </c>
      <c r="D717" s="32">
        <v>26</v>
      </c>
      <c r="E717" s="32">
        <v>37.71</v>
      </c>
      <c r="F717" s="31" t="s">
        <v>127543</v>
      </c>
      <c r="G717" s="31" t="s">
        <v>127544</v>
      </c>
      <c r="H717" s="31" t="s">
        <v>126435</v>
      </c>
      <c r="I717" s="31" t="s">
        <v>126435</v>
      </c>
      <c r="J717" s="31" t="s">
        <v>126434</v>
      </c>
      <c r="K717" s="31" t="s">
        <v>127545</v>
      </c>
      <c r="L717" s="31" t="s">
        <v>126434</v>
      </c>
      <c r="M717" s="32">
        <v>6.9148899999999998</v>
      </c>
      <c r="N717" s="32" t="s">
        <v>127546</v>
      </c>
      <c r="O717" s="59" t="s">
        <v>127547</v>
      </c>
      <c r="P717" s="31" t="s">
        <v>127968</v>
      </c>
      <c r="Q717" s="31" t="s">
        <v>126428</v>
      </c>
      <c r="R717" s="31" t="s">
        <v>127549</v>
      </c>
      <c r="S717" s="31" t="s">
        <v>126434</v>
      </c>
      <c r="T717" s="33">
        <v>8.9095890000000004</v>
      </c>
      <c r="U717" s="31" t="s">
        <v>126435</v>
      </c>
      <c r="V717" s="31" t="s">
        <v>126435</v>
      </c>
      <c r="W717" s="31" t="s">
        <v>126435</v>
      </c>
      <c r="X717" s="31" t="s">
        <v>126435</v>
      </c>
      <c r="Y717" s="31" t="s">
        <v>126435</v>
      </c>
      <c r="Z717" s="31" t="s">
        <v>126435</v>
      </c>
      <c r="AA717" s="31" t="s">
        <v>126435</v>
      </c>
      <c r="AB717" s="31" t="s">
        <v>126435</v>
      </c>
      <c r="AC717" s="31" t="s">
        <v>126435</v>
      </c>
      <c r="AD717" s="31" t="s">
        <v>126435</v>
      </c>
      <c r="AE717" s="31" t="s">
        <v>126435</v>
      </c>
      <c r="AF717" s="31" t="s">
        <v>126435</v>
      </c>
      <c r="AG717" s="31" t="s">
        <v>126435</v>
      </c>
      <c r="AH717" s="31" t="s">
        <v>126435</v>
      </c>
      <c r="AI717" s="31" t="s">
        <v>126435</v>
      </c>
      <c r="AJ717" s="31" t="s">
        <v>126435</v>
      </c>
      <c r="AK717" s="31" t="s">
        <v>126435</v>
      </c>
      <c r="AL717" s="31" t="s">
        <v>126435</v>
      </c>
      <c r="AM717" s="31" t="s">
        <v>126435</v>
      </c>
      <c r="AN717" s="31" t="s">
        <v>126435</v>
      </c>
      <c r="AO717" s="31" t="s">
        <v>126435</v>
      </c>
      <c r="AP717" s="31" t="s">
        <v>126435</v>
      </c>
      <c r="AQ717" s="31" t="s">
        <v>126435</v>
      </c>
      <c r="AR717" s="31" t="s">
        <v>126435</v>
      </c>
    </row>
    <row r="718" spans="1:44" ht="12.75" customHeight="1" x14ac:dyDescent="0.2">
      <c r="A718" s="31" t="s">
        <v>128414</v>
      </c>
      <c r="B718" s="31" t="s">
        <v>126430</v>
      </c>
      <c r="C718" s="31" t="s">
        <v>126441</v>
      </c>
      <c r="D718" s="32">
        <v>31</v>
      </c>
      <c r="E718" s="32">
        <v>35.700000000000003</v>
      </c>
      <c r="F718" s="31" t="s">
        <v>127543</v>
      </c>
      <c r="G718" s="31" t="s">
        <v>127544</v>
      </c>
      <c r="H718" s="31" t="s">
        <v>126435</v>
      </c>
      <c r="I718" s="31" t="s">
        <v>126434</v>
      </c>
      <c r="J718" s="31" t="s">
        <v>126435</v>
      </c>
      <c r="K718" s="31" t="s">
        <v>127545</v>
      </c>
      <c r="L718" s="31" t="s">
        <v>126435</v>
      </c>
      <c r="M718" s="32">
        <v>27.2727</v>
      </c>
      <c r="N718" s="32" t="s">
        <v>127546</v>
      </c>
      <c r="O718" s="59" t="s">
        <v>127559</v>
      </c>
      <c r="P718" s="31" t="s">
        <v>212</v>
      </c>
      <c r="Q718" s="31" t="s">
        <v>212</v>
      </c>
      <c r="R718" s="31" t="s">
        <v>127549</v>
      </c>
      <c r="S718" s="31" t="s">
        <v>126435</v>
      </c>
      <c r="T718" s="33" t="s">
        <v>127559</v>
      </c>
      <c r="U718" s="31" t="s">
        <v>126435</v>
      </c>
      <c r="V718" s="31" t="s">
        <v>126435</v>
      </c>
      <c r="W718" s="31" t="s">
        <v>126435</v>
      </c>
      <c r="X718" s="31" t="s">
        <v>126435</v>
      </c>
      <c r="Y718" s="31" t="s">
        <v>126435</v>
      </c>
      <c r="Z718" s="31" t="s">
        <v>126435</v>
      </c>
      <c r="AA718" s="31" t="s">
        <v>126435</v>
      </c>
      <c r="AB718" s="31" t="s">
        <v>126435</v>
      </c>
      <c r="AC718" s="31" t="s">
        <v>126435</v>
      </c>
      <c r="AD718" s="31" t="s">
        <v>126435</v>
      </c>
      <c r="AE718" s="31" t="s">
        <v>126435</v>
      </c>
      <c r="AF718" s="31" t="s">
        <v>126435</v>
      </c>
      <c r="AG718" s="31" t="s">
        <v>126435</v>
      </c>
      <c r="AH718" s="31" t="s">
        <v>126435</v>
      </c>
      <c r="AI718" s="31" t="s">
        <v>126435</v>
      </c>
      <c r="AJ718" s="31" t="s">
        <v>126435</v>
      </c>
      <c r="AK718" s="31" t="s">
        <v>126435</v>
      </c>
      <c r="AL718" s="31" t="s">
        <v>126435</v>
      </c>
      <c r="AM718" s="31" t="s">
        <v>126435</v>
      </c>
      <c r="AN718" s="31" t="s">
        <v>126435</v>
      </c>
      <c r="AO718" s="31" t="s">
        <v>126435</v>
      </c>
      <c r="AP718" s="31" t="s">
        <v>126435</v>
      </c>
      <c r="AQ718" s="31" t="s">
        <v>126435</v>
      </c>
      <c r="AR718" s="31" t="s">
        <v>126435</v>
      </c>
    </row>
    <row r="719" spans="1:44" ht="12.75" customHeight="1" x14ac:dyDescent="0.2">
      <c r="A719" s="31" t="s">
        <v>128415</v>
      </c>
      <c r="B719" s="31" t="s">
        <v>126440</v>
      </c>
      <c r="C719" s="31" t="s">
        <v>126431</v>
      </c>
      <c r="D719" s="32">
        <v>20</v>
      </c>
      <c r="E719" s="32">
        <v>32.450000000000003</v>
      </c>
      <c r="F719" s="31" t="s">
        <v>127543</v>
      </c>
      <c r="G719" s="31" t="s">
        <v>127544</v>
      </c>
      <c r="H719" s="31" t="s">
        <v>126435</v>
      </c>
      <c r="I719" s="31" t="s">
        <v>126435</v>
      </c>
      <c r="J719" s="31" t="s">
        <v>126435</v>
      </c>
      <c r="K719" s="31" t="s">
        <v>127545</v>
      </c>
      <c r="L719" s="31" t="s">
        <v>126434</v>
      </c>
      <c r="M719" s="32">
        <v>74.561400000000006</v>
      </c>
      <c r="N719" s="32" t="s">
        <v>127552</v>
      </c>
      <c r="O719" s="59" t="s">
        <v>127553</v>
      </c>
      <c r="P719" s="31" t="s">
        <v>128416</v>
      </c>
      <c r="Q719" s="31" t="s">
        <v>126428</v>
      </c>
      <c r="R719" s="31" t="s">
        <v>127549</v>
      </c>
      <c r="S719" s="31" t="s">
        <v>126434</v>
      </c>
      <c r="T719" s="33">
        <v>15</v>
      </c>
      <c r="U719" s="31" t="s">
        <v>126435</v>
      </c>
      <c r="V719" s="31" t="s">
        <v>126435</v>
      </c>
      <c r="W719" s="31" t="s">
        <v>126435</v>
      </c>
      <c r="X719" s="31" t="s">
        <v>126435</v>
      </c>
      <c r="Y719" s="31" t="s">
        <v>126435</v>
      </c>
      <c r="Z719" s="31" t="s">
        <v>126435</v>
      </c>
      <c r="AA719" s="31" t="s">
        <v>126435</v>
      </c>
      <c r="AB719" s="31" t="s">
        <v>126435</v>
      </c>
      <c r="AC719" s="31" t="s">
        <v>126435</v>
      </c>
      <c r="AD719" s="31" t="s">
        <v>126435</v>
      </c>
      <c r="AE719" s="31" t="s">
        <v>126435</v>
      </c>
      <c r="AF719" s="31" t="s">
        <v>126435</v>
      </c>
      <c r="AG719" s="31" t="s">
        <v>126435</v>
      </c>
      <c r="AH719" s="31" t="s">
        <v>126434</v>
      </c>
      <c r="AI719" s="31" t="s">
        <v>126435</v>
      </c>
      <c r="AJ719" s="31" t="s">
        <v>126435</v>
      </c>
      <c r="AK719" s="31" t="s">
        <v>126434</v>
      </c>
      <c r="AL719" s="31" t="s">
        <v>126435</v>
      </c>
      <c r="AM719" s="31" t="s">
        <v>126435</v>
      </c>
      <c r="AN719" s="31" t="s">
        <v>126435</v>
      </c>
      <c r="AO719" s="31" t="s">
        <v>126435</v>
      </c>
      <c r="AP719" s="31" t="s">
        <v>126435</v>
      </c>
      <c r="AQ719" s="31" t="s">
        <v>126435</v>
      </c>
      <c r="AR719" s="31" t="s">
        <v>126435</v>
      </c>
    </row>
    <row r="720" spans="1:44" ht="12.75" customHeight="1" x14ac:dyDescent="0.2">
      <c r="A720" s="31" t="s">
        <v>128417</v>
      </c>
      <c r="B720" s="31" t="s">
        <v>126430</v>
      </c>
      <c r="C720" s="31" t="s">
        <v>126441</v>
      </c>
      <c r="D720" s="32">
        <v>27</v>
      </c>
      <c r="E720" s="32">
        <v>20.92</v>
      </c>
      <c r="F720" s="31" t="s">
        <v>127543</v>
      </c>
      <c r="G720" s="31" t="s">
        <v>127544</v>
      </c>
      <c r="H720" s="31" t="s">
        <v>126435</v>
      </c>
      <c r="I720" s="31" t="s">
        <v>126434</v>
      </c>
      <c r="J720" s="31" t="s">
        <v>126435</v>
      </c>
      <c r="K720" s="31" t="s">
        <v>127545</v>
      </c>
      <c r="L720" s="31" t="s">
        <v>126435</v>
      </c>
      <c r="M720" s="32">
        <v>32.467500000000001</v>
      </c>
      <c r="N720" s="32" t="s">
        <v>127546</v>
      </c>
      <c r="O720" s="59" t="s">
        <v>127559</v>
      </c>
      <c r="P720" s="31" t="s">
        <v>212</v>
      </c>
      <c r="Q720" s="31" t="s">
        <v>212</v>
      </c>
      <c r="R720" s="31" t="s">
        <v>127549</v>
      </c>
      <c r="S720" s="31" t="s">
        <v>126435</v>
      </c>
      <c r="T720" s="33" t="s">
        <v>127559</v>
      </c>
      <c r="U720" s="31" t="s">
        <v>126435</v>
      </c>
      <c r="V720" s="31" t="s">
        <v>126435</v>
      </c>
      <c r="W720" s="31" t="s">
        <v>126435</v>
      </c>
      <c r="X720" s="31" t="s">
        <v>126435</v>
      </c>
      <c r="Y720" s="31" t="s">
        <v>126435</v>
      </c>
      <c r="Z720" s="31" t="s">
        <v>126435</v>
      </c>
      <c r="AA720" s="31" t="s">
        <v>126435</v>
      </c>
      <c r="AB720" s="31" t="s">
        <v>126435</v>
      </c>
      <c r="AC720" s="31" t="s">
        <v>126435</v>
      </c>
      <c r="AD720" s="31" t="s">
        <v>126435</v>
      </c>
      <c r="AE720" s="31" t="s">
        <v>126435</v>
      </c>
      <c r="AF720" s="31" t="s">
        <v>126435</v>
      </c>
      <c r="AG720" s="31" t="s">
        <v>126435</v>
      </c>
      <c r="AH720" s="31" t="s">
        <v>126435</v>
      </c>
      <c r="AI720" s="31" t="s">
        <v>126435</v>
      </c>
      <c r="AJ720" s="31" t="s">
        <v>126435</v>
      </c>
      <c r="AK720" s="31" t="s">
        <v>126434</v>
      </c>
      <c r="AL720" s="31" t="s">
        <v>126435</v>
      </c>
      <c r="AM720" s="31" t="s">
        <v>126435</v>
      </c>
      <c r="AN720" s="31" t="s">
        <v>126435</v>
      </c>
      <c r="AO720" s="31" t="s">
        <v>126435</v>
      </c>
      <c r="AP720" s="31" t="s">
        <v>126435</v>
      </c>
      <c r="AQ720" s="31" t="s">
        <v>126435</v>
      </c>
      <c r="AR720" s="31" t="s">
        <v>126435</v>
      </c>
    </row>
    <row r="721" spans="1:44" ht="12.75" customHeight="1" x14ac:dyDescent="0.2">
      <c r="A721" s="31" t="s">
        <v>128418</v>
      </c>
      <c r="B721" s="31" t="s">
        <v>126440</v>
      </c>
      <c r="C721" s="31" t="s">
        <v>126441</v>
      </c>
      <c r="D721" s="32">
        <v>32</v>
      </c>
      <c r="E721" s="32">
        <v>33.799999999999997</v>
      </c>
      <c r="F721" s="31" t="s">
        <v>127543</v>
      </c>
      <c r="G721" s="31" t="s">
        <v>127544</v>
      </c>
      <c r="H721" s="31" t="s">
        <v>126435</v>
      </c>
      <c r="I721" s="31" t="s">
        <v>126435</v>
      </c>
      <c r="J721" s="31" t="s">
        <v>126435</v>
      </c>
      <c r="K721" s="31" t="s">
        <v>127545</v>
      </c>
      <c r="L721" s="31" t="s">
        <v>126435</v>
      </c>
      <c r="M721" s="32">
        <v>17.315999999999999</v>
      </c>
      <c r="N721" s="32" t="s">
        <v>127546</v>
      </c>
      <c r="O721" s="59" t="s">
        <v>127559</v>
      </c>
      <c r="P721" s="31" t="s">
        <v>212</v>
      </c>
      <c r="Q721" s="31" t="s">
        <v>212</v>
      </c>
      <c r="R721" s="31" t="s">
        <v>127549</v>
      </c>
      <c r="S721" s="31" t="s">
        <v>126435</v>
      </c>
      <c r="T721" s="33" t="s">
        <v>127559</v>
      </c>
      <c r="U721" s="31" t="s">
        <v>126435</v>
      </c>
      <c r="V721" s="31" t="s">
        <v>126435</v>
      </c>
      <c r="W721" s="31" t="s">
        <v>126435</v>
      </c>
      <c r="X721" s="31" t="s">
        <v>126435</v>
      </c>
      <c r="Y721" s="31" t="s">
        <v>126435</v>
      </c>
      <c r="Z721" s="31" t="s">
        <v>126435</v>
      </c>
      <c r="AA721" s="31" t="s">
        <v>126435</v>
      </c>
      <c r="AB721" s="31" t="s">
        <v>126435</v>
      </c>
      <c r="AC721" s="31" t="s">
        <v>126435</v>
      </c>
      <c r="AD721" s="31" t="s">
        <v>126435</v>
      </c>
      <c r="AE721" s="31" t="s">
        <v>126435</v>
      </c>
      <c r="AF721" s="31" t="s">
        <v>126435</v>
      </c>
      <c r="AG721" s="31" t="s">
        <v>126435</v>
      </c>
      <c r="AH721" s="31" t="s">
        <v>126435</v>
      </c>
      <c r="AI721" s="31" t="s">
        <v>126435</v>
      </c>
      <c r="AJ721" s="31" t="s">
        <v>126435</v>
      </c>
      <c r="AK721" s="31" t="s">
        <v>126435</v>
      </c>
      <c r="AL721" s="31" t="s">
        <v>126435</v>
      </c>
      <c r="AM721" s="31" t="s">
        <v>126435</v>
      </c>
      <c r="AN721" s="31" t="s">
        <v>126435</v>
      </c>
      <c r="AO721" s="31" t="s">
        <v>126435</v>
      </c>
      <c r="AP721" s="31" t="s">
        <v>126435</v>
      </c>
      <c r="AQ721" s="31" t="s">
        <v>126435</v>
      </c>
      <c r="AR721" s="31" t="s">
        <v>126435</v>
      </c>
    </row>
    <row r="722" spans="1:44" ht="12.75" customHeight="1" x14ac:dyDescent="0.2">
      <c r="A722" s="31" t="s">
        <v>128419</v>
      </c>
      <c r="B722" s="31" t="s">
        <v>126430</v>
      </c>
      <c r="C722" s="31" t="s">
        <v>126441</v>
      </c>
      <c r="D722" s="32">
        <v>20</v>
      </c>
      <c r="E722" s="32">
        <v>20.149999999999999</v>
      </c>
      <c r="F722" s="31" t="s">
        <v>127543</v>
      </c>
      <c r="G722" s="31" t="s">
        <v>127544</v>
      </c>
      <c r="H722" s="31" t="s">
        <v>126435</v>
      </c>
      <c r="I722" s="31" t="s">
        <v>126434</v>
      </c>
      <c r="J722" s="31" t="s">
        <v>126435</v>
      </c>
      <c r="K722" s="31" t="s">
        <v>127545</v>
      </c>
      <c r="L722" s="31" t="s">
        <v>126435</v>
      </c>
      <c r="M722" s="32">
        <v>8.6580100000000009</v>
      </c>
      <c r="N722" s="32" t="s">
        <v>127546</v>
      </c>
      <c r="O722" s="59" t="s">
        <v>127559</v>
      </c>
      <c r="P722" s="31" t="s">
        <v>212</v>
      </c>
      <c r="Q722" s="31" t="s">
        <v>212</v>
      </c>
      <c r="R722" s="31" t="s">
        <v>127549</v>
      </c>
      <c r="S722" s="31" t="s">
        <v>126435</v>
      </c>
      <c r="T722" s="33" t="s">
        <v>127559</v>
      </c>
      <c r="U722" s="31" t="s">
        <v>126435</v>
      </c>
      <c r="V722" s="31" t="s">
        <v>126435</v>
      </c>
      <c r="W722" s="31" t="s">
        <v>126435</v>
      </c>
      <c r="X722" s="31" t="s">
        <v>126435</v>
      </c>
      <c r="Y722" s="31" t="s">
        <v>126435</v>
      </c>
      <c r="Z722" s="31" t="s">
        <v>126435</v>
      </c>
      <c r="AA722" s="31" t="s">
        <v>126435</v>
      </c>
      <c r="AB722" s="31" t="s">
        <v>126435</v>
      </c>
      <c r="AC722" s="31" t="s">
        <v>126435</v>
      </c>
      <c r="AD722" s="31" t="s">
        <v>126435</v>
      </c>
      <c r="AE722" s="31" t="s">
        <v>126435</v>
      </c>
      <c r="AF722" s="31" t="s">
        <v>126435</v>
      </c>
      <c r="AG722" s="31" t="s">
        <v>126435</v>
      </c>
      <c r="AH722" s="31" t="s">
        <v>126435</v>
      </c>
      <c r="AI722" s="31" t="s">
        <v>126434</v>
      </c>
      <c r="AJ722" s="31" t="s">
        <v>126435</v>
      </c>
      <c r="AK722" s="31" t="s">
        <v>126435</v>
      </c>
      <c r="AL722" s="31" t="s">
        <v>126435</v>
      </c>
      <c r="AM722" s="31" t="s">
        <v>126435</v>
      </c>
      <c r="AN722" s="31" t="s">
        <v>126435</v>
      </c>
      <c r="AO722" s="31" t="s">
        <v>126435</v>
      </c>
      <c r="AP722" s="31" t="s">
        <v>126435</v>
      </c>
      <c r="AQ722" s="31" t="s">
        <v>126435</v>
      </c>
      <c r="AR722" s="31" t="s">
        <v>126435</v>
      </c>
    </row>
    <row r="723" spans="1:44" ht="12.75" customHeight="1" x14ac:dyDescent="0.2">
      <c r="A723" s="31" t="s">
        <v>128420</v>
      </c>
      <c r="B723" s="31" t="s">
        <v>126440</v>
      </c>
      <c r="C723" s="31" t="s">
        <v>126441</v>
      </c>
      <c r="D723" s="32">
        <v>28</v>
      </c>
      <c r="E723" s="32">
        <v>25.26</v>
      </c>
      <c r="F723" s="31" t="s">
        <v>127543</v>
      </c>
      <c r="G723" s="31" t="s">
        <v>127544</v>
      </c>
      <c r="H723" s="31" t="s">
        <v>126435</v>
      </c>
      <c r="I723" s="31" t="s">
        <v>126434</v>
      </c>
      <c r="J723" s="31" t="s">
        <v>126435</v>
      </c>
      <c r="K723" s="31" t="s">
        <v>127545</v>
      </c>
      <c r="L723" s="31" t="s">
        <v>126434</v>
      </c>
      <c r="M723" s="32">
        <v>22.9437</v>
      </c>
      <c r="N723" s="32" t="s">
        <v>127546</v>
      </c>
      <c r="O723" s="59" t="s">
        <v>127547</v>
      </c>
      <c r="P723" s="31" t="s">
        <v>127614</v>
      </c>
      <c r="Q723" s="31" t="s">
        <v>126428</v>
      </c>
      <c r="R723" s="31" t="s">
        <v>127549</v>
      </c>
      <c r="S723" s="31" t="s">
        <v>126434</v>
      </c>
      <c r="T723" s="33">
        <v>8.9424658000000008</v>
      </c>
      <c r="U723" s="31" t="s">
        <v>126435</v>
      </c>
      <c r="V723" s="31" t="s">
        <v>126435</v>
      </c>
      <c r="W723" s="31" t="s">
        <v>126435</v>
      </c>
      <c r="X723" s="31" t="s">
        <v>126435</v>
      </c>
      <c r="Y723" s="31" t="s">
        <v>126435</v>
      </c>
      <c r="Z723" s="31" t="s">
        <v>126435</v>
      </c>
      <c r="AA723" s="31" t="s">
        <v>126434</v>
      </c>
      <c r="AB723" s="31" t="s">
        <v>126435</v>
      </c>
      <c r="AC723" s="31" t="s">
        <v>126435</v>
      </c>
      <c r="AD723" s="31" t="s">
        <v>126435</v>
      </c>
      <c r="AE723" s="31" t="s">
        <v>126435</v>
      </c>
      <c r="AF723" s="31" t="s">
        <v>126435</v>
      </c>
      <c r="AG723" s="31" t="s">
        <v>126435</v>
      </c>
      <c r="AH723" s="31" t="s">
        <v>126435</v>
      </c>
      <c r="AI723" s="31" t="s">
        <v>126435</v>
      </c>
      <c r="AJ723" s="31" t="s">
        <v>126435</v>
      </c>
      <c r="AK723" s="31" t="s">
        <v>126435</v>
      </c>
      <c r="AL723" s="31" t="s">
        <v>126435</v>
      </c>
      <c r="AM723" s="31" t="s">
        <v>126435</v>
      </c>
      <c r="AN723" s="31" t="s">
        <v>126435</v>
      </c>
      <c r="AO723" s="31" t="s">
        <v>126435</v>
      </c>
      <c r="AP723" s="31" t="s">
        <v>126435</v>
      </c>
      <c r="AQ723" s="31" t="s">
        <v>126435</v>
      </c>
      <c r="AR723" s="31" t="s">
        <v>126435</v>
      </c>
    </row>
    <row r="724" spans="1:44" ht="12.75" customHeight="1" x14ac:dyDescent="0.2">
      <c r="A724" s="31" t="s">
        <v>128421</v>
      </c>
      <c r="B724" s="31" t="s">
        <v>126430</v>
      </c>
      <c r="C724" s="31" t="s">
        <v>126431</v>
      </c>
      <c r="D724" s="32">
        <v>19</v>
      </c>
      <c r="E724" s="32">
        <v>18.14</v>
      </c>
      <c r="F724" s="31" t="s">
        <v>127543</v>
      </c>
      <c r="G724" s="31" t="s">
        <v>127551</v>
      </c>
      <c r="H724" s="31" t="s">
        <v>126435</v>
      </c>
      <c r="I724" s="31" t="s">
        <v>126435</v>
      </c>
      <c r="J724" s="31" t="s">
        <v>126435</v>
      </c>
      <c r="K724" s="31" t="s">
        <v>127545</v>
      </c>
      <c r="L724" s="31" t="s">
        <v>126434</v>
      </c>
      <c r="M724" s="32">
        <v>17.315999999999999</v>
      </c>
      <c r="N724" s="32" t="s">
        <v>127546</v>
      </c>
      <c r="O724" s="59" t="s">
        <v>127547</v>
      </c>
      <c r="P724" s="31" t="s">
        <v>128422</v>
      </c>
      <c r="Q724" s="31" t="s">
        <v>126428</v>
      </c>
      <c r="R724" s="31" t="s">
        <v>127549</v>
      </c>
      <c r="S724" s="31" t="s">
        <v>126434</v>
      </c>
      <c r="T724" s="33">
        <v>8.7452055000000009</v>
      </c>
      <c r="U724" s="31" t="s">
        <v>126435</v>
      </c>
      <c r="V724" s="31" t="s">
        <v>126435</v>
      </c>
      <c r="W724" s="31" t="s">
        <v>126435</v>
      </c>
      <c r="X724" s="31" t="s">
        <v>126435</v>
      </c>
      <c r="Y724" s="31" t="s">
        <v>126435</v>
      </c>
      <c r="Z724" s="31" t="s">
        <v>126435</v>
      </c>
      <c r="AA724" s="31" t="s">
        <v>126435</v>
      </c>
      <c r="AB724" s="31" t="s">
        <v>126435</v>
      </c>
      <c r="AC724" s="31" t="s">
        <v>126435</v>
      </c>
      <c r="AD724" s="31" t="s">
        <v>126435</v>
      </c>
      <c r="AE724" s="31" t="s">
        <v>126435</v>
      </c>
      <c r="AF724" s="31" t="s">
        <v>126435</v>
      </c>
      <c r="AG724" s="31" t="s">
        <v>126435</v>
      </c>
      <c r="AH724" s="31" t="s">
        <v>126435</v>
      </c>
      <c r="AI724" s="31" t="s">
        <v>126435</v>
      </c>
      <c r="AJ724" s="31" t="s">
        <v>126435</v>
      </c>
      <c r="AK724" s="31" t="s">
        <v>126435</v>
      </c>
      <c r="AL724" s="31" t="s">
        <v>126435</v>
      </c>
      <c r="AM724" s="31" t="s">
        <v>126435</v>
      </c>
      <c r="AN724" s="31" t="s">
        <v>126435</v>
      </c>
      <c r="AO724" s="31" t="s">
        <v>126435</v>
      </c>
      <c r="AP724" s="31" t="s">
        <v>126435</v>
      </c>
      <c r="AQ724" s="31" t="s">
        <v>126435</v>
      </c>
      <c r="AR724" s="31" t="s">
        <v>126435</v>
      </c>
    </row>
    <row r="725" spans="1:44" ht="12.75" customHeight="1" x14ac:dyDescent="0.2">
      <c r="A725" s="31" t="s">
        <v>128423</v>
      </c>
      <c r="B725" s="31" t="s">
        <v>126440</v>
      </c>
      <c r="C725" s="31" t="s">
        <v>126431</v>
      </c>
      <c r="D725" s="32">
        <v>19</v>
      </c>
      <c r="E725" s="32">
        <v>19.559999999999999</v>
      </c>
      <c r="F725" s="31" t="s">
        <v>127543</v>
      </c>
      <c r="G725" s="31" t="s">
        <v>127544</v>
      </c>
      <c r="H725" s="31" t="s">
        <v>126435</v>
      </c>
      <c r="I725" s="31" t="s">
        <v>126435</v>
      </c>
      <c r="J725" s="31" t="s">
        <v>126435</v>
      </c>
      <c r="K725" s="31" t="s">
        <v>127545</v>
      </c>
      <c r="L725" s="31" t="s">
        <v>126434</v>
      </c>
      <c r="M725" s="32">
        <v>100</v>
      </c>
      <c r="N725" s="32" t="s">
        <v>127552</v>
      </c>
      <c r="O725" s="59" t="s">
        <v>127553</v>
      </c>
      <c r="P725" s="31" t="s">
        <v>127727</v>
      </c>
      <c r="Q725" s="31" t="s">
        <v>126439</v>
      </c>
      <c r="R725" s="31" t="s">
        <v>127549</v>
      </c>
      <c r="S725" s="31" t="s">
        <v>126434</v>
      </c>
      <c r="T725" s="33">
        <v>5.9178081999999996</v>
      </c>
      <c r="U725" s="31" t="s">
        <v>126435</v>
      </c>
      <c r="V725" s="31" t="s">
        <v>126435</v>
      </c>
      <c r="W725" s="31" t="s">
        <v>126435</v>
      </c>
      <c r="X725" s="31" t="s">
        <v>126435</v>
      </c>
      <c r="Y725" s="31" t="s">
        <v>126435</v>
      </c>
      <c r="Z725" s="31" t="s">
        <v>126435</v>
      </c>
      <c r="AA725" s="31" t="s">
        <v>126435</v>
      </c>
      <c r="AB725" s="31" t="s">
        <v>126435</v>
      </c>
      <c r="AC725" s="31" t="s">
        <v>126435</v>
      </c>
      <c r="AD725" s="31" t="s">
        <v>126435</v>
      </c>
      <c r="AE725" s="31" t="s">
        <v>126435</v>
      </c>
      <c r="AF725" s="31" t="s">
        <v>126435</v>
      </c>
      <c r="AG725" s="31" t="s">
        <v>126435</v>
      </c>
      <c r="AH725" s="31" t="s">
        <v>126434</v>
      </c>
      <c r="AI725" s="31" t="s">
        <v>126435</v>
      </c>
      <c r="AJ725" s="31" t="s">
        <v>126435</v>
      </c>
      <c r="AK725" s="31" t="s">
        <v>126434</v>
      </c>
      <c r="AL725" s="31" t="s">
        <v>126435</v>
      </c>
      <c r="AM725" s="31" t="s">
        <v>126434</v>
      </c>
      <c r="AN725" s="31" t="s">
        <v>126435</v>
      </c>
      <c r="AO725" s="31" t="s">
        <v>126435</v>
      </c>
      <c r="AP725" s="31" t="s">
        <v>126435</v>
      </c>
      <c r="AQ725" s="31" t="s">
        <v>126435</v>
      </c>
      <c r="AR725" s="31" t="s">
        <v>126435</v>
      </c>
    </row>
    <row r="726" spans="1:44" ht="12.75" customHeight="1" x14ac:dyDescent="0.2">
      <c r="A726" s="31" t="s">
        <v>128424</v>
      </c>
      <c r="B726" s="31" t="s">
        <v>126440</v>
      </c>
      <c r="C726" s="31" t="s">
        <v>126441</v>
      </c>
      <c r="D726" s="32">
        <v>27</v>
      </c>
      <c r="E726" s="32">
        <v>18.309999999999999</v>
      </c>
      <c r="F726" s="31" t="s">
        <v>127561</v>
      </c>
      <c r="G726" s="31" t="s">
        <v>127544</v>
      </c>
      <c r="H726" s="31" t="s">
        <v>126435</v>
      </c>
      <c r="I726" s="31" t="s">
        <v>126434</v>
      </c>
      <c r="J726" s="31" t="s">
        <v>126435</v>
      </c>
      <c r="K726" s="31" t="s">
        <v>127545</v>
      </c>
      <c r="L726" s="31" t="s">
        <v>126435</v>
      </c>
      <c r="M726" s="32">
        <v>16.883099999999999</v>
      </c>
      <c r="N726" s="32" t="s">
        <v>127546</v>
      </c>
      <c r="O726" s="59" t="s">
        <v>127559</v>
      </c>
      <c r="P726" s="31" t="s">
        <v>212</v>
      </c>
      <c r="Q726" s="31" t="s">
        <v>212</v>
      </c>
      <c r="R726" s="31" t="s">
        <v>127549</v>
      </c>
      <c r="S726" s="31" t="s">
        <v>126435</v>
      </c>
      <c r="T726" s="33" t="s">
        <v>127559</v>
      </c>
      <c r="U726" s="31" t="s">
        <v>126435</v>
      </c>
      <c r="V726" s="31" t="s">
        <v>126435</v>
      </c>
      <c r="W726" s="31" t="s">
        <v>126435</v>
      </c>
      <c r="X726" s="31" t="s">
        <v>126435</v>
      </c>
      <c r="Y726" s="31" t="s">
        <v>126435</v>
      </c>
      <c r="Z726" s="31" t="s">
        <v>126435</v>
      </c>
      <c r="AA726" s="31" t="s">
        <v>126435</v>
      </c>
      <c r="AB726" s="31" t="s">
        <v>126435</v>
      </c>
      <c r="AC726" s="31" t="s">
        <v>126435</v>
      </c>
      <c r="AD726" s="31" t="s">
        <v>126435</v>
      </c>
      <c r="AE726" s="31" t="s">
        <v>126435</v>
      </c>
      <c r="AF726" s="31" t="s">
        <v>126435</v>
      </c>
      <c r="AG726" s="31" t="s">
        <v>126435</v>
      </c>
      <c r="AH726" s="31" t="s">
        <v>126435</v>
      </c>
      <c r="AI726" s="31" t="s">
        <v>126435</v>
      </c>
      <c r="AJ726" s="31" t="s">
        <v>126435</v>
      </c>
      <c r="AK726" s="31" t="s">
        <v>126435</v>
      </c>
      <c r="AL726" s="31" t="s">
        <v>126435</v>
      </c>
      <c r="AM726" s="31" t="s">
        <v>126435</v>
      </c>
      <c r="AN726" s="31" t="s">
        <v>126435</v>
      </c>
      <c r="AO726" s="31" t="s">
        <v>126435</v>
      </c>
      <c r="AP726" s="31" t="s">
        <v>126435</v>
      </c>
      <c r="AQ726" s="31" t="s">
        <v>126435</v>
      </c>
      <c r="AR726" s="31" t="s">
        <v>126435</v>
      </c>
    </row>
    <row r="727" spans="1:44" ht="12.75" customHeight="1" x14ac:dyDescent="0.2">
      <c r="A727" s="31" t="s">
        <v>128425</v>
      </c>
      <c r="B727" s="31" t="s">
        <v>126440</v>
      </c>
      <c r="C727" s="31" t="s">
        <v>126431</v>
      </c>
      <c r="D727" s="32">
        <v>24</v>
      </c>
      <c r="E727" s="32">
        <v>22.76</v>
      </c>
      <c r="F727" s="31" t="s">
        <v>127543</v>
      </c>
      <c r="G727" s="31" t="s">
        <v>127544</v>
      </c>
      <c r="H727" s="31" t="s">
        <v>126435</v>
      </c>
      <c r="I727" s="31" t="s">
        <v>126435</v>
      </c>
      <c r="J727" s="31" t="s">
        <v>126435</v>
      </c>
      <c r="K727" s="31" t="s">
        <v>127545</v>
      </c>
      <c r="L727" s="31" t="s">
        <v>126435</v>
      </c>
      <c r="M727" s="32">
        <v>14.2857</v>
      </c>
      <c r="N727" s="32" t="s">
        <v>127546</v>
      </c>
      <c r="O727" s="59" t="s">
        <v>127559</v>
      </c>
      <c r="P727" s="31" t="s">
        <v>212</v>
      </c>
      <c r="Q727" s="31" t="s">
        <v>212</v>
      </c>
      <c r="R727" s="31" t="s">
        <v>127549</v>
      </c>
      <c r="S727" s="31" t="s">
        <v>126435</v>
      </c>
      <c r="T727" s="33" t="s">
        <v>127559</v>
      </c>
      <c r="U727" s="31" t="s">
        <v>126435</v>
      </c>
      <c r="V727" s="31" t="s">
        <v>126435</v>
      </c>
      <c r="W727" s="31" t="s">
        <v>126435</v>
      </c>
      <c r="X727" s="31" t="s">
        <v>126435</v>
      </c>
      <c r="Y727" s="31" t="s">
        <v>126435</v>
      </c>
      <c r="Z727" s="31" t="s">
        <v>126435</v>
      </c>
      <c r="AA727" s="31" t="s">
        <v>126435</v>
      </c>
      <c r="AB727" s="31" t="s">
        <v>126435</v>
      </c>
      <c r="AC727" s="31" t="s">
        <v>126435</v>
      </c>
      <c r="AD727" s="31" t="s">
        <v>126435</v>
      </c>
      <c r="AE727" s="31" t="s">
        <v>126435</v>
      </c>
      <c r="AF727" s="31" t="s">
        <v>126435</v>
      </c>
      <c r="AG727" s="31" t="s">
        <v>126435</v>
      </c>
      <c r="AH727" s="31" t="s">
        <v>126435</v>
      </c>
      <c r="AI727" s="31" t="s">
        <v>126435</v>
      </c>
      <c r="AJ727" s="31" t="s">
        <v>126435</v>
      </c>
      <c r="AK727" s="31" t="s">
        <v>126435</v>
      </c>
      <c r="AL727" s="31" t="s">
        <v>126435</v>
      </c>
      <c r="AM727" s="31" t="s">
        <v>126435</v>
      </c>
      <c r="AN727" s="31" t="s">
        <v>126435</v>
      </c>
      <c r="AO727" s="31" t="s">
        <v>126435</v>
      </c>
      <c r="AP727" s="31" t="s">
        <v>126435</v>
      </c>
      <c r="AQ727" s="31" t="s">
        <v>126435</v>
      </c>
      <c r="AR727" s="31" t="s">
        <v>126435</v>
      </c>
    </row>
    <row r="728" spans="1:44" ht="12.75" customHeight="1" x14ac:dyDescent="0.2">
      <c r="A728" s="31" t="s">
        <v>128426</v>
      </c>
      <c r="B728" s="31" t="s">
        <v>126440</v>
      </c>
      <c r="C728" s="31" t="s">
        <v>126431</v>
      </c>
      <c r="D728" s="32">
        <v>26</v>
      </c>
      <c r="E728" s="32">
        <v>35.17</v>
      </c>
      <c r="F728" s="31" t="s">
        <v>127543</v>
      </c>
      <c r="G728" s="31" t="s">
        <v>127544</v>
      </c>
      <c r="H728" s="31" t="s">
        <v>126435</v>
      </c>
      <c r="I728" s="31" t="s">
        <v>126435</v>
      </c>
      <c r="J728" s="31" t="s">
        <v>126435</v>
      </c>
      <c r="K728" s="31" t="s">
        <v>127545</v>
      </c>
      <c r="L728" s="31" t="s">
        <v>126434</v>
      </c>
      <c r="M728" s="32">
        <v>4.9327399999999999</v>
      </c>
      <c r="N728" s="32" t="s">
        <v>127546</v>
      </c>
      <c r="O728" s="59" t="s">
        <v>127547</v>
      </c>
      <c r="P728" s="31" t="s">
        <v>128067</v>
      </c>
      <c r="Q728" s="31" t="s">
        <v>126428</v>
      </c>
      <c r="R728" s="31" t="s">
        <v>127549</v>
      </c>
      <c r="S728" s="31" t="s">
        <v>126434</v>
      </c>
      <c r="T728" s="33">
        <v>11.539726</v>
      </c>
      <c r="U728" s="31" t="s">
        <v>126435</v>
      </c>
      <c r="V728" s="31" t="s">
        <v>126435</v>
      </c>
      <c r="W728" s="31" t="s">
        <v>126435</v>
      </c>
      <c r="X728" s="31" t="s">
        <v>126435</v>
      </c>
      <c r="Y728" s="31" t="s">
        <v>126435</v>
      </c>
      <c r="Z728" s="31" t="s">
        <v>126435</v>
      </c>
      <c r="AA728" s="31" t="s">
        <v>126435</v>
      </c>
      <c r="AB728" s="31" t="s">
        <v>126435</v>
      </c>
      <c r="AC728" s="31" t="s">
        <v>126435</v>
      </c>
      <c r="AD728" s="31" t="s">
        <v>126435</v>
      </c>
      <c r="AE728" s="31" t="s">
        <v>126435</v>
      </c>
      <c r="AF728" s="31" t="s">
        <v>126435</v>
      </c>
      <c r="AG728" s="31" t="s">
        <v>126435</v>
      </c>
      <c r="AH728" s="31" t="s">
        <v>126435</v>
      </c>
      <c r="AI728" s="31" t="s">
        <v>126435</v>
      </c>
      <c r="AJ728" s="31" t="s">
        <v>126435</v>
      </c>
      <c r="AK728" s="31" t="s">
        <v>126435</v>
      </c>
      <c r="AL728" s="31" t="s">
        <v>126435</v>
      </c>
      <c r="AM728" s="31" t="s">
        <v>126435</v>
      </c>
      <c r="AN728" s="31" t="s">
        <v>126435</v>
      </c>
      <c r="AO728" s="31" t="s">
        <v>126435</v>
      </c>
      <c r="AP728" s="31" t="s">
        <v>126435</v>
      </c>
      <c r="AQ728" s="31" t="s">
        <v>126435</v>
      </c>
      <c r="AR728" s="31" t="s">
        <v>126435</v>
      </c>
    </row>
    <row r="729" spans="1:44" ht="12.75" customHeight="1" x14ac:dyDescent="0.2">
      <c r="A729" s="31" t="s">
        <v>128427</v>
      </c>
      <c r="B729" s="31" t="s">
        <v>126440</v>
      </c>
      <c r="C729" s="31" t="s">
        <v>126431</v>
      </c>
      <c r="D729" s="32">
        <v>22</v>
      </c>
      <c r="E729" s="32">
        <v>26.57</v>
      </c>
      <c r="F729" s="31" t="s">
        <v>127543</v>
      </c>
      <c r="G729" s="31" t="s">
        <v>127544</v>
      </c>
      <c r="H729" s="31" t="s">
        <v>126435</v>
      </c>
      <c r="I729" s="31" t="s">
        <v>126435</v>
      </c>
      <c r="J729" s="31" t="s">
        <v>126434</v>
      </c>
      <c r="K729" s="31" t="s">
        <v>127545</v>
      </c>
      <c r="L729" s="31" t="s">
        <v>126434</v>
      </c>
      <c r="M729" s="32">
        <v>13.1579</v>
      </c>
      <c r="N729" s="32" t="s">
        <v>127546</v>
      </c>
      <c r="O729" s="59" t="s">
        <v>127547</v>
      </c>
      <c r="P729" s="31" t="s">
        <v>127567</v>
      </c>
      <c r="Q729" s="31" t="s">
        <v>126439</v>
      </c>
      <c r="R729" s="31" t="s">
        <v>127549</v>
      </c>
      <c r="S729" s="31" t="s">
        <v>126434</v>
      </c>
      <c r="T729" s="33">
        <v>2.1041096000000001</v>
      </c>
      <c r="U729" s="31" t="s">
        <v>126435</v>
      </c>
      <c r="V729" s="31" t="s">
        <v>126435</v>
      </c>
      <c r="W729" s="31" t="s">
        <v>126435</v>
      </c>
      <c r="X729" s="31" t="s">
        <v>126435</v>
      </c>
      <c r="Y729" s="31" t="s">
        <v>126435</v>
      </c>
      <c r="Z729" s="31" t="s">
        <v>126435</v>
      </c>
      <c r="AA729" s="31" t="s">
        <v>126435</v>
      </c>
      <c r="AB729" s="31" t="s">
        <v>126435</v>
      </c>
      <c r="AC729" s="31" t="s">
        <v>126435</v>
      </c>
      <c r="AD729" s="31" t="s">
        <v>126435</v>
      </c>
      <c r="AE729" s="31" t="s">
        <v>126435</v>
      </c>
      <c r="AF729" s="31" t="s">
        <v>126435</v>
      </c>
      <c r="AG729" s="31" t="s">
        <v>126435</v>
      </c>
      <c r="AH729" s="31" t="s">
        <v>126435</v>
      </c>
      <c r="AI729" s="31" t="s">
        <v>126435</v>
      </c>
      <c r="AJ729" s="31" t="s">
        <v>126435</v>
      </c>
      <c r="AK729" s="31" t="s">
        <v>126435</v>
      </c>
      <c r="AL729" s="31" t="s">
        <v>126435</v>
      </c>
      <c r="AM729" s="31" t="s">
        <v>126435</v>
      </c>
      <c r="AN729" s="31" t="s">
        <v>126435</v>
      </c>
      <c r="AO729" s="31" t="s">
        <v>126435</v>
      </c>
      <c r="AP729" s="31" t="s">
        <v>126435</v>
      </c>
      <c r="AQ729" s="31" t="s">
        <v>126435</v>
      </c>
      <c r="AR729" s="31" t="s">
        <v>126435</v>
      </c>
    </row>
    <row r="730" spans="1:44" ht="12.75" customHeight="1" x14ac:dyDescent="0.2">
      <c r="A730" s="31" t="s">
        <v>128428</v>
      </c>
      <c r="B730" s="31" t="s">
        <v>126440</v>
      </c>
      <c r="C730" s="31" t="s">
        <v>126441</v>
      </c>
      <c r="D730" s="32">
        <v>32</v>
      </c>
      <c r="E730" s="32">
        <v>27.57</v>
      </c>
      <c r="F730" s="31" t="s">
        <v>127543</v>
      </c>
      <c r="G730" s="31" t="s">
        <v>127544</v>
      </c>
      <c r="H730" s="31" t="s">
        <v>126435</v>
      </c>
      <c r="I730" s="31" t="s">
        <v>126434</v>
      </c>
      <c r="J730" s="31" t="s">
        <v>126435</v>
      </c>
      <c r="K730" s="31" t="s">
        <v>127545</v>
      </c>
      <c r="L730" s="31" t="s">
        <v>126434</v>
      </c>
      <c r="M730" s="32">
        <v>30.701799999999999</v>
      </c>
      <c r="N730" s="32" t="s">
        <v>127546</v>
      </c>
      <c r="O730" s="59" t="s">
        <v>127547</v>
      </c>
      <c r="P730" s="31" t="s">
        <v>127554</v>
      </c>
      <c r="Q730" s="31" t="s">
        <v>126428</v>
      </c>
      <c r="R730" s="31" t="s">
        <v>127549</v>
      </c>
      <c r="S730" s="31" t="s">
        <v>126434</v>
      </c>
      <c r="T730" s="33">
        <v>11.046575000000001</v>
      </c>
      <c r="U730" s="31" t="s">
        <v>126435</v>
      </c>
      <c r="V730" s="31" t="s">
        <v>126435</v>
      </c>
      <c r="W730" s="31" t="s">
        <v>126435</v>
      </c>
      <c r="X730" s="31" t="s">
        <v>126435</v>
      </c>
      <c r="Y730" s="31" t="s">
        <v>126435</v>
      </c>
      <c r="Z730" s="31" t="s">
        <v>126435</v>
      </c>
      <c r="AA730" s="31" t="s">
        <v>126435</v>
      </c>
      <c r="AB730" s="31" t="s">
        <v>126435</v>
      </c>
      <c r="AC730" s="31" t="s">
        <v>126435</v>
      </c>
      <c r="AD730" s="31" t="s">
        <v>126435</v>
      </c>
      <c r="AE730" s="31" t="s">
        <v>126435</v>
      </c>
      <c r="AF730" s="31" t="s">
        <v>126435</v>
      </c>
      <c r="AG730" s="31" t="s">
        <v>126435</v>
      </c>
      <c r="AH730" s="31" t="s">
        <v>126435</v>
      </c>
      <c r="AI730" s="31" t="s">
        <v>126435</v>
      </c>
      <c r="AJ730" s="31" t="s">
        <v>126435</v>
      </c>
      <c r="AK730" s="31" t="s">
        <v>126435</v>
      </c>
      <c r="AL730" s="31" t="s">
        <v>126435</v>
      </c>
      <c r="AM730" s="31" t="s">
        <v>126435</v>
      </c>
      <c r="AN730" s="31" t="s">
        <v>126435</v>
      </c>
      <c r="AO730" s="31" t="s">
        <v>126435</v>
      </c>
      <c r="AP730" s="31" t="s">
        <v>126435</v>
      </c>
      <c r="AQ730" s="31" t="s">
        <v>126435</v>
      </c>
      <c r="AR730" s="31" t="s">
        <v>126435</v>
      </c>
    </row>
    <row r="731" spans="1:44" ht="12.75" customHeight="1" x14ac:dyDescent="0.2">
      <c r="A731" s="31" t="s">
        <v>128429</v>
      </c>
      <c r="B731" s="31" t="s">
        <v>126430</v>
      </c>
      <c r="C731" s="31" t="s">
        <v>126441</v>
      </c>
      <c r="D731" s="32">
        <v>28</v>
      </c>
      <c r="E731" s="32">
        <v>16.399999999999999</v>
      </c>
      <c r="F731" s="31" t="s">
        <v>127556</v>
      </c>
      <c r="G731" s="31" t="s">
        <v>127551</v>
      </c>
      <c r="H731" s="31" t="s">
        <v>126435</v>
      </c>
      <c r="I731" s="31" t="s">
        <v>126434</v>
      </c>
      <c r="J731" s="31" t="s">
        <v>126434</v>
      </c>
      <c r="K731" s="31" t="s">
        <v>127545</v>
      </c>
      <c r="L731" s="31" t="s">
        <v>126434</v>
      </c>
      <c r="M731" s="32">
        <v>87.445899999999995</v>
      </c>
      <c r="N731" s="32" t="s">
        <v>127552</v>
      </c>
      <c r="O731" s="59" t="s">
        <v>127553</v>
      </c>
      <c r="P731" s="31" t="s">
        <v>127838</v>
      </c>
      <c r="Q731" s="31" t="s">
        <v>126439</v>
      </c>
      <c r="R731" s="31" t="s">
        <v>127549</v>
      </c>
      <c r="S731" s="31" t="s">
        <v>126434</v>
      </c>
      <c r="T731" s="33">
        <v>11.90137</v>
      </c>
      <c r="U731" s="31" t="s">
        <v>126435</v>
      </c>
      <c r="V731" s="31" t="s">
        <v>126435</v>
      </c>
      <c r="W731" s="31" t="s">
        <v>126435</v>
      </c>
      <c r="X731" s="31" t="s">
        <v>126435</v>
      </c>
      <c r="Y731" s="31" t="s">
        <v>126434</v>
      </c>
      <c r="Z731" s="31" t="s">
        <v>126435</v>
      </c>
      <c r="AA731" s="31" t="s">
        <v>126435</v>
      </c>
      <c r="AB731" s="31" t="s">
        <v>126435</v>
      </c>
      <c r="AC731" s="31" t="s">
        <v>126435</v>
      </c>
      <c r="AD731" s="31" t="s">
        <v>126435</v>
      </c>
      <c r="AE731" s="31" t="s">
        <v>126435</v>
      </c>
      <c r="AF731" s="31" t="s">
        <v>126435</v>
      </c>
      <c r="AG731" s="31" t="s">
        <v>126435</v>
      </c>
      <c r="AH731" s="31" t="s">
        <v>126435</v>
      </c>
      <c r="AI731" s="31" t="s">
        <v>126435</v>
      </c>
      <c r="AJ731" s="31" t="s">
        <v>126435</v>
      </c>
      <c r="AK731" s="31" t="s">
        <v>126435</v>
      </c>
      <c r="AL731" s="31" t="s">
        <v>126435</v>
      </c>
      <c r="AM731" s="31" t="s">
        <v>126435</v>
      </c>
      <c r="AN731" s="31" t="s">
        <v>126435</v>
      </c>
      <c r="AO731" s="31" t="s">
        <v>126435</v>
      </c>
      <c r="AP731" s="31" t="s">
        <v>126435</v>
      </c>
      <c r="AQ731" s="31" t="s">
        <v>126435</v>
      </c>
      <c r="AR731" s="31" t="s">
        <v>126435</v>
      </c>
    </row>
    <row r="732" spans="1:44" ht="12.75" customHeight="1" x14ac:dyDescent="0.2">
      <c r="A732" s="31" t="s">
        <v>128430</v>
      </c>
      <c r="B732" s="31" t="s">
        <v>126440</v>
      </c>
      <c r="C732" s="31" t="s">
        <v>126441</v>
      </c>
      <c r="D732" s="32">
        <v>58</v>
      </c>
      <c r="E732" s="32">
        <v>28.55</v>
      </c>
      <c r="F732" s="31" t="s">
        <v>127543</v>
      </c>
      <c r="G732" s="31" t="s">
        <v>127544</v>
      </c>
      <c r="H732" s="31" t="s">
        <v>126434</v>
      </c>
      <c r="I732" s="31" t="s">
        <v>126434</v>
      </c>
      <c r="J732" s="31" t="s">
        <v>126435</v>
      </c>
      <c r="K732" s="31" t="s">
        <v>127545</v>
      </c>
      <c r="L732" s="31" t="s">
        <v>126435</v>
      </c>
      <c r="M732" s="32">
        <v>18.095199999999998</v>
      </c>
      <c r="N732" s="32" t="s">
        <v>127546</v>
      </c>
      <c r="O732" s="59" t="s">
        <v>127559</v>
      </c>
      <c r="P732" s="31" t="s">
        <v>212</v>
      </c>
      <c r="Q732" s="31" t="s">
        <v>212</v>
      </c>
      <c r="R732" s="31" t="s">
        <v>127549</v>
      </c>
      <c r="S732" s="31" t="s">
        <v>126435</v>
      </c>
      <c r="T732" s="33" t="s">
        <v>127559</v>
      </c>
      <c r="U732" s="31" t="s">
        <v>126435</v>
      </c>
      <c r="V732" s="31" t="s">
        <v>126435</v>
      </c>
      <c r="W732" s="31" t="s">
        <v>126435</v>
      </c>
      <c r="X732" s="31" t="s">
        <v>126435</v>
      </c>
      <c r="Y732" s="31" t="s">
        <v>126435</v>
      </c>
      <c r="Z732" s="31" t="s">
        <v>126435</v>
      </c>
      <c r="AA732" s="31" t="s">
        <v>126435</v>
      </c>
      <c r="AB732" s="31" t="s">
        <v>126435</v>
      </c>
      <c r="AC732" s="31" t="s">
        <v>126435</v>
      </c>
      <c r="AD732" s="31" t="s">
        <v>126435</v>
      </c>
      <c r="AE732" s="31" t="s">
        <v>126435</v>
      </c>
      <c r="AF732" s="31" t="s">
        <v>126435</v>
      </c>
      <c r="AG732" s="31" t="s">
        <v>126435</v>
      </c>
      <c r="AH732" s="31" t="s">
        <v>126435</v>
      </c>
      <c r="AI732" s="31" t="s">
        <v>126435</v>
      </c>
      <c r="AJ732" s="31" t="s">
        <v>126435</v>
      </c>
      <c r="AK732" s="31" t="s">
        <v>126435</v>
      </c>
      <c r="AL732" s="31" t="s">
        <v>126435</v>
      </c>
      <c r="AM732" s="31" t="s">
        <v>126435</v>
      </c>
      <c r="AN732" s="31" t="s">
        <v>126435</v>
      </c>
      <c r="AO732" s="31" t="s">
        <v>126435</v>
      </c>
      <c r="AP732" s="31" t="s">
        <v>126435</v>
      </c>
      <c r="AQ732" s="31" t="s">
        <v>126435</v>
      </c>
      <c r="AR732" s="31" t="s">
        <v>126435</v>
      </c>
    </row>
    <row r="733" spans="1:44" ht="12.75" customHeight="1" x14ac:dyDescent="0.2">
      <c r="A733" s="31" t="s">
        <v>128431</v>
      </c>
      <c r="B733" s="31" t="s">
        <v>126440</v>
      </c>
      <c r="C733" s="31" t="s">
        <v>126441</v>
      </c>
      <c r="D733" s="32">
        <v>34</v>
      </c>
      <c r="E733" s="32">
        <v>31.39</v>
      </c>
      <c r="F733" s="31" t="s">
        <v>127543</v>
      </c>
      <c r="G733" s="31" t="s">
        <v>127544</v>
      </c>
      <c r="H733" s="31" t="s">
        <v>126435</v>
      </c>
      <c r="I733" s="31" t="s">
        <v>126434</v>
      </c>
      <c r="J733" s="31" t="s">
        <v>126435</v>
      </c>
      <c r="K733" s="31" t="s">
        <v>127545</v>
      </c>
      <c r="L733" s="31" t="s">
        <v>126434</v>
      </c>
      <c r="M733" s="32">
        <v>6.9264099999999997</v>
      </c>
      <c r="N733" s="32" t="s">
        <v>127546</v>
      </c>
      <c r="O733" s="59" t="s">
        <v>127547</v>
      </c>
      <c r="P733" s="31" t="s">
        <v>128432</v>
      </c>
      <c r="Q733" s="31" t="s">
        <v>126428</v>
      </c>
      <c r="R733" s="31" t="s">
        <v>127549</v>
      </c>
      <c r="S733" s="31" t="s">
        <v>126434</v>
      </c>
      <c r="T733" s="33">
        <v>15</v>
      </c>
      <c r="U733" s="31" t="s">
        <v>126435</v>
      </c>
      <c r="V733" s="31" t="s">
        <v>126435</v>
      </c>
      <c r="W733" s="31" t="s">
        <v>126435</v>
      </c>
      <c r="X733" s="31" t="s">
        <v>126435</v>
      </c>
      <c r="Y733" s="31" t="s">
        <v>126435</v>
      </c>
      <c r="Z733" s="31" t="s">
        <v>126435</v>
      </c>
      <c r="AA733" s="31" t="s">
        <v>126435</v>
      </c>
      <c r="AB733" s="31" t="s">
        <v>126435</v>
      </c>
      <c r="AC733" s="31" t="s">
        <v>126435</v>
      </c>
      <c r="AD733" s="31" t="s">
        <v>126435</v>
      </c>
      <c r="AE733" s="31" t="s">
        <v>126435</v>
      </c>
      <c r="AF733" s="31" t="s">
        <v>126435</v>
      </c>
      <c r="AG733" s="31" t="s">
        <v>126435</v>
      </c>
      <c r="AH733" s="31" t="s">
        <v>126435</v>
      </c>
      <c r="AI733" s="31" t="s">
        <v>126435</v>
      </c>
      <c r="AJ733" s="31" t="s">
        <v>126435</v>
      </c>
      <c r="AK733" s="31" t="s">
        <v>126435</v>
      </c>
      <c r="AL733" s="31" t="s">
        <v>126435</v>
      </c>
      <c r="AM733" s="31" t="s">
        <v>126435</v>
      </c>
      <c r="AN733" s="31" t="s">
        <v>126435</v>
      </c>
      <c r="AO733" s="31" t="s">
        <v>126435</v>
      </c>
      <c r="AP733" s="31" t="s">
        <v>126435</v>
      </c>
      <c r="AQ733" s="31" t="s">
        <v>126435</v>
      </c>
      <c r="AR733" s="31" t="s">
        <v>126435</v>
      </c>
    </row>
    <row r="734" spans="1:44" ht="12.75" customHeight="1" x14ac:dyDescent="0.2">
      <c r="A734" s="31" t="s">
        <v>128433</v>
      </c>
      <c r="B734" s="31" t="s">
        <v>126440</v>
      </c>
      <c r="C734" s="31" t="s">
        <v>126431</v>
      </c>
      <c r="D734" s="32">
        <v>51</v>
      </c>
      <c r="E734" s="32">
        <v>34.979999999999997</v>
      </c>
      <c r="F734" s="31" t="s">
        <v>127543</v>
      </c>
      <c r="G734" s="31" t="s">
        <v>127544</v>
      </c>
      <c r="H734" s="31" t="s">
        <v>126435</v>
      </c>
      <c r="I734" s="31" t="s">
        <v>126435</v>
      </c>
      <c r="J734" s="31" t="s">
        <v>126435</v>
      </c>
      <c r="K734" s="31" t="s">
        <v>127545</v>
      </c>
      <c r="L734" s="31" t="s">
        <v>126434</v>
      </c>
      <c r="M734" s="32">
        <v>12.987</v>
      </c>
      <c r="N734" s="32" t="s">
        <v>127546</v>
      </c>
      <c r="O734" s="59" t="s">
        <v>127547</v>
      </c>
      <c r="P734" s="31" t="s">
        <v>127554</v>
      </c>
      <c r="Q734" s="31" t="s">
        <v>126428</v>
      </c>
      <c r="R734" s="31" t="s">
        <v>127549</v>
      </c>
      <c r="S734" s="31" t="s">
        <v>126434</v>
      </c>
      <c r="T734" s="33">
        <v>8.9095890000000004</v>
      </c>
      <c r="U734" s="31" t="s">
        <v>126435</v>
      </c>
      <c r="V734" s="31" t="s">
        <v>126435</v>
      </c>
      <c r="W734" s="31" t="s">
        <v>126435</v>
      </c>
      <c r="X734" s="31" t="s">
        <v>126435</v>
      </c>
      <c r="Y734" s="31" t="s">
        <v>126435</v>
      </c>
      <c r="Z734" s="31" t="s">
        <v>126435</v>
      </c>
      <c r="AA734" s="31" t="s">
        <v>126435</v>
      </c>
      <c r="AB734" s="31" t="s">
        <v>126435</v>
      </c>
      <c r="AC734" s="31" t="s">
        <v>126435</v>
      </c>
      <c r="AD734" s="31" t="s">
        <v>126435</v>
      </c>
      <c r="AE734" s="31" t="s">
        <v>126435</v>
      </c>
      <c r="AF734" s="31" t="s">
        <v>126435</v>
      </c>
      <c r="AG734" s="31" t="s">
        <v>126435</v>
      </c>
      <c r="AH734" s="31" t="s">
        <v>126435</v>
      </c>
      <c r="AI734" s="31" t="s">
        <v>126435</v>
      </c>
      <c r="AJ734" s="31" t="s">
        <v>126435</v>
      </c>
      <c r="AK734" s="31" t="s">
        <v>126435</v>
      </c>
      <c r="AL734" s="31" t="s">
        <v>126435</v>
      </c>
      <c r="AM734" s="31" t="s">
        <v>126435</v>
      </c>
      <c r="AN734" s="31" t="s">
        <v>126435</v>
      </c>
      <c r="AO734" s="31" t="s">
        <v>126435</v>
      </c>
      <c r="AP734" s="31" t="s">
        <v>126435</v>
      </c>
      <c r="AQ734" s="31" t="s">
        <v>126435</v>
      </c>
      <c r="AR734" s="31" t="s">
        <v>126435</v>
      </c>
    </row>
    <row r="735" spans="1:44" ht="12.75" customHeight="1" x14ac:dyDescent="0.2">
      <c r="A735" s="31" t="s">
        <v>128434</v>
      </c>
      <c r="B735" s="31" t="s">
        <v>126440</v>
      </c>
      <c r="C735" s="31" t="s">
        <v>126441</v>
      </c>
      <c r="D735" s="32">
        <v>29</v>
      </c>
      <c r="E735" s="32">
        <v>24.22</v>
      </c>
      <c r="F735" s="31" t="s">
        <v>127543</v>
      </c>
      <c r="G735" s="31" t="s">
        <v>127544</v>
      </c>
      <c r="H735" s="31" t="s">
        <v>126435</v>
      </c>
      <c r="I735" s="31" t="s">
        <v>126434</v>
      </c>
      <c r="J735" s="31" t="s">
        <v>126434</v>
      </c>
      <c r="K735" s="31" t="s">
        <v>127545</v>
      </c>
      <c r="L735" s="31" t="s">
        <v>126435</v>
      </c>
      <c r="M735" s="32">
        <v>10.3896</v>
      </c>
      <c r="N735" s="32" t="s">
        <v>127546</v>
      </c>
      <c r="O735" s="59" t="s">
        <v>127559</v>
      </c>
      <c r="P735" s="31" t="s">
        <v>212</v>
      </c>
      <c r="Q735" s="31" t="s">
        <v>212</v>
      </c>
      <c r="R735" s="31" t="s">
        <v>127549</v>
      </c>
      <c r="S735" s="31" t="s">
        <v>126435</v>
      </c>
      <c r="T735" s="33" t="s">
        <v>127559</v>
      </c>
      <c r="U735" s="31" t="s">
        <v>126435</v>
      </c>
      <c r="V735" s="31" t="s">
        <v>126435</v>
      </c>
      <c r="W735" s="31" t="s">
        <v>126435</v>
      </c>
      <c r="X735" s="31" t="s">
        <v>126435</v>
      </c>
      <c r="Y735" s="31" t="s">
        <v>126435</v>
      </c>
      <c r="Z735" s="31" t="s">
        <v>126435</v>
      </c>
      <c r="AA735" s="31" t="s">
        <v>126435</v>
      </c>
      <c r="AB735" s="31" t="s">
        <v>126435</v>
      </c>
      <c r="AC735" s="31" t="s">
        <v>126435</v>
      </c>
      <c r="AD735" s="31" t="s">
        <v>126435</v>
      </c>
      <c r="AE735" s="31" t="s">
        <v>126435</v>
      </c>
      <c r="AF735" s="31" t="s">
        <v>126435</v>
      </c>
      <c r="AG735" s="31" t="s">
        <v>126435</v>
      </c>
      <c r="AH735" s="31" t="s">
        <v>126435</v>
      </c>
      <c r="AI735" s="31" t="s">
        <v>126435</v>
      </c>
      <c r="AJ735" s="31" t="s">
        <v>126435</v>
      </c>
      <c r="AK735" s="31" t="s">
        <v>126435</v>
      </c>
      <c r="AL735" s="31" t="s">
        <v>126435</v>
      </c>
      <c r="AM735" s="31" t="s">
        <v>126435</v>
      </c>
      <c r="AN735" s="31" t="s">
        <v>126435</v>
      </c>
      <c r="AO735" s="31" t="s">
        <v>126435</v>
      </c>
      <c r="AP735" s="31" t="s">
        <v>126435</v>
      </c>
      <c r="AQ735" s="31" t="s">
        <v>126435</v>
      </c>
      <c r="AR735" s="31" t="s">
        <v>126435</v>
      </c>
    </row>
    <row r="736" spans="1:44" ht="12.75" customHeight="1" x14ac:dyDescent="0.2">
      <c r="A736" s="31" t="s">
        <v>128435</v>
      </c>
      <c r="B736" s="31" t="s">
        <v>126440</v>
      </c>
      <c r="C736" s="31" t="s">
        <v>126431</v>
      </c>
      <c r="D736" s="32">
        <v>42</v>
      </c>
      <c r="E736" s="32">
        <v>34</v>
      </c>
      <c r="F736" s="31" t="s">
        <v>127561</v>
      </c>
      <c r="G736" s="31" t="s">
        <v>127544</v>
      </c>
      <c r="H736" s="31" t="s">
        <v>126435</v>
      </c>
      <c r="I736" s="31" t="s">
        <v>126435</v>
      </c>
      <c r="J736" s="31" t="s">
        <v>126435</v>
      </c>
      <c r="K736" s="31" t="s">
        <v>127545</v>
      </c>
      <c r="L736" s="31" t="s">
        <v>126435</v>
      </c>
      <c r="M736" s="32">
        <v>19.797000000000001</v>
      </c>
      <c r="N736" s="32" t="s">
        <v>127546</v>
      </c>
      <c r="O736" s="59" t="s">
        <v>127559</v>
      </c>
      <c r="P736" s="31" t="s">
        <v>212</v>
      </c>
      <c r="Q736" s="31" t="s">
        <v>212</v>
      </c>
      <c r="R736" s="31" t="s">
        <v>127549</v>
      </c>
      <c r="S736" s="31" t="s">
        <v>126435</v>
      </c>
      <c r="T736" s="33" t="s">
        <v>127559</v>
      </c>
      <c r="U736" s="31" t="s">
        <v>126435</v>
      </c>
      <c r="V736" s="31" t="s">
        <v>126435</v>
      </c>
      <c r="W736" s="31" t="s">
        <v>126435</v>
      </c>
      <c r="X736" s="31" t="s">
        <v>126435</v>
      </c>
      <c r="Y736" s="31" t="s">
        <v>126435</v>
      </c>
      <c r="Z736" s="31" t="s">
        <v>126435</v>
      </c>
      <c r="AA736" s="31" t="s">
        <v>126435</v>
      </c>
      <c r="AB736" s="31" t="s">
        <v>126435</v>
      </c>
      <c r="AC736" s="31" t="s">
        <v>126435</v>
      </c>
      <c r="AD736" s="31" t="s">
        <v>126435</v>
      </c>
      <c r="AE736" s="31" t="s">
        <v>126435</v>
      </c>
      <c r="AF736" s="31" t="s">
        <v>126435</v>
      </c>
      <c r="AG736" s="31" t="s">
        <v>126435</v>
      </c>
      <c r="AH736" s="31" t="s">
        <v>126435</v>
      </c>
      <c r="AI736" s="31" t="s">
        <v>126435</v>
      </c>
      <c r="AJ736" s="31" t="s">
        <v>126435</v>
      </c>
      <c r="AK736" s="31" t="s">
        <v>126434</v>
      </c>
      <c r="AL736" s="31" t="s">
        <v>126435</v>
      </c>
      <c r="AM736" s="31" t="s">
        <v>126435</v>
      </c>
      <c r="AN736" s="31" t="s">
        <v>126435</v>
      </c>
      <c r="AO736" s="31" t="s">
        <v>126435</v>
      </c>
      <c r="AP736" s="31" t="s">
        <v>126435</v>
      </c>
      <c r="AQ736" s="31" t="s">
        <v>126435</v>
      </c>
      <c r="AR736" s="31" t="s">
        <v>126435</v>
      </c>
    </row>
    <row r="737" spans="1:44" ht="12.75" customHeight="1" x14ac:dyDescent="0.2">
      <c r="A737" s="31" t="s">
        <v>128436</v>
      </c>
      <c r="B737" s="31" t="s">
        <v>126440</v>
      </c>
      <c r="C737" s="31" t="s">
        <v>126431</v>
      </c>
      <c r="D737" s="32">
        <v>25</v>
      </c>
      <c r="E737" s="32">
        <v>26.82</v>
      </c>
      <c r="F737" s="31" t="s">
        <v>127543</v>
      </c>
      <c r="G737" s="31" t="s">
        <v>127544</v>
      </c>
      <c r="H737" s="31" t="s">
        <v>126435</v>
      </c>
      <c r="I737" s="31" t="s">
        <v>126435</v>
      </c>
      <c r="J737" s="31" t="s">
        <v>126435</v>
      </c>
      <c r="K737" s="31" t="s">
        <v>127545</v>
      </c>
      <c r="L737" s="31" t="s">
        <v>126435</v>
      </c>
      <c r="M737" s="32">
        <v>25.1082</v>
      </c>
      <c r="N737" s="32" t="s">
        <v>127546</v>
      </c>
      <c r="O737" s="59" t="s">
        <v>127559</v>
      </c>
      <c r="P737" s="31" t="s">
        <v>212</v>
      </c>
      <c r="Q737" s="31" t="s">
        <v>212</v>
      </c>
      <c r="R737" s="31" t="s">
        <v>127549</v>
      </c>
      <c r="S737" s="31" t="s">
        <v>126435</v>
      </c>
      <c r="T737" s="33" t="s">
        <v>127559</v>
      </c>
      <c r="U737" s="31" t="s">
        <v>126435</v>
      </c>
      <c r="V737" s="31" t="s">
        <v>126435</v>
      </c>
      <c r="W737" s="31" t="s">
        <v>126435</v>
      </c>
      <c r="X737" s="31" t="s">
        <v>126435</v>
      </c>
      <c r="Y737" s="31" t="s">
        <v>126435</v>
      </c>
      <c r="Z737" s="31" t="s">
        <v>126435</v>
      </c>
      <c r="AA737" s="31" t="s">
        <v>126435</v>
      </c>
      <c r="AB737" s="31" t="s">
        <v>126435</v>
      </c>
      <c r="AC737" s="31" t="s">
        <v>126435</v>
      </c>
      <c r="AD737" s="31" t="s">
        <v>126435</v>
      </c>
      <c r="AE737" s="31" t="s">
        <v>126435</v>
      </c>
      <c r="AF737" s="31" t="s">
        <v>126435</v>
      </c>
      <c r="AG737" s="31" t="s">
        <v>126435</v>
      </c>
      <c r="AH737" s="31" t="s">
        <v>126435</v>
      </c>
      <c r="AI737" s="31" t="s">
        <v>126435</v>
      </c>
      <c r="AJ737" s="31" t="s">
        <v>126435</v>
      </c>
      <c r="AK737" s="31" t="s">
        <v>126435</v>
      </c>
      <c r="AL737" s="31" t="s">
        <v>126435</v>
      </c>
      <c r="AM737" s="31" t="s">
        <v>126435</v>
      </c>
      <c r="AN737" s="31" t="s">
        <v>126435</v>
      </c>
      <c r="AO737" s="31" t="s">
        <v>126435</v>
      </c>
      <c r="AP737" s="31" t="s">
        <v>126435</v>
      </c>
      <c r="AQ737" s="31" t="s">
        <v>126435</v>
      </c>
      <c r="AR737" s="31" t="s">
        <v>126435</v>
      </c>
    </row>
    <row r="738" spans="1:44" ht="12.75" customHeight="1" x14ac:dyDescent="0.2">
      <c r="A738" s="31" t="s">
        <v>128437</v>
      </c>
      <c r="B738" s="31" t="s">
        <v>126440</v>
      </c>
      <c r="C738" s="31" t="s">
        <v>126441</v>
      </c>
      <c r="D738" s="32">
        <v>48</v>
      </c>
      <c r="E738" s="32">
        <v>16.329999999999998</v>
      </c>
      <c r="F738" s="31" t="s">
        <v>127561</v>
      </c>
      <c r="G738" s="31" t="s">
        <v>127551</v>
      </c>
      <c r="H738" s="31" t="s">
        <v>126434</v>
      </c>
      <c r="I738" s="31" t="s">
        <v>126434</v>
      </c>
      <c r="J738" s="31" t="s">
        <v>126435</v>
      </c>
      <c r="K738" s="31" t="s">
        <v>127545</v>
      </c>
      <c r="L738" s="31" t="s">
        <v>126435</v>
      </c>
      <c r="M738" s="32">
        <v>14.2857</v>
      </c>
      <c r="N738" s="32" t="s">
        <v>127546</v>
      </c>
      <c r="O738" s="59" t="s">
        <v>127559</v>
      </c>
      <c r="P738" s="31" t="s">
        <v>212</v>
      </c>
      <c r="Q738" s="31" t="s">
        <v>212</v>
      </c>
      <c r="R738" s="31" t="s">
        <v>127549</v>
      </c>
      <c r="S738" s="31" t="s">
        <v>126435</v>
      </c>
      <c r="T738" s="33" t="s">
        <v>127559</v>
      </c>
      <c r="U738" s="31" t="s">
        <v>126435</v>
      </c>
      <c r="V738" s="31" t="s">
        <v>126435</v>
      </c>
      <c r="W738" s="31" t="s">
        <v>126435</v>
      </c>
      <c r="X738" s="31" t="s">
        <v>126435</v>
      </c>
      <c r="Y738" s="31" t="s">
        <v>126435</v>
      </c>
      <c r="Z738" s="31" t="s">
        <v>126435</v>
      </c>
      <c r="AA738" s="31" t="s">
        <v>126435</v>
      </c>
      <c r="AB738" s="31" t="s">
        <v>126435</v>
      </c>
      <c r="AC738" s="31" t="s">
        <v>126435</v>
      </c>
      <c r="AD738" s="31" t="s">
        <v>126435</v>
      </c>
      <c r="AE738" s="31" t="s">
        <v>126435</v>
      </c>
      <c r="AF738" s="31" t="s">
        <v>126435</v>
      </c>
      <c r="AG738" s="31" t="s">
        <v>126435</v>
      </c>
      <c r="AH738" s="31" t="s">
        <v>126435</v>
      </c>
      <c r="AI738" s="31" t="s">
        <v>126435</v>
      </c>
      <c r="AJ738" s="31" t="s">
        <v>126435</v>
      </c>
      <c r="AK738" s="31" t="s">
        <v>126434</v>
      </c>
      <c r="AL738" s="31" t="s">
        <v>126435</v>
      </c>
      <c r="AM738" s="31" t="s">
        <v>126434</v>
      </c>
      <c r="AN738" s="31" t="s">
        <v>126435</v>
      </c>
      <c r="AO738" s="31" t="s">
        <v>126435</v>
      </c>
      <c r="AP738" s="31" t="s">
        <v>126435</v>
      </c>
      <c r="AQ738" s="31" t="s">
        <v>126435</v>
      </c>
      <c r="AR738" s="31" t="s">
        <v>126435</v>
      </c>
    </row>
    <row r="739" spans="1:44" ht="12.75" customHeight="1" x14ac:dyDescent="0.2">
      <c r="A739" s="31" t="s">
        <v>128438</v>
      </c>
      <c r="B739" s="31" t="s">
        <v>126430</v>
      </c>
      <c r="C739" s="31" t="s">
        <v>126441</v>
      </c>
      <c r="D739" s="32">
        <v>24</v>
      </c>
      <c r="E739" s="32">
        <v>20.170000000000002</v>
      </c>
      <c r="F739" s="31" t="s">
        <v>127543</v>
      </c>
      <c r="G739" s="31" t="s">
        <v>127544</v>
      </c>
      <c r="H739" s="31" t="s">
        <v>126435</v>
      </c>
      <c r="I739" s="31" t="s">
        <v>126435</v>
      </c>
      <c r="J739" s="31" t="s">
        <v>126435</v>
      </c>
      <c r="K739" s="31" t="s">
        <v>127545</v>
      </c>
      <c r="L739" s="31" t="s">
        <v>126435</v>
      </c>
      <c r="M739" s="32">
        <v>6.9264099999999997</v>
      </c>
      <c r="N739" s="32" t="s">
        <v>127546</v>
      </c>
      <c r="O739" s="59" t="s">
        <v>127559</v>
      </c>
      <c r="P739" s="31" t="s">
        <v>212</v>
      </c>
      <c r="Q739" s="31" t="s">
        <v>212</v>
      </c>
      <c r="R739" s="31" t="s">
        <v>127549</v>
      </c>
      <c r="S739" s="31" t="s">
        <v>126435</v>
      </c>
      <c r="T739" s="33" t="s">
        <v>127559</v>
      </c>
      <c r="U739" s="31" t="s">
        <v>126435</v>
      </c>
      <c r="V739" s="31" t="s">
        <v>126435</v>
      </c>
      <c r="W739" s="31" t="s">
        <v>126435</v>
      </c>
      <c r="X739" s="31" t="s">
        <v>126435</v>
      </c>
      <c r="Y739" s="31" t="s">
        <v>126435</v>
      </c>
      <c r="Z739" s="31" t="s">
        <v>126435</v>
      </c>
      <c r="AA739" s="31" t="s">
        <v>126435</v>
      </c>
      <c r="AB739" s="31" t="s">
        <v>126435</v>
      </c>
      <c r="AC739" s="31" t="s">
        <v>126435</v>
      </c>
      <c r="AD739" s="31" t="s">
        <v>126435</v>
      </c>
      <c r="AE739" s="31" t="s">
        <v>126435</v>
      </c>
      <c r="AF739" s="31" t="s">
        <v>126435</v>
      </c>
      <c r="AG739" s="31" t="s">
        <v>126435</v>
      </c>
      <c r="AH739" s="31" t="s">
        <v>126435</v>
      </c>
      <c r="AI739" s="31" t="s">
        <v>126435</v>
      </c>
      <c r="AJ739" s="31" t="s">
        <v>126435</v>
      </c>
      <c r="AK739" s="31" t="s">
        <v>126435</v>
      </c>
      <c r="AL739" s="31" t="s">
        <v>126435</v>
      </c>
      <c r="AM739" s="31" t="s">
        <v>126435</v>
      </c>
      <c r="AN739" s="31" t="s">
        <v>126435</v>
      </c>
      <c r="AO739" s="31" t="s">
        <v>126435</v>
      </c>
      <c r="AP739" s="31" t="s">
        <v>126435</v>
      </c>
      <c r="AQ739" s="31" t="s">
        <v>126435</v>
      </c>
      <c r="AR739" s="31" t="s">
        <v>126435</v>
      </c>
    </row>
    <row r="740" spans="1:44" ht="12.75" customHeight="1" x14ac:dyDescent="0.2">
      <c r="A740" s="31" t="s">
        <v>128439</v>
      </c>
      <c r="B740" s="31" t="s">
        <v>126440</v>
      </c>
      <c r="C740" s="31" t="s">
        <v>126441</v>
      </c>
      <c r="D740" s="32">
        <v>23</v>
      </c>
      <c r="E740" s="32">
        <v>17.77</v>
      </c>
      <c r="F740" s="31" t="s">
        <v>127543</v>
      </c>
      <c r="G740" s="31" t="s">
        <v>127544</v>
      </c>
      <c r="H740" s="31" t="s">
        <v>126435</v>
      </c>
      <c r="I740" s="31" t="s">
        <v>126435</v>
      </c>
      <c r="J740" s="31" t="s">
        <v>126435</v>
      </c>
      <c r="K740" s="31" t="s">
        <v>127545</v>
      </c>
      <c r="L740" s="31" t="s">
        <v>126434</v>
      </c>
      <c r="M740" s="32">
        <v>92.640699999999995</v>
      </c>
      <c r="N740" s="32" t="s">
        <v>127552</v>
      </c>
      <c r="O740" s="59" t="s">
        <v>127553</v>
      </c>
      <c r="P740" s="31" t="s">
        <v>128416</v>
      </c>
      <c r="Q740" s="31" t="s">
        <v>126428</v>
      </c>
      <c r="R740" s="31" t="s">
        <v>127549</v>
      </c>
      <c r="S740" s="31" t="s">
        <v>126434</v>
      </c>
      <c r="T740" s="33">
        <v>8.9753425</v>
      </c>
      <c r="U740" s="31" t="s">
        <v>126435</v>
      </c>
      <c r="V740" s="31" t="s">
        <v>126435</v>
      </c>
      <c r="W740" s="31" t="s">
        <v>126435</v>
      </c>
      <c r="X740" s="31" t="s">
        <v>126435</v>
      </c>
      <c r="Y740" s="31" t="s">
        <v>126435</v>
      </c>
      <c r="Z740" s="31" t="s">
        <v>126435</v>
      </c>
      <c r="AA740" s="31" t="s">
        <v>126435</v>
      </c>
      <c r="AB740" s="31" t="s">
        <v>126435</v>
      </c>
      <c r="AC740" s="31" t="s">
        <v>126435</v>
      </c>
      <c r="AD740" s="31" t="s">
        <v>126435</v>
      </c>
      <c r="AE740" s="31" t="s">
        <v>126435</v>
      </c>
      <c r="AF740" s="31" t="s">
        <v>126435</v>
      </c>
      <c r="AG740" s="31" t="s">
        <v>126435</v>
      </c>
      <c r="AH740" s="31" t="s">
        <v>126435</v>
      </c>
      <c r="AI740" s="31" t="s">
        <v>126435</v>
      </c>
      <c r="AJ740" s="31" t="s">
        <v>126435</v>
      </c>
      <c r="AK740" s="31" t="s">
        <v>126435</v>
      </c>
      <c r="AL740" s="31" t="s">
        <v>126435</v>
      </c>
      <c r="AM740" s="31" t="s">
        <v>126435</v>
      </c>
      <c r="AN740" s="31" t="s">
        <v>126435</v>
      </c>
      <c r="AO740" s="31" t="s">
        <v>126435</v>
      </c>
      <c r="AP740" s="31" t="s">
        <v>126435</v>
      </c>
      <c r="AQ740" s="31" t="s">
        <v>126435</v>
      </c>
      <c r="AR740" s="31" t="s">
        <v>126435</v>
      </c>
    </row>
    <row r="741" spans="1:44" ht="12.75" customHeight="1" x14ac:dyDescent="0.2">
      <c r="A741" s="31" t="s">
        <v>128440</v>
      </c>
      <c r="B741" s="31" t="s">
        <v>126440</v>
      </c>
      <c r="C741" s="31" t="s">
        <v>126441</v>
      </c>
      <c r="D741" s="32">
        <v>36</v>
      </c>
      <c r="E741" s="32">
        <v>19.559999999999999</v>
      </c>
      <c r="F741" s="31" t="s">
        <v>127543</v>
      </c>
      <c r="G741" s="31" t="s">
        <v>127551</v>
      </c>
      <c r="H741" s="31" t="s">
        <v>126435</v>
      </c>
      <c r="I741" s="31" t="s">
        <v>126434</v>
      </c>
      <c r="J741" s="31" t="s">
        <v>126435</v>
      </c>
      <c r="K741" s="31" t="s">
        <v>127545</v>
      </c>
      <c r="L741" s="31" t="s">
        <v>126435</v>
      </c>
      <c r="M741" s="32">
        <v>8.2251100000000008</v>
      </c>
      <c r="N741" s="32" t="s">
        <v>127546</v>
      </c>
      <c r="O741" s="59" t="s">
        <v>127559</v>
      </c>
      <c r="P741" s="31" t="s">
        <v>212</v>
      </c>
      <c r="Q741" s="31" t="s">
        <v>212</v>
      </c>
      <c r="R741" s="31" t="s">
        <v>127549</v>
      </c>
      <c r="S741" s="31" t="s">
        <v>126435</v>
      </c>
      <c r="T741" s="33" t="s">
        <v>127559</v>
      </c>
      <c r="U741" s="31" t="s">
        <v>126435</v>
      </c>
      <c r="V741" s="31" t="s">
        <v>126435</v>
      </c>
      <c r="W741" s="31" t="s">
        <v>126434</v>
      </c>
      <c r="X741" s="31" t="s">
        <v>126435</v>
      </c>
      <c r="Y741" s="31" t="s">
        <v>126435</v>
      </c>
      <c r="Z741" s="31" t="s">
        <v>126435</v>
      </c>
      <c r="AA741" s="31" t="s">
        <v>126435</v>
      </c>
      <c r="AB741" s="31" t="s">
        <v>126435</v>
      </c>
      <c r="AC741" s="31" t="s">
        <v>126435</v>
      </c>
      <c r="AD741" s="31" t="s">
        <v>126435</v>
      </c>
      <c r="AE741" s="31" t="s">
        <v>126435</v>
      </c>
      <c r="AF741" s="31" t="s">
        <v>126435</v>
      </c>
      <c r="AG741" s="31" t="s">
        <v>126435</v>
      </c>
      <c r="AH741" s="31" t="s">
        <v>126435</v>
      </c>
      <c r="AI741" s="31" t="s">
        <v>126435</v>
      </c>
      <c r="AJ741" s="31" t="s">
        <v>126435</v>
      </c>
      <c r="AK741" s="31" t="s">
        <v>126434</v>
      </c>
      <c r="AL741" s="31" t="s">
        <v>126435</v>
      </c>
      <c r="AM741" s="31" t="s">
        <v>126435</v>
      </c>
      <c r="AN741" s="31" t="s">
        <v>126435</v>
      </c>
      <c r="AO741" s="31" t="s">
        <v>126435</v>
      </c>
      <c r="AP741" s="31" t="s">
        <v>126435</v>
      </c>
      <c r="AQ741" s="31" t="s">
        <v>126435</v>
      </c>
      <c r="AR741" s="31" t="s">
        <v>126435</v>
      </c>
    </row>
    <row r="742" spans="1:44" ht="12.75" customHeight="1" x14ac:dyDescent="0.2">
      <c r="A742" s="31" t="s">
        <v>128441</v>
      </c>
      <c r="B742" s="31" t="s">
        <v>126440</v>
      </c>
      <c r="C742" s="31" t="s">
        <v>126441</v>
      </c>
      <c r="D742" s="32">
        <v>27</v>
      </c>
      <c r="E742" s="32">
        <v>27.35</v>
      </c>
      <c r="F742" s="31" t="s">
        <v>127543</v>
      </c>
      <c r="G742" s="31" t="s">
        <v>127544</v>
      </c>
      <c r="H742" s="31" t="s">
        <v>126435</v>
      </c>
      <c r="I742" s="31" t="s">
        <v>126434</v>
      </c>
      <c r="J742" s="31" t="s">
        <v>126435</v>
      </c>
      <c r="K742" s="31" t="s">
        <v>127545</v>
      </c>
      <c r="L742" s="31" t="s">
        <v>126434</v>
      </c>
      <c r="M742" s="32">
        <v>23.744299999999999</v>
      </c>
      <c r="N742" s="32" t="s">
        <v>127546</v>
      </c>
      <c r="O742" s="59" t="s">
        <v>127547</v>
      </c>
      <c r="P742" s="31" t="s">
        <v>128442</v>
      </c>
      <c r="Q742" s="31" t="s">
        <v>126428</v>
      </c>
      <c r="R742" s="31" t="s">
        <v>127549</v>
      </c>
      <c r="S742" s="31" t="s">
        <v>126434</v>
      </c>
      <c r="T742" s="33">
        <v>11.90137</v>
      </c>
      <c r="U742" s="31" t="s">
        <v>126435</v>
      </c>
      <c r="V742" s="31" t="s">
        <v>126435</v>
      </c>
      <c r="W742" s="31" t="s">
        <v>126434</v>
      </c>
      <c r="X742" s="31" t="s">
        <v>126435</v>
      </c>
      <c r="Y742" s="31" t="s">
        <v>126435</v>
      </c>
      <c r="Z742" s="31" t="s">
        <v>126435</v>
      </c>
      <c r="AA742" s="31" t="s">
        <v>126435</v>
      </c>
      <c r="AB742" s="31" t="s">
        <v>126435</v>
      </c>
      <c r="AC742" s="31" t="s">
        <v>126435</v>
      </c>
      <c r="AD742" s="31" t="s">
        <v>126435</v>
      </c>
      <c r="AE742" s="31" t="s">
        <v>126435</v>
      </c>
      <c r="AF742" s="31" t="s">
        <v>126435</v>
      </c>
      <c r="AG742" s="31" t="s">
        <v>126435</v>
      </c>
      <c r="AH742" s="31" t="s">
        <v>126435</v>
      </c>
      <c r="AI742" s="31" t="s">
        <v>126435</v>
      </c>
      <c r="AJ742" s="31" t="s">
        <v>126435</v>
      </c>
      <c r="AK742" s="31" t="s">
        <v>126435</v>
      </c>
      <c r="AL742" s="31" t="s">
        <v>126435</v>
      </c>
      <c r="AM742" s="31" t="s">
        <v>126435</v>
      </c>
      <c r="AN742" s="31" t="s">
        <v>126435</v>
      </c>
      <c r="AO742" s="31" t="s">
        <v>126435</v>
      </c>
      <c r="AP742" s="31" t="s">
        <v>126435</v>
      </c>
      <c r="AQ742" s="31" t="s">
        <v>126435</v>
      </c>
      <c r="AR742" s="31" t="s">
        <v>126435</v>
      </c>
    </row>
    <row r="743" spans="1:44" ht="12.75" customHeight="1" x14ac:dyDescent="0.2">
      <c r="A743" s="31" t="s">
        <v>128443</v>
      </c>
      <c r="B743" s="31" t="s">
        <v>126440</v>
      </c>
      <c r="C743" s="31" t="s">
        <v>126441</v>
      </c>
      <c r="D743" s="32">
        <v>26</v>
      </c>
      <c r="E743" s="32">
        <v>32.130000000000003</v>
      </c>
      <c r="F743" s="31" t="s">
        <v>127561</v>
      </c>
      <c r="G743" s="31" t="s">
        <v>127544</v>
      </c>
      <c r="H743" s="31" t="s">
        <v>126435</v>
      </c>
      <c r="I743" s="31" t="s">
        <v>126435</v>
      </c>
      <c r="J743" s="31" t="s">
        <v>126435</v>
      </c>
      <c r="K743" s="31" t="s">
        <v>127545</v>
      </c>
      <c r="L743" s="31" t="s">
        <v>126435</v>
      </c>
      <c r="M743" s="32">
        <v>38.528100000000002</v>
      </c>
      <c r="N743" s="32" t="s">
        <v>127546</v>
      </c>
      <c r="O743" s="59" t="s">
        <v>127559</v>
      </c>
      <c r="P743" s="31" t="s">
        <v>212</v>
      </c>
      <c r="Q743" s="31" t="s">
        <v>212</v>
      </c>
      <c r="R743" s="31" t="s">
        <v>127549</v>
      </c>
      <c r="S743" s="31" t="s">
        <v>126435</v>
      </c>
      <c r="T743" s="33" t="s">
        <v>127559</v>
      </c>
      <c r="U743" s="31" t="s">
        <v>126435</v>
      </c>
      <c r="V743" s="31" t="s">
        <v>126435</v>
      </c>
      <c r="W743" s="31" t="s">
        <v>126435</v>
      </c>
      <c r="X743" s="31" t="s">
        <v>126435</v>
      </c>
      <c r="Y743" s="31" t="s">
        <v>126435</v>
      </c>
      <c r="Z743" s="31" t="s">
        <v>126435</v>
      </c>
      <c r="AA743" s="31" t="s">
        <v>126435</v>
      </c>
      <c r="AB743" s="31" t="s">
        <v>126435</v>
      </c>
      <c r="AC743" s="31" t="s">
        <v>126435</v>
      </c>
      <c r="AD743" s="31" t="s">
        <v>126435</v>
      </c>
      <c r="AE743" s="31" t="s">
        <v>126435</v>
      </c>
      <c r="AF743" s="31" t="s">
        <v>126435</v>
      </c>
      <c r="AG743" s="31" t="s">
        <v>126435</v>
      </c>
      <c r="AH743" s="31" t="s">
        <v>126435</v>
      </c>
      <c r="AI743" s="31" t="s">
        <v>126435</v>
      </c>
      <c r="AJ743" s="31" t="s">
        <v>126435</v>
      </c>
      <c r="AK743" s="31" t="s">
        <v>126435</v>
      </c>
      <c r="AL743" s="31" t="s">
        <v>126435</v>
      </c>
      <c r="AM743" s="31" t="s">
        <v>126435</v>
      </c>
      <c r="AN743" s="31" t="s">
        <v>126435</v>
      </c>
      <c r="AO743" s="31" t="s">
        <v>126435</v>
      </c>
      <c r="AP743" s="31" t="s">
        <v>126435</v>
      </c>
      <c r="AQ743" s="31" t="s">
        <v>126435</v>
      </c>
      <c r="AR743" s="31" t="s">
        <v>126435</v>
      </c>
    </row>
    <row r="744" spans="1:44" ht="12.75" customHeight="1" x14ac:dyDescent="0.2">
      <c r="A744" s="31" t="s">
        <v>128444</v>
      </c>
      <c r="B744" s="31" t="s">
        <v>126440</v>
      </c>
      <c r="C744" s="31" t="s">
        <v>126441</v>
      </c>
      <c r="D744" s="32">
        <v>20</v>
      </c>
      <c r="E744" s="32">
        <v>20.45</v>
      </c>
      <c r="F744" s="31" t="s">
        <v>127543</v>
      </c>
      <c r="G744" s="31" t="s">
        <v>127544</v>
      </c>
      <c r="H744" s="31" t="s">
        <v>126435</v>
      </c>
      <c r="I744" s="31" t="s">
        <v>126435</v>
      </c>
      <c r="J744" s="31" t="s">
        <v>126435</v>
      </c>
      <c r="K744" s="31" t="s">
        <v>127545</v>
      </c>
      <c r="L744" s="31" t="s">
        <v>126435</v>
      </c>
      <c r="M744" s="32">
        <v>14.7186</v>
      </c>
      <c r="N744" s="32" t="s">
        <v>127546</v>
      </c>
      <c r="O744" s="59" t="s">
        <v>127559</v>
      </c>
      <c r="P744" s="31" t="s">
        <v>212</v>
      </c>
      <c r="Q744" s="31" t="s">
        <v>212</v>
      </c>
      <c r="R744" s="31" t="s">
        <v>127549</v>
      </c>
      <c r="S744" s="31" t="s">
        <v>126435</v>
      </c>
      <c r="T744" s="33" t="s">
        <v>127559</v>
      </c>
      <c r="U744" s="31" t="s">
        <v>126435</v>
      </c>
      <c r="V744" s="31" t="s">
        <v>126435</v>
      </c>
      <c r="W744" s="31" t="s">
        <v>126435</v>
      </c>
      <c r="X744" s="31" t="s">
        <v>126435</v>
      </c>
      <c r="Y744" s="31" t="s">
        <v>126435</v>
      </c>
      <c r="Z744" s="31" t="s">
        <v>126435</v>
      </c>
      <c r="AA744" s="31" t="s">
        <v>126435</v>
      </c>
      <c r="AB744" s="31" t="s">
        <v>126435</v>
      </c>
      <c r="AC744" s="31" t="s">
        <v>126435</v>
      </c>
      <c r="AD744" s="31" t="s">
        <v>126435</v>
      </c>
      <c r="AE744" s="31" t="s">
        <v>126435</v>
      </c>
      <c r="AF744" s="31" t="s">
        <v>126435</v>
      </c>
      <c r="AG744" s="31" t="s">
        <v>126435</v>
      </c>
      <c r="AH744" s="31" t="s">
        <v>126435</v>
      </c>
      <c r="AI744" s="31" t="s">
        <v>126435</v>
      </c>
      <c r="AJ744" s="31" t="s">
        <v>126435</v>
      </c>
      <c r="AK744" s="31" t="s">
        <v>126434</v>
      </c>
      <c r="AL744" s="31" t="s">
        <v>126435</v>
      </c>
      <c r="AM744" s="31" t="s">
        <v>126435</v>
      </c>
      <c r="AN744" s="31" t="s">
        <v>126435</v>
      </c>
      <c r="AO744" s="31" t="s">
        <v>126435</v>
      </c>
      <c r="AP744" s="31" t="s">
        <v>126435</v>
      </c>
      <c r="AQ744" s="31" t="s">
        <v>126435</v>
      </c>
      <c r="AR744" s="31" t="s">
        <v>126435</v>
      </c>
    </row>
    <row r="745" spans="1:44" ht="12.75" customHeight="1" x14ac:dyDescent="0.2">
      <c r="A745" s="31" t="s">
        <v>128445</v>
      </c>
      <c r="B745" s="31" t="s">
        <v>126430</v>
      </c>
      <c r="C745" s="31" t="s">
        <v>126441</v>
      </c>
      <c r="D745" s="32">
        <v>43</v>
      </c>
      <c r="E745" s="32">
        <v>21.07</v>
      </c>
      <c r="F745" s="31" t="s">
        <v>127543</v>
      </c>
      <c r="G745" s="31" t="s">
        <v>127544</v>
      </c>
      <c r="H745" s="31" t="s">
        <v>126435</v>
      </c>
      <c r="I745" s="31" t="s">
        <v>126434</v>
      </c>
      <c r="J745" s="31" t="s">
        <v>126434</v>
      </c>
      <c r="K745" s="31" t="s">
        <v>127545</v>
      </c>
      <c r="L745" s="31" t="s">
        <v>126435</v>
      </c>
      <c r="M745" s="32">
        <v>9.5238099999999992</v>
      </c>
      <c r="N745" s="32" t="s">
        <v>127546</v>
      </c>
      <c r="O745" s="59" t="s">
        <v>127559</v>
      </c>
      <c r="P745" s="31" t="s">
        <v>212</v>
      </c>
      <c r="Q745" s="31" t="s">
        <v>212</v>
      </c>
      <c r="R745" s="31" t="s">
        <v>127549</v>
      </c>
      <c r="S745" s="31" t="s">
        <v>126435</v>
      </c>
      <c r="T745" s="33" t="s">
        <v>127559</v>
      </c>
      <c r="U745" s="31" t="s">
        <v>126435</v>
      </c>
      <c r="V745" s="31" t="s">
        <v>126435</v>
      </c>
      <c r="W745" s="31" t="s">
        <v>126435</v>
      </c>
      <c r="X745" s="31" t="s">
        <v>126435</v>
      </c>
      <c r="Y745" s="31" t="s">
        <v>126435</v>
      </c>
      <c r="Z745" s="31" t="s">
        <v>126435</v>
      </c>
      <c r="AA745" s="31" t="s">
        <v>126435</v>
      </c>
      <c r="AB745" s="31" t="s">
        <v>126435</v>
      </c>
      <c r="AC745" s="31" t="s">
        <v>126435</v>
      </c>
      <c r="AD745" s="31" t="s">
        <v>126435</v>
      </c>
      <c r="AE745" s="31" t="s">
        <v>126435</v>
      </c>
      <c r="AF745" s="31" t="s">
        <v>126435</v>
      </c>
      <c r="AG745" s="31" t="s">
        <v>126435</v>
      </c>
      <c r="AH745" s="31" t="s">
        <v>126435</v>
      </c>
      <c r="AI745" s="31" t="s">
        <v>126435</v>
      </c>
      <c r="AJ745" s="31" t="s">
        <v>126435</v>
      </c>
      <c r="AK745" s="31" t="s">
        <v>126434</v>
      </c>
      <c r="AL745" s="31" t="s">
        <v>126435</v>
      </c>
      <c r="AM745" s="31" t="s">
        <v>126435</v>
      </c>
      <c r="AN745" s="31" t="s">
        <v>126435</v>
      </c>
      <c r="AO745" s="31" t="s">
        <v>126435</v>
      </c>
      <c r="AP745" s="31" t="s">
        <v>126435</v>
      </c>
      <c r="AQ745" s="31" t="s">
        <v>126435</v>
      </c>
      <c r="AR745" s="31" t="s">
        <v>126435</v>
      </c>
    </row>
    <row r="746" spans="1:44" ht="12.75" customHeight="1" x14ac:dyDescent="0.2">
      <c r="A746" s="31" t="s">
        <v>128446</v>
      </c>
      <c r="B746" s="31" t="s">
        <v>126430</v>
      </c>
      <c r="C746" s="31" t="s">
        <v>126441</v>
      </c>
      <c r="D746" s="32">
        <v>21</v>
      </c>
      <c r="E746" s="32">
        <v>25.86</v>
      </c>
      <c r="F746" s="31" t="s">
        <v>127543</v>
      </c>
      <c r="G746" s="31" t="s">
        <v>127544</v>
      </c>
      <c r="H746" s="31" t="s">
        <v>126435</v>
      </c>
      <c r="I746" s="31" t="s">
        <v>126434</v>
      </c>
      <c r="J746" s="31" t="s">
        <v>126435</v>
      </c>
      <c r="K746" s="31" t="s">
        <v>127545</v>
      </c>
      <c r="L746" s="31" t="s">
        <v>126435</v>
      </c>
      <c r="M746" s="32">
        <v>14.2857</v>
      </c>
      <c r="N746" s="32" t="s">
        <v>127546</v>
      </c>
      <c r="O746" s="59" t="s">
        <v>127559</v>
      </c>
      <c r="P746" s="31" t="s">
        <v>212</v>
      </c>
      <c r="Q746" s="31" t="s">
        <v>212</v>
      </c>
      <c r="R746" s="31" t="s">
        <v>127549</v>
      </c>
      <c r="S746" s="31" t="s">
        <v>126435</v>
      </c>
      <c r="T746" s="33" t="s">
        <v>127559</v>
      </c>
      <c r="U746" s="31" t="s">
        <v>126435</v>
      </c>
      <c r="V746" s="31" t="s">
        <v>126435</v>
      </c>
      <c r="W746" s="31" t="s">
        <v>126435</v>
      </c>
      <c r="X746" s="31" t="s">
        <v>126435</v>
      </c>
      <c r="Y746" s="31" t="s">
        <v>126435</v>
      </c>
      <c r="Z746" s="31" t="s">
        <v>126435</v>
      </c>
      <c r="AA746" s="31" t="s">
        <v>126435</v>
      </c>
      <c r="AB746" s="31" t="s">
        <v>126435</v>
      </c>
      <c r="AC746" s="31" t="s">
        <v>126435</v>
      </c>
      <c r="AD746" s="31" t="s">
        <v>126435</v>
      </c>
      <c r="AE746" s="31" t="s">
        <v>126435</v>
      </c>
      <c r="AF746" s="31" t="s">
        <v>126435</v>
      </c>
      <c r="AG746" s="31" t="s">
        <v>126435</v>
      </c>
      <c r="AH746" s="31" t="s">
        <v>126435</v>
      </c>
      <c r="AI746" s="31" t="s">
        <v>126435</v>
      </c>
      <c r="AJ746" s="31" t="s">
        <v>126435</v>
      </c>
      <c r="AK746" s="31" t="s">
        <v>126434</v>
      </c>
      <c r="AL746" s="31" t="s">
        <v>126435</v>
      </c>
      <c r="AM746" s="31" t="s">
        <v>126435</v>
      </c>
      <c r="AN746" s="31" t="s">
        <v>126435</v>
      </c>
      <c r="AO746" s="31" t="s">
        <v>126435</v>
      </c>
      <c r="AP746" s="31" t="s">
        <v>126435</v>
      </c>
      <c r="AQ746" s="31" t="s">
        <v>126435</v>
      </c>
      <c r="AR746" s="31" t="s">
        <v>126435</v>
      </c>
    </row>
    <row r="747" spans="1:44" ht="12.75" customHeight="1" x14ac:dyDescent="0.2">
      <c r="A747" s="31" t="s">
        <v>128447</v>
      </c>
      <c r="B747" s="31" t="s">
        <v>126430</v>
      </c>
      <c r="C747" s="31" t="s">
        <v>126441</v>
      </c>
      <c r="D747" s="32">
        <v>30</v>
      </c>
      <c r="E747" s="32">
        <v>20.59</v>
      </c>
      <c r="F747" s="31" t="s">
        <v>127543</v>
      </c>
      <c r="G747" s="31" t="s">
        <v>127544</v>
      </c>
      <c r="H747" s="31" t="s">
        <v>126435</v>
      </c>
      <c r="I747" s="31" t="s">
        <v>126434</v>
      </c>
      <c r="J747" s="31" t="s">
        <v>126435</v>
      </c>
      <c r="K747" s="31" t="s">
        <v>127545</v>
      </c>
      <c r="L747" s="31" t="s">
        <v>126434</v>
      </c>
      <c r="M747" s="32">
        <v>16.450199999999999</v>
      </c>
      <c r="N747" s="32" t="s">
        <v>127546</v>
      </c>
      <c r="O747" s="59" t="s">
        <v>127547</v>
      </c>
      <c r="P747" s="31" t="s">
        <v>128448</v>
      </c>
      <c r="Q747" s="31" t="s">
        <v>126439</v>
      </c>
      <c r="R747" s="31" t="s">
        <v>127549</v>
      </c>
      <c r="S747" s="31" t="s">
        <v>126434</v>
      </c>
      <c r="T747" s="33">
        <v>12.032876999999999</v>
      </c>
      <c r="U747" s="31" t="s">
        <v>126435</v>
      </c>
      <c r="V747" s="31" t="s">
        <v>126435</v>
      </c>
      <c r="W747" s="31" t="s">
        <v>126435</v>
      </c>
      <c r="X747" s="31" t="s">
        <v>126435</v>
      </c>
      <c r="Y747" s="31" t="s">
        <v>126435</v>
      </c>
      <c r="Z747" s="31" t="s">
        <v>126435</v>
      </c>
      <c r="AA747" s="31" t="s">
        <v>126435</v>
      </c>
      <c r="AB747" s="31" t="s">
        <v>126435</v>
      </c>
      <c r="AC747" s="31" t="s">
        <v>126435</v>
      </c>
      <c r="AD747" s="31" t="s">
        <v>126435</v>
      </c>
      <c r="AE747" s="31" t="s">
        <v>126435</v>
      </c>
      <c r="AF747" s="31" t="s">
        <v>126435</v>
      </c>
      <c r="AG747" s="31" t="s">
        <v>126435</v>
      </c>
      <c r="AH747" s="31" t="s">
        <v>126435</v>
      </c>
      <c r="AI747" s="31" t="s">
        <v>126435</v>
      </c>
      <c r="AJ747" s="31" t="s">
        <v>126435</v>
      </c>
      <c r="AK747" s="31" t="s">
        <v>126435</v>
      </c>
      <c r="AL747" s="31" t="s">
        <v>126435</v>
      </c>
      <c r="AM747" s="31" t="s">
        <v>126435</v>
      </c>
      <c r="AN747" s="31" t="s">
        <v>126435</v>
      </c>
      <c r="AO747" s="31" t="s">
        <v>126435</v>
      </c>
      <c r="AP747" s="31" t="s">
        <v>126435</v>
      </c>
      <c r="AQ747" s="31" t="s">
        <v>126435</v>
      </c>
      <c r="AR747" s="31" t="s">
        <v>126435</v>
      </c>
    </row>
    <row r="748" spans="1:44" ht="12.75" customHeight="1" x14ac:dyDescent="0.2">
      <c r="A748" s="31" t="s">
        <v>128449</v>
      </c>
      <c r="B748" s="31" t="s">
        <v>126440</v>
      </c>
      <c r="C748" s="31" t="s">
        <v>126441</v>
      </c>
      <c r="D748" s="32">
        <v>42</v>
      </c>
      <c r="E748" s="32">
        <v>26.31</v>
      </c>
      <c r="F748" s="31" t="s">
        <v>127543</v>
      </c>
      <c r="G748" s="31" t="s">
        <v>127544</v>
      </c>
      <c r="H748" s="31" t="s">
        <v>126435</v>
      </c>
      <c r="I748" s="31" t="s">
        <v>126435</v>
      </c>
      <c r="J748" s="31" t="s">
        <v>126435</v>
      </c>
      <c r="K748" s="31" t="s">
        <v>127545</v>
      </c>
      <c r="L748" s="31" t="s">
        <v>126435</v>
      </c>
      <c r="M748" s="32">
        <v>39.393900000000002</v>
      </c>
      <c r="N748" s="32" t="s">
        <v>127546</v>
      </c>
      <c r="O748" s="59" t="s">
        <v>127559</v>
      </c>
      <c r="P748" s="31" t="s">
        <v>212</v>
      </c>
      <c r="Q748" s="31" t="s">
        <v>212</v>
      </c>
      <c r="R748" s="31" t="s">
        <v>127549</v>
      </c>
      <c r="S748" s="31" t="s">
        <v>126435</v>
      </c>
      <c r="T748" s="33" t="s">
        <v>127559</v>
      </c>
      <c r="U748" s="31" t="s">
        <v>126435</v>
      </c>
      <c r="V748" s="31" t="s">
        <v>126435</v>
      </c>
      <c r="W748" s="31" t="s">
        <v>126435</v>
      </c>
      <c r="X748" s="31" t="s">
        <v>126435</v>
      </c>
      <c r="Y748" s="31" t="s">
        <v>126435</v>
      </c>
      <c r="Z748" s="31" t="s">
        <v>126435</v>
      </c>
      <c r="AA748" s="31" t="s">
        <v>126435</v>
      </c>
      <c r="AB748" s="31" t="s">
        <v>126435</v>
      </c>
      <c r="AC748" s="31" t="s">
        <v>126435</v>
      </c>
      <c r="AD748" s="31" t="s">
        <v>126435</v>
      </c>
      <c r="AE748" s="31" t="s">
        <v>126435</v>
      </c>
      <c r="AF748" s="31" t="s">
        <v>126435</v>
      </c>
      <c r="AG748" s="31" t="s">
        <v>126435</v>
      </c>
      <c r="AH748" s="31" t="s">
        <v>126435</v>
      </c>
      <c r="AI748" s="31" t="s">
        <v>126435</v>
      </c>
      <c r="AJ748" s="31" t="s">
        <v>126435</v>
      </c>
      <c r="AK748" s="31" t="s">
        <v>126435</v>
      </c>
      <c r="AL748" s="31" t="s">
        <v>126435</v>
      </c>
      <c r="AM748" s="31" t="s">
        <v>126435</v>
      </c>
      <c r="AN748" s="31" t="s">
        <v>126435</v>
      </c>
      <c r="AO748" s="31" t="s">
        <v>126435</v>
      </c>
      <c r="AP748" s="31" t="s">
        <v>126435</v>
      </c>
      <c r="AQ748" s="31" t="s">
        <v>126435</v>
      </c>
      <c r="AR748" s="31" t="s">
        <v>126435</v>
      </c>
    </row>
    <row r="749" spans="1:44" ht="12.75" customHeight="1" x14ac:dyDescent="0.2">
      <c r="A749" s="31" t="s">
        <v>128450</v>
      </c>
      <c r="B749" s="31" t="s">
        <v>126440</v>
      </c>
      <c r="C749" s="31" t="s">
        <v>126431</v>
      </c>
      <c r="D749" s="32">
        <v>20</v>
      </c>
      <c r="E749" s="32">
        <v>21.91</v>
      </c>
      <c r="F749" s="31" t="s">
        <v>127543</v>
      </c>
      <c r="G749" s="31" t="s">
        <v>127544</v>
      </c>
      <c r="H749" s="31" t="s">
        <v>126435</v>
      </c>
      <c r="I749" s="31" t="s">
        <v>126435</v>
      </c>
      <c r="J749" s="31" t="s">
        <v>126435</v>
      </c>
      <c r="K749" s="31" t="s">
        <v>127545</v>
      </c>
      <c r="L749" s="31" t="s">
        <v>126435</v>
      </c>
      <c r="M749" s="32">
        <v>9.2105300000000003</v>
      </c>
      <c r="N749" s="32" t="s">
        <v>127546</v>
      </c>
      <c r="O749" s="59" t="s">
        <v>127559</v>
      </c>
      <c r="P749" s="31" t="s">
        <v>212</v>
      </c>
      <c r="Q749" s="31" t="s">
        <v>212</v>
      </c>
      <c r="R749" s="31" t="s">
        <v>127549</v>
      </c>
      <c r="S749" s="31" t="s">
        <v>126435</v>
      </c>
      <c r="T749" s="33" t="s">
        <v>127559</v>
      </c>
      <c r="U749" s="31" t="s">
        <v>126435</v>
      </c>
      <c r="V749" s="31" t="s">
        <v>126435</v>
      </c>
      <c r="W749" s="31" t="s">
        <v>126435</v>
      </c>
      <c r="X749" s="31" t="s">
        <v>126435</v>
      </c>
      <c r="Y749" s="31" t="s">
        <v>126435</v>
      </c>
      <c r="Z749" s="31" t="s">
        <v>126435</v>
      </c>
      <c r="AA749" s="31" t="s">
        <v>126435</v>
      </c>
      <c r="AB749" s="31" t="s">
        <v>126435</v>
      </c>
      <c r="AC749" s="31" t="s">
        <v>126435</v>
      </c>
      <c r="AD749" s="31" t="s">
        <v>126435</v>
      </c>
      <c r="AE749" s="31" t="s">
        <v>126435</v>
      </c>
      <c r="AF749" s="31" t="s">
        <v>126435</v>
      </c>
      <c r="AG749" s="31" t="s">
        <v>126435</v>
      </c>
      <c r="AH749" s="31" t="s">
        <v>126434</v>
      </c>
      <c r="AI749" s="31" t="s">
        <v>126435</v>
      </c>
      <c r="AJ749" s="31" t="s">
        <v>126435</v>
      </c>
      <c r="AK749" s="31" t="s">
        <v>126435</v>
      </c>
      <c r="AL749" s="31" t="s">
        <v>126435</v>
      </c>
      <c r="AM749" s="31" t="s">
        <v>126435</v>
      </c>
      <c r="AN749" s="31" t="s">
        <v>126435</v>
      </c>
      <c r="AO749" s="31" t="s">
        <v>126435</v>
      </c>
      <c r="AP749" s="31" t="s">
        <v>126435</v>
      </c>
      <c r="AQ749" s="31" t="s">
        <v>126435</v>
      </c>
      <c r="AR749" s="31" t="s">
        <v>126435</v>
      </c>
    </row>
    <row r="750" spans="1:44" ht="12.75" customHeight="1" x14ac:dyDescent="0.2">
      <c r="A750" s="31" t="s">
        <v>128451</v>
      </c>
      <c r="B750" s="31" t="s">
        <v>126430</v>
      </c>
      <c r="C750" s="31" t="s">
        <v>126441</v>
      </c>
      <c r="D750" s="32">
        <v>19</v>
      </c>
      <c r="E750" s="32">
        <v>22.88</v>
      </c>
      <c r="F750" s="31" t="s">
        <v>127543</v>
      </c>
      <c r="G750" s="31" t="s">
        <v>127544</v>
      </c>
      <c r="H750" s="31" t="s">
        <v>126435</v>
      </c>
      <c r="I750" s="31" t="s">
        <v>126434</v>
      </c>
      <c r="J750" s="31" t="s">
        <v>126435</v>
      </c>
      <c r="K750" s="31" t="s">
        <v>127545</v>
      </c>
      <c r="L750" s="31" t="s">
        <v>126435</v>
      </c>
      <c r="M750" s="32">
        <v>20.779199999999999</v>
      </c>
      <c r="N750" s="32" t="s">
        <v>127546</v>
      </c>
      <c r="O750" s="59" t="s">
        <v>127559</v>
      </c>
      <c r="P750" s="31" t="s">
        <v>212</v>
      </c>
      <c r="Q750" s="31" t="s">
        <v>212</v>
      </c>
      <c r="R750" s="31" t="s">
        <v>127549</v>
      </c>
      <c r="S750" s="31" t="s">
        <v>126435</v>
      </c>
      <c r="T750" s="33" t="s">
        <v>127559</v>
      </c>
      <c r="U750" s="31" t="s">
        <v>126435</v>
      </c>
      <c r="V750" s="31" t="s">
        <v>126435</v>
      </c>
      <c r="W750" s="31" t="s">
        <v>126435</v>
      </c>
      <c r="X750" s="31" t="s">
        <v>126435</v>
      </c>
      <c r="Y750" s="31" t="s">
        <v>126435</v>
      </c>
      <c r="Z750" s="31" t="s">
        <v>126435</v>
      </c>
      <c r="AA750" s="31" t="s">
        <v>126435</v>
      </c>
      <c r="AB750" s="31" t="s">
        <v>126435</v>
      </c>
      <c r="AC750" s="31" t="s">
        <v>126435</v>
      </c>
      <c r="AD750" s="31" t="s">
        <v>126435</v>
      </c>
      <c r="AE750" s="31" t="s">
        <v>126435</v>
      </c>
      <c r="AF750" s="31" t="s">
        <v>126435</v>
      </c>
      <c r="AG750" s="31" t="s">
        <v>126435</v>
      </c>
      <c r="AH750" s="31" t="s">
        <v>126435</v>
      </c>
      <c r="AI750" s="31" t="s">
        <v>126435</v>
      </c>
      <c r="AJ750" s="31" t="s">
        <v>126435</v>
      </c>
      <c r="AK750" s="31" t="s">
        <v>126435</v>
      </c>
      <c r="AL750" s="31" t="s">
        <v>126435</v>
      </c>
      <c r="AM750" s="31" t="s">
        <v>126435</v>
      </c>
      <c r="AN750" s="31" t="s">
        <v>126435</v>
      </c>
      <c r="AO750" s="31" t="s">
        <v>126435</v>
      </c>
      <c r="AP750" s="31" t="s">
        <v>126435</v>
      </c>
      <c r="AQ750" s="31" t="s">
        <v>126435</v>
      </c>
      <c r="AR750" s="31" t="s">
        <v>126435</v>
      </c>
    </row>
    <row r="751" spans="1:44" ht="12.75" customHeight="1" x14ac:dyDescent="0.2">
      <c r="A751" s="31" t="s">
        <v>128452</v>
      </c>
      <c r="B751" s="31" t="s">
        <v>126440</v>
      </c>
      <c r="C751" s="31" t="s">
        <v>126441</v>
      </c>
      <c r="D751" s="32">
        <v>22</v>
      </c>
      <c r="E751" s="32">
        <v>23.2</v>
      </c>
      <c r="F751" s="31" t="s">
        <v>127543</v>
      </c>
      <c r="G751" s="31" t="s">
        <v>127544</v>
      </c>
      <c r="H751" s="31" t="s">
        <v>126435</v>
      </c>
      <c r="I751" s="31" t="s">
        <v>126434</v>
      </c>
      <c r="J751" s="31" t="s">
        <v>126434</v>
      </c>
      <c r="K751" s="31" t="s">
        <v>127545</v>
      </c>
      <c r="L751" s="31" t="s">
        <v>126435</v>
      </c>
      <c r="M751" s="32">
        <v>9.5959599999999998</v>
      </c>
      <c r="N751" s="32" t="s">
        <v>127546</v>
      </c>
      <c r="O751" s="59" t="s">
        <v>127559</v>
      </c>
      <c r="P751" s="31" t="s">
        <v>212</v>
      </c>
      <c r="Q751" s="31" t="s">
        <v>212</v>
      </c>
      <c r="R751" s="31" t="s">
        <v>127549</v>
      </c>
      <c r="S751" s="31" t="s">
        <v>126435</v>
      </c>
      <c r="T751" s="33" t="s">
        <v>127559</v>
      </c>
      <c r="U751" s="31" t="s">
        <v>126435</v>
      </c>
      <c r="V751" s="31" t="s">
        <v>126435</v>
      </c>
      <c r="W751" s="31" t="s">
        <v>126435</v>
      </c>
      <c r="X751" s="31" t="s">
        <v>126435</v>
      </c>
      <c r="Y751" s="31" t="s">
        <v>126435</v>
      </c>
      <c r="Z751" s="31" t="s">
        <v>126435</v>
      </c>
      <c r="AA751" s="31" t="s">
        <v>126435</v>
      </c>
      <c r="AB751" s="31" t="s">
        <v>126435</v>
      </c>
      <c r="AC751" s="31" t="s">
        <v>126435</v>
      </c>
      <c r="AD751" s="31" t="s">
        <v>126435</v>
      </c>
      <c r="AE751" s="31" t="s">
        <v>126435</v>
      </c>
      <c r="AF751" s="31" t="s">
        <v>126435</v>
      </c>
      <c r="AG751" s="31" t="s">
        <v>126435</v>
      </c>
      <c r="AH751" s="31" t="s">
        <v>126435</v>
      </c>
      <c r="AI751" s="31" t="s">
        <v>126435</v>
      </c>
      <c r="AJ751" s="31" t="s">
        <v>126435</v>
      </c>
      <c r="AK751" s="31" t="s">
        <v>126435</v>
      </c>
      <c r="AL751" s="31" t="s">
        <v>126435</v>
      </c>
      <c r="AM751" s="31" t="s">
        <v>126435</v>
      </c>
      <c r="AN751" s="31" t="s">
        <v>126435</v>
      </c>
      <c r="AO751" s="31" t="s">
        <v>126435</v>
      </c>
      <c r="AP751" s="31" t="s">
        <v>126435</v>
      </c>
      <c r="AQ751" s="31" t="s">
        <v>126435</v>
      </c>
      <c r="AR751" s="31" t="s">
        <v>126435</v>
      </c>
    </row>
    <row r="752" spans="1:44" ht="12.75" customHeight="1" x14ac:dyDescent="0.2">
      <c r="A752" s="31" t="s">
        <v>128453</v>
      </c>
      <c r="B752" s="31" t="s">
        <v>126440</v>
      </c>
      <c r="C752" s="31" t="s">
        <v>126431</v>
      </c>
      <c r="D752" s="32">
        <v>45</v>
      </c>
      <c r="E752" s="32">
        <v>65.36</v>
      </c>
      <c r="F752" s="31" t="s">
        <v>127556</v>
      </c>
      <c r="G752" s="31" t="s">
        <v>127544</v>
      </c>
      <c r="H752" s="31" t="s">
        <v>126435</v>
      </c>
      <c r="I752" s="31" t="s">
        <v>126435</v>
      </c>
      <c r="J752" s="31" t="s">
        <v>126435</v>
      </c>
      <c r="K752" s="31" t="s">
        <v>127545</v>
      </c>
      <c r="L752" s="31" t="s">
        <v>126435</v>
      </c>
      <c r="M752" s="32">
        <v>12.5541</v>
      </c>
      <c r="N752" s="32" t="s">
        <v>127546</v>
      </c>
      <c r="O752" s="59" t="s">
        <v>127559</v>
      </c>
      <c r="P752" s="31" t="s">
        <v>212</v>
      </c>
      <c r="Q752" s="31" t="s">
        <v>212</v>
      </c>
      <c r="R752" s="31" t="s">
        <v>127549</v>
      </c>
      <c r="S752" s="31" t="s">
        <v>126435</v>
      </c>
      <c r="T752" s="33" t="s">
        <v>127559</v>
      </c>
      <c r="U752" s="31" t="s">
        <v>126435</v>
      </c>
      <c r="V752" s="31" t="s">
        <v>126435</v>
      </c>
      <c r="W752" s="31" t="s">
        <v>126435</v>
      </c>
      <c r="X752" s="31" t="s">
        <v>126435</v>
      </c>
      <c r="Y752" s="31" t="s">
        <v>126435</v>
      </c>
      <c r="Z752" s="31" t="s">
        <v>126435</v>
      </c>
      <c r="AA752" s="31" t="s">
        <v>126435</v>
      </c>
      <c r="AB752" s="31" t="s">
        <v>126435</v>
      </c>
      <c r="AC752" s="31" t="s">
        <v>126435</v>
      </c>
      <c r="AD752" s="31" t="s">
        <v>126435</v>
      </c>
      <c r="AE752" s="31" t="s">
        <v>126435</v>
      </c>
      <c r="AF752" s="31" t="s">
        <v>126435</v>
      </c>
      <c r="AG752" s="31" t="s">
        <v>126435</v>
      </c>
      <c r="AH752" s="31" t="s">
        <v>126435</v>
      </c>
      <c r="AI752" s="31" t="s">
        <v>126435</v>
      </c>
      <c r="AJ752" s="31" t="s">
        <v>126435</v>
      </c>
      <c r="AK752" s="31" t="s">
        <v>126435</v>
      </c>
      <c r="AL752" s="31" t="s">
        <v>126435</v>
      </c>
      <c r="AM752" s="31" t="s">
        <v>126435</v>
      </c>
      <c r="AN752" s="31" t="s">
        <v>126435</v>
      </c>
      <c r="AO752" s="31" t="s">
        <v>126435</v>
      </c>
      <c r="AP752" s="31" t="s">
        <v>126435</v>
      </c>
      <c r="AQ752" s="31" t="s">
        <v>126435</v>
      </c>
      <c r="AR752" s="31" t="s">
        <v>126435</v>
      </c>
    </row>
    <row r="753" spans="1:44" ht="12.75" customHeight="1" x14ac:dyDescent="0.2">
      <c r="A753" s="31" t="s">
        <v>128454</v>
      </c>
      <c r="B753" s="31" t="s">
        <v>126430</v>
      </c>
      <c r="C753" s="31" t="s">
        <v>126431</v>
      </c>
      <c r="D753" s="32">
        <v>29</v>
      </c>
      <c r="E753" s="32">
        <v>27.82</v>
      </c>
      <c r="F753" s="31" t="s">
        <v>127543</v>
      </c>
      <c r="G753" s="31" t="s">
        <v>127544</v>
      </c>
      <c r="H753" s="31" t="s">
        <v>126435</v>
      </c>
      <c r="I753" s="31" t="s">
        <v>126435</v>
      </c>
      <c r="J753" s="31" t="s">
        <v>126435</v>
      </c>
      <c r="K753" s="31" t="s">
        <v>127545</v>
      </c>
      <c r="L753" s="31" t="s">
        <v>126435</v>
      </c>
      <c r="M753" s="32">
        <v>14.2857</v>
      </c>
      <c r="N753" s="32" t="s">
        <v>127546</v>
      </c>
      <c r="O753" s="59" t="s">
        <v>127559</v>
      </c>
      <c r="P753" s="31" t="s">
        <v>212</v>
      </c>
      <c r="Q753" s="31" t="s">
        <v>212</v>
      </c>
      <c r="R753" s="31" t="s">
        <v>127549</v>
      </c>
      <c r="S753" s="31" t="s">
        <v>126435</v>
      </c>
      <c r="T753" s="33" t="s">
        <v>127559</v>
      </c>
      <c r="U753" s="31" t="s">
        <v>126435</v>
      </c>
      <c r="V753" s="31" t="s">
        <v>126435</v>
      </c>
      <c r="W753" s="31" t="s">
        <v>126435</v>
      </c>
      <c r="X753" s="31" t="s">
        <v>126435</v>
      </c>
      <c r="Y753" s="31" t="s">
        <v>126435</v>
      </c>
      <c r="Z753" s="31" t="s">
        <v>126435</v>
      </c>
      <c r="AA753" s="31" t="s">
        <v>126435</v>
      </c>
      <c r="AB753" s="31" t="s">
        <v>126435</v>
      </c>
      <c r="AC753" s="31" t="s">
        <v>126435</v>
      </c>
      <c r="AD753" s="31" t="s">
        <v>126435</v>
      </c>
      <c r="AE753" s="31" t="s">
        <v>126435</v>
      </c>
      <c r="AF753" s="31" t="s">
        <v>126435</v>
      </c>
      <c r="AG753" s="31" t="s">
        <v>126435</v>
      </c>
      <c r="AH753" s="31" t="s">
        <v>126435</v>
      </c>
      <c r="AI753" s="31" t="s">
        <v>126435</v>
      </c>
      <c r="AJ753" s="31" t="s">
        <v>126435</v>
      </c>
      <c r="AK753" s="31" t="s">
        <v>126434</v>
      </c>
      <c r="AL753" s="31" t="s">
        <v>126435</v>
      </c>
      <c r="AM753" s="31" t="s">
        <v>126435</v>
      </c>
      <c r="AN753" s="31" t="s">
        <v>126435</v>
      </c>
      <c r="AO753" s="31" t="s">
        <v>126435</v>
      </c>
      <c r="AP753" s="31" t="s">
        <v>126435</v>
      </c>
      <c r="AQ753" s="31" t="s">
        <v>126435</v>
      </c>
      <c r="AR753" s="31" t="s">
        <v>126435</v>
      </c>
    </row>
    <row r="754" spans="1:44" ht="12.75" customHeight="1" x14ac:dyDescent="0.2">
      <c r="A754" s="31" t="s">
        <v>128455</v>
      </c>
      <c r="B754" s="31" t="s">
        <v>126440</v>
      </c>
      <c r="C754" s="31" t="s">
        <v>126441</v>
      </c>
      <c r="D754" s="32">
        <v>19</v>
      </c>
      <c r="E754" s="32">
        <v>18.5</v>
      </c>
      <c r="F754" s="31" t="s">
        <v>127543</v>
      </c>
      <c r="G754" s="31" t="s">
        <v>127544</v>
      </c>
      <c r="H754" s="31" t="s">
        <v>126435</v>
      </c>
      <c r="I754" s="31" t="s">
        <v>126434</v>
      </c>
      <c r="J754" s="31" t="s">
        <v>126435</v>
      </c>
      <c r="K754" s="31" t="s">
        <v>127545</v>
      </c>
      <c r="L754" s="31" t="s">
        <v>126435</v>
      </c>
      <c r="M754" s="32">
        <v>75.757599999999996</v>
      </c>
      <c r="N754" s="32" t="s">
        <v>127552</v>
      </c>
      <c r="O754" s="59" t="s">
        <v>127559</v>
      </c>
      <c r="P754" s="31" t="s">
        <v>212</v>
      </c>
      <c r="Q754" s="31" t="s">
        <v>212</v>
      </c>
      <c r="R754" s="31" t="s">
        <v>127549</v>
      </c>
      <c r="S754" s="31" t="s">
        <v>126435</v>
      </c>
      <c r="T754" s="33" t="s">
        <v>127559</v>
      </c>
      <c r="U754" s="31" t="s">
        <v>126435</v>
      </c>
      <c r="V754" s="31" t="s">
        <v>126435</v>
      </c>
      <c r="W754" s="31" t="s">
        <v>126435</v>
      </c>
      <c r="X754" s="31" t="s">
        <v>126435</v>
      </c>
      <c r="Y754" s="31" t="s">
        <v>126435</v>
      </c>
      <c r="Z754" s="31" t="s">
        <v>126435</v>
      </c>
      <c r="AA754" s="31" t="s">
        <v>126435</v>
      </c>
      <c r="AB754" s="31" t="s">
        <v>126435</v>
      </c>
      <c r="AC754" s="31" t="s">
        <v>126435</v>
      </c>
      <c r="AD754" s="31" t="s">
        <v>126435</v>
      </c>
      <c r="AE754" s="31" t="s">
        <v>126435</v>
      </c>
      <c r="AF754" s="31" t="s">
        <v>126435</v>
      </c>
      <c r="AG754" s="31" t="s">
        <v>126435</v>
      </c>
      <c r="AH754" s="31" t="s">
        <v>126435</v>
      </c>
      <c r="AI754" s="31" t="s">
        <v>126435</v>
      </c>
      <c r="AJ754" s="31" t="s">
        <v>126434</v>
      </c>
      <c r="AK754" s="31" t="s">
        <v>126435</v>
      </c>
      <c r="AL754" s="31" t="s">
        <v>126435</v>
      </c>
      <c r="AM754" s="31" t="s">
        <v>126435</v>
      </c>
      <c r="AN754" s="31" t="s">
        <v>126435</v>
      </c>
      <c r="AO754" s="31" t="s">
        <v>126435</v>
      </c>
      <c r="AP754" s="31" t="s">
        <v>126435</v>
      </c>
      <c r="AQ754" s="31" t="s">
        <v>126435</v>
      </c>
      <c r="AR754" s="31" t="s">
        <v>126435</v>
      </c>
    </row>
    <row r="755" spans="1:44" ht="12.75" customHeight="1" x14ac:dyDescent="0.2">
      <c r="A755" s="31" t="s">
        <v>128456</v>
      </c>
      <c r="B755" s="31" t="s">
        <v>126440</v>
      </c>
      <c r="C755" s="31" t="s">
        <v>126441</v>
      </c>
      <c r="D755" s="32">
        <v>19</v>
      </c>
      <c r="E755" s="32">
        <v>19.68</v>
      </c>
      <c r="F755" s="31" t="s">
        <v>127543</v>
      </c>
      <c r="G755" s="31" t="s">
        <v>127544</v>
      </c>
      <c r="H755" s="31" t="s">
        <v>126435</v>
      </c>
      <c r="I755" s="31" t="s">
        <v>126434</v>
      </c>
      <c r="J755" s="31" t="s">
        <v>126435</v>
      </c>
      <c r="K755" s="31" t="s">
        <v>127545</v>
      </c>
      <c r="L755" s="31" t="s">
        <v>126434</v>
      </c>
      <c r="M755" s="32">
        <v>100</v>
      </c>
      <c r="N755" s="32" t="s">
        <v>127552</v>
      </c>
      <c r="O755" s="59" t="s">
        <v>127553</v>
      </c>
      <c r="P755" s="31" t="s">
        <v>128457</v>
      </c>
      <c r="Q755" s="31" t="s">
        <v>126428</v>
      </c>
      <c r="R755" s="31" t="s">
        <v>127549</v>
      </c>
      <c r="S755" s="31" t="s">
        <v>126434</v>
      </c>
      <c r="T755" s="33">
        <v>15</v>
      </c>
      <c r="U755" s="31" t="s">
        <v>126435</v>
      </c>
      <c r="V755" s="31" t="s">
        <v>126435</v>
      </c>
      <c r="W755" s="31" t="s">
        <v>126434</v>
      </c>
      <c r="X755" s="31" t="s">
        <v>126435</v>
      </c>
      <c r="Y755" s="31" t="s">
        <v>126435</v>
      </c>
      <c r="Z755" s="31" t="s">
        <v>126435</v>
      </c>
      <c r="AA755" s="31" t="s">
        <v>126435</v>
      </c>
      <c r="AB755" s="31" t="s">
        <v>126435</v>
      </c>
      <c r="AC755" s="31" t="s">
        <v>126435</v>
      </c>
      <c r="AD755" s="31" t="s">
        <v>126435</v>
      </c>
      <c r="AE755" s="31" t="s">
        <v>126435</v>
      </c>
      <c r="AF755" s="31" t="s">
        <v>126435</v>
      </c>
      <c r="AG755" s="31" t="s">
        <v>126435</v>
      </c>
      <c r="AH755" s="31" t="s">
        <v>126435</v>
      </c>
      <c r="AI755" s="31" t="s">
        <v>126435</v>
      </c>
      <c r="AJ755" s="31" t="s">
        <v>126435</v>
      </c>
      <c r="AK755" s="31" t="s">
        <v>126435</v>
      </c>
      <c r="AL755" s="31" t="s">
        <v>126435</v>
      </c>
      <c r="AM755" s="31" t="s">
        <v>126435</v>
      </c>
      <c r="AN755" s="31" t="s">
        <v>126435</v>
      </c>
      <c r="AO755" s="31" t="s">
        <v>126435</v>
      </c>
      <c r="AP755" s="31" t="s">
        <v>126435</v>
      </c>
      <c r="AQ755" s="31" t="s">
        <v>126435</v>
      </c>
      <c r="AR755" s="31" t="s">
        <v>126435</v>
      </c>
    </row>
    <row r="756" spans="1:44" ht="12.75" customHeight="1" x14ac:dyDescent="0.2">
      <c r="A756" s="31" t="s">
        <v>128458</v>
      </c>
      <c r="B756" s="31" t="s">
        <v>126440</v>
      </c>
      <c r="C756" s="31" t="s">
        <v>126431</v>
      </c>
      <c r="D756" s="32">
        <v>19</v>
      </c>
      <c r="E756" s="32">
        <v>40.630000000000003</v>
      </c>
      <c r="F756" s="31" t="s">
        <v>127543</v>
      </c>
      <c r="G756" s="31" t="s">
        <v>127544</v>
      </c>
      <c r="H756" s="31" t="s">
        <v>126435</v>
      </c>
      <c r="I756" s="31" t="s">
        <v>126435</v>
      </c>
      <c r="J756" s="31" t="s">
        <v>126435</v>
      </c>
      <c r="K756" s="31" t="s">
        <v>127545</v>
      </c>
      <c r="L756" s="31" t="s">
        <v>126435</v>
      </c>
      <c r="M756" s="32">
        <v>14.7186</v>
      </c>
      <c r="N756" s="32" t="s">
        <v>127546</v>
      </c>
      <c r="O756" s="59" t="s">
        <v>127559</v>
      </c>
      <c r="P756" s="31" t="s">
        <v>212</v>
      </c>
      <c r="Q756" s="31" t="s">
        <v>212</v>
      </c>
      <c r="R756" s="31" t="s">
        <v>127549</v>
      </c>
      <c r="S756" s="31" t="s">
        <v>126435</v>
      </c>
      <c r="T756" s="33" t="s">
        <v>127559</v>
      </c>
      <c r="U756" s="31" t="s">
        <v>126435</v>
      </c>
      <c r="V756" s="31" t="s">
        <v>126435</v>
      </c>
      <c r="W756" s="31" t="s">
        <v>126435</v>
      </c>
      <c r="X756" s="31" t="s">
        <v>126435</v>
      </c>
      <c r="Y756" s="31" t="s">
        <v>126435</v>
      </c>
      <c r="Z756" s="31" t="s">
        <v>126435</v>
      </c>
      <c r="AA756" s="31" t="s">
        <v>126435</v>
      </c>
      <c r="AB756" s="31" t="s">
        <v>126435</v>
      </c>
      <c r="AC756" s="31" t="s">
        <v>126435</v>
      </c>
      <c r="AD756" s="31" t="s">
        <v>126435</v>
      </c>
      <c r="AE756" s="31" t="s">
        <v>126435</v>
      </c>
      <c r="AF756" s="31" t="s">
        <v>126435</v>
      </c>
      <c r="AG756" s="31" t="s">
        <v>126435</v>
      </c>
      <c r="AH756" s="31" t="s">
        <v>126435</v>
      </c>
      <c r="AI756" s="31" t="s">
        <v>126435</v>
      </c>
      <c r="AJ756" s="31" t="s">
        <v>126435</v>
      </c>
      <c r="AK756" s="31" t="s">
        <v>126435</v>
      </c>
      <c r="AL756" s="31" t="s">
        <v>126435</v>
      </c>
      <c r="AM756" s="31" t="s">
        <v>126435</v>
      </c>
      <c r="AN756" s="31" t="s">
        <v>126434</v>
      </c>
      <c r="AO756" s="31" t="s">
        <v>126435</v>
      </c>
      <c r="AP756" s="31" t="s">
        <v>126435</v>
      </c>
      <c r="AQ756" s="31" t="s">
        <v>126435</v>
      </c>
      <c r="AR756" s="31" t="s">
        <v>126435</v>
      </c>
    </row>
    <row r="757" spans="1:44" ht="12.75" customHeight="1" x14ac:dyDescent="0.2">
      <c r="A757" s="31" t="s">
        <v>128459</v>
      </c>
      <c r="B757" s="31" t="s">
        <v>126440</v>
      </c>
      <c r="C757" s="31" t="s">
        <v>126441</v>
      </c>
      <c r="D757" s="32">
        <v>29</v>
      </c>
      <c r="E757" s="32">
        <v>24.95</v>
      </c>
      <c r="F757" s="31" t="s">
        <v>127556</v>
      </c>
      <c r="G757" s="31" t="s">
        <v>127544</v>
      </c>
      <c r="H757" s="31" t="s">
        <v>126435</v>
      </c>
      <c r="I757" s="31" t="s">
        <v>126434</v>
      </c>
      <c r="J757" s="31" t="s">
        <v>126435</v>
      </c>
      <c r="K757" s="31" t="s">
        <v>127545</v>
      </c>
      <c r="L757" s="31" t="s">
        <v>126434</v>
      </c>
      <c r="M757" s="32">
        <v>42.424199999999999</v>
      </c>
      <c r="N757" s="32" t="s">
        <v>127546</v>
      </c>
      <c r="O757" s="59" t="s">
        <v>127547</v>
      </c>
      <c r="P757" s="31" t="s">
        <v>127554</v>
      </c>
      <c r="Q757" s="31" t="s">
        <v>126428</v>
      </c>
      <c r="R757" s="31" t="s">
        <v>127549</v>
      </c>
      <c r="S757" s="31" t="s">
        <v>126434</v>
      </c>
      <c r="T757" s="33">
        <v>11.90137</v>
      </c>
      <c r="U757" s="31" t="s">
        <v>126435</v>
      </c>
      <c r="V757" s="31" t="s">
        <v>126435</v>
      </c>
      <c r="W757" s="31" t="s">
        <v>126435</v>
      </c>
      <c r="X757" s="31" t="s">
        <v>126435</v>
      </c>
      <c r="Y757" s="31" t="s">
        <v>126435</v>
      </c>
      <c r="Z757" s="31" t="s">
        <v>126435</v>
      </c>
      <c r="AA757" s="31" t="s">
        <v>126435</v>
      </c>
      <c r="AB757" s="31" t="s">
        <v>126435</v>
      </c>
      <c r="AC757" s="31" t="s">
        <v>126435</v>
      </c>
      <c r="AD757" s="31" t="s">
        <v>126435</v>
      </c>
      <c r="AE757" s="31" t="s">
        <v>126435</v>
      </c>
      <c r="AF757" s="31" t="s">
        <v>126435</v>
      </c>
      <c r="AG757" s="31" t="s">
        <v>126435</v>
      </c>
      <c r="AH757" s="31" t="s">
        <v>126435</v>
      </c>
      <c r="AI757" s="31" t="s">
        <v>126434</v>
      </c>
      <c r="AJ757" s="31" t="s">
        <v>126435</v>
      </c>
      <c r="AK757" s="31" t="s">
        <v>126435</v>
      </c>
      <c r="AL757" s="31" t="s">
        <v>126435</v>
      </c>
      <c r="AM757" s="31" t="s">
        <v>126434</v>
      </c>
      <c r="AN757" s="31" t="s">
        <v>126435</v>
      </c>
      <c r="AO757" s="31" t="s">
        <v>126435</v>
      </c>
      <c r="AP757" s="31" t="s">
        <v>126435</v>
      </c>
      <c r="AQ757" s="31" t="s">
        <v>126435</v>
      </c>
      <c r="AR757" s="31" t="s">
        <v>126435</v>
      </c>
    </row>
    <row r="758" spans="1:44" ht="12.75" customHeight="1" x14ac:dyDescent="0.2">
      <c r="A758" s="31" t="s">
        <v>128460</v>
      </c>
      <c r="B758" s="31" t="s">
        <v>126440</v>
      </c>
      <c r="C758" s="31" t="s">
        <v>126441</v>
      </c>
      <c r="D758" s="32">
        <v>31</v>
      </c>
      <c r="E758" s="32">
        <v>29.99</v>
      </c>
      <c r="F758" s="31" t="s">
        <v>127543</v>
      </c>
      <c r="G758" s="31" t="s">
        <v>127544</v>
      </c>
      <c r="H758" s="31" t="s">
        <v>126435</v>
      </c>
      <c r="I758" s="31" t="s">
        <v>126435</v>
      </c>
      <c r="J758" s="31" t="s">
        <v>126435</v>
      </c>
      <c r="K758" s="31" t="s">
        <v>127545</v>
      </c>
      <c r="L758" s="31" t="s">
        <v>126435</v>
      </c>
      <c r="M758" s="32">
        <v>25.974</v>
      </c>
      <c r="N758" s="32" t="s">
        <v>127546</v>
      </c>
      <c r="O758" s="59" t="s">
        <v>127559</v>
      </c>
      <c r="P758" s="31" t="s">
        <v>212</v>
      </c>
      <c r="Q758" s="31" t="s">
        <v>212</v>
      </c>
      <c r="R758" s="31" t="s">
        <v>127549</v>
      </c>
      <c r="S758" s="31" t="s">
        <v>126435</v>
      </c>
      <c r="T758" s="33" t="s">
        <v>127559</v>
      </c>
      <c r="U758" s="31" t="s">
        <v>126435</v>
      </c>
      <c r="V758" s="31" t="s">
        <v>126435</v>
      </c>
      <c r="W758" s="31" t="s">
        <v>126434</v>
      </c>
      <c r="X758" s="31" t="s">
        <v>126435</v>
      </c>
      <c r="Y758" s="31" t="s">
        <v>126435</v>
      </c>
      <c r="Z758" s="31" t="s">
        <v>126435</v>
      </c>
      <c r="AA758" s="31" t="s">
        <v>126435</v>
      </c>
      <c r="AB758" s="31" t="s">
        <v>126435</v>
      </c>
      <c r="AC758" s="31" t="s">
        <v>126435</v>
      </c>
      <c r="AD758" s="31" t="s">
        <v>126435</v>
      </c>
      <c r="AE758" s="31" t="s">
        <v>126435</v>
      </c>
      <c r="AF758" s="31" t="s">
        <v>126435</v>
      </c>
      <c r="AG758" s="31" t="s">
        <v>126435</v>
      </c>
      <c r="AH758" s="31" t="s">
        <v>126435</v>
      </c>
      <c r="AI758" s="31" t="s">
        <v>126435</v>
      </c>
      <c r="AJ758" s="31" t="s">
        <v>126435</v>
      </c>
      <c r="AK758" s="31" t="s">
        <v>126435</v>
      </c>
      <c r="AL758" s="31" t="s">
        <v>126435</v>
      </c>
      <c r="AM758" s="31" t="s">
        <v>126435</v>
      </c>
      <c r="AN758" s="31" t="s">
        <v>126435</v>
      </c>
      <c r="AO758" s="31" t="s">
        <v>126435</v>
      </c>
      <c r="AP758" s="31" t="s">
        <v>126435</v>
      </c>
      <c r="AQ758" s="31" t="s">
        <v>126435</v>
      </c>
      <c r="AR758" s="31" t="s">
        <v>126435</v>
      </c>
    </row>
    <row r="759" spans="1:44" ht="12.75" customHeight="1" x14ac:dyDescent="0.2">
      <c r="A759" s="31" t="s">
        <v>128461</v>
      </c>
      <c r="B759" s="31" t="s">
        <v>126430</v>
      </c>
      <c r="C759" s="31" t="s">
        <v>126431</v>
      </c>
      <c r="D759" s="32">
        <v>18</v>
      </c>
      <c r="E759" s="32">
        <v>16.47</v>
      </c>
      <c r="F759" s="31" t="s">
        <v>127543</v>
      </c>
      <c r="G759" s="31" t="s">
        <v>127544</v>
      </c>
      <c r="H759" s="31" t="s">
        <v>126435</v>
      </c>
      <c r="I759" s="31" t="s">
        <v>126435</v>
      </c>
      <c r="J759" s="31" t="s">
        <v>126435</v>
      </c>
      <c r="K759" s="31" t="s">
        <v>127545</v>
      </c>
      <c r="L759" s="31" t="s">
        <v>126435</v>
      </c>
      <c r="M759" s="32">
        <v>6.4935099999999997</v>
      </c>
      <c r="N759" s="32" t="s">
        <v>127546</v>
      </c>
      <c r="O759" s="59" t="s">
        <v>127559</v>
      </c>
      <c r="P759" s="31" t="s">
        <v>212</v>
      </c>
      <c r="Q759" s="31" t="s">
        <v>212</v>
      </c>
      <c r="R759" s="31" t="s">
        <v>127549</v>
      </c>
      <c r="S759" s="31" t="s">
        <v>126435</v>
      </c>
      <c r="T759" s="33" t="s">
        <v>127559</v>
      </c>
      <c r="U759" s="31" t="s">
        <v>126435</v>
      </c>
      <c r="V759" s="31" t="s">
        <v>126435</v>
      </c>
      <c r="W759" s="31" t="s">
        <v>126435</v>
      </c>
      <c r="X759" s="31" t="s">
        <v>126435</v>
      </c>
      <c r="Y759" s="31" t="s">
        <v>126435</v>
      </c>
      <c r="Z759" s="31" t="s">
        <v>126435</v>
      </c>
      <c r="AA759" s="31" t="s">
        <v>126435</v>
      </c>
      <c r="AB759" s="31" t="s">
        <v>126435</v>
      </c>
      <c r="AC759" s="31" t="s">
        <v>126435</v>
      </c>
      <c r="AD759" s="31" t="s">
        <v>126435</v>
      </c>
      <c r="AE759" s="31" t="s">
        <v>126435</v>
      </c>
      <c r="AF759" s="31" t="s">
        <v>126435</v>
      </c>
      <c r="AG759" s="31" t="s">
        <v>126435</v>
      </c>
      <c r="AH759" s="31" t="s">
        <v>126435</v>
      </c>
      <c r="AI759" s="31" t="s">
        <v>126435</v>
      </c>
      <c r="AJ759" s="31" t="s">
        <v>126435</v>
      </c>
      <c r="AK759" s="31" t="s">
        <v>126435</v>
      </c>
      <c r="AL759" s="31" t="s">
        <v>126435</v>
      </c>
      <c r="AM759" s="31" t="s">
        <v>126435</v>
      </c>
      <c r="AN759" s="31" t="s">
        <v>126435</v>
      </c>
      <c r="AO759" s="31" t="s">
        <v>126435</v>
      </c>
      <c r="AP759" s="31" t="s">
        <v>126435</v>
      </c>
      <c r="AQ759" s="31" t="s">
        <v>126435</v>
      </c>
      <c r="AR759" s="31" t="s">
        <v>126435</v>
      </c>
    </row>
    <row r="760" spans="1:44" ht="12.75" customHeight="1" x14ac:dyDescent="0.2">
      <c r="A760" s="31" t="s">
        <v>128462</v>
      </c>
      <c r="B760" s="31" t="s">
        <v>126440</v>
      </c>
      <c r="C760" s="31" t="s">
        <v>126441</v>
      </c>
      <c r="D760" s="32">
        <v>46</v>
      </c>
      <c r="E760" s="32">
        <v>23.7</v>
      </c>
      <c r="F760" s="31" t="s">
        <v>127543</v>
      </c>
      <c r="G760" s="31" t="s">
        <v>127551</v>
      </c>
      <c r="H760" s="31" t="s">
        <v>126435</v>
      </c>
      <c r="I760" s="31" t="s">
        <v>126435</v>
      </c>
      <c r="J760" s="31" t="s">
        <v>126435</v>
      </c>
      <c r="K760" s="31" t="s">
        <v>127545</v>
      </c>
      <c r="L760" s="31" t="s">
        <v>126435</v>
      </c>
      <c r="M760" s="32">
        <v>6.0606099999999996</v>
      </c>
      <c r="N760" s="32" t="s">
        <v>127546</v>
      </c>
      <c r="O760" s="59" t="s">
        <v>127559</v>
      </c>
      <c r="P760" s="31" t="s">
        <v>212</v>
      </c>
      <c r="Q760" s="31" t="s">
        <v>212</v>
      </c>
      <c r="R760" s="31" t="s">
        <v>127549</v>
      </c>
      <c r="S760" s="31" t="s">
        <v>126435</v>
      </c>
      <c r="T760" s="33" t="s">
        <v>127559</v>
      </c>
      <c r="U760" s="31" t="s">
        <v>126435</v>
      </c>
      <c r="V760" s="31" t="s">
        <v>126435</v>
      </c>
      <c r="W760" s="31" t="s">
        <v>126435</v>
      </c>
      <c r="X760" s="31" t="s">
        <v>126435</v>
      </c>
      <c r="Y760" s="31" t="s">
        <v>126435</v>
      </c>
      <c r="Z760" s="31" t="s">
        <v>126435</v>
      </c>
      <c r="AA760" s="31" t="s">
        <v>126435</v>
      </c>
      <c r="AB760" s="31" t="s">
        <v>126435</v>
      </c>
      <c r="AC760" s="31" t="s">
        <v>126435</v>
      </c>
      <c r="AD760" s="31" t="s">
        <v>126435</v>
      </c>
      <c r="AE760" s="31" t="s">
        <v>126435</v>
      </c>
      <c r="AF760" s="31" t="s">
        <v>126435</v>
      </c>
      <c r="AG760" s="31" t="s">
        <v>126435</v>
      </c>
      <c r="AH760" s="31" t="s">
        <v>126435</v>
      </c>
      <c r="AI760" s="31" t="s">
        <v>126435</v>
      </c>
      <c r="AJ760" s="31" t="s">
        <v>126435</v>
      </c>
      <c r="AK760" s="31" t="s">
        <v>126435</v>
      </c>
      <c r="AL760" s="31" t="s">
        <v>126435</v>
      </c>
      <c r="AM760" s="31" t="s">
        <v>126435</v>
      </c>
      <c r="AN760" s="31" t="s">
        <v>126435</v>
      </c>
      <c r="AO760" s="31" t="s">
        <v>126435</v>
      </c>
      <c r="AP760" s="31" t="s">
        <v>126435</v>
      </c>
      <c r="AQ760" s="31" t="s">
        <v>126435</v>
      </c>
      <c r="AR760" s="31" t="s">
        <v>126435</v>
      </c>
    </row>
    <row r="761" spans="1:44" ht="12.75" customHeight="1" x14ac:dyDescent="0.2">
      <c r="A761" s="31" t="s">
        <v>128463</v>
      </c>
      <c r="B761" s="31" t="s">
        <v>126440</v>
      </c>
      <c r="C761" s="31" t="s">
        <v>126431</v>
      </c>
      <c r="D761" s="32">
        <v>46</v>
      </c>
      <c r="E761" s="32">
        <v>48.36</v>
      </c>
      <c r="F761" s="31" t="s">
        <v>127561</v>
      </c>
      <c r="G761" s="31" t="s">
        <v>127544</v>
      </c>
      <c r="H761" s="31" t="s">
        <v>126435</v>
      </c>
      <c r="I761" s="31" t="s">
        <v>126434</v>
      </c>
      <c r="J761" s="31" t="s">
        <v>126435</v>
      </c>
      <c r="K761" s="31" t="s">
        <v>127545</v>
      </c>
      <c r="L761" s="31" t="s">
        <v>126435</v>
      </c>
      <c r="M761" s="32">
        <v>55.701799999999999</v>
      </c>
      <c r="N761" s="32" t="s">
        <v>127546</v>
      </c>
      <c r="O761" s="59" t="s">
        <v>127559</v>
      </c>
      <c r="P761" s="31" t="s">
        <v>212</v>
      </c>
      <c r="Q761" s="31" t="s">
        <v>212</v>
      </c>
      <c r="R761" s="31" t="s">
        <v>127549</v>
      </c>
      <c r="S761" s="31" t="s">
        <v>126435</v>
      </c>
      <c r="T761" s="33" t="s">
        <v>127559</v>
      </c>
      <c r="U761" s="31" t="s">
        <v>126435</v>
      </c>
      <c r="V761" s="31" t="s">
        <v>126435</v>
      </c>
      <c r="W761" s="31" t="s">
        <v>126435</v>
      </c>
      <c r="X761" s="31" t="s">
        <v>126435</v>
      </c>
      <c r="Y761" s="31" t="s">
        <v>126435</v>
      </c>
      <c r="Z761" s="31" t="s">
        <v>126435</v>
      </c>
      <c r="AA761" s="31" t="s">
        <v>126435</v>
      </c>
      <c r="AB761" s="31" t="s">
        <v>126435</v>
      </c>
      <c r="AC761" s="31" t="s">
        <v>126435</v>
      </c>
      <c r="AD761" s="31" t="s">
        <v>126435</v>
      </c>
      <c r="AE761" s="31" t="s">
        <v>126435</v>
      </c>
      <c r="AF761" s="31" t="s">
        <v>126435</v>
      </c>
      <c r="AG761" s="31" t="s">
        <v>126435</v>
      </c>
      <c r="AH761" s="31" t="s">
        <v>126435</v>
      </c>
      <c r="AI761" s="31" t="s">
        <v>126434</v>
      </c>
      <c r="AJ761" s="31" t="s">
        <v>126435</v>
      </c>
      <c r="AK761" s="31" t="s">
        <v>126435</v>
      </c>
      <c r="AL761" s="31" t="s">
        <v>126435</v>
      </c>
      <c r="AM761" s="31" t="s">
        <v>126435</v>
      </c>
      <c r="AN761" s="31" t="s">
        <v>126435</v>
      </c>
      <c r="AO761" s="31" t="s">
        <v>126435</v>
      </c>
      <c r="AP761" s="31" t="s">
        <v>126435</v>
      </c>
      <c r="AQ761" s="31" t="s">
        <v>126435</v>
      </c>
      <c r="AR761" s="31" t="s">
        <v>126435</v>
      </c>
    </row>
    <row r="762" spans="1:44" ht="12.75" customHeight="1" x14ac:dyDescent="0.2">
      <c r="A762" s="31" t="s">
        <v>128464</v>
      </c>
      <c r="B762" s="31" t="s">
        <v>126440</v>
      </c>
      <c r="C762" s="31" t="s">
        <v>126441</v>
      </c>
      <c r="D762" s="32">
        <v>23</v>
      </c>
      <c r="E762" s="32">
        <v>33.479999999999997</v>
      </c>
      <c r="F762" s="31" t="s">
        <v>127543</v>
      </c>
      <c r="G762" s="31" t="s">
        <v>127544</v>
      </c>
      <c r="H762" s="31" t="s">
        <v>126435</v>
      </c>
      <c r="I762" s="31" t="s">
        <v>126434</v>
      </c>
      <c r="J762" s="31" t="s">
        <v>126435</v>
      </c>
      <c r="K762" s="31" t="s">
        <v>127545</v>
      </c>
      <c r="L762" s="31" t="s">
        <v>126435</v>
      </c>
      <c r="M762" s="32">
        <v>10.8225</v>
      </c>
      <c r="N762" s="32" t="s">
        <v>127546</v>
      </c>
      <c r="O762" s="59" t="s">
        <v>127559</v>
      </c>
      <c r="P762" s="31" t="s">
        <v>212</v>
      </c>
      <c r="Q762" s="31" t="s">
        <v>212</v>
      </c>
      <c r="R762" s="31" t="s">
        <v>127549</v>
      </c>
      <c r="S762" s="31" t="s">
        <v>126435</v>
      </c>
      <c r="T762" s="33" t="s">
        <v>127559</v>
      </c>
      <c r="U762" s="31" t="s">
        <v>126435</v>
      </c>
      <c r="V762" s="31" t="s">
        <v>126435</v>
      </c>
      <c r="W762" s="31" t="s">
        <v>126435</v>
      </c>
      <c r="X762" s="31" t="s">
        <v>126435</v>
      </c>
      <c r="Y762" s="31" t="s">
        <v>126435</v>
      </c>
      <c r="Z762" s="31" t="s">
        <v>126435</v>
      </c>
      <c r="AA762" s="31" t="s">
        <v>126435</v>
      </c>
      <c r="AB762" s="31" t="s">
        <v>126435</v>
      </c>
      <c r="AC762" s="31" t="s">
        <v>126435</v>
      </c>
      <c r="AD762" s="31" t="s">
        <v>126435</v>
      </c>
      <c r="AE762" s="31" t="s">
        <v>126435</v>
      </c>
      <c r="AF762" s="31" t="s">
        <v>126435</v>
      </c>
      <c r="AG762" s="31" t="s">
        <v>126435</v>
      </c>
      <c r="AH762" s="31" t="s">
        <v>126434</v>
      </c>
      <c r="AI762" s="31" t="s">
        <v>126435</v>
      </c>
      <c r="AJ762" s="31" t="s">
        <v>126435</v>
      </c>
      <c r="AK762" s="31" t="s">
        <v>126435</v>
      </c>
      <c r="AL762" s="31" t="s">
        <v>126435</v>
      </c>
      <c r="AM762" s="31" t="s">
        <v>126435</v>
      </c>
      <c r="AN762" s="31" t="s">
        <v>126435</v>
      </c>
      <c r="AO762" s="31" t="s">
        <v>126435</v>
      </c>
      <c r="AP762" s="31" t="s">
        <v>126435</v>
      </c>
      <c r="AQ762" s="31" t="s">
        <v>126435</v>
      </c>
      <c r="AR762" s="31" t="s">
        <v>126435</v>
      </c>
    </row>
    <row r="763" spans="1:44" ht="12.75" customHeight="1" x14ac:dyDescent="0.2">
      <c r="A763" s="31" t="s">
        <v>128465</v>
      </c>
      <c r="B763" s="31" t="s">
        <v>126430</v>
      </c>
      <c r="C763" s="31" t="s">
        <v>126441</v>
      </c>
      <c r="D763" s="32">
        <v>18</v>
      </c>
      <c r="E763" s="32">
        <v>22.88</v>
      </c>
      <c r="F763" s="31" t="s">
        <v>127543</v>
      </c>
      <c r="G763" s="31" t="s">
        <v>127544</v>
      </c>
      <c r="H763" s="31" t="s">
        <v>126435</v>
      </c>
      <c r="I763" s="31" t="s">
        <v>126434</v>
      </c>
      <c r="J763" s="31" t="s">
        <v>126435</v>
      </c>
      <c r="K763" s="31" t="s">
        <v>127545</v>
      </c>
      <c r="L763" s="31" t="s">
        <v>126435</v>
      </c>
      <c r="M763" s="32">
        <v>11.8421</v>
      </c>
      <c r="N763" s="32" t="s">
        <v>127546</v>
      </c>
      <c r="O763" s="59" t="s">
        <v>127559</v>
      </c>
      <c r="P763" s="31" t="s">
        <v>212</v>
      </c>
      <c r="Q763" s="31" t="s">
        <v>212</v>
      </c>
      <c r="R763" s="31" t="s">
        <v>127549</v>
      </c>
      <c r="S763" s="31" t="s">
        <v>126435</v>
      </c>
      <c r="T763" s="33" t="s">
        <v>127559</v>
      </c>
      <c r="U763" s="31" t="s">
        <v>126435</v>
      </c>
      <c r="V763" s="31" t="s">
        <v>126435</v>
      </c>
      <c r="W763" s="31" t="s">
        <v>126435</v>
      </c>
      <c r="X763" s="31" t="s">
        <v>126435</v>
      </c>
      <c r="Y763" s="31" t="s">
        <v>126435</v>
      </c>
      <c r="Z763" s="31" t="s">
        <v>126435</v>
      </c>
      <c r="AA763" s="31" t="s">
        <v>126435</v>
      </c>
      <c r="AB763" s="31" t="s">
        <v>126435</v>
      </c>
      <c r="AC763" s="31" t="s">
        <v>126435</v>
      </c>
      <c r="AD763" s="31" t="s">
        <v>126435</v>
      </c>
      <c r="AE763" s="31" t="s">
        <v>126435</v>
      </c>
      <c r="AF763" s="31" t="s">
        <v>126435</v>
      </c>
      <c r="AG763" s="31" t="s">
        <v>126435</v>
      </c>
      <c r="AH763" s="31" t="s">
        <v>126434</v>
      </c>
      <c r="AI763" s="31" t="s">
        <v>126435</v>
      </c>
      <c r="AJ763" s="31" t="s">
        <v>126435</v>
      </c>
      <c r="AK763" s="31" t="s">
        <v>126435</v>
      </c>
      <c r="AL763" s="31" t="s">
        <v>126435</v>
      </c>
      <c r="AM763" s="31" t="s">
        <v>126435</v>
      </c>
      <c r="AN763" s="31" t="s">
        <v>126435</v>
      </c>
      <c r="AO763" s="31" t="s">
        <v>126435</v>
      </c>
      <c r="AP763" s="31" t="s">
        <v>126435</v>
      </c>
      <c r="AQ763" s="31" t="s">
        <v>126435</v>
      </c>
      <c r="AR763" s="31" t="s">
        <v>126435</v>
      </c>
    </row>
    <row r="764" spans="1:44" ht="12.75" customHeight="1" x14ac:dyDescent="0.2">
      <c r="A764" s="31" t="s">
        <v>128466</v>
      </c>
      <c r="B764" s="31" t="s">
        <v>126430</v>
      </c>
      <c r="C764" s="31" t="s">
        <v>126441</v>
      </c>
      <c r="D764" s="32">
        <v>32</v>
      </c>
      <c r="E764" s="32">
        <v>18.399999999999999</v>
      </c>
      <c r="F764" s="31" t="s">
        <v>127543</v>
      </c>
      <c r="G764" s="31" t="s">
        <v>127544</v>
      </c>
      <c r="H764" s="31" t="s">
        <v>126435</v>
      </c>
      <c r="I764" s="31" t="s">
        <v>126434</v>
      </c>
      <c r="J764" s="31" t="s">
        <v>126435</v>
      </c>
      <c r="K764" s="31" t="s">
        <v>127545</v>
      </c>
      <c r="L764" s="31" t="s">
        <v>126434</v>
      </c>
      <c r="M764" s="32">
        <v>53.679699999999997</v>
      </c>
      <c r="N764" s="32" t="s">
        <v>127546</v>
      </c>
      <c r="O764" s="59" t="s">
        <v>127547</v>
      </c>
      <c r="P764" s="31" t="s">
        <v>128467</v>
      </c>
      <c r="Q764" s="31" t="s">
        <v>126428</v>
      </c>
      <c r="R764" s="31" t="s">
        <v>127549</v>
      </c>
      <c r="S764" s="31" t="s">
        <v>126434</v>
      </c>
      <c r="T764" s="33">
        <v>5.7863014000000002</v>
      </c>
      <c r="U764" s="31" t="s">
        <v>126435</v>
      </c>
      <c r="V764" s="31" t="s">
        <v>126435</v>
      </c>
      <c r="W764" s="31" t="s">
        <v>126435</v>
      </c>
      <c r="X764" s="31" t="s">
        <v>126435</v>
      </c>
      <c r="Y764" s="31" t="s">
        <v>126435</v>
      </c>
      <c r="Z764" s="31" t="s">
        <v>126435</v>
      </c>
      <c r="AA764" s="31" t="s">
        <v>126435</v>
      </c>
      <c r="AB764" s="31" t="s">
        <v>126435</v>
      </c>
      <c r="AC764" s="31" t="s">
        <v>126435</v>
      </c>
      <c r="AD764" s="31" t="s">
        <v>126435</v>
      </c>
      <c r="AE764" s="31" t="s">
        <v>126435</v>
      </c>
      <c r="AF764" s="31" t="s">
        <v>126435</v>
      </c>
      <c r="AG764" s="31" t="s">
        <v>126435</v>
      </c>
      <c r="AH764" s="31" t="s">
        <v>126435</v>
      </c>
      <c r="AI764" s="31" t="s">
        <v>126435</v>
      </c>
      <c r="AJ764" s="31" t="s">
        <v>126435</v>
      </c>
      <c r="AK764" s="31" t="s">
        <v>126435</v>
      </c>
      <c r="AL764" s="31" t="s">
        <v>126435</v>
      </c>
      <c r="AM764" s="31" t="s">
        <v>126435</v>
      </c>
      <c r="AN764" s="31" t="s">
        <v>126435</v>
      </c>
      <c r="AO764" s="31" t="s">
        <v>126435</v>
      </c>
      <c r="AP764" s="31" t="s">
        <v>126435</v>
      </c>
      <c r="AQ764" s="31" t="s">
        <v>126435</v>
      </c>
      <c r="AR764" s="31" t="s">
        <v>126435</v>
      </c>
    </row>
    <row r="765" spans="1:44" ht="12.75" customHeight="1" x14ac:dyDescent="0.2">
      <c r="A765" s="31" t="s">
        <v>128468</v>
      </c>
      <c r="B765" s="31" t="s">
        <v>126440</v>
      </c>
      <c r="C765" s="31" t="s">
        <v>126431</v>
      </c>
      <c r="D765" s="32">
        <v>20</v>
      </c>
      <c r="E765" s="32">
        <v>19.760000000000002</v>
      </c>
      <c r="F765" s="31" t="s">
        <v>127543</v>
      </c>
      <c r="G765" s="31" t="s">
        <v>127544</v>
      </c>
      <c r="H765" s="31" t="s">
        <v>126435</v>
      </c>
      <c r="I765" s="31" t="s">
        <v>126435</v>
      </c>
      <c r="J765" s="31" t="s">
        <v>126434</v>
      </c>
      <c r="K765" s="31" t="s">
        <v>127545</v>
      </c>
      <c r="L765" s="31" t="s">
        <v>126435</v>
      </c>
      <c r="M765" s="32">
        <v>9.9567099999999993</v>
      </c>
      <c r="N765" s="32" t="s">
        <v>127546</v>
      </c>
      <c r="O765" s="59" t="s">
        <v>127559</v>
      </c>
      <c r="P765" s="31" t="s">
        <v>212</v>
      </c>
      <c r="Q765" s="31" t="s">
        <v>212</v>
      </c>
      <c r="R765" s="31" t="s">
        <v>127549</v>
      </c>
      <c r="S765" s="31" t="s">
        <v>126435</v>
      </c>
      <c r="T765" s="33" t="s">
        <v>127559</v>
      </c>
      <c r="U765" s="31" t="s">
        <v>126435</v>
      </c>
      <c r="V765" s="31" t="s">
        <v>126435</v>
      </c>
      <c r="W765" s="31" t="s">
        <v>126435</v>
      </c>
      <c r="X765" s="31" t="s">
        <v>126435</v>
      </c>
      <c r="Y765" s="31" t="s">
        <v>126435</v>
      </c>
      <c r="Z765" s="31" t="s">
        <v>126435</v>
      </c>
      <c r="AA765" s="31" t="s">
        <v>126435</v>
      </c>
      <c r="AB765" s="31" t="s">
        <v>126435</v>
      </c>
      <c r="AC765" s="31" t="s">
        <v>126435</v>
      </c>
      <c r="AD765" s="31" t="s">
        <v>126435</v>
      </c>
      <c r="AE765" s="31" t="s">
        <v>126435</v>
      </c>
      <c r="AF765" s="31" t="s">
        <v>126435</v>
      </c>
      <c r="AG765" s="31" t="s">
        <v>126435</v>
      </c>
      <c r="AH765" s="31" t="s">
        <v>126434</v>
      </c>
      <c r="AI765" s="31" t="s">
        <v>126435</v>
      </c>
      <c r="AJ765" s="31" t="s">
        <v>126435</v>
      </c>
      <c r="AK765" s="31" t="s">
        <v>126435</v>
      </c>
      <c r="AL765" s="31" t="s">
        <v>126435</v>
      </c>
      <c r="AM765" s="31" t="s">
        <v>126435</v>
      </c>
      <c r="AN765" s="31" t="s">
        <v>126435</v>
      </c>
      <c r="AO765" s="31" t="s">
        <v>126435</v>
      </c>
      <c r="AP765" s="31" t="s">
        <v>126435</v>
      </c>
      <c r="AQ765" s="31" t="s">
        <v>126435</v>
      </c>
      <c r="AR765" s="31" t="s">
        <v>126435</v>
      </c>
    </row>
    <row r="766" spans="1:44" ht="12.75" customHeight="1" x14ac:dyDescent="0.2">
      <c r="A766" s="31" t="s">
        <v>128469</v>
      </c>
      <c r="B766" s="31" t="s">
        <v>126440</v>
      </c>
      <c r="C766" s="31" t="s">
        <v>126441</v>
      </c>
      <c r="D766" s="32">
        <v>34</v>
      </c>
      <c r="E766" s="32">
        <v>38.29</v>
      </c>
      <c r="F766" s="31" t="s">
        <v>127556</v>
      </c>
      <c r="G766" s="31" t="s">
        <v>127544</v>
      </c>
      <c r="H766" s="31" t="s">
        <v>126434</v>
      </c>
      <c r="I766" s="31" t="s">
        <v>126435</v>
      </c>
      <c r="J766" s="31" t="s">
        <v>126434</v>
      </c>
      <c r="K766" s="31" t="s">
        <v>127545</v>
      </c>
      <c r="L766" s="31" t="s">
        <v>126434</v>
      </c>
      <c r="M766" s="32">
        <v>7.3593099999999998</v>
      </c>
      <c r="N766" s="32" t="s">
        <v>127546</v>
      </c>
      <c r="O766" s="59" t="s">
        <v>127547</v>
      </c>
      <c r="P766" s="31" t="s">
        <v>127554</v>
      </c>
      <c r="Q766" s="31" t="s">
        <v>126428</v>
      </c>
      <c r="R766" s="31" t="s">
        <v>127549</v>
      </c>
      <c r="S766" s="31" t="s">
        <v>126434</v>
      </c>
      <c r="T766" s="33">
        <v>8.9753425</v>
      </c>
      <c r="U766" s="31" t="s">
        <v>126435</v>
      </c>
      <c r="V766" s="31" t="s">
        <v>126435</v>
      </c>
      <c r="W766" s="31" t="s">
        <v>126435</v>
      </c>
      <c r="X766" s="31" t="s">
        <v>126435</v>
      </c>
      <c r="Y766" s="31" t="s">
        <v>126435</v>
      </c>
      <c r="Z766" s="31" t="s">
        <v>126435</v>
      </c>
      <c r="AA766" s="31" t="s">
        <v>126435</v>
      </c>
      <c r="AB766" s="31" t="s">
        <v>126435</v>
      </c>
      <c r="AC766" s="31" t="s">
        <v>126435</v>
      </c>
      <c r="AD766" s="31" t="s">
        <v>126435</v>
      </c>
      <c r="AE766" s="31" t="s">
        <v>126435</v>
      </c>
      <c r="AF766" s="31" t="s">
        <v>126435</v>
      </c>
      <c r="AG766" s="31" t="s">
        <v>126435</v>
      </c>
      <c r="AH766" s="31" t="s">
        <v>126435</v>
      </c>
      <c r="AI766" s="31" t="s">
        <v>126434</v>
      </c>
      <c r="AJ766" s="31" t="s">
        <v>126435</v>
      </c>
      <c r="AK766" s="31" t="s">
        <v>126435</v>
      </c>
      <c r="AL766" s="31" t="s">
        <v>126435</v>
      </c>
      <c r="AM766" s="31" t="s">
        <v>126435</v>
      </c>
      <c r="AN766" s="31" t="s">
        <v>126435</v>
      </c>
      <c r="AO766" s="31" t="s">
        <v>126435</v>
      </c>
      <c r="AP766" s="31" t="s">
        <v>126435</v>
      </c>
      <c r="AQ766" s="31" t="s">
        <v>126435</v>
      </c>
      <c r="AR766" s="31" t="s">
        <v>126435</v>
      </c>
    </row>
    <row r="767" spans="1:44" ht="12.75" customHeight="1" x14ac:dyDescent="0.2">
      <c r="A767" s="31" t="s">
        <v>128470</v>
      </c>
      <c r="B767" s="31" t="s">
        <v>126440</v>
      </c>
      <c r="C767" s="31" t="s">
        <v>126441</v>
      </c>
      <c r="D767" s="32">
        <v>33</v>
      </c>
      <c r="E767" s="32">
        <v>21.44</v>
      </c>
      <c r="F767" s="31" t="s">
        <v>127543</v>
      </c>
      <c r="G767" s="31" t="s">
        <v>127544</v>
      </c>
      <c r="H767" s="31" t="s">
        <v>126435</v>
      </c>
      <c r="I767" s="31" t="s">
        <v>126434</v>
      </c>
      <c r="J767" s="31" t="s">
        <v>126435</v>
      </c>
      <c r="K767" s="31" t="s">
        <v>127545</v>
      </c>
      <c r="L767" s="31" t="s">
        <v>126435</v>
      </c>
      <c r="M767" s="32">
        <v>22.0779</v>
      </c>
      <c r="N767" s="32" t="s">
        <v>127546</v>
      </c>
      <c r="O767" s="59" t="s">
        <v>127559</v>
      </c>
      <c r="P767" s="31" t="s">
        <v>212</v>
      </c>
      <c r="Q767" s="31" t="s">
        <v>212</v>
      </c>
      <c r="R767" s="31" t="s">
        <v>127549</v>
      </c>
      <c r="S767" s="31" t="s">
        <v>126435</v>
      </c>
      <c r="T767" s="33" t="s">
        <v>127559</v>
      </c>
      <c r="U767" s="31" t="s">
        <v>126435</v>
      </c>
      <c r="V767" s="31" t="s">
        <v>126435</v>
      </c>
      <c r="W767" s="31" t="s">
        <v>126435</v>
      </c>
      <c r="X767" s="31" t="s">
        <v>126435</v>
      </c>
      <c r="Y767" s="31" t="s">
        <v>126435</v>
      </c>
      <c r="Z767" s="31" t="s">
        <v>126435</v>
      </c>
      <c r="AA767" s="31" t="s">
        <v>126435</v>
      </c>
      <c r="AB767" s="31" t="s">
        <v>126435</v>
      </c>
      <c r="AC767" s="31" t="s">
        <v>126435</v>
      </c>
      <c r="AD767" s="31" t="s">
        <v>126435</v>
      </c>
      <c r="AE767" s="31" t="s">
        <v>126435</v>
      </c>
      <c r="AF767" s="31" t="s">
        <v>126435</v>
      </c>
      <c r="AG767" s="31" t="s">
        <v>126435</v>
      </c>
      <c r="AH767" s="31" t="s">
        <v>126435</v>
      </c>
      <c r="AI767" s="31" t="s">
        <v>126435</v>
      </c>
      <c r="AJ767" s="31" t="s">
        <v>126435</v>
      </c>
      <c r="AK767" s="31" t="s">
        <v>126434</v>
      </c>
      <c r="AL767" s="31" t="s">
        <v>126435</v>
      </c>
      <c r="AM767" s="31" t="s">
        <v>126435</v>
      </c>
      <c r="AN767" s="31" t="s">
        <v>126435</v>
      </c>
      <c r="AO767" s="31" t="s">
        <v>126435</v>
      </c>
      <c r="AP767" s="31" t="s">
        <v>126435</v>
      </c>
      <c r="AQ767" s="31" t="s">
        <v>126435</v>
      </c>
      <c r="AR767" s="31" t="s">
        <v>126435</v>
      </c>
    </row>
    <row r="768" spans="1:44" ht="12.75" customHeight="1" x14ac:dyDescent="0.2">
      <c r="A768" s="31" t="s">
        <v>128471</v>
      </c>
      <c r="B768" s="31" t="s">
        <v>126440</v>
      </c>
      <c r="C768" s="31" t="s">
        <v>126441</v>
      </c>
      <c r="D768" s="32">
        <v>23</v>
      </c>
      <c r="E768" s="32">
        <v>22.28</v>
      </c>
      <c r="F768" s="31" t="s">
        <v>127543</v>
      </c>
      <c r="G768" s="31" t="s">
        <v>127544</v>
      </c>
      <c r="H768" s="31" t="s">
        <v>126435</v>
      </c>
      <c r="I768" s="31" t="s">
        <v>126434</v>
      </c>
      <c r="J768" s="31" t="s">
        <v>126434</v>
      </c>
      <c r="K768" s="31" t="s">
        <v>127545</v>
      </c>
      <c r="L768" s="31" t="s">
        <v>126435</v>
      </c>
      <c r="M768" s="32">
        <v>7.3593099999999998</v>
      </c>
      <c r="N768" s="32" t="s">
        <v>127546</v>
      </c>
      <c r="O768" s="59" t="s">
        <v>127559</v>
      </c>
      <c r="P768" s="31" t="s">
        <v>212</v>
      </c>
      <c r="Q768" s="31" t="s">
        <v>212</v>
      </c>
      <c r="R768" s="31" t="s">
        <v>127549</v>
      </c>
      <c r="S768" s="31" t="s">
        <v>126435</v>
      </c>
      <c r="T768" s="33" t="s">
        <v>127559</v>
      </c>
      <c r="U768" s="31" t="s">
        <v>126435</v>
      </c>
      <c r="V768" s="31" t="s">
        <v>126435</v>
      </c>
      <c r="W768" s="31" t="s">
        <v>126435</v>
      </c>
      <c r="X768" s="31" t="s">
        <v>126435</v>
      </c>
      <c r="Y768" s="31" t="s">
        <v>126435</v>
      </c>
      <c r="Z768" s="31" t="s">
        <v>126435</v>
      </c>
      <c r="AA768" s="31" t="s">
        <v>126435</v>
      </c>
      <c r="AB768" s="31" t="s">
        <v>126435</v>
      </c>
      <c r="AC768" s="31" t="s">
        <v>126435</v>
      </c>
      <c r="AD768" s="31" t="s">
        <v>126435</v>
      </c>
      <c r="AE768" s="31" t="s">
        <v>126435</v>
      </c>
      <c r="AF768" s="31" t="s">
        <v>126435</v>
      </c>
      <c r="AG768" s="31" t="s">
        <v>126435</v>
      </c>
      <c r="AH768" s="31" t="s">
        <v>126435</v>
      </c>
      <c r="AI768" s="31" t="s">
        <v>126435</v>
      </c>
      <c r="AJ768" s="31" t="s">
        <v>126435</v>
      </c>
      <c r="AK768" s="31" t="s">
        <v>126435</v>
      </c>
      <c r="AL768" s="31" t="s">
        <v>126435</v>
      </c>
      <c r="AM768" s="31" t="s">
        <v>126435</v>
      </c>
      <c r="AN768" s="31" t="s">
        <v>126435</v>
      </c>
      <c r="AO768" s="31" t="s">
        <v>126435</v>
      </c>
      <c r="AP768" s="31" t="s">
        <v>126435</v>
      </c>
      <c r="AQ768" s="31" t="s">
        <v>126435</v>
      </c>
      <c r="AR768" s="31" t="s">
        <v>126435</v>
      </c>
    </row>
    <row r="769" spans="1:44" ht="12.75" customHeight="1" x14ac:dyDescent="0.2">
      <c r="A769" s="31" t="s">
        <v>128472</v>
      </c>
      <c r="B769" s="31" t="s">
        <v>126440</v>
      </c>
      <c r="C769" s="31" t="s">
        <v>126431</v>
      </c>
      <c r="D769" s="32">
        <v>20</v>
      </c>
      <c r="E769" s="32">
        <v>20.94</v>
      </c>
      <c r="F769" s="31" t="s">
        <v>127543</v>
      </c>
      <c r="G769" s="31" t="s">
        <v>127544</v>
      </c>
      <c r="H769" s="31" t="s">
        <v>126435</v>
      </c>
      <c r="I769" s="31" t="s">
        <v>126435</v>
      </c>
      <c r="J769" s="31" t="s">
        <v>126435</v>
      </c>
      <c r="K769" s="31" t="s">
        <v>127545</v>
      </c>
      <c r="L769" s="31" t="s">
        <v>126435</v>
      </c>
      <c r="M769" s="32">
        <v>8.6580100000000009</v>
      </c>
      <c r="N769" s="32" t="s">
        <v>127546</v>
      </c>
      <c r="O769" s="59" t="s">
        <v>127559</v>
      </c>
      <c r="P769" s="31" t="s">
        <v>212</v>
      </c>
      <c r="Q769" s="31" t="s">
        <v>212</v>
      </c>
      <c r="R769" s="31" t="s">
        <v>127549</v>
      </c>
      <c r="S769" s="31" t="s">
        <v>126435</v>
      </c>
      <c r="T769" s="33" t="s">
        <v>127559</v>
      </c>
      <c r="U769" s="31" t="s">
        <v>126435</v>
      </c>
      <c r="V769" s="31" t="s">
        <v>126435</v>
      </c>
      <c r="W769" s="31" t="s">
        <v>126435</v>
      </c>
      <c r="X769" s="31" t="s">
        <v>126435</v>
      </c>
      <c r="Y769" s="31" t="s">
        <v>126435</v>
      </c>
      <c r="Z769" s="31" t="s">
        <v>126435</v>
      </c>
      <c r="AA769" s="31" t="s">
        <v>126435</v>
      </c>
      <c r="AB769" s="31" t="s">
        <v>126435</v>
      </c>
      <c r="AC769" s="31" t="s">
        <v>126435</v>
      </c>
      <c r="AD769" s="31" t="s">
        <v>126435</v>
      </c>
      <c r="AE769" s="31" t="s">
        <v>126435</v>
      </c>
      <c r="AF769" s="31" t="s">
        <v>126435</v>
      </c>
      <c r="AG769" s="31" t="s">
        <v>126435</v>
      </c>
      <c r="AH769" s="31" t="s">
        <v>126434</v>
      </c>
      <c r="AI769" s="31" t="s">
        <v>126435</v>
      </c>
      <c r="AJ769" s="31" t="s">
        <v>126435</v>
      </c>
      <c r="AK769" s="31" t="s">
        <v>126435</v>
      </c>
      <c r="AL769" s="31" t="s">
        <v>126435</v>
      </c>
      <c r="AM769" s="31" t="s">
        <v>126435</v>
      </c>
      <c r="AN769" s="31" t="s">
        <v>126435</v>
      </c>
      <c r="AO769" s="31" t="s">
        <v>126435</v>
      </c>
      <c r="AP769" s="31" t="s">
        <v>126435</v>
      </c>
      <c r="AQ769" s="31" t="s">
        <v>126435</v>
      </c>
      <c r="AR769" s="31" t="s">
        <v>126435</v>
      </c>
    </row>
    <row r="770" spans="1:44" ht="12.75" customHeight="1" x14ac:dyDescent="0.2">
      <c r="A770" s="31" t="s">
        <v>128473</v>
      </c>
      <c r="B770" s="31" t="s">
        <v>126440</v>
      </c>
      <c r="C770" s="31" t="s">
        <v>126441</v>
      </c>
      <c r="D770" s="32">
        <v>34</v>
      </c>
      <c r="E770" s="32">
        <v>35.71</v>
      </c>
      <c r="F770" s="31" t="s">
        <v>127543</v>
      </c>
      <c r="G770" s="31" t="s">
        <v>127544</v>
      </c>
      <c r="H770" s="31" t="s">
        <v>126434</v>
      </c>
      <c r="I770" s="31" t="s">
        <v>126434</v>
      </c>
      <c r="J770" s="31" t="s">
        <v>126435</v>
      </c>
      <c r="K770" s="31" t="s">
        <v>127545</v>
      </c>
      <c r="L770" s="31" t="s">
        <v>126435</v>
      </c>
      <c r="M770" s="32">
        <v>40.807200000000002</v>
      </c>
      <c r="N770" s="32" t="s">
        <v>127546</v>
      </c>
      <c r="O770" s="59" t="s">
        <v>127559</v>
      </c>
      <c r="P770" s="31" t="s">
        <v>212</v>
      </c>
      <c r="Q770" s="31" t="s">
        <v>212</v>
      </c>
      <c r="R770" s="31" t="s">
        <v>127549</v>
      </c>
      <c r="S770" s="31" t="s">
        <v>126435</v>
      </c>
      <c r="T770" s="33" t="s">
        <v>127559</v>
      </c>
      <c r="U770" s="31" t="s">
        <v>126435</v>
      </c>
      <c r="V770" s="31" t="s">
        <v>126435</v>
      </c>
      <c r="W770" s="31" t="s">
        <v>126435</v>
      </c>
      <c r="X770" s="31" t="s">
        <v>126435</v>
      </c>
      <c r="Y770" s="31" t="s">
        <v>126435</v>
      </c>
      <c r="Z770" s="31" t="s">
        <v>126435</v>
      </c>
      <c r="AA770" s="31" t="s">
        <v>126435</v>
      </c>
      <c r="AB770" s="31" t="s">
        <v>126435</v>
      </c>
      <c r="AC770" s="31" t="s">
        <v>126435</v>
      </c>
      <c r="AD770" s="31" t="s">
        <v>126435</v>
      </c>
      <c r="AE770" s="31" t="s">
        <v>126435</v>
      </c>
      <c r="AF770" s="31" t="s">
        <v>126435</v>
      </c>
      <c r="AG770" s="31" t="s">
        <v>126435</v>
      </c>
      <c r="AH770" s="31" t="s">
        <v>126434</v>
      </c>
      <c r="AI770" s="31" t="s">
        <v>126435</v>
      </c>
      <c r="AJ770" s="31" t="s">
        <v>126435</v>
      </c>
      <c r="AK770" s="31" t="s">
        <v>126435</v>
      </c>
      <c r="AL770" s="31" t="s">
        <v>126435</v>
      </c>
      <c r="AM770" s="31" t="s">
        <v>126435</v>
      </c>
      <c r="AN770" s="31" t="s">
        <v>126435</v>
      </c>
      <c r="AO770" s="31" t="s">
        <v>126435</v>
      </c>
      <c r="AP770" s="31" t="s">
        <v>126435</v>
      </c>
      <c r="AQ770" s="31" t="s">
        <v>126435</v>
      </c>
      <c r="AR770" s="31" t="s">
        <v>126435</v>
      </c>
    </row>
    <row r="771" spans="1:44" ht="12.75" customHeight="1" x14ac:dyDescent="0.2">
      <c r="A771" s="31" t="s">
        <v>128474</v>
      </c>
      <c r="B771" s="31" t="s">
        <v>126440</v>
      </c>
      <c r="C771" s="31" t="s">
        <v>126441</v>
      </c>
      <c r="D771" s="32">
        <v>52</v>
      </c>
      <c r="E771" s="32">
        <v>28.87</v>
      </c>
      <c r="F771" s="31" t="s">
        <v>127543</v>
      </c>
      <c r="G771" s="31" t="s">
        <v>127544</v>
      </c>
      <c r="H771" s="31" t="s">
        <v>126435</v>
      </c>
      <c r="I771" s="31" t="s">
        <v>126435</v>
      </c>
      <c r="J771" s="31" t="s">
        <v>126435</v>
      </c>
      <c r="K771" s="31" t="s">
        <v>127545</v>
      </c>
      <c r="L771" s="31" t="s">
        <v>126435</v>
      </c>
      <c r="M771" s="32">
        <v>20.779199999999999</v>
      </c>
      <c r="N771" s="32" t="s">
        <v>127546</v>
      </c>
      <c r="O771" s="59" t="s">
        <v>127559</v>
      </c>
      <c r="P771" s="31" t="s">
        <v>212</v>
      </c>
      <c r="Q771" s="31" t="s">
        <v>212</v>
      </c>
      <c r="R771" s="31" t="s">
        <v>127549</v>
      </c>
      <c r="S771" s="31" t="s">
        <v>126435</v>
      </c>
      <c r="T771" s="33" t="s">
        <v>127559</v>
      </c>
      <c r="U771" s="31" t="s">
        <v>126435</v>
      </c>
      <c r="V771" s="31" t="s">
        <v>126435</v>
      </c>
      <c r="W771" s="31" t="s">
        <v>126435</v>
      </c>
      <c r="X771" s="31" t="s">
        <v>126435</v>
      </c>
      <c r="Y771" s="31" t="s">
        <v>126435</v>
      </c>
      <c r="Z771" s="31" t="s">
        <v>126435</v>
      </c>
      <c r="AA771" s="31" t="s">
        <v>126435</v>
      </c>
      <c r="AB771" s="31" t="s">
        <v>126435</v>
      </c>
      <c r="AC771" s="31" t="s">
        <v>126435</v>
      </c>
      <c r="AD771" s="31" t="s">
        <v>126435</v>
      </c>
      <c r="AE771" s="31" t="s">
        <v>126435</v>
      </c>
      <c r="AF771" s="31" t="s">
        <v>126435</v>
      </c>
      <c r="AG771" s="31" t="s">
        <v>126435</v>
      </c>
      <c r="AH771" s="31" t="s">
        <v>126435</v>
      </c>
      <c r="AI771" s="31" t="s">
        <v>126435</v>
      </c>
      <c r="AJ771" s="31" t="s">
        <v>126435</v>
      </c>
      <c r="AK771" s="31" t="s">
        <v>126434</v>
      </c>
      <c r="AL771" s="31" t="s">
        <v>126435</v>
      </c>
      <c r="AM771" s="31" t="s">
        <v>126435</v>
      </c>
      <c r="AN771" s="31" t="s">
        <v>126435</v>
      </c>
      <c r="AO771" s="31" t="s">
        <v>126435</v>
      </c>
      <c r="AP771" s="31" t="s">
        <v>126435</v>
      </c>
      <c r="AQ771" s="31" t="s">
        <v>126435</v>
      </c>
      <c r="AR771" s="31" t="s">
        <v>126435</v>
      </c>
    </row>
    <row r="772" spans="1:44" ht="12.75" customHeight="1" x14ac:dyDescent="0.2">
      <c r="A772" s="31" t="s">
        <v>128475</v>
      </c>
      <c r="B772" s="31" t="s">
        <v>126440</v>
      </c>
      <c r="C772" s="31" t="s">
        <v>126441</v>
      </c>
      <c r="D772" s="32">
        <v>37</v>
      </c>
      <c r="E772" s="32">
        <v>19.52</v>
      </c>
      <c r="F772" s="31" t="s">
        <v>127561</v>
      </c>
      <c r="G772" s="31" t="s">
        <v>127551</v>
      </c>
      <c r="H772" s="31" t="s">
        <v>126435</v>
      </c>
      <c r="I772" s="31" t="s">
        <v>126434</v>
      </c>
      <c r="J772" s="31" t="s">
        <v>126435</v>
      </c>
      <c r="K772" s="31" t="s">
        <v>127545</v>
      </c>
      <c r="L772" s="31" t="s">
        <v>126435</v>
      </c>
      <c r="M772" s="32">
        <v>36.796500000000002</v>
      </c>
      <c r="N772" s="32" t="s">
        <v>127546</v>
      </c>
      <c r="O772" s="59" t="s">
        <v>127559</v>
      </c>
      <c r="P772" s="31" t="s">
        <v>212</v>
      </c>
      <c r="Q772" s="31" t="s">
        <v>212</v>
      </c>
      <c r="R772" s="31" t="s">
        <v>127549</v>
      </c>
      <c r="S772" s="31" t="s">
        <v>126435</v>
      </c>
      <c r="T772" s="33" t="s">
        <v>127559</v>
      </c>
      <c r="U772" s="31" t="s">
        <v>126435</v>
      </c>
      <c r="V772" s="31" t="s">
        <v>126435</v>
      </c>
      <c r="W772" s="31" t="s">
        <v>126435</v>
      </c>
      <c r="X772" s="31" t="s">
        <v>126435</v>
      </c>
      <c r="Y772" s="31" t="s">
        <v>126435</v>
      </c>
      <c r="Z772" s="31" t="s">
        <v>126435</v>
      </c>
      <c r="AA772" s="31" t="s">
        <v>126435</v>
      </c>
      <c r="AB772" s="31" t="s">
        <v>126435</v>
      </c>
      <c r="AC772" s="31" t="s">
        <v>126435</v>
      </c>
      <c r="AD772" s="31" t="s">
        <v>126435</v>
      </c>
      <c r="AE772" s="31" t="s">
        <v>126435</v>
      </c>
      <c r="AF772" s="31" t="s">
        <v>126435</v>
      </c>
      <c r="AG772" s="31" t="s">
        <v>126435</v>
      </c>
      <c r="AH772" s="31" t="s">
        <v>126435</v>
      </c>
      <c r="AI772" s="31" t="s">
        <v>126435</v>
      </c>
      <c r="AJ772" s="31" t="s">
        <v>126435</v>
      </c>
      <c r="AK772" s="31" t="s">
        <v>126435</v>
      </c>
      <c r="AL772" s="31" t="s">
        <v>126435</v>
      </c>
      <c r="AM772" s="31" t="s">
        <v>126435</v>
      </c>
      <c r="AN772" s="31" t="s">
        <v>126435</v>
      </c>
      <c r="AO772" s="31" t="s">
        <v>126435</v>
      </c>
      <c r="AP772" s="31" t="s">
        <v>126435</v>
      </c>
      <c r="AQ772" s="31" t="s">
        <v>126435</v>
      </c>
      <c r="AR772" s="31" t="s">
        <v>126435</v>
      </c>
    </row>
    <row r="773" spans="1:44" ht="12.75" customHeight="1" x14ac:dyDescent="0.2">
      <c r="A773" s="31" t="s">
        <v>128476</v>
      </c>
      <c r="B773" s="31" t="s">
        <v>126430</v>
      </c>
      <c r="C773" s="31" t="s">
        <v>126431</v>
      </c>
      <c r="D773" s="32">
        <v>20</v>
      </c>
      <c r="E773" s="32">
        <v>20.3</v>
      </c>
      <c r="F773" s="31" t="s">
        <v>127543</v>
      </c>
      <c r="G773" s="31" t="s">
        <v>127544</v>
      </c>
      <c r="H773" s="31" t="s">
        <v>126435</v>
      </c>
      <c r="I773" s="31" t="s">
        <v>126434</v>
      </c>
      <c r="J773" s="31" t="s">
        <v>126435</v>
      </c>
      <c r="K773" s="31" t="s">
        <v>127545</v>
      </c>
      <c r="L773" s="31" t="s">
        <v>126435</v>
      </c>
      <c r="M773" s="32">
        <v>8.7719299999999993</v>
      </c>
      <c r="N773" s="32" t="s">
        <v>127546</v>
      </c>
      <c r="O773" s="59" t="s">
        <v>127559</v>
      </c>
      <c r="P773" s="31" t="s">
        <v>212</v>
      </c>
      <c r="Q773" s="31" t="s">
        <v>212</v>
      </c>
      <c r="R773" s="31" t="s">
        <v>127549</v>
      </c>
      <c r="S773" s="31" t="s">
        <v>126435</v>
      </c>
      <c r="T773" s="33" t="s">
        <v>127559</v>
      </c>
      <c r="U773" s="31" t="s">
        <v>126435</v>
      </c>
      <c r="V773" s="31" t="s">
        <v>126435</v>
      </c>
      <c r="W773" s="31" t="s">
        <v>126435</v>
      </c>
      <c r="X773" s="31" t="s">
        <v>126435</v>
      </c>
      <c r="Y773" s="31" t="s">
        <v>126435</v>
      </c>
      <c r="Z773" s="31" t="s">
        <v>126435</v>
      </c>
      <c r="AA773" s="31" t="s">
        <v>126435</v>
      </c>
      <c r="AB773" s="31" t="s">
        <v>126435</v>
      </c>
      <c r="AC773" s="31" t="s">
        <v>126435</v>
      </c>
      <c r="AD773" s="31" t="s">
        <v>126435</v>
      </c>
      <c r="AE773" s="31" t="s">
        <v>126435</v>
      </c>
      <c r="AF773" s="31" t="s">
        <v>126435</v>
      </c>
      <c r="AG773" s="31" t="s">
        <v>126435</v>
      </c>
      <c r="AH773" s="31" t="s">
        <v>126435</v>
      </c>
      <c r="AI773" s="31" t="s">
        <v>126435</v>
      </c>
      <c r="AJ773" s="31" t="s">
        <v>126435</v>
      </c>
      <c r="AK773" s="31" t="s">
        <v>126435</v>
      </c>
      <c r="AL773" s="31" t="s">
        <v>126435</v>
      </c>
      <c r="AM773" s="31" t="s">
        <v>126435</v>
      </c>
      <c r="AN773" s="31" t="s">
        <v>126435</v>
      </c>
      <c r="AO773" s="31" t="s">
        <v>126435</v>
      </c>
      <c r="AP773" s="31" t="s">
        <v>126435</v>
      </c>
      <c r="AQ773" s="31" t="s">
        <v>126435</v>
      </c>
      <c r="AR773" s="31" t="s">
        <v>126435</v>
      </c>
    </row>
    <row r="774" spans="1:44" ht="12.75" customHeight="1" x14ac:dyDescent="0.2">
      <c r="A774" s="31" t="s">
        <v>128477</v>
      </c>
      <c r="B774" s="31" t="s">
        <v>126440</v>
      </c>
      <c r="C774" s="31" t="s">
        <v>126441</v>
      </c>
      <c r="D774" s="32">
        <v>26</v>
      </c>
      <c r="E774" s="32">
        <v>25.64</v>
      </c>
      <c r="F774" s="31" t="s">
        <v>127543</v>
      </c>
      <c r="G774" s="31" t="s">
        <v>127544</v>
      </c>
      <c r="H774" s="31" t="s">
        <v>126435</v>
      </c>
      <c r="I774" s="31" t="s">
        <v>126435</v>
      </c>
      <c r="J774" s="31" t="s">
        <v>126435</v>
      </c>
      <c r="K774" s="31" t="s">
        <v>127545</v>
      </c>
      <c r="L774" s="31" t="s">
        <v>126435</v>
      </c>
      <c r="M774" s="32">
        <v>4.7618999999999998</v>
      </c>
      <c r="N774" s="32" t="s">
        <v>127546</v>
      </c>
      <c r="O774" s="59" t="s">
        <v>127559</v>
      </c>
      <c r="P774" s="31" t="s">
        <v>212</v>
      </c>
      <c r="Q774" s="31" t="s">
        <v>212</v>
      </c>
      <c r="R774" s="31" t="s">
        <v>127549</v>
      </c>
      <c r="S774" s="31" t="s">
        <v>126435</v>
      </c>
      <c r="T774" s="33" t="s">
        <v>127559</v>
      </c>
      <c r="U774" s="31" t="s">
        <v>126435</v>
      </c>
      <c r="V774" s="31" t="s">
        <v>126435</v>
      </c>
      <c r="W774" s="31" t="s">
        <v>126435</v>
      </c>
      <c r="X774" s="31" t="s">
        <v>126435</v>
      </c>
      <c r="Y774" s="31" t="s">
        <v>126435</v>
      </c>
      <c r="Z774" s="31" t="s">
        <v>126435</v>
      </c>
      <c r="AA774" s="31" t="s">
        <v>126435</v>
      </c>
      <c r="AB774" s="31" t="s">
        <v>126435</v>
      </c>
      <c r="AC774" s="31" t="s">
        <v>126435</v>
      </c>
      <c r="AD774" s="31" t="s">
        <v>126435</v>
      </c>
      <c r="AE774" s="31" t="s">
        <v>126435</v>
      </c>
      <c r="AF774" s="31" t="s">
        <v>126435</v>
      </c>
      <c r="AG774" s="31" t="s">
        <v>126435</v>
      </c>
      <c r="AH774" s="31" t="s">
        <v>126435</v>
      </c>
      <c r="AI774" s="31" t="s">
        <v>126435</v>
      </c>
      <c r="AJ774" s="31" t="s">
        <v>126435</v>
      </c>
      <c r="AK774" s="31" t="s">
        <v>126435</v>
      </c>
      <c r="AL774" s="31" t="s">
        <v>126435</v>
      </c>
      <c r="AM774" s="31" t="s">
        <v>126434</v>
      </c>
      <c r="AN774" s="31" t="s">
        <v>126435</v>
      </c>
      <c r="AO774" s="31" t="s">
        <v>126435</v>
      </c>
      <c r="AP774" s="31" t="s">
        <v>126435</v>
      </c>
      <c r="AQ774" s="31" t="s">
        <v>126435</v>
      </c>
      <c r="AR774" s="31" t="s">
        <v>126435</v>
      </c>
    </row>
    <row r="775" spans="1:44" ht="12.75" customHeight="1" x14ac:dyDescent="0.2">
      <c r="A775" s="31" t="s">
        <v>128478</v>
      </c>
      <c r="B775" s="31" t="s">
        <v>126440</v>
      </c>
      <c r="C775" s="31" t="s">
        <v>126431</v>
      </c>
      <c r="D775" s="32">
        <v>58</v>
      </c>
      <c r="E775" s="32">
        <v>44.74</v>
      </c>
      <c r="F775" s="31" t="s">
        <v>127543</v>
      </c>
      <c r="G775" s="31" t="s">
        <v>127544</v>
      </c>
      <c r="H775" s="31" t="s">
        <v>126435</v>
      </c>
      <c r="I775" s="31" t="s">
        <v>126435</v>
      </c>
      <c r="J775" s="31" t="s">
        <v>126435</v>
      </c>
      <c r="K775" s="31" t="s">
        <v>127545</v>
      </c>
      <c r="L775" s="31" t="s">
        <v>126434</v>
      </c>
      <c r="M775" s="32">
        <v>14.7186</v>
      </c>
      <c r="N775" s="32" t="s">
        <v>127546</v>
      </c>
      <c r="O775" s="59" t="s">
        <v>127547</v>
      </c>
      <c r="P775" s="31" t="s">
        <v>127554</v>
      </c>
      <c r="Q775" s="31" t="s">
        <v>126428</v>
      </c>
      <c r="R775" s="31" t="s">
        <v>127549</v>
      </c>
      <c r="S775" s="31" t="s">
        <v>126434</v>
      </c>
      <c r="T775" s="33">
        <v>2.7945205</v>
      </c>
      <c r="U775" s="31" t="s">
        <v>126435</v>
      </c>
      <c r="V775" s="31" t="s">
        <v>126435</v>
      </c>
      <c r="W775" s="31" t="s">
        <v>126435</v>
      </c>
      <c r="X775" s="31" t="s">
        <v>126435</v>
      </c>
      <c r="Y775" s="31" t="s">
        <v>126435</v>
      </c>
      <c r="Z775" s="31" t="s">
        <v>126435</v>
      </c>
      <c r="AA775" s="31" t="s">
        <v>126435</v>
      </c>
      <c r="AB775" s="31" t="s">
        <v>126435</v>
      </c>
      <c r="AC775" s="31" t="s">
        <v>126435</v>
      </c>
      <c r="AD775" s="31" t="s">
        <v>126435</v>
      </c>
      <c r="AE775" s="31" t="s">
        <v>126435</v>
      </c>
      <c r="AF775" s="31" t="s">
        <v>126435</v>
      </c>
      <c r="AG775" s="31" t="s">
        <v>126435</v>
      </c>
      <c r="AH775" s="31" t="s">
        <v>126435</v>
      </c>
      <c r="AI775" s="31" t="s">
        <v>126435</v>
      </c>
      <c r="AJ775" s="31" t="s">
        <v>126435</v>
      </c>
      <c r="AK775" s="31" t="s">
        <v>126435</v>
      </c>
      <c r="AL775" s="31" t="s">
        <v>126435</v>
      </c>
      <c r="AM775" s="31" t="s">
        <v>126435</v>
      </c>
      <c r="AN775" s="31" t="s">
        <v>126435</v>
      </c>
      <c r="AO775" s="31" t="s">
        <v>126435</v>
      </c>
      <c r="AP775" s="31" t="s">
        <v>126435</v>
      </c>
      <c r="AQ775" s="31" t="s">
        <v>126435</v>
      </c>
      <c r="AR775" s="31" t="s">
        <v>126435</v>
      </c>
    </row>
    <row r="776" spans="1:44" ht="12.75" customHeight="1" x14ac:dyDescent="0.2">
      <c r="A776" s="31" t="s">
        <v>128479</v>
      </c>
      <c r="B776" s="31" t="s">
        <v>126430</v>
      </c>
      <c r="C776" s="31" t="s">
        <v>126441</v>
      </c>
      <c r="D776" s="32">
        <v>32</v>
      </c>
      <c r="E776" s="32">
        <v>20.63</v>
      </c>
      <c r="F776" s="31" t="s">
        <v>127543</v>
      </c>
      <c r="G776" s="31" t="s">
        <v>127544</v>
      </c>
      <c r="H776" s="31" t="s">
        <v>126434</v>
      </c>
      <c r="I776" s="31" t="s">
        <v>126434</v>
      </c>
      <c r="J776" s="31" t="s">
        <v>126435</v>
      </c>
      <c r="K776" s="31" t="s">
        <v>127545</v>
      </c>
      <c r="L776" s="31" t="s">
        <v>126434</v>
      </c>
      <c r="M776" s="32">
        <v>6.3348399999999998</v>
      </c>
      <c r="N776" s="32" t="s">
        <v>127546</v>
      </c>
      <c r="O776" s="59" t="s">
        <v>127547</v>
      </c>
      <c r="P776" s="31" t="s">
        <v>127548</v>
      </c>
      <c r="Q776" s="31" t="s">
        <v>126428</v>
      </c>
      <c r="R776" s="31" t="s">
        <v>127615</v>
      </c>
      <c r="S776" s="31" t="s">
        <v>126435</v>
      </c>
      <c r="T776" s="33">
        <v>0</v>
      </c>
      <c r="U776" s="31" t="s">
        <v>126435</v>
      </c>
      <c r="V776" s="31" t="s">
        <v>126435</v>
      </c>
      <c r="W776" s="31" t="s">
        <v>126435</v>
      </c>
      <c r="X776" s="31" t="s">
        <v>126435</v>
      </c>
      <c r="Y776" s="31" t="s">
        <v>126435</v>
      </c>
      <c r="Z776" s="31" t="s">
        <v>126435</v>
      </c>
      <c r="AA776" s="31" t="s">
        <v>126435</v>
      </c>
      <c r="AB776" s="31" t="s">
        <v>126435</v>
      </c>
      <c r="AC776" s="31" t="s">
        <v>126435</v>
      </c>
      <c r="AD776" s="31" t="s">
        <v>126435</v>
      </c>
      <c r="AE776" s="31" t="s">
        <v>126435</v>
      </c>
      <c r="AF776" s="31" t="s">
        <v>126435</v>
      </c>
      <c r="AG776" s="31" t="s">
        <v>126435</v>
      </c>
      <c r="AH776" s="31" t="s">
        <v>126435</v>
      </c>
      <c r="AI776" s="31" t="s">
        <v>126434</v>
      </c>
      <c r="AJ776" s="31" t="s">
        <v>126435</v>
      </c>
      <c r="AK776" s="31" t="s">
        <v>126434</v>
      </c>
      <c r="AL776" s="31" t="s">
        <v>126435</v>
      </c>
      <c r="AM776" s="31" t="s">
        <v>126435</v>
      </c>
      <c r="AN776" s="31" t="s">
        <v>126435</v>
      </c>
      <c r="AO776" s="31" t="s">
        <v>126435</v>
      </c>
      <c r="AP776" s="31" t="s">
        <v>126435</v>
      </c>
      <c r="AQ776" s="31" t="s">
        <v>126435</v>
      </c>
      <c r="AR776" s="31" t="s">
        <v>126435</v>
      </c>
    </row>
    <row r="777" spans="1:44" ht="12.75" customHeight="1" x14ac:dyDescent="0.2">
      <c r="A777" s="31" t="s">
        <v>128480</v>
      </c>
      <c r="B777" s="31" t="s">
        <v>126440</v>
      </c>
      <c r="C777" s="31" t="s">
        <v>126441</v>
      </c>
      <c r="D777" s="32">
        <v>27</v>
      </c>
      <c r="E777" s="32">
        <v>20.34</v>
      </c>
      <c r="F777" s="31" t="s">
        <v>127543</v>
      </c>
      <c r="G777" s="31" t="s">
        <v>127544</v>
      </c>
      <c r="H777" s="31" t="s">
        <v>126435</v>
      </c>
      <c r="I777" s="31" t="s">
        <v>126435</v>
      </c>
      <c r="J777" s="31" t="s">
        <v>126435</v>
      </c>
      <c r="K777" s="31" t="s">
        <v>127545</v>
      </c>
      <c r="L777" s="31" t="s">
        <v>126435</v>
      </c>
      <c r="M777" s="32">
        <v>13.8528</v>
      </c>
      <c r="N777" s="32" t="s">
        <v>127546</v>
      </c>
      <c r="O777" s="59" t="s">
        <v>127559</v>
      </c>
      <c r="P777" s="31" t="s">
        <v>212</v>
      </c>
      <c r="Q777" s="31" t="s">
        <v>212</v>
      </c>
      <c r="R777" s="31" t="s">
        <v>127549</v>
      </c>
      <c r="S777" s="31" t="s">
        <v>126435</v>
      </c>
      <c r="T777" s="33" t="s">
        <v>127559</v>
      </c>
      <c r="U777" s="31" t="s">
        <v>126435</v>
      </c>
      <c r="V777" s="31" t="s">
        <v>126435</v>
      </c>
      <c r="W777" s="31" t="s">
        <v>126435</v>
      </c>
      <c r="X777" s="31" t="s">
        <v>126435</v>
      </c>
      <c r="Y777" s="31" t="s">
        <v>126435</v>
      </c>
      <c r="Z777" s="31" t="s">
        <v>126435</v>
      </c>
      <c r="AA777" s="31" t="s">
        <v>126435</v>
      </c>
      <c r="AB777" s="31" t="s">
        <v>126435</v>
      </c>
      <c r="AC777" s="31" t="s">
        <v>126435</v>
      </c>
      <c r="AD777" s="31" t="s">
        <v>126435</v>
      </c>
      <c r="AE777" s="31" t="s">
        <v>126435</v>
      </c>
      <c r="AF777" s="31" t="s">
        <v>126435</v>
      </c>
      <c r="AG777" s="31" t="s">
        <v>126435</v>
      </c>
      <c r="AH777" s="31" t="s">
        <v>126435</v>
      </c>
      <c r="AI777" s="31" t="s">
        <v>126435</v>
      </c>
      <c r="AJ777" s="31" t="s">
        <v>126435</v>
      </c>
      <c r="AK777" s="31" t="s">
        <v>126435</v>
      </c>
      <c r="AL777" s="31" t="s">
        <v>126435</v>
      </c>
      <c r="AM777" s="31" t="s">
        <v>126435</v>
      </c>
      <c r="AN777" s="31" t="s">
        <v>126435</v>
      </c>
      <c r="AO777" s="31" t="s">
        <v>126435</v>
      </c>
      <c r="AP777" s="31" t="s">
        <v>126435</v>
      </c>
      <c r="AQ777" s="31" t="s">
        <v>126435</v>
      </c>
      <c r="AR777" s="31" t="s">
        <v>126435</v>
      </c>
    </row>
    <row r="778" spans="1:44" ht="12.75" customHeight="1" x14ac:dyDescent="0.2">
      <c r="A778" s="31" t="s">
        <v>128481</v>
      </c>
      <c r="B778" s="31" t="s">
        <v>126440</v>
      </c>
      <c r="C778" s="31" t="s">
        <v>126431</v>
      </c>
      <c r="D778" s="32">
        <v>20</v>
      </c>
      <c r="E778" s="32">
        <v>16.82</v>
      </c>
      <c r="F778" s="31" t="s">
        <v>127543</v>
      </c>
      <c r="G778" s="31" t="s">
        <v>127544</v>
      </c>
      <c r="H778" s="31" t="s">
        <v>126435</v>
      </c>
      <c r="I778" s="31" t="s">
        <v>126435</v>
      </c>
      <c r="J778" s="31" t="s">
        <v>126435</v>
      </c>
      <c r="K778" s="31" t="s">
        <v>127545</v>
      </c>
      <c r="L778" s="31" t="s">
        <v>126435</v>
      </c>
      <c r="M778" s="32">
        <v>7.7922099999999999</v>
      </c>
      <c r="N778" s="32" t="s">
        <v>127546</v>
      </c>
      <c r="O778" s="59" t="s">
        <v>127559</v>
      </c>
      <c r="P778" s="31" t="s">
        <v>212</v>
      </c>
      <c r="Q778" s="31" t="s">
        <v>212</v>
      </c>
      <c r="R778" s="31" t="s">
        <v>127549</v>
      </c>
      <c r="S778" s="31" t="s">
        <v>126435</v>
      </c>
      <c r="T778" s="33" t="s">
        <v>127559</v>
      </c>
      <c r="U778" s="31" t="s">
        <v>126435</v>
      </c>
      <c r="V778" s="31" t="s">
        <v>126435</v>
      </c>
      <c r="W778" s="31" t="s">
        <v>126435</v>
      </c>
      <c r="X778" s="31" t="s">
        <v>126435</v>
      </c>
      <c r="Y778" s="31" t="s">
        <v>126435</v>
      </c>
      <c r="Z778" s="31" t="s">
        <v>126435</v>
      </c>
      <c r="AA778" s="31" t="s">
        <v>126435</v>
      </c>
      <c r="AB778" s="31" t="s">
        <v>126435</v>
      </c>
      <c r="AC778" s="31" t="s">
        <v>126435</v>
      </c>
      <c r="AD778" s="31" t="s">
        <v>126435</v>
      </c>
      <c r="AE778" s="31" t="s">
        <v>126435</v>
      </c>
      <c r="AF778" s="31" t="s">
        <v>126435</v>
      </c>
      <c r="AG778" s="31" t="s">
        <v>126435</v>
      </c>
      <c r="AH778" s="31" t="s">
        <v>126434</v>
      </c>
      <c r="AI778" s="31" t="s">
        <v>126435</v>
      </c>
      <c r="AJ778" s="31" t="s">
        <v>126435</v>
      </c>
      <c r="AK778" s="31" t="s">
        <v>126435</v>
      </c>
      <c r="AL778" s="31" t="s">
        <v>126435</v>
      </c>
      <c r="AM778" s="31" t="s">
        <v>126435</v>
      </c>
      <c r="AN778" s="31" t="s">
        <v>126435</v>
      </c>
      <c r="AO778" s="31" t="s">
        <v>126435</v>
      </c>
      <c r="AP778" s="31" t="s">
        <v>126435</v>
      </c>
      <c r="AQ778" s="31" t="s">
        <v>126435</v>
      </c>
      <c r="AR778" s="31" t="s">
        <v>126435</v>
      </c>
    </row>
    <row r="779" spans="1:44" ht="12.75" customHeight="1" x14ac:dyDescent="0.2">
      <c r="A779" s="31" t="s">
        <v>128482</v>
      </c>
      <c r="B779" s="31" t="s">
        <v>126430</v>
      </c>
      <c r="C779" s="31" t="s">
        <v>126441</v>
      </c>
      <c r="D779" s="32">
        <v>28</v>
      </c>
      <c r="E779" s="32">
        <v>20.65</v>
      </c>
      <c r="F779" s="31" t="s">
        <v>127556</v>
      </c>
      <c r="G779" s="31" t="s">
        <v>127544</v>
      </c>
      <c r="H779" s="31" t="s">
        <v>126435</v>
      </c>
      <c r="I779" s="31" t="s">
        <v>126434</v>
      </c>
      <c r="J779" s="31" t="s">
        <v>126435</v>
      </c>
      <c r="K779" s="31" t="s">
        <v>127545</v>
      </c>
      <c r="L779" s="31" t="s">
        <v>126434</v>
      </c>
      <c r="M779" s="32">
        <v>14.2857</v>
      </c>
      <c r="N779" s="32" t="s">
        <v>127546</v>
      </c>
      <c r="O779" s="59" t="s">
        <v>127547</v>
      </c>
      <c r="P779" s="31" t="s">
        <v>128483</v>
      </c>
      <c r="Q779" s="31" t="s">
        <v>126428</v>
      </c>
      <c r="R779" s="31" t="s">
        <v>127549</v>
      </c>
      <c r="S779" s="31" t="s">
        <v>126434</v>
      </c>
      <c r="T779" s="33">
        <v>8.9753425</v>
      </c>
      <c r="U779" s="31" t="s">
        <v>126435</v>
      </c>
      <c r="V779" s="31" t="s">
        <v>126435</v>
      </c>
      <c r="W779" s="31" t="s">
        <v>126435</v>
      </c>
      <c r="X779" s="31" t="s">
        <v>126435</v>
      </c>
      <c r="Y779" s="31" t="s">
        <v>126435</v>
      </c>
      <c r="Z779" s="31" t="s">
        <v>126435</v>
      </c>
      <c r="AA779" s="31" t="s">
        <v>126435</v>
      </c>
      <c r="AB779" s="31" t="s">
        <v>126435</v>
      </c>
      <c r="AC779" s="31" t="s">
        <v>126435</v>
      </c>
      <c r="AD779" s="31" t="s">
        <v>126435</v>
      </c>
      <c r="AE779" s="31" t="s">
        <v>126435</v>
      </c>
      <c r="AF779" s="31" t="s">
        <v>126435</v>
      </c>
      <c r="AG779" s="31" t="s">
        <v>126435</v>
      </c>
      <c r="AH779" s="31" t="s">
        <v>126435</v>
      </c>
      <c r="AI779" s="31" t="s">
        <v>126435</v>
      </c>
      <c r="AJ779" s="31" t="s">
        <v>126435</v>
      </c>
      <c r="AK779" s="31" t="s">
        <v>126434</v>
      </c>
      <c r="AL779" s="31" t="s">
        <v>126435</v>
      </c>
      <c r="AM779" s="31" t="s">
        <v>126435</v>
      </c>
      <c r="AN779" s="31" t="s">
        <v>126435</v>
      </c>
      <c r="AO779" s="31" t="s">
        <v>126435</v>
      </c>
      <c r="AP779" s="31" t="s">
        <v>126435</v>
      </c>
      <c r="AQ779" s="31" t="s">
        <v>126435</v>
      </c>
      <c r="AR779" s="31" t="s">
        <v>126435</v>
      </c>
    </row>
    <row r="780" spans="1:44" ht="12.75" customHeight="1" x14ac:dyDescent="0.2">
      <c r="A780" s="31" t="s">
        <v>128484</v>
      </c>
      <c r="B780" s="31" t="s">
        <v>126440</v>
      </c>
      <c r="C780" s="31" t="s">
        <v>126441</v>
      </c>
      <c r="D780" s="32">
        <v>47</v>
      </c>
      <c r="E780" s="32">
        <v>21.62</v>
      </c>
      <c r="F780" s="31" t="s">
        <v>127543</v>
      </c>
      <c r="G780" s="31" t="s">
        <v>127544</v>
      </c>
      <c r="H780" s="31" t="s">
        <v>126435</v>
      </c>
      <c r="I780" s="31" t="s">
        <v>126434</v>
      </c>
      <c r="J780" s="31" t="s">
        <v>126435</v>
      </c>
      <c r="K780" s="31" t="s">
        <v>127545</v>
      </c>
      <c r="L780" s="31" t="s">
        <v>126434</v>
      </c>
      <c r="M780" s="32">
        <v>12.7193</v>
      </c>
      <c r="N780" s="32" t="s">
        <v>127546</v>
      </c>
      <c r="O780" s="59" t="s">
        <v>127547</v>
      </c>
      <c r="P780" s="31" t="s">
        <v>128432</v>
      </c>
      <c r="Q780" s="31" t="s">
        <v>126428</v>
      </c>
      <c r="R780" s="31" t="s">
        <v>127549</v>
      </c>
      <c r="S780" s="31" t="s">
        <v>126434</v>
      </c>
      <c r="T780" s="33">
        <v>8.9095890000000004</v>
      </c>
      <c r="U780" s="31" t="s">
        <v>126435</v>
      </c>
      <c r="V780" s="31" t="s">
        <v>126435</v>
      </c>
      <c r="W780" s="31" t="s">
        <v>126435</v>
      </c>
      <c r="X780" s="31" t="s">
        <v>126435</v>
      </c>
      <c r="Y780" s="31" t="s">
        <v>126435</v>
      </c>
      <c r="Z780" s="31" t="s">
        <v>126435</v>
      </c>
      <c r="AA780" s="31" t="s">
        <v>126435</v>
      </c>
      <c r="AB780" s="31" t="s">
        <v>126435</v>
      </c>
      <c r="AC780" s="31" t="s">
        <v>126435</v>
      </c>
      <c r="AD780" s="31" t="s">
        <v>126435</v>
      </c>
      <c r="AE780" s="31" t="s">
        <v>126435</v>
      </c>
      <c r="AF780" s="31" t="s">
        <v>126435</v>
      </c>
      <c r="AG780" s="31" t="s">
        <v>126435</v>
      </c>
      <c r="AH780" s="31" t="s">
        <v>126435</v>
      </c>
      <c r="AI780" s="31" t="s">
        <v>126435</v>
      </c>
      <c r="AJ780" s="31" t="s">
        <v>126435</v>
      </c>
      <c r="AK780" s="31" t="s">
        <v>126435</v>
      </c>
      <c r="AL780" s="31" t="s">
        <v>126435</v>
      </c>
      <c r="AM780" s="31" t="s">
        <v>126435</v>
      </c>
      <c r="AN780" s="31" t="s">
        <v>126435</v>
      </c>
      <c r="AO780" s="31" t="s">
        <v>126435</v>
      </c>
      <c r="AP780" s="31" t="s">
        <v>126435</v>
      </c>
      <c r="AQ780" s="31" t="s">
        <v>126435</v>
      </c>
      <c r="AR780" s="31" t="s">
        <v>126435</v>
      </c>
    </row>
    <row r="781" spans="1:44" ht="12.75" customHeight="1" x14ac:dyDescent="0.2">
      <c r="A781" s="31" t="s">
        <v>128485</v>
      </c>
      <c r="B781" s="31" t="s">
        <v>126430</v>
      </c>
      <c r="C781" s="31" t="s">
        <v>126431</v>
      </c>
      <c r="D781" s="32">
        <v>24</v>
      </c>
      <c r="E781" s="32">
        <v>22.13</v>
      </c>
      <c r="F781" s="31" t="s">
        <v>127561</v>
      </c>
      <c r="G781" s="31" t="s">
        <v>127544</v>
      </c>
      <c r="H781" s="31" t="s">
        <v>126435</v>
      </c>
      <c r="I781" s="31" t="s">
        <v>126434</v>
      </c>
      <c r="J781" s="31" t="s">
        <v>126435</v>
      </c>
      <c r="K781" s="31" t="s">
        <v>127545</v>
      </c>
      <c r="L781" s="31" t="s">
        <v>126435</v>
      </c>
      <c r="M781" s="32">
        <v>6.9264099999999997</v>
      </c>
      <c r="N781" s="32" t="s">
        <v>127546</v>
      </c>
      <c r="O781" s="59" t="s">
        <v>127559</v>
      </c>
      <c r="P781" s="31" t="s">
        <v>212</v>
      </c>
      <c r="Q781" s="31" t="s">
        <v>212</v>
      </c>
      <c r="R781" s="31" t="s">
        <v>127549</v>
      </c>
      <c r="S781" s="31" t="s">
        <v>126435</v>
      </c>
      <c r="T781" s="33" t="s">
        <v>127559</v>
      </c>
      <c r="U781" s="31" t="s">
        <v>126435</v>
      </c>
      <c r="V781" s="31" t="s">
        <v>126435</v>
      </c>
      <c r="W781" s="31" t="s">
        <v>126435</v>
      </c>
      <c r="X781" s="31" t="s">
        <v>126435</v>
      </c>
      <c r="Y781" s="31" t="s">
        <v>126435</v>
      </c>
      <c r="Z781" s="31" t="s">
        <v>126435</v>
      </c>
      <c r="AA781" s="31" t="s">
        <v>126435</v>
      </c>
      <c r="AB781" s="31" t="s">
        <v>126435</v>
      </c>
      <c r="AC781" s="31" t="s">
        <v>126435</v>
      </c>
      <c r="AD781" s="31" t="s">
        <v>126435</v>
      </c>
      <c r="AE781" s="31" t="s">
        <v>126435</v>
      </c>
      <c r="AF781" s="31" t="s">
        <v>126435</v>
      </c>
      <c r="AG781" s="31" t="s">
        <v>126435</v>
      </c>
      <c r="AH781" s="31" t="s">
        <v>126435</v>
      </c>
      <c r="AI781" s="31" t="s">
        <v>126435</v>
      </c>
      <c r="AJ781" s="31" t="s">
        <v>126435</v>
      </c>
      <c r="AK781" s="31" t="s">
        <v>126435</v>
      </c>
      <c r="AL781" s="31" t="s">
        <v>126435</v>
      </c>
      <c r="AM781" s="31" t="s">
        <v>126435</v>
      </c>
      <c r="AN781" s="31" t="s">
        <v>126435</v>
      </c>
      <c r="AO781" s="31" t="s">
        <v>126435</v>
      </c>
      <c r="AP781" s="31" t="s">
        <v>126435</v>
      </c>
      <c r="AQ781" s="31" t="s">
        <v>126435</v>
      </c>
      <c r="AR781" s="31" t="s">
        <v>126435</v>
      </c>
    </row>
    <row r="782" spans="1:44" ht="12.75" customHeight="1" x14ac:dyDescent="0.2">
      <c r="A782" s="31" t="s">
        <v>128486</v>
      </c>
      <c r="B782" s="31" t="s">
        <v>126430</v>
      </c>
      <c r="C782" s="31" t="s">
        <v>126431</v>
      </c>
      <c r="D782" s="32">
        <v>43</v>
      </c>
      <c r="E782" s="32">
        <v>23.61</v>
      </c>
      <c r="F782" s="31" t="s">
        <v>127543</v>
      </c>
      <c r="G782" s="31" t="s">
        <v>127551</v>
      </c>
      <c r="H782" s="31" t="s">
        <v>126435</v>
      </c>
      <c r="I782" s="31" t="s">
        <v>126434</v>
      </c>
      <c r="J782" s="31" t="s">
        <v>126435</v>
      </c>
      <c r="K782" s="31" t="s">
        <v>127545</v>
      </c>
      <c r="L782" s="31" t="s">
        <v>126435</v>
      </c>
      <c r="M782" s="32">
        <v>8.6580100000000009</v>
      </c>
      <c r="N782" s="32" t="s">
        <v>127546</v>
      </c>
      <c r="O782" s="59" t="s">
        <v>127559</v>
      </c>
      <c r="P782" s="31" t="s">
        <v>212</v>
      </c>
      <c r="Q782" s="31" t="s">
        <v>212</v>
      </c>
      <c r="R782" s="31" t="s">
        <v>127549</v>
      </c>
      <c r="S782" s="31" t="s">
        <v>126435</v>
      </c>
      <c r="T782" s="33" t="s">
        <v>127559</v>
      </c>
      <c r="U782" s="31" t="s">
        <v>126435</v>
      </c>
      <c r="V782" s="31" t="s">
        <v>126435</v>
      </c>
      <c r="W782" s="31" t="s">
        <v>126435</v>
      </c>
      <c r="X782" s="31" t="s">
        <v>126435</v>
      </c>
      <c r="Y782" s="31" t="s">
        <v>126435</v>
      </c>
      <c r="Z782" s="31" t="s">
        <v>126435</v>
      </c>
      <c r="AA782" s="31" t="s">
        <v>126435</v>
      </c>
      <c r="AB782" s="31" t="s">
        <v>126435</v>
      </c>
      <c r="AC782" s="31" t="s">
        <v>126435</v>
      </c>
      <c r="AD782" s="31" t="s">
        <v>126435</v>
      </c>
      <c r="AE782" s="31" t="s">
        <v>126435</v>
      </c>
      <c r="AF782" s="31" t="s">
        <v>126435</v>
      </c>
      <c r="AG782" s="31" t="s">
        <v>126435</v>
      </c>
      <c r="AH782" s="31" t="s">
        <v>126434</v>
      </c>
      <c r="AI782" s="31" t="s">
        <v>126435</v>
      </c>
      <c r="AJ782" s="31" t="s">
        <v>126435</v>
      </c>
      <c r="AK782" s="31" t="s">
        <v>126435</v>
      </c>
      <c r="AL782" s="31" t="s">
        <v>126435</v>
      </c>
      <c r="AM782" s="31" t="s">
        <v>126435</v>
      </c>
      <c r="AN782" s="31" t="s">
        <v>126435</v>
      </c>
      <c r="AO782" s="31" t="s">
        <v>126435</v>
      </c>
      <c r="AP782" s="31" t="s">
        <v>126435</v>
      </c>
      <c r="AQ782" s="31" t="s">
        <v>126435</v>
      </c>
      <c r="AR782" s="31" t="s">
        <v>126435</v>
      </c>
    </row>
    <row r="783" spans="1:44" ht="12.75" customHeight="1" x14ac:dyDescent="0.2">
      <c r="A783" s="31" t="s">
        <v>128487</v>
      </c>
      <c r="B783" s="31" t="s">
        <v>126430</v>
      </c>
      <c r="C783" s="31" t="s">
        <v>126441</v>
      </c>
      <c r="D783" s="32">
        <v>36</v>
      </c>
      <c r="E783" s="32">
        <v>19.98</v>
      </c>
      <c r="F783" s="31" t="s">
        <v>127543</v>
      </c>
      <c r="G783" s="31" t="s">
        <v>127544</v>
      </c>
      <c r="H783" s="31" t="s">
        <v>126434</v>
      </c>
      <c r="I783" s="31" t="s">
        <v>126434</v>
      </c>
      <c r="J783" s="31" t="s">
        <v>126435</v>
      </c>
      <c r="K783" s="31" t="s">
        <v>127545</v>
      </c>
      <c r="L783" s="31" t="s">
        <v>126434</v>
      </c>
      <c r="M783" s="32">
        <v>78.355000000000004</v>
      </c>
      <c r="N783" s="32" t="s">
        <v>127552</v>
      </c>
      <c r="O783" s="59" t="s">
        <v>127553</v>
      </c>
      <c r="P783" s="31" t="s">
        <v>127554</v>
      </c>
      <c r="Q783" s="31" t="s">
        <v>126428</v>
      </c>
      <c r="R783" s="31" t="s">
        <v>127549</v>
      </c>
      <c r="S783" s="31" t="s">
        <v>126434</v>
      </c>
      <c r="T783" s="33">
        <v>15</v>
      </c>
      <c r="U783" s="31" t="s">
        <v>126435</v>
      </c>
      <c r="V783" s="31" t="s">
        <v>126435</v>
      </c>
      <c r="W783" s="31" t="s">
        <v>126435</v>
      </c>
      <c r="X783" s="31" t="s">
        <v>126435</v>
      </c>
      <c r="Y783" s="31" t="s">
        <v>126435</v>
      </c>
      <c r="Z783" s="31" t="s">
        <v>126435</v>
      </c>
      <c r="AA783" s="31" t="s">
        <v>126435</v>
      </c>
      <c r="AB783" s="31" t="s">
        <v>126435</v>
      </c>
      <c r="AC783" s="31" t="s">
        <v>126435</v>
      </c>
      <c r="AD783" s="31" t="s">
        <v>126435</v>
      </c>
      <c r="AE783" s="31" t="s">
        <v>126435</v>
      </c>
      <c r="AF783" s="31" t="s">
        <v>126435</v>
      </c>
      <c r="AG783" s="31" t="s">
        <v>126435</v>
      </c>
      <c r="AH783" s="31" t="s">
        <v>126435</v>
      </c>
      <c r="AI783" s="31" t="s">
        <v>126435</v>
      </c>
      <c r="AJ783" s="31" t="s">
        <v>126435</v>
      </c>
      <c r="AK783" s="31" t="s">
        <v>126434</v>
      </c>
      <c r="AL783" s="31" t="s">
        <v>126435</v>
      </c>
      <c r="AM783" s="31" t="s">
        <v>126435</v>
      </c>
      <c r="AN783" s="31" t="s">
        <v>126435</v>
      </c>
      <c r="AO783" s="31" t="s">
        <v>126435</v>
      </c>
      <c r="AP783" s="31" t="s">
        <v>126435</v>
      </c>
      <c r="AQ783" s="31" t="s">
        <v>126435</v>
      </c>
      <c r="AR783" s="31" t="s">
        <v>126435</v>
      </c>
    </row>
    <row r="784" spans="1:44" ht="12.75" customHeight="1" x14ac:dyDescent="0.2">
      <c r="A784" s="31" t="s">
        <v>128488</v>
      </c>
      <c r="B784" s="31" t="s">
        <v>126440</v>
      </c>
      <c r="C784" s="31" t="s">
        <v>126431</v>
      </c>
      <c r="D784" s="32">
        <v>22</v>
      </c>
      <c r="E784" s="32">
        <v>27.68</v>
      </c>
      <c r="F784" s="31" t="s">
        <v>127543</v>
      </c>
      <c r="G784" s="31" t="s">
        <v>127544</v>
      </c>
      <c r="H784" s="31" t="s">
        <v>126435</v>
      </c>
      <c r="I784" s="31" t="s">
        <v>126435</v>
      </c>
      <c r="J784" s="31" t="s">
        <v>126435</v>
      </c>
      <c r="K784" s="31" t="s">
        <v>127545</v>
      </c>
      <c r="L784" s="31" t="s">
        <v>126434</v>
      </c>
      <c r="M784" s="32">
        <v>98.2684</v>
      </c>
      <c r="N784" s="32" t="s">
        <v>127552</v>
      </c>
      <c r="O784" s="59" t="s">
        <v>127553</v>
      </c>
      <c r="P784" s="31" t="s">
        <v>128489</v>
      </c>
      <c r="Q784" s="31" t="s">
        <v>126428</v>
      </c>
      <c r="R784" s="31" t="s">
        <v>127549</v>
      </c>
      <c r="S784" s="31" t="s">
        <v>126434</v>
      </c>
      <c r="T784" s="33">
        <v>12.328766999999999</v>
      </c>
      <c r="U784" s="31" t="s">
        <v>126435</v>
      </c>
      <c r="V784" s="31" t="s">
        <v>126435</v>
      </c>
      <c r="W784" s="31" t="s">
        <v>126435</v>
      </c>
      <c r="X784" s="31" t="s">
        <v>126435</v>
      </c>
      <c r="Y784" s="31" t="s">
        <v>126435</v>
      </c>
      <c r="Z784" s="31" t="s">
        <v>126435</v>
      </c>
      <c r="AA784" s="31" t="s">
        <v>126435</v>
      </c>
      <c r="AB784" s="31" t="s">
        <v>126435</v>
      </c>
      <c r="AC784" s="31" t="s">
        <v>126435</v>
      </c>
      <c r="AD784" s="31" t="s">
        <v>126435</v>
      </c>
      <c r="AE784" s="31" t="s">
        <v>126435</v>
      </c>
      <c r="AF784" s="31" t="s">
        <v>126435</v>
      </c>
      <c r="AG784" s="31" t="s">
        <v>126435</v>
      </c>
      <c r="AH784" s="31" t="s">
        <v>126435</v>
      </c>
      <c r="AI784" s="31" t="s">
        <v>126435</v>
      </c>
      <c r="AJ784" s="31" t="s">
        <v>126435</v>
      </c>
      <c r="AK784" s="31" t="s">
        <v>126435</v>
      </c>
      <c r="AL784" s="31" t="s">
        <v>126435</v>
      </c>
      <c r="AM784" s="31" t="s">
        <v>126435</v>
      </c>
      <c r="AN784" s="31" t="s">
        <v>126435</v>
      </c>
      <c r="AO784" s="31" t="s">
        <v>126435</v>
      </c>
      <c r="AP784" s="31" t="s">
        <v>126435</v>
      </c>
      <c r="AQ784" s="31" t="s">
        <v>126435</v>
      </c>
      <c r="AR784" s="31" t="s">
        <v>126435</v>
      </c>
    </row>
    <row r="785" spans="1:44" ht="12.75" customHeight="1" x14ac:dyDescent="0.2">
      <c r="A785" s="31" t="s">
        <v>128490</v>
      </c>
      <c r="B785" s="31" t="s">
        <v>126430</v>
      </c>
      <c r="C785" s="31" t="s">
        <v>126431</v>
      </c>
      <c r="D785" s="32">
        <v>23</v>
      </c>
      <c r="E785" s="32">
        <v>21.14</v>
      </c>
      <c r="F785" s="31" t="s">
        <v>127543</v>
      </c>
      <c r="G785" s="31" t="s">
        <v>127544</v>
      </c>
      <c r="H785" s="31" t="s">
        <v>126435</v>
      </c>
      <c r="I785" s="31" t="s">
        <v>126435</v>
      </c>
      <c r="J785" s="31" t="s">
        <v>126435</v>
      </c>
      <c r="K785" s="31" t="s">
        <v>127545</v>
      </c>
      <c r="L785" s="31" t="s">
        <v>126434</v>
      </c>
      <c r="M785" s="32">
        <v>98.2684</v>
      </c>
      <c r="N785" s="32" t="s">
        <v>127552</v>
      </c>
      <c r="O785" s="59" t="s">
        <v>127553</v>
      </c>
      <c r="P785" s="31" t="s">
        <v>127554</v>
      </c>
      <c r="Q785" s="31" t="s">
        <v>126428</v>
      </c>
      <c r="R785" s="31" t="s">
        <v>127549</v>
      </c>
      <c r="S785" s="31" t="s">
        <v>126434</v>
      </c>
      <c r="T785" s="33">
        <v>9.0082191999999992</v>
      </c>
      <c r="U785" s="31" t="s">
        <v>126435</v>
      </c>
      <c r="V785" s="31" t="s">
        <v>126435</v>
      </c>
      <c r="W785" s="31" t="s">
        <v>126435</v>
      </c>
      <c r="X785" s="31" t="s">
        <v>126435</v>
      </c>
      <c r="Y785" s="31" t="s">
        <v>126435</v>
      </c>
      <c r="Z785" s="31" t="s">
        <v>126435</v>
      </c>
      <c r="AA785" s="31" t="s">
        <v>126435</v>
      </c>
      <c r="AB785" s="31" t="s">
        <v>126435</v>
      </c>
      <c r="AC785" s="31" t="s">
        <v>126435</v>
      </c>
      <c r="AD785" s="31" t="s">
        <v>126435</v>
      </c>
      <c r="AE785" s="31" t="s">
        <v>126435</v>
      </c>
      <c r="AF785" s="31" t="s">
        <v>126435</v>
      </c>
      <c r="AG785" s="31" t="s">
        <v>126435</v>
      </c>
      <c r="AH785" s="31" t="s">
        <v>126435</v>
      </c>
      <c r="AI785" s="31" t="s">
        <v>126435</v>
      </c>
      <c r="AJ785" s="31" t="s">
        <v>126435</v>
      </c>
      <c r="AK785" s="31" t="s">
        <v>126435</v>
      </c>
      <c r="AL785" s="31" t="s">
        <v>126435</v>
      </c>
      <c r="AM785" s="31" t="s">
        <v>126435</v>
      </c>
      <c r="AN785" s="31" t="s">
        <v>126435</v>
      </c>
      <c r="AO785" s="31" t="s">
        <v>126435</v>
      </c>
      <c r="AP785" s="31" t="s">
        <v>126435</v>
      </c>
      <c r="AQ785" s="31" t="s">
        <v>126435</v>
      </c>
      <c r="AR785" s="31" t="s">
        <v>126435</v>
      </c>
    </row>
    <row r="786" spans="1:44" ht="12.75" customHeight="1" x14ac:dyDescent="0.2">
      <c r="A786" s="31" t="s">
        <v>128491</v>
      </c>
      <c r="B786" s="31" t="s">
        <v>126430</v>
      </c>
      <c r="C786" s="31" t="s">
        <v>126441</v>
      </c>
      <c r="D786" s="32">
        <v>30</v>
      </c>
      <c r="E786" s="32">
        <v>23.78</v>
      </c>
      <c r="F786" s="31" t="s">
        <v>127543</v>
      </c>
      <c r="G786" s="31" t="s">
        <v>127544</v>
      </c>
      <c r="H786" s="31" t="s">
        <v>126434</v>
      </c>
      <c r="I786" s="31" t="s">
        <v>126434</v>
      </c>
      <c r="J786" s="31" t="s">
        <v>126435</v>
      </c>
      <c r="K786" s="31" t="s">
        <v>127545</v>
      </c>
      <c r="L786" s="31" t="s">
        <v>126435</v>
      </c>
      <c r="M786" s="32">
        <v>5.1948100000000004</v>
      </c>
      <c r="N786" s="32" t="s">
        <v>127546</v>
      </c>
      <c r="O786" s="59" t="s">
        <v>127559</v>
      </c>
      <c r="P786" s="31" t="s">
        <v>212</v>
      </c>
      <c r="Q786" s="31" t="s">
        <v>212</v>
      </c>
      <c r="R786" s="31" t="s">
        <v>127549</v>
      </c>
      <c r="S786" s="31" t="s">
        <v>126435</v>
      </c>
      <c r="T786" s="33" t="s">
        <v>127559</v>
      </c>
      <c r="U786" s="31" t="s">
        <v>126435</v>
      </c>
      <c r="V786" s="31" t="s">
        <v>126435</v>
      </c>
      <c r="W786" s="31" t="s">
        <v>126435</v>
      </c>
      <c r="X786" s="31" t="s">
        <v>126435</v>
      </c>
      <c r="Y786" s="31" t="s">
        <v>126435</v>
      </c>
      <c r="Z786" s="31" t="s">
        <v>126435</v>
      </c>
      <c r="AA786" s="31" t="s">
        <v>126435</v>
      </c>
      <c r="AB786" s="31" t="s">
        <v>126435</v>
      </c>
      <c r="AC786" s="31" t="s">
        <v>126435</v>
      </c>
      <c r="AD786" s="31" t="s">
        <v>126435</v>
      </c>
      <c r="AE786" s="31" t="s">
        <v>126435</v>
      </c>
      <c r="AF786" s="31" t="s">
        <v>126435</v>
      </c>
      <c r="AG786" s="31" t="s">
        <v>126435</v>
      </c>
      <c r="AH786" s="31" t="s">
        <v>126435</v>
      </c>
      <c r="AI786" s="31" t="s">
        <v>126435</v>
      </c>
      <c r="AJ786" s="31" t="s">
        <v>126435</v>
      </c>
      <c r="AK786" s="31" t="s">
        <v>126435</v>
      </c>
      <c r="AL786" s="31" t="s">
        <v>126435</v>
      </c>
      <c r="AM786" s="31" t="s">
        <v>126435</v>
      </c>
      <c r="AN786" s="31" t="s">
        <v>126435</v>
      </c>
      <c r="AO786" s="31" t="s">
        <v>126435</v>
      </c>
      <c r="AP786" s="31" t="s">
        <v>126435</v>
      </c>
      <c r="AQ786" s="31" t="s">
        <v>126435</v>
      </c>
      <c r="AR786" s="31" t="s">
        <v>126435</v>
      </c>
    </row>
    <row r="787" spans="1:44" ht="12.75" customHeight="1" x14ac:dyDescent="0.2">
      <c r="A787" s="31" t="s">
        <v>128492</v>
      </c>
      <c r="B787" s="31" t="s">
        <v>126430</v>
      </c>
      <c r="C787" s="31" t="s">
        <v>126431</v>
      </c>
      <c r="D787" s="32">
        <v>50</v>
      </c>
      <c r="E787" s="32">
        <v>25.56</v>
      </c>
      <c r="F787" s="31" t="s">
        <v>127543</v>
      </c>
      <c r="G787" s="31" t="s">
        <v>127544</v>
      </c>
      <c r="H787" s="31" t="s">
        <v>126434</v>
      </c>
      <c r="I787" s="31" t="s">
        <v>126435</v>
      </c>
      <c r="J787" s="31" t="s">
        <v>126435</v>
      </c>
      <c r="K787" s="31" t="s">
        <v>127545</v>
      </c>
      <c r="L787" s="31" t="s">
        <v>126435</v>
      </c>
      <c r="M787" s="32">
        <v>12.1212</v>
      </c>
      <c r="N787" s="32" t="s">
        <v>127546</v>
      </c>
      <c r="O787" s="59" t="s">
        <v>127559</v>
      </c>
      <c r="P787" s="31" t="s">
        <v>212</v>
      </c>
      <c r="Q787" s="31" t="s">
        <v>212</v>
      </c>
      <c r="R787" s="31" t="s">
        <v>127549</v>
      </c>
      <c r="S787" s="31" t="s">
        <v>126435</v>
      </c>
      <c r="T787" s="33" t="s">
        <v>127559</v>
      </c>
      <c r="U787" s="31" t="s">
        <v>126435</v>
      </c>
      <c r="V787" s="31" t="s">
        <v>126435</v>
      </c>
      <c r="W787" s="31" t="s">
        <v>126435</v>
      </c>
      <c r="X787" s="31" t="s">
        <v>126435</v>
      </c>
      <c r="Y787" s="31" t="s">
        <v>126435</v>
      </c>
      <c r="Z787" s="31" t="s">
        <v>126435</v>
      </c>
      <c r="AA787" s="31" t="s">
        <v>126435</v>
      </c>
      <c r="AB787" s="31" t="s">
        <v>126435</v>
      </c>
      <c r="AC787" s="31" t="s">
        <v>126435</v>
      </c>
      <c r="AD787" s="31" t="s">
        <v>126435</v>
      </c>
      <c r="AE787" s="31" t="s">
        <v>126435</v>
      </c>
      <c r="AF787" s="31" t="s">
        <v>126435</v>
      </c>
      <c r="AG787" s="31" t="s">
        <v>126435</v>
      </c>
      <c r="AH787" s="31" t="s">
        <v>126434</v>
      </c>
      <c r="AI787" s="31" t="s">
        <v>126435</v>
      </c>
      <c r="AJ787" s="31" t="s">
        <v>126435</v>
      </c>
      <c r="AK787" s="31" t="s">
        <v>126434</v>
      </c>
      <c r="AL787" s="31" t="s">
        <v>126435</v>
      </c>
      <c r="AM787" s="31" t="s">
        <v>126435</v>
      </c>
      <c r="AN787" s="31" t="s">
        <v>126435</v>
      </c>
      <c r="AO787" s="31" t="s">
        <v>126435</v>
      </c>
      <c r="AP787" s="31" t="s">
        <v>126435</v>
      </c>
      <c r="AQ787" s="31" t="s">
        <v>126435</v>
      </c>
      <c r="AR787" s="31" t="s">
        <v>126435</v>
      </c>
    </row>
    <row r="788" spans="1:44" ht="12.75" customHeight="1" x14ac:dyDescent="0.2">
      <c r="A788" s="31" t="s">
        <v>128493</v>
      </c>
      <c r="B788" s="31" t="s">
        <v>126430</v>
      </c>
      <c r="C788" s="31" t="s">
        <v>126441</v>
      </c>
      <c r="D788" s="32">
        <v>32</v>
      </c>
      <c r="E788" s="32">
        <v>22.17</v>
      </c>
      <c r="F788" s="31" t="s">
        <v>127543</v>
      </c>
      <c r="G788" s="31" t="s">
        <v>127544</v>
      </c>
      <c r="H788" s="31" t="s">
        <v>126435</v>
      </c>
      <c r="I788" s="31" t="s">
        <v>126434</v>
      </c>
      <c r="J788" s="31" t="s">
        <v>126435</v>
      </c>
      <c r="K788" s="31" t="s">
        <v>127545</v>
      </c>
      <c r="L788" s="31" t="s">
        <v>126435</v>
      </c>
      <c r="M788" s="32">
        <v>3.8961000000000001</v>
      </c>
      <c r="N788" s="32" t="s">
        <v>127546</v>
      </c>
      <c r="O788" s="59" t="s">
        <v>127559</v>
      </c>
      <c r="P788" s="31" t="s">
        <v>212</v>
      </c>
      <c r="Q788" s="31" t="s">
        <v>212</v>
      </c>
      <c r="R788" s="31" t="s">
        <v>127549</v>
      </c>
      <c r="S788" s="31" t="s">
        <v>126435</v>
      </c>
      <c r="T788" s="33" t="s">
        <v>127559</v>
      </c>
      <c r="U788" s="31" t="s">
        <v>126435</v>
      </c>
      <c r="V788" s="31" t="s">
        <v>126435</v>
      </c>
      <c r="W788" s="31" t="s">
        <v>126435</v>
      </c>
      <c r="X788" s="31" t="s">
        <v>126435</v>
      </c>
      <c r="Y788" s="31" t="s">
        <v>126435</v>
      </c>
      <c r="Z788" s="31" t="s">
        <v>126435</v>
      </c>
      <c r="AA788" s="31" t="s">
        <v>126435</v>
      </c>
      <c r="AB788" s="31" t="s">
        <v>126435</v>
      </c>
      <c r="AC788" s="31" t="s">
        <v>126435</v>
      </c>
      <c r="AD788" s="31" t="s">
        <v>126435</v>
      </c>
      <c r="AE788" s="31" t="s">
        <v>126435</v>
      </c>
      <c r="AF788" s="31" t="s">
        <v>126435</v>
      </c>
      <c r="AG788" s="31" t="s">
        <v>126435</v>
      </c>
      <c r="AH788" s="31" t="s">
        <v>126435</v>
      </c>
      <c r="AI788" s="31" t="s">
        <v>126435</v>
      </c>
      <c r="AJ788" s="31" t="s">
        <v>126435</v>
      </c>
      <c r="AK788" s="31" t="s">
        <v>126435</v>
      </c>
      <c r="AL788" s="31" t="s">
        <v>126435</v>
      </c>
      <c r="AM788" s="31" t="s">
        <v>126435</v>
      </c>
      <c r="AN788" s="31" t="s">
        <v>126435</v>
      </c>
      <c r="AO788" s="31" t="s">
        <v>126435</v>
      </c>
      <c r="AP788" s="31" t="s">
        <v>126435</v>
      </c>
      <c r="AQ788" s="31" t="s">
        <v>126435</v>
      </c>
      <c r="AR788" s="31" t="s">
        <v>126435</v>
      </c>
    </row>
    <row r="789" spans="1:44" ht="12.75" customHeight="1" x14ac:dyDescent="0.2">
      <c r="A789" s="31" t="s">
        <v>128494</v>
      </c>
      <c r="B789" s="31" t="s">
        <v>126430</v>
      </c>
      <c r="C789" s="31" t="s">
        <v>126441</v>
      </c>
      <c r="D789" s="32">
        <v>22</v>
      </c>
      <c r="E789" s="32">
        <v>19.690000000000001</v>
      </c>
      <c r="F789" s="31" t="s">
        <v>127543</v>
      </c>
      <c r="G789" s="31" t="s">
        <v>127544</v>
      </c>
      <c r="H789" s="31" t="s">
        <v>126435</v>
      </c>
      <c r="I789" s="31" t="s">
        <v>126434</v>
      </c>
      <c r="J789" s="31" t="s">
        <v>126435</v>
      </c>
      <c r="K789" s="31" t="s">
        <v>127545</v>
      </c>
      <c r="L789" s="31" t="s">
        <v>126435</v>
      </c>
      <c r="M789" s="32">
        <v>8.6580100000000009</v>
      </c>
      <c r="N789" s="32" t="s">
        <v>127546</v>
      </c>
      <c r="O789" s="59" t="s">
        <v>127559</v>
      </c>
      <c r="P789" s="31" t="s">
        <v>212</v>
      </c>
      <c r="Q789" s="31" t="s">
        <v>212</v>
      </c>
      <c r="R789" s="31" t="s">
        <v>127549</v>
      </c>
      <c r="S789" s="31" t="s">
        <v>126435</v>
      </c>
      <c r="T789" s="33" t="s">
        <v>127559</v>
      </c>
      <c r="U789" s="31" t="s">
        <v>126435</v>
      </c>
      <c r="V789" s="31" t="s">
        <v>126435</v>
      </c>
      <c r="W789" s="31" t="s">
        <v>126435</v>
      </c>
      <c r="X789" s="31" t="s">
        <v>126435</v>
      </c>
      <c r="Y789" s="31" t="s">
        <v>126435</v>
      </c>
      <c r="Z789" s="31" t="s">
        <v>126435</v>
      </c>
      <c r="AA789" s="31" t="s">
        <v>126435</v>
      </c>
      <c r="AB789" s="31" t="s">
        <v>126435</v>
      </c>
      <c r="AC789" s="31" t="s">
        <v>126435</v>
      </c>
      <c r="AD789" s="31" t="s">
        <v>126435</v>
      </c>
      <c r="AE789" s="31" t="s">
        <v>126435</v>
      </c>
      <c r="AF789" s="31" t="s">
        <v>126435</v>
      </c>
      <c r="AG789" s="31" t="s">
        <v>126435</v>
      </c>
      <c r="AH789" s="31" t="s">
        <v>126435</v>
      </c>
      <c r="AI789" s="31" t="s">
        <v>126435</v>
      </c>
      <c r="AJ789" s="31" t="s">
        <v>126435</v>
      </c>
      <c r="AK789" s="31" t="s">
        <v>126435</v>
      </c>
      <c r="AL789" s="31" t="s">
        <v>126435</v>
      </c>
      <c r="AM789" s="31" t="s">
        <v>126435</v>
      </c>
      <c r="AN789" s="31" t="s">
        <v>126435</v>
      </c>
      <c r="AO789" s="31" t="s">
        <v>126435</v>
      </c>
      <c r="AP789" s="31" t="s">
        <v>126435</v>
      </c>
      <c r="AQ789" s="31" t="s">
        <v>126435</v>
      </c>
      <c r="AR789" s="31" t="s">
        <v>126435</v>
      </c>
    </row>
    <row r="790" spans="1:44" ht="12.75" customHeight="1" x14ac:dyDescent="0.2">
      <c r="A790" s="31" t="s">
        <v>128495</v>
      </c>
      <c r="B790" s="31" t="s">
        <v>126440</v>
      </c>
      <c r="C790" s="31" t="s">
        <v>126431</v>
      </c>
      <c r="D790" s="32">
        <v>21</v>
      </c>
      <c r="E790" s="32">
        <v>22.91</v>
      </c>
      <c r="F790" s="31" t="s">
        <v>127543</v>
      </c>
      <c r="G790" s="31" t="s">
        <v>127544</v>
      </c>
      <c r="H790" s="31" t="s">
        <v>126435</v>
      </c>
      <c r="I790" s="31" t="s">
        <v>126434</v>
      </c>
      <c r="J790" s="31" t="s">
        <v>126435</v>
      </c>
      <c r="K790" s="31" t="s">
        <v>127545</v>
      </c>
      <c r="L790" s="31" t="s">
        <v>126434</v>
      </c>
      <c r="M790" s="32">
        <v>90.909099999999995</v>
      </c>
      <c r="N790" s="32" t="s">
        <v>127552</v>
      </c>
      <c r="O790" s="59" t="s">
        <v>127553</v>
      </c>
      <c r="P790" s="31" t="s">
        <v>127651</v>
      </c>
      <c r="Q790" s="31" t="s">
        <v>126439</v>
      </c>
      <c r="R790" s="31" t="s">
        <v>127549</v>
      </c>
      <c r="S790" s="31" t="s">
        <v>126434</v>
      </c>
      <c r="T790" s="33">
        <v>5.9506848999999997</v>
      </c>
      <c r="U790" s="31" t="s">
        <v>126435</v>
      </c>
      <c r="V790" s="31" t="s">
        <v>126435</v>
      </c>
      <c r="W790" s="31" t="s">
        <v>126435</v>
      </c>
      <c r="X790" s="31" t="s">
        <v>126435</v>
      </c>
      <c r="Y790" s="31" t="s">
        <v>126435</v>
      </c>
      <c r="Z790" s="31" t="s">
        <v>126435</v>
      </c>
      <c r="AA790" s="31" t="s">
        <v>126435</v>
      </c>
      <c r="AB790" s="31" t="s">
        <v>126435</v>
      </c>
      <c r="AC790" s="31" t="s">
        <v>126435</v>
      </c>
      <c r="AD790" s="31" t="s">
        <v>126435</v>
      </c>
      <c r="AE790" s="31" t="s">
        <v>126435</v>
      </c>
      <c r="AF790" s="31" t="s">
        <v>126435</v>
      </c>
      <c r="AG790" s="31" t="s">
        <v>126435</v>
      </c>
      <c r="AH790" s="31" t="s">
        <v>126435</v>
      </c>
      <c r="AI790" s="31" t="s">
        <v>126435</v>
      </c>
      <c r="AJ790" s="31" t="s">
        <v>126435</v>
      </c>
      <c r="AK790" s="31" t="s">
        <v>126435</v>
      </c>
      <c r="AL790" s="31" t="s">
        <v>126435</v>
      </c>
      <c r="AM790" s="31" t="s">
        <v>126435</v>
      </c>
      <c r="AN790" s="31" t="s">
        <v>126435</v>
      </c>
      <c r="AO790" s="31" t="s">
        <v>126435</v>
      </c>
      <c r="AP790" s="31" t="s">
        <v>126435</v>
      </c>
      <c r="AQ790" s="31" t="s">
        <v>126435</v>
      </c>
      <c r="AR790" s="31" t="s">
        <v>126435</v>
      </c>
    </row>
    <row r="791" spans="1:44" ht="12.75" customHeight="1" x14ac:dyDescent="0.2">
      <c r="A791" s="31" t="s">
        <v>128496</v>
      </c>
      <c r="B791" s="31" t="s">
        <v>126440</v>
      </c>
      <c r="C791" s="31" t="s">
        <v>126431</v>
      </c>
      <c r="D791" s="32">
        <v>22</v>
      </c>
      <c r="E791" s="32">
        <v>33.32</v>
      </c>
      <c r="F791" s="31" t="s">
        <v>127543</v>
      </c>
      <c r="G791" s="31" t="s">
        <v>127544</v>
      </c>
      <c r="H791" s="31" t="s">
        <v>126435</v>
      </c>
      <c r="I791" s="31" t="s">
        <v>126435</v>
      </c>
      <c r="J791" s="31" t="s">
        <v>126435</v>
      </c>
      <c r="K791" s="31" t="s">
        <v>127545</v>
      </c>
      <c r="L791" s="31" t="s">
        <v>126435</v>
      </c>
      <c r="M791" s="32">
        <v>31.601700000000001</v>
      </c>
      <c r="N791" s="32" t="s">
        <v>127546</v>
      </c>
      <c r="O791" s="59" t="s">
        <v>127559</v>
      </c>
      <c r="P791" s="31" t="s">
        <v>212</v>
      </c>
      <c r="Q791" s="31" t="s">
        <v>212</v>
      </c>
      <c r="R791" s="31" t="s">
        <v>127549</v>
      </c>
      <c r="S791" s="31" t="s">
        <v>126435</v>
      </c>
      <c r="T791" s="33" t="s">
        <v>127559</v>
      </c>
      <c r="U791" s="31" t="s">
        <v>126435</v>
      </c>
      <c r="V791" s="31" t="s">
        <v>126435</v>
      </c>
      <c r="W791" s="31" t="s">
        <v>126435</v>
      </c>
      <c r="X791" s="31" t="s">
        <v>126435</v>
      </c>
      <c r="Y791" s="31" t="s">
        <v>126435</v>
      </c>
      <c r="Z791" s="31" t="s">
        <v>126435</v>
      </c>
      <c r="AA791" s="31" t="s">
        <v>126435</v>
      </c>
      <c r="AB791" s="31" t="s">
        <v>126435</v>
      </c>
      <c r="AC791" s="31" t="s">
        <v>126435</v>
      </c>
      <c r="AD791" s="31" t="s">
        <v>126435</v>
      </c>
      <c r="AE791" s="31" t="s">
        <v>126435</v>
      </c>
      <c r="AF791" s="31" t="s">
        <v>126435</v>
      </c>
      <c r="AG791" s="31" t="s">
        <v>126435</v>
      </c>
      <c r="AH791" s="31" t="s">
        <v>126435</v>
      </c>
      <c r="AI791" s="31" t="s">
        <v>126435</v>
      </c>
      <c r="AJ791" s="31" t="s">
        <v>126435</v>
      </c>
      <c r="AK791" s="31" t="s">
        <v>126435</v>
      </c>
      <c r="AL791" s="31" t="s">
        <v>126435</v>
      </c>
      <c r="AM791" s="31" t="s">
        <v>126435</v>
      </c>
      <c r="AN791" s="31" t="s">
        <v>126435</v>
      </c>
      <c r="AO791" s="31" t="s">
        <v>126435</v>
      </c>
      <c r="AP791" s="31" t="s">
        <v>126435</v>
      </c>
      <c r="AQ791" s="31" t="s">
        <v>126435</v>
      </c>
      <c r="AR791" s="31" t="s">
        <v>126435</v>
      </c>
    </row>
    <row r="792" spans="1:44" ht="12.75" customHeight="1" x14ac:dyDescent="0.2">
      <c r="A792" s="31" t="s">
        <v>128497</v>
      </c>
      <c r="B792" s="31" t="s">
        <v>126440</v>
      </c>
      <c r="C792" s="31" t="s">
        <v>126431</v>
      </c>
      <c r="D792" s="32">
        <v>27</v>
      </c>
      <c r="E792" s="32">
        <v>27.86</v>
      </c>
      <c r="F792" s="31" t="s">
        <v>127543</v>
      </c>
      <c r="G792" s="31" t="s">
        <v>127551</v>
      </c>
      <c r="H792" s="31" t="s">
        <v>126435</v>
      </c>
      <c r="I792" s="31" t="s">
        <v>126435</v>
      </c>
      <c r="J792" s="31" t="s">
        <v>126435</v>
      </c>
      <c r="K792" s="31" t="s">
        <v>127545</v>
      </c>
      <c r="L792" s="31" t="s">
        <v>126435</v>
      </c>
      <c r="M792" s="32">
        <v>9.8591499999999996</v>
      </c>
      <c r="N792" s="32" t="s">
        <v>127546</v>
      </c>
      <c r="O792" s="59" t="s">
        <v>127559</v>
      </c>
      <c r="P792" s="31" t="s">
        <v>212</v>
      </c>
      <c r="Q792" s="31" t="s">
        <v>212</v>
      </c>
      <c r="R792" s="31" t="s">
        <v>127549</v>
      </c>
      <c r="S792" s="31" t="s">
        <v>126435</v>
      </c>
      <c r="T792" s="33" t="s">
        <v>127559</v>
      </c>
      <c r="U792" s="31" t="s">
        <v>126435</v>
      </c>
      <c r="V792" s="31" t="s">
        <v>126435</v>
      </c>
      <c r="W792" s="31" t="s">
        <v>126435</v>
      </c>
      <c r="X792" s="31" t="s">
        <v>126435</v>
      </c>
      <c r="Y792" s="31" t="s">
        <v>126435</v>
      </c>
      <c r="Z792" s="31" t="s">
        <v>126435</v>
      </c>
      <c r="AA792" s="31" t="s">
        <v>126435</v>
      </c>
      <c r="AB792" s="31" t="s">
        <v>126435</v>
      </c>
      <c r="AC792" s="31" t="s">
        <v>126435</v>
      </c>
      <c r="AD792" s="31" t="s">
        <v>126435</v>
      </c>
      <c r="AE792" s="31" t="s">
        <v>126435</v>
      </c>
      <c r="AF792" s="31" t="s">
        <v>126435</v>
      </c>
      <c r="AG792" s="31" t="s">
        <v>126435</v>
      </c>
      <c r="AH792" s="31" t="s">
        <v>126435</v>
      </c>
      <c r="AI792" s="31" t="s">
        <v>126435</v>
      </c>
      <c r="AJ792" s="31" t="s">
        <v>126435</v>
      </c>
      <c r="AK792" s="31" t="s">
        <v>126434</v>
      </c>
      <c r="AL792" s="31" t="s">
        <v>126435</v>
      </c>
      <c r="AM792" s="31" t="s">
        <v>126435</v>
      </c>
      <c r="AN792" s="31" t="s">
        <v>126435</v>
      </c>
      <c r="AO792" s="31" t="s">
        <v>126435</v>
      </c>
      <c r="AP792" s="31" t="s">
        <v>126435</v>
      </c>
      <c r="AQ792" s="31" t="s">
        <v>126435</v>
      </c>
      <c r="AR792" s="31" t="s">
        <v>126435</v>
      </c>
    </row>
    <row r="793" spans="1:44" ht="12.75" customHeight="1" x14ac:dyDescent="0.2">
      <c r="A793" s="31" t="s">
        <v>128498</v>
      </c>
      <c r="B793" s="31" t="s">
        <v>126430</v>
      </c>
      <c r="C793" s="31" t="s">
        <v>126441</v>
      </c>
      <c r="D793" s="32">
        <v>36</v>
      </c>
      <c r="E793" s="32">
        <v>21.94</v>
      </c>
      <c r="F793" s="31" t="s">
        <v>127543</v>
      </c>
      <c r="G793" s="31" t="s">
        <v>127544</v>
      </c>
      <c r="H793" s="31" t="s">
        <v>126435</v>
      </c>
      <c r="I793" s="31" t="s">
        <v>126434</v>
      </c>
      <c r="J793" s="31" t="s">
        <v>126435</v>
      </c>
      <c r="K793" s="31" t="s">
        <v>127545</v>
      </c>
      <c r="L793" s="31" t="s">
        <v>126435</v>
      </c>
      <c r="M793" s="32">
        <v>93.939400000000006</v>
      </c>
      <c r="N793" s="32" t="s">
        <v>127552</v>
      </c>
      <c r="O793" s="59" t="s">
        <v>127559</v>
      </c>
      <c r="P793" s="31" t="s">
        <v>212</v>
      </c>
      <c r="Q793" s="31" t="s">
        <v>212</v>
      </c>
      <c r="R793" s="31" t="s">
        <v>127549</v>
      </c>
      <c r="S793" s="31" t="s">
        <v>126435</v>
      </c>
      <c r="T793" s="33" t="s">
        <v>127559</v>
      </c>
      <c r="U793" s="31" t="s">
        <v>126435</v>
      </c>
      <c r="V793" s="31" t="s">
        <v>126435</v>
      </c>
      <c r="W793" s="31" t="s">
        <v>126435</v>
      </c>
      <c r="X793" s="31" t="s">
        <v>126435</v>
      </c>
      <c r="Y793" s="31" t="s">
        <v>126434</v>
      </c>
      <c r="Z793" s="31" t="s">
        <v>126435</v>
      </c>
      <c r="AA793" s="31" t="s">
        <v>126435</v>
      </c>
      <c r="AB793" s="31" t="s">
        <v>126435</v>
      </c>
      <c r="AC793" s="31" t="s">
        <v>126435</v>
      </c>
      <c r="AD793" s="31" t="s">
        <v>126435</v>
      </c>
      <c r="AE793" s="31" t="s">
        <v>126435</v>
      </c>
      <c r="AF793" s="31" t="s">
        <v>126435</v>
      </c>
      <c r="AG793" s="31" t="s">
        <v>126435</v>
      </c>
      <c r="AH793" s="31" t="s">
        <v>126435</v>
      </c>
      <c r="AI793" s="31" t="s">
        <v>126435</v>
      </c>
      <c r="AJ793" s="31" t="s">
        <v>126435</v>
      </c>
      <c r="AK793" s="31" t="s">
        <v>126435</v>
      </c>
      <c r="AL793" s="31" t="s">
        <v>126435</v>
      </c>
      <c r="AM793" s="31" t="s">
        <v>126435</v>
      </c>
      <c r="AN793" s="31" t="s">
        <v>126435</v>
      </c>
      <c r="AO793" s="31" t="s">
        <v>126435</v>
      </c>
      <c r="AP793" s="31" t="s">
        <v>126435</v>
      </c>
      <c r="AQ793" s="31" t="s">
        <v>126435</v>
      </c>
      <c r="AR793" s="31" t="s">
        <v>126435</v>
      </c>
    </row>
    <row r="794" spans="1:44" ht="12.75" customHeight="1" x14ac:dyDescent="0.2">
      <c r="A794" s="31" t="s">
        <v>128499</v>
      </c>
      <c r="B794" s="31" t="s">
        <v>126430</v>
      </c>
      <c r="C794" s="31" t="s">
        <v>126441</v>
      </c>
      <c r="D794" s="32">
        <v>30</v>
      </c>
      <c r="E794" s="32">
        <v>21.58</v>
      </c>
      <c r="F794" s="31" t="s">
        <v>127543</v>
      </c>
      <c r="G794" s="31" t="s">
        <v>127551</v>
      </c>
      <c r="H794" s="31" t="s">
        <v>126435</v>
      </c>
      <c r="I794" s="31" t="s">
        <v>126434</v>
      </c>
      <c r="J794" s="31" t="s">
        <v>126435</v>
      </c>
      <c r="K794" s="31" t="s">
        <v>127545</v>
      </c>
      <c r="L794" s="31" t="s">
        <v>126435</v>
      </c>
      <c r="M794" s="32">
        <v>85.281400000000005</v>
      </c>
      <c r="N794" s="32" t="s">
        <v>127552</v>
      </c>
      <c r="O794" s="59" t="s">
        <v>127559</v>
      </c>
      <c r="P794" s="31" t="s">
        <v>212</v>
      </c>
      <c r="Q794" s="31" t="s">
        <v>212</v>
      </c>
      <c r="R794" s="31" t="s">
        <v>127549</v>
      </c>
      <c r="S794" s="31" t="s">
        <v>126435</v>
      </c>
      <c r="T794" s="33" t="s">
        <v>127559</v>
      </c>
      <c r="U794" s="31" t="s">
        <v>126435</v>
      </c>
      <c r="V794" s="31" t="s">
        <v>126435</v>
      </c>
      <c r="W794" s="31" t="s">
        <v>126435</v>
      </c>
      <c r="X794" s="31" t="s">
        <v>126435</v>
      </c>
      <c r="Y794" s="31" t="s">
        <v>126435</v>
      </c>
      <c r="Z794" s="31" t="s">
        <v>126435</v>
      </c>
      <c r="AA794" s="31" t="s">
        <v>126435</v>
      </c>
      <c r="AB794" s="31" t="s">
        <v>126435</v>
      </c>
      <c r="AC794" s="31" t="s">
        <v>126435</v>
      </c>
      <c r="AD794" s="31" t="s">
        <v>126435</v>
      </c>
      <c r="AE794" s="31" t="s">
        <v>126435</v>
      </c>
      <c r="AF794" s="31" t="s">
        <v>126435</v>
      </c>
      <c r="AG794" s="31" t="s">
        <v>126435</v>
      </c>
      <c r="AH794" s="31" t="s">
        <v>126435</v>
      </c>
      <c r="AI794" s="31" t="s">
        <v>126435</v>
      </c>
      <c r="AJ794" s="31" t="s">
        <v>126435</v>
      </c>
      <c r="AK794" s="31" t="s">
        <v>126435</v>
      </c>
      <c r="AL794" s="31" t="s">
        <v>126435</v>
      </c>
      <c r="AM794" s="31" t="s">
        <v>126434</v>
      </c>
      <c r="AN794" s="31" t="s">
        <v>126435</v>
      </c>
      <c r="AO794" s="31" t="s">
        <v>126435</v>
      </c>
      <c r="AP794" s="31" t="s">
        <v>126435</v>
      </c>
      <c r="AQ794" s="31" t="s">
        <v>126435</v>
      </c>
      <c r="AR794" s="31" t="s">
        <v>126435</v>
      </c>
    </row>
    <row r="795" spans="1:44" ht="12.75" customHeight="1" x14ac:dyDescent="0.2">
      <c r="A795" s="31" t="s">
        <v>128500</v>
      </c>
      <c r="B795" s="31" t="s">
        <v>126430</v>
      </c>
      <c r="C795" s="31" t="s">
        <v>126441</v>
      </c>
      <c r="D795" s="32">
        <v>20</v>
      </c>
      <c r="E795" s="32">
        <v>19.079999999999998</v>
      </c>
      <c r="F795" s="31" t="s">
        <v>127543</v>
      </c>
      <c r="G795" s="31" t="s">
        <v>127544</v>
      </c>
      <c r="H795" s="31" t="s">
        <v>126434</v>
      </c>
      <c r="I795" s="31" t="s">
        <v>126435</v>
      </c>
      <c r="J795" s="31" t="s">
        <v>126435</v>
      </c>
      <c r="K795" s="31" t="s">
        <v>127545</v>
      </c>
      <c r="L795" s="31" t="s">
        <v>126434</v>
      </c>
      <c r="M795" s="32">
        <v>94.805199999999999</v>
      </c>
      <c r="N795" s="32" t="s">
        <v>127552</v>
      </c>
      <c r="O795" s="59" t="s">
        <v>127553</v>
      </c>
      <c r="P795" s="31" t="s">
        <v>128501</v>
      </c>
      <c r="Q795" s="31" t="s">
        <v>126428</v>
      </c>
      <c r="R795" s="31" t="s">
        <v>127549</v>
      </c>
      <c r="S795" s="31" t="s">
        <v>126434</v>
      </c>
      <c r="T795" s="33">
        <v>12.230136999999999</v>
      </c>
      <c r="U795" s="31" t="s">
        <v>126435</v>
      </c>
      <c r="V795" s="31" t="s">
        <v>126435</v>
      </c>
      <c r="W795" s="31" t="s">
        <v>126434</v>
      </c>
      <c r="X795" s="31" t="s">
        <v>126435</v>
      </c>
      <c r="Y795" s="31" t="s">
        <v>126435</v>
      </c>
      <c r="Z795" s="31" t="s">
        <v>126435</v>
      </c>
      <c r="AA795" s="31" t="s">
        <v>126435</v>
      </c>
      <c r="AB795" s="31" t="s">
        <v>126435</v>
      </c>
      <c r="AC795" s="31" t="s">
        <v>126435</v>
      </c>
      <c r="AD795" s="31" t="s">
        <v>126435</v>
      </c>
      <c r="AE795" s="31" t="s">
        <v>126435</v>
      </c>
      <c r="AF795" s="31" t="s">
        <v>126435</v>
      </c>
      <c r="AG795" s="31" t="s">
        <v>126435</v>
      </c>
      <c r="AH795" s="31" t="s">
        <v>126435</v>
      </c>
      <c r="AI795" s="31" t="s">
        <v>126435</v>
      </c>
      <c r="AJ795" s="31" t="s">
        <v>126435</v>
      </c>
      <c r="AK795" s="31" t="s">
        <v>126435</v>
      </c>
      <c r="AL795" s="31" t="s">
        <v>126435</v>
      </c>
      <c r="AM795" s="31" t="s">
        <v>126435</v>
      </c>
      <c r="AN795" s="31" t="s">
        <v>126435</v>
      </c>
      <c r="AO795" s="31" t="s">
        <v>126435</v>
      </c>
      <c r="AP795" s="31" t="s">
        <v>126435</v>
      </c>
      <c r="AQ795" s="31" t="s">
        <v>126435</v>
      </c>
      <c r="AR795" s="31" t="s">
        <v>126435</v>
      </c>
    </row>
    <row r="796" spans="1:44" ht="12.75" customHeight="1" x14ac:dyDescent="0.2">
      <c r="A796" s="31" t="s">
        <v>128502</v>
      </c>
      <c r="B796" s="31" t="s">
        <v>126440</v>
      </c>
      <c r="C796" s="31" t="s">
        <v>126431</v>
      </c>
      <c r="D796" s="32">
        <v>21</v>
      </c>
      <c r="E796" s="32">
        <v>29.9</v>
      </c>
      <c r="F796" s="31" t="s">
        <v>127543</v>
      </c>
      <c r="G796" s="31" t="s">
        <v>127544</v>
      </c>
      <c r="H796" s="31" t="s">
        <v>126435</v>
      </c>
      <c r="I796" s="31" t="s">
        <v>126435</v>
      </c>
      <c r="J796" s="31" t="s">
        <v>126435</v>
      </c>
      <c r="K796" s="31" t="s">
        <v>127545</v>
      </c>
      <c r="L796" s="31" t="s">
        <v>126435</v>
      </c>
      <c r="M796" s="32">
        <v>17.315999999999999</v>
      </c>
      <c r="N796" s="32" t="s">
        <v>127546</v>
      </c>
      <c r="O796" s="59" t="s">
        <v>127559</v>
      </c>
      <c r="P796" s="31" t="s">
        <v>212</v>
      </c>
      <c r="Q796" s="31" t="s">
        <v>212</v>
      </c>
      <c r="R796" s="31" t="s">
        <v>127549</v>
      </c>
      <c r="S796" s="31" t="s">
        <v>126435</v>
      </c>
      <c r="T796" s="33" t="s">
        <v>127559</v>
      </c>
      <c r="U796" s="31" t="s">
        <v>126435</v>
      </c>
      <c r="V796" s="31" t="s">
        <v>126435</v>
      </c>
      <c r="W796" s="31" t="s">
        <v>126435</v>
      </c>
      <c r="X796" s="31" t="s">
        <v>126435</v>
      </c>
      <c r="Y796" s="31" t="s">
        <v>126435</v>
      </c>
      <c r="Z796" s="31" t="s">
        <v>126435</v>
      </c>
      <c r="AA796" s="31" t="s">
        <v>126435</v>
      </c>
      <c r="AB796" s="31" t="s">
        <v>126435</v>
      </c>
      <c r="AC796" s="31" t="s">
        <v>126435</v>
      </c>
      <c r="AD796" s="31" t="s">
        <v>126435</v>
      </c>
      <c r="AE796" s="31" t="s">
        <v>126435</v>
      </c>
      <c r="AF796" s="31" t="s">
        <v>126435</v>
      </c>
      <c r="AG796" s="31" t="s">
        <v>126435</v>
      </c>
      <c r="AH796" s="31" t="s">
        <v>126434</v>
      </c>
      <c r="AI796" s="31" t="s">
        <v>126435</v>
      </c>
      <c r="AJ796" s="31" t="s">
        <v>126435</v>
      </c>
      <c r="AK796" s="31" t="s">
        <v>126435</v>
      </c>
      <c r="AL796" s="31" t="s">
        <v>126435</v>
      </c>
      <c r="AM796" s="31" t="s">
        <v>126435</v>
      </c>
      <c r="AN796" s="31" t="s">
        <v>126435</v>
      </c>
      <c r="AO796" s="31" t="s">
        <v>126435</v>
      </c>
      <c r="AP796" s="31" t="s">
        <v>126435</v>
      </c>
      <c r="AQ796" s="31" t="s">
        <v>126435</v>
      </c>
      <c r="AR796" s="31" t="s">
        <v>126435</v>
      </c>
    </row>
    <row r="797" spans="1:44" ht="12.75" customHeight="1" x14ac:dyDescent="0.2">
      <c r="A797" s="31" t="s">
        <v>128503</v>
      </c>
      <c r="B797" s="31" t="s">
        <v>126440</v>
      </c>
      <c r="C797" s="31" t="s">
        <v>126441</v>
      </c>
      <c r="D797" s="32">
        <v>43</v>
      </c>
      <c r="E797" s="32">
        <v>18.78</v>
      </c>
      <c r="F797" s="31" t="s">
        <v>127543</v>
      </c>
      <c r="G797" s="31" t="s">
        <v>127551</v>
      </c>
      <c r="H797" s="31" t="s">
        <v>126435</v>
      </c>
      <c r="I797" s="31" t="s">
        <v>126434</v>
      </c>
      <c r="J797" s="31" t="s">
        <v>126435</v>
      </c>
      <c r="K797" s="31" t="s">
        <v>127545</v>
      </c>
      <c r="L797" s="31" t="s">
        <v>126434</v>
      </c>
      <c r="M797" s="32">
        <v>89.610399999999998</v>
      </c>
      <c r="N797" s="32" t="s">
        <v>127552</v>
      </c>
      <c r="O797" s="59" t="s">
        <v>127553</v>
      </c>
      <c r="P797" s="31" t="s">
        <v>128504</v>
      </c>
      <c r="Q797" s="31" t="s">
        <v>126428</v>
      </c>
      <c r="R797" s="31" t="s">
        <v>127549</v>
      </c>
      <c r="S797" s="31" t="s">
        <v>126434</v>
      </c>
      <c r="T797" s="33">
        <v>15</v>
      </c>
      <c r="U797" s="31" t="s">
        <v>126435</v>
      </c>
      <c r="V797" s="31" t="s">
        <v>126435</v>
      </c>
      <c r="W797" s="31" t="s">
        <v>126435</v>
      </c>
      <c r="X797" s="31" t="s">
        <v>126435</v>
      </c>
      <c r="Y797" s="31" t="s">
        <v>126435</v>
      </c>
      <c r="Z797" s="31" t="s">
        <v>126435</v>
      </c>
      <c r="AA797" s="31" t="s">
        <v>126435</v>
      </c>
      <c r="AB797" s="31" t="s">
        <v>126435</v>
      </c>
      <c r="AC797" s="31" t="s">
        <v>126435</v>
      </c>
      <c r="AD797" s="31" t="s">
        <v>126435</v>
      </c>
      <c r="AE797" s="31" t="s">
        <v>126435</v>
      </c>
      <c r="AF797" s="31" t="s">
        <v>126435</v>
      </c>
      <c r="AG797" s="31" t="s">
        <v>126435</v>
      </c>
      <c r="AH797" s="31" t="s">
        <v>126435</v>
      </c>
      <c r="AI797" s="31" t="s">
        <v>126435</v>
      </c>
      <c r="AJ797" s="31" t="s">
        <v>126435</v>
      </c>
      <c r="AK797" s="31" t="s">
        <v>126435</v>
      </c>
      <c r="AL797" s="31" t="s">
        <v>126435</v>
      </c>
      <c r="AM797" s="31" t="s">
        <v>126435</v>
      </c>
      <c r="AN797" s="31" t="s">
        <v>126435</v>
      </c>
      <c r="AO797" s="31" t="s">
        <v>126435</v>
      </c>
      <c r="AP797" s="31" t="s">
        <v>126435</v>
      </c>
      <c r="AQ797" s="31" t="s">
        <v>126435</v>
      </c>
      <c r="AR797" s="31" t="s">
        <v>126435</v>
      </c>
    </row>
    <row r="798" spans="1:44" ht="12.75" customHeight="1" x14ac:dyDescent="0.2">
      <c r="A798" s="31" t="s">
        <v>128505</v>
      </c>
      <c r="B798" s="31" t="s">
        <v>126440</v>
      </c>
      <c r="C798" s="31" t="s">
        <v>126431</v>
      </c>
      <c r="D798" s="32">
        <v>19</v>
      </c>
      <c r="E798" s="32">
        <v>31.83</v>
      </c>
      <c r="F798" s="31" t="s">
        <v>127543</v>
      </c>
      <c r="G798" s="31" t="s">
        <v>127544</v>
      </c>
      <c r="H798" s="31" t="s">
        <v>126435</v>
      </c>
      <c r="I798" s="31" t="s">
        <v>126435</v>
      </c>
      <c r="J798" s="31" t="s">
        <v>126435</v>
      </c>
      <c r="K798" s="31" t="s">
        <v>127545</v>
      </c>
      <c r="L798" s="31" t="s">
        <v>126435</v>
      </c>
      <c r="M798" s="32">
        <v>4.82456</v>
      </c>
      <c r="N798" s="32" t="s">
        <v>127546</v>
      </c>
      <c r="O798" s="59" t="s">
        <v>127559</v>
      </c>
      <c r="P798" s="31" t="s">
        <v>212</v>
      </c>
      <c r="Q798" s="31" t="s">
        <v>212</v>
      </c>
      <c r="R798" s="31" t="s">
        <v>127549</v>
      </c>
      <c r="S798" s="31" t="s">
        <v>126435</v>
      </c>
      <c r="T798" s="33" t="s">
        <v>127559</v>
      </c>
      <c r="U798" s="31" t="s">
        <v>126435</v>
      </c>
      <c r="V798" s="31" t="s">
        <v>126434</v>
      </c>
      <c r="W798" s="31" t="s">
        <v>126435</v>
      </c>
      <c r="X798" s="31" t="s">
        <v>126435</v>
      </c>
      <c r="Y798" s="31" t="s">
        <v>126435</v>
      </c>
      <c r="Z798" s="31" t="s">
        <v>126435</v>
      </c>
      <c r="AA798" s="31" t="s">
        <v>126435</v>
      </c>
      <c r="AB798" s="31" t="s">
        <v>126435</v>
      </c>
      <c r="AC798" s="31" t="s">
        <v>126435</v>
      </c>
      <c r="AD798" s="31" t="s">
        <v>126435</v>
      </c>
      <c r="AE798" s="31" t="s">
        <v>126435</v>
      </c>
      <c r="AF798" s="31" t="s">
        <v>126435</v>
      </c>
      <c r="AG798" s="31" t="s">
        <v>126435</v>
      </c>
      <c r="AH798" s="31" t="s">
        <v>126435</v>
      </c>
      <c r="AI798" s="31" t="s">
        <v>126435</v>
      </c>
      <c r="AJ798" s="31" t="s">
        <v>126435</v>
      </c>
      <c r="AK798" s="31" t="s">
        <v>126435</v>
      </c>
      <c r="AL798" s="31" t="s">
        <v>126435</v>
      </c>
      <c r="AM798" s="31" t="s">
        <v>126435</v>
      </c>
      <c r="AN798" s="31" t="s">
        <v>126435</v>
      </c>
      <c r="AO798" s="31" t="s">
        <v>126435</v>
      </c>
      <c r="AP798" s="31" t="s">
        <v>126435</v>
      </c>
      <c r="AQ798" s="31" t="s">
        <v>126435</v>
      </c>
      <c r="AR798" s="31" t="s">
        <v>126435</v>
      </c>
    </row>
    <row r="799" spans="1:44" ht="12.75" customHeight="1" x14ac:dyDescent="0.2">
      <c r="A799" s="31" t="s">
        <v>128506</v>
      </c>
      <c r="B799" s="31" t="s">
        <v>126440</v>
      </c>
      <c r="C799" s="31" t="s">
        <v>126441</v>
      </c>
      <c r="D799" s="32">
        <v>43</v>
      </c>
      <c r="E799" s="32">
        <v>20.5</v>
      </c>
      <c r="F799" s="31" t="s">
        <v>127543</v>
      </c>
      <c r="G799" s="31" t="s">
        <v>127544</v>
      </c>
      <c r="H799" s="31" t="s">
        <v>126435</v>
      </c>
      <c r="I799" s="31" t="s">
        <v>126434</v>
      </c>
      <c r="J799" s="31" t="s">
        <v>126435</v>
      </c>
      <c r="K799" s="31" t="s">
        <v>127545</v>
      </c>
      <c r="L799" s="31" t="s">
        <v>126435</v>
      </c>
      <c r="M799" s="32">
        <v>16.450199999999999</v>
      </c>
      <c r="N799" s="32" t="s">
        <v>127546</v>
      </c>
      <c r="O799" s="59" t="s">
        <v>127559</v>
      </c>
      <c r="P799" s="31" t="s">
        <v>212</v>
      </c>
      <c r="Q799" s="31" t="s">
        <v>212</v>
      </c>
      <c r="R799" s="31" t="s">
        <v>127549</v>
      </c>
      <c r="S799" s="31" t="s">
        <v>126435</v>
      </c>
      <c r="T799" s="33" t="s">
        <v>127559</v>
      </c>
      <c r="U799" s="31" t="s">
        <v>126435</v>
      </c>
      <c r="V799" s="31" t="s">
        <v>126435</v>
      </c>
      <c r="W799" s="31" t="s">
        <v>126435</v>
      </c>
      <c r="X799" s="31" t="s">
        <v>126435</v>
      </c>
      <c r="Y799" s="31" t="s">
        <v>126435</v>
      </c>
      <c r="Z799" s="31" t="s">
        <v>126435</v>
      </c>
      <c r="AA799" s="31" t="s">
        <v>126435</v>
      </c>
      <c r="AB799" s="31" t="s">
        <v>126435</v>
      </c>
      <c r="AC799" s="31" t="s">
        <v>126435</v>
      </c>
      <c r="AD799" s="31" t="s">
        <v>126435</v>
      </c>
      <c r="AE799" s="31" t="s">
        <v>126435</v>
      </c>
      <c r="AF799" s="31" t="s">
        <v>126435</v>
      </c>
      <c r="AG799" s="31" t="s">
        <v>126435</v>
      </c>
      <c r="AH799" s="31" t="s">
        <v>126435</v>
      </c>
      <c r="AI799" s="31" t="s">
        <v>126435</v>
      </c>
      <c r="AJ799" s="31" t="s">
        <v>126435</v>
      </c>
      <c r="AK799" s="31" t="s">
        <v>126435</v>
      </c>
      <c r="AL799" s="31" t="s">
        <v>126435</v>
      </c>
      <c r="AM799" s="31" t="s">
        <v>126435</v>
      </c>
      <c r="AN799" s="31" t="s">
        <v>126435</v>
      </c>
      <c r="AO799" s="31" t="s">
        <v>126435</v>
      </c>
      <c r="AP799" s="31" t="s">
        <v>126435</v>
      </c>
      <c r="AQ799" s="31" t="s">
        <v>126435</v>
      </c>
      <c r="AR799" s="31" t="s">
        <v>126435</v>
      </c>
    </row>
    <row r="800" spans="1:44" ht="12.75" customHeight="1" x14ac:dyDescent="0.2">
      <c r="A800" s="31" t="s">
        <v>128507</v>
      </c>
      <c r="B800" s="31" t="s">
        <v>126440</v>
      </c>
      <c r="C800" s="31" t="s">
        <v>126441</v>
      </c>
      <c r="D800" s="32">
        <v>41</v>
      </c>
      <c r="E800" s="32">
        <v>29.98</v>
      </c>
      <c r="F800" s="31" t="s">
        <v>127561</v>
      </c>
      <c r="G800" s="31" t="s">
        <v>127544</v>
      </c>
      <c r="H800" s="31" t="s">
        <v>126435</v>
      </c>
      <c r="I800" s="31" t="s">
        <v>126435</v>
      </c>
      <c r="J800" s="31" t="s">
        <v>126435</v>
      </c>
      <c r="K800" s="31" t="s">
        <v>127545</v>
      </c>
      <c r="L800" s="31" t="s">
        <v>126434</v>
      </c>
      <c r="M800" s="32">
        <v>61.471899999999998</v>
      </c>
      <c r="N800" s="32" t="s">
        <v>127552</v>
      </c>
      <c r="O800" s="59" t="s">
        <v>127553</v>
      </c>
      <c r="P800" s="31" t="s">
        <v>128508</v>
      </c>
      <c r="Q800" s="31" t="s">
        <v>126428</v>
      </c>
      <c r="R800" s="31" t="s">
        <v>127549</v>
      </c>
      <c r="S800" s="31" t="s">
        <v>126434</v>
      </c>
      <c r="T800" s="33">
        <v>12</v>
      </c>
      <c r="U800" s="31" t="s">
        <v>126435</v>
      </c>
      <c r="V800" s="31" t="s">
        <v>126435</v>
      </c>
      <c r="W800" s="31" t="s">
        <v>126435</v>
      </c>
      <c r="X800" s="31" t="s">
        <v>126435</v>
      </c>
      <c r="Y800" s="31" t="s">
        <v>126435</v>
      </c>
      <c r="Z800" s="31" t="s">
        <v>126435</v>
      </c>
      <c r="AA800" s="31" t="s">
        <v>126435</v>
      </c>
      <c r="AB800" s="31" t="s">
        <v>126435</v>
      </c>
      <c r="AC800" s="31" t="s">
        <v>126435</v>
      </c>
      <c r="AD800" s="31" t="s">
        <v>126435</v>
      </c>
      <c r="AE800" s="31" t="s">
        <v>126435</v>
      </c>
      <c r="AF800" s="31" t="s">
        <v>126435</v>
      </c>
      <c r="AG800" s="31" t="s">
        <v>126435</v>
      </c>
      <c r="AH800" s="31" t="s">
        <v>126435</v>
      </c>
      <c r="AI800" s="31" t="s">
        <v>126435</v>
      </c>
      <c r="AJ800" s="31" t="s">
        <v>126435</v>
      </c>
      <c r="AK800" s="31" t="s">
        <v>126435</v>
      </c>
      <c r="AL800" s="31" t="s">
        <v>126435</v>
      </c>
      <c r="AM800" s="31" t="s">
        <v>126435</v>
      </c>
      <c r="AN800" s="31" t="s">
        <v>126435</v>
      </c>
      <c r="AO800" s="31" t="s">
        <v>126435</v>
      </c>
      <c r="AP800" s="31" t="s">
        <v>126435</v>
      </c>
      <c r="AQ800" s="31" t="s">
        <v>126435</v>
      </c>
      <c r="AR800" s="31" t="s">
        <v>126435</v>
      </c>
    </row>
    <row r="801" spans="1:44" ht="12.75" customHeight="1" x14ac:dyDescent="0.2">
      <c r="A801" s="31" t="s">
        <v>128509</v>
      </c>
      <c r="B801" s="31" t="s">
        <v>126430</v>
      </c>
      <c r="C801" s="31" t="s">
        <v>126441</v>
      </c>
      <c r="D801" s="32">
        <v>42</v>
      </c>
      <c r="E801" s="32">
        <v>18.399999999999999</v>
      </c>
      <c r="F801" s="31" t="s">
        <v>127543</v>
      </c>
      <c r="G801" s="31" t="s">
        <v>127551</v>
      </c>
      <c r="H801" s="31" t="s">
        <v>126434</v>
      </c>
      <c r="I801" s="31" t="s">
        <v>126434</v>
      </c>
      <c r="J801" s="31" t="s">
        <v>126435</v>
      </c>
      <c r="K801" s="31" t="s">
        <v>127545</v>
      </c>
      <c r="L801" s="31" t="s">
        <v>126435</v>
      </c>
      <c r="M801" s="32">
        <v>59.523800000000001</v>
      </c>
      <c r="N801" s="32" t="s">
        <v>127546</v>
      </c>
      <c r="O801" s="59" t="s">
        <v>127559</v>
      </c>
      <c r="P801" s="31" t="s">
        <v>212</v>
      </c>
      <c r="Q801" s="31" t="s">
        <v>212</v>
      </c>
      <c r="R801" s="31" t="s">
        <v>127549</v>
      </c>
      <c r="S801" s="31" t="s">
        <v>126435</v>
      </c>
      <c r="T801" s="33" t="s">
        <v>127559</v>
      </c>
      <c r="U801" s="31" t="s">
        <v>126435</v>
      </c>
      <c r="V801" s="31" t="s">
        <v>126435</v>
      </c>
      <c r="W801" s="31" t="s">
        <v>126435</v>
      </c>
      <c r="X801" s="31" t="s">
        <v>126435</v>
      </c>
      <c r="Y801" s="31" t="s">
        <v>126435</v>
      </c>
      <c r="Z801" s="31" t="s">
        <v>126435</v>
      </c>
      <c r="AA801" s="31" t="s">
        <v>126435</v>
      </c>
      <c r="AB801" s="31" t="s">
        <v>126435</v>
      </c>
      <c r="AC801" s="31" t="s">
        <v>126435</v>
      </c>
      <c r="AD801" s="31" t="s">
        <v>126435</v>
      </c>
      <c r="AE801" s="31" t="s">
        <v>126435</v>
      </c>
      <c r="AF801" s="31" t="s">
        <v>126435</v>
      </c>
      <c r="AG801" s="31" t="s">
        <v>126435</v>
      </c>
      <c r="AH801" s="31" t="s">
        <v>126435</v>
      </c>
      <c r="AI801" s="31" t="s">
        <v>126435</v>
      </c>
      <c r="AJ801" s="31" t="s">
        <v>126435</v>
      </c>
      <c r="AK801" s="31" t="s">
        <v>126435</v>
      </c>
      <c r="AL801" s="31" t="s">
        <v>126435</v>
      </c>
      <c r="AM801" s="31" t="s">
        <v>126435</v>
      </c>
      <c r="AN801" s="31" t="s">
        <v>126435</v>
      </c>
      <c r="AO801" s="31" t="s">
        <v>126435</v>
      </c>
      <c r="AP801" s="31" t="s">
        <v>126435</v>
      </c>
      <c r="AQ801" s="31" t="s">
        <v>126435</v>
      </c>
      <c r="AR801" s="31" t="s">
        <v>126435</v>
      </c>
    </row>
    <row r="802" spans="1:44" ht="12.75" customHeight="1" x14ac:dyDescent="0.2">
      <c r="A802" s="31" t="s">
        <v>128510</v>
      </c>
      <c r="B802" s="31" t="s">
        <v>126430</v>
      </c>
      <c r="C802" s="31" t="s">
        <v>126431</v>
      </c>
      <c r="D802" s="32">
        <v>22</v>
      </c>
      <c r="E802" s="32">
        <v>22.92</v>
      </c>
      <c r="F802" s="31" t="s">
        <v>127543</v>
      </c>
      <c r="G802" s="31" t="s">
        <v>127551</v>
      </c>
      <c r="H802" s="31" t="s">
        <v>126435</v>
      </c>
      <c r="I802" s="31" t="s">
        <v>126434</v>
      </c>
      <c r="J802" s="31" t="s">
        <v>126435</v>
      </c>
      <c r="K802" s="31" t="s">
        <v>127545</v>
      </c>
      <c r="L802" s="31" t="s">
        <v>126435</v>
      </c>
      <c r="M802" s="32">
        <v>8.6580100000000009</v>
      </c>
      <c r="N802" s="32" t="s">
        <v>127546</v>
      </c>
      <c r="O802" s="59" t="s">
        <v>127559</v>
      </c>
      <c r="P802" s="31" t="s">
        <v>212</v>
      </c>
      <c r="Q802" s="31" t="s">
        <v>212</v>
      </c>
      <c r="R802" s="31" t="s">
        <v>127549</v>
      </c>
      <c r="S802" s="31" t="s">
        <v>126435</v>
      </c>
      <c r="T802" s="33" t="s">
        <v>127559</v>
      </c>
      <c r="U802" s="31" t="s">
        <v>126435</v>
      </c>
      <c r="V802" s="31" t="s">
        <v>126435</v>
      </c>
      <c r="W802" s="31" t="s">
        <v>126435</v>
      </c>
      <c r="X802" s="31" t="s">
        <v>126435</v>
      </c>
      <c r="Y802" s="31" t="s">
        <v>126435</v>
      </c>
      <c r="Z802" s="31" t="s">
        <v>126435</v>
      </c>
      <c r="AA802" s="31" t="s">
        <v>126435</v>
      </c>
      <c r="AB802" s="31" t="s">
        <v>126435</v>
      </c>
      <c r="AC802" s="31" t="s">
        <v>126435</v>
      </c>
      <c r="AD802" s="31" t="s">
        <v>126435</v>
      </c>
      <c r="AE802" s="31" t="s">
        <v>126435</v>
      </c>
      <c r="AF802" s="31" t="s">
        <v>126435</v>
      </c>
      <c r="AG802" s="31" t="s">
        <v>126435</v>
      </c>
      <c r="AH802" s="31" t="s">
        <v>126435</v>
      </c>
      <c r="AI802" s="31" t="s">
        <v>126435</v>
      </c>
      <c r="AJ802" s="31" t="s">
        <v>126435</v>
      </c>
      <c r="AK802" s="31" t="s">
        <v>126435</v>
      </c>
      <c r="AL802" s="31" t="s">
        <v>126435</v>
      </c>
      <c r="AM802" s="31" t="s">
        <v>126434</v>
      </c>
      <c r="AN802" s="31" t="s">
        <v>126435</v>
      </c>
      <c r="AO802" s="31" t="s">
        <v>126435</v>
      </c>
      <c r="AP802" s="31" t="s">
        <v>126435</v>
      </c>
      <c r="AQ802" s="31" t="s">
        <v>126435</v>
      </c>
      <c r="AR802" s="31" t="s">
        <v>126435</v>
      </c>
    </row>
    <row r="803" spans="1:44" ht="12.75" customHeight="1" x14ac:dyDescent="0.2">
      <c r="A803" s="31" t="s">
        <v>128511</v>
      </c>
      <c r="B803" s="31" t="s">
        <v>126440</v>
      </c>
      <c r="C803" s="31" t="s">
        <v>126441</v>
      </c>
      <c r="D803" s="32">
        <v>24</v>
      </c>
      <c r="E803" s="32">
        <v>24.26</v>
      </c>
      <c r="F803" s="31" t="s">
        <v>127543</v>
      </c>
      <c r="G803" s="31" t="s">
        <v>127544</v>
      </c>
      <c r="H803" s="31" t="s">
        <v>126435</v>
      </c>
      <c r="I803" s="31" t="s">
        <v>126434</v>
      </c>
      <c r="J803" s="31" t="s">
        <v>126435</v>
      </c>
      <c r="K803" s="31" t="s">
        <v>127545</v>
      </c>
      <c r="L803" s="31" t="s">
        <v>126435</v>
      </c>
      <c r="M803" s="32">
        <v>3.0303</v>
      </c>
      <c r="N803" s="32" t="s">
        <v>127546</v>
      </c>
      <c r="O803" s="59" t="s">
        <v>127559</v>
      </c>
      <c r="P803" s="31" t="s">
        <v>212</v>
      </c>
      <c r="Q803" s="31" t="s">
        <v>212</v>
      </c>
      <c r="R803" s="31" t="s">
        <v>127549</v>
      </c>
      <c r="S803" s="31" t="s">
        <v>126435</v>
      </c>
      <c r="T803" s="33" t="s">
        <v>127559</v>
      </c>
      <c r="U803" s="31" t="s">
        <v>126435</v>
      </c>
      <c r="V803" s="31" t="s">
        <v>126435</v>
      </c>
      <c r="W803" s="31" t="s">
        <v>126435</v>
      </c>
      <c r="X803" s="31" t="s">
        <v>126435</v>
      </c>
      <c r="Y803" s="31" t="s">
        <v>126435</v>
      </c>
      <c r="Z803" s="31" t="s">
        <v>126435</v>
      </c>
      <c r="AA803" s="31" t="s">
        <v>126435</v>
      </c>
      <c r="AB803" s="31" t="s">
        <v>126435</v>
      </c>
      <c r="AC803" s="31" t="s">
        <v>126435</v>
      </c>
      <c r="AD803" s="31" t="s">
        <v>126435</v>
      </c>
      <c r="AE803" s="31" t="s">
        <v>126435</v>
      </c>
      <c r="AF803" s="31" t="s">
        <v>126435</v>
      </c>
      <c r="AG803" s="31" t="s">
        <v>126435</v>
      </c>
      <c r="AH803" s="31" t="s">
        <v>126434</v>
      </c>
      <c r="AI803" s="31" t="s">
        <v>126435</v>
      </c>
      <c r="AJ803" s="31" t="s">
        <v>126435</v>
      </c>
      <c r="AK803" s="31" t="s">
        <v>126435</v>
      </c>
      <c r="AL803" s="31" t="s">
        <v>126435</v>
      </c>
      <c r="AM803" s="31" t="s">
        <v>126435</v>
      </c>
      <c r="AN803" s="31" t="s">
        <v>126435</v>
      </c>
      <c r="AO803" s="31" t="s">
        <v>126435</v>
      </c>
      <c r="AP803" s="31" t="s">
        <v>126435</v>
      </c>
      <c r="AQ803" s="31" t="s">
        <v>126435</v>
      </c>
      <c r="AR803" s="31" t="s">
        <v>126435</v>
      </c>
    </row>
    <row r="804" spans="1:44" ht="12.75" customHeight="1" x14ac:dyDescent="0.2">
      <c r="A804" s="31" t="s">
        <v>128512</v>
      </c>
      <c r="B804" s="31" t="s">
        <v>126440</v>
      </c>
      <c r="C804" s="31" t="s">
        <v>126431</v>
      </c>
      <c r="D804" s="32">
        <v>48</v>
      </c>
      <c r="E804" s="32">
        <v>32</v>
      </c>
      <c r="F804" s="31" t="s">
        <v>127543</v>
      </c>
      <c r="G804" s="31" t="s">
        <v>127544</v>
      </c>
      <c r="H804" s="31" t="s">
        <v>126434</v>
      </c>
      <c r="I804" s="31" t="s">
        <v>126435</v>
      </c>
      <c r="J804" s="31" t="s">
        <v>126435</v>
      </c>
      <c r="K804" s="31" t="s">
        <v>127545</v>
      </c>
      <c r="L804" s="31" t="s">
        <v>126435</v>
      </c>
      <c r="M804" s="32">
        <v>58.874499999999998</v>
      </c>
      <c r="N804" s="32" t="s">
        <v>127546</v>
      </c>
      <c r="O804" s="59" t="s">
        <v>127559</v>
      </c>
      <c r="P804" s="31" t="s">
        <v>212</v>
      </c>
      <c r="Q804" s="31" t="s">
        <v>212</v>
      </c>
      <c r="R804" s="31" t="s">
        <v>127549</v>
      </c>
      <c r="S804" s="31" t="s">
        <v>126435</v>
      </c>
      <c r="T804" s="33" t="s">
        <v>127559</v>
      </c>
      <c r="U804" s="31" t="s">
        <v>126435</v>
      </c>
      <c r="V804" s="31" t="s">
        <v>126435</v>
      </c>
      <c r="W804" s="31" t="s">
        <v>126435</v>
      </c>
      <c r="X804" s="31" t="s">
        <v>126435</v>
      </c>
      <c r="Y804" s="31" t="s">
        <v>126435</v>
      </c>
      <c r="Z804" s="31" t="s">
        <v>126435</v>
      </c>
      <c r="AA804" s="31" t="s">
        <v>126435</v>
      </c>
      <c r="AB804" s="31" t="s">
        <v>126435</v>
      </c>
      <c r="AC804" s="31" t="s">
        <v>126435</v>
      </c>
      <c r="AD804" s="31" t="s">
        <v>126435</v>
      </c>
      <c r="AE804" s="31" t="s">
        <v>126435</v>
      </c>
      <c r="AF804" s="31" t="s">
        <v>126435</v>
      </c>
      <c r="AG804" s="31" t="s">
        <v>126435</v>
      </c>
      <c r="AH804" s="31" t="s">
        <v>126435</v>
      </c>
      <c r="AI804" s="31" t="s">
        <v>126435</v>
      </c>
      <c r="AJ804" s="31" t="s">
        <v>126435</v>
      </c>
      <c r="AK804" s="31" t="s">
        <v>126435</v>
      </c>
      <c r="AL804" s="31" t="s">
        <v>126435</v>
      </c>
      <c r="AM804" s="31" t="s">
        <v>126435</v>
      </c>
      <c r="AN804" s="31" t="s">
        <v>126435</v>
      </c>
      <c r="AO804" s="31" t="s">
        <v>126435</v>
      </c>
      <c r="AP804" s="31" t="s">
        <v>126435</v>
      </c>
      <c r="AQ804" s="31" t="s">
        <v>126435</v>
      </c>
      <c r="AR804" s="31" t="s">
        <v>126435</v>
      </c>
    </row>
    <row r="805" spans="1:44" ht="12.75" customHeight="1" x14ac:dyDescent="0.2">
      <c r="A805" s="31" t="s">
        <v>128513</v>
      </c>
      <c r="B805" s="31" t="s">
        <v>126430</v>
      </c>
      <c r="C805" s="31" t="s">
        <v>126441</v>
      </c>
      <c r="D805" s="32">
        <v>31</v>
      </c>
      <c r="E805" s="32">
        <v>20.18</v>
      </c>
      <c r="F805" s="31" t="s">
        <v>127543</v>
      </c>
      <c r="G805" s="31" t="s">
        <v>127544</v>
      </c>
      <c r="H805" s="31" t="s">
        <v>126434</v>
      </c>
      <c r="I805" s="31" t="s">
        <v>126434</v>
      </c>
      <c r="J805" s="31" t="s">
        <v>126435</v>
      </c>
      <c r="K805" s="31" t="s">
        <v>127545</v>
      </c>
      <c r="L805" s="31" t="s">
        <v>126435</v>
      </c>
      <c r="M805" s="32">
        <v>14.7186</v>
      </c>
      <c r="N805" s="32" t="s">
        <v>127546</v>
      </c>
      <c r="O805" s="59" t="s">
        <v>127559</v>
      </c>
      <c r="P805" s="31" t="s">
        <v>212</v>
      </c>
      <c r="Q805" s="31" t="s">
        <v>212</v>
      </c>
      <c r="R805" s="31" t="s">
        <v>127549</v>
      </c>
      <c r="S805" s="31" t="s">
        <v>126435</v>
      </c>
      <c r="T805" s="33" t="s">
        <v>127559</v>
      </c>
      <c r="U805" s="31" t="s">
        <v>126435</v>
      </c>
      <c r="V805" s="31" t="s">
        <v>126435</v>
      </c>
      <c r="W805" s="31" t="s">
        <v>126435</v>
      </c>
      <c r="X805" s="31" t="s">
        <v>126435</v>
      </c>
      <c r="Y805" s="31" t="s">
        <v>126435</v>
      </c>
      <c r="Z805" s="31" t="s">
        <v>126435</v>
      </c>
      <c r="AA805" s="31" t="s">
        <v>126435</v>
      </c>
      <c r="AB805" s="31" t="s">
        <v>126435</v>
      </c>
      <c r="AC805" s="31" t="s">
        <v>126435</v>
      </c>
      <c r="AD805" s="31" t="s">
        <v>126435</v>
      </c>
      <c r="AE805" s="31" t="s">
        <v>126435</v>
      </c>
      <c r="AF805" s="31" t="s">
        <v>126435</v>
      </c>
      <c r="AG805" s="31" t="s">
        <v>126435</v>
      </c>
      <c r="AH805" s="31" t="s">
        <v>126435</v>
      </c>
      <c r="AI805" s="31" t="s">
        <v>126435</v>
      </c>
      <c r="AJ805" s="31" t="s">
        <v>126435</v>
      </c>
      <c r="AK805" s="31" t="s">
        <v>126435</v>
      </c>
      <c r="AL805" s="31" t="s">
        <v>126435</v>
      </c>
      <c r="AM805" s="31" t="s">
        <v>126435</v>
      </c>
      <c r="AN805" s="31" t="s">
        <v>126435</v>
      </c>
      <c r="AO805" s="31" t="s">
        <v>126435</v>
      </c>
      <c r="AP805" s="31" t="s">
        <v>126435</v>
      </c>
      <c r="AQ805" s="31" t="s">
        <v>126435</v>
      </c>
      <c r="AR805" s="31" t="s">
        <v>126435</v>
      </c>
    </row>
    <row r="806" spans="1:44" ht="12.75" customHeight="1" x14ac:dyDescent="0.2">
      <c r="A806" s="31" t="s">
        <v>128514</v>
      </c>
      <c r="B806" s="31" t="s">
        <v>126440</v>
      </c>
      <c r="C806" s="31" t="s">
        <v>126441</v>
      </c>
      <c r="D806" s="32">
        <v>37</v>
      </c>
      <c r="E806" s="32">
        <v>31.33</v>
      </c>
      <c r="F806" s="31" t="s">
        <v>127556</v>
      </c>
      <c r="G806" s="31" t="s">
        <v>127544</v>
      </c>
      <c r="H806" s="31" t="s">
        <v>126435</v>
      </c>
      <c r="I806" s="31" t="s">
        <v>126435</v>
      </c>
      <c r="J806" s="31" t="s">
        <v>126435</v>
      </c>
      <c r="K806" s="31" t="s">
        <v>127545</v>
      </c>
      <c r="L806" s="31" t="s">
        <v>126435</v>
      </c>
      <c r="M806" s="32">
        <v>20.642199999999999</v>
      </c>
      <c r="N806" s="32" t="s">
        <v>127546</v>
      </c>
      <c r="O806" s="59" t="s">
        <v>127559</v>
      </c>
      <c r="P806" s="31" t="s">
        <v>212</v>
      </c>
      <c r="Q806" s="31" t="s">
        <v>212</v>
      </c>
      <c r="R806" s="31" t="s">
        <v>127549</v>
      </c>
      <c r="S806" s="31" t="s">
        <v>126435</v>
      </c>
      <c r="T806" s="33" t="s">
        <v>127559</v>
      </c>
      <c r="U806" s="31" t="s">
        <v>126435</v>
      </c>
      <c r="V806" s="31" t="s">
        <v>126435</v>
      </c>
      <c r="W806" s="31" t="s">
        <v>126435</v>
      </c>
      <c r="X806" s="31" t="s">
        <v>126435</v>
      </c>
      <c r="Y806" s="31" t="s">
        <v>126435</v>
      </c>
      <c r="Z806" s="31" t="s">
        <v>126435</v>
      </c>
      <c r="AA806" s="31" t="s">
        <v>126435</v>
      </c>
      <c r="AB806" s="31" t="s">
        <v>126435</v>
      </c>
      <c r="AC806" s="31" t="s">
        <v>126435</v>
      </c>
      <c r="AD806" s="31" t="s">
        <v>126435</v>
      </c>
      <c r="AE806" s="31" t="s">
        <v>126435</v>
      </c>
      <c r="AF806" s="31" t="s">
        <v>126435</v>
      </c>
      <c r="AG806" s="31" t="s">
        <v>126435</v>
      </c>
      <c r="AH806" s="31" t="s">
        <v>126435</v>
      </c>
      <c r="AI806" s="31" t="s">
        <v>126435</v>
      </c>
      <c r="AJ806" s="31" t="s">
        <v>126435</v>
      </c>
      <c r="AK806" s="31" t="s">
        <v>126435</v>
      </c>
      <c r="AL806" s="31" t="s">
        <v>126435</v>
      </c>
      <c r="AM806" s="31" t="s">
        <v>126435</v>
      </c>
      <c r="AN806" s="31" t="s">
        <v>126435</v>
      </c>
      <c r="AO806" s="31" t="s">
        <v>126435</v>
      </c>
      <c r="AP806" s="31" t="s">
        <v>126435</v>
      </c>
      <c r="AQ806" s="31" t="s">
        <v>126435</v>
      </c>
      <c r="AR806" s="31" t="s">
        <v>126435</v>
      </c>
    </row>
    <row r="807" spans="1:44" ht="12.75" customHeight="1" x14ac:dyDescent="0.2">
      <c r="A807" s="31" t="s">
        <v>128515</v>
      </c>
      <c r="B807" s="31" t="s">
        <v>126430</v>
      </c>
      <c r="C807" s="31" t="s">
        <v>126441</v>
      </c>
      <c r="D807" s="32">
        <v>36</v>
      </c>
      <c r="E807" s="32">
        <v>19.690000000000001</v>
      </c>
      <c r="F807" s="31" t="s">
        <v>127543</v>
      </c>
      <c r="G807" s="31" t="s">
        <v>127544</v>
      </c>
      <c r="H807" s="31" t="s">
        <v>126435</v>
      </c>
      <c r="I807" s="31" t="s">
        <v>126434</v>
      </c>
      <c r="J807" s="31" t="s">
        <v>126435</v>
      </c>
      <c r="K807" s="31" t="s">
        <v>127545</v>
      </c>
      <c r="L807" s="31" t="s">
        <v>126435</v>
      </c>
      <c r="M807" s="32">
        <v>3.8461500000000002</v>
      </c>
      <c r="N807" s="32" t="s">
        <v>127546</v>
      </c>
      <c r="O807" s="59" t="s">
        <v>127559</v>
      </c>
      <c r="P807" s="31" t="s">
        <v>212</v>
      </c>
      <c r="Q807" s="31" t="s">
        <v>212</v>
      </c>
      <c r="R807" s="31" t="s">
        <v>127549</v>
      </c>
      <c r="S807" s="31" t="s">
        <v>126435</v>
      </c>
      <c r="T807" s="33" t="s">
        <v>127559</v>
      </c>
      <c r="U807" s="31" t="s">
        <v>126435</v>
      </c>
      <c r="V807" s="31" t="s">
        <v>126435</v>
      </c>
      <c r="W807" s="31" t="s">
        <v>126435</v>
      </c>
      <c r="X807" s="31" t="s">
        <v>126435</v>
      </c>
      <c r="Y807" s="31" t="s">
        <v>126435</v>
      </c>
      <c r="Z807" s="31" t="s">
        <v>126435</v>
      </c>
      <c r="AA807" s="31" t="s">
        <v>126435</v>
      </c>
      <c r="AB807" s="31" t="s">
        <v>126435</v>
      </c>
      <c r="AC807" s="31" t="s">
        <v>126435</v>
      </c>
      <c r="AD807" s="31" t="s">
        <v>126435</v>
      </c>
      <c r="AE807" s="31" t="s">
        <v>126435</v>
      </c>
      <c r="AF807" s="31" t="s">
        <v>126435</v>
      </c>
      <c r="AG807" s="31" t="s">
        <v>126435</v>
      </c>
      <c r="AH807" s="31" t="s">
        <v>126435</v>
      </c>
      <c r="AI807" s="31" t="s">
        <v>126435</v>
      </c>
      <c r="AJ807" s="31" t="s">
        <v>126435</v>
      </c>
      <c r="AK807" s="31" t="s">
        <v>126435</v>
      </c>
      <c r="AL807" s="31" t="s">
        <v>126435</v>
      </c>
      <c r="AM807" s="31" t="s">
        <v>126435</v>
      </c>
      <c r="AN807" s="31" t="s">
        <v>126435</v>
      </c>
      <c r="AO807" s="31" t="s">
        <v>126435</v>
      </c>
      <c r="AP807" s="31" t="s">
        <v>126435</v>
      </c>
      <c r="AQ807" s="31" t="s">
        <v>126435</v>
      </c>
      <c r="AR807" s="31" t="s">
        <v>126435</v>
      </c>
    </row>
    <row r="808" spans="1:44" ht="12.75" customHeight="1" x14ac:dyDescent="0.2">
      <c r="A808" s="31" t="s">
        <v>128516</v>
      </c>
      <c r="B808" s="31" t="s">
        <v>126430</v>
      </c>
      <c r="C808" s="31" t="s">
        <v>126441</v>
      </c>
      <c r="D808" s="32">
        <v>28</v>
      </c>
      <c r="E808" s="32">
        <v>26.68</v>
      </c>
      <c r="F808" s="31" t="s">
        <v>127543</v>
      </c>
      <c r="G808" s="31" t="s">
        <v>127544</v>
      </c>
      <c r="H808" s="31" t="s">
        <v>126435</v>
      </c>
      <c r="I808" s="31" t="s">
        <v>126434</v>
      </c>
      <c r="J808" s="31" t="s">
        <v>126435</v>
      </c>
      <c r="K808" s="31" t="s">
        <v>127545</v>
      </c>
      <c r="L808" s="31" t="s">
        <v>126434</v>
      </c>
      <c r="M808" s="32">
        <v>91.341999999999999</v>
      </c>
      <c r="N808" s="32" t="s">
        <v>127552</v>
      </c>
      <c r="O808" s="59" t="s">
        <v>127553</v>
      </c>
      <c r="P808" s="31" t="s">
        <v>127554</v>
      </c>
      <c r="Q808" s="31" t="s">
        <v>126428</v>
      </c>
      <c r="R808" s="31" t="s">
        <v>127549</v>
      </c>
      <c r="S808" s="31" t="s">
        <v>126434</v>
      </c>
      <c r="T808" s="33">
        <v>12</v>
      </c>
      <c r="U808" s="31" t="s">
        <v>126435</v>
      </c>
      <c r="V808" s="31" t="s">
        <v>126435</v>
      </c>
      <c r="W808" s="31" t="s">
        <v>126434</v>
      </c>
      <c r="X808" s="31" t="s">
        <v>126435</v>
      </c>
      <c r="Y808" s="31" t="s">
        <v>126435</v>
      </c>
      <c r="Z808" s="31" t="s">
        <v>126435</v>
      </c>
      <c r="AA808" s="31" t="s">
        <v>126435</v>
      </c>
      <c r="AB808" s="31" t="s">
        <v>126435</v>
      </c>
      <c r="AC808" s="31" t="s">
        <v>126435</v>
      </c>
      <c r="AD808" s="31" t="s">
        <v>126435</v>
      </c>
      <c r="AE808" s="31" t="s">
        <v>126435</v>
      </c>
      <c r="AF808" s="31" t="s">
        <v>126435</v>
      </c>
      <c r="AG808" s="31" t="s">
        <v>126435</v>
      </c>
      <c r="AH808" s="31" t="s">
        <v>126434</v>
      </c>
      <c r="AI808" s="31" t="s">
        <v>126435</v>
      </c>
      <c r="AJ808" s="31" t="s">
        <v>126435</v>
      </c>
      <c r="AK808" s="31" t="s">
        <v>126435</v>
      </c>
      <c r="AL808" s="31" t="s">
        <v>126435</v>
      </c>
      <c r="AM808" s="31" t="s">
        <v>126435</v>
      </c>
      <c r="AN808" s="31" t="s">
        <v>126435</v>
      </c>
      <c r="AO808" s="31" t="s">
        <v>126435</v>
      </c>
      <c r="AP808" s="31" t="s">
        <v>126435</v>
      </c>
      <c r="AQ808" s="31" t="s">
        <v>126435</v>
      </c>
      <c r="AR808" s="31" t="s">
        <v>126435</v>
      </c>
    </row>
    <row r="809" spans="1:44" ht="12.75" customHeight="1" x14ac:dyDescent="0.2">
      <c r="A809" s="31" t="s">
        <v>128517</v>
      </c>
      <c r="B809" s="31" t="s">
        <v>126440</v>
      </c>
      <c r="C809" s="31" t="s">
        <v>126431</v>
      </c>
      <c r="D809" s="32">
        <v>22</v>
      </c>
      <c r="E809" s="32">
        <v>25.9</v>
      </c>
      <c r="F809" s="31" t="s">
        <v>127543</v>
      </c>
      <c r="G809" s="31" t="s">
        <v>127544</v>
      </c>
      <c r="H809" s="31" t="s">
        <v>126435</v>
      </c>
      <c r="I809" s="31" t="s">
        <v>126435</v>
      </c>
      <c r="J809" s="31" t="s">
        <v>126435</v>
      </c>
      <c r="K809" s="31" t="s">
        <v>127545</v>
      </c>
      <c r="L809" s="31" t="s">
        <v>126434</v>
      </c>
      <c r="M809" s="32">
        <v>8.5972899999999992</v>
      </c>
      <c r="N809" s="32" t="s">
        <v>127546</v>
      </c>
      <c r="O809" s="59" t="s">
        <v>127547</v>
      </c>
      <c r="P809" s="31" t="s">
        <v>128518</v>
      </c>
      <c r="Q809" s="31" t="s">
        <v>126428</v>
      </c>
      <c r="R809" s="31" t="s">
        <v>127549</v>
      </c>
      <c r="S809" s="31" t="s">
        <v>126434</v>
      </c>
      <c r="T809" s="33">
        <v>10.553425000000001</v>
      </c>
      <c r="U809" s="31" t="s">
        <v>126435</v>
      </c>
      <c r="V809" s="31" t="s">
        <v>126435</v>
      </c>
      <c r="W809" s="31" t="s">
        <v>126435</v>
      </c>
      <c r="X809" s="31" t="s">
        <v>126435</v>
      </c>
      <c r="Y809" s="31" t="s">
        <v>126435</v>
      </c>
      <c r="Z809" s="31" t="s">
        <v>126435</v>
      </c>
      <c r="AA809" s="31" t="s">
        <v>126435</v>
      </c>
      <c r="AB809" s="31" t="s">
        <v>126435</v>
      </c>
      <c r="AC809" s="31" t="s">
        <v>126435</v>
      </c>
      <c r="AD809" s="31" t="s">
        <v>126435</v>
      </c>
      <c r="AE809" s="31" t="s">
        <v>126435</v>
      </c>
      <c r="AF809" s="31" t="s">
        <v>126435</v>
      </c>
      <c r="AG809" s="31" t="s">
        <v>126435</v>
      </c>
      <c r="AH809" s="31" t="s">
        <v>126435</v>
      </c>
      <c r="AI809" s="31" t="s">
        <v>126435</v>
      </c>
      <c r="AJ809" s="31" t="s">
        <v>126435</v>
      </c>
      <c r="AK809" s="31" t="s">
        <v>126434</v>
      </c>
      <c r="AL809" s="31" t="s">
        <v>126435</v>
      </c>
      <c r="AM809" s="31" t="s">
        <v>126435</v>
      </c>
      <c r="AN809" s="31" t="s">
        <v>126435</v>
      </c>
      <c r="AO809" s="31" t="s">
        <v>126435</v>
      </c>
      <c r="AP809" s="31" t="s">
        <v>126435</v>
      </c>
      <c r="AQ809" s="31" t="s">
        <v>126435</v>
      </c>
      <c r="AR809" s="31" t="s">
        <v>126435</v>
      </c>
    </row>
    <row r="810" spans="1:44" ht="12.75" customHeight="1" x14ac:dyDescent="0.2">
      <c r="A810" s="31" t="s">
        <v>128519</v>
      </c>
      <c r="B810" s="31" t="s">
        <v>126430</v>
      </c>
      <c r="C810" s="31" t="s">
        <v>126431</v>
      </c>
      <c r="D810" s="32">
        <v>33</v>
      </c>
      <c r="E810" s="32">
        <v>32.42</v>
      </c>
      <c r="F810" s="31" t="s">
        <v>127543</v>
      </c>
      <c r="G810" s="31" t="s">
        <v>127544</v>
      </c>
      <c r="H810" s="31" t="s">
        <v>126435</v>
      </c>
      <c r="I810" s="31" t="s">
        <v>126434</v>
      </c>
      <c r="J810" s="31" t="s">
        <v>126435</v>
      </c>
      <c r="K810" s="31" t="s">
        <v>127545</v>
      </c>
      <c r="L810" s="31" t="s">
        <v>126435</v>
      </c>
      <c r="M810" s="32">
        <v>7.3593099999999998</v>
      </c>
      <c r="N810" s="32" t="s">
        <v>127546</v>
      </c>
      <c r="O810" s="59" t="s">
        <v>127559</v>
      </c>
      <c r="P810" s="31" t="s">
        <v>212</v>
      </c>
      <c r="Q810" s="31" t="s">
        <v>212</v>
      </c>
      <c r="R810" s="31" t="s">
        <v>127549</v>
      </c>
      <c r="S810" s="31" t="s">
        <v>126435</v>
      </c>
      <c r="T810" s="33" t="s">
        <v>127559</v>
      </c>
      <c r="U810" s="31" t="s">
        <v>126435</v>
      </c>
      <c r="V810" s="31" t="s">
        <v>126435</v>
      </c>
      <c r="W810" s="31" t="s">
        <v>126435</v>
      </c>
      <c r="X810" s="31" t="s">
        <v>126435</v>
      </c>
      <c r="Y810" s="31" t="s">
        <v>126434</v>
      </c>
      <c r="Z810" s="31" t="s">
        <v>126435</v>
      </c>
      <c r="AA810" s="31" t="s">
        <v>126435</v>
      </c>
      <c r="AB810" s="31" t="s">
        <v>126435</v>
      </c>
      <c r="AC810" s="31" t="s">
        <v>126435</v>
      </c>
      <c r="AD810" s="31" t="s">
        <v>126435</v>
      </c>
      <c r="AE810" s="31" t="s">
        <v>126435</v>
      </c>
      <c r="AF810" s="31" t="s">
        <v>126435</v>
      </c>
      <c r="AG810" s="31" t="s">
        <v>126435</v>
      </c>
      <c r="AH810" s="31" t="s">
        <v>126435</v>
      </c>
      <c r="AI810" s="31" t="s">
        <v>126435</v>
      </c>
      <c r="AJ810" s="31" t="s">
        <v>126435</v>
      </c>
      <c r="AK810" s="31" t="s">
        <v>126435</v>
      </c>
      <c r="AL810" s="31" t="s">
        <v>126435</v>
      </c>
      <c r="AM810" s="31" t="s">
        <v>126435</v>
      </c>
      <c r="AN810" s="31" t="s">
        <v>126435</v>
      </c>
      <c r="AO810" s="31" t="s">
        <v>126435</v>
      </c>
      <c r="AP810" s="31" t="s">
        <v>126435</v>
      </c>
      <c r="AQ810" s="31" t="s">
        <v>126435</v>
      </c>
      <c r="AR810" s="31" t="s">
        <v>126435</v>
      </c>
    </row>
    <row r="811" spans="1:44" ht="12.75" customHeight="1" x14ac:dyDescent="0.2">
      <c r="A811" s="31" t="s">
        <v>128520</v>
      </c>
      <c r="B811" s="31" t="s">
        <v>126430</v>
      </c>
      <c r="C811" s="31" t="s">
        <v>126441</v>
      </c>
      <c r="D811" s="32">
        <v>30</v>
      </c>
      <c r="E811" s="32">
        <v>20.43</v>
      </c>
      <c r="F811" s="31" t="s">
        <v>127556</v>
      </c>
      <c r="G811" s="31" t="s">
        <v>127544</v>
      </c>
      <c r="H811" s="31" t="s">
        <v>126435</v>
      </c>
      <c r="I811" s="31" t="s">
        <v>126435</v>
      </c>
      <c r="J811" s="31" t="s">
        <v>126435</v>
      </c>
      <c r="K811" s="31" t="s">
        <v>127545</v>
      </c>
      <c r="L811" s="31" t="s">
        <v>126434</v>
      </c>
      <c r="M811" s="32">
        <v>26.4069</v>
      </c>
      <c r="N811" s="32" t="s">
        <v>127546</v>
      </c>
      <c r="O811" s="59" t="s">
        <v>127547</v>
      </c>
      <c r="P811" s="31" t="s">
        <v>127554</v>
      </c>
      <c r="Q811" s="31" t="s">
        <v>126428</v>
      </c>
      <c r="R811" s="31" t="s">
        <v>127549</v>
      </c>
      <c r="S811" s="31" t="s">
        <v>126434</v>
      </c>
      <c r="T811" s="33">
        <v>9.0410959000000002</v>
      </c>
      <c r="U811" s="31" t="s">
        <v>126435</v>
      </c>
      <c r="V811" s="31" t="s">
        <v>126435</v>
      </c>
      <c r="W811" s="31" t="s">
        <v>126435</v>
      </c>
      <c r="X811" s="31" t="s">
        <v>126435</v>
      </c>
      <c r="Y811" s="31" t="s">
        <v>126435</v>
      </c>
      <c r="Z811" s="31" t="s">
        <v>126435</v>
      </c>
      <c r="AA811" s="31" t="s">
        <v>126435</v>
      </c>
      <c r="AB811" s="31" t="s">
        <v>126435</v>
      </c>
      <c r="AC811" s="31" t="s">
        <v>126435</v>
      </c>
      <c r="AD811" s="31" t="s">
        <v>126435</v>
      </c>
      <c r="AE811" s="31" t="s">
        <v>126435</v>
      </c>
      <c r="AF811" s="31" t="s">
        <v>126435</v>
      </c>
      <c r="AG811" s="31" t="s">
        <v>126435</v>
      </c>
      <c r="AH811" s="31" t="s">
        <v>126435</v>
      </c>
      <c r="AI811" s="31" t="s">
        <v>126435</v>
      </c>
      <c r="AJ811" s="31" t="s">
        <v>126435</v>
      </c>
      <c r="AK811" s="31" t="s">
        <v>126435</v>
      </c>
      <c r="AL811" s="31" t="s">
        <v>126435</v>
      </c>
      <c r="AM811" s="31" t="s">
        <v>126435</v>
      </c>
      <c r="AN811" s="31" t="s">
        <v>126435</v>
      </c>
      <c r="AO811" s="31" t="s">
        <v>126435</v>
      </c>
      <c r="AP811" s="31" t="s">
        <v>126435</v>
      </c>
      <c r="AQ811" s="31" t="s">
        <v>126435</v>
      </c>
      <c r="AR811" s="31" t="s">
        <v>126435</v>
      </c>
    </row>
    <row r="812" spans="1:44" ht="12.75" customHeight="1" x14ac:dyDescent="0.2">
      <c r="A812" s="31" t="s">
        <v>128521</v>
      </c>
      <c r="B812" s="31" t="s">
        <v>126430</v>
      </c>
      <c r="C812" s="31" t="s">
        <v>126431</v>
      </c>
      <c r="D812" s="32">
        <v>49</v>
      </c>
      <c r="E812" s="32">
        <v>19.72</v>
      </c>
      <c r="F812" s="31" t="s">
        <v>127543</v>
      </c>
      <c r="G812" s="31" t="s">
        <v>127544</v>
      </c>
      <c r="H812" s="31" t="s">
        <v>126435</v>
      </c>
      <c r="I812" s="31" t="s">
        <v>126434</v>
      </c>
      <c r="J812" s="31" t="s">
        <v>126435</v>
      </c>
      <c r="K812" s="31" t="s">
        <v>127545</v>
      </c>
      <c r="L812" s="31" t="s">
        <v>126435</v>
      </c>
      <c r="M812" s="32">
        <v>21.2121</v>
      </c>
      <c r="N812" s="32" t="s">
        <v>127546</v>
      </c>
      <c r="O812" s="59" t="s">
        <v>127559</v>
      </c>
      <c r="P812" s="31" t="s">
        <v>212</v>
      </c>
      <c r="Q812" s="31" t="s">
        <v>212</v>
      </c>
      <c r="R812" s="31" t="s">
        <v>127549</v>
      </c>
      <c r="S812" s="31" t="s">
        <v>126435</v>
      </c>
      <c r="T812" s="33" t="s">
        <v>127559</v>
      </c>
      <c r="U812" s="31" t="s">
        <v>126435</v>
      </c>
      <c r="V812" s="31" t="s">
        <v>126435</v>
      </c>
      <c r="W812" s="31" t="s">
        <v>126435</v>
      </c>
      <c r="X812" s="31" t="s">
        <v>126435</v>
      </c>
      <c r="Y812" s="31" t="s">
        <v>126435</v>
      </c>
      <c r="Z812" s="31" t="s">
        <v>126435</v>
      </c>
      <c r="AA812" s="31" t="s">
        <v>126435</v>
      </c>
      <c r="AB812" s="31" t="s">
        <v>126435</v>
      </c>
      <c r="AC812" s="31" t="s">
        <v>126435</v>
      </c>
      <c r="AD812" s="31" t="s">
        <v>126435</v>
      </c>
      <c r="AE812" s="31" t="s">
        <v>126435</v>
      </c>
      <c r="AF812" s="31" t="s">
        <v>126435</v>
      </c>
      <c r="AG812" s="31" t="s">
        <v>126435</v>
      </c>
      <c r="AH812" s="31" t="s">
        <v>126435</v>
      </c>
      <c r="AI812" s="31" t="s">
        <v>126434</v>
      </c>
      <c r="AJ812" s="31" t="s">
        <v>126435</v>
      </c>
      <c r="AK812" s="31" t="s">
        <v>126434</v>
      </c>
      <c r="AL812" s="31" t="s">
        <v>126435</v>
      </c>
      <c r="AM812" s="31" t="s">
        <v>126435</v>
      </c>
      <c r="AN812" s="31" t="s">
        <v>126435</v>
      </c>
      <c r="AO812" s="31" t="s">
        <v>126435</v>
      </c>
      <c r="AP812" s="31" t="s">
        <v>126435</v>
      </c>
      <c r="AQ812" s="31" t="s">
        <v>126435</v>
      </c>
      <c r="AR812" s="31" t="s">
        <v>126435</v>
      </c>
    </row>
    <row r="813" spans="1:44" ht="12.75" customHeight="1" x14ac:dyDescent="0.2">
      <c r="A813" s="31" t="s">
        <v>128522</v>
      </c>
      <c r="B813" s="31" t="s">
        <v>126440</v>
      </c>
      <c r="C813" s="31" t="s">
        <v>126441</v>
      </c>
      <c r="D813" s="32">
        <v>27</v>
      </c>
      <c r="E813" s="32">
        <v>40.56</v>
      </c>
      <c r="F813" s="31" t="s">
        <v>127543</v>
      </c>
      <c r="G813" s="31" t="s">
        <v>127544</v>
      </c>
      <c r="H813" s="31" t="s">
        <v>126435</v>
      </c>
      <c r="I813" s="31" t="s">
        <v>126435</v>
      </c>
      <c r="J813" s="31" t="s">
        <v>126435</v>
      </c>
      <c r="K813" s="31" t="s">
        <v>127545</v>
      </c>
      <c r="L813" s="31" t="s">
        <v>126434</v>
      </c>
      <c r="M813" s="32">
        <v>60.173200000000001</v>
      </c>
      <c r="N813" s="32" t="s">
        <v>127552</v>
      </c>
      <c r="O813" s="59" t="s">
        <v>127553</v>
      </c>
      <c r="P813" s="31" t="s">
        <v>127916</v>
      </c>
      <c r="Q813" s="31" t="s">
        <v>126428</v>
      </c>
      <c r="R813" s="31" t="s">
        <v>127549</v>
      </c>
      <c r="S813" s="31" t="s">
        <v>126434</v>
      </c>
      <c r="T813" s="33">
        <v>11.90137</v>
      </c>
      <c r="U813" s="31" t="s">
        <v>126435</v>
      </c>
      <c r="V813" s="31" t="s">
        <v>126435</v>
      </c>
      <c r="W813" s="31" t="s">
        <v>126435</v>
      </c>
      <c r="X813" s="31" t="s">
        <v>126435</v>
      </c>
      <c r="Y813" s="31" t="s">
        <v>126435</v>
      </c>
      <c r="Z813" s="31" t="s">
        <v>126435</v>
      </c>
      <c r="AA813" s="31" t="s">
        <v>126435</v>
      </c>
      <c r="AB813" s="31" t="s">
        <v>126435</v>
      </c>
      <c r="AC813" s="31" t="s">
        <v>126435</v>
      </c>
      <c r="AD813" s="31" t="s">
        <v>126435</v>
      </c>
      <c r="AE813" s="31" t="s">
        <v>126435</v>
      </c>
      <c r="AF813" s="31" t="s">
        <v>126435</v>
      </c>
      <c r="AG813" s="31" t="s">
        <v>126435</v>
      </c>
      <c r="AH813" s="31" t="s">
        <v>126435</v>
      </c>
      <c r="AI813" s="31" t="s">
        <v>126434</v>
      </c>
      <c r="AJ813" s="31" t="s">
        <v>126435</v>
      </c>
      <c r="AK813" s="31" t="s">
        <v>126435</v>
      </c>
      <c r="AL813" s="31" t="s">
        <v>126435</v>
      </c>
      <c r="AM813" s="31" t="s">
        <v>126435</v>
      </c>
      <c r="AN813" s="31" t="s">
        <v>126435</v>
      </c>
      <c r="AO813" s="31" t="s">
        <v>126435</v>
      </c>
      <c r="AP813" s="31" t="s">
        <v>126435</v>
      </c>
      <c r="AQ813" s="31" t="s">
        <v>126435</v>
      </c>
      <c r="AR813" s="31" t="s">
        <v>126435</v>
      </c>
    </row>
    <row r="814" spans="1:44" ht="12.75" customHeight="1" x14ac:dyDescent="0.2">
      <c r="A814" s="31" t="s">
        <v>128523</v>
      </c>
      <c r="B814" s="31" t="s">
        <v>126440</v>
      </c>
      <c r="C814" s="31" t="s">
        <v>126441</v>
      </c>
      <c r="D814" s="32">
        <v>18</v>
      </c>
      <c r="E814" s="32">
        <v>24.02</v>
      </c>
      <c r="F814" s="31" t="s">
        <v>127543</v>
      </c>
      <c r="G814" s="31" t="s">
        <v>127544</v>
      </c>
      <c r="H814" s="31" t="s">
        <v>126435</v>
      </c>
      <c r="I814" s="31" t="s">
        <v>126434</v>
      </c>
      <c r="J814" s="31" t="s">
        <v>126435</v>
      </c>
      <c r="K814" s="31" t="s">
        <v>127545</v>
      </c>
      <c r="L814" s="31" t="s">
        <v>126434</v>
      </c>
      <c r="M814" s="32">
        <v>17.4312</v>
      </c>
      <c r="N814" s="32" t="s">
        <v>127546</v>
      </c>
      <c r="O814" s="59" t="s">
        <v>127547</v>
      </c>
      <c r="P814" s="31" t="s">
        <v>128524</v>
      </c>
      <c r="Q814" s="31" t="s">
        <v>126428</v>
      </c>
      <c r="R814" s="31" t="s">
        <v>127549</v>
      </c>
      <c r="S814" s="31" t="s">
        <v>126434</v>
      </c>
      <c r="T814" s="33">
        <v>2.7616437999999999</v>
      </c>
      <c r="U814" s="31" t="s">
        <v>126435</v>
      </c>
      <c r="V814" s="31" t="s">
        <v>126435</v>
      </c>
      <c r="W814" s="31" t="s">
        <v>126435</v>
      </c>
      <c r="X814" s="31" t="s">
        <v>126435</v>
      </c>
      <c r="Y814" s="31" t="s">
        <v>126435</v>
      </c>
      <c r="Z814" s="31" t="s">
        <v>126435</v>
      </c>
      <c r="AA814" s="31" t="s">
        <v>126435</v>
      </c>
      <c r="AB814" s="31" t="s">
        <v>126435</v>
      </c>
      <c r="AC814" s="31" t="s">
        <v>126435</v>
      </c>
      <c r="AD814" s="31" t="s">
        <v>126435</v>
      </c>
      <c r="AE814" s="31" t="s">
        <v>126435</v>
      </c>
      <c r="AF814" s="31" t="s">
        <v>126435</v>
      </c>
      <c r="AG814" s="31" t="s">
        <v>126435</v>
      </c>
      <c r="AH814" s="31" t="s">
        <v>126435</v>
      </c>
      <c r="AI814" s="31" t="s">
        <v>126435</v>
      </c>
      <c r="AJ814" s="31" t="s">
        <v>126435</v>
      </c>
      <c r="AK814" s="31" t="s">
        <v>126435</v>
      </c>
      <c r="AL814" s="31" t="s">
        <v>126435</v>
      </c>
      <c r="AM814" s="31" t="s">
        <v>126435</v>
      </c>
      <c r="AN814" s="31" t="s">
        <v>126435</v>
      </c>
      <c r="AO814" s="31" t="s">
        <v>126435</v>
      </c>
      <c r="AP814" s="31" t="s">
        <v>126435</v>
      </c>
      <c r="AQ814" s="31" t="s">
        <v>126435</v>
      </c>
      <c r="AR814" s="31" t="s">
        <v>126435</v>
      </c>
    </row>
    <row r="815" spans="1:44" ht="12.75" customHeight="1" x14ac:dyDescent="0.2">
      <c r="A815" s="31" t="s">
        <v>128525</v>
      </c>
      <c r="B815" s="31" t="s">
        <v>126430</v>
      </c>
      <c r="C815" s="31" t="s">
        <v>126431</v>
      </c>
      <c r="D815" s="32">
        <v>23</v>
      </c>
      <c r="E815" s="32">
        <v>19.850000000000001</v>
      </c>
      <c r="F815" s="31" t="s">
        <v>127543</v>
      </c>
      <c r="G815" s="31" t="s">
        <v>127544</v>
      </c>
      <c r="H815" s="31" t="s">
        <v>126435</v>
      </c>
      <c r="I815" s="31" t="s">
        <v>126434</v>
      </c>
      <c r="J815" s="31" t="s">
        <v>126434</v>
      </c>
      <c r="K815" s="31" t="s">
        <v>127545</v>
      </c>
      <c r="L815" s="31" t="s">
        <v>126435</v>
      </c>
      <c r="M815" s="32">
        <v>20.642199999999999</v>
      </c>
      <c r="N815" s="32" t="s">
        <v>127546</v>
      </c>
      <c r="O815" s="59" t="s">
        <v>127559</v>
      </c>
      <c r="P815" s="31" t="s">
        <v>212</v>
      </c>
      <c r="Q815" s="31" t="s">
        <v>212</v>
      </c>
      <c r="R815" s="31" t="s">
        <v>127549</v>
      </c>
      <c r="S815" s="31" t="s">
        <v>126435</v>
      </c>
      <c r="T815" s="33" t="s">
        <v>127559</v>
      </c>
      <c r="U815" s="31" t="s">
        <v>126435</v>
      </c>
      <c r="V815" s="31" t="s">
        <v>126435</v>
      </c>
      <c r="W815" s="31" t="s">
        <v>126435</v>
      </c>
      <c r="X815" s="31" t="s">
        <v>126435</v>
      </c>
      <c r="Y815" s="31" t="s">
        <v>126435</v>
      </c>
      <c r="Z815" s="31" t="s">
        <v>126435</v>
      </c>
      <c r="AA815" s="31" t="s">
        <v>126435</v>
      </c>
      <c r="AB815" s="31" t="s">
        <v>126435</v>
      </c>
      <c r="AC815" s="31" t="s">
        <v>126435</v>
      </c>
      <c r="AD815" s="31" t="s">
        <v>126435</v>
      </c>
      <c r="AE815" s="31" t="s">
        <v>126435</v>
      </c>
      <c r="AF815" s="31" t="s">
        <v>126435</v>
      </c>
      <c r="AG815" s="31" t="s">
        <v>126435</v>
      </c>
      <c r="AH815" s="31" t="s">
        <v>126435</v>
      </c>
      <c r="AI815" s="31" t="s">
        <v>126435</v>
      </c>
      <c r="AJ815" s="31" t="s">
        <v>126435</v>
      </c>
      <c r="AK815" s="31" t="s">
        <v>126435</v>
      </c>
      <c r="AL815" s="31" t="s">
        <v>126435</v>
      </c>
      <c r="AM815" s="31" t="s">
        <v>126435</v>
      </c>
      <c r="AN815" s="31" t="s">
        <v>126435</v>
      </c>
      <c r="AO815" s="31" t="s">
        <v>126435</v>
      </c>
      <c r="AP815" s="31" t="s">
        <v>126435</v>
      </c>
      <c r="AQ815" s="31" t="s">
        <v>126435</v>
      </c>
      <c r="AR815" s="31" t="s">
        <v>126435</v>
      </c>
    </row>
    <row r="816" spans="1:44" ht="12.75" customHeight="1" x14ac:dyDescent="0.2">
      <c r="A816" s="31" t="s">
        <v>128526</v>
      </c>
      <c r="B816" s="31" t="s">
        <v>126430</v>
      </c>
      <c r="C816" s="31" t="s">
        <v>126441</v>
      </c>
      <c r="D816" s="32">
        <v>26</v>
      </c>
      <c r="E816" s="32">
        <v>19.89</v>
      </c>
      <c r="F816" s="31" t="s">
        <v>127543</v>
      </c>
      <c r="G816" s="31" t="s">
        <v>127544</v>
      </c>
      <c r="H816" s="31" t="s">
        <v>126434</v>
      </c>
      <c r="I816" s="31" t="s">
        <v>126434</v>
      </c>
      <c r="J816" s="31" t="s">
        <v>126435</v>
      </c>
      <c r="K816" s="31" t="s">
        <v>127545</v>
      </c>
      <c r="L816" s="31" t="s">
        <v>126435</v>
      </c>
      <c r="M816" s="32">
        <v>10.3896</v>
      </c>
      <c r="N816" s="32" t="s">
        <v>127546</v>
      </c>
      <c r="O816" s="59" t="s">
        <v>127559</v>
      </c>
      <c r="P816" s="31" t="s">
        <v>212</v>
      </c>
      <c r="Q816" s="31" t="s">
        <v>212</v>
      </c>
      <c r="R816" s="31" t="s">
        <v>127549</v>
      </c>
      <c r="S816" s="31" t="s">
        <v>126435</v>
      </c>
      <c r="T816" s="33" t="s">
        <v>127559</v>
      </c>
      <c r="U816" s="31" t="s">
        <v>126435</v>
      </c>
      <c r="V816" s="31" t="s">
        <v>126435</v>
      </c>
      <c r="W816" s="31" t="s">
        <v>126434</v>
      </c>
      <c r="X816" s="31" t="s">
        <v>126435</v>
      </c>
      <c r="Y816" s="31" t="s">
        <v>126435</v>
      </c>
      <c r="Z816" s="31" t="s">
        <v>126435</v>
      </c>
      <c r="AA816" s="31" t="s">
        <v>126435</v>
      </c>
      <c r="AB816" s="31" t="s">
        <v>126435</v>
      </c>
      <c r="AC816" s="31" t="s">
        <v>126435</v>
      </c>
      <c r="AD816" s="31" t="s">
        <v>126435</v>
      </c>
      <c r="AE816" s="31" t="s">
        <v>126435</v>
      </c>
      <c r="AF816" s="31" t="s">
        <v>126435</v>
      </c>
      <c r="AG816" s="31" t="s">
        <v>126435</v>
      </c>
      <c r="AH816" s="31" t="s">
        <v>126435</v>
      </c>
      <c r="AI816" s="31" t="s">
        <v>126435</v>
      </c>
      <c r="AJ816" s="31" t="s">
        <v>126435</v>
      </c>
      <c r="AK816" s="31" t="s">
        <v>126435</v>
      </c>
      <c r="AL816" s="31" t="s">
        <v>126435</v>
      </c>
      <c r="AM816" s="31" t="s">
        <v>126435</v>
      </c>
      <c r="AN816" s="31" t="s">
        <v>126435</v>
      </c>
      <c r="AO816" s="31" t="s">
        <v>126435</v>
      </c>
      <c r="AP816" s="31" t="s">
        <v>126435</v>
      </c>
      <c r="AQ816" s="31" t="s">
        <v>126435</v>
      </c>
      <c r="AR816" s="31" t="s">
        <v>126435</v>
      </c>
    </row>
    <row r="817" spans="1:44" ht="12.75" customHeight="1" x14ac:dyDescent="0.2">
      <c r="A817" s="31" t="s">
        <v>128527</v>
      </c>
      <c r="B817" s="31" t="s">
        <v>126430</v>
      </c>
      <c r="C817" s="31" t="s">
        <v>126441</v>
      </c>
      <c r="D817" s="32">
        <v>25</v>
      </c>
      <c r="E817" s="32">
        <v>14.7</v>
      </c>
      <c r="F817" s="31" t="s">
        <v>127543</v>
      </c>
      <c r="G817" s="31" t="s">
        <v>127544</v>
      </c>
      <c r="H817" s="31" t="s">
        <v>126435</v>
      </c>
      <c r="I817" s="31" t="s">
        <v>126434</v>
      </c>
      <c r="J817" s="31" t="s">
        <v>126435</v>
      </c>
      <c r="K817" s="31" t="s">
        <v>127545</v>
      </c>
      <c r="L817" s="31" t="s">
        <v>126434</v>
      </c>
      <c r="M817" s="32">
        <v>3.4632000000000001</v>
      </c>
      <c r="N817" s="32" t="s">
        <v>127546</v>
      </c>
      <c r="O817" s="59" t="s">
        <v>127547</v>
      </c>
      <c r="P817" s="31" t="s">
        <v>128528</v>
      </c>
      <c r="Q817" s="31" t="s">
        <v>126428</v>
      </c>
      <c r="R817" s="31" t="s">
        <v>127549</v>
      </c>
      <c r="S817" s="31" t="s">
        <v>126434</v>
      </c>
      <c r="T817" s="33">
        <v>12</v>
      </c>
      <c r="U817" s="31" t="s">
        <v>126435</v>
      </c>
      <c r="V817" s="31" t="s">
        <v>126435</v>
      </c>
      <c r="W817" s="31" t="s">
        <v>126435</v>
      </c>
      <c r="X817" s="31" t="s">
        <v>126435</v>
      </c>
      <c r="Y817" s="31" t="s">
        <v>126435</v>
      </c>
      <c r="Z817" s="31" t="s">
        <v>126435</v>
      </c>
      <c r="AA817" s="31" t="s">
        <v>126435</v>
      </c>
      <c r="AB817" s="31" t="s">
        <v>126435</v>
      </c>
      <c r="AC817" s="31" t="s">
        <v>126435</v>
      </c>
      <c r="AD817" s="31" t="s">
        <v>126435</v>
      </c>
      <c r="AE817" s="31" t="s">
        <v>126435</v>
      </c>
      <c r="AF817" s="31" t="s">
        <v>126435</v>
      </c>
      <c r="AG817" s="31" t="s">
        <v>126435</v>
      </c>
      <c r="AH817" s="31" t="s">
        <v>126435</v>
      </c>
      <c r="AI817" s="31" t="s">
        <v>126435</v>
      </c>
      <c r="AJ817" s="31" t="s">
        <v>126435</v>
      </c>
      <c r="AK817" s="31" t="s">
        <v>126435</v>
      </c>
      <c r="AL817" s="31" t="s">
        <v>126435</v>
      </c>
      <c r="AM817" s="31" t="s">
        <v>126435</v>
      </c>
      <c r="AN817" s="31" t="s">
        <v>126435</v>
      </c>
      <c r="AO817" s="31" t="s">
        <v>126435</v>
      </c>
      <c r="AP817" s="31" t="s">
        <v>126435</v>
      </c>
      <c r="AQ817" s="31" t="s">
        <v>126435</v>
      </c>
      <c r="AR817" s="31" t="s">
        <v>126435</v>
      </c>
    </row>
    <row r="818" spans="1:44" ht="12.75" customHeight="1" x14ac:dyDescent="0.2">
      <c r="A818" s="31" t="s">
        <v>128529</v>
      </c>
      <c r="B818" s="31" t="s">
        <v>126430</v>
      </c>
      <c r="C818" s="31" t="s">
        <v>126441</v>
      </c>
      <c r="D818" s="32">
        <v>19</v>
      </c>
      <c r="E818" s="32">
        <v>16.899999999999999</v>
      </c>
      <c r="F818" s="31" t="s">
        <v>127543</v>
      </c>
      <c r="G818" s="31" t="s">
        <v>127544</v>
      </c>
      <c r="H818" s="31" t="s">
        <v>126434</v>
      </c>
      <c r="I818" s="31" t="s">
        <v>126434</v>
      </c>
      <c r="J818" s="31" t="s">
        <v>126435</v>
      </c>
      <c r="K818" s="31" t="s">
        <v>127545</v>
      </c>
      <c r="L818" s="31" t="s">
        <v>126435</v>
      </c>
      <c r="M818" s="32">
        <v>9.0909099999999992</v>
      </c>
      <c r="N818" s="32" t="s">
        <v>127546</v>
      </c>
      <c r="O818" s="59" t="s">
        <v>127559</v>
      </c>
      <c r="P818" s="31" t="s">
        <v>212</v>
      </c>
      <c r="Q818" s="31" t="s">
        <v>212</v>
      </c>
      <c r="R818" s="31" t="s">
        <v>127549</v>
      </c>
      <c r="S818" s="31" t="s">
        <v>126435</v>
      </c>
      <c r="T818" s="33" t="s">
        <v>127559</v>
      </c>
      <c r="U818" s="31" t="s">
        <v>126435</v>
      </c>
      <c r="V818" s="31" t="s">
        <v>126435</v>
      </c>
      <c r="W818" s="31" t="s">
        <v>126435</v>
      </c>
      <c r="X818" s="31" t="s">
        <v>126435</v>
      </c>
      <c r="Y818" s="31" t="s">
        <v>126435</v>
      </c>
      <c r="Z818" s="31" t="s">
        <v>126435</v>
      </c>
      <c r="AA818" s="31" t="s">
        <v>126435</v>
      </c>
      <c r="AB818" s="31" t="s">
        <v>126435</v>
      </c>
      <c r="AC818" s="31" t="s">
        <v>126435</v>
      </c>
      <c r="AD818" s="31" t="s">
        <v>126435</v>
      </c>
      <c r="AE818" s="31" t="s">
        <v>126435</v>
      </c>
      <c r="AF818" s="31" t="s">
        <v>126435</v>
      </c>
      <c r="AG818" s="31" t="s">
        <v>126435</v>
      </c>
      <c r="AH818" s="31" t="s">
        <v>126435</v>
      </c>
      <c r="AI818" s="31" t="s">
        <v>126435</v>
      </c>
      <c r="AJ818" s="31" t="s">
        <v>126435</v>
      </c>
      <c r="AK818" s="31" t="s">
        <v>126435</v>
      </c>
      <c r="AL818" s="31" t="s">
        <v>126435</v>
      </c>
      <c r="AM818" s="31" t="s">
        <v>126435</v>
      </c>
      <c r="AN818" s="31" t="s">
        <v>126435</v>
      </c>
      <c r="AO818" s="31" t="s">
        <v>126435</v>
      </c>
      <c r="AP818" s="31" t="s">
        <v>126435</v>
      </c>
      <c r="AQ818" s="31" t="s">
        <v>126435</v>
      </c>
      <c r="AR818" s="31" t="s">
        <v>126435</v>
      </c>
    </row>
    <row r="819" spans="1:44" ht="12.75" customHeight="1" x14ac:dyDescent="0.2">
      <c r="A819" s="31" t="s">
        <v>128530</v>
      </c>
      <c r="B819" s="31" t="s">
        <v>126440</v>
      </c>
      <c r="C819" s="31" t="s">
        <v>126441</v>
      </c>
      <c r="D819" s="32">
        <v>38</v>
      </c>
      <c r="E819" s="32">
        <v>23.77</v>
      </c>
      <c r="F819" s="31" t="s">
        <v>127543</v>
      </c>
      <c r="G819" s="31" t="s">
        <v>127544</v>
      </c>
      <c r="H819" s="31" t="s">
        <v>126435</v>
      </c>
      <c r="I819" s="31" t="s">
        <v>126434</v>
      </c>
      <c r="J819" s="31" t="s">
        <v>126435</v>
      </c>
      <c r="K819" s="31" t="s">
        <v>127545</v>
      </c>
      <c r="L819" s="31" t="s">
        <v>126434</v>
      </c>
      <c r="M819" s="32">
        <v>9.0909099999999992</v>
      </c>
      <c r="N819" s="32" t="s">
        <v>127546</v>
      </c>
      <c r="O819" s="59" t="s">
        <v>127547</v>
      </c>
      <c r="P819" s="31" t="s">
        <v>128531</v>
      </c>
      <c r="Q819" s="31" t="s">
        <v>126439</v>
      </c>
      <c r="R819" s="31" t="s">
        <v>127549</v>
      </c>
      <c r="S819" s="31" t="s">
        <v>126434</v>
      </c>
      <c r="T819" s="33">
        <v>12.887670999999999</v>
      </c>
      <c r="U819" s="31" t="s">
        <v>126435</v>
      </c>
      <c r="V819" s="31" t="s">
        <v>126435</v>
      </c>
      <c r="W819" s="31" t="s">
        <v>126435</v>
      </c>
      <c r="X819" s="31" t="s">
        <v>126435</v>
      </c>
      <c r="Y819" s="31" t="s">
        <v>126435</v>
      </c>
      <c r="Z819" s="31" t="s">
        <v>126435</v>
      </c>
      <c r="AA819" s="31" t="s">
        <v>126435</v>
      </c>
      <c r="AB819" s="31" t="s">
        <v>126435</v>
      </c>
      <c r="AC819" s="31" t="s">
        <v>126435</v>
      </c>
      <c r="AD819" s="31" t="s">
        <v>126435</v>
      </c>
      <c r="AE819" s="31" t="s">
        <v>126435</v>
      </c>
      <c r="AF819" s="31" t="s">
        <v>126435</v>
      </c>
      <c r="AG819" s="31" t="s">
        <v>126435</v>
      </c>
      <c r="AH819" s="31" t="s">
        <v>126435</v>
      </c>
      <c r="AI819" s="31" t="s">
        <v>126435</v>
      </c>
      <c r="AJ819" s="31" t="s">
        <v>126435</v>
      </c>
      <c r="AK819" s="31" t="s">
        <v>126435</v>
      </c>
      <c r="AL819" s="31" t="s">
        <v>126435</v>
      </c>
      <c r="AM819" s="31" t="s">
        <v>126435</v>
      </c>
      <c r="AN819" s="31" t="s">
        <v>126435</v>
      </c>
      <c r="AO819" s="31" t="s">
        <v>126435</v>
      </c>
      <c r="AP819" s="31" t="s">
        <v>126435</v>
      </c>
      <c r="AQ819" s="31" t="s">
        <v>126435</v>
      </c>
      <c r="AR819" s="31" t="s">
        <v>126435</v>
      </c>
    </row>
    <row r="820" spans="1:44" ht="12.75" customHeight="1" x14ac:dyDescent="0.2">
      <c r="A820" s="31" t="s">
        <v>128532</v>
      </c>
      <c r="B820" s="31" t="s">
        <v>126430</v>
      </c>
      <c r="C820" s="31" t="s">
        <v>126441</v>
      </c>
      <c r="D820" s="32">
        <v>43</v>
      </c>
      <c r="E820" s="32">
        <v>24.62</v>
      </c>
      <c r="F820" s="31" t="s">
        <v>127561</v>
      </c>
      <c r="G820" s="31" t="s">
        <v>127544</v>
      </c>
      <c r="H820" s="31" t="s">
        <v>126435</v>
      </c>
      <c r="I820" s="31" t="s">
        <v>126434</v>
      </c>
      <c r="J820" s="31" t="s">
        <v>126435</v>
      </c>
      <c r="K820" s="31" t="s">
        <v>127545</v>
      </c>
      <c r="L820" s="31" t="s">
        <v>126435</v>
      </c>
      <c r="M820" s="32">
        <v>16.450199999999999</v>
      </c>
      <c r="N820" s="32" t="s">
        <v>127546</v>
      </c>
      <c r="O820" s="59" t="s">
        <v>127559</v>
      </c>
      <c r="P820" s="31" t="s">
        <v>212</v>
      </c>
      <c r="Q820" s="31" t="s">
        <v>212</v>
      </c>
      <c r="R820" s="31" t="s">
        <v>127549</v>
      </c>
      <c r="S820" s="31" t="s">
        <v>126435</v>
      </c>
      <c r="T820" s="33" t="s">
        <v>127559</v>
      </c>
      <c r="U820" s="31" t="s">
        <v>126435</v>
      </c>
      <c r="V820" s="31" t="s">
        <v>126435</v>
      </c>
      <c r="W820" s="31" t="s">
        <v>126434</v>
      </c>
      <c r="X820" s="31" t="s">
        <v>126435</v>
      </c>
      <c r="Y820" s="31" t="s">
        <v>126435</v>
      </c>
      <c r="Z820" s="31" t="s">
        <v>126435</v>
      </c>
      <c r="AA820" s="31" t="s">
        <v>126435</v>
      </c>
      <c r="AB820" s="31" t="s">
        <v>126435</v>
      </c>
      <c r="AC820" s="31" t="s">
        <v>126435</v>
      </c>
      <c r="AD820" s="31" t="s">
        <v>126435</v>
      </c>
      <c r="AE820" s="31" t="s">
        <v>126435</v>
      </c>
      <c r="AF820" s="31" t="s">
        <v>126435</v>
      </c>
      <c r="AG820" s="31" t="s">
        <v>126435</v>
      </c>
      <c r="AH820" s="31" t="s">
        <v>126435</v>
      </c>
      <c r="AI820" s="31" t="s">
        <v>126435</v>
      </c>
      <c r="AJ820" s="31" t="s">
        <v>126435</v>
      </c>
      <c r="AK820" s="31" t="s">
        <v>126435</v>
      </c>
      <c r="AL820" s="31" t="s">
        <v>126435</v>
      </c>
      <c r="AM820" s="31" t="s">
        <v>126435</v>
      </c>
      <c r="AN820" s="31" t="s">
        <v>126435</v>
      </c>
      <c r="AO820" s="31" t="s">
        <v>126435</v>
      </c>
      <c r="AP820" s="31" t="s">
        <v>126435</v>
      </c>
      <c r="AQ820" s="31" t="s">
        <v>126435</v>
      </c>
      <c r="AR820" s="31" t="s">
        <v>126435</v>
      </c>
    </row>
    <row r="821" spans="1:44" ht="12.75" customHeight="1" x14ac:dyDescent="0.2">
      <c r="A821" s="31" t="s">
        <v>128533</v>
      </c>
      <c r="B821" s="31" t="s">
        <v>126440</v>
      </c>
      <c r="C821" s="31" t="s">
        <v>126431</v>
      </c>
      <c r="D821" s="32">
        <v>24</v>
      </c>
      <c r="E821" s="32">
        <v>23.51</v>
      </c>
      <c r="F821" s="31" t="s">
        <v>127543</v>
      </c>
      <c r="G821" s="31" t="s">
        <v>127544</v>
      </c>
      <c r="H821" s="31" t="s">
        <v>126435</v>
      </c>
      <c r="I821" s="31" t="s">
        <v>126435</v>
      </c>
      <c r="J821" s="31" t="s">
        <v>126435</v>
      </c>
      <c r="K821" s="31" t="s">
        <v>127545</v>
      </c>
      <c r="L821" s="31" t="s">
        <v>126434</v>
      </c>
      <c r="M821" s="32">
        <v>30.303000000000001</v>
      </c>
      <c r="N821" s="32" t="s">
        <v>127546</v>
      </c>
      <c r="O821" s="59" t="s">
        <v>127547</v>
      </c>
      <c r="P821" s="31" t="s">
        <v>127554</v>
      </c>
      <c r="Q821" s="31" t="s">
        <v>126428</v>
      </c>
      <c r="R821" s="31" t="s">
        <v>127549</v>
      </c>
      <c r="S821" s="31" t="s">
        <v>126434</v>
      </c>
      <c r="T821" s="33">
        <v>1.8739726000000001</v>
      </c>
      <c r="U821" s="31" t="s">
        <v>126435</v>
      </c>
      <c r="V821" s="31" t="s">
        <v>126435</v>
      </c>
      <c r="W821" s="31" t="s">
        <v>126435</v>
      </c>
      <c r="X821" s="31" t="s">
        <v>126435</v>
      </c>
      <c r="Y821" s="31" t="s">
        <v>126435</v>
      </c>
      <c r="Z821" s="31" t="s">
        <v>126435</v>
      </c>
      <c r="AA821" s="31" t="s">
        <v>126435</v>
      </c>
      <c r="AB821" s="31" t="s">
        <v>126435</v>
      </c>
      <c r="AC821" s="31" t="s">
        <v>126435</v>
      </c>
      <c r="AD821" s="31" t="s">
        <v>126435</v>
      </c>
      <c r="AE821" s="31" t="s">
        <v>126435</v>
      </c>
      <c r="AF821" s="31" t="s">
        <v>126435</v>
      </c>
      <c r="AG821" s="31" t="s">
        <v>126435</v>
      </c>
      <c r="AH821" s="31" t="s">
        <v>126435</v>
      </c>
      <c r="AI821" s="31" t="s">
        <v>126435</v>
      </c>
      <c r="AJ821" s="31" t="s">
        <v>126435</v>
      </c>
      <c r="AK821" s="31" t="s">
        <v>126435</v>
      </c>
      <c r="AL821" s="31" t="s">
        <v>126435</v>
      </c>
      <c r="AM821" s="31" t="s">
        <v>126434</v>
      </c>
      <c r="AN821" s="31" t="s">
        <v>126435</v>
      </c>
      <c r="AO821" s="31" t="s">
        <v>126435</v>
      </c>
      <c r="AP821" s="31" t="s">
        <v>126435</v>
      </c>
      <c r="AQ821" s="31" t="s">
        <v>126435</v>
      </c>
      <c r="AR821" s="31" t="s">
        <v>126435</v>
      </c>
    </row>
    <row r="822" spans="1:44" ht="12.75" customHeight="1" x14ac:dyDescent="0.2">
      <c r="A822" s="31" t="s">
        <v>128534</v>
      </c>
      <c r="B822" s="31" t="s">
        <v>126430</v>
      </c>
      <c r="C822" s="31" t="s">
        <v>126441</v>
      </c>
      <c r="D822" s="32">
        <v>23</v>
      </c>
      <c r="E822" s="32">
        <v>23.39</v>
      </c>
      <c r="F822" s="31" t="s">
        <v>127543</v>
      </c>
      <c r="G822" s="31" t="s">
        <v>127544</v>
      </c>
      <c r="H822" s="31" t="s">
        <v>126435</v>
      </c>
      <c r="I822" s="31" t="s">
        <v>126435</v>
      </c>
      <c r="J822" s="31" t="s">
        <v>126435</v>
      </c>
      <c r="K822" s="31" t="s">
        <v>127545</v>
      </c>
      <c r="L822" s="31" t="s">
        <v>126435</v>
      </c>
      <c r="M822" s="32">
        <v>5.1948100000000004</v>
      </c>
      <c r="N822" s="32" t="s">
        <v>127546</v>
      </c>
      <c r="O822" s="59" t="s">
        <v>127559</v>
      </c>
      <c r="P822" s="31" t="s">
        <v>212</v>
      </c>
      <c r="Q822" s="31" t="s">
        <v>212</v>
      </c>
      <c r="R822" s="31" t="s">
        <v>127549</v>
      </c>
      <c r="S822" s="31" t="s">
        <v>126435</v>
      </c>
      <c r="T822" s="33" t="s">
        <v>127559</v>
      </c>
      <c r="U822" s="31" t="s">
        <v>126435</v>
      </c>
      <c r="V822" s="31" t="s">
        <v>126435</v>
      </c>
      <c r="W822" s="31" t="s">
        <v>126435</v>
      </c>
      <c r="X822" s="31" t="s">
        <v>126435</v>
      </c>
      <c r="Y822" s="31" t="s">
        <v>126435</v>
      </c>
      <c r="Z822" s="31" t="s">
        <v>126435</v>
      </c>
      <c r="AA822" s="31" t="s">
        <v>126435</v>
      </c>
      <c r="AB822" s="31" t="s">
        <v>126435</v>
      </c>
      <c r="AC822" s="31" t="s">
        <v>126435</v>
      </c>
      <c r="AD822" s="31" t="s">
        <v>126435</v>
      </c>
      <c r="AE822" s="31" t="s">
        <v>126435</v>
      </c>
      <c r="AF822" s="31" t="s">
        <v>126435</v>
      </c>
      <c r="AG822" s="31" t="s">
        <v>126435</v>
      </c>
      <c r="AH822" s="31" t="s">
        <v>126435</v>
      </c>
      <c r="AI822" s="31" t="s">
        <v>126435</v>
      </c>
      <c r="AJ822" s="31" t="s">
        <v>126435</v>
      </c>
      <c r="AK822" s="31" t="s">
        <v>126435</v>
      </c>
      <c r="AL822" s="31" t="s">
        <v>126435</v>
      </c>
      <c r="AM822" s="31" t="s">
        <v>126435</v>
      </c>
      <c r="AN822" s="31" t="s">
        <v>126435</v>
      </c>
      <c r="AO822" s="31" t="s">
        <v>126435</v>
      </c>
      <c r="AP822" s="31" t="s">
        <v>126435</v>
      </c>
      <c r="AQ822" s="31" t="s">
        <v>126435</v>
      </c>
      <c r="AR822" s="31" t="s">
        <v>126435</v>
      </c>
    </row>
    <row r="823" spans="1:44" ht="12.75" customHeight="1" x14ac:dyDescent="0.2">
      <c r="A823" s="31" t="s">
        <v>128535</v>
      </c>
      <c r="B823" s="31" t="s">
        <v>126430</v>
      </c>
      <c r="C823" s="31" t="s">
        <v>126441</v>
      </c>
      <c r="D823" s="32">
        <v>19</v>
      </c>
      <c r="E823" s="32">
        <v>16.920000000000002</v>
      </c>
      <c r="F823" s="31" t="s">
        <v>127561</v>
      </c>
      <c r="G823" s="31" t="s">
        <v>127544</v>
      </c>
      <c r="H823" s="31" t="s">
        <v>126435</v>
      </c>
      <c r="I823" s="31" t="s">
        <v>126434</v>
      </c>
      <c r="J823" s="31" t="s">
        <v>126435</v>
      </c>
      <c r="K823" s="31" t="s">
        <v>127545</v>
      </c>
      <c r="L823" s="31" t="s">
        <v>126435</v>
      </c>
      <c r="M823" s="32">
        <v>12.987</v>
      </c>
      <c r="N823" s="32" t="s">
        <v>127546</v>
      </c>
      <c r="O823" s="59" t="s">
        <v>127559</v>
      </c>
      <c r="P823" s="31" t="s">
        <v>212</v>
      </c>
      <c r="Q823" s="31" t="s">
        <v>212</v>
      </c>
      <c r="R823" s="31" t="s">
        <v>127549</v>
      </c>
      <c r="S823" s="31" t="s">
        <v>126435</v>
      </c>
      <c r="T823" s="33" t="s">
        <v>127559</v>
      </c>
      <c r="U823" s="31" t="s">
        <v>126435</v>
      </c>
      <c r="V823" s="31" t="s">
        <v>126435</v>
      </c>
      <c r="W823" s="31" t="s">
        <v>126435</v>
      </c>
      <c r="X823" s="31" t="s">
        <v>126435</v>
      </c>
      <c r="Y823" s="31" t="s">
        <v>126435</v>
      </c>
      <c r="Z823" s="31" t="s">
        <v>126435</v>
      </c>
      <c r="AA823" s="31" t="s">
        <v>126435</v>
      </c>
      <c r="AB823" s="31" t="s">
        <v>126435</v>
      </c>
      <c r="AC823" s="31" t="s">
        <v>126435</v>
      </c>
      <c r="AD823" s="31" t="s">
        <v>126435</v>
      </c>
      <c r="AE823" s="31" t="s">
        <v>126435</v>
      </c>
      <c r="AF823" s="31" t="s">
        <v>126435</v>
      </c>
      <c r="AG823" s="31" t="s">
        <v>126435</v>
      </c>
      <c r="AH823" s="31" t="s">
        <v>126435</v>
      </c>
      <c r="AI823" s="31" t="s">
        <v>126435</v>
      </c>
      <c r="AJ823" s="31" t="s">
        <v>126435</v>
      </c>
      <c r="AK823" s="31" t="s">
        <v>126435</v>
      </c>
      <c r="AL823" s="31" t="s">
        <v>126435</v>
      </c>
      <c r="AM823" s="31" t="s">
        <v>126434</v>
      </c>
      <c r="AN823" s="31" t="s">
        <v>126435</v>
      </c>
      <c r="AO823" s="31" t="s">
        <v>126435</v>
      </c>
      <c r="AP823" s="31" t="s">
        <v>126435</v>
      </c>
      <c r="AQ823" s="31" t="s">
        <v>126435</v>
      </c>
      <c r="AR823" s="31" t="s">
        <v>126435</v>
      </c>
    </row>
    <row r="824" spans="1:44" ht="12.75" customHeight="1" x14ac:dyDescent="0.2">
      <c r="A824" s="31" t="s">
        <v>128536</v>
      </c>
      <c r="B824" s="31" t="s">
        <v>126430</v>
      </c>
      <c r="C824" s="31" t="s">
        <v>126441</v>
      </c>
      <c r="D824" s="32">
        <v>25</v>
      </c>
      <c r="E824" s="32">
        <v>22.11</v>
      </c>
      <c r="F824" s="31" t="s">
        <v>127543</v>
      </c>
      <c r="G824" s="31" t="s">
        <v>127544</v>
      </c>
      <c r="H824" s="31" t="s">
        <v>126435</v>
      </c>
      <c r="I824" s="31" t="s">
        <v>126434</v>
      </c>
      <c r="J824" s="31" t="s">
        <v>126435</v>
      </c>
      <c r="K824" s="31" t="s">
        <v>127545</v>
      </c>
      <c r="L824" s="31" t="s">
        <v>126435</v>
      </c>
      <c r="M824" s="32">
        <v>11.2554</v>
      </c>
      <c r="N824" s="32" t="s">
        <v>127546</v>
      </c>
      <c r="O824" s="59" t="s">
        <v>127559</v>
      </c>
      <c r="P824" s="31" t="s">
        <v>212</v>
      </c>
      <c r="Q824" s="31" t="s">
        <v>212</v>
      </c>
      <c r="R824" s="31" t="s">
        <v>127549</v>
      </c>
      <c r="S824" s="31" t="s">
        <v>126435</v>
      </c>
      <c r="T824" s="33" t="s">
        <v>127559</v>
      </c>
      <c r="U824" s="31" t="s">
        <v>126435</v>
      </c>
      <c r="V824" s="31" t="s">
        <v>126435</v>
      </c>
      <c r="W824" s="31" t="s">
        <v>126435</v>
      </c>
      <c r="X824" s="31" t="s">
        <v>126435</v>
      </c>
      <c r="Y824" s="31" t="s">
        <v>126435</v>
      </c>
      <c r="Z824" s="31" t="s">
        <v>126435</v>
      </c>
      <c r="AA824" s="31" t="s">
        <v>126435</v>
      </c>
      <c r="AB824" s="31" t="s">
        <v>126435</v>
      </c>
      <c r="AC824" s="31" t="s">
        <v>126435</v>
      </c>
      <c r="AD824" s="31" t="s">
        <v>126435</v>
      </c>
      <c r="AE824" s="31" t="s">
        <v>126435</v>
      </c>
      <c r="AF824" s="31" t="s">
        <v>126435</v>
      </c>
      <c r="AG824" s="31" t="s">
        <v>126435</v>
      </c>
      <c r="AH824" s="31" t="s">
        <v>126435</v>
      </c>
      <c r="AI824" s="31" t="s">
        <v>126435</v>
      </c>
      <c r="AJ824" s="31" t="s">
        <v>126435</v>
      </c>
      <c r="AK824" s="31" t="s">
        <v>126435</v>
      </c>
      <c r="AL824" s="31" t="s">
        <v>126435</v>
      </c>
      <c r="AM824" s="31" t="s">
        <v>126435</v>
      </c>
      <c r="AN824" s="31" t="s">
        <v>126435</v>
      </c>
      <c r="AO824" s="31" t="s">
        <v>126435</v>
      </c>
      <c r="AP824" s="31" t="s">
        <v>126435</v>
      </c>
      <c r="AQ824" s="31" t="s">
        <v>126435</v>
      </c>
      <c r="AR824" s="31" t="s">
        <v>126435</v>
      </c>
    </row>
    <row r="825" spans="1:44" ht="12.75" customHeight="1" x14ac:dyDescent="0.2">
      <c r="A825" s="31" t="s">
        <v>128537</v>
      </c>
      <c r="B825" s="31" t="s">
        <v>126430</v>
      </c>
      <c r="C825" s="31" t="s">
        <v>126441</v>
      </c>
      <c r="D825" s="32">
        <v>28</v>
      </c>
      <c r="E825" s="32">
        <v>22.49</v>
      </c>
      <c r="F825" s="31" t="s">
        <v>127543</v>
      </c>
      <c r="G825" s="31" t="s">
        <v>127544</v>
      </c>
      <c r="H825" s="31" t="s">
        <v>126435</v>
      </c>
      <c r="I825" s="31" t="s">
        <v>126434</v>
      </c>
      <c r="J825" s="31" t="s">
        <v>126435</v>
      </c>
      <c r="K825" s="31" t="s">
        <v>127545</v>
      </c>
      <c r="L825" s="31" t="s">
        <v>126434</v>
      </c>
      <c r="M825" s="32">
        <v>9.9502500000000005</v>
      </c>
      <c r="N825" s="32" t="s">
        <v>127546</v>
      </c>
      <c r="O825" s="59" t="s">
        <v>127547</v>
      </c>
      <c r="P825" s="31" t="s">
        <v>127554</v>
      </c>
      <c r="Q825" s="31" t="s">
        <v>126428</v>
      </c>
      <c r="R825" s="31" t="s">
        <v>127549</v>
      </c>
      <c r="S825" s="31" t="s">
        <v>126434</v>
      </c>
      <c r="T825" s="33">
        <v>8.9753425</v>
      </c>
      <c r="U825" s="31" t="s">
        <v>126435</v>
      </c>
      <c r="V825" s="31" t="s">
        <v>126435</v>
      </c>
      <c r="W825" s="31" t="s">
        <v>126435</v>
      </c>
      <c r="X825" s="31" t="s">
        <v>126435</v>
      </c>
      <c r="Y825" s="31" t="s">
        <v>126435</v>
      </c>
      <c r="Z825" s="31" t="s">
        <v>126435</v>
      </c>
      <c r="AA825" s="31" t="s">
        <v>126435</v>
      </c>
      <c r="AB825" s="31" t="s">
        <v>126435</v>
      </c>
      <c r="AC825" s="31" t="s">
        <v>126435</v>
      </c>
      <c r="AD825" s="31" t="s">
        <v>126435</v>
      </c>
      <c r="AE825" s="31" t="s">
        <v>126435</v>
      </c>
      <c r="AF825" s="31" t="s">
        <v>126435</v>
      </c>
      <c r="AG825" s="31" t="s">
        <v>126435</v>
      </c>
      <c r="AH825" s="31" t="s">
        <v>126435</v>
      </c>
      <c r="AI825" s="31" t="s">
        <v>126435</v>
      </c>
      <c r="AJ825" s="31" t="s">
        <v>126435</v>
      </c>
      <c r="AK825" s="31" t="s">
        <v>126435</v>
      </c>
      <c r="AL825" s="31" t="s">
        <v>126435</v>
      </c>
      <c r="AM825" s="31" t="s">
        <v>126434</v>
      </c>
      <c r="AN825" s="31" t="s">
        <v>126435</v>
      </c>
      <c r="AO825" s="31" t="s">
        <v>126435</v>
      </c>
      <c r="AP825" s="31" t="s">
        <v>126435</v>
      </c>
      <c r="AQ825" s="31" t="s">
        <v>126435</v>
      </c>
      <c r="AR825" s="31" t="s">
        <v>126435</v>
      </c>
    </row>
    <row r="826" spans="1:44" ht="12.75" customHeight="1" x14ac:dyDescent="0.2">
      <c r="A826" s="31" t="s">
        <v>128538</v>
      </c>
      <c r="B826" s="31" t="s">
        <v>126440</v>
      </c>
      <c r="C826" s="31" t="s">
        <v>126431</v>
      </c>
      <c r="D826" s="32">
        <v>23</v>
      </c>
      <c r="E826" s="32">
        <v>29.67</v>
      </c>
      <c r="F826" s="31" t="s">
        <v>127543</v>
      </c>
      <c r="G826" s="31" t="s">
        <v>127544</v>
      </c>
      <c r="H826" s="31" t="s">
        <v>126435</v>
      </c>
      <c r="I826" s="31" t="s">
        <v>126435</v>
      </c>
      <c r="J826" s="31" t="s">
        <v>126435</v>
      </c>
      <c r="K826" s="31" t="s">
        <v>127545</v>
      </c>
      <c r="L826" s="31" t="s">
        <v>126435</v>
      </c>
      <c r="M826" s="32">
        <v>29.437200000000001</v>
      </c>
      <c r="N826" s="32" t="s">
        <v>127546</v>
      </c>
      <c r="O826" s="59" t="s">
        <v>127559</v>
      </c>
      <c r="P826" s="31" t="s">
        <v>212</v>
      </c>
      <c r="Q826" s="31" t="s">
        <v>212</v>
      </c>
      <c r="R826" s="31" t="s">
        <v>127549</v>
      </c>
      <c r="S826" s="31" t="s">
        <v>126435</v>
      </c>
      <c r="T826" s="33" t="s">
        <v>127559</v>
      </c>
      <c r="U826" s="31" t="s">
        <v>126435</v>
      </c>
      <c r="V826" s="31" t="s">
        <v>126435</v>
      </c>
      <c r="W826" s="31" t="s">
        <v>126435</v>
      </c>
      <c r="X826" s="31" t="s">
        <v>126435</v>
      </c>
      <c r="Y826" s="31" t="s">
        <v>126435</v>
      </c>
      <c r="Z826" s="31" t="s">
        <v>126435</v>
      </c>
      <c r="AA826" s="31" t="s">
        <v>126435</v>
      </c>
      <c r="AB826" s="31" t="s">
        <v>126435</v>
      </c>
      <c r="AC826" s="31" t="s">
        <v>126435</v>
      </c>
      <c r="AD826" s="31" t="s">
        <v>126435</v>
      </c>
      <c r="AE826" s="31" t="s">
        <v>126435</v>
      </c>
      <c r="AF826" s="31" t="s">
        <v>126435</v>
      </c>
      <c r="AG826" s="31" t="s">
        <v>126435</v>
      </c>
      <c r="AH826" s="31" t="s">
        <v>126435</v>
      </c>
      <c r="AI826" s="31" t="s">
        <v>126435</v>
      </c>
      <c r="AJ826" s="31" t="s">
        <v>126435</v>
      </c>
      <c r="AK826" s="31" t="s">
        <v>126435</v>
      </c>
      <c r="AL826" s="31" t="s">
        <v>126435</v>
      </c>
      <c r="AM826" s="31" t="s">
        <v>126435</v>
      </c>
      <c r="AN826" s="31" t="s">
        <v>126435</v>
      </c>
      <c r="AO826" s="31" t="s">
        <v>126435</v>
      </c>
      <c r="AP826" s="31" t="s">
        <v>126435</v>
      </c>
      <c r="AQ826" s="31" t="s">
        <v>126435</v>
      </c>
      <c r="AR826" s="31" t="s">
        <v>126435</v>
      </c>
    </row>
    <row r="827" spans="1:44" ht="12.75" customHeight="1" x14ac:dyDescent="0.2">
      <c r="A827" s="31" t="s">
        <v>128539</v>
      </c>
      <c r="B827" s="31" t="s">
        <v>126440</v>
      </c>
      <c r="C827" s="31" t="s">
        <v>126441</v>
      </c>
      <c r="D827" s="32">
        <v>40</v>
      </c>
      <c r="E827" s="32">
        <v>37.020000000000003</v>
      </c>
      <c r="F827" s="31" t="s">
        <v>127543</v>
      </c>
      <c r="G827" s="31" t="s">
        <v>127544</v>
      </c>
      <c r="H827" s="31" t="s">
        <v>126435</v>
      </c>
      <c r="I827" s="31" t="s">
        <v>126434</v>
      </c>
      <c r="J827" s="31" t="s">
        <v>126435</v>
      </c>
      <c r="K827" s="31" t="s">
        <v>127545</v>
      </c>
      <c r="L827" s="31" t="s">
        <v>126435</v>
      </c>
      <c r="M827" s="32">
        <v>5.6277100000000004</v>
      </c>
      <c r="N827" s="32" t="s">
        <v>127546</v>
      </c>
      <c r="O827" s="59" t="s">
        <v>127559</v>
      </c>
      <c r="P827" s="31" t="s">
        <v>212</v>
      </c>
      <c r="Q827" s="31" t="s">
        <v>212</v>
      </c>
      <c r="R827" s="31" t="s">
        <v>127549</v>
      </c>
      <c r="S827" s="31" t="s">
        <v>126435</v>
      </c>
      <c r="T827" s="33" t="s">
        <v>127559</v>
      </c>
      <c r="U827" s="31" t="s">
        <v>126435</v>
      </c>
      <c r="V827" s="31" t="s">
        <v>126435</v>
      </c>
      <c r="W827" s="31" t="s">
        <v>126435</v>
      </c>
      <c r="X827" s="31" t="s">
        <v>126435</v>
      </c>
      <c r="Y827" s="31" t="s">
        <v>126435</v>
      </c>
      <c r="Z827" s="31" t="s">
        <v>126435</v>
      </c>
      <c r="AA827" s="31" t="s">
        <v>126435</v>
      </c>
      <c r="AB827" s="31" t="s">
        <v>126435</v>
      </c>
      <c r="AC827" s="31" t="s">
        <v>126435</v>
      </c>
      <c r="AD827" s="31" t="s">
        <v>126435</v>
      </c>
      <c r="AE827" s="31" t="s">
        <v>126435</v>
      </c>
      <c r="AF827" s="31" t="s">
        <v>126435</v>
      </c>
      <c r="AG827" s="31" t="s">
        <v>126435</v>
      </c>
      <c r="AH827" s="31" t="s">
        <v>126435</v>
      </c>
      <c r="AI827" s="31" t="s">
        <v>126435</v>
      </c>
      <c r="AJ827" s="31" t="s">
        <v>126435</v>
      </c>
      <c r="AK827" s="31" t="s">
        <v>126435</v>
      </c>
      <c r="AL827" s="31" t="s">
        <v>126435</v>
      </c>
      <c r="AM827" s="31" t="s">
        <v>126435</v>
      </c>
      <c r="AN827" s="31" t="s">
        <v>126435</v>
      </c>
      <c r="AO827" s="31" t="s">
        <v>126435</v>
      </c>
      <c r="AP827" s="31" t="s">
        <v>126435</v>
      </c>
      <c r="AQ827" s="31" t="s">
        <v>126435</v>
      </c>
      <c r="AR827" s="31" t="s">
        <v>126435</v>
      </c>
    </row>
    <row r="828" spans="1:44" ht="12.75" customHeight="1" x14ac:dyDescent="0.2">
      <c r="A828" s="31" t="s">
        <v>128540</v>
      </c>
      <c r="B828" s="31" t="s">
        <v>126440</v>
      </c>
      <c r="C828" s="31" t="s">
        <v>126441</v>
      </c>
      <c r="D828" s="32">
        <v>22</v>
      </c>
      <c r="E828" s="32">
        <v>17.440000000000001</v>
      </c>
      <c r="F828" s="31" t="s">
        <v>127543</v>
      </c>
      <c r="G828" s="31" t="s">
        <v>127544</v>
      </c>
      <c r="H828" s="31" t="s">
        <v>126434</v>
      </c>
      <c r="I828" s="31" t="s">
        <v>126434</v>
      </c>
      <c r="J828" s="31" t="s">
        <v>126435</v>
      </c>
      <c r="K828" s="31" t="s">
        <v>127545</v>
      </c>
      <c r="L828" s="31" t="s">
        <v>126434</v>
      </c>
      <c r="M828" s="32">
        <v>87.013000000000005</v>
      </c>
      <c r="N828" s="32" t="s">
        <v>127552</v>
      </c>
      <c r="O828" s="59" t="s">
        <v>127553</v>
      </c>
      <c r="P828" s="31" t="s">
        <v>128541</v>
      </c>
      <c r="Q828" s="31" t="s">
        <v>126428</v>
      </c>
      <c r="R828" s="31" t="s">
        <v>127549</v>
      </c>
      <c r="S828" s="31" t="s">
        <v>126434</v>
      </c>
      <c r="T828" s="33">
        <v>12</v>
      </c>
      <c r="U828" s="31" t="s">
        <v>126435</v>
      </c>
      <c r="V828" s="31" t="s">
        <v>126435</v>
      </c>
      <c r="W828" s="31" t="s">
        <v>126435</v>
      </c>
      <c r="X828" s="31" t="s">
        <v>126435</v>
      </c>
      <c r="Y828" s="31" t="s">
        <v>126435</v>
      </c>
      <c r="Z828" s="31" t="s">
        <v>126435</v>
      </c>
      <c r="AA828" s="31" t="s">
        <v>126435</v>
      </c>
      <c r="AB828" s="31" t="s">
        <v>126435</v>
      </c>
      <c r="AC828" s="31" t="s">
        <v>126435</v>
      </c>
      <c r="AD828" s="31" t="s">
        <v>126435</v>
      </c>
      <c r="AE828" s="31" t="s">
        <v>126435</v>
      </c>
      <c r="AF828" s="31" t="s">
        <v>126435</v>
      </c>
      <c r="AG828" s="31" t="s">
        <v>126435</v>
      </c>
      <c r="AH828" s="31" t="s">
        <v>126435</v>
      </c>
      <c r="AI828" s="31" t="s">
        <v>126435</v>
      </c>
      <c r="AJ828" s="31" t="s">
        <v>126435</v>
      </c>
      <c r="AK828" s="31" t="s">
        <v>126434</v>
      </c>
      <c r="AL828" s="31" t="s">
        <v>126435</v>
      </c>
      <c r="AM828" s="31" t="s">
        <v>126435</v>
      </c>
      <c r="AN828" s="31" t="s">
        <v>126435</v>
      </c>
      <c r="AO828" s="31" t="s">
        <v>126435</v>
      </c>
      <c r="AP828" s="31" t="s">
        <v>126435</v>
      </c>
      <c r="AQ828" s="31" t="s">
        <v>126435</v>
      </c>
      <c r="AR828" s="31" t="s">
        <v>126435</v>
      </c>
    </row>
    <row r="829" spans="1:44" ht="12.75" customHeight="1" x14ac:dyDescent="0.2">
      <c r="A829" s="31" t="s">
        <v>128542</v>
      </c>
      <c r="B829" s="31" t="s">
        <v>126440</v>
      </c>
      <c r="C829" s="31" t="s">
        <v>126431</v>
      </c>
      <c r="D829" s="32">
        <v>34</v>
      </c>
      <c r="E829" s="32">
        <v>24.41</v>
      </c>
      <c r="F829" s="31" t="s">
        <v>127543</v>
      </c>
      <c r="G829" s="31" t="s">
        <v>127544</v>
      </c>
      <c r="H829" s="31" t="s">
        <v>126435</v>
      </c>
      <c r="I829" s="31" t="s">
        <v>126435</v>
      </c>
      <c r="J829" s="31" t="s">
        <v>126435</v>
      </c>
      <c r="K829" s="31" t="s">
        <v>127545</v>
      </c>
      <c r="L829" s="31" t="s">
        <v>126435</v>
      </c>
      <c r="M829" s="32">
        <v>7.7922099999999999</v>
      </c>
      <c r="N829" s="32" t="s">
        <v>127546</v>
      </c>
      <c r="O829" s="59" t="s">
        <v>127559</v>
      </c>
      <c r="P829" s="31" t="s">
        <v>212</v>
      </c>
      <c r="Q829" s="31" t="s">
        <v>212</v>
      </c>
      <c r="R829" s="31" t="s">
        <v>127549</v>
      </c>
      <c r="S829" s="31" t="s">
        <v>126435</v>
      </c>
      <c r="T829" s="33" t="s">
        <v>127559</v>
      </c>
      <c r="U829" s="31" t="s">
        <v>126435</v>
      </c>
      <c r="V829" s="31" t="s">
        <v>126435</v>
      </c>
      <c r="W829" s="31" t="s">
        <v>126435</v>
      </c>
      <c r="X829" s="31" t="s">
        <v>126435</v>
      </c>
      <c r="Y829" s="31" t="s">
        <v>126435</v>
      </c>
      <c r="Z829" s="31" t="s">
        <v>126435</v>
      </c>
      <c r="AA829" s="31" t="s">
        <v>126435</v>
      </c>
      <c r="AB829" s="31" t="s">
        <v>126435</v>
      </c>
      <c r="AC829" s="31" t="s">
        <v>126435</v>
      </c>
      <c r="AD829" s="31" t="s">
        <v>126435</v>
      </c>
      <c r="AE829" s="31" t="s">
        <v>126435</v>
      </c>
      <c r="AF829" s="31" t="s">
        <v>126435</v>
      </c>
      <c r="AG829" s="31" t="s">
        <v>126435</v>
      </c>
      <c r="AH829" s="31" t="s">
        <v>126434</v>
      </c>
      <c r="AI829" s="31" t="s">
        <v>126434</v>
      </c>
      <c r="AJ829" s="31" t="s">
        <v>126435</v>
      </c>
      <c r="AK829" s="31" t="s">
        <v>126434</v>
      </c>
      <c r="AL829" s="31" t="s">
        <v>126435</v>
      </c>
      <c r="AM829" s="31" t="s">
        <v>126435</v>
      </c>
      <c r="AN829" s="31" t="s">
        <v>126435</v>
      </c>
      <c r="AO829" s="31" t="s">
        <v>126435</v>
      </c>
      <c r="AP829" s="31" t="s">
        <v>126435</v>
      </c>
      <c r="AQ829" s="31" t="s">
        <v>126435</v>
      </c>
      <c r="AR829" s="31" t="s">
        <v>126435</v>
      </c>
    </row>
    <row r="830" spans="1:44" ht="12.75" customHeight="1" x14ac:dyDescent="0.2">
      <c r="A830" s="31" t="s">
        <v>128543</v>
      </c>
      <c r="B830" s="31" t="s">
        <v>126440</v>
      </c>
      <c r="C830" s="31" t="s">
        <v>126441</v>
      </c>
      <c r="D830" s="32">
        <v>39</v>
      </c>
      <c r="E830" s="32">
        <v>35.39</v>
      </c>
      <c r="F830" s="31" t="s">
        <v>127556</v>
      </c>
      <c r="G830" s="31" t="s">
        <v>127544</v>
      </c>
      <c r="H830" s="31" t="s">
        <v>126435</v>
      </c>
      <c r="I830" s="31" t="s">
        <v>126435</v>
      </c>
      <c r="J830" s="31" t="s">
        <v>126435</v>
      </c>
      <c r="K830" s="31" t="s">
        <v>127545</v>
      </c>
      <c r="L830" s="31" t="s">
        <v>126435</v>
      </c>
      <c r="M830" s="32">
        <v>5.2631600000000001</v>
      </c>
      <c r="N830" s="32" t="s">
        <v>127546</v>
      </c>
      <c r="O830" s="59" t="s">
        <v>127559</v>
      </c>
      <c r="P830" s="31" t="s">
        <v>212</v>
      </c>
      <c r="Q830" s="31" t="s">
        <v>212</v>
      </c>
      <c r="R830" s="31" t="s">
        <v>127549</v>
      </c>
      <c r="S830" s="31" t="s">
        <v>126435</v>
      </c>
      <c r="T830" s="33" t="s">
        <v>127559</v>
      </c>
      <c r="U830" s="31" t="s">
        <v>126435</v>
      </c>
      <c r="V830" s="31" t="s">
        <v>126435</v>
      </c>
      <c r="W830" s="31" t="s">
        <v>126435</v>
      </c>
      <c r="X830" s="31" t="s">
        <v>126435</v>
      </c>
      <c r="Y830" s="31" t="s">
        <v>126435</v>
      </c>
      <c r="Z830" s="31" t="s">
        <v>126435</v>
      </c>
      <c r="AA830" s="31" t="s">
        <v>126435</v>
      </c>
      <c r="AB830" s="31" t="s">
        <v>126435</v>
      </c>
      <c r="AC830" s="31" t="s">
        <v>126435</v>
      </c>
      <c r="AD830" s="31" t="s">
        <v>126435</v>
      </c>
      <c r="AE830" s="31" t="s">
        <v>126435</v>
      </c>
      <c r="AF830" s="31" t="s">
        <v>126435</v>
      </c>
      <c r="AG830" s="31" t="s">
        <v>126435</v>
      </c>
      <c r="AH830" s="31" t="s">
        <v>126435</v>
      </c>
      <c r="AI830" s="31" t="s">
        <v>126435</v>
      </c>
      <c r="AJ830" s="31" t="s">
        <v>126435</v>
      </c>
      <c r="AK830" s="31" t="s">
        <v>126435</v>
      </c>
      <c r="AL830" s="31" t="s">
        <v>126435</v>
      </c>
      <c r="AM830" s="31" t="s">
        <v>126435</v>
      </c>
      <c r="AN830" s="31" t="s">
        <v>126435</v>
      </c>
      <c r="AO830" s="31" t="s">
        <v>126435</v>
      </c>
      <c r="AP830" s="31" t="s">
        <v>126435</v>
      </c>
      <c r="AQ830" s="31" t="s">
        <v>126435</v>
      </c>
      <c r="AR830" s="31" t="s">
        <v>126435</v>
      </c>
    </row>
    <row r="831" spans="1:44" ht="12.75" customHeight="1" x14ac:dyDescent="0.2">
      <c r="A831" s="31" t="s">
        <v>128544</v>
      </c>
      <c r="B831" s="31" t="s">
        <v>126440</v>
      </c>
      <c r="C831" s="31" t="s">
        <v>126441</v>
      </c>
      <c r="D831" s="32">
        <v>27</v>
      </c>
      <c r="E831" s="32">
        <v>30.87</v>
      </c>
      <c r="F831" s="31" t="s">
        <v>127543</v>
      </c>
      <c r="G831" s="31" t="s">
        <v>127544</v>
      </c>
      <c r="H831" s="31" t="s">
        <v>126435</v>
      </c>
      <c r="I831" s="31" t="s">
        <v>126434</v>
      </c>
      <c r="J831" s="31" t="s">
        <v>126435</v>
      </c>
      <c r="K831" s="31" t="s">
        <v>127545</v>
      </c>
      <c r="L831" s="31" t="s">
        <v>126435</v>
      </c>
      <c r="M831" s="32">
        <v>6.7873299999999999</v>
      </c>
      <c r="N831" s="32" t="s">
        <v>127546</v>
      </c>
      <c r="O831" s="59" t="s">
        <v>127559</v>
      </c>
      <c r="P831" s="31" t="s">
        <v>212</v>
      </c>
      <c r="Q831" s="31" t="s">
        <v>212</v>
      </c>
      <c r="R831" s="31" t="s">
        <v>127549</v>
      </c>
      <c r="S831" s="31" t="s">
        <v>126435</v>
      </c>
      <c r="T831" s="33" t="s">
        <v>127559</v>
      </c>
      <c r="U831" s="31" t="s">
        <v>126435</v>
      </c>
      <c r="V831" s="31" t="s">
        <v>126435</v>
      </c>
      <c r="W831" s="31" t="s">
        <v>126435</v>
      </c>
      <c r="X831" s="31" t="s">
        <v>126435</v>
      </c>
      <c r="Y831" s="31" t="s">
        <v>126435</v>
      </c>
      <c r="Z831" s="31" t="s">
        <v>126435</v>
      </c>
      <c r="AA831" s="31" t="s">
        <v>126435</v>
      </c>
      <c r="AB831" s="31" t="s">
        <v>126435</v>
      </c>
      <c r="AC831" s="31" t="s">
        <v>126435</v>
      </c>
      <c r="AD831" s="31" t="s">
        <v>126435</v>
      </c>
      <c r="AE831" s="31" t="s">
        <v>126435</v>
      </c>
      <c r="AF831" s="31" t="s">
        <v>126435</v>
      </c>
      <c r="AG831" s="31" t="s">
        <v>126435</v>
      </c>
      <c r="AH831" s="31" t="s">
        <v>126435</v>
      </c>
      <c r="AI831" s="31" t="s">
        <v>126435</v>
      </c>
      <c r="AJ831" s="31" t="s">
        <v>126435</v>
      </c>
      <c r="AK831" s="31" t="s">
        <v>126434</v>
      </c>
      <c r="AL831" s="31" t="s">
        <v>126435</v>
      </c>
      <c r="AM831" s="31" t="s">
        <v>126435</v>
      </c>
      <c r="AN831" s="31" t="s">
        <v>126435</v>
      </c>
      <c r="AO831" s="31" t="s">
        <v>126435</v>
      </c>
      <c r="AP831" s="31" t="s">
        <v>126435</v>
      </c>
      <c r="AQ831" s="31" t="s">
        <v>126435</v>
      </c>
      <c r="AR831" s="31" t="s">
        <v>126435</v>
      </c>
    </row>
    <row r="832" spans="1:44" ht="12.75" customHeight="1" x14ac:dyDescent="0.2">
      <c r="A832" s="31" t="s">
        <v>128545</v>
      </c>
      <c r="B832" s="31" t="s">
        <v>126440</v>
      </c>
      <c r="C832" s="31" t="s">
        <v>126431</v>
      </c>
      <c r="D832" s="32">
        <v>23</v>
      </c>
      <c r="E832" s="32">
        <v>26.07</v>
      </c>
      <c r="F832" s="31" t="s">
        <v>127543</v>
      </c>
      <c r="G832" s="31" t="s">
        <v>127544</v>
      </c>
      <c r="H832" s="31" t="s">
        <v>126435</v>
      </c>
      <c r="I832" s="31" t="s">
        <v>126435</v>
      </c>
      <c r="J832" s="31" t="s">
        <v>126435</v>
      </c>
      <c r="K832" s="31" t="s">
        <v>127545</v>
      </c>
      <c r="L832" s="31" t="s">
        <v>126435</v>
      </c>
      <c r="M832" s="32">
        <v>33.181800000000003</v>
      </c>
      <c r="N832" s="32" t="s">
        <v>127546</v>
      </c>
      <c r="O832" s="59" t="s">
        <v>127559</v>
      </c>
      <c r="P832" s="31" t="s">
        <v>212</v>
      </c>
      <c r="Q832" s="31" t="s">
        <v>212</v>
      </c>
      <c r="R832" s="31" t="s">
        <v>127549</v>
      </c>
      <c r="S832" s="31" t="s">
        <v>126435</v>
      </c>
      <c r="T832" s="33" t="s">
        <v>127559</v>
      </c>
      <c r="U832" s="31" t="s">
        <v>126435</v>
      </c>
      <c r="V832" s="31" t="s">
        <v>126435</v>
      </c>
      <c r="W832" s="31" t="s">
        <v>126435</v>
      </c>
      <c r="X832" s="31" t="s">
        <v>126435</v>
      </c>
      <c r="Y832" s="31" t="s">
        <v>126435</v>
      </c>
      <c r="Z832" s="31" t="s">
        <v>126435</v>
      </c>
      <c r="AA832" s="31" t="s">
        <v>126435</v>
      </c>
      <c r="AB832" s="31" t="s">
        <v>126435</v>
      </c>
      <c r="AC832" s="31" t="s">
        <v>126435</v>
      </c>
      <c r="AD832" s="31" t="s">
        <v>126435</v>
      </c>
      <c r="AE832" s="31" t="s">
        <v>126435</v>
      </c>
      <c r="AF832" s="31" t="s">
        <v>126435</v>
      </c>
      <c r="AG832" s="31" t="s">
        <v>126435</v>
      </c>
      <c r="AH832" s="31" t="s">
        <v>126435</v>
      </c>
      <c r="AI832" s="31" t="s">
        <v>126435</v>
      </c>
      <c r="AJ832" s="31" t="s">
        <v>126435</v>
      </c>
      <c r="AK832" s="31" t="s">
        <v>126435</v>
      </c>
      <c r="AL832" s="31" t="s">
        <v>126435</v>
      </c>
      <c r="AM832" s="31" t="s">
        <v>126435</v>
      </c>
      <c r="AN832" s="31" t="s">
        <v>126435</v>
      </c>
      <c r="AO832" s="31" t="s">
        <v>126435</v>
      </c>
      <c r="AP832" s="31" t="s">
        <v>126435</v>
      </c>
      <c r="AQ832" s="31" t="s">
        <v>126435</v>
      </c>
      <c r="AR832" s="31" t="s">
        <v>126435</v>
      </c>
    </row>
    <row r="833" spans="1:44" ht="12.75" customHeight="1" x14ac:dyDescent="0.2">
      <c r="A833" s="31" t="s">
        <v>128546</v>
      </c>
      <c r="B833" s="31" t="s">
        <v>126440</v>
      </c>
      <c r="C833" s="31" t="s">
        <v>126431</v>
      </c>
      <c r="D833" s="32">
        <v>46</v>
      </c>
      <c r="E833" s="32">
        <v>29.26</v>
      </c>
      <c r="F833" s="31" t="s">
        <v>127543</v>
      </c>
      <c r="G833" s="31" t="s">
        <v>127544</v>
      </c>
      <c r="H833" s="31" t="s">
        <v>126435</v>
      </c>
      <c r="I833" s="31" t="s">
        <v>126435</v>
      </c>
      <c r="J833" s="31" t="s">
        <v>126435</v>
      </c>
      <c r="K833" s="31" t="s">
        <v>127545</v>
      </c>
      <c r="L833" s="31" t="s">
        <v>126435</v>
      </c>
      <c r="M833" s="32">
        <v>18.181799999999999</v>
      </c>
      <c r="N833" s="32" t="s">
        <v>127546</v>
      </c>
      <c r="O833" s="59" t="s">
        <v>127559</v>
      </c>
      <c r="P833" s="31" t="s">
        <v>212</v>
      </c>
      <c r="Q833" s="31" t="s">
        <v>212</v>
      </c>
      <c r="R833" s="31" t="s">
        <v>127549</v>
      </c>
      <c r="S833" s="31" t="s">
        <v>126435</v>
      </c>
      <c r="T833" s="33" t="s">
        <v>127559</v>
      </c>
      <c r="U833" s="31" t="s">
        <v>126435</v>
      </c>
      <c r="V833" s="31" t="s">
        <v>126435</v>
      </c>
      <c r="W833" s="31" t="s">
        <v>126435</v>
      </c>
      <c r="X833" s="31" t="s">
        <v>126435</v>
      </c>
      <c r="Y833" s="31" t="s">
        <v>126435</v>
      </c>
      <c r="Z833" s="31" t="s">
        <v>126435</v>
      </c>
      <c r="AA833" s="31" t="s">
        <v>126435</v>
      </c>
      <c r="AB833" s="31" t="s">
        <v>126435</v>
      </c>
      <c r="AC833" s="31" t="s">
        <v>126435</v>
      </c>
      <c r="AD833" s="31" t="s">
        <v>126435</v>
      </c>
      <c r="AE833" s="31" t="s">
        <v>126435</v>
      </c>
      <c r="AF833" s="31" t="s">
        <v>126435</v>
      </c>
      <c r="AG833" s="31" t="s">
        <v>126435</v>
      </c>
      <c r="AH833" s="31" t="s">
        <v>126435</v>
      </c>
      <c r="AI833" s="31" t="s">
        <v>126435</v>
      </c>
      <c r="AJ833" s="31" t="s">
        <v>126435</v>
      </c>
      <c r="AK833" s="31" t="s">
        <v>126435</v>
      </c>
      <c r="AL833" s="31" t="s">
        <v>126435</v>
      </c>
      <c r="AM833" s="31" t="s">
        <v>126435</v>
      </c>
      <c r="AN833" s="31" t="s">
        <v>126435</v>
      </c>
      <c r="AO833" s="31" t="s">
        <v>126435</v>
      </c>
      <c r="AP833" s="31" t="s">
        <v>126435</v>
      </c>
      <c r="AQ833" s="31" t="s">
        <v>126435</v>
      </c>
      <c r="AR833" s="31" t="s">
        <v>126435</v>
      </c>
    </row>
    <row r="834" spans="1:44" ht="12.75" customHeight="1" x14ac:dyDescent="0.2">
      <c r="A834" s="31" t="s">
        <v>128547</v>
      </c>
      <c r="B834" s="31" t="s">
        <v>126440</v>
      </c>
      <c r="C834" s="31" t="s">
        <v>126431</v>
      </c>
      <c r="D834" s="32">
        <v>28</v>
      </c>
      <c r="E834" s="32">
        <v>30.9</v>
      </c>
      <c r="F834" s="31" t="s">
        <v>127543</v>
      </c>
      <c r="G834" s="31" t="s">
        <v>127544</v>
      </c>
      <c r="H834" s="31" t="s">
        <v>126435</v>
      </c>
      <c r="I834" s="31" t="s">
        <v>126435</v>
      </c>
      <c r="J834" s="31" t="s">
        <v>126435</v>
      </c>
      <c r="K834" s="31" t="s">
        <v>127545</v>
      </c>
      <c r="L834" s="31" t="s">
        <v>126435</v>
      </c>
      <c r="M834" s="32">
        <v>9.0909099999999992</v>
      </c>
      <c r="N834" s="32" t="s">
        <v>127546</v>
      </c>
      <c r="O834" s="59" t="s">
        <v>127559</v>
      </c>
      <c r="P834" s="31" t="s">
        <v>212</v>
      </c>
      <c r="Q834" s="31" t="s">
        <v>212</v>
      </c>
      <c r="R834" s="31" t="s">
        <v>127549</v>
      </c>
      <c r="S834" s="31" t="s">
        <v>126435</v>
      </c>
      <c r="T834" s="33" t="s">
        <v>127559</v>
      </c>
      <c r="U834" s="31" t="s">
        <v>126435</v>
      </c>
      <c r="V834" s="31" t="s">
        <v>126435</v>
      </c>
      <c r="W834" s="31" t="s">
        <v>126435</v>
      </c>
      <c r="X834" s="31" t="s">
        <v>126435</v>
      </c>
      <c r="Y834" s="31" t="s">
        <v>126435</v>
      </c>
      <c r="Z834" s="31" t="s">
        <v>126435</v>
      </c>
      <c r="AA834" s="31" t="s">
        <v>126435</v>
      </c>
      <c r="AB834" s="31" t="s">
        <v>126435</v>
      </c>
      <c r="AC834" s="31" t="s">
        <v>126435</v>
      </c>
      <c r="AD834" s="31" t="s">
        <v>126435</v>
      </c>
      <c r="AE834" s="31" t="s">
        <v>126435</v>
      </c>
      <c r="AF834" s="31" t="s">
        <v>126435</v>
      </c>
      <c r="AG834" s="31" t="s">
        <v>126435</v>
      </c>
      <c r="AH834" s="31" t="s">
        <v>126435</v>
      </c>
      <c r="AI834" s="31" t="s">
        <v>126435</v>
      </c>
      <c r="AJ834" s="31" t="s">
        <v>126435</v>
      </c>
      <c r="AK834" s="31" t="s">
        <v>126435</v>
      </c>
      <c r="AL834" s="31" t="s">
        <v>126435</v>
      </c>
      <c r="AM834" s="31" t="s">
        <v>126435</v>
      </c>
      <c r="AN834" s="31" t="s">
        <v>126435</v>
      </c>
      <c r="AO834" s="31" t="s">
        <v>126435</v>
      </c>
      <c r="AP834" s="31" t="s">
        <v>126435</v>
      </c>
      <c r="AQ834" s="31" t="s">
        <v>126435</v>
      </c>
      <c r="AR834" s="31" t="s">
        <v>126435</v>
      </c>
    </row>
    <row r="835" spans="1:44" ht="12.75" customHeight="1" x14ac:dyDescent="0.2">
      <c r="A835" s="31" t="s">
        <v>128548</v>
      </c>
      <c r="B835" s="31" t="s">
        <v>126440</v>
      </c>
      <c r="C835" s="31" t="s">
        <v>126441</v>
      </c>
      <c r="D835" s="32">
        <v>29</v>
      </c>
      <c r="E835" s="32">
        <v>27.21</v>
      </c>
      <c r="F835" s="31" t="s">
        <v>127556</v>
      </c>
      <c r="G835" s="31" t="s">
        <v>127544</v>
      </c>
      <c r="H835" s="31" t="s">
        <v>126435</v>
      </c>
      <c r="I835" s="31" t="s">
        <v>126435</v>
      </c>
      <c r="J835" s="31" t="s">
        <v>126435</v>
      </c>
      <c r="K835" s="31" t="s">
        <v>127545</v>
      </c>
      <c r="L835" s="31" t="s">
        <v>126435</v>
      </c>
      <c r="M835" s="32">
        <v>7.7922099999999999</v>
      </c>
      <c r="N835" s="32" t="s">
        <v>127546</v>
      </c>
      <c r="O835" s="59" t="s">
        <v>127559</v>
      </c>
      <c r="P835" s="31" t="s">
        <v>212</v>
      </c>
      <c r="Q835" s="31" t="s">
        <v>212</v>
      </c>
      <c r="R835" s="31" t="s">
        <v>127549</v>
      </c>
      <c r="S835" s="31" t="s">
        <v>126435</v>
      </c>
      <c r="T835" s="33" t="s">
        <v>127559</v>
      </c>
      <c r="U835" s="31" t="s">
        <v>126435</v>
      </c>
      <c r="V835" s="31" t="s">
        <v>126435</v>
      </c>
      <c r="W835" s="31" t="s">
        <v>126434</v>
      </c>
      <c r="X835" s="31" t="s">
        <v>126435</v>
      </c>
      <c r="Y835" s="31" t="s">
        <v>126435</v>
      </c>
      <c r="Z835" s="31" t="s">
        <v>126435</v>
      </c>
      <c r="AA835" s="31" t="s">
        <v>126435</v>
      </c>
      <c r="AB835" s="31" t="s">
        <v>126435</v>
      </c>
      <c r="AC835" s="31" t="s">
        <v>126435</v>
      </c>
      <c r="AD835" s="31" t="s">
        <v>126435</v>
      </c>
      <c r="AE835" s="31" t="s">
        <v>126435</v>
      </c>
      <c r="AF835" s="31" t="s">
        <v>126435</v>
      </c>
      <c r="AG835" s="31" t="s">
        <v>126435</v>
      </c>
      <c r="AH835" s="31" t="s">
        <v>126435</v>
      </c>
      <c r="AI835" s="31" t="s">
        <v>126434</v>
      </c>
      <c r="AJ835" s="31" t="s">
        <v>126435</v>
      </c>
      <c r="AK835" s="31" t="s">
        <v>126434</v>
      </c>
      <c r="AL835" s="31" t="s">
        <v>126435</v>
      </c>
      <c r="AM835" s="31" t="s">
        <v>126435</v>
      </c>
      <c r="AN835" s="31" t="s">
        <v>126435</v>
      </c>
      <c r="AO835" s="31" t="s">
        <v>126435</v>
      </c>
      <c r="AP835" s="31" t="s">
        <v>126435</v>
      </c>
      <c r="AQ835" s="31" t="s">
        <v>126435</v>
      </c>
      <c r="AR835" s="31" t="s">
        <v>126435</v>
      </c>
    </row>
    <row r="836" spans="1:44" ht="12.75" customHeight="1" x14ac:dyDescent="0.2">
      <c r="A836" s="31" t="s">
        <v>128549</v>
      </c>
      <c r="B836" s="31" t="s">
        <v>126430</v>
      </c>
      <c r="C836" s="31" t="s">
        <v>126441</v>
      </c>
      <c r="D836" s="32">
        <v>50</v>
      </c>
      <c r="E836" s="32">
        <v>22</v>
      </c>
      <c r="F836" s="31" t="s">
        <v>127543</v>
      </c>
      <c r="G836" s="31" t="s">
        <v>127551</v>
      </c>
      <c r="H836" s="31" t="s">
        <v>126435</v>
      </c>
      <c r="I836" s="31" t="s">
        <v>126434</v>
      </c>
      <c r="J836" s="31" t="s">
        <v>126435</v>
      </c>
      <c r="K836" s="31" t="s">
        <v>127545</v>
      </c>
      <c r="L836" s="31" t="s">
        <v>126435</v>
      </c>
      <c r="M836" s="32">
        <v>7.7922099999999999</v>
      </c>
      <c r="N836" s="32" t="s">
        <v>127546</v>
      </c>
      <c r="O836" s="59" t="s">
        <v>127559</v>
      </c>
      <c r="P836" s="31" t="s">
        <v>212</v>
      </c>
      <c r="Q836" s="31" t="s">
        <v>212</v>
      </c>
      <c r="R836" s="31" t="s">
        <v>127549</v>
      </c>
      <c r="S836" s="31" t="s">
        <v>126435</v>
      </c>
      <c r="T836" s="33" t="s">
        <v>127559</v>
      </c>
      <c r="U836" s="31" t="s">
        <v>126435</v>
      </c>
      <c r="V836" s="31" t="s">
        <v>126435</v>
      </c>
      <c r="W836" s="31" t="s">
        <v>126435</v>
      </c>
      <c r="X836" s="31" t="s">
        <v>126435</v>
      </c>
      <c r="Y836" s="31" t="s">
        <v>126435</v>
      </c>
      <c r="Z836" s="31" t="s">
        <v>126435</v>
      </c>
      <c r="AA836" s="31" t="s">
        <v>126435</v>
      </c>
      <c r="AB836" s="31" t="s">
        <v>126435</v>
      </c>
      <c r="AC836" s="31" t="s">
        <v>126435</v>
      </c>
      <c r="AD836" s="31" t="s">
        <v>126435</v>
      </c>
      <c r="AE836" s="31" t="s">
        <v>126435</v>
      </c>
      <c r="AF836" s="31" t="s">
        <v>126435</v>
      </c>
      <c r="AG836" s="31" t="s">
        <v>126435</v>
      </c>
      <c r="AH836" s="31" t="s">
        <v>126435</v>
      </c>
      <c r="AI836" s="31" t="s">
        <v>126435</v>
      </c>
      <c r="AJ836" s="31" t="s">
        <v>126435</v>
      </c>
      <c r="AK836" s="31" t="s">
        <v>126435</v>
      </c>
      <c r="AL836" s="31" t="s">
        <v>126435</v>
      </c>
      <c r="AM836" s="31" t="s">
        <v>126435</v>
      </c>
      <c r="AN836" s="31" t="s">
        <v>126435</v>
      </c>
      <c r="AO836" s="31" t="s">
        <v>126435</v>
      </c>
      <c r="AP836" s="31" t="s">
        <v>126435</v>
      </c>
      <c r="AQ836" s="31" t="s">
        <v>126435</v>
      </c>
      <c r="AR836" s="31" t="s">
        <v>126435</v>
      </c>
    </row>
    <row r="837" spans="1:44" ht="12.75" customHeight="1" x14ac:dyDescent="0.2">
      <c r="A837" s="31" t="s">
        <v>128550</v>
      </c>
      <c r="B837" s="31" t="s">
        <v>126440</v>
      </c>
      <c r="C837" s="31" t="s">
        <v>126441</v>
      </c>
      <c r="D837" s="32">
        <v>30</v>
      </c>
      <c r="E837" s="32">
        <v>25.82</v>
      </c>
      <c r="F837" s="31" t="s">
        <v>127543</v>
      </c>
      <c r="G837" s="31" t="s">
        <v>127544</v>
      </c>
      <c r="H837" s="31" t="s">
        <v>126435</v>
      </c>
      <c r="I837" s="31" t="s">
        <v>126434</v>
      </c>
      <c r="J837" s="31" t="s">
        <v>126435</v>
      </c>
      <c r="K837" s="31" t="s">
        <v>127545</v>
      </c>
      <c r="L837" s="31" t="s">
        <v>126435</v>
      </c>
      <c r="M837" s="32">
        <v>23.3766</v>
      </c>
      <c r="N837" s="32" t="s">
        <v>127546</v>
      </c>
      <c r="O837" s="59" t="s">
        <v>127559</v>
      </c>
      <c r="P837" s="31" t="s">
        <v>212</v>
      </c>
      <c r="Q837" s="31" t="s">
        <v>212</v>
      </c>
      <c r="R837" s="31" t="s">
        <v>127549</v>
      </c>
      <c r="S837" s="31" t="s">
        <v>126435</v>
      </c>
      <c r="T837" s="33" t="s">
        <v>127559</v>
      </c>
      <c r="U837" s="31" t="s">
        <v>126435</v>
      </c>
      <c r="V837" s="31" t="s">
        <v>126435</v>
      </c>
      <c r="W837" s="31" t="s">
        <v>126435</v>
      </c>
      <c r="X837" s="31" t="s">
        <v>126435</v>
      </c>
      <c r="Y837" s="31" t="s">
        <v>126435</v>
      </c>
      <c r="Z837" s="31" t="s">
        <v>126435</v>
      </c>
      <c r="AA837" s="31" t="s">
        <v>126435</v>
      </c>
      <c r="AB837" s="31" t="s">
        <v>126435</v>
      </c>
      <c r="AC837" s="31" t="s">
        <v>126435</v>
      </c>
      <c r="AD837" s="31" t="s">
        <v>126435</v>
      </c>
      <c r="AE837" s="31" t="s">
        <v>126435</v>
      </c>
      <c r="AF837" s="31" t="s">
        <v>126435</v>
      </c>
      <c r="AG837" s="31" t="s">
        <v>126435</v>
      </c>
      <c r="AH837" s="31" t="s">
        <v>126435</v>
      </c>
      <c r="AI837" s="31" t="s">
        <v>126435</v>
      </c>
      <c r="AJ837" s="31" t="s">
        <v>126435</v>
      </c>
      <c r="AK837" s="31" t="s">
        <v>126435</v>
      </c>
      <c r="AL837" s="31" t="s">
        <v>126435</v>
      </c>
      <c r="AM837" s="31" t="s">
        <v>126435</v>
      </c>
      <c r="AN837" s="31" t="s">
        <v>126435</v>
      </c>
      <c r="AO837" s="31" t="s">
        <v>126435</v>
      </c>
      <c r="AP837" s="31" t="s">
        <v>126435</v>
      </c>
      <c r="AQ837" s="31" t="s">
        <v>126435</v>
      </c>
      <c r="AR837" s="31" t="s">
        <v>126435</v>
      </c>
    </row>
    <row r="838" spans="1:44" ht="12.75" customHeight="1" x14ac:dyDescent="0.2">
      <c r="A838" s="31" t="s">
        <v>128551</v>
      </c>
      <c r="B838" s="31" t="s">
        <v>126430</v>
      </c>
      <c r="C838" s="31" t="s">
        <v>126431</v>
      </c>
      <c r="D838" s="32">
        <v>21</v>
      </c>
      <c r="E838" s="32">
        <v>20.59</v>
      </c>
      <c r="F838" s="31" t="s">
        <v>127543</v>
      </c>
      <c r="G838" s="31" t="s">
        <v>127544</v>
      </c>
      <c r="H838" s="31" t="s">
        <v>126435</v>
      </c>
      <c r="I838" s="31" t="s">
        <v>126434</v>
      </c>
      <c r="J838" s="31" t="s">
        <v>126435</v>
      </c>
      <c r="K838" s="31" t="s">
        <v>127545</v>
      </c>
      <c r="L838" s="31" t="s">
        <v>126435</v>
      </c>
      <c r="M838" s="32">
        <v>22.9437</v>
      </c>
      <c r="N838" s="32" t="s">
        <v>127546</v>
      </c>
      <c r="O838" s="59" t="s">
        <v>127559</v>
      </c>
      <c r="P838" s="31" t="s">
        <v>212</v>
      </c>
      <c r="Q838" s="31" t="s">
        <v>212</v>
      </c>
      <c r="R838" s="31" t="s">
        <v>127549</v>
      </c>
      <c r="S838" s="31" t="s">
        <v>126435</v>
      </c>
      <c r="T838" s="33" t="s">
        <v>127559</v>
      </c>
      <c r="U838" s="31" t="s">
        <v>126435</v>
      </c>
      <c r="V838" s="31" t="s">
        <v>126435</v>
      </c>
      <c r="W838" s="31" t="s">
        <v>126435</v>
      </c>
      <c r="X838" s="31" t="s">
        <v>126435</v>
      </c>
      <c r="Y838" s="31" t="s">
        <v>126435</v>
      </c>
      <c r="Z838" s="31" t="s">
        <v>126435</v>
      </c>
      <c r="AA838" s="31" t="s">
        <v>126435</v>
      </c>
      <c r="AB838" s="31" t="s">
        <v>126435</v>
      </c>
      <c r="AC838" s="31" t="s">
        <v>126435</v>
      </c>
      <c r="AD838" s="31" t="s">
        <v>126435</v>
      </c>
      <c r="AE838" s="31" t="s">
        <v>126435</v>
      </c>
      <c r="AF838" s="31" t="s">
        <v>126435</v>
      </c>
      <c r="AG838" s="31" t="s">
        <v>126435</v>
      </c>
      <c r="AH838" s="31" t="s">
        <v>126434</v>
      </c>
      <c r="AI838" s="31" t="s">
        <v>126435</v>
      </c>
      <c r="AJ838" s="31" t="s">
        <v>126435</v>
      </c>
      <c r="AK838" s="31" t="s">
        <v>126435</v>
      </c>
      <c r="AL838" s="31" t="s">
        <v>126435</v>
      </c>
      <c r="AM838" s="31" t="s">
        <v>126435</v>
      </c>
      <c r="AN838" s="31" t="s">
        <v>126435</v>
      </c>
      <c r="AO838" s="31" t="s">
        <v>126435</v>
      </c>
      <c r="AP838" s="31" t="s">
        <v>126435</v>
      </c>
      <c r="AQ838" s="31" t="s">
        <v>126435</v>
      </c>
      <c r="AR838" s="31" t="s">
        <v>126435</v>
      </c>
    </row>
    <row r="839" spans="1:44" ht="12.75" customHeight="1" x14ac:dyDescent="0.2">
      <c r="A839" s="31" t="s">
        <v>128552</v>
      </c>
      <c r="B839" s="31" t="s">
        <v>126440</v>
      </c>
      <c r="C839" s="31" t="s">
        <v>126441</v>
      </c>
      <c r="D839" s="32">
        <v>26</v>
      </c>
      <c r="E839" s="32">
        <v>34.08</v>
      </c>
      <c r="F839" s="31" t="s">
        <v>127543</v>
      </c>
      <c r="G839" s="31" t="s">
        <v>127544</v>
      </c>
      <c r="H839" s="31" t="s">
        <v>126435</v>
      </c>
      <c r="I839" s="31" t="s">
        <v>126434</v>
      </c>
      <c r="J839" s="31" t="s">
        <v>126435</v>
      </c>
      <c r="K839" s="31" t="s">
        <v>127545</v>
      </c>
      <c r="L839" s="31" t="s">
        <v>126435</v>
      </c>
      <c r="M839" s="32">
        <v>31.601700000000001</v>
      </c>
      <c r="N839" s="32" t="s">
        <v>127546</v>
      </c>
      <c r="O839" s="59" t="s">
        <v>127559</v>
      </c>
      <c r="P839" s="31" t="s">
        <v>212</v>
      </c>
      <c r="Q839" s="31" t="s">
        <v>212</v>
      </c>
      <c r="R839" s="31" t="s">
        <v>127549</v>
      </c>
      <c r="S839" s="31" t="s">
        <v>126435</v>
      </c>
      <c r="T839" s="33" t="s">
        <v>127559</v>
      </c>
      <c r="U839" s="31" t="s">
        <v>126435</v>
      </c>
      <c r="V839" s="31" t="s">
        <v>126435</v>
      </c>
      <c r="W839" s="31" t="s">
        <v>126435</v>
      </c>
      <c r="X839" s="31" t="s">
        <v>126435</v>
      </c>
      <c r="Y839" s="31" t="s">
        <v>126435</v>
      </c>
      <c r="Z839" s="31" t="s">
        <v>126435</v>
      </c>
      <c r="AA839" s="31" t="s">
        <v>126435</v>
      </c>
      <c r="AB839" s="31" t="s">
        <v>126435</v>
      </c>
      <c r="AC839" s="31" t="s">
        <v>126435</v>
      </c>
      <c r="AD839" s="31" t="s">
        <v>126435</v>
      </c>
      <c r="AE839" s="31" t="s">
        <v>126435</v>
      </c>
      <c r="AF839" s="31" t="s">
        <v>126435</v>
      </c>
      <c r="AG839" s="31" t="s">
        <v>126435</v>
      </c>
      <c r="AH839" s="31" t="s">
        <v>126435</v>
      </c>
      <c r="AI839" s="31" t="s">
        <v>126435</v>
      </c>
      <c r="AJ839" s="31" t="s">
        <v>126435</v>
      </c>
      <c r="AK839" s="31" t="s">
        <v>126435</v>
      </c>
      <c r="AL839" s="31" t="s">
        <v>126435</v>
      </c>
      <c r="AM839" s="31" t="s">
        <v>126435</v>
      </c>
      <c r="AN839" s="31" t="s">
        <v>126435</v>
      </c>
      <c r="AO839" s="31" t="s">
        <v>126435</v>
      </c>
      <c r="AP839" s="31" t="s">
        <v>126435</v>
      </c>
      <c r="AQ839" s="31" t="s">
        <v>126435</v>
      </c>
      <c r="AR839" s="31" t="s">
        <v>126435</v>
      </c>
    </row>
    <row r="840" spans="1:44" ht="12.75" customHeight="1" x14ac:dyDescent="0.2">
      <c r="A840" s="31" t="s">
        <v>128553</v>
      </c>
      <c r="B840" s="31" t="s">
        <v>126440</v>
      </c>
      <c r="C840" s="31" t="s">
        <v>126431</v>
      </c>
      <c r="D840" s="32">
        <v>18</v>
      </c>
      <c r="E840" s="32">
        <v>38.39</v>
      </c>
      <c r="F840" s="31" t="s">
        <v>127543</v>
      </c>
      <c r="G840" s="31" t="s">
        <v>127544</v>
      </c>
      <c r="H840" s="31" t="s">
        <v>126435</v>
      </c>
      <c r="I840" s="31" t="s">
        <v>126435</v>
      </c>
      <c r="J840" s="31" t="s">
        <v>126435</v>
      </c>
      <c r="K840" s="31" t="s">
        <v>127545</v>
      </c>
      <c r="L840" s="31" t="s">
        <v>126435</v>
      </c>
      <c r="M840" s="32">
        <v>7.3593099999999998</v>
      </c>
      <c r="N840" s="32" t="s">
        <v>127546</v>
      </c>
      <c r="O840" s="59" t="s">
        <v>127559</v>
      </c>
      <c r="P840" s="31" t="s">
        <v>212</v>
      </c>
      <c r="Q840" s="31" t="s">
        <v>212</v>
      </c>
      <c r="R840" s="31" t="s">
        <v>127549</v>
      </c>
      <c r="S840" s="31" t="s">
        <v>126435</v>
      </c>
      <c r="T840" s="33" t="s">
        <v>127559</v>
      </c>
      <c r="U840" s="31" t="s">
        <v>126435</v>
      </c>
      <c r="V840" s="31" t="s">
        <v>126435</v>
      </c>
      <c r="W840" s="31" t="s">
        <v>126435</v>
      </c>
      <c r="X840" s="31" t="s">
        <v>126435</v>
      </c>
      <c r="Y840" s="31" t="s">
        <v>126435</v>
      </c>
      <c r="Z840" s="31" t="s">
        <v>126435</v>
      </c>
      <c r="AA840" s="31" t="s">
        <v>126435</v>
      </c>
      <c r="AB840" s="31" t="s">
        <v>126435</v>
      </c>
      <c r="AC840" s="31" t="s">
        <v>126435</v>
      </c>
      <c r="AD840" s="31" t="s">
        <v>126435</v>
      </c>
      <c r="AE840" s="31" t="s">
        <v>126435</v>
      </c>
      <c r="AF840" s="31" t="s">
        <v>126435</v>
      </c>
      <c r="AG840" s="31" t="s">
        <v>126435</v>
      </c>
      <c r="AH840" s="31" t="s">
        <v>126435</v>
      </c>
      <c r="AI840" s="31" t="s">
        <v>126435</v>
      </c>
      <c r="AJ840" s="31" t="s">
        <v>126435</v>
      </c>
      <c r="AK840" s="31" t="s">
        <v>126435</v>
      </c>
      <c r="AL840" s="31" t="s">
        <v>126435</v>
      </c>
      <c r="AM840" s="31" t="s">
        <v>126435</v>
      </c>
      <c r="AN840" s="31" t="s">
        <v>126435</v>
      </c>
      <c r="AO840" s="31" t="s">
        <v>126435</v>
      </c>
      <c r="AP840" s="31" t="s">
        <v>126435</v>
      </c>
      <c r="AQ840" s="31" t="s">
        <v>126435</v>
      </c>
      <c r="AR840" s="31" t="s">
        <v>126435</v>
      </c>
    </row>
    <row r="841" spans="1:44" ht="12.75" customHeight="1" x14ac:dyDescent="0.2">
      <c r="A841" s="31" t="s">
        <v>128554</v>
      </c>
      <c r="B841" s="31" t="s">
        <v>126440</v>
      </c>
      <c r="C841" s="31" t="s">
        <v>126431</v>
      </c>
      <c r="D841" s="32">
        <v>27</v>
      </c>
      <c r="E841" s="32">
        <v>22.07</v>
      </c>
      <c r="F841" s="31" t="s">
        <v>127543</v>
      </c>
      <c r="G841" s="31" t="s">
        <v>127544</v>
      </c>
      <c r="H841" s="31" t="s">
        <v>126435</v>
      </c>
      <c r="I841" s="31" t="s">
        <v>126435</v>
      </c>
      <c r="J841" s="31" t="s">
        <v>126435</v>
      </c>
      <c r="K841" s="31" t="s">
        <v>127545</v>
      </c>
      <c r="L841" s="31" t="s">
        <v>126435</v>
      </c>
      <c r="M841" s="32">
        <v>6.9264099999999997</v>
      </c>
      <c r="N841" s="32" t="s">
        <v>127546</v>
      </c>
      <c r="O841" s="59" t="s">
        <v>127559</v>
      </c>
      <c r="P841" s="31" t="s">
        <v>212</v>
      </c>
      <c r="Q841" s="31" t="s">
        <v>212</v>
      </c>
      <c r="R841" s="31" t="s">
        <v>127549</v>
      </c>
      <c r="S841" s="31" t="s">
        <v>126435</v>
      </c>
      <c r="T841" s="33" t="s">
        <v>127559</v>
      </c>
      <c r="U841" s="31" t="s">
        <v>126435</v>
      </c>
      <c r="V841" s="31" t="s">
        <v>126435</v>
      </c>
      <c r="W841" s="31" t="s">
        <v>126435</v>
      </c>
      <c r="X841" s="31" t="s">
        <v>126435</v>
      </c>
      <c r="Y841" s="31" t="s">
        <v>126435</v>
      </c>
      <c r="Z841" s="31" t="s">
        <v>126435</v>
      </c>
      <c r="AA841" s="31" t="s">
        <v>126435</v>
      </c>
      <c r="AB841" s="31" t="s">
        <v>126435</v>
      </c>
      <c r="AC841" s="31" t="s">
        <v>126435</v>
      </c>
      <c r="AD841" s="31" t="s">
        <v>126435</v>
      </c>
      <c r="AE841" s="31" t="s">
        <v>126435</v>
      </c>
      <c r="AF841" s="31" t="s">
        <v>126435</v>
      </c>
      <c r="AG841" s="31" t="s">
        <v>126435</v>
      </c>
      <c r="AH841" s="31" t="s">
        <v>126435</v>
      </c>
      <c r="AI841" s="31" t="s">
        <v>126435</v>
      </c>
      <c r="AJ841" s="31" t="s">
        <v>126435</v>
      </c>
      <c r="AK841" s="31" t="s">
        <v>126435</v>
      </c>
      <c r="AL841" s="31" t="s">
        <v>126435</v>
      </c>
      <c r="AM841" s="31" t="s">
        <v>126435</v>
      </c>
      <c r="AN841" s="31" t="s">
        <v>126435</v>
      </c>
      <c r="AO841" s="31" t="s">
        <v>126435</v>
      </c>
      <c r="AP841" s="31" t="s">
        <v>126435</v>
      </c>
      <c r="AQ841" s="31" t="s">
        <v>126435</v>
      </c>
      <c r="AR841" s="31" t="s">
        <v>126435</v>
      </c>
    </row>
    <row r="842" spans="1:44" ht="12.75" customHeight="1" x14ac:dyDescent="0.2">
      <c r="A842" s="31" t="s">
        <v>128555</v>
      </c>
      <c r="B842" s="31" t="s">
        <v>126440</v>
      </c>
      <c r="C842" s="31" t="s">
        <v>126441</v>
      </c>
      <c r="D842" s="32">
        <v>26</v>
      </c>
      <c r="E842" s="32">
        <v>27.28</v>
      </c>
      <c r="F842" s="31" t="s">
        <v>127561</v>
      </c>
      <c r="G842" s="31" t="s">
        <v>127544</v>
      </c>
      <c r="H842" s="31" t="s">
        <v>126435</v>
      </c>
      <c r="I842" s="31" t="s">
        <v>126435</v>
      </c>
      <c r="J842" s="31" t="s">
        <v>126435</v>
      </c>
      <c r="K842" s="31" t="s">
        <v>127545</v>
      </c>
      <c r="L842" s="31" t="s">
        <v>126434</v>
      </c>
      <c r="M842" s="32">
        <v>23.3184</v>
      </c>
      <c r="N842" s="32" t="s">
        <v>127546</v>
      </c>
      <c r="O842" s="59" t="s">
        <v>127547</v>
      </c>
      <c r="P842" s="31" t="s">
        <v>128556</v>
      </c>
      <c r="Q842" s="31" t="s">
        <v>126428</v>
      </c>
      <c r="R842" s="31" t="s">
        <v>127549</v>
      </c>
      <c r="S842" s="31" t="s">
        <v>126434</v>
      </c>
      <c r="T842" s="33">
        <v>11.210959000000001</v>
      </c>
      <c r="U842" s="31" t="s">
        <v>126435</v>
      </c>
      <c r="V842" s="31" t="s">
        <v>126435</v>
      </c>
      <c r="W842" s="31" t="s">
        <v>126435</v>
      </c>
      <c r="X842" s="31" t="s">
        <v>126435</v>
      </c>
      <c r="Y842" s="31" t="s">
        <v>126435</v>
      </c>
      <c r="Z842" s="31" t="s">
        <v>126435</v>
      </c>
      <c r="AA842" s="31" t="s">
        <v>126435</v>
      </c>
      <c r="AB842" s="31" t="s">
        <v>126435</v>
      </c>
      <c r="AC842" s="31" t="s">
        <v>126435</v>
      </c>
      <c r="AD842" s="31" t="s">
        <v>126435</v>
      </c>
      <c r="AE842" s="31" t="s">
        <v>126435</v>
      </c>
      <c r="AF842" s="31" t="s">
        <v>126435</v>
      </c>
      <c r="AG842" s="31" t="s">
        <v>126435</v>
      </c>
      <c r="AH842" s="31" t="s">
        <v>126435</v>
      </c>
      <c r="AI842" s="31" t="s">
        <v>126434</v>
      </c>
      <c r="AJ842" s="31" t="s">
        <v>126435</v>
      </c>
      <c r="AK842" s="31" t="s">
        <v>126434</v>
      </c>
      <c r="AL842" s="31" t="s">
        <v>126435</v>
      </c>
      <c r="AM842" s="31" t="s">
        <v>126434</v>
      </c>
      <c r="AN842" s="31" t="s">
        <v>126435</v>
      </c>
      <c r="AO842" s="31" t="s">
        <v>126435</v>
      </c>
      <c r="AP842" s="31" t="s">
        <v>126435</v>
      </c>
      <c r="AQ842" s="31" t="s">
        <v>126435</v>
      </c>
      <c r="AR842" s="31" t="s">
        <v>126435</v>
      </c>
    </row>
    <row r="843" spans="1:44" ht="12.75" customHeight="1" x14ac:dyDescent="0.2">
      <c r="A843" s="31" t="s">
        <v>128557</v>
      </c>
      <c r="B843" s="31" t="s">
        <v>126440</v>
      </c>
      <c r="C843" s="31" t="s">
        <v>126441</v>
      </c>
      <c r="D843" s="32">
        <v>45</v>
      </c>
      <c r="E843" s="32">
        <v>31.64</v>
      </c>
      <c r="F843" s="31" t="s">
        <v>127543</v>
      </c>
      <c r="G843" s="31" t="s">
        <v>127544</v>
      </c>
      <c r="H843" s="31" t="s">
        <v>126435</v>
      </c>
      <c r="I843" s="31" t="s">
        <v>126435</v>
      </c>
      <c r="J843" s="31" t="s">
        <v>126435</v>
      </c>
      <c r="K843" s="31" t="s">
        <v>127545</v>
      </c>
      <c r="L843" s="31" t="s">
        <v>126435</v>
      </c>
      <c r="M843" s="32">
        <v>7.3593099999999998</v>
      </c>
      <c r="N843" s="32" t="s">
        <v>127546</v>
      </c>
      <c r="O843" s="59" t="s">
        <v>127559</v>
      </c>
      <c r="P843" s="31" t="s">
        <v>212</v>
      </c>
      <c r="Q843" s="31" t="s">
        <v>212</v>
      </c>
      <c r="R843" s="31" t="s">
        <v>127549</v>
      </c>
      <c r="S843" s="31" t="s">
        <v>126435</v>
      </c>
      <c r="T843" s="33" t="s">
        <v>127559</v>
      </c>
      <c r="U843" s="31" t="s">
        <v>126435</v>
      </c>
      <c r="V843" s="31" t="s">
        <v>126435</v>
      </c>
      <c r="W843" s="31" t="s">
        <v>126435</v>
      </c>
      <c r="X843" s="31" t="s">
        <v>126435</v>
      </c>
      <c r="Y843" s="31" t="s">
        <v>126435</v>
      </c>
      <c r="Z843" s="31" t="s">
        <v>126435</v>
      </c>
      <c r="AA843" s="31" t="s">
        <v>126435</v>
      </c>
      <c r="AB843" s="31" t="s">
        <v>126435</v>
      </c>
      <c r="AC843" s="31" t="s">
        <v>126435</v>
      </c>
      <c r="AD843" s="31" t="s">
        <v>126435</v>
      </c>
      <c r="AE843" s="31" t="s">
        <v>126435</v>
      </c>
      <c r="AF843" s="31" t="s">
        <v>126435</v>
      </c>
      <c r="AG843" s="31" t="s">
        <v>126435</v>
      </c>
      <c r="AH843" s="31" t="s">
        <v>126435</v>
      </c>
      <c r="AI843" s="31" t="s">
        <v>126435</v>
      </c>
      <c r="AJ843" s="31" t="s">
        <v>126435</v>
      </c>
      <c r="AK843" s="31" t="s">
        <v>126435</v>
      </c>
      <c r="AL843" s="31" t="s">
        <v>126435</v>
      </c>
      <c r="AM843" s="31" t="s">
        <v>126435</v>
      </c>
      <c r="AN843" s="31" t="s">
        <v>126435</v>
      </c>
      <c r="AO843" s="31" t="s">
        <v>126435</v>
      </c>
      <c r="AP843" s="31" t="s">
        <v>126435</v>
      </c>
      <c r="AQ843" s="31" t="s">
        <v>126435</v>
      </c>
      <c r="AR843" s="31" t="s">
        <v>126435</v>
      </c>
    </row>
    <row r="844" spans="1:44" ht="12.75" customHeight="1" x14ac:dyDescent="0.2">
      <c r="A844" s="31" t="s">
        <v>128558</v>
      </c>
      <c r="B844" s="31" t="s">
        <v>126440</v>
      </c>
      <c r="C844" s="31" t="s">
        <v>126441</v>
      </c>
      <c r="D844" s="32">
        <v>35</v>
      </c>
      <c r="E844" s="32">
        <v>28.71</v>
      </c>
      <c r="F844" s="31" t="s">
        <v>127543</v>
      </c>
      <c r="G844" s="31" t="s">
        <v>127544</v>
      </c>
      <c r="H844" s="31" t="s">
        <v>126435</v>
      </c>
      <c r="I844" s="31" t="s">
        <v>126435</v>
      </c>
      <c r="J844" s="31" t="s">
        <v>126435</v>
      </c>
      <c r="K844" s="31" t="s">
        <v>127545</v>
      </c>
      <c r="L844" s="31" t="s">
        <v>126435</v>
      </c>
      <c r="M844" s="32">
        <v>5.7692300000000003</v>
      </c>
      <c r="N844" s="32" t="s">
        <v>127546</v>
      </c>
      <c r="O844" s="59" t="s">
        <v>127559</v>
      </c>
      <c r="P844" s="31" t="s">
        <v>212</v>
      </c>
      <c r="Q844" s="31" t="s">
        <v>212</v>
      </c>
      <c r="R844" s="31" t="s">
        <v>127549</v>
      </c>
      <c r="S844" s="31" t="s">
        <v>126435</v>
      </c>
      <c r="T844" s="33" t="s">
        <v>127559</v>
      </c>
      <c r="U844" s="31" t="s">
        <v>126435</v>
      </c>
      <c r="V844" s="31" t="s">
        <v>126435</v>
      </c>
      <c r="W844" s="31" t="s">
        <v>126435</v>
      </c>
      <c r="X844" s="31" t="s">
        <v>126435</v>
      </c>
      <c r="Y844" s="31" t="s">
        <v>126435</v>
      </c>
      <c r="Z844" s="31" t="s">
        <v>126435</v>
      </c>
      <c r="AA844" s="31" t="s">
        <v>126435</v>
      </c>
      <c r="AB844" s="31" t="s">
        <v>126435</v>
      </c>
      <c r="AC844" s="31" t="s">
        <v>126435</v>
      </c>
      <c r="AD844" s="31" t="s">
        <v>126435</v>
      </c>
      <c r="AE844" s="31" t="s">
        <v>126435</v>
      </c>
      <c r="AF844" s="31" t="s">
        <v>126435</v>
      </c>
      <c r="AG844" s="31" t="s">
        <v>126435</v>
      </c>
      <c r="AH844" s="31" t="s">
        <v>126435</v>
      </c>
      <c r="AI844" s="31" t="s">
        <v>126434</v>
      </c>
      <c r="AJ844" s="31" t="s">
        <v>126435</v>
      </c>
      <c r="AK844" s="31" t="s">
        <v>126435</v>
      </c>
      <c r="AL844" s="31" t="s">
        <v>126435</v>
      </c>
      <c r="AM844" s="31" t="s">
        <v>126435</v>
      </c>
      <c r="AN844" s="31" t="s">
        <v>126435</v>
      </c>
      <c r="AO844" s="31" t="s">
        <v>126435</v>
      </c>
      <c r="AP844" s="31" t="s">
        <v>126435</v>
      </c>
      <c r="AQ844" s="31" t="s">
        <v>126435</v>
      </c>
      <c r="AR844" s="31" t="s">
        <v>126435</v>
      </c>
    </row>
    <row r="845" spans="1:44" ht="12.75" customHeight="1" x14ac:dyDescent="0.2">
      <c r="A845" s="31" t="s">
        <v>128559</v>
      </c>
      <c r="B845" s="31" t="s">
        <v>126430</v>
      </c>
      <c r="C845" s="31" t="s">
        <v>126431</v>
      </c>
      <c r="D845" s="32">
        <v>18</v>
      </c>
      <c r="E845" s="32">
        <v>17.61</v>
      </c>
      <c r="F845" s="31" t="s">
        <v>127543</v>
      </c>
      <c r="G845" s="31" t="s">
        <v>127544</v>
      </c>
      <c r="H845" s="31" t="s">
        <v>126435</v>
      </c>
      <c r="I845" s="31" t="s">
        <v>126435</v>
      </c>
      <c r="J845" s="31" t="s">
        <v>126435</v>
      </c>
      <c r="K845" s="31" t="s">
        <v>127545</v>
      </c>
      <c r="L845" s="31" t="s">
        <v>126435</v>
      </c>
      <c r="M845" s="32">
        <v>10.5</v>
      </c>
      <c r="N845" s="32" t="s">
        <v>127546</v>
      </c>
      <c r="O845" s="59" t="s">
        <v>127559</v>
      </c>
      <c r="P845" s="31" t="s">
        <v>212</v>
      </c>
      <c r="Q845" s="31" t="s">
        <v>212</v>
      </c>
      <c r="R845" s="31" t="s">
        <v>127549</v>
      </c>
      <c r="S845" s="31" t="s">
        <v>126435</v>
      </c>
      <c r="T845" s="33" t="s">
        <v>127559</v>
      </c>
      <c r="U845" s="31" t="s">
        <v>126435</v>
      </c>
      <c r="V845" s="31" t="s">
        <v>126435</v>
      </c>
      <c r="W845" s="31" t="s">
        <v>126435</v>
      </c>
      <c r="X845" s="31" t="s">
        <v>126435</v>
      </c>
      <c r="Y845" s="31" t="s">
        <v>126435</v>
      </c>
      <c r="Z845" s="31" t="s">
        <v>126435</v>
      </c>
      <c r="AA845" s="31" t="s">
        <v>126435</v>
      </c>
      <c r="AB845" s="31" t="s">
        <v>126435</v>
      </c>
      <c r="AC845" s="31" t="s">
        <v>126435</v>
      </c>
      <c r="AD845" s="31" t="s">
        <v>126435</v>
      </c>
      <c r="AE845" s="31" t="s">
        <v>126435</v>
      </c>
      <c r="AF845" s="31" t="s">
        <v>126435</v>
      </c>
      <c r="AG845" s="31" t="s">
        <v>126435</v>
      </c>
      <c r="AH845" s="31" t="s">
        <v>126434</v>
      </c>
      <c r="AI845" s="31" t="s">
        <v>126434</v>
      </c>
      <c r="AJ845" s="31" t="s">
        <v>126435</v>
      </c>
      <c r="AK845" s="31" t="s">
        <v>126435</v>
      </c>
      <c r="AL845" s="31" t="s">
        <v>126435</v>
      </c>
      <c r="AM845" s="31" t="s">
        <v>126435</v>
      </c>
      <c r="AN845" s="31" t="s">
        <v>126435</v>
      </c>
      <c r="AO845" s="31" t="s">
        <v>126435</v>
      </c>
      <c r="AP845" s="31" t="s">
        <v>126435</v>
      </c>
      <c r="AQ845" s="31" t="s">
        <v>126435</v>
      </c>
      <c r="AR845" s="31" t="s">
        <v>126435</v>
      </c>
    </row>
    <row r="846" spans="1:44" ht="12.75" customHeight="1" x14ac:dyDescent="0.2">
      <c r="A846" s="31" t="s">
        <v>128560</v>
      </c>
      <c r="B846" s="31" t="s">
        <v>126430</v>
      </c>
      <c r="C846" s="31" t="s">
        <v>126441</v>
      </c>
      <c r="D846" s="32">
        <v>26</v>
      </c>
      <c r="E846" s="32">
        <v>25.76</v>
      </c>
      <c r="F846" s="31" t="s">
        <v>127543</v>
      </c>
      <c r="G846" s="31" t="s">
        <v>127544</v>
      </c>
      <c r="H846" s="31" t="s">
        <v>126435</v>
      </c>
      <c r="I846" s="31" t="s">
        <v>126434</v>
      </c>
      <c r="J846" s="31" t="s">
        <v>126435</v>
      </c>
      <c r="K846" s="31" t="s">
        <v>127545</v>
      </c>
      <c r="L846" s="31" t="s">
        <v>126435</v>
      </c>
      <c r="M846" s="32">
        <v>12.5541</v>
      </c>
      <c r="N846" s="32" t="s">
        <v>127546</v>
      </c>
      <c r="O846" s="59" t="s">
        <v>127559</v>
      </c>
      <c r="P846" s="31" t="s">
        <v>212</v>
      </c>
      <c r="Q846" s="31" t="s">
        <v>212</v>
      </c>
      <c r="R846" s="31" t="s">
        <v>127549</v>
      </c>
      <c r="S846" s="31" t="s">
        <v>126435</v>
      </c>
      <c r="T846" s="33" t="s">
        <v>127559</v>
      </c>
      <c r="U846" s="31" t="s">
        <v>126435</v>
      </c>
      <c r="V846" s="31" t="s">
        <v>126435</v>
      </c>
      <c r="W846" s="31" t="s">
        <v>126435</v>
      </c>
      <c r="X846" s="31" t="s">
        <v>126435</v>
      </c>
      <c r="Y846" s="31" t="s">
        <v>126435</v>
      </c>
      <c r="Z846" s="31" t="s">
        <v>126435</v>
      </c>
      <c r="AA846" s="31" t="s">
        <v>126435</v>
      </c>
      <c r="AB846" s="31" t="s">
        <v>126435</v>
      </c>
      <c r="AC846" s="31" t="s">
        <v>126435</v>
      </c>
      <c r="AD846" s="31" t="s">
        <v>126435</v>
      </c>
      <c r="AE846" s="31" t="s">
        <v>126435</v>
      </c>
      <c r="AF846" s="31" t="s">
        <v>126435</v>
      </c>
      <c r="AG846" s="31" t="s">
        <v>126435</v>
      </c>
      <c r="AH846" s="31" t="s">
        <v>126435</v>
      </c>
      <c r="AI846" s="31" t="s">
        <v>126435</v>
      </c>
      <c r="AJ846" s="31" t="s">
        <v>126435</v>
      </c>
      <c r="AK846" s="31" t="s">
        <v>126435</v>
      </c>
      <c r="AL846" s="31" t="s">
        <v>126435</v>
      </c>
      <c r="AM846" s="31" t="s">
        <v>126435</v>
      </c>
      <c r="AN846" s="31" t="s">
        <v>126435</v>
      </c>
      <c r="AO846" s="31" t="s">
        <v>126435</v>
      </c>
      <c r="AP846" s="31" t="s">
        <v>126435</v>
      </c>
      <c r="AQ846" s="31" t="s">
        <v>126435</v>
      </c>
      <c r="AR846" s="31" t="s">
        <v>126435</v>
      </c>
    </row>
    <row r="847" spans="1:44" ht="12.75" customHeight="1" x14ac:dyDescent="0.2">
      <c r="A847" s="31" t="s">
        <v>128561</v>
      </c>
      <c r="B847" s="31" t="s">
        <v>126440</v>
      </c>
      <c r="C847" s="31" t="s">
        <v>126441</v>
      </c>
      <c r="D847" s="32">
        <v>42</v>
      </c>
      <c r="E847" s="32">
        <v>38.130000000000003</v>
      </c>
      <c r="F847" s="31" t="s">
        <v>127556</v>
      </c>
      <c r="G847" s="31" t="s">
        <v>127544</v>
      </c>
      <c r="H847" s="31" t="s">
        <v>126435</v>
      </c>
      <c r="I847" s="31" t="s">
        <v>126434</v>
      </c>
      <c r="J847" s="31" t="s">
        <v>126435</v>
      </c>
      <c r="K847" s="31" t="s">
        <v>127545</v>
      </c>
      <c r="L847" s="31" t="s">
        <v>126435</v>
      </c>
      <c r="M847" s="32">
        <v>9.0909099999999992</v>
      </c>
      <c r="N847" s="32" t="s">
        <v>127546</v>
      </c>
      <c r="O847" s="59" t="s">
        <v>127559</v>
      </c>
      <c r="P847" s="31" t="s">
        <v>212</v>
      </c>
      <c r="Q847" s="31" t="s">
        <v>212</v>
      </c>
      <c r="R847" s="31" t="s">
        <v>127549</v>
      </c>
      <c r="S847" s="31" t="s">
        <v>126435</v>
      </c>
      <c r="T847" s="33" t="s">
        <v>127559</v>
      </c>
      <c r="U847" s="31" t="s">
        <v>126435</v>
      </c>
      <c r="V847" s="31" t="s">
        <v>126435</v>
      </c>
      <c r="W847" s="31" t="s">
        <v>126435</v>
      </c>
      <c r="X847" s="31" t="s">
        <v>126435</v>
      </c>
      <c r="Y847" s="31" t="s">
        <v>126435</v>
      </c>
      <c r="Z847" s="31" t="s">
        <v>126435</v>
      </c>
      <c r="AA847" s="31" t="s">
        <v>126435</v>
      </c>
      <c r="AB847" s="31" t="s">
        <v>126435</v>
      </c>
      <c r="AC847" s="31" t="s">
        <v>126435</v>
      </c>
      <c r="AD847" s="31" t="s">
        <v>126435</v>
      </c>
      <c r="AE847" s="31" t="s">
        <v>126435</v>
      </c>
      <c r="AF847" s="31" t="s">
        <v>126435</v>
      </c>
      <c r="AG847" s="31" t="s">
        <v>126435</v>
      </c>
      <c r="AH847" s="31" t="s">
        <v>126435</v>
      </c>
      <c r="AI847" s="31" t="s">
        <v>126435</v>
      </c>
      <c r="AJ847" s="31" t="s">
        <v>126434</v>
      </c>
      <c r="AK847" s="31" t="s">
        <v>126435</v>
      </c>
      <c r="AL847" s="31" t="s">
        <v>126435</v>
      </c>
      <c r="AM847" s="31" t="s">
        <v>126435</v>
      </c>
      <c r="AN847" s="31" t="s">
        <v>126435</v>
      </c>
      <c r="AO847" s="31" t="s">
        <v>126435</v>
      </c>
      <c r="AP847" s="31" t="s">
        <v>126435</v>
      </c>
      <c r="AQ847" s="31" t="s">
        <v>126435</v>
      </c>
      <c r="AR847" s="31" t="s">
        <v>126435</v>
      </c>
    </row>
    <row r="848" spans="1:44" ht="12.75" customHeight="1" x14ac:dyDescent="0.2">
      <c r="A848" s="31" t="s">
        <v>128562</v>
      </c>
      <c r="B848" s="31" t="s">
        <v>126430</v>
      </c>
      <c r="C848" s="31" t="s">
        <v>126441</v>
      </c>
      <c r="D848" s="32">
        <v>18</v>
      </c>
      <c r="E848" s="32">
        <v>23.56</v>
      </c>
      <c r="F848" s="31" t="s">
        <v>127543</v>
      </c>
      <c r="G848" s="31" t="s">
        <v>127544</v>
      </c>
      <c r="H848" s="31" t="s">
        <v>126435</v>
      </c>
      <c r="I848" s="31" t="s">
        <v>126434</v>
      </c>
      <c r="J848" s="31" t="s">
        <v>126435</v>
      </c>
      <c r="K848" s="31" t="s">
        <v>127545</v>
      </c>
      <c r="L848" s="31" t="s">
        <v>126435</v>
      </c>
      <c r="M848" s="32">
        <v>12.1212</v>
      </c>
      <c r="N848" s="32" t="s">
        <v>127546</v>
      </c>
      <c r="O848" s="59" t="s">
        <v>127559</v>
      </c>
      <c r="P848" s="31" t="s">
        <v>212</v>
      </c>
      <c r="Q848" s="31" t="s">
        <v>212</v>
      </c>
      <c r="R848" s="31" t="s">
        <v>127549</v>
      </c>
      <c r="S848" s="31" t="s">
        <v>126435</v>
      </c>
      <c r="T848" s="33" t="s">
        <v>127559</v>
      </c>
      <c r="U848" s="31" t="s">
        <v>126435</v>
      </c>
      <c r="V848" s="31" t="s">
        <v>126435</v>
      </c>
      <c r="W848" s="31" t="s">
        <v>126435</v>
      </c>
      <c r="X848" s="31" t="s">
        <v>126435</v>
      </c>
      <c r="Y848" s="31" t="s">
        <v>126435</v>
      </c>
      <c r="Z848" s="31" t="s">
        <v>126435</v>
      </c>
      <c r="AA848" s="31" t="s">
        <v>126435</v>
      </c>
      <c r="AB848" s="31" t="s">
        <v>126435</v>
      </c>
      <c r="AC848" s="31" t="s">
        <v>126435</v>
      </c>
      <c r="AD848" s="31" t="s">
        <v>126435</v>
      </c>
      <c r="AE848" s="31" t="s">
        <v>126435</v>
      </c>
      <c r="AF848" s="31" t="s">
        <v>126435</v>
      </c>
      <c r="AG848" s="31" t="s">
        <v>126435</v>
      </c>
      <c r="AH848" s="31" t="s">
        <v>126435</v>
      </c>
      <c r="AI848" s="31" t="s">
        <v>126435</v>
      </c>
      <c r="AJ848" s="31" t="s">
        <v>126435</v>
      </c>
      <c r="AK848" s="31" t="s">
        <v>126434</v>
      </c>
      <c r="AL848" s="31" t="s">
        <v>126435</v>
      </c>
      <c r="AM848" s="31" t="s">
        <v>126435</v>
      </c>
      <c r="AN848" s="31" t="s">
        <v>126435</v>
      </c>
      <c r="AO848" s="31" t="s">
        <v>126435</v>
      </c>
      <c r="AP848" s="31" t="s">
        <v>126435</v>
      </c>
      <c r="AQ848" s="31" t="s">
        <v>126435</v>
      </c>
      <c r="AR848" s="31" t="s">
        <v>126435</v>
      </c>
    </row>
    <row r="849" spans="1:44" ht="12.75" customHeight="1" x14ac:dyDescent="0.2">
      <c r="A849" s="31" t="s">
        <v>128563</v>
      </c>
      <c r="B849" s="31" t="s">
        <v>126440</v>
      </c>
      <c r="C849" s="31" t="s">
        <v>126441</v>
      </c>
      <c r="D849" s="32">
        <v>35</v>
      </c>
      <c r="E849" s="32">
        <v>21.15</v>
      </c>
      <c r="F849" s="31" t="s">
        <v>127543</v>
      </c>
      <c r="G849" s="31" t="s">
        <v>127544</v>
      </c>
      <c r="H849" s="31" t="s">
        <v>126434</v>
      </c>
      <c r="I849" s="31" t="s">
        <v>126434</v>
      </c>
      <c r="J849" s="31" t="s">
        <v>126435</v>
      </c>
      <c r="K849" s="31" t="s">
        <v>127545</v>
      </c>
      <c r="L849" s="31" t="s">
        <v>126434</v>
      </c>
      <c r="M849" s="32">
        <v>72.7273</v>
      </c>
      <c r="N849" s="32" t="s">
        <v>127552</v>
      </c>
      <c r="O849" s="59" t="s">
        <v>127553</v>
      </c>
      <c r="P849" s="31" t="s">
        <v>128564</v>
      </c>
      <c r="Q849" s="31" t="s">
        <v>126428</v>
      </c>
      <c r="R849" s="31" t="s">
        <v>127549</v>
      </c>
      <c r="S849" s="31" t="s">
        <v>126434</v>
      </c>
      <c r="T849" s="33">
        <v>15</v>
      </c>
      <c r="U849" s="31" t="s">
        <v>126435</v>
      </c>
      <c r="V849" s="31" t="s">
        <v>126435</v>
      </c>
      <c r="W849" s="31" t="s">
        <v>126435</v>
      </c>
      <c r="X849" s="31" t="s">
        <v>126435</v>
      </c>
      <c r="Y849" s="31" t="s">
        <v>126435</v>
      </c>
      <c r="Z849" s="31" t="s">
        <v>126435</v>
      </c>
      <c r="AA849" s="31" t="s">
        <v>126435</v>
      </c>
      <c r="AB849" s="31" t="s">
        <v>126435</v>
      </c>
      <c r="AC849" s="31" t="s">
        <v>126435</v>
      </c>
      <c r="AD849" s="31" t="s">
        <v>126435</v>
      </c>
      <c r="AE849" s="31" t="s">
        <v>126435</v>
      </c>
      <c r="AF849" s="31" t="s">
        <v>126435</v>
      </c>
      <c r="AG849" s="31" t="s">
        <v>126435</v>
      </c>
      <c r="AH849" s="31" t="s">
        <v>126435</v>
      </c>
      <c r="AI849" s="31" t="s">
        <v>126435</v>
      </c>
      <c r="AJ849" s="31" t="s">
        <v>126435</v>
      </c>
      <c r="AK849" s="31" t="s">
        <v>126435</v>
      </c>
      <c r="AL849" s="31" t="s">
        <v>126435</v>
      </c>
      <c r="AM849" s="31" t="s">
        <v>126435</v>
      </c>
      <c r="AN849" s="31" t="s">
        <v>126435</v>
      </c>
      <c r="AO849" s="31" t="s">
        <v>126435</v>
      </c>
      <c r="AP849" s="31" t="s">
        <v>126435</v>
      </c>
      <c r="AQ849" s="31" t="s">
        <v>126435</v>
      </c>
      <c r="AR849" s="31" t="s">
        <v>126435</v>
      </c>
    </row>
    <row r="850" spans="1:44" ht="12.75" customHeight="1" x14ac:dyDescent="0.2">
      <c r="A850" s="31" t="s">
        <v>128565</v>
      </c>
      <c r="B850" s="31" t="s">
        <v>126440</v>
      </c>
      <c r="C850" s="31" t="s">
        <v>126441</v>
      </c>
      <c r="D850" s="32">
        <v>22</v>
      </c>
      <c r="E850" s="32">
        <v>26.45</v>
      </c>
      <c r="F850" s="31" t="s">
        <v>127556</v>
      </c>
      <c r="G850" s="31" t="s">
        <v>127544</v>
      </c>
      <c r="H850" s="31" t="s">
        <v>126435</v>
      </c>
      <c r="I850" s="31" t="s">
        <v>126435</v>
      </c>
      <c r="J850" s="31" t="s">
        <v>126435</v>
      </c>
      <c r="K850" s="31" t="s">
        <v>127545</v>
      </c>
      <c r="L850" s="31" t="s">
        <v>126434</v>
      </c>
      <c r="M850" s="32">
        <v>70.129900000000006</v>
      </c>
      <c r="N850" s="32" t="s">
        <v>127552</v>
      </c>
      <c r="O850" s="59" t="s">
        <v>127553</v>
      </c>
      <c r="P850" s="31" t="s">
        <v>128566</v>
      </c>
      <c r="Q850" s="31" t="s">
        <v>126428</v>
      </c>
      <c r="R850" s="31" t="s">
        <v>127549</v>
      </c>
      <c r="S850" s="31" t="s">
        <v>126434</v>
      </c>
      <c r="T850" s="33">
        <v>2.6630137</v>
      </c>
      <c r="U850" s="31" t="s">
        <v>126435</v>
      </c>
      <c r="V850" s="31" t="s">
        <v>126435</v>
      </c>
      <c r="W850" s="31" t="s">
        <v>126435</v>
      </c>
      <c r="X850" s="31" t="s">
        <v>126435</v>
      </c>
      <c r="Y850" s="31" t="s">
        <v>126435</v>
      </c>
      <c r="Z850" s="31" t="s">
        <v>126435</v>
      </c>
      <c r="AA850" s="31" t="s">
        <v>126435</v>
      </c>
      <c r="AB850" s="31" t="s">
        <v>126435</v>
      </c>
      <c r="AC850" s="31" t="s">
        <v>126435</v>
      </c>
      <c r="AD850" s="31" t="s">
        <v>126435</v>
      </c>
      <c r="AE850" s="31" t="s">
        <v>126435</v>
      </c>
      <c r="AF850" s="31" t="s">
        <v>126435</v>
      </c>
      <c r="AG850" s="31" t="s">
        <v>126435</v>
      </c>
      <c r="AH850" s="31" t="s">
        <v>126435</v>
      </c>
      <c r="AI850" s="31" t="s">
        <v>126435</v>
      </c>
      <c r="AJ850" s="31" t="s">
        <v>126435</v>
      </c>
      <c r="AK850" s="31" t="s">
        <v>126435</v>
      </c>
      <c r="AL850" s="31" t="s">
        <v>126435</v>
      </c>
      <c r="AM850" s="31" t="s">
        <v>126435</v>
      </c>
      <c r="AN850" s="31" t="s">
        <v>126435</v>
      </c>
      <c r="AO850" s="31" t="s">
        <v>126435</v>
      </c>
      <c r="AP850" s="31" t="s">
        <v>126435</v>
      </c>
      <c r="AQ850" s="31" t="s">
        <v>126435</v>
      </c>
      <c r="AR850" s="31" t="s">
        <v>126435</v>
      </c>
    </row>
    <row r="851" spans="1:44" ht="12.75" customHeight="1" x14ac:dyDescent="0.2">
      <c r="A851" s="31" t="s">
        <v>128567</v>
      </c>
      <c r="B851" s="31" t="s">
        <v>126440</v>
      </c>
      <c r="C851" s="31" t="s">
        <v>126441</v>
      </c>
      <c r="D851" s="32">
        <v>19</v>
      </c>
      <c r="E851" s="32">
        <v>24.76</v>
      </c>
      <c r="F851" s="31" t="s">
        <v>127543</v>
      </c>
      <c r="G851" s="31" t="s">
        <v>127544</v>
      </c>
      <c r="H851" s="31" t="s">
        <v>126435</v>
      </c>
      <c r="I851" s="31" t="s">
        <v>126434</v>
      </c>
      <c r="J851" s="31" t="s">
        <v>126435</v>
      </c>
      <c r="K851" s="31" t="s">
        <v>127545</v>
      </c>
      <c r="L851" s="31" t="s">
        <v>126435</v>
      </c>
      <c r="M851" s="32">
        <v>37.724600000000002</v>
      </c>
      <c r="N851" s="32" t="s">
        <v>127546</v>
      </c>
      <c r="O851" s="59" t="s">
        <v>127559</v>
      </c>
      <c r="P851" s="31" t="s">
        <v>212</v>
      </c>
      <c r="Q851" s="31" t="s">
        <v>212</v>
      </c>
      <c r="R851" s="31" t="s">
        <v>127549</v>
      </c>
      <c r="S851" s="31" t="s">
        <v>126435</v>
      </c>
      <c r="T851" s="33" t="s">
        <v>127559</v>
      </c>
      <c r="U851" s="31" t="s">
        <v>126435</v>
      </c>
      <c r="V851" s="31" t="s">
        <v>126435</v>
      </c>
      <c r="W851" s="31" t="s">
        <v>126435</v>
      </c>
      <c r="X851" s="31" t="s">
        <v>126435</v>
      </c>
      <c r="Y851" s="31" t="s">
        <v>126435</v>
      </c>
      <c r="Z851" s="31" t="s">
        <v>126435</v>
      </c>
      <c r="AA851" s="31" t="s">
        <v>126435</v>
      </c>
      <c r="AB851" s="31" t="s">
        <v>126435</v>
      </c>
      <c r="AC851" s="31" t="s">
        <v>126435</v>
      </c>
      <c r="AD851" s="31" t="s">
        <v>126435</v>
      </c>
      <c r="AE851" s="31" t="s">
        <v>126435</v>
      </c>
      <c r="AF851" s="31" t="s">
        <v>126435</v>
      </c>
      <c r="AG851" s="31" t="s">
        <v>126435</v>
      </c>
      <c r="AH851" s="31" t="s">
        <v>126435</v>
      </c>
      <c r="AI851" s="31" t="s">
        <v>126435</v>
      </c>
      <c r="AJ851" s="31" t="s">
        <v>126435</v>
      </c>
      <c r="AK851" s="31" t="s">
        <v>126435</v>
      </c>
      <c r="AL851" s="31" t="s">
        <v>126435</v>
      </c>
      <c r="AM851" s="31" t="s">
        <v>126435</v>
      </c>
      <c r="AN851" s="31" t="s">
        <v>126435</v>
      </c>
      <c r="AO851" s="31" t="s">
        <v>126435</v>
      </c>
      <c r="AP851" s="31" t="s">
        <v>126435</v>
      </c>
      <c r="AQ851" s="31" t="s">
        <v>126435</v>
      </c>
      <c r="AR851" s="31" t="s">
        <v>126435</v>
      </c>
    </row>
    <row r="852" spans="1:44" ht="12.75" customHeight="1" x14ac:dyDescent="0.2">
      <c r="A852" s="31" t="s">
        <v>128568</v>
      </c>
      <c r="B852" s="31" t="s">
        <v>126430</v>
      </c>
      <c r="C852" s="31" t="s">
        <v>126431</v>
      </c>
      <c r="D852" s="32">
        <v>28</v>
      </c>
      <c r="E852" s="32">
        <v>17.440000000000001</v>
      </c>
      <c r="F852" s="31" t="s">
        <v>127543</v>
      </c>
      <c r="G852" s="31" t="s">
        <v>127544</v>
      </c>
      <c r="H852" s="31" t="s">
        <v>126435</v>
      </c>
      <c r="I852" s="31" t="s">
        <v>126434</v>
      </c>
      <c r="J852" s="31" t="s">
        <v>126435</v>
      </c>
      <c r="K852" s="31" t="s">
        <v>127751</v>
      </c>
      <c r="L852" s="31" t="s">
        <v>126434</v>
      </c>
      <c r="M852" s="32">
        <v>98.2684</v>
      </c>
      <c r="N852" s="32" t="s">
        <v>127552</v>
      </c>
      <c r="O852" s="59" t="s">
        <v>127553</v>
      </c>
      <c r="P852" s="31" t="s">
        <v>14135</v>
      </c>
      <c r="Q852" s="31" t="s">
        <v>126428</v>
      </c>
      <c r="R852" s="31" t="s">
        <v>127615</v>
      </c>
      <c r="S852" s="31" t="s">
        <v>126435</v>
      </c>
      <c r="T852" s="33">
        <v>0</v>
      </c>
      <c r="U852" s="31" t="s">
        <v>126435</v>
      </c>
      <c r="V852" s="31" t="s">
        <v>126435</v>
      </c>
      <c r="W852" s="31" t="s">
        <v>126435</v>
      </c>
      <c r="X852" s="31" t="s">
        <v>126435</v>
      </c>
      <c r="Y852" s="31" t="s">
        <v>126435</v>
      </c>
      <c r="Z852" s="31" t="s">
        <v>126435</v>
      </c>
      <c r="AA852" s="31" t="s">
        <v>126435</v>
      </c>
      <c r="AB852" s="31" t="s">
        <v>126435</v>
      </c>
      <c r="AC852" s="31" t="s">
        <v>126435</v>
      </c>
      <c r="AD852" s="31" t="s">
        <v>126435</v>
      </c>
      <c r="AE852" s="31" t="s">
        <v>126435</v>
      </c>
      <c r="AF852" s="31" t="s">
        <v>126435</v>
      </c>
      <c r="AG852" s="31" t="s">
        <v>126435</v>
      </c>
      <c r="AH852" s="31" t="s">
        <v>126435</v>
      </c>
      <c r="AI852" s="31" t="s">
        <v>126435</v>
      </c>
      <c r="AJ852" s="31" t="s">
        <v>126435</v>
      </c>
      <c r="AK852" s="31" t="s">
        <v>126435</v>
      </c>
      <c r="AL852" s="31" t="s">
        <v>126435</v>
      </c>
      <c r="AM852" s="31" t="s">
        <v>126435</v>
      </c>
      <c r="AN852" s="31" t="s">
        <v>126435</v>
      </c>
      <c r="AO852" s="31" t="s">
        <v>126435</v>
      </c>
      <c r="AP852" s="31" t="s">
        <v>126435</v>
      </c>
      <c r="AQ852" s="31" t="s">
        <v>126435</v>
      </c>
      <c r="AR852" s="31" t="s">
        <v>126435</v>
      </c>
    </row>
    <row r="853" spans="1:44" ht="12.75" customHeight="1" x14ac:dyDescent="0.2">
      <c r="A853" s="31" t="s">
        <v>128569</v>
      </c>
      <c r="B853" s="31" t="s">
        <v>126430</v>
      </c>
      <c r="C853" s="31" t="s">
        <v>126441</v>
      </c>
      <c r="D853" s="32">
        <v>53</v>
      </c>
      <c r="E853" s="32">
        <v>21.98</v>
      </c>
      <c r="F853" s="31" t="s">
        <v>127561</v>
      </c>
      <c r="G853" s="31" t="s">
        <v>127544</v>
      </c>
      <c r="H853" s="31" t="s">
        <v>126435</v>
      </c>
      <c r="I853" s="31" t="s">
        <v>126434</v>
      </c>
      <c r="J853" s="31" t="s">
        <v>126435</v>
      </c>
      <c r="K853" s="31" t="s">
        <v>127545</v>
      </c>
      <c r="L853" s="31" t="s">
        <v>126434</v>
      </c>
      <c r="M853" s="32">
        <v>94.805199999999999</v>
      </c>
      <c r="N853" s="32" t="s">
        <v>127552</v>
      </c>
      <c r="O853" s="59" t="s">
        <v>127553</v>
      </c>
      <c r="P853" s="31" t="s">
        <v>128570</v>
      </c>
      <c r="Q853" s="31" t="s">
        <v>126428</v>
      </c>
      <c r="R853" s="31" t="s">
        <v>127549</v>
      </c>
      <c r="S853" s="31" t="s">
        <v>126434</v>
      </c>
      <c r="T853" s="33">
        <v>15</v>
      </c>
      <c r="U853" s="31" t="s">
        <v>126435</v>
      </c>
      <c r="V853" s="31" t="s">
        <v>126435</v>
      </c>
      <c r="W853" s="31" t="s">
        <v>126434</v>
      </c>
      <c r="X853" s="31" t="s">
        <v>126435</v>
      </c>
      <c r="Y853" s="31" t="s">
        <v>126435</v>
      </c>
      <c r="Z853" s="31" t="s">
        <v>126435</v>
      </c>
      <c r="AA853" s="31" t="s">
        <v>126435</v>
      </c>
      <c r="AB853" s="31" t="s">
        <v>126435</v>
      </c>
      <c r="AC853" s="31" t="s">
        <v>126435</v>
      </c>
      <c r="AD853" s="31" t="s">
        <v>126435</v>
      </c>
      <c r="AE853" s="31" t="s">
        <v>126435</v>
      </c>
      <c r="AF853" s="31" t="s">
        <v>126435</v>
      </c>
      <c r="AG853" s="31" t="s">
        <v>126435</v>
      </c>
      <c r="AH853" s="31" t="s">
        <v>126435</v>
      </c>
      <c r="AI853" s="31" t="s">
        <v>126435</v>
      </c>
      <c r="AJ853" s="31" t="s">
        <v>126435</v>
      </c>
      <c r="AK853" s="31" t="s">
        <v>126435</v>
      </c>
      <c r="AL853" s="31" t="s">
        <v>126435</v>
      </c>
      <c r="AM853" s="31" t="s">
        <v>126435</v>
      </c>
      <c r="AN853" s="31" t="s">
        <v>126435</v>
      </c>
      <c r="AO853" s="31" t="s">
        <v>126435</v>
      </c>
      <c r="AP853" s="31" t="s">
        <v>126435</v>
      </c>
      <c r="AQ853" s="31" t="s">
        <v>126435</v>
      </c>
      <c r="AR853" s="31" t="s">
        <v>126435</v>
      </c>
    </row>
    <row r="854" spans="1:44" ht="12.75" customHeight="1" x14ac:dyDescent="0.2">
      <c r="A854" s="31" t="s">
        <v>128571</v>
      </c>
      <c r="B854" s="31" t="s">
        <v>126430</v>
      </c>
      <c r="C854" s="31" t="s">
        <v>126441</v>
      </c>
      <c r="D854" s="32">
        <v>32</v>
      </c>
      <c r="E854" s="32">
        <v>29.59</v>
      </c>
      <c r="F854" s="31" t="s">
        <v>127543</v>
      </c>
      <c r="G854" s="31" t="s">
        <v>127544</v>
      </c>
      <c r="H854" s="31" t="s">
        <v>126435</v>
      </c>
      <c r="I854" s="31" t="s">
        <v>126434</v>
      </c>
      <c r="J854" s="31" t="s">
        <v>126435</v>
      </c>
      <c r="K854" s="31" t="s">
        <v>127545</v>
      </c>
      <c r="L854" s="31" t="s">
        <v>126435</v>
      </c>
      <c r="M854" s="32">
        <v>48.4848</v>
      </c>
      <c r="N854" s="32" t="s">
        <v>127546</v>
      </c>
      <c r="O854" s="59" t="s">
        <v>127559</v>
      </c>
      <c r="P854" s="31" t="s">
        <v>212</v>
      </c>
      <c r="Q854" s="31" t="s">
        <v>212</v>
      </c>
      <c r="R854" s="31" t="s">
        <v>127549</v>
      </c>
      <c r="S854" s="31" t="s">
        <v>126435</v>
      </c>
      <c r="T854" s="33" t="s">
        <v>127559</v>
      </c>
      <c r="U854" s="31" t="s">
        <v>126435</v>
      </c>
      <c r="V854" s="31" t="s">
        <v>126435</v>
      </c>
      <c r="W854" s="31" t="s">
        <v>126435</v>
      </c>
      <c r="X854" s="31" t="s">
        <v>126435</v>
      </c>
      <c r="Y854" s="31" t="s">
        <v>126435</v>
      </c>
      <c r="Z854" s="31" t="s">
        <v>126435</v>
      </c>
      <c r="AA854" s="31" t="s">
        <v>126435</v>
      </c>
      <c r="AB854" s="31" t="s">
        <v>126435</v>
      </c>
      <c r="AC854" s="31" t="s">
        <v>126435</v>
      </c>
      <c r="AD854" s="31" t="s">
        <v>126435</v>
      </c>
      <c r="AE854" s="31" t="s">
        <v>126435</v>
      </c>
      <c r="AF854" s="31" t="s">
        <v>126435</v>
      </c>
      <c r="AG854" s="31" t="s">
        <v>126435</v>
      </c>
      <c r="AH854" s="31" t="s">
        <v>126435</v>
      </c>
      <c r="AI854" s="31" t="s">
        <v>126435</v>
      </c>
      <c r="AJ854" s="31" t="s">
        <v>126435</v>
      </c>
      <c r="AK854" s="31" t="s">
        <v>126435</v>
      </c>
      <c r="AL854" s="31" t="s">
        <v>126435</v>
      </c>
      <c r="AM854" s="31" t="s">
        <v>126435</v>
      </c>
      <c r="AN854" s="31" t="s">
        <v>126435</v>
      </c>
      <c r="AO854" s="31" t="s">
        <v>126435</v>
      </c>
      <c r="AP854" s="31" t="s">
        <v>126435</v>
      </c>
      <c r="AQ854" s="31" t="s">
        <v>126435</v>
      </c>
      <c r="AR854" s="31" t="s">
        <v>126435</v>
      </c>
    </row>
    <row r="855" spans="1:44" ht="12.75" customHeight="1" x14ac:dyDescent="0.2">
      <c r="A855" s="31" t="s">
        <v>128572</v>
      </c>
      <c r="B855" s="31" t="s">
        <v>126430</v>
      </c>
      <c r="C855" s="31" t="s">
        <v>126441</v>
      </c>
      <c r="D855" s="32">
        <v>42</v>
      </c>
      <c r="E855" s="32">
        <v>20.059999999999999</v>
      </c>
      <c r="F855" s="31" t="s">
        <v>127543</v>
      </c>
      <c r="G855" s="31" t="s">
        <v>127544</v>
      </c>
      <c r="H855" s="31" t="s">
        <v>126434</v>
      </c>
      <c r="I855" s="31" t="s">
        <v>126434</v>
      </c>
      <c r="J855" s="31" t="s">
        <v>126434</v>
      </c>
      <c r="K855" s="31" t="s">
        <v>127545</v>
      </c>
      <c r="L855" s="31" t="s">
        <v>126435</v>
      </c>
      <c r="M855" s="32">
        <v>48.4848</v>
      </c>
      <c r="N855" s="32" t="s">
        <v>127546</v>
      </c>
      <c r="O855" s="59" t="s">
        <v>127559</v>
      </c>
      <c r="P855" s="31" t="s">
        <v>212</v>
      </c>
      <c r="Q855" s="31" t="s">
        <v>212</v>
      </c>
      <c r="R855" s="31" t="s">
        <v>127549</v>
      </c>
      <c r="S855" s="31" t="s">
        <v>126435</v>
      </c>
      <c r="T855" s="33" t="s">
        <v>127559</v>
      </c>
      <c r="U855" s="31" t="s">
        <v>126435</v>
      </c>
      <c r="V855" s="31" t="s">
        <v>126435</v>
      </c>
      <c r="W855" s="31" t="s">
        <v>126435</v>
      </c>
      <c r="X855" s="31" t="s">
        <v>126435</v>
      </c>
      <c r="Y855" s="31" t="s">
        <v>126435</v>
      </c>
      <c r="Z855" s="31" t="s">
        <v>126435</v>
      </c>
      <c r="AA855" s="31" t="s">
        <v>126435</v>
      </c>
      <c r="AB855" s="31" t="s">
        <v>126435</v>
      </c>
      <c r="AC855" s="31" t="s">
        <v>126435</v>
      </c>
      <c r="AD855" s="31" t="s">
        <v>126435</v>
      </c>
      <c r="AE855" s="31" t="s">
        <v>126435</v>
      </c>
      <c r="AF855" s="31" t="s">
        <v>126435</v>
      </c>
      <c r="AG855" s="31" t="s">
        <v>126435</v>
      </c>
      <c r="AH855" s="31" t="s">
        <v>126435</v>
      </c>
      <c r="AI855" s="31" t="s">
        <v>126435</v>
      </c>
      <c r="AJ855" s="31" t="s">
        <v>126435</v>
      </c>
      <c r="AK855" s="31" t="s">
        <v>126435</v>
      </c>
      <c r="AL855" s="31" t="s">
        <v>126435</v>
      </c>
      <c r="AM855" s="31" t="s">
        <v>126435</v>
      </c>
      <c r="AN855" s="31" t="s">
        <v>126435</v>
      </c>
      <c r="AO855" s="31" t="s">
        <v>126435</v>
      </c>
      <c r="AP855" s="31" t="s">
        <v>126435</v>
      </c>
      <c r="AQ855" s="31" t="s">
        <v>126435</v>
      </c>
      <c r="AR855" s="31" t="s">
        <v>126435</v>
      </c>
    </row>
    <row r="856" spans="1:44" ht="12.75" customHeight="1" x14ac:dyDescent="0.2">
      <c r="A856" s="31" t="s">
        <v>128573</v>
      </c>
      <c r="B856" s="31" t="s">
        <v>126440</v>
      </c>
      <c r="C856" s="31" t="s">
        <v>126431</v>
      </c>
      <c r="D856" s="32">
        <v>42</v>
      </c>
      <c r="E856" s="32">
        <v>51.42</v>
      </c>
      <c r="F856" s="31" t="s">
        <v>127543</v>
      </c>
      <c r="G856" s="31" t="s">
        <v>127544</v>
      </c>
      <c r="H856" s="31" t="s">
        <v>126435</v>
      </c>
      <c r="I856" s="31" t="s">
        <v>126435</v>
      </c>
      <c r="J856" s="31" t="s">
        <v>126435</v>
      </c>
      <c r="K856" s="31" t="s">
        <v>127545</v>
      </c>
      <c r="L856" s="31" t="s">
        <v>126435</v>
      </c>
      <c r="M856" s="32">
        <v>14.7186</v>
      </c>
      <c r="N856" s="32" t="s">
        <v>127546</v>
      </c>
      <c r="O856" s="59" t="s">
        <v>127559</v>
      </c>
      <c r="P856" s="31" t="s">
        <v>212</v>
      </c>
      <c r="Q856" s="31" t="s">
        <v>212</v>
      </c>
      <c r="R856" s="31" t="s">
        <v>127549</v>
      </c>
      <c r="S856" s="31" t="s">
        <v>126435</v>
      </c>
      <c r="T856" s="33" t="s">
        <v>127559</v>
      </c>
      <c r="U856" s="31" t="s">
        <v>126435</v>
      </c>
      <c r="V856" s="31" t="s">
        <v>126435</v>
      </c>
      <c r="W856" s="31" t="s">
        <v>126435</v>
      </c>
      <c r="X856" s="31" t="s">
        <v>126435</v>
      </c>
      <c r="Y856" s="31" t="s">
        <v>126435</v>
      </c>
      <c r="Z856" s="31" t="s">
        <v>126435</v>
      </c>
      <c r="AA856" s="31" t="s">
        <v>126435</v>
      </c>
      <c r="AB856" s="31" t="s">
        <v>126435</v>
      </c>
      <c r="AC856" s="31" t="s">
        <v>126435</v>
      </c>
      <c r="AD856" s="31" t="s">
        <v>126435</v>
      </c>
      <c r="AE856" s="31" t="s">
        <v>126435</v>
      </c>
      <c r="AF856" s="31" t="s">
        <v>126435</v>
      </c>
      <c r="AG856" s="31" t="s">
        <v>126435</v>
      </c>
      <c r="AH856" s="31" t="s">
        <v>126435</v>
      </c>
      <c r="AI856" s="31" t="s">
        <v>126435</v>
      </c>
      <c r="AJ856" s="31" t="s">
        <v>126435</v>
      </c>
      <c r="AK856" s="31" t="s">
        <v>126435</v>
      </c>
      <c r="AL856" s="31" t="s">
        <v>126435</v>
      </c>
      <c r="AM856" s="31" t="s">
        <v>126435</v>
      </c>
      <c r="AN856" s="31" t="s">
        <v>126435</v>
      </c>
      <c r="AO856" s="31" t="s">
        <v>126435</v>
      </c>
      <c r="AP856" s="31" t="s">
        <v>126435</v>
      </c>
      <c r="AQ856" s="31" t="s">
        <v>126435</v>
      </c>
      <c r="AR856" s="31" t="s">
        <v>126435</v>
      </c>
    </row>
    <row r="857" spans="1:44" ht="12.75" customHeight="1" x14ac:dyDescent="0.2">
      <c r="A857" s="31" t="s">
        <v>128574</v>
      </c>
      <c r="B857" s="31" t="s">
        <v>126440</v>
      </c>
      <c r="C857" s="31" t="s">
        <v>126441</v>
      </c>
      <c r="D857" s="32">
        <v>32</v>
      </c>
      <c r="E857" s="32">
        <v>34.729999999999997</v>
      </c>
      <c r="F857" s="31" t="s">
        <v>127543</v>
      </c>
      <c r="G857" s="31" t="s">
        <v>127544</v>
      </c>
      <c r="H857" s="31" t="s">
        <v>126435</v>
      </c>
      <c r="I857" s="31" t="s">
        <v>126434</v>
      </c>
      <c r="J857" s="31" t="s">
        <v>126435</v>
      </c>
      <c r="K857" s="31" t="s">
        <v>127545</v>
      </c>
      <c r="L857" s="31" t="s">
        <v>126435</v>
      </c>
      <c r="M857" s="32">
        <v>93.506500000000003</v>
      </c>
      <c r="N857" s="32" t="s">
        <v>127552</v>
      </c>
      <c r="O857" s="59" t="s">
        <v>127559</v>
      </c>
      <c r="P857" s="31" t="s">
        <v>212</v>
      </c>
      <c r="Q857" s="31" t="s">
        <v>212</v>
      </c>
      <c r="R857" s="31" t="s">
        <v>127549</v>
      </c>
      <c r="S857" s="31" t="s">
        <v>126435</v>
      </c>
      <c r="T857" s="33" t="s">
        <v>127559</v>
      </c>
      <c r="U857" s="31" t="s">
        <v>126435</v>
      </c>
      <c r="V857" s="31" t="s">
        <v>126435</v>
      </c>
      <c r="W857" s="31" t="s">
        <v>126435</v>
      </c>
      <c r="X857" s="31" t="s">
        <v>126435</v>
      </c>
      <c r="Y857" s="31" t="s">
        <v>126434</v>
      </c>
      <c r="Z857" s="31" t="s">
        <v>126435</v>
      </c>
      <c r="AA857" s="31" t="s">
        <v>126435</v>
      </c>
      <c r="AB857" s="31" t="s">
        <v>126435</v>
      </c>
      <c r="AC857" s="31" t="s">
        <v>126435</v>
      </c>
      <c r="AD857" s="31" t="s">
        <v>126435</v>
      </c>
      <c r="AE857" s="31" t="s">
        <v>126435</v>
      </c>
      <c r="AF857" s="31" t="s">
        <v>126435</v>
      </c>
      <c r="AG857" s="31" t="s">
        <v>126435</v>
      </c>
      <c r="AH857" s="31" t="s">
        <v>126435</v>
      </c>
      <c r="AI857" s="31" t="s">
        <v>126435</v>
      </c>
      <c r="AJ857" s="31" t="s">
        <v>126435</v>
      </c>
      <c r="AK857" s="31" t="s">
        <v>126435</v>
      </c>
      <c r="AL857" s="31" t="s">
        <v>126435</v>
      </c>
      <c r="AM857" s="31" t="s">
        <v>126435</v>
      </c>
      <c r="AN857" s="31" t="s">
        <v>126435</v>
      </c>
      <c r="AO857" s="31" t="s">
        <v>126435</v>
      </c>
      <c r="AP857" s="31" t="s">
        <v>126435</v>
      </c>
      <c r="AQ857" s="31" t="s">
        <v>126435</v>
      </c>
      <c r="AR857" s="31" t="s">
        <v>126435</v>
      </c>
    </row>
    <row r="858" spans="1:44" ht="12.75" customHeight="1" x14ac:dyDescent="0.2">
      <c r="A858" s="31" t="s">
        <v>128575</v>
      </c>
      <c r="B858" s="31" t="s">
        <v>126440</v>
      </c>
      <c r="C858" s="31" t="s">
        <v>126441</v>
      </c>
      <c r="D858" s="32">
        <v>25</v>
      </c>
      <c r="E858" s="32">
        <v>33.590000000000003</v>
      </c>
      <c r="F858" s="31" t="s">
        <v>127543</v>
      </c>
      <c r="G858" s="31" t="s">
        <v>127544</v>
      </c>
      <c r="H858" s="31" t="s">
        <v>126434</v>
      </c>
      <c r="I858" s="31" t="s">
        <v>126435</v>
      </c>
      <c r="J858" s="31" t="s">
        <v>126434</v>
      </c>
      <c r="K858" s="31" t="s">
        <v>127545</v>
      </c>
      <c r="L858" s="31" t="s">
        <v>126435</v>
      </c>
      <c r="M858" s="32">
        <v>14.7186</v>
      </c>
      <c r="N858" s="32" t="s">
        <v>127546</v>
      </c>
      <c r="O858" s="59" t="s">
        <v>127559</v>
      </c>
      <c r="P858" s="31" t="s">
        <v>212</v>
      </c>
      <c r="Q858" s="31" t="s">
        <v>212</v>
      </c>
      <c r="R858" s="31" t="s">
        <v>127549</v>
      </c>
      <c r="S858" s="31" t="s">
        <v>126435</v>
      </c>
      <c r="T858" s="33" t="s">
        <v>127559</v>
      </c>
      <c r="U858" s="31" t="s">
        <v>126435</v>
      </c>
      <c r="V858" s="31" t="s">
        <v>126435</v>
      </c>
      <c r="W858" s="31" t="s">
        <v>126435</v>
      </c>
      <c r="X858" s="31" t="s">
        <v>126435</v>
      </c>
      <c r="Y858" s="31" t="s">
        <v>126435</v>
      </c>
      <c r="Z858" s="31" t="s">
        <v>126435</v>
      </c>
      <c r="AA858" s="31" t="s">
        <v>126435</v>
      </c>
      <c r="AB858" s="31" t="s">
        <v>126435</v>
      </c>
      <c r="AC858" s="31" t="s">
        <v>126435</v>
      </c>
      <c r="AD858" s="31" t="s">
        <v>126435</v>
      </c>
      <c r="AE858" s="31" t="s">
        <v>126435</v>
      </c>
      <c r="AF858" s="31" t="s">
        <v>126435</v>
      </c>
      <c r="AG858" s="31" t="s">
        <v>126435</v>
      </c>
      <c r="AH858" s="31" t="s">
        <v>126435</v>
      </c>
      <c r="AI858" s="31" t="s">
        <v>126435</v>
      </c>
      <c r="AJ858" s="31" t="s">
        <v>126435</v>
      </c>
      <c r="AK858" s="31" t="s">
        <v>126435</v>
      </c>
      <c r="AL858" s="31" t="s">
        <v>126435</v>
      </c>
      <c r="AM858" s="31" t="s">
        <v>126435</v>
      </c>
      <c r="AN858" s="31" t="s">
        <v>126435</v>
      </c>
      <c r="AO858" s="31" t="s">
        <v>126435</v>
      </c>
      <c r="AP858" s="31" t="s">
        <v>126435</v>
      </c>
      <c r="AQ858" s="31" t="s">
        <v>126435</v>
      </c>
      <c r="AR858" s="31" t="s">
        <v>126435</v>
      </c>
    </row>
    <row r="859" spans="1:44" ht="12.75" customHeight="1" x14ac:dyDescent="0.2">
      <c r="A859" s="31" t="s">
        <v>128576</v>
      </c>
      <c r="B859" s="31" t="s">
        <v>126440</v>
      </c>
      <c r="C859" s="31" t="s">
        <v>126431</v>
      </c>
      <c r="D859" s="32">
        <v>31</v>
      </c>
      <c r="E859" s="32">
        <v>40</v>
      </c>
      <c r="F859" s="31" t="s">
        <v>127543</v>
      </c>
      <c r="G859" s="31" t="s">
        <v>127544</v>
      </c>
      <c r="H859" s="31" t="s">
        <v>126435</v>
      </c>
      <c r="I859" s="31" t="s">
        <v>126435</v>
      </c>
      <c r="J859" s="31" t="s">
        <v>126435</v>
      </c>
      <c r="K859" s="31" t="s">
        <v>127545</v>
      </c>
      <c r="L859" s="31" t="s">
        <v>126434</v>
      </c>
      <c r="M859" s="32">
        <v>94</v>
      </c>
      <c r="N859" s="32" t="s">
        <v>127552</v>
      </c>
      <c r="O859" s="59" t="s">
        <v>127553</v>
      </c>
      <c r="P859" s="31" t="s">
        <v>128577</v>
      </c>
      <c r="Q859" s="31" t="s">
        <v>126428</v>
      </c>
      <c r="R859" s="31" t="s">
        <v>127549</v>
      </c>
      <c r="S859" s="31" t="s">
        <v>126434</v>
      </c>
      <c r="T859" s="33">
        <v>11.967123000000001</v>
      </c>
      <c r="U859" s="31" t="s">
        <v>126435</v>
      </c>
      <c r="V859" s="31" t="s">
        <v>126435</v>
      </c>
      <c r="W859" s="31" t="s">
        <v>126435</v>
      </c>
      <c r="X859" s="31" t="s">
        <v>126435</v>
      </c>
      <c r="Y859" s="31" t="s">
        <v>126435</v>
      </c>
      <c r="Z859" s="31" t="s">
        <v>126435</v>
      </c>
      <c r="AA859" s="31" t="s">
        <v>126435</v>
      </c>
      <c r="AB859" s="31" t="s">
        <v>126435</v>
      </c>
      <c r="AC859" s="31" t="s">
        <v>126435</v>
      </c>
      <c r="AD859" s="31" t="s">
        <v>126435</v>
      </c>
      <c r="AE859" s="31" t="s">
        <v>126435</v>
      </c>
      <c r="AF859" s="31" t="s">
        <v>126435</v>
      </c>
      <c r="AG859" s="31" t="s">
        <v>126435</v>
      </c>
      <c r="AH859" s="31" t="s">
        <v>126434</v>
      </c>
      <c r="AI859" s="31" t="s">
        <v>126435</v>
      </c>
      <c r="AJ859" s="31" t="s">
        <v>126435</v>
      </c>
      <c r="AK859" s="31" t="s">
        <v>126435</v>
      </c>
      <c r="AL859" s="31" t="s">
        <v>126435</v>
      </c>
      <c r="AM859" s="31" t="s">
        <v>126435</v>
      </c>
      <c r="AN859" s="31" t="s">
        <v>126435</v>
      </c>
      <c r="AO859" s="31" t="s">
        <v>126435</v>
      </c>
      <c r="AP859" s="31" t="s">
        <v>126435</v>
      </c>
      <c r="AQ859" s="31" t="s">
        <v>126435</v>
      </c>
      <c r="AR859" s="31" t="s">
        <v>126435</v>
      </c>
    </row>
    <row r="860" spans="1:44" ht="12.75" customHeight="1" x14ac:dyDescent="0.2">
      <c r="A860" s="31" t="s">
        <v>128578</v>
      </c>
      <c r="B860" s="31" t="s">
        <v>126440</v>
      </c>
      <c r="C860" s="31" t="s">
        <v>126431</v>
      </c>
      <c r="D860" s="32">
        <v>36</v>
      </c>
      <c r="E860" s="32">
        <v>28.28</v>
      </c>
      <c r="F860" s="31" t="s">
        <v>127543</v>
      </c>
      <c r="G860" s="31" t="s">
        <v>127544</v>
      </c>
      <c r="H860" s="31" t="s">
        <v>126435</v>
      </c>
      <c r="I860" s="31" t="s">
        <v>126435</v>
      </c>
      <c r="J860" s="31" t="s">
        <v>126435</v>
      </c>
      <c r="K860" s="31" t="s">
        <v>127545</v>
      </c>
      <c r="L860" s="31" t="s">
        <v>126434</v>
      </c>
      <c r="M860" s="32">
        <v>98.2684</v>
      </c>
      <c r="N860" s="32" t="s">
        <v>127552</v>
      </c>
      <c r="O860" s="59" t="s">
        <v>127553</v>
      </c>
      <c r="P860" s="31" t="s">
        <v>127983</v>
      </c>
      <c r="Q860" s="31" t="s">
        <v>126428</v>
      </c>
      <c r="R860" s="31" t="s">
        <v>127549</v>
      </c>
      <c r="S860" s="31" t="s">
        <v>126434</v>
      </c>
      <c r="T860" s="33">
        <v>8.9753425</v>
      </c>
      <c r="U860" s="31" t="s">
        <v>126435</v>
      </c>
      <c r="V860" s="31" t="s">
        <v>126435</v>
      </c>
      <c r="W860" s="31" t="s">
        <v>126435</v>
      </c>
      <c r="X860" s="31" t="s">
        <v>126435</v>
      </c>
      <c r="Y860" s="31" t="s">
        <v>126435</v>
      </c>
      <c r="Z860" s="31" t="s">
        <v>126435</v>
      </c>
      <c r="AA860" s="31" t="s">
        <v>126435</v>
      </c>
      <c r="AB860" s="31" t="s">
        <v>126435</v>
      </c>
      <c r="AC860" s="31" t="s">
        <v>126435</v>
      </c>
      <c r="AD860" s="31" t="s">
        <v>126435</v>
      </c>
      <c r="AE860" s="31" t="s">
        <v>126435</v>
      </c>
      <c r="AF860" s="31" t="s">
        <v>126435</v>
      </c>
      <c r="AG860" s="31" t="s">
        <v>126435</v>
      </c>
      <c r="AH860" s="31" t="s">
        <v>126435</v>
      </c>
      <c r="AI860" s="31" t="s">
        <v>126435</v>
      </c>
      <c r="AJ860" s="31" t="s">
        <v>126435</v>
      </c>
      <c r="AK860" s="31" t="s">
        <v>126435</v>
      </c>
      <c r="AL860" s="31" t="s">
        <v>126435</v>
      </c>
      <c r="AM860" s="31" t="s">
        <v>126435</v>
      </c>
      <c r="AN860" s="31" t="s">
        <v>126435</v>
      </c>
      <c r="AO860" s="31" t="s">
        <v>126435</v>
      </c>
      <c r="AP860" s="31" t="s">
        <v>126435</v>
      </c>
      <c r="AQ860" s="31" t="s">
        <v>126435</v>
      </c>
      <c r="AR860" s="31" t="s">
        <v>126435</v>
      </c>
    </row>
    <row r="861" spans="1:44" ht="12.75" customHeight="1" x14ac:dyDescent="0.2">
      <c r="A861" s="31" t="s">
        <v>128579</v>
      </c>
      <c r="B861" s="31" t="s">
        <v>126440</v>
      </c>
      <c r="C861" s="31" t="s">
        <v>126441</v>
      </c>
      <c r="D861" s="32">
        <v>45</v>
      </c>
      <c r="E861" s="32">
        <v>19.71</v>
      </c>
      <c r="F861" s="31" t="s">
        <v>127561</v>
      </c>
      <c r="G861" s="31" t="s">
        <v>127544</v>
      </c>
      <c r="H861" s="31" t="s">
        <v>126435</v>
      </c>
      <c r="I861" s="31" t="s">
        <v>126434</v>
      </c>
      <c r="J861" s="31" t="s">
        <v>126434</v>
      </c>
      <c r="K861" s="31" t="s">
        <v>127545</v>
      </c>
      <c r="L861" s="31" t="s">
        <v>126435</v>
      </c>
      <c r="M861" s="32">
        <v>38.8489</v>
      </c>
      <c r="N861" s="32" t="s">
        <v>127546</v>
      </c>
      <c r="O861" s="59" t="s">
        <v>127559</v>
      </c>
      <c r="P861" s="31" t="s">
        <v>212</v>
      </c>
      <c r="Q861" s="31" t="s">
        <v>212</v>
      </c>
      <c r="R861" s="31" t="s">
        <v>127549</v>
      </c>
      <c r="S861" s="31" t="s">
        <v>126435</v>
      </c>
      <c r="T861" s="33" t="s">
        <v>127559</v>
      </c>
      <c r="U861" s="31" t="s">
        <v>126435</v>
      </c>
      <c r="V861" s="31" t="s">
        <v>126435</v>
      </c>
      <c r="W861" s="31" t="s">
        <v>126435</v>
      </c>
      <c r="X861" s="31" t="s">
        <v>126435</v>
      </c>
      <c r="Y861" s="31" t="s">
        <v>126435</v>
      </c>
      <c r="Z861" s="31" t="s">
        <v>126435</v>
      </c>
      <c r="AA861" s="31" t="s">
        <v>126435</v>
      </c>
      <c r="AB861" s="31" t="s">
        <v>126435</v>
      </c>
      <c r="AC861" s="31" t="s">
        <v>126435</v>
      </c>
      <c r="AD861" s="31" t="s">
        <v>126435</v>
      </c>
      <c r="AE861" s="31" t="s">
        <v>126435</v>
      </c>
      <c r="AF861" s="31" t="s">
        <v>126435</v>
      </c>
      <c r="AG861" s="31" t="s">
        <v>126435</v>
      </c>
      <c r="AH861" s="31" t="s">
        <v>126435</v>
      </c>
      <c r="AI861" s="31" t="s">
        <v>126435</v>
      </c>
      <c r="AJ861" s="31" t="s">
        <v>126435</v>
      </c>
      <c r="AK861" s="31" t="s">
        <v>126435</v>
      </c>
      <c r="AL861" s="31" t="s">
        <v>126435</v>
      </c>
      <c r="AM861" s="31" t="s">
        <v>126435</v>
      </c>
      <c r="AN861" s="31" t="s">
        <v>126435</v>
      </c>
      <c r="AO861" s="31" t="s">
        <v>126435</v>
      </c>
      <c r="AP861" s="31" t="s">
        <v>126435</v>
      </c>
      <c r="AQ861" s="31" t="s">
        <v>126435</v>
      </c>
      <c r="AR861" s="31" t="s">
        <v>126435</v>
      </c>
    </row>
    <row r="862" spans="1:44" ht="12.75" customHeight="1" x14ac:dyDescent="0.2">
      <c r="A862" s="31" t="s">
        <v>128580</v>
      </c>
      <c r="B862" s="31" t="s">
        <v>126430</v>
      </c>
      <c r="C862" s="31" t="s">
        <v>126431</v>
      </c>
      <c r="D862" s="32">
        <v>33</v>
      </c>
      <c r="E862" s="32">
        <v>24.63</v>
      </c>
      <c r="F862" s="31" t="s">
        <v>127543</v>
      </c>
      <c r="G862" s="31" t="s">
        <v>127544</v>
      </c>
      <c r="H862" s="31" t="s">
        <v>126435</v>
      </c>
      <c r="I862" s="31" t="s">
        <v>126434</v>
      </c>
      <c r="J862" s="31" t="s">
        <v>126435</v>
      </c>
      <c r="K862" s="31" t="s">
        <v>127545</v>
      </c>
      <c r="L862" s="31" t="s">
        <v>126435</v>
      </c>
      <c r="M862" s="32">
        <v>7.3593099999999998</v>
      </c>
      <c r="N862" s="32" t="s">
        <v>127546</v>
      </c>
      <c r="O862" s="59" t="s">
        <v>127559</v>
      </c>
      <c r="P862" s="31" t="s">
        <v>212</v>
      </c>
      <c r="Q862" s="31" t="s">
        <v>212</v>
      </c>
      <c r="R862" s="31" t="s">
        <v>127549</v>
      </c>
      <c r="S862" s="31" t="s">
        <v>126435</v>
      </c>
      <c r="T862" s="33" t="s">
        <v>127559</v>
      </c>
      <c r="U862" s="31" t="s">
        <v>126435</v>
      </c>
      <c r="V862" s="31" t="s">
        <v>126435</v>
      </c>
      <c r="W862" s="31" t="s">
        <v>126435</v>
      </c>
      <c r="X862" s="31" t="s">
        <v>126435</v>
      </c>
      <c r="Y862" s="31" t="s">
        <v>126435</v>
      </c>
      <c r="Z862" s="31" t="s">
        <v>126435</v>
      </c>
      <c r="AA862" s="31" t="s">
        <v>126435</v>
      </c>
      <c r="AB862" s="31" t="s">
        <v>126435</v>
      </c>
      <c r="AC862" s="31" t="s">
        <v>126435</v>
      </c>
      <c r="AD862" s="31" t="s">
        <v>126435</v>
      </c>
      <c r="AE862" s="31" t="s">
        <v>126435</v>
      </c>
      <c r="AF862" s="31" t="s">
        <v>126435</v>
      </c>
      <c r="AG862" s="31" t="s">
        <v>126435</v>
      </c>
      <c r="AH862" s="31" t="s">
        <v>126435</v>
      </c>
      <c r="AI862" s="31" t="s">
        <v>126435</v>
      </c>
      <c r="AJ862" s="31" t="s">
        <v>126435</v>
      </c>
      <c r="AK862" s="31" t="s">
        <v>126435</v>
      </c>
      <c r="AL862" s="31" t="s">
        <v>126435</v>
      </c>
      <c r="AM862" s="31" t="s">
        <v>126435</v>
      </c>
      <c r="AN862" s="31" t="s">
        <v>126435</v>
      </c>
      <c r="AO862" s="31" t="s">
        <v>126435</v>
      </c>
      <c r="AP862" s="31" t="s">
        <v>126435</v>
      </c>
      <c r="AQ862" s="31" t="s">
        <v>126435</v>
      </c>
      <c r="AR862" s="31" t="s">
        <v>126435</v>
      </c>
    </row>
    <row r="863" spans="1:44" ht="12.75" customHeight="1" x14ac:dyDescent="0.2">
      <c r="A863" s="31" t="s">
        <v>128581</v>
      </c>
      <c r="B863" s="31" t="s">
        <v>126430</v>
      </c>
      <c r="C863" s="31" t="s">
        <v>126441</v>
      </c>
      <c r="D863" s="32">
        <v>20</v>
      </c>
      <c r="E863" s="32">
        <v>18.989999999999998</v>
      </c>
      <c r="F863" s="31" t="s">
        <v>127556</v>
      </c>
      <c r="G863" s="31" t="s">
        <v>127544</v>
      </c>
      <c r="H863" s="31" t="s">
        <v>126435</v>
      </c>
      <c r="I863" s="31" t="s">
        <v>126434</v>
      </c>
      <c r="J863" s="31" t="s">
        <v>126435</v>
      </c>
      <c r="K863" s="31" t="s">
        <v>127545</v>
      </c>
      <c r="L863" s="31" t="s">
        <v>126434</v>
      </c>
      <c r="M863" s="32">
        <v>7.3593099999999998</v>
      </c>
      <c r="N863" s="32" t="s">
        <v>127546</v>
      </c>
      <c r="O863" s="59" t="s">
        <v>127547</v>
      </c>
      <c r="P863" s="31" t="s">
        <v>128582</v>
      </c>
      <c r="Q863" s="31" t="s">
        <v>126428</v>
      </c>
      <c r="R863" s="31" t="s">
        <v>127549</v>
      </c>
      <c r="S863" s="31" t="s">
        <v>126434</v>
      </c>
      <c r="T863" s="33">
        <v>15</v>
      </c>
      <c r="U863" s="31" t="s">
        <v>126435</v>
      </c>
      <c r="V863" s="31" t="s">
        <v>126435</v>
      </c>
      <c r="W863" s="31" t="s">
        <v>126435</v>
      </c>
      <c r="X863" s="31" t="s">
        <v>126435</v>
      </c>
      <c r="Y863" s="31" t="s">
        <v>126435</v>
      </c>
      <c r="Z863" s="31" t="s">
        <v>126435</v>
      </c>
      <c r="AA863" s="31" t="s">
        <v>126435</v>
      </c>
      <c r="AB863" s="31" t="s">
        <v>126435</v>
      </c>
      <c r="AC863" s="31" t="s">
        <v>126435</v>
      </c>
      <c r="AD863" s="31" t="s">
        <v>126435</v>
      </c>
      <c r="AE863" s="31" t="s">
        <v>126435</v>
      </c>
      <c r="AF863" s="31" t="s">
        <v>126435</v>
      </c>
      <c r="AG863" s="31" t="s">
        <v>126435</v>
      </c>
      <c r="AH863" s="31" t="s">
        <v>126435</v>
      </c>
      <c r="AI863" s="31" t="s">
        <v>126435</v>
      </c>
      <c r="AJ863" s="31" t="s">
        <v>126435</v>
      </c>
      <c r="AK863" s="31" t="s">
        <v>126435</v>
      </c>
      <c r="AL863" s="31" t="s">
        <v>126435</v>
      </c>
      <c r="AM863" s="31" t="s">
        <v>126435</v>
      </c>
      <c r="AN863" s="31" t="s">
        <v>126435</v>
      </c>
      <c r="AO863" s="31" t="s">
        <v>126435</v>
      </c>
      <c r="AP863" s="31" t="s">
        <v>126435</v>
      </c>
      <c r="AQ863" s="31" t="s">
        <v>126435</v>
      </c>
      <c r="AR863" s="31" t="s">
        <v>126435</v>
      </c>
    </row>
    <row r="864" spans="1:44" ht="12.75" customHeight="1" x14ac:dyDescent="0.2">
      <c r="A864" s="31" t="s">
        <v>128583</v>
      </c>
      <c r="B864" s="31" t="s">
        <v>126440</v>
      </c>
      <c r="C864" s="31" t="s">
        <v>126441</v>
      </c>
      <c r="D864" s="32">
        <v>42</v>
      </c>
      <c r="E864" s="32">
        <v>26.14</v>
      </c>
      <c r="F864" s="31" t="s">
        <v>127543</v>
      </c>
      <c r="G864" s="31" t="s">
        <v>127544</v>
      </c>
      <c r="H864" s="31" t="s">
        <v>126435</v>
      </c>
      <c r="I864" s="31" t="s">
        <v>126434</v>
      </c>
      <c r="J864" s="31" t="s">
        <v>126434</v>
      </c>
      <c r="K864" s="31" t="s">
        <v>127545</v>
      </c>
      <c r="L864" s="31" t="s">
        <v>126434</v>
      </c>
      <c r="M864" s="32">
        <v>9.9567099999999993</v>
      </c>
      <c r="N864" s="32" t="s">
        <v>127546</v>
      </c>
      <c r="O864" s="59" t="s">
        <v>127547</v>
      </c>
      <c r="P864" s="31" t="s">
        <v>128584</v>
      </c>
      <c r="Q864" s="31" t="s">
        <v>126428</v>
      </c>
      <c r="R864" s="31" t="s">
        <v>127549</v>
      </c>
      <c r="S864" s="31" t="s">
        <v>126434</v>
      </c>
      <c r="T864" s="33">
        <v>9.1397259999999996</v>
      </c>
      <c r="U864" s="31" t="s">
        <v>126435</v>
      </c>
      <c r="V864" s="31" t="s">
        <v>126435</v>
      </c>
      <c r="W864" s="31" t="s">
        <v>126435</v>
      </c>
      <c r="X864" s="31" t="s">
        <v>126435</v>
      </c>
      <c r="Y864" s="31" t="s">
        <v>126435</v>
      </c>
      <c r="Z864" s="31" t="s">
        <v>126435</v>
      </c>
      <c r="AA864" s="31" t="s">
        <v>126435</v>
      </c>
      <c r="AB864" s="31" t="s">
        <v>126435</v>
      </c>
      <c r="AC864" s="31" t="s">
        <v>126435</v>
      </c>
      <c r="AD864" s="31" t="s">
        <v>126435</v>
      </c>
      <c r="AE864" s="31" t="s">
        <v>126435</v>
      </c>
      <c r="AF864" s="31" t="s">
        <v>126435</v>
      </c>
      <c r="AG864" s="31" t="s">
        <v>126435</v>
      </c>
      <c r="AH864" s="31" t="s">
        <v>126435</v>
      </c>
      <c r="AI864" s="31" t="s">
        <v>126435</v>
      </c>
      <c r="AJ864" s="31" t="s">
        <v>126435</v>
      </c>
      <c r="AK864" s="31" t="s">
        <v>126435</v>
      </c>
      <c r="AL864" s="31" t="s">
        <v>126435</v>
      </c>
      <c r="AM864" s="31" t="s">
        <v>126435</v>
      </c>
      <c r="AN864" s="31" t="s">
        <v>126435</v>
      </c>
      <c r="AO864" s="31" t="s">
        <v>126435</v>
      </c>
      <c r="AP864" s="31" t="s">
        <v>126435</v>
      </c>
      <c r="AQ864" s="31" t="s">
        <v>126435</v>
      </c>
      <c r="AR864" s="31" t="s">
        <v>126435</v>
      </c>
    </row>
    <row r="865" spans="1:44" ht="12.75" customHeight="1" x14ac:dyDescent="0.2">
      <c r="A865" s="31" t="s">
        <v>128585</v>
      </c>
      <c r="B865" s="31" t="s">
        <v>126430</v>
      </c>
      <c r="C865" s="31" t="s">
        <v>126431</v>
      </c>
      <c r="D865" s="32">
        <v>20</v>
      </c>
      <c r="E865" s="32">
        <v>22.19</v>
      </c>
      <c r="F865" s="31" t="s">
        <v>127543</v>
      </c>
      <c r="G865" s="31" t="s">
        <v>127544</v>
      </c>
      <c r="H865" s="31" t="s">
        <v>126435</v>
      </c>
      <c r="I865" s="31" t="s">
        <v>126434</v>
      </c>
      <c r="J865" s="31" t="s">
        <v>126435</v>
      </c>
      <c r="K865" s="31" t="s">
        <v>127545</v>
      </c>
      <c r="L865" s="31" t="s">
        <v>126434</v>
      </c>
      <c r="M865" s="32">
        <v>95.238100000000003</v>
      </c>
      <c r="N865" s="32" t="s">
        <v>127552</v>
      </c>
      <c r="O865" s="59" t="s">
        <v>127553</v>
      </c>
      <c r="P865" s="31" t="s">
        <v>127554</v>
      </c>
      <c r="Q865" s="31" t="s">
        <v>126428</v>
      </c>
      <c r="R865" s="31" t="s">
        <v>127549</v>
      </c>
      <c r="S865" s="31" t="s">
        <v>126434</v>
      </c>
      <c r="T865" s="33">
        <v>8.7780822000000001</v>
      </c>
      <c r="U865" s="31" t="s">
        <v>126435</v>
      </c>
      <c r="V865" s="31" t="s">
        <v>126435</v>
      </c>
      <c r="W865" s="31" t="s">
        <v>126435</v>
      </c>
      <c r="X865" s="31" t="s">
        <v>126435</v>
      </c>
      <c r="Y865" s="31" t="s">
        <v>126435</v>
      </c>
      <c r="Z865" s="31" t="s">
        <v>126435</v>
      </c>
      <c r="AA865" s="31" t="s">
        <v>126435</v>
      </c>
      <c r="AB865" s="31" t="s">
        <v>126435</v>
      </c>
      <c r="AC865" s="31" t="s">
        <v>126435</v>
      </c>
      <c r="AD865" s="31" t="s">
        <v>126435</v>
      </c>
      <c r="AE865" s="31" t="s">
        <v>126435</v>
      </c>
      <c r="AF865" s="31" t="s">
        <v>126435</v>
      </c>
      <c r="AG865" s="31" t="s">
        <v>126435</v>
      </c>
      <c r="AH865" s="31" t="s">
        <v>126435</v>
      </c>
      <c r="AI865" s="31" t="s">
        <v>126435</v>
      </c>
      <c r="AJ865" s="31" t="s">
        <v>126435</v>
      </c>
      <c r="AK865" s="31" t="s">
        <v>126435</v>
      </c>
      <c r="AL865" s="31" t="s">
        <v>126435</v>
      </c>
      <c r="AM865" s="31" t="s">
        <v>126435</v>
      </c>
      <c r="AN865" s="31" t="s">
        <v>126435</v>
      </c>
      <c r="AO865" s="31" t="s">
        <v>126435</v>
      </c>
      <c r="AP865" s="31" t="s">
        <v>126435</v>
      </c>
      <c r="AQ865" s="31" t="s">
        <v>126435</v>
      </c>
      <c r="AR865" s="31" t="s">
        <v>126435</v>
      </c>
    </row>
    <row r="866" spans="1:44" ht="12.75" customHeight="1" x14ac:dyDescent="0.2">
      <c r="A866" s="31" t="s">
        <v>128586</v>
      </c>
      <c r="B866" s="31" t="s">
        <v>126430</v>
      </c>
      <c r="C866" s="31" t="s">
        <v>126441</v>
      </c>
      <c r="D866" s="32">
        <v>21</v>
      </c>
      <c r="E866" s="32">
        <v>19.72</v>
      </c>
      <c r="F866" s="31" t="s">
        <v>127543</v>
      </c>
      <c r="G866" s="31" t="s">
        <v>127544</v>
      </c>
      <c r="H866" s="31" t="s">
        <v>126435</v>
      </c>
      <c r="I866" s="31" t="s">
        <v>126434</v>
      </c>
      <c r="J866" s="31" t="s">
        <v>126435</v>
      </c>
      <c r="K866" s="31" t="s">
        <v>127545</v>
      </c>
      <c r="L866" s="31" t="s">
        <v>126434</v>
      </c>
      <c r="M866" s="32">
        <v>9.0909099999999992</v>
      </c>
      <c r="N866" s="32" t="s">
        <v>127546</v>
      </c>
      <c r="O866" s="59" t="s">
        <v>127547</v>
      </c>
      <c r="P866" s="31" t="s">
        <v>128587</v>
      </c>
      <c r="Q866" s="31" t="s">
        <v>126428</v>
      </c>
      <c r="R866" s="31" t="s">
        <v>127549</v>
      </c>
      <c r="S866" s="31" t="s">
        <v>126434</v>
      </c>
      <c r="T866" s="33">
        <v>12</v>
      </c>
      <c r="U866" s="31" t="s">
        <v>126435</v>
      </c>
      <c r="V866" s="31" t="s">
        <v>126435</v>
      </c>
      <c r="W866" s="31" t="s">
        <v>126435</v>
      </c>
      <c r="X866" s="31" t="s">
        <v>126435</v>
      </c>
      <c r="Y866" s="31" t="s">
        <v>126435</v>
      </c>
      <c r="Z866" s="31" t="s">
        <v>126435</v>
      </c>
      <c r="AA866" s="31" t="s">
        <v>126435</v>
      </c>
      <c r="AB866" s="31" t="s">
        <v>126435</v>
      </c>
      <c r="AC866" s="31" t="s">
        <v>126435</v>
      </c>
      <c r="AD866" s="31" t="s">
        <v>126435</v>
      </c>
      <c r="AE866" s="31" t="s">
        <v>126435</v>
      </c>
      <c r="AF866" s="31" t="s">
        <v>126435</v>
      </c>
      <c r="AG866" s="31" t="s">
        <v>126435</v>
      </c>
      <c r="AH866" s="31" t="s">
        <v>126435</v>
      </c>
      <c r="AI866" s="31" t="s">
        <v>126435</v>
      </c>
      <c r="AJ866" s="31" t="s">
        <v>126435</v>
      </c>
      <c r="AK866" s="31" t="s">
        <v>126435</v>
      </c>
      <c r="AL866" s="31" t="s">
        <v>126435</v>
      </c>
      <c r="AM866" s="31" t="s">
        <v>126434</v>
      </c>
      <c r="AN866" s="31" t="s">
        <v>126435</v>
      </c>
      <c r="AO866" s="31" t="s">
        <v>126435</v>
      </c>
      <c r="AP866" s="31" t="s">
        <v>126435</v>
      </c>
      <c r="AQ866" s="31" t="s">
        <v>126435</v>
      </c>
      <c r="AR866" s="31" t="s">
        <v>126435</v>
      </c>
    </row>
    <row r="867" spans="1:44" ht="12.75" customHeight="1" x14ac:dyDescent="0.2">
      <c r="A867" s="31" t="s">
        <v>128588</v>
      </c>
      <c r="B867" s="31" t="s">
        <v>126430</v>
      </c>
      <c r="C867" s="31" t="s">
        <v>126441</v>
      </c>
      <c r="D867" s="32">
        <v>27</v>
      </c>
      <c r="E867" s="32">
        <v>21.87</v>
      </c>
      <c r="F867" s="31" t="s">
        <v>127543</v>
      </c>
      <c r="G867" s="31" t="s">
        <v>127544</v>
      </c>
      <c r="H867" s="31" t="s">
        <v>126434</v>
      </c>
      <c r="I867" s="31" t="s">
        <v>126434</v>
      </c>
      <c r="J867" s="31" t="s">
        <v>126435</v>
      </c>
      <c r="K867" s="31" t="s">
        <v>127545</v>
      </c>
      <c r="L867" s="31" t="s">
        <v>126435</v>
      </c>
      <c r="M867" s="32">
        <v>15.5844</v>
      </c>
      <c r="N867" s="32" t="s">
        <v>127546</v>
      </c>
      <c r="O867" s="59" t="s">
        <v>127559</v>
      </c>
      <c r="P867" s="31" t="s">
        <v>212</v>
      </c>
      <c r="Q867" s="31" t="s">
        <v>212</v>
      </c>
      <c r="R867" s="31" t="s">
        <v>127549</v>
      </c>
      <c r="S867" s="31" t="s">
        <v>126435</v>
      </c>
      <c r="T867" s="33" t="s">
        <v>127559</v>
      </c>
      <c r="U867" s="31" t="s">
        <v>126435</v>
      </c>
      <c r="V867" s="31" t="s">
        <v>126435</v>
      </c>
      <c r="W867" s="31" t="s">
        <v>126435</v>
      </c>
      <c r="X867" s="31" t="s">
        <v>126435</v>
      </c>
      <c r="Y867" s="31" t="s">
        <v>126435</v>
      </c>
      <c r="Z867" s="31" t="s">
        <v>126435</v>
      </c>
      <c r="AA867" s="31" t="s">
        <v>126435</v>
      </c>
      <c r="AB867" s="31" t="s">
        <v>126435</v>
      </c>
      <c r="AC867" s="31" t="s">
        <v>126435</v>
      </c>
      <c r="AD867" s="31" t="s">
        <v>126435</v>
      </c>
      <c r="AE867" s="31" t="s">
        <v>126435</v>
      </c>
      <c r="AF867" s="31" t="s">
        <v>126435</v>
      </c>
      <c r="AG867" s="31" t="s">
        <v>126435</v>
      </c>
      <c r="AH867" s="31" t="s">
        <v>126435</v>
      </c>
      <c r="AI867" s="31" t="s">
        <v>126435</v>
      </c>
      <c r="AJ867" s="31" t="s">
        <v>126435</v>
      </c>
      <c r="AK867" s="31" t="s">
        <v>126434</v>
      </c>
      <c r="AL867" s="31" t="s">
        <v>126435</v>
      </c>
      <c r="AM867" s="31" t="s">
        <v>126435</v>
      </c>
      <c r="AN867" s="31" t="s">
        <v>126435</v>
      </c>
      <c r="AO867" s="31" t="s">
        <v>126435</v>
      </c>
      <c r="AP867" s="31" t="s">
        <v>126435</v>
      </c>
      <c r="AQ867" s="31" t="s">
        <v>126435</v>
      </c>
      <c r="AR867" s="31" t="s">
        <v>126435</v>
      </c>
    </row>
    <row r="868" spans="1:44" ht="12.75" customHeight="1" x14ac:dyDescent="0.2">
      <c r="A868" s="31" t="s">
        <v>128589</v>
      </c>
      <c r="B868" s="31" t="s">
        <v>126430</v>
      </c>
      <c r="C868" s="31" t="s">
        <v>126441</v>
      </c>
      <c r="D868" s="32">
        <v>30</v>
      </c>
      <c r="E868" s="32">
        <v>23.39</v>
      </c>
      <c r="F868" s="31" t="s">
        <v>127556</v>
      </c>
      <c r="G868" s="31" t="s">
        <v>127544</v>
      </c>
      <c r="H868" s="31" t="s">
        <v>126435</v>
      </c>
      <c r="I868" s="31" t="s">
        <v>126434</v>
      </c>
      <c r="J868" s="31" t="s">
        <v>126434</v>
      </c>
      <c r="K868" s="31" t="s">
        <v>127545</v>
      </c>
      <c r="L868" s="31" t="s">
        <v>126435</v>
      </c>
      <c r="M868" s="32">
        <v>11.2554</v>
      </c>
      <c r="N868" s="32" t="s">
        <v>127546</v>
      </c>
      <c r="O868" s="59" t="s">
        <v>127559</v>
      </c>
      <c r="P868" s="31" t="s">
        <v>212</v>
      </c>
      <c r="Q868" s="31" t="s">
        <v>212</v>
      </c>
      <c r="R868" s="31" t="s">
        <v>127549</v>
      </c>
      <c r="S868" s="31" t="s">
        <v>126435</v>
      </c>
      <c r="T868" s="33" t="s">
        <v>127559</v>
      </c>
      <c r="U868" s="31" t="s">
        <v>126435</v>
      </c>
      <c r="V868" s="31" t="s">
        <v>126435</v>
      </c>
      <c r="W868" s="31" t="s">
        <v>126435</v>
      </c>
      <c r="X868" s="31" t="s">
        <v>126435</v>
      </c>
      <c r="Y868" s="31" t="s">
        <v>126435</v>
      </c>
      <c r="Z868" s="31" t="s">
        <v>126435</v>
      </c>
      <c r="AA868" s="31" t="s">
        <v>126435</v>
      </c>
      <c r="AB868" s="31" t="s">
        <v>126435</v>
      </c>
      <c r="AC868" s="31" t="s">
        <v>126435</v>
      </c>
      <c r="AD868" s="31" t="s">
        <v>126435</v>
      </c>
      <c r="AE868" s="31" t="s">
        <v>126435</v>
      </c>
      <c r="AF868" s="31" t="s">
        <v>126435</v>
      </c>
      <c r="AG868" s="31" t="s">
        <v>126435</v>
      </c>
      <c r="AH868" s="31" t="s">
        <v>126435</v>
      </c>
      <c r="AI868" s="31" t="s">
        <v>126435</v>
      </c>
      <c r="AJ868" s="31" t="s">
        <v>126435</v>
      </c>
      <c r="AK868" s="31" t="s">
        <v>126435</v>
      </c>
      <c r="AL868" s="31" t="s">
        <v>126435</v>
      </c>
      <c r="AM868" s="31" t="s">
        <v>126435</v>
      </c>
      <c r="AN868" s="31" t="s">
        <v>126435</v>
      </c>
      <c r="AO868" s="31" t="s">
        <v>126435</v>
      </c>
      <c r="AP868" s="31" t="s">
        <v>126435</v>
      </c>
      <c r="AQ868" s="31" t="s">
        <v>126435</v>
      </c>
      <c r="AR868" s="31" t="s">
        <v>126435</v>
      </c>
    </row>
    <row r="869" spans="1:44" ht="12.75" customHeight="1" x14ac:dyDescent="0.2">
      <c r="A869" s="31" t="s">
        <v>128590</v>
      </c>
      <c r="B869" s="31" t="s">
        <v>126430</v>
      </c>
      <c r="C869" s="31" t="s">
        <v>126441</v>
      </c>
      <c r="D869" s="32">
        <v>24</v>
      </c>
      <c r="E869" s="32">
        <v>19.13</v>
      </c>
      <c r="F869" s="31" t="s">
        <v>127543</v>
      </c>
      <c r="G869" s="31" t="s">
        <v>127544</v>
      </c>
      <c r="H869" s="31" t="s">
        <v>126435</v>
      </c>
      <c r="I869" s="31" t="s">
        <v>126434</v>
      </c>
      <c r="J869" s="31" t="s">
        <v>126435</v>
      </c>
      <c r="K869" s="31" t="s">
        <v>127545</v>
      </c>
      <c r="L869" s="31" t="s">
        <v>126435</v>
      </c>
      <c r="M869" s="32">
        <v>9.0909099999999992</v>
      </c>
      <c r="N869" s="32" t="s">
        <v>127546</v>
      </c>
      <c r="O869" s="59" t="s">
        <v>127559</v>
      </c>
      <c r="P869" s="31" t="s">
        <v>212</v>
      </c>
      <c r="Q869" s="31" t="s">
        <v>212</v>
      </c>
      <c r="R869" s="31" t="s">
        <v>127549</v>
      </c>
      <c r="S869" s="31" t="s">
        <v>126435</v>
      </c>
      <c r="T869" s="33" t="s">
        <v>127559</v>
      </c>
      <c r="U869" s="31" t="s">
        <v>126435</v>
      </c>
      <c r="V869" s="31" t="s">
        <v>126435</v>
      </c>
      <c r="W869" s="31" t="s">
        <v>126435</v>
      </c>
      <c r="X869" s="31" t="s">
        <v>126435</v>
      </c>
      <c r="Y869" s="31" t="s">
        <v>126435</v>
      </c>
      <c r="Z869" s="31" t="s">
        <v>126435</v>
      </c>
      <c r="AA869" s="31" t="s">
        <v>126435</v>
      </c>
      <c r="AB869" s="31" t="s">
        <v>126435</v>
      </c>
      <c r="AC869" s="31" t="s">
        <v>126435</v>
      </c>
      <c r="AD869" s="31" t="s">
        <v>126435</v>
      </c>
      <c r="AE869" s="31" t="s">
        <v>126435</v>
      </c>
      <c r="AF869" s="31" t="s">
        <v>126435</v>
      </c>
      <c r="AG869" s="31" t="s">
        <v>126435</v>
      </c>
      <c r="AH869" s="31" t="s">
        <v>126435</v>
      </c>
      <c r="AI869" s="31" t="s">
        <v>126435</v>
      </c>
      <c r="AJ869" s="31" t="s">
        <v>126435</v>
      </c>
      <c r="AK869" s="31" t="s">
        <v>126435</v>
      </c>
      <c r="AL869" s="31" t="s">
        <v>126435</v>
      </c>
      <c r="AM869" s="31" t="s">
        <v>126435</v>
      </c>
      <c r="AN869" s="31" t="s">
        <v>126435</v>
      </c>
      <c r="AO869" s="31" t="s">
        <v>126435</v>
      </c>
      <c r="AP869" s="31" t="s">
        <v>126435</v>
      </c>
      <c r="AQ869" s="31" t="s">
        <v>126435</v>
      </c>
      <c r="AR869" s="31" t="s">
        <v>126435</v>
      </c>
    </row>
    <row r="870" spans="1:44" ht="12.75" customHeight="1" x14ac:dyDescent="0.2">
      <c r="A870" s="31" t="s">
        <v>128591</v>
      </c>
      <c r="B870" s="31" t="s">
        <v>126430</v>
      </c>
      <c r="C870" s="31" t="s">
        <v>126441</v>
      </c>
      <c r="D870" s="32">
        <v>21</v>
      </c>
      <c r="E870" s="32">
        <v>19.899999999999999</v>
      </c>
      <c r="F870" s="31" t="s">
        <v>127543</v>
      </c>
      <c r="G870" s="31" t="s">
        <v>127544</v>
      </c>
      <c r="H870" s="31" t="s">
        <v>126435</v>
      </c>
      <c r="I870" s="31" t="s">
        <v>126434</v>
      </c>
      <c r="J870" s="31" t="s">
        <v>126435</v>
      </c>
      <c r="K870" s="31" t="s">
        <v>127545</v>
      </c>
      <c r="L870" s="31" t="s">
        <v>126434</v>
      </c>
      <c r="M870" s="32">
        <v>71.861500000000007</v>
      </c>
      <c r="N870" s="32" t="s">
        <v>127552</v>
      </c>
      <c r="O870" s="59" t="s">
        <v>127553</v>
      </c>
      <c r="P870" s="31" t="s">
        <v>128592</v>
      </c>
      <c r="Q870" s="31" t="s">
        <v>126428</v>
      </c>
      <c r="R870" s="31" t="s">
        <v>127549</v>
      </c>
      <c r="S870" s="31" t="s">
        <v>126434</v>
      </c>
      <c r="T870" s="33">
        <v>12.131506999999999</v>
      </c>
      <c r="U870" s="31" t="s">
        <v>126435</v>
      </c>
      <c r="V870" s="31" t="s">
        <v>126435</v>
      </c>
      <c r="W870" s="31" t="s">
        <v>126435</v>
      </c>
      <c r="X870" s="31" t="s">
        <v>126435</v>
      </c>
      <c r="Y870" s="31" t="s">
        <v>126434</v>
      </c>
      <c r="Z870" s="31" t="s">
        <v>126435</v>
      </c>
      <c r="AA870" s="31" t="s">
        <v>126435</v>
      </c>
      <c r="AB870" s="31" t="s">
        <v>126435</v>
      </c>
      <c r="AC870" s="31" t="s">
        <v>126435</v>
      </c>
      <c r="AD870" s="31" t="s">
        <v>126435</v>
      </c>
      <c r="AE870" s="31" t="s">
        <v>126435</v>
      </c>
      <c r="AF870" s="31" t="s">
        <v>126435</v>
      </c>
      <c r="AG870" s="31" t="s">
        <v>126435</v>
      </c>
      <c r="AH870" s="31" t="s">
        <v>126434</v>
      </c>
      <c r="AI870" s="31" t="s">
        <v>126435</v>
      </c>
      <c r="AJ870" s="31" t="s">
        <v>126435</v>
      </c>
      <c r="AK870" s="31" t="s">
        <v>126435</v>
      </c>
      <c r="AL870" s="31" t="s">
        <v>126435</v>
      </c>
      <c r="AM870" s="31" t="s">
        <v>126435</v>
      </c>
      <c r="AN870" s="31" t="s">
        <v>126435</v>
      </c>
      <c r="AO870" s="31" t="s">
        <v>126435</v>
      </c>
      <c r="AP870" s="31" t="s">
        <v>126435</v>
      </c>
      <c r="AQ870" s="31" t="s">
        <v>126435</v>
      </c>
      <c r="AR870" s="31" t="s">
        <v>126435</v>
      </c>
    </row>
    <row r="871" spans="1:44" ht="12.75" customHeight="1" x14ac:dyDescent="0.2">
      <c r="A871" s="31" t="s">
        <v>128593</v>
      </c>
      <c r="B871" s="31" t="s">
        <v>126440</v>
      </c>
      <c r="C871" s="31" t="s">
        <v>126431</v>
      </c>
      <c r="D871" s="32">
        <v>25</v>
      </c>
      <c r="E871" s="32">
        <v>26.27</v>
      </c>
      <c r="F871" s="31" t="s">
        <v>127543</v>
      </c>
      <c r="G871" s="31" t="s">
        <v>127544</v>
      </c>
      <c r="H871" s="31" t="s">
        <v>126435</v>
      </c>
      <c r="I871" s="31" t="s">
        <v>126435</v>
      </c>
      <c r="J871" s="31" t="s">
        <v>126435</v>
      </c>
      <c r="K871" s="31" t="s">
        <v>127545</v>
      </c>
      <c r="L871" s="31" t="s">
        <v>126435</v>
      </c>
      <c r="M871" s="32">
        <v>17.889900000000001</v>
      </c>
      <c r="N871" s="32" t="s">
        <v>127546</v>
      </c>
      <c r="O871" s="59" t="s">
        <v>127559</v>
      </c>
      <c r="P871" s="31" t="s">
        <v>212</v>
      </c>
      <c r="Q871" s="31" t="s">
        <v>212</v>
      </c>
      <c r="R871" s="31" t="s">
        <v>127549</v>
      </c>
      <c r="S871" s="31" t="s">
        <v>126435</v>
      </c>
      <c r="T871" s="33" t="s">
        <v>127559</v>
      </c>
      <c r="U871" s="31" t="s">
        <v>126435</v>
      </c>
      <c r="V871" s="31" t="s">
        <v>126435</v>
      </c>
      <c r="W871" s="31" t="s">
        <v>126435</v>
      </c>
      <c r="X871" s="31" t="s">
        <v>126435</v>
      </c>
      <c r="Y871" s="31" t="s">
        <v>126435</v>
      </c>
      <c r="Z871" s="31" t="s">
        <v>126435</v>
      </c>
      <c r="AA871" s="31" t="s">
        <v>126435</v>
      </c>
      <c r="AB871" s="31" t="s">
        <v>126435</v>
      </c>
      <c r="AC871" s="31" t="s">
        <v>126435</v>
      </c>
      <c r="AD871" s="31" t="s">
        <v>126435</v>
      </c>
      <c r="AE871" s="31" t="s">
        <v>126435</v>
      </c>
      <c r="AF871" s="31" t="s">
        <v>126435</v>
      </c>
      <c r="AG871" s="31" t="s">
        <v>126435</v>
      </c>
      <c r="AH871" s="31" t="s">
        <v>126435</v>
      </c>
      <c r="AI871" s="31" t="s">
        <v>126435</v>
      </c>
      <c r="AJ871" s="31" t="s">
        <v>126435</v>
      </c>
      <c r="AK871" s="31" t="s">
        <v>126435</v>
      </c>
      <c r="AL871" s="31" t="s">
        <v>126435</v>
      </c>
      <c r="AM871" s="31" t="s">
        <v>126435</v>
      </c>
      <c r="AN871" s="31" t="s">
        <v>126435</v>
      </c>
      <c r="AO871" s="31" t="s">
        <v>126435</v>
      </c>
      <c r="AP871" s="31" t="s">
        <v>126435</v>
      </c>
      <c r="AQ871" s="31" t="s">
        <v>126435</v>
      </c>
      <c r="AR871" s="31" t="s">
        <v>126435</v>
      </c>
    </row>
    <row r="872" spans="1:44" ht="12.75" customHeight="1" x14ac:dyDescent="0.2">
      <c r="A872" s="31" t="s">
        <v>128594</v>
      </c>
      <c r="B872" s="31" t="s">
        <v>126440</v>
      </c>
      <c r="C872" s="31" t="s">
        <v>126441</v>
      </c>
      <c r="D872" s="32">
        <v>20</v>
      </c>
      <c r="E872" s="32">
        <v>24.59</v>
      </c>
      <c r="F872" s="31" t="s">
        <v>127543</v>
      </c>
      <c r="G872" s="31" t="s">
        <v>127544</v>
      </c>
      <c r="H872" s="31" t="s">
        <v>126435</v>
      </c>
      <c r="I872" s="31" t="s">
        <v>126434</v>
      </c>
      <c r="J872" s="31" t="s">
        <v>126435</v>
      </c>
      <c r="K872" s="31" t="s">
        <v>127545</v>
      </c>
      <c r="L872" s="31" t="s">
        <v>126435</v>
      </c>
      <c r="M872" s="32">
        <v>36.796500000000002</v>
      </c>
      <c r="N872" s="32" t="s">
        <v>127546</v>
      </c>
      <c r="O872" s="59" t="s">
        <v>127559</v>
      </c>
      <c r="P872" s="31" t="s">
        <v>212</v>
      </c>
      <c r="Q872" s="31" t="s">
        <v>212</v>
      </c>
      <c r="R872" s="31" t="s">
        <v>127549</v>
      </c>
      <c r="S872" s="31" t="s">
        <v>126435</v>
      </c>
      <c r="T872" s="33" t="s">
        <v>127559</v>
      </c>
      <c r="U872" s="31" t="s">
        <v>126435</v>
      </c>
      <c r="V872" s="31" t="s">
        <v>126435</v>
      </c>
      <c r="W872" s="31" t="s">
        <v>126435</v>
      </c>
      <c r="X872" s="31" t="s">
        <v>126435</v>
      </c>
      <c r="Y872" s="31" t="s">
        <v>126435</v>
      </c>
      <c r="Z872" s="31" t="s">
        <v>126435</v>
      </c>
      <c r="AA872" s="31" t="s">
        <v>126435</v>
      </c>
      <c r="AB872" s="31" t="s">
        <v>126435</v>
      </c>
      <c r="AC872" s="31" t="s">
        <v>126435</v>
      </c>
      <c r="AD872" s="31" t="s">
        <v>126435</v>
      </c>
      <c r="AE872" s="31" t="s">
        <v>126435</v>
      </c>
      <c r="AF872" s="31" t="s">
        <v>126435</v>
      </c>
      <c r="AG872" s="31" t="s">
        <v>126435</v>
      </c>
      <c r="AH872" s="31" t="s">
        <v>126435</v>
      </c>
      <c r="AI872" s="31" t="s">
        <v>126435</v>
      </c>
      <c r="AJ872" s="31" t="s">
        <v>126435</v>
      </c>
      <c r="AK872" s="31" t="s">
        <v>126435</v>
      </c>
      <c r="AL872" s="31" t="s">
        <v>126435</v>
      </c>
      <c r="AM872" s="31" t="s">
        <v>126435</v>
      </c>
      <c r="AN872" s="31" t="s">
        <v>126435</v>
      </c>
      <c r="AO872" s="31" t="s">
        <v>126435</v>
      </c>
      <c r="AP872" s="31" t="s">
        <v>126435</v>
      </c>
      <c r="AQ872" s="31" t="s">
        <v>126435</v>
      </c>
      <c r="AR872" s="31" t="s">
        <v>126435</v>
      </c>
    </row>
    <row r="873" spans="1:44" ht="12.75" customHeight="1" x14ac:dyDescent="0.2">
      <c r="A873" s="31" t="s">
        <v>128595</v>
      </c>
      <c r="B873" s="31" t="s">
        <v>126430</v>
      </c>
      <c r="C873" s="31" t="s">
        <v>126441</v>
      </c>
      <c r="D873" s="32">
        <v>45</v>
      </c>
      <c r="E873" s="32">
        <v>20.97</v>
      </c>
      <c r="F873" s="31" t="s">
        <v>127543</v>
      </c>
      <c r="G873" s="31" t="s">
        <v>127544</v>
      </c>
      <c r="H873" s="31" t="s">
        <v>126435</v>
      </c>
      <c r="I873" s="31" t="s">
        <v>126434</v>
      </c>
      <c r="J873" s="31" t="s">
        <v>126435</v>
      </c>
      <c r="K873" s="31" t="s">
        <v>127545</v>
      </c>
      <c r="L873" s="31" t="s">
        <v>126435</v>
      </c>
      <c r="M873" s="32">
        <v>12.987</v>
      </c>
      <c r="N873" s="32" t="s">
        <v>127546</v>
      </c>
      <c r="O873" s="59" t="s">
        <v>127559</v>
      </c>
      <c r="P873" s="31" t="s">
        <v>212</v>
      </c>
      <c r="Q873" s="31" t="s">
        <v>212</v>
      </c>
      <c r="R873" s="31" t="s">
        <v>127549</v>
      </c>
      <c r="S873" s="31" t="s">
        <v>126435</v>
      </c>
      <c r="T873" s="33" t="s">
        <v>127559</v>
      </c>
      <c r="U873" s="31" t="s">
        <v>126435</v>
      </c>
      <c r="V873" s="31" t="s">
        <v>126435</v>
      </c>
      <c r="W873" s="31" t="s">
        <v>126435</v>
      </c>
      <c r="X873" s="31" t="s">
        <v>126435</v>
      </c>
      <c r="Y873" s="31" t="s">
        <v>126435</v>
      </c>
      <c r="Z873" s="31" t="s">
        <v>126435</v>
      </c>
      <c r="AA873" s="31" t="s">
        <v>126435</v>
      </c>
      <c r="AB873" s="31" t="s">
        <v>126435</v>
      </c>
      <c r="AC873" s="31" t="s">
        <v>126435</v>
      </c>
      <c r="AD873" s="31" t="s">
        <v>126435</v>
      </c>
      <c r="AE873" s="31" t="s">
        <v>126435</v>
      </c>
      <c r="AF873" s="31" t="s">
        <v>126435</v>
      </c>
      <c r="AG873" s="31" t="s">
        <v>126435</v>
      </c>
      <c r="AH873" s="31" t="s">
        <v>126435</v>
      </c>
      <c r="AI873" s="31" t="s">
        <v>126434</v>
      </c>
      <c r="AJ873" s="31" t="s">
        <v>126434</v>
      </c>
      <c r="AK873" s="31" t="s">
        <v>126435</v>
      </c>
      <c r="AL873" s="31" t="s">
        <v>126435</v>
      </c>
      <c r="AM873" s="31" t="s">
        <v>126435</v>
      </c>
      <c r="AN873" s="31" t="s">
        <v>126435</v>
      </c>
      <c r="AO873" s="31" t="s">
        <v>126435</v>
      </c>
      <c r="AP873" s="31" t="s">
        <v>126435</v>
      </c>
      <c r="AQ873" s="31" t="s">
        <v>126435</v>
      </c>
      <c r="AR873" s="31" t="s">
        <v>126435</v>
      </c>
    </row>
    <row r="874" spans="1:44" ht="12.75" customHeight="1" x14ac:dyDescent="0.2">
      <c r="A874" s="31" t="s">
        <v>128596</v>
      </c>
      <c r="B874" s="31" t="s">
        <v>126440</v>
      </c>
      <c r="C874" s="31" t="s">
        <v>126441</v>
      </c>
      <c r="D874" s="32">
        <v>31</v>
      </c>
      <c r="E874" s="32">
        <v>42.16</v>
      </c>
      <c r="F874" s="31" t="s">
        <v>127543</v>
      </c>
      <c r="G874" s="31" t="s">
        <v>127544</v>
      </c>
      <c r="H874" s="31" t="s">
        <v>126435</v>
      </c>
      <c r="I874" s="31" t="s">
        <v>126435</v>
      </c>
      <c r="J874" s="31" t="s">
        <v>126434</v>
      </c>
      <c r="K874" s="31" t="s">
        <v>127545</v>
      </c>
      <c r="L874" s="31" t="s">
        <v>126435</v>
      </c>
      <c r="M874" s="32">
        <v>17.315999999999999</v>
      </c>
      <c r="N874" s="32" t="s">
        <v>127546</v>
      </c>
      <c r="O874" s="59" t="s">
        <v>127559</v>
      </c>
      <c r="P874" s="31" t="s">
        <v>212</v>
      </c>
      <c r="Q874" s="31" t="s">
        <v>212</v>
      </c>
      <c r="R874" s="31" t="s">
        <v>127549</v>
      </c>
      <c r="S874" s="31" t="s">
        <v>126435</v>
      </c>
      <c r="T874" s="33" t="s">
        <v>127559</v>
      </c>
      <c r="U874" s="31" t="s">
        <v>126435</v>
      </c>
      <c r="V874" s="31" t="s">
        <v>126435</v>
      </c>
      <c r="W874" s="31" t="s">
        <v>126435</v>
      </c>
      <c r="X874" s="31" t="s">
        <v>126435</v>
      </c>
      <c r="Y874" s="31" t="s">
        <v>126435</v>
      </c>
      <c r="Z874" s="31" t="s">
        <v>126435</v>
      </c>
      <c r="AA874" s="31" t="s">
        <v>126435</v>
      </c>
      <c r="AB874" s="31" t="s">
        <v>126435</v>
      </c>
      <c r="AC874" s="31" t="s">
        <v>126435</v>
      </c>
      <c r="AD874" s="31" t="s">
        <v>126435</v>
      </c>
      <c r="AE874" s="31" t="s">
        <v>126435</v>
      </c>
      <c r="AF874" s="31" t="s">
        <v>126435</v>
      </c>
      <c r="AG874" s="31" t="s">
        <v>126435</v>
      </c>
      <c r="AH874" s="31" t="s">
        <v>126435</v>
      </c>
      <c r="AI874" s="31" t="s">
        <v>126435</v>
      </c>
      <c r="AJ874" s="31" t="s">
        <v>126435</v>
      </c>
      <c r="AK874" s="31" t="s">
        <v>126434</v>
      </c>
      <c r="AL874" s="31" t="s">
        <v>126435</v>
      </c>
      <c r="AM874" s="31" t="s">
        <v>126435</v>
      </c>
      <c r="AN874" s="31" t="s">
        <v>126435</v>
      </c>
      <c r="AO874" s="31" t="s">
        <v>126435</v>
      </c>
      <c r="AP874" s="31" t="s">
        <v>126435</v>
      </c>
      <c r="AQ874" s="31" t="s">
        <v>126435</v>
      </c>
      <c r="AR874" s="31" t="s">
        <v>126435</v>
      </c>
    </row>
    <row r="875" spans="1:44" ht="12.75" customHeight="1" x14ac:dyDescent="0.2">
      <c r="A875" s="31" t="s">
        <v>128597</v>
      </c>
      <c r="B875" s="31" t="s">
        <v>126430</v>
      </c>
      <c r="C875" s="31" t="s">
        <v>126441</v>
      </c>
      <c r="D875" s="32">
        <v>20</v>
      </c>
      <c r="E875" s="32">
        <v>15.99</v>
      </c>
      <c r="F875" s="31" t="s">
        <v>127561</v>
      </c>
      <c r="G875" s="31" t="s">
        <v>127544</v>
      </c>
      <c r="H875" s="31" t="s">
        <v>126434</v>
      </c>
      <c r="I875" s="31" t="s">
        <v>126434</v>
      </c>
      <c r="J875" s="31" t="s">
        <v>126435</v>
      </c>
      <c r="K875" s="31" t="s">
        <v>127545</v>
      </c>
      <c r="L875" s="31" t="s">
        <v>126435</v>
      </c>
      <c r="M875" s="32">
        <v>5.6277100000000004</v>
      </c>
      <c r="N875" s="32" t="s">
        <v>127546</v>
      </c>
      <c r="O875" s="59" t="s">
        <v>127559</v>
      </c>
      <c r="P875" s="31" t="s">
        <v>212</v>
      </c>
      <c r="Q875" s="31" t="s">
        <v>212</v>
      </c>
      <c r="R875" s="31" t="s">
        <v>127549</v>
      </c>
      <c r="S875" s="31" t="s">
        <v>126435</v>
      </c>
      <c r="T875" s="33" t="s">
        <v>127559</v>
      </c>
      <c r="U875" s="31" t="s">
        <v>126435</v>
      </c>
      <c r="V875" s="31" t="s">
        <v>126435</v>
      </c>
      <c r="W875" s="31" t="s">
        <v>126435</v>
      </c>
      <c r="X875" s="31" t="s">
        <v>126435</v>
      </c>
      <c r="Y875" s="31" t="s">
        <v>126435</v>
      </c>
      <c r="Z875" s="31" t="s">
        <v>126435</v>
      </c>
      <c r="AA875" s="31" t="s">
        <v>126435</v>
      </c>
      <c r="AB875" s="31" t="s">
        <v>126435</v>
      </c>
      <c r="AC875" s="31" t="s">
        <v>126435</v>
      </c>
      <c r="AD875" s="31" t="s">
        <v>126435</v>
      </c>
      <c r="AE875" s="31" t="s">
        <v>126435</v>
      </c>
      <c r="AF875" s="31" t="s">
        <v>126435</v>
      </c>
      <c r="AG875" s="31" t="s">
        <v>126435</v>
      </c>
      <c r="AH875" s="31" t="s">
        <v>126435</v>
      </c>
      <c r="AI875" s="31" t="s">
        <v>126435</v>
      </c>
      <c r="AJ875" s="31" t="s">
        <v>126435</v>
      </c>
      <c r="AK875" s="31" t="s">
        <v>126435</v>
      </c>
      <c r="AL875" s="31" t="s">
        <v>126435</v>
      </c>
      <c r="AM875" s="31" t="s">
        <v>126435</v>
      </c>
      <c r="AN875" s="31" t="s">
        <v>126435</v>
      </c>
      <c r="AO875" s="31" t="s">
        <v>126435</v>
      </c>
      <c r="AP875" s="31" t="s">
        <v>126435</v>
      </c>
      <c r="AQ875" s="31" t="s">
        <v>126435</v>
      </c>
      <c r="AR875" s="31" t="s">
        <v>126435</v>
      </c>
    </row>
    <row r="876" spans="1:44" ht="12.75" customHeight="1" x14ac:dyDescent="0.2">
      <c r="A876" s="31" t="s">
        <v>128598</v>
      </c>
      <c r="B876" s="31" t="s">
        <v>126440</v>
      </c>
      <c r="C876" s="31" t="s">
        <v>126441</v>
      </c>
      <c r="D876" s="32">
        <v>51</v>
      </c>
      <c r="E876" s="32">
        <v>19.920000000000002</v>
      </c>
      <c r="F876" s="31" t="s">
        <v>127543</v>
      </c>
      <c r="G876" s="31" t="s">
        <v>127544</v>
      </c>
      <c r="H876" s="31" t="s">
        <v>126435</v>
      </c>
      <c r="I876" s="31" t="s">
        <v>126434</v>
      </c>
      <c r="J876" s="31" t="s">
        <v>126434</v>
      </c>
      <c r="K876" s="31" t="s">
        <v>127545</v>
      </c>
      <c r="L876" s="31" t="s">
        <v>126435</v>
      </c>
      <c r="M876" s="32">
        <v>24.122800000000002</v>
      </c>
      <c r="N876" s="32" t="s">
        <v>127546</v>
      </c>
      <c r="O876" s="59" t="s">
        <v>127559</v>
      </c>
      <c r="P876" s="31" t="s">
        <v>212</v>
      </c>
      <c r="Q876" s="31" t="s">
        <v>212</v>
      </c>
      <c r="R876" s="31" t="s">
        <v>127549</v>
      </c>
      <c r="S876" s="31" t="s">
        <v>126435</v>
      </c>
      <c r="T876" s="33" t="s">
        <v>127559</v>
      </c>
      <c r="U876" s="31" t="s">
        <v>126435</v>
      </c>
      <c r="V876" s="31" t="s">
        <v>126435</v>
      </c>
      <c r="W876" s="31" t="s">
        <v>126435</v>
      </c>
      <c r="X876" s="31" t="s">
        <v>126435</v>
      </c>
      <c r="Y876" s="31" t="s">
        <v>126435</v>
      </c>
      <c r="Z876" s="31" t="s">
        <v>126435</v>
      </c>
      <c r="AA876" s="31" t="s">
        <v>126435</v>
      </c>
      <c r="AB876" s="31" t="s">
        <v>126435</v>
      </c>
      <c r="AC876" s="31" t="s">
        <v>126435</v>
      </c>
      <c r="AD876" s="31" t="s">
        <v>126435</v>
      </c>
      <c r="AE876" s="31" t="s">
        <v>126435</v>
      </c>
      <c r="AF876" s="31" t="s">
        <v>126435</v>
      </c>
      <c r="AG876" s="31" t="s">
        <v>126435</v>
      </c>
      <c r="AH876" s="31" t="s">
        <v>126435</v>
      </c>
      <c r="AI876" s="31" t="s">
        <v>126435</v>
      </c>
      <c r="AJ876" s="31" t="s">
        <v>126435</v>
      </c>
      <c r="AK876" s="31" t="s">
        <v>126435</v>
      </c>
      <c r="AL876" s="31" t="s">
        <v>126435</v>
      </c>
      <c r="AM876" s="31" t="s">
        <v>126435</v>
      </c>
      <c r="AN876" s="31" t="s">
        <v>126435</v>
      </c>
      <c r="AO876" s="31" t="s">
        <v>126435</v>
      </c>
      <c r="AP876" s="31" t="s">
        <v>126435</v>
      </c>
      <c r="AQ876" s="31" t="s">
        <v>126435</v>
      </c>
      <c r="AR876" s="31" t="s">
        <v>126435</v>
      </c>
    </row>
    <row r="877" spans="1:44" ht="12.75" customHeight="1" x14ac:dyDescent="0.2">
      <c r="A877" s="31" t="s">
        <v>128599</v>
      </c>
      <c r="B877" s="31" t="s">
        <v>126430</v>
      </c>
      <c r="C877" s="31" t="s">
        <v>126441</v>
      </c>
      <c r="D877" s="32">
        <v>33</v>
      </c>
      <c r="E877" s="32">
        <v>20.76</v>
      </c>
      <c r="F877" s="31" t="s">
        <v>127543</v>
      </c>
      <c r="G877" s="31" t="s">
        <v>127544</v>
      </c>
      <c r="H877" s="31" t="s">
        <v>126435</v>
      </c>
      <c r="I877" s="31" t="s">
        <v>126434</v>
      </c>
      <c r="J877" s="31" t="s">
        <v>126434</v>
      </c>
      <c r="K877" s="31" t="s">
        <v>127545</v>
      </c>
      <c r="L877" s="31" t="s">
        <v>126435</v>
      </c>
      <c r="M877" s="32">
        <v>8.2251100000000008</v>
      </c>
      <c r="N877" s="32" t="s">
        <v>127546</v>
      </c>
      <c r="O877" s="59" t="s">
        <v>127559</v>
      </c>
      <c r="P877" s="31" t="s">
        <v>212</v>
      </c>
      <c r="Q877" s="31" t="s">
        <v>212</v>
      </c>
      <c r="R877" s="31" t="s">
        <v>127549</v>
      </c>
      <c r="S877" s="31" t="s">
        <v>126435</v>
      </c>
      <c r="T877" s="33" t="s">
        <v>127559</v>
      </c>
      <c r="U877" s="31" t="s">
        <v>126435</v>
      </c>
      <c r="V877" s="31" t="s">
        <v>126435</v>
      </c>
      <c r="W877" s="31" t="s">
        <v>126435</v>
      </c>
      <c r="X877" s="31" t="s">
        <v>126435</v>
      </c>
      <c r="Y877" s="31" t="s">
        <v>126435</v>
      </c>
      <c r="Z877" s="31" t="s">
        <v>126435</v>
      </c>
      <c r="AA877" s="31" t="s">
        <v>126435</v>
      </c>
      <c r="AB877" s="31" t="s">
        <v>126435</v>
      </c>
      <c r="AC877" s="31" t="s">
        <v>126435</v>
      </c>
      <c r="AD877" s="31" t="s">
        <v>126435</v>
      </c>
      <c r="AE877" s="31" t="s">
        <v>126435</v>
      </c>
      <c r="AF877" s="31" t="s">
        <v>126435</v>
      </c>
      <c r="AG877" s="31" t="s">
        <v>126435</v>
      </c>
      <c r="AH877" s="31" t="s">
        <v>126435</v>
      </c>
      <c r="AI877" s="31" t="s">
        <v>126435</v>
      </c>
      <c r="AJ877" s="31" t="s">
        <v>126435</v>
      </c>
      <c r="AK877" s="31" t="s">
        <v>126435</v>
      </c>
      <c r="AL877" s="31" t="s">
        <v>126435</v>
      </c>
      <c r="AM877" s="31" t="s">
        <v>126435</v>
      </c>
      <c r="AN877" s="31" t="s">
        <v>126435</v>
      </c>
      <c r="AO877" s="31" t="s">
        <v>126435</v>
      </c>
      <c r="AP877" s="31" t="s">
        <v>126435</v>
      </c>
      <c r="AQ877" s="31" t="s">
        <v>126435</v>
      </c>
      <c r="AR877" s="31" t="s">
        <v>126435</v>
      </c>
    </row>
    <row r="878" spans="1:44" ht="12.75" customHeight="1" x14ac:dyDescent="0.2">
      <c r="A878" s="31" t="s">
        <v>128600</v>
      </c>
      <c r="B878" s="31" t="s">
        <v>126430</v>
      </c>
      <c r="C878" s="31" t="s">
        <v>126431</v>
      </c>
      <c r="D878" s="32">
        <v>28</v>
      </c>
      <c r="E878" s="32">
        <v>21.95</v>
      </c>
      <c r="F878" s="31" t="s">
        <v>127543</v>
      </c>
      <c r="G878" s="31" t="s">
        <v>127544</v>
      </c>
      <c r="H878" s="31" t="s">
        <v>126435</v>
      </c>
      <c r="I878" s="31" t="s">
        <v>126434</v>
      </c>
      <c r="J878" s="31" t="s">
        <v>126435</v>
      </c>
      <c r="K878" s="31" t="s">
        <v>127545</v>
      </c>
      <c r="L878" s="31" t="s">
        <v>126435</v>
      </c>
      <c r="M878" s="32">
        <v>5.6277100000000004</v>
      </c>
      <c r="N878" s="32" t="s">
        <v>127546</v>
      </c>
      <c r="O878" s="59" t="s">
        <v>127559</v>
      </c>
      <c r="P878" s="31" t="s">
        <v>212</v>
      </c>
      <c r="Q878" s="31" t="s">
        <v>212</v>
      </c>
      <c r="R878" s="31" t="s">
        <v>127549</v>
      </c>
      <c r="S878" s="31" t="s">
        <v>126435</v>
      </c>
      <c r="T878" s="33" t="s">
        <v>127559</v>
      </c>
      <c r="U878" s="31" t="s">
        <v>126435</v>
      </c>
      <c r="V878" s="31" t="s">
        <v>126435</v>
      </c>
      <c r="W878" s="31" t="s">
        <v>126435</v>
      </c>
      <c r="X878" s="31" t="s">
        <v>126435</v>
      </c>
      <c r="Y878" s="31" t="s">
        <v>126435</v>
      </c>
      <c r="Z878" s="31" t="s">
        <v>126435</v>
      </c>
      <c r="AA878" s="31" t="s">
        <v>126435</v>
      </c>
      <c r="AB878" s="31" t="s">
        <v>126435</v>
      </c>
      <c r="AC878" s="31" t="s">
        <v>126435</v>
      </c>
      <c r="AD878" s="31" t="s">
        <v>126435</v>
      </c>
      <c r="AE878" s="31" t="s">
        <v>126435</v>
      </c>
      <c r="AF878" s="31" t="s">
        <v>126435</v>
      </c>
      <c r="AG878" s="31" t="s">
        <v>126435</v>
      </c>
      <c r="AH878" s="31" t="s">
        <v>126435</v>
      </c>
      <c r="AI878" s="31" t="s">
        <v>126435</v>
      </c>
      <c r="AJ878" s="31" t="s">
        <v>126435</v>
      </c>
      <c r="AK878" s="31" t="s">
        <v>126435</v>
      </c>
      <c r="AL878" s="31" t="s">
        <v>126435</v>
      </c>
      <c r="AM878" s="31" t="s">
        <v>126435</v>
      </c>
      <c r="AN878" s="31" t="s">
        <v>126435</v>
      </c>
      <c r="AO878" s="31" t="s">
        <v>126435</v>
      </c>
      <c r="AP878" s="31" t="s">
        <v>126435</v>
      </c>
      <c r="AQ878" s="31" t="s">
        <v>126435</v>
      </c>
      <c r="AR878" s="31" t="s">
        <v>126435</v>
      </c>
    </row>
    <row r="879" spans="1:44" ht="12.75" customHeight="1" x14ac:dyDescent="0.2">
      <c r="A879" s="31" t="s">
        <v>128601</v>
      </c>
      <c r="B879" s="31" t="s">
        <v>126430</v>
      </c>
      <c r="C879" s="31" t="s">
        <v>126431</v>
      </c>
      <c r="D879" s="32">
        <v>48</v>
      </c>
      <c r="E879" s="32">
        <v>29.05</v>
      </c>
      <c r="F879" s="31" t="s">
        <v>127543</v>
      </c>
      <c r="G879" s="31" t="s">
        <v>127544</v>
      </c>
      <c r="H879" s="31" t="s">
        <v>126435</v>
      </c>
      <c r="I879" s="31" t="s">
        <v>126434</v>
      </c>
      <c r="J879" s="31" t="s">
        <v>126435</v>
      </c>
      <c r="K879" s="31" t="s">
        <v>127545</v>
      </c>
      <c r="L879" s="31" t="s">
        <v>126434</v>
      </c>
      <c r="M879" s="32">
        <v>37.229399999999998</v>
      </c>
      <c r="N879" s="32" t="s">
        <v>127546</v>
      </c>
      <c r="O879" s="59" t="s">
        <v>127547</v>
      </c>
      <c r="P879" s="31" t="s">
        <v>128602</v>
      </c>
      <c r="Q879" s="31" t="s">
        <v>126428</v>
      </c>
      <c r="R879" s="31" t="s">
        <v>127615</v>
      </c>
      <c r="S879" s="31" t="s">
        <v>126435</v>
      </c>
      <c r="T879" s="33">
        <v>0</v>
      </c>
      <c r="U879" s="31" t="s">
        <v>126435</v>
      </c>
      <c r="V879" s="31" t="s">
        <v>126435</v>
      </c>
      <c r="W879" s="31" t="s">
        <v>126435</v>
      </c>
      <c r="X879" s="31" t="s">
        <v>126435</v>
      </c>
      <c r="Y879" s="31" t="s">
        <v>126435</v>
      </c>
      <c r="Z879" s="31" t="s">
        <v>126435</v>
      </c>
      <c r="AA879" s="31" t="s">
        <v>126435</v>
      </c>
      <c r="AB879" s="31" t="s">
        <v>126435</v>
      </c>
      <c r="AC879" s="31" t="s">
        <v>126435</v>
      </c>
      <c r="AD879" s="31" t="s">
        <v>126435</v>
      </c>
      <c r="AE879" s="31" t="s">
        <v>126435</v>
      </c>
      <c r="AF879" s="31" t="s">
        <v>126435</v>
      </c>
      <c r="AG879" s="31" t="s">
        <v>126435</v>
      </c>
      <c r="AH879" s="31" t="s">
        <v>126435</v>
      </c>
      <c r="AI879" s="31" t="s">
        <v>126435</v>
      </c>
      <c r="AJ879" s="31" t="s">
        <v>126435</v>
      </c>
      <c r="AK879" s="31" t="s">
        <v>126435</v>
      </c>
      <c r="AL879" s="31" t="s">
        <v>126435</v>
      </c>
      <c r="AM879" s="31" t="s">
        <v>126435</v>
      </c>
      <c r="AN879" s="31" t="s">
        <v>126435</v>
      </c>
      <c r="AO879" s="31" t="s">
        <v>126435</v>
      </c>
      <c r="AP879" s="31" t="s">
        <v>126435</v>
      </c>
      <c r="AQ879" s="31" t="s">
        <v>126435</v>
      </c>
      <c r="AR879" s="31" t="s">
        <v>126435</v>
      </c>
    </row>
    <row r="880" spans="1:44" ht="12.75" customHeight="1" x14ac:dyDescent="0.2">
      <c r="A880" s="31" t="s">
        <v>128603</v>
      </c>
      <c r="B880" s="31" t="s">
        <v>126440</v>
      </c>
      <c r="C880" s="31" t="s">
        <v>126441</v>
      </c>
      <c r="D880" s="32">
        <v>19</v>
      </c>
      <c r="E880" s="32">
        <v>34.97</v>
      </c>
      <c r="F880" s="31" t="s">
        <v>127543</v>
      </c>
      <c r="G880" s="31" t="s">
        <v>127544</v>
      </c>
      <c r="H880" s="31" t="s">
        <v>126435</v>
      </c>
      <c r="I880" s="31" t="s">
        <v>126435</v>
      </c>
      <c r="J880" s="31" t="s">
        <v>126435</v>
      </c>
      <c r="K880" s="31" t="s">
        <v>127545</v>
      </c>
      <c r="L880" s="31" t="s">
        <v>126434</v>
      </c>
      <c r="M880" s="32">
        <v>8.2251100000000008</v>
      </c>
      <c r="N880" s="32" t="s">
        <v>127546</v>
      </c>
      <c r="O880" s="59" t="s">
        <v>127547</v>
      </c>
      <c r="P880" s="31" t="s">
        <v>128604</v>
      </c>
      <c r="Q880" s="31" t="s">
        <v>126428</v>
      </c>
      <c r="R880" s="31" t="s">
        <v>127549</v>
      </c>
      <c r="S880" s="31" t="s">
        <v>126434</v>
      </c>
      <c r="T880" s="33">
        <v>4.9315068000000002</v>
      </c>
      <c r="U880" s="31" t="s">
        <v>126435</v>
      </c>
      <c r="V880" s="31" t="s">
        <v>126435</v>
      </c>
      <c r="W880" s="31" t="s">
        <v>126435</v>
      </c>
      <c r="X880" s="31" t="s">
        <v>126435</v>
      </c>
      <c r="Y880" s="31" t="s">
        <v>126435</v>
      </c>
      <c r="Z880" s="31" t="s">
        <v>126435</v>
      </c>
      <c r="AA880" s="31" t="s">
        <v>126435</v>
      </c>
      <c r="AB880" s="31" t="s">
        <v>126435</v>
      </c>
      <c r="AC880" s="31" t="s">
        <v>126435</v>
      </c>
      <c r="AD880" s="31" t="s">
        <v>126435</v>
      </c>
      <c r="AE880" s="31" t="s">
        <v>126435</v>
      </c>
      <c r="AF880" s="31" t="s">
        <v>126435</v>
      </c>
      <c r="AG880" s="31" t="s">
        <v>126435</v>
      </c>
      <c r="AH880" s="31" t="s">
        <v>126435</v>
      </c>
      <c r="AI880" s="31" t="s">
        <v>126434</v>
      </c>
      <c r="AJ880" s="31" t="s">
        <v>126435</v>
      </c>
      <c r="AK880" s="31" t="s">
        <v>126435</v>
      </c>
      <c r="AL880" s="31" t="s">
        <v>126435</v>
      </c>
      <c r="AM880" s="31" t="s">
        <v>126435</v>
      </c>
      <c r="AN880" s="31" t="s">
        <v>126435</v>
      </c>
      <c r="AO880" s="31" t="s">
        <v>126435</v>
      </c>
      <c r="AP880" s="31" t="s">
        <v>126435</v>
      </c>
      <c r="AQ880" s="31" t="s">
        <v>126435</v>
      </c>
      <c r="AR880" s="31" t="s">
        <v>126435</v>
      </c>
    </row>
    <row r="881" spans="1:44" ht="12.75" customHeight="1" x14ac:dyDescent="0.2">
      <c r="A881" s="31" t="s">
        <v>128605</v>
      </c>
      <c r="B881" s="31" t="s">
        <v>126440</v>
      </c>
      <c r="C881" s="31" t="s">
        <v>126441</v>
      </c>
      <c r="D881" s="32">
        <v>18</v>
      </c>
      <c r="E881" s="32">
        <v>25.58</v>
      </c>
      <c r="F881" s="31" t="s">
        <v>127543</v>
      </c>
      <c r="G881" s="31" t="s">
        <v>127544</v>
      </c>
      <c r="H881" s="31" t="s">
        <v>126435</v>
      </c>
      <c r="I881" s="31" t="s">
        <v>126434</v>
      </c>
      <c r="J881" s="31" t="s">
        <v>126435</v>
      </c>
      <c r="K881" s="31" t="s">
        <v>127545</v>
      </c>
      <c r="L881" s="31" t="s">
        <v>126435</v>
      </c>
      <c r="M881" s="32">
        <v>11.2554</v>
      </c>
      <c r="N881" s="32" t="s">
        <v>127546</v>
      </c>
      <c r="O881" s="59" t="s">
        <v>127559</v>
      </c>
      <c r="P881" s="31" t="s">
        <v>212</v>
      </c>
      <c r="Q881" s="31" t="s">
        <v>212</v>
      </c>
      <c r="R881" s="31" t="s">
        <v>127549</v>
      </c>
      <c r="S881" s="31" t="s">
        <v>126435</v>
      </c>
      <c r="T881" s="33" t="s">
        <v>127559</v>
      </c>
      <c r="U881" s="31" t="s">
        <v>126435</v>
      </c>
      <c r="V881" s="31" t="s">
        <v>126435</v>
      </c>
      <c r="W881" s="31" t="s">
        <v>126435</v>
      </c>
      <c r="X881" s="31" t="s">
        <v>126435</v>
      </c>
      <c r="Y881" s="31" t="s">
        <v>126435</v>
      </c>
      <c r="Z881" s="31" t="s">
        <v>126435</v>
      </c>
      <c r="AA881" s="31" t="s">
        <v>126435</v>
      </c>
      <c r="AB881" s="31" t="s">
        <v>126435</v>
      </c>
      <c r="AC881" s="31" t="s">
        <v>126435</v>
      </c>
      <c r="AD881" s="31" t="s">
        <v>126435</v>
      </c>
      <c r="AE881" s="31" t="s">
        <v>126435</v>
      </c>
      <c r="AF881" s="31" t="s">
        <v>126435</v>
      </c>
      <c r="AG881" s="31" t="s">
        <v>126435</v>
      </c>
      <c r="AH881" s="31" t="s">
        <v>126435</v>
      </c>
      <c r="AI881" s="31" t="s">
        <v>126435</v>
      </c>
      <c r="AJ881" s="31" t="s">
        <v>126435</v>
      </c>
      <c r="AK881" s="31" t="s">
        <v>126435</v>
      </c>
      <c r="AL881" s="31" t="s">
        <v>126435</v>
      </c>
      <c r="AM881" s="31" t="s">
        <v>126435</v>
      </c>
      <c r="AN881" s="31" t="s">
        <v>126435</v>
      </c>
      <c r="AO881" s="31" t="s">
        <v>126435</v>
      </c>
      <c r="AP881" s="31" t="s">
        <v>126435</v>
      </c>
      <c r="AQ881" s="31" t="s">
        <v>126435</v>
      </c>
      <c r="AR881" s="31" t="s">
        <v>126435</v>
      </c>
    </row>
    <row r="882" spans="1:44" ht="12.75" customHeight="1" x14ac:dyDescent="0.2">
      <c r="A882" s="31" t="s">
        <v>128606</v>
      </c>
      <c r="B882" s="31" t="s">
        <v>126430</v>
      </c>
      <c r="C882" s="31" t="s">
        <v>126441</v>
      </c>
      <c r="D882" s="32">
        <v>19</v>
      </c>
      <c r="E882" s="32">
        <v>19.87</v>
      </c>
      <c r="F882" s="31" t="s">
        <v>127543</v>
      </c>
      <c r="G882" s="31" t="s">
        <v>127544</v>
      </c>
      <c r="H882" s="31" t="s">
        <v>126435</v>
      </c>
      <c r="I882" s="31" t="s">
        <v>126434</v>
      </c>
      <c r="J882" s="31" t="s">
        <v>126435</v>
      </c>
      <c r="K882" s="31" t="s">
        <v>127545</v>
      </c>
      <c r="L882" s="31" t="s">
        <v>126435</v>
      </c>
      <c r="M882" s="32">
        <v>17.315999999999999</v>
      </c>
      <c r="N882" s="32" t="s">
        <v>127546</v>
      </c>
      <c r="O882" s="59" t="s">
        <v>127559</v>
      </c>
      <c r="P882" s="31" t="s">
        <v>212</v>
      </c>
      <c r="Q882" s="31" t="s">
        <v>212</v>
      </c>
      <c r="R882" s="31" t="s">
        <v>127549</v>
      </c>
      <c r="S882" s="31" t="s">
        <v>126435</v>
      </c>
      <c r="T882" s="33" t="s">
        <v>127559</v>
      </c>
      <c r="U882" s="31" t="s">
        <v>126435</v>
      </c>
      <c r="V882" s="31" t="s">
        <v>126435</v>
      </c>
      <c r="W882" s="31" t="s">
        <v>126435</v>
      </c>
      <c r="X882" s="31" t="s">
        <v>126435</v>
      </c>
      <c r="Y882" s="31" t="s">
        <v>126435</v>
      </c>
      <c r="Z882" s="31" t="s">
        <v>126435</v>
      </c>
      <c r="AA882" s="31" t="s">
        <v>126435</v>
      </c>
      <c r="AB882" s="31" t="s">
        <v>126435</v>
      </c>
      <c r="AC882" s="31" t="s">
        <v>126435</v>
      </c>
      <c r="AD882" s="31" t="s">
        <v>126435</v>
      </c>
      <c r="AE882" s="31" t="s">
        <v>126435</v>
      </c>
      <c r="AF882" s="31" t="s">
        <v>126435</v>
      </c>
      <c r="AG882" s="31" t="s">
        <v>126435</v>
      </c>
      <c r="AH882" s="31" t="s">
        <v>126435</v>
      </c>
      <c r="AI882" s="31" t="s">
        <v>126435</v>
      </c>
      <c r="AJ882" s="31" t="s">
        <v>126435</v>
      </c>
      <c r="AK882" s="31" t="s">
        <v>126435</v>
      </c>
      <c r="AL882" s="31" t="s">
        <v>126435</v>
      </c>
      <c r="AM882" s="31" t="s">
        <v>126435</v>
      </c>
      <c r="AN882" s="31" t="s">
        <v>126435</v>
      </c>
      <c r="AO882" s="31" t="s">
        <v>126435</v>
      </c>
      <c r="AP882" s="31" t="s">
        <v>126435</v>
      </c>
      <c r="AQ882" s="31" t="s">
        <v>126435</v>
      </c>
      <c r="AR882" s="31" t="s">
        <v>126435</v>
      </c>
    </row>
    <row r="883" spans="1:44" ht="12.75" customHeight="1" x14ac:dyDescent="0.2">
      <c r="A883" s="31" t="s">
        <v>128607</v>
      </c>
      <c r="B883" s="31" t="s">
        <v>126430</v>
      </c>
      <c r="C883" s="31" t="s">
        <v>126441</v>
      </c>
      <c r="D883" s="32">
        <v>25</v>
      </c>
      <c r="E883" s="32">
        <v>21.1</v>
      </c>
      <c r="F883" s="31" t="s">
        <v>127543</v>
      </c>
      <c r="G883" s="31" t="s">
        <v>127544</v>
      </c>
      <c r="H883" s="31" t="s">
        <v>126435</v>
      </c>
      <c r="I883" s="31" t="s">
        <v>126434</v>
      </c>
      <c r="J883" s="31" t="s">
        <v>126435</v>
      </c>
      <c r="K883" s="31" t="s">
        <v>127545</v>
      </c>
      <c r="L883" s="31" t="s">
        <v>126434</v>
      </c>
      <c r="M883" s="32">
        <v>19.298200000000001</v>
      </c>
      <c r="N883" s="32" t="s">
        <v>127546</v>
      </c>
      <c r="O883" s="59" t="s">
        <v>127547</v>
      </c>
      <c r="P883" s="31" t="s">
        <v>127906</v>
      </c>
      <c r="Q883" s="31" t="s">
        <v>126428</v>
      </c>
      <c r="R883" s="31" t="s">
        <v>127549</v>
      </c>
      <c r="S883" s="31" t="s">
        <v>126434</v>
      </c>
      <c r="T883" s="33">
        <v>1.8739726000000001</v>
      </c>
      <c r="U883" s="31" t="s">
        <v>126435</v>
      </c>
      <c r="V883" s="31" t="s">
        <v>126435</v>
      </c>
      <c r="W883" s="31" t="s">
        <v>126435</v>
      </c>
      <c r="X883" s="31" t="s">
        <v>126435</v>
      </c>
      <c r="Y883" s="31" t="s">
        <v>126435</v>
      </c>
      <c r="Z883" s="31" t="s">
        <v>126435</v>
      </c>
      <c r="AA883" s="31" t="s">
        <v>126435</v>
      </c>
      <c r="AB883" s="31" t="s">
        <v>126435</v>
      </c>
      <c r="AC883" s="31" t="s">
        <v>126435</v>
      </c>
      <c r="AD883" s="31" t="s">
        <v>126435</v>
      </c>
      <c r="AE883" s="31" t="s">
        <v>126435</v>
      </c>
      <c r="AF883" s="31" t="s">
        <v>126435</v>
      </c>
      <c r="AG883" s="31" t="s">
        <v>126435</v>
      </c>
      <c r="AH883" s="31" t="s">
        <v>126435</v>
      </c>
      <c r="AI883" s="31" t="s">
        <v>126434</v>
      </c>
      <c r="AJ883" s="31" t="s">
        <v>126435</v>
      </c>
      <c r="AK883" s="31" t="s">
        <v>126435</v>
      </c>
      <c r="AL883" s="31" t="s">
        <v>126435</v>
      </c>
      <c r="AM883" s="31" t="s">
        <v>126435</v>
      </c>
      <c r="AN883" s="31" t="s">
        <v>126435</v>
      </c>
      <c r="AO883" s="31" t="s">
        <v>126435</v>
      </c>
      <c r="AP883" s="31" t="s">
        <v>126435</v>
      </c>
      <c r="AQ883" s="31" t="s">
        <v>126435</v>
      </c>
      <c r="AR883" s="31" t="s">
        <v>126435</v>
      </c>
    </row>
    <row r="884" spans="1:44" ht="12.75" customHeight="1" x14ac:dyDescent="0.2">
      <c r="A884" s="31" t="s">
        <v>128608</v>
      </c>
      <c r="B884" s="31" t="s">
        <v>126430</v>
      </c>
      <c r="C884" s="31" t="s">
        <v>126441</v>
      </c>
      <c r="D884" s="32">
        <v>20</v>
      </c>
      <c r="E884" s="32">
        <v>30.93</v>
      </c>
      <c r="F884" s="31" t="s">
        <v>127543</v>
      </c>
      <c r="G884" s="31" t="s">
        <v>127544</v>
      </c>
      <c r="H884" s="31" t="s">
        <v>126435</v>
      </c>
      <c r="I884" s="31" t="s">
        <v>126434</v>
      </c>
      <c r="J884" s="31" t="s">
        <v>126435</v>
      </c>
      <c r="K884" s="31" t="s">
        <v>127545</v>
      </c>
      <c r="L884" s="31" t="s">
        <v>126435</v>
      </c>
      <c r="M884" s="32">
        <v>4.82456</v>
      </c>
      <c r="N884" s="32" t="s">
        <v>127546</v>
      </c>
      <c r="O884" s="59" t="s">
        <v>127559</v>
      </c>
      <c r="P884" s="31" t="s">
        <v>212</v>
      </c>
      <c r="Q884" s="31" t="s">
        <v>212</v>
      </c>
      <c r="R884" s="31" t="s">
        <v>127549</v>
      </c>
      <c r="S884" s="31" t="s">
        <v>126435</v>
      </c>
      <c r="T884" s="33" t="s">
        <v>127559</v>
      </c>
      <c r="U884" s="31" t="s">
        <v>126435</v>
      </c>
      <c r="V884" s="31" t="s">
        <v>126435</v>
      </c>
      <c r="W884" s="31" t="s">
        <v>126435</v>
      </c>
      <c r="X884" s="31" t="s">
        <v>126435</v>
      </c>
      <c r="Y884" s="31" t="s">
        <v>126435</v>
      </c>
      <c r="Z884" s="31" t="s">
        <v>126435</v>
      </c>
      <c r="AA884" s="31" t="s">
        <v>126435</v>
      </c>
      <c r="AB884" s="31" t="s">
        <v>126435</v>
      </c>
      <c r="AC884" s="31" t="s">
        <v>126435</v>
      </c>
      <c r="AD884" s="31" t="s">
        <v>126435</v>
      </c>
      <c r="AE884" s="31" t="s">
        <v>126435</v>
      </c>
      <c r="AF884" s="31" t="s">
        <v>126435</v>
      </c>
      <c r="AG884" s="31" t="s">
        <v>126435</v>
      </c>
      <c r="AH884" s="31" t="s">
        <v>126435</v>
      </c>
      <c r="AI884" s="31" t="s">
        <v>126435</v>
      </c>
      <c r="AJ884" s="31" t="s">
        <v>126435</v>
      </c>
      <c r="AK884" s="31" t="s">
        <v>126435</v>
      </c>
      <c r="AL884" s="31" t="s">
        <v>126435</v>
      </c>
      <c r="AM884" s="31" t="s">
        <v>126435</v>
      </c>
      <c r="AN884" s="31" t="s">
        <v>126435</v>
      </c>
      <c r="AO884" s="31" t="s">
        <v>126435</v>
      </c>
      <c r="AP884" s="31" t="s">
        <v>126435</v>
      </c>
      <c r="AQ884" s="31" t="s">
        <v>126435</v>
      </c>
      <c r="AR884" s="31" t="s">
        <v>126435</v>
      </c>
    </row>
    <row r="885" spans="1:44" ht="12.75" customHeight="1" x14ac:dyDescent="0.2">
      <c r="A885" s="31" t="s">
        <v>128609</v>
      </c>
      <c r="B885" s="31" t="s">
        <v>126440</v>
      </c>
      <c r="C885" s="31" t="s">
        <v>126441</v>
      </c>
      <c r="D885" s="32">
        <v>36</v>
      </c>
      <c r="E885" s="32">
        <v>28.32</v>
      </c>
      <c r="F885" s="31" t="s">
        <v>127543</v>
      </c>
      <c r="G885" s="31" t="s">
        <v>127544</v>
      </c>
      <c r="H885" s="31" t="s">
        <v>126435</v>
      </c>
      <c r="I885" s="31" t="s">
        <v>126435</v>
      </c>
      <c r="J885" s="31" t="s">
        <v>126435</v>
      </c>
      <c r="K885" s="31" t="s">
        <v>127545</v>
      </c>
      <c r="L885" s="31" t="s">
        <v>126435</v>
      </c>
      <c r="M885" s="32">
        <v>11.6883</v>
      </c>
      <c r="N885" s="32" t="s">
        <v>127546</v>
      </c>
      <c r="O885" s="59" t="s">
        <v>127559</v>
      </c>
      <c r="P885" s="31" t="s">
        <v>212</v>
      </c>
      <c r="Q885" s="31" t="s">
        <v>212</v>
      </c>
      <c r="R885" s="31" t="s">
        <v>127549</v>
      </c>
      <c r="S885" s="31" t="s">
        <v>126435</v>
      </c>
      <c r="T885" s="33" t="s">
        <v>127559</v>
      </c>
      <c r="U885" s="31" t="s">
        <v>126435</v>
      </c>
      <c r="V885" s="31" t="s">
        <v>126435</v>
      </c>
      <c r="W885" s="31" t="s">
        <v>126435</v>
      </c>
      <c r="X885" s="31" t="s">
        <v>126435</v>
      </c>
      <c r="Y885" s="31" t="s">
        <v>126435</v>
      </c>
      <c r="Z885" s="31" t="s">
        <v>126435</v>
      </c>
      <c r="AA885" s="31" t="s">
        <v>126435</v>
      </c>
      <c r="AB885" s="31" t="s">
        <v>126435</v>
      </c>
      <c r="AC885" s="31" t="s">
        <v>126435</v>
      </c>
      <c r="AD885" s="31" t="s">
        <v>126435</v>
      </c>
      <c r="AE885" s="31" t="s">
        <v>126435</v>
      </c>
      <c r="AF885" s="31" t="s">
        <v>126435</v>
      </c>
      <c r="AG885" s="31" t="s">
        <v>126435</v>
      </c>
      <c r="AH885" s="31" t="s">
        <v>126435</v>
      </c>
      <c r="AI885" s="31" t="s">
        <v>126434</v>
      </c>
      <c r="AJ885" s="31" t="s">
        <v>126435</v>
      </c>
      <c r="AK885" s="31" t="s">
        <v>126435</v>
      </c>
      <c r="AL885" s="31" t="s">
        <v>126435</v>
      </c>
      <c r="AM885" s="31" t="s">
        <v>126435</v>
      </c>
      <c r="AN885" s="31" t="s">
        <v>126435</v>
      </c>
      <c r="AO885" s="31" t="s">
        <v>126435</v>
      </c>
      <c r="AP885" s="31" t="s">
        <v>126435</v>
      </c>
      <c r="AQ885" s="31" t="s">
        <v>126435</v>
      </c>
      <c r="AR885" s="31" t="s">
        <v>126435</v>
      </c>
    </row>
    <row r="886" spans="1:44" ht="12.75" customHeight="1" x14ac:dyDescent="0.2">
      <c r="A886" s="31" t="s">
        <v>128610</v>
      </c>
      <c r="B886" s="31" t="s">
        <v>126440</v>
      </c>
      <c r="C886" s="31" t="s">
        <v>126431</v>
      </c>
      <c r="D886" s="32">
        <v>21</v>
      </c>
      <c r="E886" s="32">
        <v>20</v>
      </c>
      <c r="F886" s="31" t="s">
        <v>127543</v>
      </c>
      <c r="G886" s="31" t="s">
        <v>127544</v>
      </c>
      <c r="H886" s="31" t="s">
        <v>126435</v>
      </c>
      <c r="I886" s="31" t="s">
        <v>126435</v>
      </c>
      <c r="J886" s="31" t="s">
        <v>126435</v>
      </c>
      <c r="K886" s="31" t="s">
        <v>127545</v>
      </c>
      <c r="L886" s="31" t="s">
        <v>126435</v>
      </c>
      <c r="M886" s="32">
        <v>58.441600000000001</v>
      </c>
      <c r="N886" s="32" t="s">
        <v>127546</v>
      </c>
      <c r="O886" s="59" t="s">
        <v>127559</v>
      </c>
      <c r="P886" s="31" t="s">
        <v>212</v>
      </c>
      <c r="Q886" s="31" t="s">
        <v>212</v>
      </c>
      <c r="R886" s="31" t="s">
        <v>127549</v>
      </c>
      <c r="S886" s="31" t="s">
        <v>126435</v>
      </c>
      <c r="T886" s="33" t="s">
        <v>127559</v>
      </c>
      <c r="U886" s="31" t="s">
        <v>126435</v>
      </c>
      <c r="V886" s="31" t="s">
        <v>126435</v>
      </c>
      <c r="W886" s="31" t="s">
        <v>126435</v>
      </c>
      <c r="X886" s="31" t="s">
        <v>126435</v>
      </c>
      <c r="Y886" s="31" t="s">
        <v>126435</v>
      </c>
      <c r="Z886" s="31" t="s">
        <v>126435</v>
      </c>
      <c r="AA886" s="31" t="s">
        <v>126435</v>
      </c>
      <c r="AB886" s="31" t="s">
        <v>126435</v>
      </c>
      <c r="AC886" s="31" t="s">
        <v>126435</v>
      </c>
      <c r="AD886" s="31" t="s">
        <v>126435</v>
      </c>
      <c r="AE886" s="31" t="s">
        <v>126435</v>
      </c>
      <c r="AF886" s="31" t="s">
        <v>126435</v>
      </c>
      <c r="AG886" s="31" t="s">
        <v>126435</v>
      </c>
      <c r="AH886" s="31" t="s">
        <v>126435</v>
      </c>
      <c r="AI886" s="31" t="s">
        <v>126435</v>
      </c>
      <c r="AJ886" s="31" t="s">
        <v>126435</v>
      </c>
      <c r="AK886" s="31" t="s">
        <v>126435</v>
      </c>
      <c r="AL886" s="31" t="s">
        <v>126435</v>
      </c>
      <c r="AM886" s="31" t="s">
        <v>126435</v>
      </c>
      <c r="AN886" s="31" t="s">
        <v>126435</v>
      </c>
      <c r="AO886" s="31" t="s">
        <v>126435</v>
      </c>
      <c r="AP886" s="31" t="s">
        <v>126435</v>
      </c>
      <c r="AQ886" s="31" t="s">
        <v>126435</v>
      </c>
      <c r="AR886" s="31" t="s">
        <v>126435</v>
      </c>
    </row>
    <row r="887" spans="1:44" ht="12.75" customHeight="1" x14ac:dyDescent="0.2">
      <c r="A887" s="31" t="s">
        <v>128611</v>
      </c>
      <c r="B887" s="31" t="s">
        <v>126440</v>
      </c>
      <c r="C887" s="31" t="s">
        <v>126441</v>
      </c>
      <c r="D887" s="32">
        <v>24</v>
      </c>
      <c r="E887" s="32">
        <v>54.76</v>
      </c>
      <c r="F887" s="31" t="s">
        <v>127543</v>
      </c>
      <c r="G887" s="31" t="s">
        <v>127544</v>
      </c>
      <c r="H887" s="31" t="s">
        <v>126435</v>
      </c>
      <c r="I887" s="31" t="s">
        <v>126434</v>
      </c>
      <c r="J887" s="31" t="s">
        <v>126435</v>
      </c>
      <c r="K887" s="31" t="s">
        <v>127545</v>
      </c>
      <c r="L887" s="31" t="s">
        <v>126434</v>
      </c>
      <c r="M887" s="32">
        <v>69.697000000000003</v>
      </c>
      <c r="N887" s="32" t="s">
        <v>127552</v>
      </c>
      <c r="O887" s="59" t="s">
        <v>127553</v>
      </c>
      <c r="P887" s="31" t="s">
        <v>128612</v>
      </c>
      <c r="Q887" s="31" t="s">
        <v>126428</v>
      </c>
      <c r="R887" s="31" t="s">
        <v>127549</v>
      </c>
      <c r="S887" s="31" t="s">
        <v>126434</v>
      </c>
      <c r="T887" s="33">
        <v>12</v>
      </c>
      <c r="U887" s="31" t="s">
        <v>126435</v>
      </c>
      <c r="V887" s="31" t="s">
        <v>126435</v>
      </c>
      <c r="W887" s="31" t="s">
        <v>126435</v>
      </c>
      <c r="X887" s="31" t="s">
        <v>126435</v>
      </c>
      <c r="Y887" s="31" t="s">
        <v>126435</v>
      </c>
      <c r="Z887" s="31" t="s">
        <v>126435</v>
      </c>
      <c r="AA887" s="31" t="s">
        <v>126435</v>
      </c>
      <c r="AB887" s="31" t="s">
        <v>126435</v>
      </c>
      <c r="AC887" s="31" t="s">
        <v>126435</v>
      </c>
      <c r="AD887" s="31" t="s">
        <v>126435</v>
      </c>
      <c r="AE887" s="31" t="s">
        <v>126435</v>
      </c>
      <c r="AF887" s="31" t="s">
        <v>126435</v>
      </c>
      <c r="AG887" s="31" t="s">
        <v>126435</v>
      </c>
      <c r="AH887" s="31" t="s">
        <v>126435</v>
      </c>
      <c r="AI887" s="31" t="s">
        <v>126435</v>
      </c>
      <c r="AJ887" s="31" t="s">
        <v>126435</v>
      </c>
      <c r="AK887" s="31" t="s">
        <v>126435</v>
      </c>
      <c r="AL887" s="31" t="s">
        <v>126435</v>
      </c>
      <c r="AM887" s="31" t="s">
        <v>126435</v>
      </c>
      <c r="AN887" s="31" t="s">
        <v>126435</v>
      </c>
      <c r="AO887" s="31" t="s">
        <v>126435</v>
      </c>
      <c r="AP887" s="31" t="s">
        <v>126435</v>
      </c>
      <c r="AQ887" s="31" t="s">
        <v>126435</v>
      </c>
      <c r="AR887" s="31" t="s">
        <v>126435</v>
      </c>
    </row>
    <row r="888" spans="1:44" ht="12.75" customHeight="1" x14ac:dyDescent="0.2">
      <c r="A888" s="31" t="s">
        <v>128613</v>
      </c>
      <c r="B888" s="31" t="s">
        <v>126430</v>
      </c>
      <c r="C888" s="31" t="s">
        <v>126441</v>
      </c>
      <c r="D888" s="32">
        <v>31</v>
      </c>
      <c r="E888" s="32">
        <v>18.98</v>
      </c>
      <c r="F888" s="31" t="s">
        <v>127543</v>
      </c>
      <c r="G888" s="31" t="s">
        <v>127551</v>
      </c>
      <c r="H888" s="31" t="s">
        <v>126435</v>
      </c>
      <c r="I888" s="31" t="s">
        <v>126434</v>
      </c>
      <c r="J888" s="31" t="s">
        <v>126434</v>
      </c>
      <c r="K888" s="31" t="s">
        <v>127545</v>
      </c>
      <c r="L888" s="31" t="s">
        <v>126434</v>
      </c>
      <c r="M888" s="32">
        <v>97.835499999999996</v>
      </c>
      <c r="N888" s="32" t="s">
        <v>127552</v>
      </c>
      <c r="O888" s="59" t="s">
        <v>127553</v>
      </c>
      <c r="P888" s="31" t="s">
        <v>127554</v>
      </c>
      <c r="Q888" s="31" t="s">
        <v>126428</v>
      </c>
      <c r="R888" s="31" t="s">
        <v>127636</v>
      </c>
      <c r="S888" s="31" t="s">
        <v>126434</v>
      </c>
      <c r="T888" s="33">
        <v>11.90137</v>
      </c>
      <c r="U888" s="31" t="s">
        <v>126435</v>
      </c>
      <c r="V888" s="31" t="s">
        <v>126435</v>
      </c>
      <c r="W888" s="31" t="s">
        <v>126434</v>
      </c>
      <c r="X888" s="31" t="s">
        <v>126435</v>
      </c>
      <c r="Y888" s="31" t="s">
        <v>126435</v>
      </c>
      <c r="Z888" s="31" t="s">
        <v>126435</v>
      </c>
      <c r="AA888" s="31" t="s">
        <v>126435</v>
      </c>
      <c r="AB888" s="31" t="s">
        <v>126435</v>
      </c>
      <c r="AC888" s="31" t="s">
        <v>126435</v>
      </c>
      <c r="AD888" s="31" t="s">
        <v>126435</v>
      </c>
      <c r="AE888" s="31" t="s">
        <v>126435</v>
      </c>
      <c r="AF888" s="31" t="s">
        <v>126435</v>
      </c>
      <c r="AG888" s="31" t="s">
        <v>126435</v>
      </c>
      <c r="AH888" s="31" t="s">
        <v>126435</v>
      </c>
      <c r="AI888" s="31" t="s">
        <v>126435</v>
      </c>
      <c r="AJ888" s="31" t="s">
        <v>126435</v>
      </c>
      <c r="AK888" s="31" t="s">
        <v>126435</v>
      </c>
      <c r="AL888" s="31" t="s">
        <v>126435</v>
      </c>
      <c r="AM888" s="31" t="s">
        <v>126435</v>
      </c>
      <c r="AN888" s="31" t="s">
        <v>126435</v>
      </c>
      <c r="AO888" s="31" t="s">
        <v>126435</v>
      </c>
      <c r="AP888" s="31" t="s">
        <v>126435</v>
      </c>
      <c r="AQ888" s="31" t="s">
        <v>126435</v>
      </c>
      <c r="AR888" s="31" t="s">
        <v>126435</v>
      </c>
    </row>
    <row r="889" spans="1:44" ht="12.75" customHeight="1" x14ac:dyDescent="0.2">
      <c r="A889" s="31" t="s">
        <v>128614</v>
      </c>
      <c r="B889" s="31" t="s">
        <v>126430</v>
      </c>
      <c r="C889" s="31" t="s">
        <v>126441</v>
      </c>
      <c r="D889" s="32">
        <v>18</v>
      </c>
      <c r="E889" s="32">
        <v>21.43</v>
      </c>
      <c r="F889" s="31" t="s">
        <v>127543</v>
      </c>
      <c r="G889" s="31" t="s">
        <v>127544</v>
      </c>
      <c r="H889" s="31" t="s">
        <v>126435</v>
      </c>
      <c r="I889" s="31" t="s">
        <v>126434</v>
      </c>
      <c r="J889" s="31" t="s">
        <v>126434</v>
      </c>
      <c r="K889" s="31" t="s">
        <v>127545</v>
      </c>
      <c r="L889" s="31" t="s">
        <v>126435</v>
      </c>
      <c r="M889" s="32">
        <v>6.9264099999999997</v>
      </c>
      <c r="N889" s="32" t="s">
        <v>127546</v>
      </c>
      <c r="O889" s="59" t="s">
        <v>127559</v>
      </c>
      <c r="P889" s="31" t="s">
        <v>212</v>
      </c>
      <c r="Q889" s="31" t="s">
        <v>212</v>
      </c>
      <c r="R889" s="31" t="s">
        <v>127549</v>
      </c>
      <c r="S889" s="31" t="s">
        <v>126435</v>
      </c>
      <c r="T889" s="33" t="s">
        <v>127559</v>
      </c>
      <c r="U889" s="31" t="s">
        <v>126435</v>
      </c>
      <c r="V889" s="31" t="s">
        <v>126435</v>
      </c>
      <c r="W889" s="31" t="s">
        <v>126435</v>
      </c>
      <c r="X889" s="31" t="s">
        <v>126435</v>
      </c>
      <c r="Y889" s="31" t="s">
        <v>126434</v>
      </c>
      <c r="Z889" s="31" t="s">
        <v>126435</v>
      </c>
      <c r="AA889" s="31" t="s">
        <v>126435</v>
      </c>
      <c r="AB889" s="31" t="s">
        <v>126435</v>
      </c>
      <c r="AC889" s="31" t="s">
        <v>126435</v>
      </c>
      <c r="AD889" s="31" t="s">
        <v>126435</v>
      </c>
      <c r="AE889" s="31" t="s">
        <v>126435</v>
      </c>
      <c r="AF889" s="31" t="s">
        <v>126435</v>
      </c>
      <c r="AG889" s="31" t="s">
        <v>126435</v>
      </c>
      <c r="AH889" s="31" t="s">
        <v>126435</v>
      </c>
      <c r="AI889" s="31" t="s">
        <v>126434</v>
      </c>
      <c r="AJ889" s="31" t="s">
        <v>126435</v>
      </c>
      <c r="AK889" s="31" t="s">
        <v>126434</v>
      </c>
      <c r="AL889" s="31" t="s">
        <v>126435</v>
      </c>
      <c r="AM889" s="31" t="s">
        <v>126435</v>
      </c>
      <c r="AN889" s="31" t="s">
        <v>126435</v>
      </c>
      <c r="AO889" s="31" t="s">
        <v>126435</v>
      </c>
      <c r="AP889" s="31" t="s">
        <v>126435</v>
      </c>
      <c r="AQ889" s="31" t="s">
        <v>126435</v>
      </c>
      <c r="AR889" s="31" t="s">
        <v>126435</v>
      </c>
    </row>
    <row r="890" spans="1:44" ht="12.75" customHeight="1" x14ac:dyDescent="0.2">
      <c r="A890" s="31" t="s">
        <v>128615</v>
      </c>
      <c r="B890" s="31" t="s">
        <v>126440</v>
      </c>
      <c r="C890" s="31" t="s">
        <v>126441</v>
      </c>
      <c r="D890" s="32">
        <v>29</v>
      </c>
      <c r="E890" s="32">
        <v>29.77</v>
      </c>
      <c r="F890" s="31" t="s">
        <v>127543</v>
      </c>
      <c r="G890" s="31" t="s">
        <v>127544</v>
      </c>
      <c r="H890" s="31" t="s">
        <v>126435</v>
      </c>
      <c r="I890" s="31" t="s">
        <v>126434</v>
      </c>
      <c r="J890" s="31" t="s">
        <v>126435</v>
      </c>
      <c r="K890" s="31" t="s">
        <v>127545</v>
      </c>
      <c r="L890" s="31" t="s">
        <v>126435</v>
      </c>
      <c r="M890" s="32">
        <v>28.138500000000001</v>
      </c>
      <c r="N890" s="32" t="s">
        <v>127546</v>
      </c>
      <c r="O890" s="59" t="s">
        <v>127559</v>
      </c>
      <c r="P890" s="31" t="s">
        <v>212</v>
      </c>
      <c r="Q890" s="31" t="s">
        <v>212</v>
      </c>
      <c r="R890" s="31" t="s">
        <v>127549</v>
      </c>
      <c r="S890" s="31" t="s">
        <v>126435</v>
      </c>
      <c r="T890" s="33" t="s">
        <v>127559</v>
      </c>
      <c r="U890" s="31" t="s">
        <v>126435</v>
      </c>
      <c r="V890" s="31" t="s">
        <v>126435</v>
      </c>
      <c r="W890" s="31" t="s">
        <v>126435</v>
      </c>
      <c r="X890" s="31" t="s">
        <v>126435</v>
      </c>
      <c r="Y890" s="31" t="s">
        <v>126435</v>
      </c>
      <c r="Z890" s="31" t="s">
        <v>126435</v>
      </c>
      <c r="AA890" s="31" t="s">
        <v>126435</v>
      </c>
      <c r="AB890" s="31" t="s">
        <v>126435</v>
      </c>
      <c r="AC890" s="31" t="s">
        <v>126435</v>
      </c>
      <c r="AD890" s="31" t="s">
        <v>126435</v>
      </c>
      <c r="AE890" s="31" t="s">
        <v>126435</v>
      </c>
      <c r="AF890" s="31" t="s">
        <v>126435</v>
      </c>
      <c r="AG890" s="31" t="s">
        <v>126435</v>
      </c>
      <c r="AH890" s="31" t="s">
        <v>126435</v>
      </c>
      <c r="AI890" s="31" t="s">
        <v>126435</v>
      </c>
      <c r="AJ890" s="31" t="s">
        <v>126435</v>
      </c>
      <c r="AK890" s="31" t="s">
        <v>126435</v>
      </c>
      <c r="AL890" s="31" t="s">
        <v>126435</v>
      </c>
      <c r="AM890" s="31" t="s">
        <v>126435</v>
      </c>
      <c r="AN890" s="31" t="s">
        <v>126435</v>
      </c>
      <c r="AO890" s="31" t="s">
        <v>126435</v>
      </c>
      <c r="AP890" s="31" t="s">
        <v>126435</v>
      </c>
      <c r="AQ890" s="31" t="s">
        <v>126435</v>
      </c>
      <c r="AR890" s="31" t="s">
        <v>126435</v>
      </c>
    </row>
    <row r="891" spans="1:44" ht="12.75" customHeight="1" x14ac:dyDescent="0.2">
      <c r="A891" s="31" t="s">
        <v>128616</v>
      </c>
      <c r="B891" s="31" t="s">
        <v>126430</v>
      </c>
      <c r="C891" s="31" t="s">
        <v>126431</v>
      </c>
      <c r="D891" s="32">
        <v>18</v>
      </c>
      <c r="E891" s="32">
        <v>20.76</v>
      </c>
      <c r="F891" s="31" t="s">
        <v>127543</v>
      </c>
      <c r="G891" s="31" t="s">
        <v>127544</v>
      </c>
      <c r="H891" s="31" t="s">
        <v>126435</v>
      </c>
      <c r="I891" s="31" t="s">
        <v>126434</v>
      </c>
      <c r="J891" s="31" t="s">
        <v>126435</v>
      </c>
      <c r="K891" s="31" t="s">
        <v>127545</v>
      </c>
      <c r="L891" s="31" t="s">
        <v>126434</v>
      </c>
      <c r="M891" s="32">
        <v>15.5844</v>
      </c>
      <c r="N891" s="32" t="s">
        <v>127546</v>
      </c>
      <c r="O891" s="59" t="s">
        <v>127547</v>
      </c>
      <c r="P891" s="31" t="s">
        <v>127554</v>
      </c>
      <c r="Q891" s="31" t="s">
        <v>126428</v>
      </c>
      <c r="R891" s="31" t="s">
        <v>127549</v>
      </c>
      <c r="S891" s="31" t="s">
        <v>126434</v>
      </c>
      <c r="T891" s="33">
        <v>15</v>
      </c>
      <c r="U891" s="31" t="s">
        <v>126435</v>
      </c>
      <c r="V891" s="31" t="s">
        <v>126435</v>
      </c>
      <c r="W891" s="31" t="s">
        <v>126435</v>
      </c>
      <c r="X891" s="31" t="s">
        <v>126435</v>
      </c>
      <c r="Y891" s="31" t="s">
        <v>126435</v>
      </c>
      <c r="Z891" s="31" t="s">
        <v>126435</v>
      </c>
      <c r="AA891" s="31" t="s">
        <v>126435</v>
      </c>
      <c r="AB891" s="31" t="s">
        <v>126435</v>
      </c>
      <c r="AC891" s="31" t="s">
        <v>126435</v>
      </c>
      <c r="AD891" s="31" t="s">
        <v>126435</v>
      </c>
      <c r="AE891" s="31" t="s">
        <v>126435</v>
      </c>
      <c r="AF891" s="31" t="s">
        <v>126435</v>
      </c>
      <c r="AG891" s="31" t="s">
        <v>126435</v>
      </c>
      <c r="AH891" s="31" t="s">
        <v>126435</v>
      </c>
      <c r="AI891" s="31" t="s">
        <v>126435</v>
      </c>
      <c r="AJ891" s="31" t="s">
        <v>126435</v>
      </c>
      <c r="AK891" s="31" t="s">
        <v>126435</v>
      </c>
      <c r="AL891" s="31" t="s">
        <v>126435</v>
      </c>
      <c r="AM891" s="31" t="s">
        <v>126435</v>
      </c>
      <c r="AN891" s="31" t="s">
        <v>126435</v>
      </c>
      <c r="AO891" s="31" t="s">
        <v>126435</v>
      </c>
      <c r="AP891" s="31" t="s">
        <v>126435</v>
      </c>
      <c r="AQ891" s="31" t="s">
        <v>126435</v>
      </c>
      <c r="AR891" s="31" t="s">
        <v>126435</v>
      </c>
    </row>
    <row r="892" spans="1:44" ht="12.75" customHeight="1" x14ac:dyDescent="0.2">
      <c r="A892" s="31" t="s">
        <v>128617</v>
      </c>
      <c r="B892" s="31" t="s">
        <v>126440</v>
      </c>
      <c r="C892" s="31" t="s">
        <v>126441</v>
      </c>
      <c r="D892" s="32">
        <v>20</v>
      </c>
      <c r="E892" s="32">
        <v>20.3</v>
      </c>
      <c r="F892" s="31" t="s">
        <v>127561</v>
      </c>
      <c r="G892" s="31" t="s">
        <v>127544</v>
      </c>
      <c r="H892" s="31" t="s">
        <v>126435</v>
      </c>
      <c r="I892" s="31" t="s">
        <v>126434</v>
      </c>
      <c r="J892" s="31" t="s">
        <v>126435</v>
      </c>
      <c r="K892" s="31" t="s">
        <v>127545</v>
      </c>
      <c r="L892" s="31" t="s">
        <v>126435</v>
      </c>
      <c r="M892" s="32">
        <v>96.969700000000003</v>
      </c>
      <c r="N892" s="32" t="s">
        <v>127552</v>
      </c>
      <c r="O892" s="59" t="s">
        <v>127559</v>
      </c>
      <c r="P892" s="31" t="s">
        <v>212</v>
      </c>
      <c r="Q892" s="31" t="s">
        <v>212</v>
      </c>
      <c r="R892" s="31" t="s">
        <v>127549</v>
      </c>
      <c r="S892" s="31" t="s">
        <v>126435</v>
      </c>
      <c r="T892" s="33" t="s">
        <v>127559</v>
      </c>
      <c r="U892" s="31" t="s">
        <v>126435</v>
      </c>
      <c r="V892" s="31" t="s">
        <v>126435</v>
      </c>
      <c r="W892" s="31" t="s">
        <v>126435</v>
      </c>
      <c r="X892" s="31" t="s">
        <v>126435</v>
      </c>
      <c r="Y892" s="31" t="s">
        <v>126435</v>
      </c>
      <c r="Z892" s="31" t="s">
        <v>126435</v>
      </c>
      <c r="AA892" s="31" t="s">
        <v>126435</v>
      </c>
      <c r="AB892" s="31" t="s">
        <v>126435</v>
      </c>
      <c r="AC892" s="31" t="s">
        <v>126435</v>
      </c>
      <c r="AD892" s="31" t="s">
        <v>126435</v>
      </c>
      <c r="AE892" s="31" t="s">
        <v>126435</v>
      </c>
      <c r="AF892" s="31" t="s">
        <v>126435</v>
      </c>
      <c r="AG892" s="31" t="s">
        <v>126435</v>
      </c>
      <c r="AH892" s="31" t="s">
        <v>126435</v>
      </c>
      <c r="AI892" s="31" t="s">
        <v>126435</v>
      </c>
      <c r="AJ892" s="31" t="s">
        <v>126435</v>
      </c>
      <c r="AK892" s="31" t="s">
        <v>126435</v>
      </c>
      <c r="AL892" s="31" t="s">
        <v>126435</v>
      </c>
      <c r="AM892" s="31" t="s">
        <v>126435</v>
      </c>
      <c r="AN892" s="31" t="s">
        <v>126435</v>
      </c>
      <c r="AO892" s="31" t="s">
        <v>126435</v>
      </c>
      <c r="AP892" s="31" t="s">
        <v>126435</v>
      </c>
      <c r="AQ892" s="31" t="s">
        <v>126435</v>
      </c>
      <c r="AR892" s="31" t="s">
        <v>126435</v>
      </c>
    </row>
    <row r="893" spans="1:44" ht="12.75" customHeight="1" x14ac:dyDescent="0.2">
      <c r="A893" s="31" t="s">
        <v>128618</v>
      </c>
      <c r="B893" s="31" t="s">
        <v>126430</v>
      </c>
      <c r="C893" s="31" t="s">
        <v>126431</v>
      </c>
      <c r="D893" s="32">
        <v>45</v>
      </c>
      <c r="E893" s="32">
        <v>25.16</v>
      </c>
      <c r="F893" s="31" t="s">
        <v>127543</v>
      </c>
      <c r="G893" s="31" t="s">
        <v>127544</v>
      </c>
      <c r="H893" s="31" t="s">
        <v>126435</v>
      </c>
      <c r="I893" s="31" t="s">
        <v>126435</v>
      </c>
      <c r="J893" s="31" t="s">
        <v>126435</v>
      </c>
      <c r="K893" s="31" t="s">
        <v>127545</v>
      </c>
      <c r="L893" s="31" t="s">
        <v>126435</v>
      </c>
      <c r="M893" s="32">
        <v>8.2251100000000008</v>
      </c>
      <c r="N893" s="32" t="s">
        <v>127546</v>
      </c>
      <c r="O893" s="59" t="s">
        <v>127559</v>
      </c>
      <c r="P893" s="31" t="s">
        <v>212</v>
      </c>
      <c r="Q893" s="31" t="s">
        <v>212</v>
      </c>
      <c r="R893" s="31" t="s">
        <v>127549</v>
      </c>
      <c r="S893" s="31" t="s">
        <v>126435</v>
      </c>
      <c r="T893" s="33" t="s">
        <v>127559</v>
      </c>
      <c r="U893" s="31" t="s">
        <v>126435</v>
      </c>
      <c r="V893" s="31" t="s">
        <v>126435</v>
      </c>
      <c r="W893" s="31" t="s">
        <v>126435</v>
      </c>
      <c r="X893" s="31" t="s">
        <v>126435</v>
      </c>
      <c r="Y893" s="31" t="s">
        <v>126435</v>
      </c>
      <c r="Z893" s="31" t="s">
        <v>126435</v>
      </c>
      <c r="AA893" s="31" t="s">
        <v>126435</v>
      </c>
      <c r="AB893" s="31" t="s">
        <v>126435</v>
      </c>
      <c r="AC893" s="31" t="s">
        <v>126435</v>
      </c>
      <c r="AD893" s="31" t="s">
        <v>126435</v>
      </c>
      <c r="AE893" s="31" t="s">
        <v>126435</v>
      </c>
      <c r="AF893" s="31" t="s">
        <v>126435</v>
      </c>
      <c r="AG893" s="31" t="s">
        <v>126435</v>
      </c>
      <c r="AH893" s="31" t="s">
        <v>126435</v>
      </c>
      <c r="AI893" s="31" t="s">
        <v>126435</v>
      </c>
      <c r="AJ893" s="31" t="s">
        <v>126435</v>
      </c>
      <c r="AK893" s="31" t="s">
        <v>126435</v>
      </c>
      <c r="AL893" s="31" t="s">
        <v>126435</v>
      </c>
      <c r="AM893" s="31" t="s">
        <v>126435</v>
      </c>
      <c r="AN893" s="31" t="s">
        <v>126435</v>
      </c>
      <c r="AO893" s="31" t="s">
        <v>126435</v>
      </c>
      <c r="AP893" s="31" t="s">
        <v>126435</v>
      </c>
      <c r="AQ893" s="31" t="s">
        <v>126435</v>
      </c>
      <c r="AR893" s="31" t="s">
        <v>126435</v>
      </c>
    </row>
    <row r="894" spans="1:44" ht="12.75" customHeight="1" x14ac:dyDescent="0.2">
      <c r="A894" s="31" t="s">
        <v>128619</v>
      </c>
      <c r="B894" s="31" t="s">
        <v>126440</v>
      </c>
      <c r="C894" s="31" t="s">
        <v>126441</v>
      </c>
      <c r="D894" s="32">
        <v>30</v>
      </c>
      <c r="E894" s="32">
        <v>29.04</v>
      </c>
      <c r="F894" s="31" t="s">
        <v>127543</v>
      </c>
      <c r="G894" s="31" t="s">
        <v>127544</v>
      </c>
      <c r="H894" s="31" t="s">
        <v>126435</v>
      </c>
      <c r="I894" s="31" t="s">
        <v>126434</v>
      </c>
      <c r="J894" s="31" t="s">
        <v>126435</v>
      </c>
      <c r="K894" s="31" t="s">
        <v>127545</v>
      </c>
      <c r="L894" s="31" t="s">
        <v>126435</v>
      </c>
      <c r="M894" s="32">
        <v>15.1515</v>
      </c>
      <c r="N894" s="32" t="s">
        <v>127546</v>
      </c>
      <c r="O894" s="59" t="s">
        <v>127559</v>
      </c>
      <c r="P894" s="31" t="s">
        <v>212</v>
      </c>
      <c r="Q894" s="31" t="s">
        <v>212</v>
      </c>
      <c r="R894" s="31" t="s">
        <v>127549</v>
      </c>
      <c r="S894" s="31" t="s">
        <v>126435</v>
      </c>
      <c r="T894" s="33" t="s">
        <v>127559</v>
      </c>
      <c r="U894" s="31" t="s">
        <v>126435</v>
      </c>
      <c r="V894" s="31" t="s">
        <v>126435</v>
      </c>
      <c r="W894" s="31" t="s">
        <v>126435</v>
      </c>
      <c r="X894" s="31" t="s">
        <v>126435</v>
      </c>
      <c r="Y894" s="31" t="s">
        <v>126435</v>
      </c>
      <c r="Z894" s="31" t="s">
        <v>126435</v>
      </c>
      <c r="AA894" s="31" t="s">
        <v>126435</v>
      </c>
      <c r="AB894" s="31" t="s">
        <v>126435</v>
      </c>
      <c r="AC894" s="31" t="s">
        <v>126435</v>
      </c>
      <c r="AD894" s="31" t="s">
        <v>126435</v>
      </c>
      <c r="AE894" s="31" t="s">
        <v>126435</v>
      </c>
      <c r="AF894" s="31" t="s">
        <v>126435</v>
      </c>
      <c r="AG894" s="31" t="s">
        <v>126435</v>
      </c>
      <c r="AH894" s="31" t="s">
        <v>126435</v>
      </c>
      <c r="AI894" s="31" t="s">
        <v>126435</v>
      </c>
      <c r="AJ894" s="31" t="s">
        <v>126435</v>
      </c>
      <c r="AK894" s="31" t="s">
        <v>126435</v>
      </c>
      <c r="AL894" s="31" t="s">
        <v>126435</v>
      </c>
      <c r="AM894" s="31" t="s">
        <v>126435</v>
      </c>
      <c r="AN894" s="31" t="s">
        <v>126435</v>
      </c>
      <c r="AO894" s="31" t="s">
        <v>126435</v>
      </c>
      <c r="AP894" s="31" t="s">
        <v>126435</v>
      </c>
      <c r="AQ894" s="31" t="s">
        <v>126435</v>
      </c>
      <c r="AR894" s="31" t="s">
        <v>126435</v>
      </c>
    </row>
    <row r="895" spans="1:44" ht="12.75" customHeight="1" x14ac:dyDescent="0.2">
      <c r="A895" s="31" t="s">
        <v>128620</v>
      </c>
      <c r="B895" s="31" t="s">
        <v>126430</v>
      </c>
      <c r="C895" s="31" t="s">
        <v>126441</v>
      </c>
      <c r="D895" s="32">
        <v>27</v>
      </c>
      <c r="E895" s="32">
        <v>29.92</v>
      </c>
      <c r="F895" s="31" t="s">
        <v>127543</v>
      </c>
      <c r="G895" s="31" t="s">
        <v>127544</v>
      </c>
      <c r="H895" s="31" t="s">
        <v>126435</v>
      </c>
      <c r="I895" s="31" t="s">
        <v>126434</v>
      </c>
      <c r="J895" s="31" t="s">
        <v>126435</v>
      </c>
      <c r="K895" s="31" t="s">
        <v>127545</v>
      </c>
      <c r="L895" s="31" t="s">
        <v>126435</v>
      </c>
      <c r="M895" s="32">
        <v>11.6883</v>
      </c>
      <c r="N895" s="32" t="s">
        <v>127546</v>
      </c>
      <c r="O895" s="59" t="s">
        <v>127559</v>
      </c>
      <c r="P895" s="31" t="s">
        <v>212</v>
      </c>
      <c r="Q895" s="31" t="s">
        <v>212</v>
      </c>
      <c r="R895" s="31" t="s">
        <v>127549</v>
      </c>
      <c r="S895" s="31" t="s">
        <v>126435</v>
      </c>
      <c r="T895" s="33" t="s">
        <v>127559</v>
      </c>
      <c r="U895" s="31" t="s">
        <v>126435</v>
      </c>
      <c r="V895" s="31" t="s">
        <v>126435</v>
      </c>
      <c r="W895" s="31" t="s">
        <v>126435</v>
      </c>
      <c r="X895" s="31" t="s">
        <v>126435</v>
      </c>
      <c r="Y895" s="31" t="s">
        <v>126435</v>
      </c>
      <c r="Z895" s="31" t="s">
        <v>126435</v>
      </c>
      <c r="AA895" s="31" t="s">
        <v>126435</v>
      </c>
      <c r="AB895" s="31" t="s">
        <v>126435</v>
      </c>
      <c r="AC895" s="31" t="s">
        <v>126435</v>
      </c>
      <c r="AD895" s="31" t="s">
        <v>126435</v>
      </c>
      <c r="AE895" s="31" t="s">
        <v>126435</v>
      </c>
      <c r="AF895" s="31" t="s">
        <v>126435</v>
      </c>
      <c r="AG895" s="31" t="s">
        <v>126435</v>
      </c>
      <c r="AH895" s="31" t="s">
        <v>126435</v>
      </c>
      <c r="AI895" s="31" t="s">
        <v>126435</v>
      </c>
      <c r="AJ895" s="31" t="s">
        <v>126435</v>
      </c>
      <c r="AK895" s="31" t="s">
        <v>126435</v>
      </c>
      <c r="AL895" s="31" t="s">
        <v>126435</v>
      </c>
      <c r="AM895" s="31" t="s">
        <v>126435</v>
      </c>
      <c r="AN895" s="31" t="s">
        <v>126435</v>
      </c>
      <c r="AO895" s="31" t="s">
        <v>126435</v>
      </c>
      <c r="AP895" s="31" t="s">
        <v>126435</v>
      </c>
      <c r="AQ895" s="31" t="s">
        <v>126435</v>
      </c>
      <c r="AR895" s="31" t="s">
        <v>126435</v>
      </c>
    </row>
    <row r="896" spans="1:44" ht="12.75" customHeight="1" x14ac:dyDescent="0.2">
      <c r="A896" s="31" t="s">
        <v>128621</v>
      </c>
      <c r="B896" s="31" t="s">
        <v>126430</v>
      </c>
      <c r="C896" s="31" t="s">
        <v>126431</v>
      </c>
      <c r="D896" s="32">
        <v>34</v>
      </c>
      <c r="E896" s="32">
        <v>23.87</v>
      </c>
      <c r="F896" s="31" t="s">
        <v>127556</v>
      </c>
      <c r="G896" s="31" t="s">
        <v>127544</v>
      </c>
      <c r="H896" s="31" t="s">
        <v>126435</v>
      </c>
      <c r="I896" s="31" t="s">
        <v>126434</v>
      </c>
      <c r="J896" s="31" t="s">
        <v>126435</v>
      </c>
      <c r="K896" s="31" t="s">
        <v>127545</v>
      </c>
      <c r="L896" s="31" t="s">
        <v>126435</v>
      </c>
      <c r="M896" s="32">
        <v>14.7186</v>
      </c>
      <c r="N896" s="32" t="s">
        <v>127546</v>
      </c>
      <c r="O896" s="59" t="s">
        <v>127559</v>
      </c>
      <c r="P896" s="31" t="s">
        <v>212</v>
      </c>
      <c r="Q896" s="31" t="s">
        <v>212</v>
      </c>
      <c r="R896" s="31" t="s">
        <v>127549</v>
      </c>
      <c r="S896" s="31" t="s">
        <v>126435</v>
      </c>
      <c r="T896" s="33" t="s">
        <v>127559</v>
      </c>
      <c r="U896" s="31" t="s">
        <v>126435</v>
      </c>
      <c r="V896" s="31" t="s">
        <v>126435</v>
      </c>
      <c r="W896" s="31" t="s">
        <v>126435</v>
      </c>
      <c r="X896" s="31" t="s">
        <v>126435</v>
      </c>
      <c r="Y896" s="31" t="s">
        <v>126435</v>
      </c>
      <c r="Z896" s="31" t="s">
        <v>126435</v>
      </c>
      <c r="AA896" s="31" t="s">
        <v>126435</v>
      </c>
      <c r="AB896" s="31" t="s">
        <v>126435</v>
      </c>
      <c r="AC896" s="31" t="s">
        <v>126435</v>
      </c>
      <c r="AD896" s="31" t="s">
        <v>126435</v>
      </c>
      <c r="AE896" s="31" t="s">
        <v>126435</v>
      </c>
      <c r="AF896" s="31" t="s">
        <v>126435</v>
      </c>
      <c r="AG896" s="31" t="s">
        <v>126435</v>
      </c>
      <c r="AH896" s="31" t="s">
        <v>126435</v>
      </c>
      <c r="AI896" s="31" t="s">
        <v>126435</v>
      </c>
      <c r="AJ896" s="31" t="s">
        <v>126435</v>
      </c>
      <c r="AK896" s="31" t="s">
        <v>126435</v>
      </c>
      <c r="AL896" s="31" t="s">
        <v>126435</v>
      </c>
      <c r="AM896" s="31" t="s">
        <v>126435</v>
      </c>
      <c r="AN896" s="31" t="s">
        <v>126435</v>
      </c>
      <c r="AO896" s="31" t="s">
        <v>126435</v>
      </c>
      <c r="AP896" s="31" t="s">
        <v>126435</v>
      </c>
      <c r="AQ896" s="31" t="s">
        <v>126435</v>
      </c>
      <c r="AR896" s="31" t="s">
        <v>126435</v>
      </c>
    </row>
    <row r="897" spans="1:44" ht="12.75" customHeight="1" x14ac:dyDescent="0.2">
      <c r="A897" s="31" t="s">
        <v>128622</v>
      </c>
      <c r="B897" s="31" t="s">
        <v>126430</v>
      </c>
      <c r="C897" s="31" t="s">
        <v>126431</v>
      </c>
      <c r="D897" s="32">
        <v>48</v>
      </c>
      <c r="E897" s="32">
        <v>21.15</v>
      </c>
      <c r="F897" s="31" t="s">
        <v>127543</v>
      </c>
      <c r="G897" s="31" t="s">
        <v>127544</v>
      </c>
      <c r="H897" s="31" t="s">
        <v>126434</v>
      </c>
      <c r="I897" s="31" t="s">
        <v>126434</v>
      </c>
      <c r="J897" s="31" t="s">
        <v>126435</v>
      </c>
      <c r="K897" s="31" t="s">
        <v>127545</v>
      </c>
      <c r="L897" s="31" t="s">
        <v>126434</v>
      </c>
      <c r="M897" s="32">
        <v>14.2857</v>
      </c>
      <c r="N897" s="32" t="s">
        <v>127546</v>
      </c>
      <c r="O897" s="59" t="s">
        <v>127547</v>
      </c>
      <c r="P897" s="31" t="s">
        <v>128623</v>
      </c>
      <c r="Q897" s="31" t="s">
        <v>126428</v>
      </c>
      <c r="R897" s="31" t="s">
        <v>127549</v>
      </c>
      <c r="S897" s="31" t="s">
        <v>126434</v>
      </c>
      <c r="T897" s="33">
        <v>10.389041000000001</v>
      </c>
      <c r="U897" s="31" t="s">
        <v>126435</v>
      </c>
      <c r="V897" s="31" t="s">
        <v>126435</v>
      </c>
      <c r="W897" s="31" t="s">
        <v>126435</v>
      </c>
      <c r="X897" s="31" t="s">
        <v>126435</v>
      </c>
      <c r="Y897" s="31" t="s">
        <v>126435</v>
      </c>
      <c r="Z897" s="31" t="s">
        <v>126435</v>
      </c>
      <c r="AA897" s="31" t="s">
        <v>126435</v>
      </c>
      <c r="AB897" s="31" t="s">
        <v>126435</v>
      </c>
      <c r="AC897" s="31" t="s">
        <v>126435</v>
      </c>
      <c r="AD897" s="31" t="s">
        <v>126435</v>
      </c>
      <c r="AE897" s="31" t="s">
        <v>126435</v>
      </c>
      <c r="AF897" s="31" t="s">
        <v>126435</v>
      </c>
      <c r="AG897" s="31" t="s">
        <v>126435</v>
      </c>
      <c r="AH897" s="31" t="s">
        <v>126434</v>
      </c>
      <c r="AI897" s="31" t="s">
        <v>126435</v>
      </c>
      <c r="AJ897" s="31" t="s">
        <v>126435</v>
      </c>
      <c r="AK897" s="31" t="s">
        <v>126435</v>
      </c>
      <c r="AL897" s="31" t="s">
        <v>126435</v>
      </c>
      <c r="AM897" s="31" t="s">
        <v>126435</v>
      </c>
      <c r="AN897" s="31" t="s">
        <v>126435</v>
      </c>
      <c r="AO897" s="31" t="s">
        <v>126435</v>
      </c>
      <c r="AP897" s="31" t="s">
        <v>126435</v>
      </c>
      <c r="AQ897" s="31" t="s">
        <v>126435</v>
      </c>
      <c r="AR897" s="31" t="s">
        <v>126435</v>
      </c>
    </row>
    <row r="898" spans="1:44" ht="12.75" customHeight="1" x14ac:dyDescent="0.2">
      <c r="A898" s="31" t="s">
        <v>128624</v>
      </c>
      <c r="B898" s="31" t="s">
        <v>126440</v>
      </c>
      <c r="C898" s="31" t="s">
        <v>126431</v>
      </c>
      <c r="D898" s="32">
        <v>33</v>
      </c>
      <c r="E898" s="32">
        <v>35.590000000000003</v>
      </c>
      <c r="F898" s="31" t="s">
        <v>127543</v>
      </c>
      <c r="G898" s="31" t="s">
        <v>127544</v>
      </c>
      <c r="H898" s="31" t="s">
        <v>126435</v>
      </c>
      <c r="I898" s="31" t="s">
        <v>126435</v>
      </c>
      <c r="J898" s="31" t="s">
        <v>126435</v>
      </c>
      <c r="K898" s="31" t="s">
        <v>127545</v>
      </c>
      <c r="L898" s="31" t="s">
        <v>126434</v>
      </c>
      <c r="M898" s="32">
        <v>76.1905</v>
      </c>
      <c r="N898" s="32" t="s">
        <v>127552</v>
      </c>
      <c r="O898" s="59" t="s">
        <v>127553</v>
      </c>
      <c r="P898" s="31" t="s">
        <v>127854</v>
      </c>
      <c r="Q898" s="31" t="s">
        <v>126439</v>
      </c>
      <c r="R898" s="31" t="s">
        <v>127549</v>
      </c>
      <c r="S898" s="31" t="s">
        <v>126434</v>
      </c>
      <c r="T898" s="33">
        <v>8.7780822000000001</v>
      </c>
      <c r="U898" s="31" t="s">
        <v>126435</v>
      </c>
      <c r="V898" s="31" t="s">
        <v>126435</v>
      </c>
      <c r="W898" s="31" t="s">
        <v>126435</v>
      </c>
      <c r="X898" s="31" t="s">
        <v>126435</v>
      </c>
      <c r="Y898" s="31" t="s">
        <v>126435</v>
      </c>
      <c r="Z898" s="31" t="s">
        <v>126435</v>
      </c>
      <c r="AA898" s="31" t="s">
        <v>126435</v>
      </c>
      <c r="AB898" s="31" t="s">
        <v>126435</v>
      </c>
      <c r="AC898" s="31" t="s">
        <v>126435</v>
      </c>
      <c r="AD898" s="31" t="s">
        <v>126435</v>
      </c>
      <c r="AE898" s="31" t="s">
        <v>126435</v>
      </c>
      <c r="AF898" s="31" t="s">
        <v>126435</v>
      </c>
      <c r="AG898" s="31" t="s">
        <v>126435</v>
      </c>
      <c r="AH898" s="31" t="s">
        <v>126435</v>
      </c>
      <c r="AI898" s="31" t="s">
        <v>126435</v>
      </c>
      <c r="AJ898" s="31" t="s">
        <v>126435</v>
      </c>
      <c r="AK898" s="31" t="s">
        <v>126435</v>
      </c>
      <c r="AL898" s="31" t="s">
        <v>126435</v>
      </c>
      <c r="AM898" s="31" t="s">
        <v>126435</v>
      </c>
      <c r="AN898" s="31" t="s">
        <v>126435</v>
      </c>
      <c r="AO898" s="31" t="s">
        <v>126435</v>
      </c>
      <c r="AP898" s="31" t="s">
        <v>126435</v>
      </c>
      <c r="AQ898" s="31" t="s">
        <v>126435</v>
      </c>
      <c r="AR898" s="31" t="s">
        <v>126435</v>
      </c>
    </row>
    <row r="899" spans="1:44" ht="12.75" customHeight="1" x14ac:dyDescent="0.2">
      <c r="A899" s="31" t="s">
        <v>128625</v>
      </c>
      <c r="B899" s="31" t="s">
        <v>126440</v>
      </c>
      <c r="C899" s="31" t="s">
        <v>126441</v>
      </c>
      <c r="D899" s="32">
        <v>31</v>
      </c>
      <c r="E899" s="32">
        <v>36.46</v>
      </c>
      <c r="F899" s="31" t="s">
        <v>127543</v>
      </c>
      <c r="G899" s="31" t="s">
        <v>127544</v>
      </c>
      <c r="H899" s="31" t="s">
        <v>126435</v>
      </c>
      <c r="I899" s="31" t="s">
        <v>126434</v>
      </c>
      <c r="J899" s="31" t="s">
        <v>126435</v>
      </c>
      <c r="K899" s="31" t="s">
        <v>127545</v>
      </c>
      <c r="L899" s="31" t="s">
        <v>126435</v>
      </c>
      <c r="M899" s="32">
        <v>33.632300000000001</v>
      </c>
      <c r="N899" s="32" t="s">
        <v>127546</v>
      </c>
      <c r="O899" s="59" t="s">
        <v>127559</v>
      </c>
      <c r="P899" s="31" t="s">
        <v>212</v>
      </c>
      <c r="Q899" s="31" t="s">
        <v>212</v>
      </c>
      <c r="R899" s="31" t="s">
        <v>127549</v>
      </c>
      <c r="S899" s="31" t="s">
        <v>126435</v>
      </c>
      <c r="T899" s="33" t="s">
        <v>127559</v>
      </c>
      <c r="U899" s="31" t="s">
        <v>126435</v>
      </c>
      <c r="V899" s="31" t="s">
        <v>126435</v>
      </c>
      <c r="W899" s="31" t="s">
        <v>126434</v>
      </c>
      <c r="X899" s="31" t="s">
        <v>126435</v>
      </c>
      <c r="Y899" s="31" t="s">
        <v>126435</v>
      </c>
      <c r="Z899" s="31" t="s">
        <v>126435</v>
      </c>
      <c r="AA899" s="31" t="s">
        <v>126435</v>
      </c>
      <c r="AB899" s="31" t="s">
        <v>126435</v>
      </c>
      <c r="AC899" s="31" t="s">
        <v>126435</v>
      </c>
      <c r="AD899" s="31" t="s">
        <v>126435</v>
      </c>
      <c r="AE899" s="31" t="s">
        <v>126435</v>
      </c>
      <c r="AF899" s="31" t="s">
        <v>126435</v>
      </c>
      <c r="AG899" s="31" t="s">
        <v>126435</v>
      </c>
      <c r="AH899" s="31" t="s">
        <v>126435</v>
      </c>
      <c r="AI899" s="31" t="s">
        <v>126434</v>
      </c>
      <c r="AJ899" s="31" t="s">
        <v>126435</v>
      </c>
      <c r="AK899" s="31" t="s">
        <v>126434</v>
      </c>
      <c r="AL899" s="31" t="s">
        <v>126435</v>
      </c>
      <c r="AM899" s="31" t="s">
        <v>126434</v>
      </c>
      <c r="AN899" s="31" t="s">
        <v>126435</v>
      </c>
      <c r="AO899" s="31" t="s">
        <v>126435</v>
      </c>
      <c r="AP899" s="31" t="s">
        <v>126435</v>
      </c>
      <c r="AQ899" s="31" t="s">
        <v>126435</v>
      </c>
      <c r="AR899" s="31" t="s">
        <v>126435</v>
      </c>
    </row>
    <row r="900" spans="1:44" ht="12.75" customHeight="1" x14ac:dyDescent="0.2">
      <c r="A900" s="31" t="s">
        <v>128626</v>
      </c>
      <c r="B900" s="31" t="s">
        <v>126440</v>
      </c>
      <c r="C900" s="31" t="s">
        <v>126441</v>
      </c>
      <c r="D900" s="32">
        <v>52</v>
      </c>
      <c r="E900" s="32">
        <v>35.68</v>
      </c>
      <c r="F900" s="31" t="s">
        <v>127561</v>
      </c>
      <c r="G900" s="31" t="s">
        <v>127544</v>
      </c>
      <c r="H900" s="31" t="s">
        <v>126435</v>
      </c>
      <c r="I900" s="31" t="s">
        <v>126435</v>
      </c>
      <c r="J900" s="31" t="s">
        <v>126435</v>
      </c>
      <c r="K900" s="31" t="s">
        <v>127545</v>
      </c>
      <c r="L900" s="31" t="s">
        <v>126435</v>
      </c>
      <c r="M900" s="32">
        <v>6.4935099999999997</v>
      </c>
      <c r="N900" s="32" t="s">
        <v>127546</v>
      </c>
      <c r="O900" s="59" t="s">
        <v>127559</v>
      </c>
      <c r="P900" s="31" t="s">
        <v>212</v>
      </c>
      <c r="Q900" s="31" t="s">
        <v>212</v>
      </c>
      <c r="R900" s="31" t="s">
        <v>127549</v>
      </c>
      <c r="S900" s="31" t="s">
        <v>126435</v>
      </c>
      <c r="T900" s="33" t="s">
        <v>127559</v>
      </c>
      <c r="U900" s="31" t="s">
        <v>126435</v>
      </c>
      <c r="V900" s="31" t="s">
        <v>126435</v>
      </c>
      <c r="W900" s="31" t="s">
        <v>126435</v>
      </c>
      <c r="X900" s="31" t="s">
        <v>126435</v>
      </c>
      <c r="Y900" s="31" t="s">
        <v>126435</v>
      </c>
      <c r="Z900" s="31" t="s">
        <v>126435</v>
      </c>
      <c r="AA900" s="31" t="s">
        <v>126435</v>
      </c>
      <c r="AB900" s="31" t="s">
        <v>126435</v>
      </c>
      <c r="AC900" s="31" t="s">
        <v>126435</v>
      </c>
      <c r="AD900" s="31" t="s">
        <v>126435</v>
      </c>
      <c r="AE900" s="31" t="s">
        <v>126435</v>
      </c>
      <c r="AF900" s="31" t="s">
        <v>126435</v>
      </c>
      <c r="AG900" s="31" t="s">
        <v>126435</v>
      </c>
      <c r="AH900" s="31" t="s">
        <v>126435</v>
      </c>
      <c r="AI900" s="31" t="s">
        <v>126435</v>
      </c>
      <c r="AJ900" s="31" t="s">
        <v>126435</v>
      </c>
      <c r="AK900" s="31" t="s">
        <v>126435</v>
      </c>
      <c r="AL900" s="31" t="s">
        <v>126435</v>
      </c>
      <c r="AM900" s="31" t="s">
        <v>126435</v>
      </c>
      <c r="AN900" s="31" t="s">
        <v>126435</v>
      </c>
      <c r="AO900" s="31" t="s">
        <v>126435</v>
      </c>
      <c r="AP900" s="31" t="s">
        <v>126435</v>
      </c>
      <c r="AQ900" s="31" t="s">
        <v>126435</v>
      </c>
      <c r="AR900" s="31" t="s">
        <v>126435</v>
      </c>
    </row>
    <row r="901" spans="1:44" ht="12.75" customHeight="1" x14ac:dyDescent="0.2">
      <c r="A901" s="31" t="s">
        <v>128627</v>
      </c>
      <c r="B901" s="31" t="s">
        <v>126440</v>
      </c>
      <c r="C901" s="31" t="s">
        <v>126431</v>
      </c>
      <c r="D901" s="32">
        <v>31</v>
      </c>
      <c r="E901" s="32">
        <v>36.47</v>
      </c>
      <c r="F901" s="31" t="s">
        <v>127556</v>
      </c>
      <c r="G901" s="31" t="s">
        <v>127544</v>
      </c>
      <c r="H901" s="31" t="s">
        <v>126435</v>
      </c>
      <c r="I901" s="31" t="s">
        <v>126435</v>
      </c>
      <c r="J901" s="31" t="s">
        <v>126434</v>
      </c>
      <c r="K901" s="31" t="s">
        <v>127545</v>
      </c>
      <c r="L901" s="31" t="s">
        <v>126435</v>
      </c>
      <c r="M901" s="32">
        <v>7.3593099999999998</v>
      </c>
      <c r="N901" s="32" t="s">
        <v>127546</v>
      </c>
      <c r="O901" s="59" t="s">
        <v>127559</v>
      </c>
      <c r="P901" s="31" t="s">
        <v>212</v>
      </c>
      <c r="Q901" s="31" t="s">
        <v>212</v>
      </c>
      <c r="R901" s="31" t="s">
        <v>127549</v>
      </c>
      <c r="S901" s="31" t="s">
        <v>126435</v>
      </c>
      <c r="T901" s="33" t="s">
        <v>127559</v>
      </c>
      <c r="U901" s="31" t="s">
        <v>126435</v>
      </c>
      <c r="V901" s="31" t="s">
        <v>126435</v>
      </c>
      <c r="W901" s="31" t="s">
        <v>126435</v>
      </c>
      <c r="X901" s="31" t="s">
        <v>126435</v>
      </c>
      <c r="Y901" s="31" t="s">
        <v>126435</v>
      </c>
      <c r="Z901" s="31" t="s">
        <v>126435</v>
      </c>
      <c r="AA901" s="31" t="s">
        <v>126435</v>
      </c>
      <c r="AB901" s="31" t="s">
        <v>126435</v>
      </c>
      <c r="AC901" s="31" t="s">
        <v>126435</v>
      </c>
      <c r="AD901" s="31" t="s">
        <v>126435</v>
      </c>
      <c r="AE901" s="31" t="s">
        <v>126435</v>
      </c>
      <c r="AF901" s="31" t="s">
        <v>126435</v>
      </c>
      <c r="AG901" s="31" t="s">
        <v>126435</v>
      </c>
      <c r="AH901" s="31" t="s">
        <v>126435</v>
      </c>
      <c r="AI901" s="31" t="s">
        <v>126435</v>
      </c>
      <c r="AJ901" s="31" t="s">
        <v>126435</v>
      </c>
      <c r="AK901" s="31" t="s">
        <v>126435</v>
      </c>
      <c r="AL901" s="31" t="s">
        <v>126435</v>
      </c>
      <c r="AM901" s="31" t="s">
        <v>126435</v>
      </c>
      <c r="AN901" s="31" t="s">
        <v>126435</v>
      </c>
      <c r="AO901" s="31" t="s">
        <v>126435</v>
      </c>
      <c r="AP901" s="31" t="s">
        <v>126435</v>
      </c>
      <c r="AQ901" s="31" t="s">
        <v>126435</v>
      </c>
      <c r="AR901" s="31" t="s">
        <v>126435</v>
      </c>
    </row>
    <row r="902" spans="1:44" ht="12.75" customHeight="1" x14ac:dyDescent="0.2">
      <c r="A902" s="31" t="s">
        <v>128628</v>
      </c>
      <c r="B902" s="31" t="s">
        <v>126430</v>
      </c>
      <c r="C902" s="31" t="s">
        <v>126441</v>
      </c>
      <c r="D902" s="32">
        <v>40</v>
      </c>
      <c r="E902" s="32">
        <v>20.39</v>
      </c>
      <c r="F902" s="31" t="s">
        <v>127543</v>
      </c>
      <c r="G902" s="31" t="s">
        <v>127544</v>
      </c>
      <c r="H902" s="31" t="s">
        <v>126435</v>
      </c>
      <c r="I902" s="31" t="s">
        <v>126434</v>
      </c>
      <c r="J902" s="31" t="s">
        <v>126434</v>
      </c>
      <c r="K902" s="31" t="s">
        <v>127545</v>
      </c>
      <c r="L902" s="31" t="s">
        <v>126434</v>
      </c>
      <c r="M902" s="32">
        <v>14.572900000000001</v>
      </c>
      <c r="N902" s="32" t="s">
        <v>127546</v>
      </c>
      <c r="O902" s="59" t="s">
        <v>127547</v>
      </c>
      <c r="P902" s="31" t="s">
        <v>128629</v>
      </c>
      <c r="Q902" s="31" t="s">
        <v>126428</v>
      </c>
      <c r="R902" s="31" t="s">
        <v>127549</v>
      </c>
      <c r="S902" s="31" t="s">
        <v>126434</v>
      </c>
      <c r="T902" s="33">
        <v>8.8438356000000002</v>
      </c>
      <c r="U902" s="31" t="s">
        <v>126435</v>
      </c>
      <c r="V902" s="31" t="s">
        <v>126435</v>
      </c>
      <c r="W902" s="31" t="s">
        <v>126435</v>
      </c>
      <c r="X902" s="31" t="s">
        <v>126435</v>
      </c>
      <c r="Y902" s="31" t="s">
        <v>126435</v>
      </c>
      <c r="Z902" s="31" t="s">
        <v>126435</v>
      </c>
      <c r="AA902" s="31" t="s">
        <v>126435</v>
      </c>
      <c r="AB902" s="31" t="s">
        <v>126435</v>
      </c>
      <c r="AC902" s="31" t="s">
        <v>126435</v>
      </c>
      <c r="AD902" s="31" t="s">
        <v>126435</v>
      </c>
      <c r="AE902" s="31" t="s">
        <v>126435</v>
      </c>
      <c r="AF902" s="31" t="s">
        <v>126435</v>
      </c>
      <c r="AG902" s="31" t="s">
        <v>126435</v>
      </c>
      <c r="AH902" s="31" t="s">
        <v>126435</v>
      </c>
      <c r="AI902" s="31" t="s">
        <v>126435</v>
      </c>
      <c r="AJ902" s="31" t="s">
        <v>126435</v>
      </c>
      <c r="AK902" s="31" t="s">
        <v>126434</v>
      </c>
      <c r="AL902" s="31" t="s">
        <v>126435</v>
      </c>
      <c r="AM902" s="31" t="s">
        <v>126435</v>
      </c>
      <c r="AN902" s="31" t="s">
        <v>126435</v>
      </c>
      <c r="AO902" s="31" t="s">
        <v>126435</v>
      </c>
      <c r="AP902" s="31" t="s">
        <v>126435</v>
      </c>
      <c r="AQ902" s="31" t="s">
        <v>126435</v>
      </c>
      <c r="AR902" s="31" t="s">
        <v>126435</v>
      </c>
    </row>
    <row r="903" spans="1:44" ht="12.75" customHeight="1" x14ac:dyDescent="0.2">
      <c r="A903" s="31" t="s">
        <v>128630</v>
      </c>
      <c r="B903" s="31" t="s">
        <v>126440</v>
      </c>
      <c r="C903" s="31" t="s">
        <v>126441</v>
      </c>
      <c r="D903" s="32">
        <v>25</v>
      </c>
      <c r="E903" s="32">
        <v>34.14</v>
      </c>
      <c r="F903" s="31" t="s">
        <v>127543</v>
      </c>
      <c r="G903" s="31" t="s">
        <v>127544</v>
      </c>
      <c r="H903" s="31" t="s">
        <v>126435</v>
      </c>
      <c r="I903" s="31" t="s">
        <v>126435</v>
      </c>
      <c r="J903" s="31" t="s">
        <v>126435</v>
      </c>
      <c r="K903" s="31" t="s">
        <v>127545</v>
      </c>
      <c r="L903" s="31" t="s">
        <v>126434</v>
      </c>
      <c r="M903" s="32">
        <v>22.0779</v>
      </c>
      <c r="N903" s="32" t="s">
        <v>127546</v>
      </c>
      <c r="O903" s="59" t="s">
        <v>127547</v>
      </c>
      <c r="P903" s="31" t="s">
        <v>127554</v>
      </c>
      <c r="Q903" s="31" t="s">
        <v>126428</v>
      </c>
      <c r="R903" s="31" t="s">
        <v>127549</v>
      </c>
      <c r="S903" s="31" t="s">
        <v>126434</v>
      </c>
      <c r="T903" s="33">
        <v>12</v>
      </c>
      <c r="U903" s="31" t="s">
        <v>126435</v>
      </c>
      <c r="V903" s="31" t="s">
        <v>126435</v>
      </c>
      <c r="W903" s="31" t="s">
        <v>126435</v>
      </c>
      <c r="X903" s="31" t="s">
        <v>126435</v>
      </c>
      <c r="Y903" s="31" t="s">
        <v>126435</v>
      </c>
      <c r="Z903" s="31" t="s">
        <v>126435</v>
      </c>
      <c r="AA903" s="31" t="s">
        <v>126435</v>
      </c>
      <c r="AB903" s="31" t="s">
        <v>126435</v>
      </c>
      <c r="AC903" s="31" t="s">
        <v>126435</v>
      </c>
      <c r="AD903" s="31" t="s">
        <v>126435</v>
      </c>
      <c r="AE903" s="31" t="s">
        <v>126435</v>
      </c>
      <c r="AF903" s="31" t="s">
        <v>126435</v>
      </c>
      <c r="AG903" s="31" t="s">
        <v>126435</v>
      </c>
      <c r="AH903" s="31" t="s">
        <v>126435</v>
      </c>
      <c r="AI903" s="31" t="s">
        <v>126435</v>
      </c>
      <c r="AJ903" s="31" t="s">
        <v>126435</v>
      </c>
      <c r="AK903" s="31" t="s">
        <v>126434</v>
      </c>
      <c r="AL903" s="31" t="s">
        <v>126435</v>
      </c>
      <c r="AM903" s="31" t="s">
        <v>126435</v>
      </c>
      <c r="AN903" s="31" t="s">
        <v>126435</v>
      </c>
      <c r="AO903" s="31" t="s">
        <v>126435</v>
      </c>
      <c r="AP903" s="31" t="s">
        <v>126435</v>
      </c>
      <c r="AQ903" s="31" t="s">
        <v>126435</v>
      </c>
      <c r="AR903" s="31" t="s">
        <v>126435</v>
      </c>
    </row>
    <row r="904" spans="1:44" ht="12.75" customHeight="1" x14ac:dyDescent="0.2">
      <c r="A904" s="31" t="s">
        <v>128631</v>
      </c>
      <c r="B904" s="31" t="s">
        <v>126430</v>
      </c>
      <c r="C904" s="31" t="s">
        <v>126441</v>
      </c>
      <c r="D904" s="32">
        <v>20</v>
      </c>
      <c r="E904" s="32">
        <v>18.239999999999998</v>
      </c>
      <c r="F904" s="31" t="s">
        <v>127543</v>
      </c>
      <c r="G904" s="31" t="s">
        <v>127544</v>
      </c>
      <c r="H904" s="31" t="s">
        <v>126435</v>
      </c>
      <c r="I904" s="31" t="s">
        <v>126434</v>
      </c>
      <c r="J904" s="31" t="s">
        <v>126435</v>
      </c>
      <c r="K904" s="31" t="s">
        <v>127545</v>
      </c>
      <c r="L904" s="31" t="s">
        <v>126435</v>
      </c>
      <c r="M904" s="32">
        <v>7.3593099999999998</v>
      </c>
      <c r="N904" s="32" t="s">
        <v>127546</v>
      </c>
      <c r="O904" s="59" t="s">
        <v>127559</v>
      </c>
      <c r="P904" s="31" t="s">
        <v>212</v>
      </c>
      <c r="Q904" s="31" t="s">
        <v>212</v>
      </c>
      <c r="R904" s="31" t="s">
        <v>127549</v>
      </c>
      <c r="S904" s="31" t="s">
        <v>126435</v>
      </c>
      <c r="T904" s="33" t="s">
        <v>127559</v>
      </c>
      <c r="U904" s="31" t="s">
        <v>126435</v>
      </c>
      <c r="V904" s="31" t="s">
        <v>126435</v>
      </c>
      <c r="W904" s="31" t="s">
        <v>126435</v>
      </c>
      <c r="X904" s="31" t="s">
        <v>126435</v>
      </c>
      <c r="Y904" s="31" t="s">
        <v>126435</v>
      </c>
      <c r="Z904" s="31" t="s">
        <v>126435</v>
      </c>
      <c r="AA904" s="31" t="s">
        <v>126435</v>
      </c>
      <c r="AB904" s="31" t="s">
        <v>126435</v>
      </c>
      <c r="AC904" s="31" t="s">
        <v>126435</v>
      </c>
      <c r="AD904" s="31" t="s">
        <v>126435</v>
      </c>
      <c r="AE904" s="31" t="s">
        <v>126435</v>
      </c>
      <c r="AF904" s="31" t="s">
        <v>126435</v>
      </c>
      <c r="AG904" s="31" t="s">
        <v>126435</v>
      </c>
      <c r="AH904" s="31" t="s">
        <v>126435</v>
      </c>
      <c r="AI904" s="31" t="s">
        <v>126435</v>
      </c>
      <c r="AJ904" s="31" t="s">
        <v>126435</v>
      </c>
      <c r="AK904" s="31" t="s">
        <v>126435</v>
      </c>
      <c r="AL904" s="31" t="s">
        <v>126435</v>
      </c>
      <c r="AM904" s="31" t="s">
        <v>126435</v>
      </c>
      <c r="AN904" s="31" t="s">
        <v>126435</v>
      </c>
      <c r="AO904" s="31" t="s">
        <v>126435</v>
      </c>
      <c r="AP904" s="31" t="s">
        <v>126435</v>
      </c>
      <c r="AQ904" s="31" t="s">
        <v>126435</v>
      </c>
      <c r="AR904" s="31" t="s">
        <v>126435</v>
      </c>
    </row>
    <row r="905" spans="1:44" ht="12.75" customHeight="1" x14ac:dyDescent="0.2">
      <c r="A905" s="31" t="s">
        <v>128632</v>
      </c>
      <c r="B905" s="31" t="s">
        <v>126430</v>
      </c>
      <c r="C905" s="31" t="s">
        <v>126431</v>
      </c>
      <c r="D905" s="32">
        <v>39</v>
      </c>
      <c r="E905" s="32">
        <v>19.95</v>
      </c>
      <c r="F905" s="31" t="s">
        <v>127561</v>
      </c>
      <c r="G905" s="31" t="s">
        <v>127544</v>
      </c>
      <c r="H905" s="31" t="s">
        <v>126435</v>
      </c>
      <c r="I905" s="31" t="s">
        <v>126434</v>
      </c>
      <c r="J905" s="31" t="s">
        <v>126435</v>
      </c>
      <c r="K905" s="31" t="s">
        <v>127545</v>
      </c>
      <c r="L905" s="31" t="s">
        <v>126434</v>
      </c>
      <c r="M905" s="32">
        <v>8.2251100000000008</v>
      </c>
      <c r="N905" s="32" t="s">
        <v>127546</v>
      </c>
      <c r="O905" s="59" t="s">
        <v>127547</v>
      </c>
      <c r="P905" s="31" t="s">
        <v>128577</v>
      </c>
      <c r="Q905" s="31" t="s">
        <v>126428</v>
      </c>
      <c r="R905" s="31" t="s">
        <v>127549</v>
      </c>
      <c r="S905" s="31" t="s">
        <v>126434</v>
      </c>
      <c r="T905" s="33">
        <v>15</v>
      </c>
      <c r="U905" s="31" t="s">
        <v>126435</v>
      </c>
      <c r="V905" s="31" t="s">
        <v>126435</v>
      </c>
      <c r="W905" s="31" t="s">
        <v>126435</v>
      </c>
      <c r="X905" s="31" t="s">
        <v>126435</v>
      </c>
      <c r="Y905" s="31" t="s">
        <v>126435</v>
      </c>
      <c r="Z905" s="31" t="s">
        <v>126435</v>
      </c>
      <c r="AA905" s="31" t="s">
        <v>126435</v>
      </c>
      <c r="AB905" s="31" t="s">
        <v>126435</v>
      </c>
      <c r="AC905" s="31" t="s">
        <v>126435</v>
      </c>
      <c r="AD905" s="31" t="s">
        <v>126435</v>
      </c>
      <c r="AE905" s="31" t="s">
        <v>126435</v>
      </c>
      <c r="AF905" s="31" t="s">
        <v>126435</v>
      </c>
      <c r="AG905" s="31" t="s">
        <v>126435</v>
      </c>
      <c r="AH905" s="31" t="s">
        <v>126435</v>
      </c>
      <c r="AI905" s="31" t="s">
        <v>126434</v>
      </c>
      <c r="AJ905" s="31" t="s">
        <v>126435</v>
      </c>
      <c r="AK905" s="31" t="s">
        <v>126434</v>
      </c>
      <c r="AL905" s="31" t="s">
        <v>126435</v>
      </c>
      <c r="AM905" s="31" t="s">
        <v>126435</v>
      </c>
      <c r="AN905" s="31" t="s">
        <v>126435</v>
      </c>
      <c r="AO905" s="31" t="s">
        <v>126435</v>
      </c>
      <c r="AP905" s="31" t="s">
        <v>126435</v>
      </c>
      <c r="AQ905" s="31" t="s">
        <v>126435</v>
      </c>
      <c r="AR905" s="31" t="s">
        <v>126435</v>
      </c>
    </row>
    <row r="906" spans="1:44" ht="12.75" customHeight="1" x14ac:dyDescent="0.2">
      <c r="A906" s="31" t="s">
        <v>128633</v>
      </c>
      <c r="B906" s="31" t="s">
        <v>126440</v>
      </c>
      <c r="C906" s="31" t="s">
        <v>126431</v>
      </c>
      <c r="D906" s="32">
        <v>18</v>
      </c>
      <c r="E906" s="32">
        <v>22.55</v>
      </c>
      <c r="F906" s="31" t="s">
        <v>127543</v>
      </c>
      <c r="G906" s="31" t="s">
        <v>127544</v>
      </c>
      <c r="H906" s="31" t="s">
        <v>126435</v>
      </c>
      <c r="I906" s="31" t="s">
        <v>126435</v>
      </c>
      <c r="J906" s="31" t="s">
        <v>126435</v>
      </c>
      <c r="K906" s="31" t="s">
        <v>127545</v>
      </c>
      <c r="L906" s="31" t="s">
        <v>126435</v>
      </c>
      <c r="M906" s="32">
        <v>97.835499999999996</v>
      </c>
      <c r="N906" s="32" t="s">
        <v>127552</v>
      </c>
      <c r="O906" s="59" t="s">
        <v>127559</v>
      </c>
      <c r="P906" s="31" t="s">
        <v>212</v>
      </c>
      <c r="Q906" s="31" t="s">
        <v>212</v>
      </c>
      <c r="R906" s="31" t="s">
        <v>127549</v>
      </c>
      <c r="S906" s="31" t="s">
        <v>126435</v>
      </c>
      <c r="T906" s="33" t="s">
        <v>127559</v>
      </c>
      <c r="U906" s="31" t="s">
        <v>126435</v>
      </c>
      <c r="V906" s="31" t="s">
        <v>126435</v>
      </c>
      <c r="W906" s="31" t="s">
        <v>126435</v>
      </c>
      <c r="X906" s="31" t="s">
        <v>126435</v>
      </c>
      <c r="Y906" s="31" t="s">
        <v>126435</v>
      </c>
      <c r="Z906" s="31" t="s">
        <v>126435</v>
      </c>
      <c r="AA906" s="31" t="s">
        <v>126435</v>
      </c>
      <c r="AB906" s="31" t="s">
        <v>126435</v>
      </c>
      <c r="AC906" s="31" t="s">
        <v>126435</v>
      </c>
      <c r="AD906" s="31" t="s">
        <v>126435</v>
      </c>
      <c r="AE906" s="31" t="s">
        <v>126435</v>
      </c>
      <c r="AF906" s="31" t="s">
        <v>126435</v>
      </c>
      <c r="AG906" s="31" t="s">
        <v>126435</v>
      </c>
      <c r="AH906" s="31" t="s">
        <v>126435</v>
      </c>
      <c r="AI906" s="31" t="s">
        <v>126435</v>
      </c>
      <c r="AJ906" s="31" t="s">
        <v>126435</v>
      </c>
      <c r="AK906" s="31" t="s">
        <v>126435</v>
      </c>
      <c r="AL906" s="31" t="s">
        <v>126435</v>
      </c>
      <c r="AM906" s="31" t="s">
        <v>126435</v>
      </c>
      <c r="AN906" s="31" t="s">
        <v>126435</v>
      </c>
      <c r="AO906" s="31" t="s">
        <v>126435</v>
      </c>
      <c r="AP906" s="31" t="s">
        <v>126435</v>
      </c>
      <c r="AQ906" s="31" t="s">
        <v>126435</v>
      </c>
      <c r="AR906" s="31" t="s">
        <v>126435</v>
      </c>
    </row>
    <row r="907" spans="1:44" ht="12.75" customHeight="1" x14ac:dyDescent="0.2">
      <c r="A907" s="31" t="s">
        <v>128634</v>
      </c>
      <c r="B907" s="31" t="s">
        <v>126440</v>
      </c>
      <c r="C907" s="31" t="s">
        <v>126441</v>
      </c>
      <c r="D907" s="32">
        <v>35</v>
      </c>
      <c r="E907" s="32">
        <v>34.97</v>
      </c>
      <c r="F907" s="31" t="s">
        <v>127543</v>
      </c>
      <c r="G907" s="31" t="s">
        <v>127551</v>
      </c>
      <c r="H907" s="31" t="s">
        <v>126435</v>
      </c>
      <c r="I907" s="31" t="s">
        <v>126434</v>
      </c>
      <c r="J907" s="31" t="s">
        <v>126435</v>
      </c>
      <c r="K907" s="31" t="s">
        <v>127545</v>
      </c>
      <c r="L907" s="31" t="s">
        <v>126434</v>
      </c>
      <c r="M907" s="32">
        <v>62.337699999999998</v>
      </c>
      <c r="N907" s="32" t="s">
        <v>127552</v>
      </c>
      <c r="O907" s="59" t="s">
        <v>127553</v>
      </c>
      <c r="P907" s="31" t="s">
        <v>127554</v>
      </c>
      <c r="Q907" s="31" t="s">
        <v>126428</v>
      </c>
      <c r="R907" s="31" t="s">
        <v>127549</v>
      </c>
      <c r="S907" s="31" t="s">
        <v>126434</v>
      </c>
      <c r="T907" s="33">
        <v>9.0410959000000002</v>
      </c>
      <c r="U907" s="31" t="s">
        <v>126435</v>
      </c>
      <c r="V907" s="31" t="s">
        <v>126435</v>
      </c>
      <c r="W907" s="31" t="s">
        <v>126435</v>
      </c>
      <c r="X907" s="31" t="s">
        <v>126435</v>
      </c>
      <c r="Y907" s="31" t="s">
        <v>126435</v>
      </c>
      <c r="Z907" s="31" t="s">
        <v>126435</v>
      </c>
      <c r="AA907" s="31" t="s">
        <v>126435</v>
      </c>
      <c r="AB907" s="31" t="s">
        <v>126435</v>
      </c>
      <c r="AC907" s="31" t="s">
        <v>126435</v>
      </c>
      <c r="AD907" s="31" t="s">
        <v>126435</v>
      </c>
      <c r="AE907" s="31" t="s">
        <v>126435</v>
      </c>
      <c r="AF907" s="31" t="s">
        <v>126435</v>
      </c>
      <c r="AG907" s="31" t="s">
        <v>126435</v>
      </c>
      <c r="AH907" s="31" t="s">
        <v>126435</v>
      </c>
      <c r="AI907" s="31" t="s">
        <v>126435</v>
      </c>
      <c r="AJ907" s="31" t="s">
        <v>126435</v>
      </c>
      <c r="AK907" s="31" t="s">
        <v>126435</v>
      </c>
      <c r="AL907" s="31" t="s">
        <v>126435</v>
      </c>
      <c r="AM907" s="31" t="s">
        <v>126434</v>
      </c>
      <c r="AN907" s="31" t="s">
        <v>126435</v>
      </c>
      <c r="AO907" s="31" t="s">
        <v>126435</v>
      </c>
      <c r="AP907" s="31" t="s">
        <v>126435</v>
      </c>
      <c r="AQ907" s="31" t="s">
        <v>126435</v>
      </c>
      <c r="AR907" s="31" t="s">
        <v>126435</v>
      </c>
    </row>
    <row r="908" spans="1:44" ht="12.75" customHeight="1" x14ac:dyDescent="0.2">
      <c r="A908" s="31" t="s">
        <v>128635</v>
      </c>
      <c r="B908" s="31" t="s">
        <v>126430</v>
      </c>
      <c r="C908" s="31" t="s">
        <v>126441</v>
      </c>
      <c r="D908" s="32">
        <v>26</v>
      </c>
      <c r="E908" s="32">
        <v>17.88</v>
      </c>
      <c r="F908" s="31" t="s">
        <v>127543</v>
      </c>
      <c r="G908" s="31" t="s">
        <v>127544</v>
      </c>
      <c r="H908" s="31" t="s">
        <v>126435</v>
      </c>
      <c r="I908" s="31" t="s">
        <v>126434</v>
      </c>
      <c r="J908" s="31" t="s">
        <v>126434</v>
      </c>
      <c r="K908" s="31" t="s">
        <v>127545</v>
      </c>
      <c r="L908" s="31" t="s">
        <v>126434</v>
      </c>
      <c r="M908" s="32">
        <v>8.05687</v>
      </c>
      <c r="N908" s="32" t="s">
        <v>127546</v>
      </c>
      <c r="O908" s="59" t="s">
        <v>127547</v>
      </c>
      <c r="P908" s="31" t="s">
        <v>128636</v>
      </c>
      <c r="Q908" s="31" t="s">
        <v>126428</v>
      </c>
      <c r="R908" s="31" t="s">
        <v>127549</v>
      </c>
      <c r="S908" s="31" t="s">
        <v>126434</v>
      </c>
      <c r="T908" s="33">
        <v>2.860274</v>
      </c>
      <c r="U908" s="31" t="s">
        <v>126435</v>
      </c>
      <c r="V908" s="31" t="s">
        <v>126435</v>
      </c>
      <c r="W908" s="31" t="s">
        <v>126435</v>
      </c>
      <c r="X908" s="31" t="s">
        <v>126435</v>
      </c>
      <c r="Y908" s="31" t="s">
        <v>126435</v>
      </c>
      <c r="Z908" s="31" t="s">
        <v>126435</v>
      </c>
      <c r="AA908" s="31" t="s">
        <v>126435</v>
      </c>
      <c r="AB908" s="31" t="s">
        <v>126435</v>
      </c>
      <c r="AC908" s="31" t="s">
        <v>126435</v>
      </c>
      <c r="AD908" s="31" t="s">
        <v>126435</v>
      </c>
      <c r="AE908" s="31" t="s">
        <v>126435</v>
      </c>
      <c r="AF908" s="31" t="s">
        <v>126435</v>
      </c>
      <c r="AG908" s="31" t="s">
        <v>126435</v>
      </c>
      <c r="AH908" s="31" t="s">
        <v>126435</v>
      </c>
      <c r="AI908" s="31" t="s">
        <v>126435</v>
      </c>
      <c r="AJ908" s="31" t="s">
        <v>126434</v>
      </c>
      <c r="AK908" s="31" t="s">
        <v>126435</v>
      </c>
      <c r="AL908" s="31" t="s">
        <v>126435</v>
      </c>
      <c r="AM908" s="31" t="s">
        <v>126435</v>
      </c>
      <c r="AN908" s="31" t="s">
        <v>126435</v>
      </c>
      <c r="AO908" s="31" t="s">
        <v>126435</v>
      </c>
      <c r="AP908" s="31" t="s">
        <v>126435</v>
      </c>
      <c r="AQ908" s="31" t="s">
        <v>126435</v>
      </c>
      <c r="AR908" s="31" t="s">
        <v>126435</v>
      </c>
    </row>
    <row r="909" spans="1:44" ht="12.75" customHeight="1" x14ac:dyDescent="0.2">
      <c r="A909" s="31" t="s">
        <v>128637</v>
      </c>
      <c r="B909" s="31" t="s">
        <v>126430</v>
      </c>
      <c r="C909" s="31" t="s">
        <v>126431</v>
      </c>
      <c r="D909" s="32">
        <v>30</v>
      </c>
      <c r="E909" s="32">
        <v>20.11</v>
      </c>
      <c r="F909" s="31" t="s">
        <v>127556</v>
      </c>
      <c r="G909" s="31" t="s">
        <v>127544</v>
      </c>
      <c r="H909" s="31" t="s">
        <v>126435</v>
      </c>
      <c r="I909" s="31" t="s">
        <v>126435</v>
      </c>
      <c r="J909" s="31" t="s">
        <v>126435</v>
      </c>
      <c r="K909" s="31" t="s">
        <v>127545</v>
      </c>
      <c r="L909" s="31" t="s">
        <v>126434</v>
      </c>
      <c r="M909" s="32">
        <v>9.5238099999999992</v>
      </c>
      <c r="N909" s="32" t="s">
        <v>127546</v>
      </c>
      <c r="O909" s="59" t="s">
        <v>127547</v>
      </c>
      <c r="P909" s="31" t="s">
        <v>127791</v>
      </c>
      <c r="Q909" s="31" t="s">
        <v>126439</v>
      </c>
      <c r="R909" s="31" t="s">
        <v>127549</v>
      </c>
      <c r="S909" s="31" t="s">
        <v>126434</v>
      </c>
      <c r="T909" s="33">
        <v>8.9424658000000008</v>
      </c>
      <c r="U909" s="31" t="s">
        <v>126435</v>
      </c>
      <c r="V909" s="31" t="s">
        <v>126435</v>
      </c>
      <c r="W909" s="31" t="s">
        <v>126435</v>
      </c>
      <c r="X909" s="31" t="s">
        <v>126435</v>
      </c>
      <c r="Y909" s="31" t="s">
        <v>126435</v>
      </c>
      <c r="Z909" s="31" t="s">
        <v>126435</v>
      </c>
      <c r="AA909" s="31" t="s">
        <v>126435</v>
      </c>
      <c r="AB909" s="31" t="s">
        <v>126435</v>
      </c>
      <c r="AC909" s="31" t="s">
        <v>126435</v>
      </c>
      <c r="AD909" s="31" t="s">
        <v>126435</v>
      </c>
      <c r="AE909" s="31" t="s">
        <v>126435</v>
      </c>
      <c r="AF909" s="31" t="s">
        <v>126435</v>
      </c>
      <c r="AG909" s="31" t="s">
        <v>126435</v>
      </c>
      <c r="AH909" s="31" t="s">
        <v>126435</v>
      </c>
      <c r="AI909" s="31" t="s">
        <v>126435</v>
      </c>
      <c r="AJ909" s="31" t="s">
        <v>126435</v>
      </c>
      <c r="AK909" s="31" t="s">
        <v>126435</v>
      </c>
      <c r="AL909" s="31" t="s">
        <v>126435</v>
      </c>
      <c r="AM909" s="31" t="s">
        <v>126435</v>
      </c>
      <c r="AN909" s="31" t="s">
        <v>126435</v>
      </c>
      <c r="AO909" s="31" t="s">
        <v>126435</v>
      </c>
      <c r="AP909" s="31" t="s">
        <v>126435</v>
      </c>
      <c r="AQ909" s="31" t="s">
        <v>126435</v>
      </c>
      <c r="AR909" s="31" t="s">
        <v>126435</v>
      </c>
    </row>
    <row r="910" spans="1:44" ht="12.75" customHeight="1" x14ac:dyDescent="0.2">
      <c r="A910" s="31" t="s">
        <v>128638</v>
      </c>
      <c r="B910" s="31" t="s">
        <v>126440</v>
      </c>
      <c r="C910" s="31" t="s">
        <v>126441</v>
      </c>
      <c r="D910" s="32">
        <v>40</v>
      </c>
      <c r="E910" s="32">
        <v>28.07</v>
      </c>
      <c r="F910" s="31" t="s">
        <v>127543</v>
      </c>
      <c r="G910" s="31" t="s">
        <v>127551</v>
      </c>
      <c r="H910" s="31" t="s">
        <v>126435</v>
      </c>
      <c r="I910" s="31" t="s">
        <v>126434</v>
      </c>
      <c r="J910" s="31" t="s">
        <v>126435</v>
      </c>
      <c r="K910" s="31" t="s">
        <v>127545</v>
      </c>
      <c r="L910" s="31" t="s">
        <v>126435</v>
      </c>
      <c r="M910" s="32">
        <v>14.7186</v>
      </c>
      <c r="N910" s="32" t="s">
        <v>127546</v>
      </c>
      <c r="O910" s="59" t="s">
        <v>127559</v>
      </c>
      <c r="P910" s="31" t="s">
        <v>212</v>
      </c>
      <c r="Q910" s="31" t="s">
        <v>212</v>
      </c>
      <c r="R910" s="31" t="s">
        <v>127549</v>
      </c>
      <c r="S910" s="31" t="s">
        <v>126435</v>
      </c>
      <c r="T910" s="33" t="s">
        <v>127559</v>
      </c>
      <c r="U910" s="31" t="s">
        <v>126435</v>
      </c>
      <c r="V910" s="31" t="s">
        <v>126435</v>
      </c>
      <c r="W910" s="31" t="s">
        <v>126435</v>
      </c>
      <c r="X910" s="31" t="s">
        <v>126435</v>
      </c>
      <c r="Y910" s="31" t="s">
        <v>126435</v>
      </c>
      <c r="Z910" s="31" t="s">
        <v>126435</v>
      </c>
      <c r="AA910" s="31" t="s">
        <v>126435</v>
      </c>
      <c r="AB910" s="31" t="s">
        <v>126435</v>
      </c>
      <c r="AC910" s="31" t="s">
        <v>126435</v>
      </c>
      <c r="AD910" s="31" t="s">
        <v>126435</v>
      </c>
      <c r="AE910" s="31" t="s">
        <v>126435</v>
      </c>
      <c r="AF910" s="31" t="s">
        <v>126435</v>
      </c>
      <c r="AG910" s="31" t="s">
        <v>126435</v>
      </c>
      <c r="AH910" s="31" t="s">
        <v>126435</v>
      </c>
      <c r="AI910" s="31" t="s">
        <v>126435</v>
      </c>
      <c r="AJ910" s="31" t="s">
        <v>126435</v>
      </c>
      <c r="AK910" s="31" t="s">
        <v>126435</v>
      </c>
      <c r="AL910" s="31" t="s">
        <v>126435</v>
      </c>
      <c r="AM910" s="31" t="s">
        <v>126435</v>
      </c>
      <c r="AN910" s="31" t="s">
        <v>126434</v>
      </c>
      <c r="AO910" s="31" t="s">
        <v>126435</v>
      </c>
      <c r="AP910" s="31" t="s">
        <v>126435</v>
      </c>
      <c r="AQ910" s="31" t="s">
        <v>126435</v>
      </c>
      <c r="AR910" s="31" t="s">
        <v>126435</v>
      </c>
    </row>
    <row r="911" spans="1:44" ht="12.75" customHeight="1" x14ac:dyDescent="0.2">
      <c r="A911" s="31" t="s">
        <v>128639</v>
      </c>
      <c r="B911" s="31" t="s">
        <v>126430</v>
      </c>
      <c r="C911" s="31" t="s">
        <v>126441</v>
      </c>
      <c r="D911" s="32">
        <v>50</v>
      </c>
      <c r="E911" s="32">
        <v>17.399999999999999</v>
      </c>
      <c r="F911" s="31" t="s">
        <v>127543</v>
      </c>
      <c r="G911" s="31" t="s">
        <v>127544</v>
      </c>
      <c r="H911" s="31" t="s">
        <v>126434</v>
      </c>
      <c r="I911" s="31" t="s">
        <v>126435</v>
      </c>
      <c r="J911" s="31" t="s">
        <v>126435</v>
      </c>
      <c r="K911" s="31" t="s">
        <v>127545</v>
      </c>
      <c r="L911" s="31" t="s">
        <v>126435</v>
      </c>
      <c r="M911" s="32">
        <v>7.3593099999999998</v>
      </c>
      <c r="N911" s="32" t="s">
        <v>127546</v>
      </c>
      <c r="O911" s="59" t="s">
        <v>127559</v>
      </c>
      <c r="P911" s="31" t="s">
        <v>212</v>
      </c>
      <c r="Q911" s="31" t="s">
        <v>212</v>
      </c>
      <c r="R911" s="31" t="s">
        <v>127549</v>
      </c>
      <c r="S911" s="31" t="s">
        <v>126435</v>
      </c>
      <c r="T911" s="33" t="s">
        <v>127559</v>
      </c>
      <c r="U911" s="31" t="s">
        <v>126435</v>
      </c>
      <c r="V911" s="31" t="s">
        <v>126435</v>
      </c>
      <c r="W911" s="31" t="s">
        <v>126435</v>
      </c>
      <c r="X911" s="31" t="s">
        <v>126435</v>
      </c>
      <c r="Y911" s="31" t="s">
        <v>126435</v>
      </c>
      <c r="Z911" s="31" t="s">
        <v>126435</v>
      </c>
      <c r="AA911" s="31" t="s">
        <v>126435</v>
      </c>
      <c r="AB911" s="31" t="s">
        <v>126435</v>
      </c>
      <c r="AC911" s="31" t="s">
        <v>126435</v>
      </c>
      <c r="AD911" s="31" t="s">
        <v>126435</v>
      </c>
      <c r="AE911" s="31" t="s">
        <v>126435</v>
      </c>
      <c r="AF911" s="31" t="s">
        <v>126435</v>
      </c>
      <c r="AG911" s="31" t="s">
        <v>126435</v>
      </c>
      <c r="AH911" s="31" t="s">
        <v>126435</v>
      </c>
      <c r="AI911" s="31" t="s">
        <v>126435</v>
      </c>
      <c r="AJ911" s="31" t="s">
        <v>126435</v>
      </c>
      <c r="AK911" s="31" t="s">
        <v>126435</v>
      </c>
      <c r="AL911" s="31" t="s">
        <v>126435</v>
      </c>
      <c r="AM911" s="31" t="s">
        <v>126435</v>
      </c>
      <c r="AN911" s="31" t="s">
        <v>126435</v>
      </c>
      <c r="AO911" s="31" t="s">
        <v>126435</v>
      </c>
      <c r="AP911" s="31" t="s">
        <v>126435</v>
      </c>
      <c r="AQ911" s="31" t="s">
        <v>126435</v>
      </c>
      <c r="AR911" s="31" t="s">
        <v>126435</v>
      </c>
    </row>
    <row r="912" spans="1:44" ht="12.75" customHeight="1" x14ac:dyDescent="0.2">
      <c r="A912" s="31" t="s">
        <v>128640</v>
      </c>
      <c r="B912" s="31" t="s">
        <v>126430</v>
      </c>
      <c r="C912" s="31" t="s">
        <v>126441</v>
      </c>
      <c r="D912" s="32">
        <v>21</v>
      </c>
      <c r="E912" s="32">
        <v>18.57</v>
      </c>
      <c r="F912" s="31" t="s">
        <v>127543</v>
      </c>
      <c r="G912" s="31" t="s">
        <v>127544</v>
      </c>
      <c r="H912" s="31" t="s">
        <v>126435</v>
      </c>
      <c r="I912" s="31" t="s">
        <v>126435</v>
      </c>
      <c r="J912" s="31" t="s">
        <v>126435</v>
      </c>
      <c r="K912" s="31" t="s">
        <v>127545</v>
      </c>
      <c r="L912" s="31" t="s">
        <v>126434</v>
      </c>
      <c r="M912" s="32">
        <v>4.7618999999999998</v>
      </c>
      <c r="N912" s="32" t="s">
        <v>127546</v>
      </c>
      <c r="O912" s="59" t="s">
        <v>127547</v>
      </c>
      <c r="P912" s="31" t="s">
        <v>128037</v>
      </c>
      <c r="Q912" s="31" t="s">
        <v>126428</v>
      </c>
      <c r="R912" s="31" t="s">
        <v>127636</v>
      </c>
      <c r="S912" s="31" t="s">
        <v>126434</v>
      </c>
      <c r="T912" s="33">
        <v>13.315068</v>
      </c>
      <c r="U912" s="31" t="s">
        <v>126435</v>
      </c>
      <c r="V912" s="31" t="s">
        <v>126435</v>
      </c>
      <c r="W912" s="31" t="s">
        <v>126435</v>
      </c>
      <c r="X912" s="31" t="s">
        <v>126435</v>
      </c>
      <c r="Y912" s="31" t="s">
        <v>126435</v>
      </c>
      <c r="Z912" s="31" t="s">
        <v>126435</v>
      </c>
      <c r="AA912" s="31" t="s">
        <v>126435</v>
      </c>
      <c r="AB912" s="31" t="s">
        <v>126435</v>
      </c>
      <c r="AC912" s="31" t="s">
        <v>126435</v>
      </c>
      <c r="AD912" s="31" t="s">
        <v>126435</v>
      </c>
      <c r="AE912" s="31" t="s">
        <v>126435</v>
      </c>
      <c r="AF912" s="31" t="s">
        <v>126435</v>
      </c>
      <c r="AG912" s="31" t="s">
        <v>126435</v>
      </c>
      <c r="AH912" s="31" t="s">
        <v>126435</v>
      </c>
      <c r="AI912" s="31" t="s">
        <v>126434</v>
      </c>
      <c r="AJ912" s="31" t="s">
        <v>126435</v>
      </c>
      <c r="AK912" s="31" t="s">
        <v>126434</v>
      </c>
      <c r="AL912" s="31" t="s">
        <v>126435</v>
      </c>
      <c r="AM912" s="31" t="s">
        <v>126435</v>
      </c>
      <c r="AN912" s="31" t="s">
        <v>126435</v>
      </c>
      <c r="AO912" s="31" t="s">
        <v>126435</v>
      </c>
      <c r="AP912" s="31" t="s">
        <v>126435</v>
      </c>
      <c r="AQ912" s="31" t="s">
        <v>126435</v>
      </c>
      <c r="AR912" s="31" t="s">
        <v>126435</v>
      </c>
    </row>
    <row r="913" spans="1:44" ht="12.75" customHeight="1" x14ac:dyDescent="0.2">
      <c r="A913" s="31" t="s">
        <v>128641</v>
      </c>
      <c r="B913" s="31" t="s">
        <v>126440</v>
      </c>
      <c r="C913" s="31" t="s">
        <v>126431</v>
      </c>
      <c r="D913" s="32">
        <v>21</v>
      </c>
      <c r="E913" s="32">
        <v>30.51</v>
      </c>
      <c r="F913" s="31" t="s">
        <v>127543</v>
      </c>
      <c r="G913" s="31" t="s">
        <v>127544</v>
      </c>
      <c r="H913" s="31" t="s">
        <v>126435</v>
      </c>
      <c r="I913" s="31" t="s">
        <v>126435</v>
      </c>
      <c r="J913" s="31" t="s">
        <v>126435</v>
      </c>
      <c r="K913" s="31" t="s">
        <v>127545</v>
      </c>
      <c r="L913" s="31" t="s">
        <v>126435</v>
      </c>
      <c r="M913" s="32">
        <v>28.138500000000001</v>
      </c>
      <c r="N913" s="32" t="s">
        <v>127546</v>
      </c>
      <c r="O913" s="59" t="s">
        <v>127559</v>
      </c>
      <c r="P913" s="31" t="s">
        <v>212</v>
      </c>
      <c r="Q913" s="31" t="s">
        <v>212</v>
      </c>
      <c r="R913" s="31" t="s">
        <v>127549</v>
      </c>
      <c r="S913" s="31" t="s">
        <v>126435</v>
      </c>
      <c r="T913" s="33" t="s">
        <v>127559</v>
      </c>
      <c r="U913" s="31" t="s">
        <v>126435</v>
      </c>
      <c r="V913" s="31" t="s">
        <v>126435</v>
      </c>
      <c r="W913" s="31" t="s">
        <v>126434</v>
      </c>
      <c r="X913" s="31" t="s">
        <v>126435</v>
      </c>
      <c r="Y913" s="31" t="s">
        <v>126435</v>
      </c>
      <c r="Z913" s="31" t="s">
        <v>126435</v>
      </c>
      <c r="AA913" s="31" t="s">
        <v>126435</v>
      </c>
      <c r="AB913" s="31" t="s">
        <v>126435</v>
      </c>
      <c r="AC913" s="31" t="s">
        <v>126435</v>
      </c>
      <c r="AD913" s="31" t="s">
        <v>126435</v>
      </c>
      <c r="AE913" s="31" t="s">
        <v>126435</v>
      </c>
      <c r="AF913" s="31" t="s">
        <v>126435</v>
      </c>
      <c r="AG913" s="31" t="s">
        <v>126435</v>
      </c>
      <c r="AH913" s="31" t="s">
        <v>126435</v>
      </c>
      <c r="AI913" s="31" t="s">
        <v>126435</v>
      </c>
      <c r="AJ913" s="31" t="s">
        <v>126435</v>
      </c>
      <c r="AK913" s="31" t="s">
        <v>126435</v>
      </c>
      <c r="AL913" s="31" t="s">
        <v>126435</v>
      </c>
      <c r="AM913" s="31" t="s">
        <v>126435</v>
      </c>
      <c r="AN913" s="31" t="s">
        <v>126435</v>
      </c>
      <c r="AO913" s="31" t="s">
        <v>126435</v>
      </c>
      <c r="AP913" s="31" t="s">
        <v>126435</v>
      </c>
      <c r="AQ913" s="31" t="s">
        <v>126435</v>
      </c>
      <c r="AR913" s="31" t="s">
        <v>126435</v>
      </c>
    </row>
    <row r="914" spans="1:44" ht="12.75" customHeight="1" x14ac:dyDescent="0.2">
      <c r="A914" s="31" t="s">
        <v>128642</v>
      </c>
      <c r="B914" s="31" t="s">
        <v>126430</v>
      </c>
      <c r="C914" s="31" t="s">
        <v>126441</v>
      </c>
      <c r="D914" s="32">
        <v>24</v>
      </c>
      <c r="E914" s="32">
        <v>26.04</v>
      </c>
      <c r="F914" s="31" t="s">
        <v>127543</v>
      </c>
      <c r="G914" s="31" t="s">
        <v>127544</v>
      </c>
      <c r="H914" s="31" t="s">
        <v>126435</v>
      </c>
      <c r="I914" s="31" t="s">
        <v>126434</v>
      </c>
      <c r="J914" s="31" t="s">
        <v>126435</v>
      </c>
      <c r="K914" s="31" t="s">
        <v>127545</v>
      </c>
      <c r="L914" s="31" t="s">
        <v>126435</v>
      </c>
      <c r="M914" s="32">
        <v>50.2164</v>
      </c>
      <c r="N914" s="32" t="s">
        <v>127546</v>
      </c>
      <c r="O914" s="59" t="s">
        <v>127559</v>
      </c>
      <c r="P914" s="31" t="s">
        <v>212</v>
      </c>
      <c r="Q914" s="31" t="s">
        <v>212</v>
      </c>
      <c r="R914" s="31" t="s">
        <v>127549</v>
      </c>
      <c r="S914" s="31" t="s">
        <v>126435</v>
      </c>
      <c r="T914" s="33" t="s">
        <v>127559</v>
      </c>
      <c r="U914" s="31" t="s">
        <v>126435</v>
      </c>
      <c r="V914" s="31" t="s">
        <v>126435</v>
      </c>
      <c r="W914" s="31" t="s">
        <v>126435</v>
      </c>
      <c r="X914" s="31" t="s">
        <v>126435</v>
      </c>
      <c r="Y914" s="31" t="s">
        <v>126435</v>
      </c>
      <c r="Z914" s="31" t="s">
        <v>126435</v>
      </c>
      <c r="AA914" s="31" t="s">
        <v>126435</v>
      </c>
      <c r="AB914" s="31" t="s">
        <v>126435</v>
      </c>
      <c r="AC914" s="31" t="s">
        <v>126435</v>
      </c>
      <c r="AD914" s="31" t="s">
        <v>126435</v>
      </c>
      <c r="AE914" s="31" t="s">
        <v>126435</v>
      </c>
      <c r="AF914" s="31" t="s">
        <v>126435</v>
      </c>
      <c r="AG914" s="31" t="s">
        <v>126435</v>
      </c>
      <c r="AH914" s="31" t="s">
        <v>126435</v>
      </c>
      <c r="AI914" s="31" t="s">
        <v>126435</v>
      </c>
      <c r="AJ914" s="31" t="s">
        <v>126435</v>
      </c>
      <c r="AK914" s="31" t="s">
        <v>126435</v>
      </c>
      <c r="AL914" s="31" t="s">
        <v>126435</v>
      </c>
      <c r="AM914" s="31" t="s">
        <v>126435</v>
      </c>
      <c r="AN914" s="31" t="s">
        <v>126435</v>
      </c>
      <c r="AO914" s="31" t="s">
        <v>126435</v>
      </c>
      <c r="AP914" s="31" t="s">
        <v>126435</v>
      </c>
      <c r="AQ914" s="31" t="s">
        <v>126435</v>
      </c>
      <c r="AR914" s="31" t="s">
        <v>126435</v>
      </c>
    </row>
    <row r="915" spans="1:44" ht="12.75" customHeight="1" x14ac:dyDescent="0.2">
      <c r="A915" s="31" t="s">
        <v>128643</v>
      </c>
      <c r="B915" s="31" t="s">
        <v>126430</v>
      </c>
      <c r="C915" s="31" t="s">
        <v>126441</v>
      </c>
      <c r="D915" s="32">
        <v>24</v>
      </c>
      <c r="E915" s="32">
        <v>18.87</v>
      </c>
      <c r="F915" s="31" t="s">
        <v>127543</v>
      </c>
      <c r="G915" s="31" t="s">
        <v>127544</v>
      </c>
      <c r="H915" s="31" t="s">
        <v>126435</v>
      </c>
      <c r="I915" s="31" t="s">
        <v>126434</v>
      </c>
      <c r="J915" s="31" t="s">
        <v>126434</v>
      </c>
      <c r="K915" s="31" t="s">
        <v>127545</v>
      </c>
      <c r="L915" s="31" t="s">
        <v>126435</v>
      </c>
      <c r="M915" s="32">
        <v>11.2554</v>
      </c>
      <c r="N915" s="32" t="s">
        <v>127546</v>
      </c>
      <c r="O915" s="59" t="s">
        <v>127559</v>
      </c>
      <c r="P915" s="31" t="s">
        <v>212</v>
      </c>
      <c r="Q915" s="31" t="s">
        <v>212</v>
      </c>
      <c r="R915" s="31" t="s">
        <v>127549</v>
      </c>
      <c r="S915" s="31" t="s">
        <v>126435</v>
      </c>
      <c r="T915" s="33" t="s">
        <v>127559</v>
      </c>
      <c r="U915" s="31" t="s">
        <v>126435</v>
      </c>
      <c r="V915" s="31" t="s">
        <v>126435</v>
      </c>
      <c r="W915" s="31" t="s">
        <v>126435</v>
      </c>
      <c r="X915" s="31" t="s">
        <v>126435</v>
      </c>
      <c r="Y915" s="31" t="s">
        <v>126435</v>
      </c>
      <c r="Z915" s="31" t="s">
        <v>126435</v>
      </c>
      <c r="AA915" s="31" t="s">
        <v>126435</v>
      </c>
      <c r="AB915" s="31" t="s">
        <v>126435</v>
      </c>
      <c r="AC915" s="31" t="s">
        <v>126435</v>
      </c>
      <c r="AD915" s="31" t="s">
        <v>126435</v>
      </c>
      <c r="AE915" s="31" t="s">
        <v>126435</v>
      </c>
      <c r="AF915" s="31" t="s">
        <v>126435</v>
      </c>
      <c r="AG915" s="31" t="s">
        <v>126435</v>
      </c>
      <c r="AH915" s="31" t="s">
        <v>126435</v>
      </c>
      <c r="AI915" s="31" t="s">
        <v>126435</v>
      </c>
      <c r="AJ915" s="31" t="s">
        <v>126435</v>
      </c>
      <c r="AK915" s="31" t="s">
        <v>126434</v>
      </c>
      <c r="AL915" s="31" t="s">
        <v>126435</v>
      </c>
      <c r="AM915" s="31" t="s">
        <v>126435</v>
      </c>
      <c r="AN915" s="31" t="s">
        <v>126435</v>
      </c>
      <c r="AO915" s="31" t="s">
        <v>126435</v>
      </c>
      <c r="AP915" s="31" t="s">
        <v>126435</v>
      </c>
      <c r="AQ915" s="31" t="s">
        <v>126435</v>
      </c>
      <c r="AR915" s="31" t="s">
        <v>126435</v>
      </c>
    </row>
    <row r="916" spans="1:44" ht="12.75" customHeight="1" x14ac:dyDescent="0.2">
      <c r="A916" s="31" t="s">
        <v>128644</v>
      </c>
      <c r="B916" s="31" t="s">
        <v>126430</v>
      </c>
      <c r="C916" s="31" t="s">
        <v>126441</v>
      </c>
      <c r="D916" s="32">
        <v>24</v>
      </c>
      <c r="E916" s="32">
        <v>17.510000000000002</v>
      </c>
      <c r="F916" s="31" t="s">
        <v>127543</v>
      </c>
      <c r="G916" s="31" t="s">
        <v>127544</v>
      </c>
      <c r="H916" s="31" t="s">
        <v>126435</v>
      </c>
      <c r="I916" s="31" t="s">
        <v>126434</v>
      </c>
      <c r="J916" s="31" t="s">
        <v>126435</v>
      </c>
      <c r="K916" s="31" t="s">
        <v>127545</v>
      </c>
      <c r="L916" s="31" t="s">
        <v>126435</v>
      </c>
      <c r="M916" s="32">
        <v>6.5789499999999999</v>
      </c>
      <c r="N916" s="32" t="s">
        <v>127546</v>
      </c>
      <c r="O916" s="59" t="s">
        <v>127559</v>
      </c>
      <c r="P916" s="31" t="s">
        <v>212</v>
      </c>
      <c r="Q916" s="31" t="s">
        <v>212</v>
      </c>
      <c r="R916" s="31" t="s">
        <v>127549</v>
      </c>
      <c r="S916" s="31" t="s">
        <v>126435</v>
      </c>
      <c r="T916" s="33" t="s">
        <v>127559</v>
      </c>
      <c r="U916" s="31" t="s">
        <v>126435</v>
      </c>
      <c r="V916" s="31" t="s">
        <v>126435</v>
      </c>
      <c r="W916" s="31" t="s">
        <v>126435</v>
      </c>
      <c r="X916" s="31" t="s">
        <v>126435</v>
      </c>
      <c r="Y916" s="31" t="s">
        <v>126435</v>
      </c>
      <c r="Z916" s="31" t="s">
        <v>126435</v>
      </c>
      <c r="AA916" s="31" t="s">
        <v>126435</v>
      </c>
      <c r="AB916" s="31" t="s">
        <v>126435</v>
      </c>
      <c r="AC916" s="31" t="s">
        <v>126435</v>
      </c>
      <c r="AD916" s="31" t="s">
        <v>126435</v>
      </c>
      <c r="AE916" s="31" t="s">
        <v>126435</v>
      </c>
      <c r="AF916" s="31" t="s">
        <v>126435</v>
      </c>
      <c r="AG916" s="31" t="s">
        <v>126435</v>
      </c>
      <c r="AH916" s="31" t="s">
        <v>126435</v>
      </c>
      <c r="AI916" s="31" t="s">
        <v>126435</v>
      </c>
      <c r="AJ916" s="31" t="s">
        <v>126435</v>
      </c>
      <c r="AK916" s="31" t="s">
        <v>126435</v>
      </c>
      <c r="AL916" s="31" t="s">
        <v>126435</v>
      </c>
      <c r="AM916" s="31" t="s">
        <v>126435</v>
      </c>
      <c r="AN916" s="31" t="s">
        <v>126435</v>
      </c>
      <c r="AO916" s="31" t="s">
        <v>126435</v>
      </c>
      <c r="AP916" s="31" t="s">
        <v>126435</v>
      </c>
      <c r="AQ916" s="31" t="s">
        <v>126435</v>
      </c>
      <c r="AR916" s="31" t="s">
        <v>126435</v>
      </c>
    </row>
    <row r="917" spans="1:44" ht="12.75" customHeight="1" x14ac:dyDescent="0.2">
      <c r="A917" s="31" t="s">
        <v>128645</v>
      </c>
      <c r="B917" s="31" t="s">
        <v>126430</v>
      </c>
      <c r="C917" s="31" t="s">
        <v>126441</v>
      </c>
      <c r="D917" s="32">
        <v>22</v>
      </c>
      <c r="E917" s="32">
        <v>19.079999999999998</v>
      </c>
      <c r="F917" s="31" t="s">
        <v>127543</v>
      </c>
      <c r="G917" s="31" t="s">
        <v>127544</v>
      </c>
      <c r="H917" s="31" t="s">
        <v>126435</v>
      </c>
      <c r="I917" s="31" t="s">
        <v>126434</v>
      </c>
      <c r="J917" s="31" t="s">
        <v>126435</v>
      </c>
      <c r="K917" s="31" t="s">
        <v>127545</v>
      </c>
      <c r="L917" s="31" t="s">
        <v>126435</v>
      </c>
      <c r="M917" s="32">
        <v>6.4935099999999997</v>
      </c>
      <c r="N917" s="32" t="s">
        <v>127546</v>
      </c>
      <c r="O917" s="59" t="s">
        <v>127559</v>
      </c>
      <c r="P917" s="31" t="s">
        <v>212</v>
      </c>
      <c r="Q917" s="31" t="s">
        <v>212</v>
      </c>
      <c r="R917" s="31" t="s">
        <v>127549</v>
      </c>
      <c r="S917" s="31" t="s">
        <v>126435</v>
      </c>
      <c r="T917" s="33" t="s">
        <v>127559</v>
      </c>
      <c r="U917" s="31" t="s">
        <v>126435</v>
      </c>
      <c r="V917" s="31" t="s">
        <v>126435</v>
      </c>
      <c r="W917" s="31" t="s">
        <v>126435</v>
      </c>
      <c r="X917" s="31" t="s">
        <v>126435</v>
      </c>
      <c r="Y917" s="31" t="s">
        <v>126435</v>
      </c>
      <c r="Z917" s="31" t="s">
        <v>126435</v>
      </c>
      <c r="AA917" s="31" t="s">
        <v>126435</v>
      </c>
      <c r="AB917" s="31" t="s">
        <v>126435</v>
      </c>
      <c r="AC917" s="31" t="s">
        <v>126435</v>
      </c>
      <c r="AD917" s="31" t="s">
        <v>126435</v>
      </c>
      <c r="AE917" s="31" t="s">
        <v>126435</v>
      </c>
      <c r="AF917" s="31" t="s">
        <v>126435</v>
      </c>
      <c r="AG917" s="31" t="s">
        <v>126435</v>
      </c>
      <c r="AH917" s="31" t="s">
        <v>126435</v>
      </c>
      <c r="AI917" s="31" t="s">
        <v>126435</v>
      </c>
      <c r="AJ917" s="31" t="s">
        <v>126435</v>
      </c>
      <c r="AK917" s="31" t="s">
        <v>126435</v>
      </c>
      <c r="AL917" s="31" t="s">
        <v>126435</v>
      </c>
      <c r="AM917" s="31" t="s">
        <v>126435</v>
      </c>
      <c r="AN917" s="31" t="s">
        <v>126435</v>
      </c>
      <c r="AO917" s="31" t="s">
        <v>126435</v>
      </c>
      <c r="AP917" s="31" t="s">
        <v>126435</v>
      </c>
      <c r="AQ917" s="31" t="s">
        <v>126435</v>
      </c>
      <c r="AR917" s="31" t="s">
        <v>126435</v>
      </c>
    </row>
    <row r="918" spans="1:44" ht="12.75" customHeight="1" x14ac:dyDescent="0.2">
      <c r="A918" s="31" t="s">
        <v>128646</v>
      </c>
      <c r="B918" s="31" t="s">
        <v>126430</v>
      </c>
      <c r="C918" s="31" t="s">
        <v>126441</v>
      </c>
      <c r="D918" s="32">
        <v>39</v>
      </c>
      <c r="E918" s="32">
        <v>24.54</v>
      </c>
      <c r="F918" s="31" t="s">
        <v>127543</v>
      </c>
      <c r="G918" s="31" t="s">
        <v>127544</v>
      </c>
      <c r="H918" s="31" t="s">
        <v>126434</v>
      </c>
      <c r="I918" s="31" t="s">
        <v>126434</v>
      </c>
      <c r="J918" s="31" t="s">
        <v>126435</v>
      </c>
      <c r="K918" s="31" t="s">
        <v>127545</v>
      </c>
      <c r="L918" s="31" t="s">
        <v>126435</v>
      </c>
      <c r="M918" s="32">
        <v>12.8079</v>
      </c>
      <c r="N918" s="32" t="s">
        <v>127546</v>
      </c>
      <c r="O918" s="59" t="s">
        <v>127559</v>
      </c>
      <c r="P918" s="31" t="s">
        <v>212</v>
      </c>
      <c r="Q918" s="31" t="s">
        <v>212</v>
      </c>
      <c r="R918" s="31" t="s">
        <v>127549</v>
      </c>
      <c r="S918" s="31" t="s">
        <v>126435</v>
      </c>
      <c r="T918" s="33" t="s">
        <v>127559</v>
      </c>
      <c r="U918" s="31" t="s">
        <v>126435</v>
      </c>
      <c r="V918" s="31" t="s">
        <v>126435</v>
      </c>
      <c r="W918" s="31" t="s">
        <v>126435</v>
      </c>
      <c r="X918" s="31" t="s">
        <v>126435</v>
      </c>
      <c r="Y918" s="31" t="s">
        <v>126435</v>
      </c>
      <c r="Z918" s="31" t="s">
        <v>126435</v>
      </c>
      <c r="AA918" s="31" t="s">
        <v>126435</v>
      </c>
      <c r="AB918" s="31" t="s">
        <v>126435</v>
      </c>
      <c r="AC918" s="31" t="s">
        <v>126435</v>
      </c>
      <c r="AD918" s="31" t="s">
        <v>126435</v>
      </c>
      <c r="AE918" s="31" t="s">
        <v>126435</v>
      </c>
      <c r="AF918" s="31" t="s">
        <v>126435</v>
      </c>
      <c r="AG918" s="31" t="s">
        <v>126435</v>
      </c>
      <c r="AH918" s="31" t="s">
        <v>126435</v>
      </c>
      <c r="AI918" s="31" t="s">
        <v>126434</v>
      </c>
      <c r="AJ918" s="31" t="s">
        <v>126435</v>
      </c>
      <c r="AK918" s="31" t="s">
        <v>126435</v>
      </c>
      <c r="AL918" s="31" t="s">
        <v>126435</v>
      </c>
      <c r="AM918" s="31" t="s">
        <v>126435</v>
      </c>
      <c r="AN918" s="31" t="s">
        <v>126435</v>
      </c>
      <c r="AO918" s="31" t="s">
        <v>126435</v>
      </c>
      <c r="AP918" s="31" t="s">
        <v>126435</v>
      </c>
      <c r="AQ918" s="31" t="s">
        <v>126435</v>
      </c>
      <c r="AR918" s="31" t="s">
        <v>126435</v>
      </c>
    </row>
    <row r="919" spans="1:44" ht="12.75" customHeight="1" x14ac:dyDescent="0.2">
      <c r="A919" s="31" t="s">
        <v>128647</v>
      </c>
      <c r="B919" s="31" t="s">
        <v>126430</v>
      </c>
      <c r="C919" s="31" t="s">
        <v>126441</v>
      </c>
      <c r="D919" s="32">
        <v>24</v>
      </c>
      <c r="E919" s="32">
        <v>18.5</v>
      </c>
      <c r="F919" s="31" t="s">
        <v>127543</v>
      </c>
      <c r="G919" s="31" t="s">
        <v>127544</v>
      </c>
      <c r="H919" s="31" t="s">
        <v>126435</v>
      </c>
      <c r="I919" s="31" t="s">
        <v>126434</v>
      </c>
      <c r="J919" s="31" t="s">
        <v>126435</v>
      </c>
      <c r="K919" s="31" t="s">
        <v>127545</v>
      </c>
      <c r="L919" s="31" t="s">
        <v>126435</v>
      </c>
      <c r="M919" s="32">
        <v>12.5541</v>
      </c>
      <c r="N919" s="32" t="s">
        <v>127546</v>
      </c>
      <c r="O919" s="59" t="s">
        <v>127559</v>
      </c>
      <c r="P919" s="31" t="s">
        <v>212</v>
      </c>
      <c r="Q919" s="31" t="s">
        <v>212</v>
      </c>
      <c r="R919" s="31" t="s">
        <v>127549</v>
      </c>
      <c r="S919" s="31" t="s">
        <v>126435</v>
      </c>
      <c r="T919" s="33" t="s">
        <v>127559</v>
      </c>
      <c r="U919" s="31" t="s">
        <v>126435</v>
      </c>
      <c r="V919" s="31" t="s">
        <v>126435</v>
      </c>
      <c r="W919" s="31" t="s">
        <v>126435</v>
      </c>
      <c r="X919" s="31" t="s">
        <v>126435</v>
      </c>
      <c r="Y919" s="31" t="s">
        <v>126435</v>
      </c>
      <c r="Z919" s="31" t="s">
        <v>126435</v>
      </c>
      <c r="AA919" s="31" t="s">
        <v>126435</v>
      </c>
      <c r="AB919" s="31" t="s">
        <v>126435</v>
      </c>
      <c r="AC919" s="31" t="s">
        <v>126435</v>
      </c>
      <c r="AD919" s="31" t="s">
        <v>126435</v>
      </c>
      <c r="AE919" s="31" t="s">
        <v>126435</v>
      </c>
      <c r="AF919" s="31" t="s">
        <v>126435</v>
      </c>
      <c r="AG919" s="31" t="s">
        <v>126435</v>
      </c>
      <c r="AH919" s="31" t="s">
        <v>126435</v>
      </c>
      <c r="AI919" s="31" t="s">
        <v>126435</v>
      </c>
      <c r="AJ919" s="31" t="s">
        <v>126435</v>
      </c>
      <c r="AK919" s="31" t="s">
        <v>126435</v>
      </c>
      <c r="AL919" s="31" t="s">
        <v>126435</v>
      </c>
      <c r="AM919" s="31" t="s">
        <v>126435</v>
      </c>
      <c r="AN919" s="31" t="s">
        <v>126435</v>
      </c>
      <c r="AO919" s="31" t="s">
        <v>126435</v>
      </c>
      <c r="AP919" s="31" t="s">
        <v>126435</v>
      </c>
      <c r="AQ919" s="31" t="s">
        <v>126435</v>
      </c>
      <c r="AR919" s="31" t="s">
        <v>126435</v>
      </c>
    </row>
    <row r="920" spans="1:44" ht="12.75" customHeight="1" x14ac:dyDescent="0.2">
      <c r="A920" s="31" t="s">
        <v>128648</v>
      </c>
      <c r="B920" s="31" t="s">
        <v>126440</v>
      </c>
      <c r="C920" s="31" t="s">
        <v>126431</v>
      </c>
      <c r="D920" s="32">
        <v>42</v>
      </c>
      <c r="E920" s="32">
        <v>25.47</v>
      </c>
      <c r="F920" s="31" t="s">
        <v>127543</v>
      </c>
      <c r="G920" s="31" t="s">
        <v>127544</v>
      </c>
      <c r="H920" s="31" t="s">
        <v>126435</v>
      </c>
      <c r="I920" s="31" t="s">
        <v>126434</v>
      </c>
      <c r="J920" s="31" t="s">
        <v>126435</v>
      </c>
      <c r="K920" s="31" t="s">
        <v>127545</v>
      </c>
      <c r="L920" s="31" t="s">
        <v>126435</v>
      </c>
      <c r="M920" s="32">
        <v>7.3593099999999998</v>
      </c>
      <c r="N920" s="32" t="s">
        <v>127546</v>
      </c>
      <c r="O920" s="59" t="s">
        <v>127559</v>
      </c>
      <c r="P920" s="31" t="s">
        <v>212</v>
      </c>
      <c r="Q920" s="31" t="s">
        <v>212</v>
      </c>
      <c r="R920" s="31" t="s">
        <v>127549</v>
      </c>
      <c r="S920" s="31" t="s">
        <v>126435</v>
      </c>
      <c r="T920" s="33" t="s">
        <v>127559</v>
      </c>
      <c r="U920" s="31" t="s">
        <v>126435</v>
      </c>
      <c r="V920" s="31" t="s">
        <v>126435</v>
      </c>
      <c r="W920" s="31" t="s">
        <v>126435</v>
      </c>
      <c r="X920" s="31" t="s">
        <v>126435</v>
      </c>
      <c r="Y920" s="31" t="s">
        <v>126435</v>
      </c>
      <c r="Z920" s="31" t="s">
        <v>126435</v>
      </c>
      <c r="AA920" s="31" t="s">
        <v>126435</v>
      </c>
      <c r="AB920" s="31" t="s">
        <v>126435</v>
      </c>
      <c r="AC920" s="31" t="s">
        <v>126435</v>
      </c>
      <c r="AD920" s="31" t="s">
        <v>126435</v>
      </c>
      <c r="AE920" s="31" t="s">
        <v>126435</v>
      </c>
      <c r="AF920" s="31" t="s">
        <v>126435</v>
      </c>
      <c r="AG920" s="31" t="s">
        <v>126435</v>
      </c>
      <c r="AH920" s="31" t="s">
        <v>126435</v>
      </c>
      <c r="AI920" s="31" t="s">
        <v>126435</v>
      </c>
      <c r="AJ920" s="31" t="s">
        <v>126435</v>
      </c>
      <c r="AK920" s="31" t="s">
        <v>126435</v>
      </c>
      <c r="AL920" s="31" t="s">
        <v>126435</v>
      </c>
      <c r="AM920" s="31" t="s">
        <v>126435</v>
      </c>
      <c r="AN920" s="31" t="s">
        <v>126435</v>
      </c>
      <c r="AO920" s="31" t="s">
        <v>126435</v>
      </c>
      <c r="AP920" s="31" t="s">
        <v>126435</v>
      </c>
      <c r="AQ920" s="31" t="s">
        <v>126435</v>
      </c>
      <c r="AR920" s="31" t="s">
        <v>126435</v>
      </c>
    </row>
    <row r="921" spans="1:44" ht="12.75" customHeight="1" x14ac:dyDescent="0.2">
      <c r="A921" s="31" t="s">
        <v>128649</v>
      </c>
      <c r="B921" s="31" t="s">
        <v>126430</v>
      </c>
      <c r="C921" s="31" t="s">
        <v>126441</v>
      </c>
      <c r="D921" s="32">
        <v>18</v>
      </c>
      <c r="E921" s="32">
        <v>19.02</v>
      </c>
      <c r="F921" s="31" t="s">
        <v>127543</v>
      </c>
      <c r="G921" s="31" t="s">
        <v>127544</v>
      </c>
      <c r="H921" s="31" t="s">
        <v>126435</v>
      </c>
      <c r="I921" s="31" t="s">
        <v>126434</v>
      </c>
      <c r="J921" s="31" t="s">
        <v>126435</v>
      </c>
      <c r="K921" s="31" t="s">
        <v>127545</v>
      </c>
      <c r="L921" s="31" t="s">
        <v>126434</v>
      </c>
      <c r="M921" s="32">
        <v>70.995699999999999</v>
      </c>
      <c r="N921" s="32" t="s">
        <v>127552</v>
      </c>
      <c r="O921" s="59" t="s">
        <v>127553</v>
      </c>
      <c r="P921" s="31" t="s">
        <v>128650</v>
      </c>
      <c r="Q921" s="31" t="s">
        <v>126428</v>
      </c>
      <c r="R921" s="31" t="s">
        <v>127549</v>
      </c>
      <c r="S921" s="31" t="s">
        <v>126434</v>
      </c>
      <c r="T921" s="33">
        <v>5.9178081999999996</v>
      </c>
      <c r="U921" s="31" t="s">
        <v>126435</v>
      </c>
      <c r="V921" s="31" t="s">
        <v>126435</v>
      </c>
      <c r="W921" s="31" t="s">
        <v>126435</v>
      </c>
      <c r="X921" s="31" t="s">
        <v>126435</v>
      </c>
      <c r="Y921" s="31" t="s">
        <v>126435</v>
      </c>
      <c r="Z921" s="31" t="s">
        <v>126435</v>
      </c>
      <c r="AA921" s="31" t="s">
        <v>126435</v>
      </c>
      <c r="AB921" s="31" t="s">
        <v>126435</v>
      </c>
      <c r="AC921" s="31" t="s">
        <v>126435</v>
      </c>
      <c r="AD921" s="31" t="s">
        <v>126435</v>
      </c>
      <c r="AE921" s="31" t="s">
        <v>126435</v>
      </c>
      <c r="AF921" s="31" t="s">
        <v>126435</v>
      </c>
      <c r="AG921" s="31" t="s">
        <v>126435</v>
      </c>
      <c r="AH921" s="31" t="s">
        <v>126435</v>
      </c>
      <c r="AI921" s="31" t="s">
        <v>126435</v>
      </c>
      <c r="AJ921" s="31" t="s">
        <v>126435</v>
      </c>
      <c r="AK921" s="31" t="s">
        <v>126435</v>
      </c>
      <c r="AL921" s="31" t="s">
        <v>126435</v>
      </c>
      <c r="AM921" s="31" t="s">
        <v>126435</v>
      </c>
      <c r="AN921" s="31" t="s">
        <v>126435</v>
      </c>
      <c r="AO921" s="31" t="s">
        <v>126435</v>
      </c>
      <c r="AP921" s="31" t="s">
        <v>126435</v>
      </c>
      <c r="AQ921" s="31" t="s">
        <v>126435</v>
      </c>
      <c r="AR921" s="31" t="s">
        <v>126435</v>
      </c>
    </row>
    <row r="922" spans="1:44" ht="12.75" customHeight="1" x14ac:dyDescent="0.2">
      <c r="A922" s="31" t="s">
        <v>128651</v>
      </c>
      <c r="B922" s="31" t="s">
        <v>126440</v>
      </c>
      <c r="C922" s="31" t="s">
        <v>126441</v>
      </c>
      <c r="D922" s="32">
        <v>33</v>
      </c>
      <c r="E922" s="32">
        <v>36.01</v>
      </c>
      <c r="F922" s="31" t="s">
        <v>127556</v>
      </c>
      <c r="G922" s="31" t="s">
        <v>127544</v>
      </c>
      <c r="H922" s="31" t="s">
        <v>126435</v>
      </c>
      <c r="I922" s="31" t="s">
        <v>126435</v>
      </c>
      <c r="J922" s="31" t="s">
        <v>126435</v>
      </c>
      <c r="K922" s="31" t="s">
        <v>127545</v>
      </c>
      <c r="L922" s="31" t="s">
        <v>126435</v>
      </c>
      <c r="M922" s="32">
        <v>56.277099999999997</v>
      </c>
      <c r="N922" s="32" t="s">
        <v>127546</v>
      </c>
      <c r="O922" s="59" t="s">
        <v>127559</v>
      </c>
      <c r="P922" s="31" t="s">
        <v>212</v>
      </c>
      <c r="Q922" s="31" t="s">
        <v>212</v>
      </c>
      <c r="R922" s="31" t="s">
        <v>127549</v>
      </c>
      <c r="S922" s="31" t="s">
        <v>126435</v>
      </c>
      <c r="T922" s="33" t="s">
        <v>127559</v>
      </c>
      <c r="U922" s="31" t="s">
        <v>126435</v>
      </c>
      <c r="V922" s="31" t="s">
        <v>126435</v>
      </c>
      <c r="W922" s="31" t="s">
        <v>126435</v>
      </c>
      <c r="X922" s="31" t="s">
        <v>126435</v>
      </c>
      <c r="Y922" s="31" t="s">
        <v>126434</v>
      </c>
      <c r="Z922" s="31" t="s">
        <v>126435</v>
      </c>
      <c r="AA922" s="31" t="s">
        <v>126435</v>
      </c>
      <c r="AB922" s="31" t="s">
        <v>126435</v>
      </c>
      <c r="AC922" s="31" t="s">
        <v>126435</v>
      </c>
      <c r="AD922" s="31" t="s">
        <v>126435</v>
      </c>
      <c r="AE922" s="31" t="s">
        <v>126435</v>
      </c>
      <c r="AF922" s="31" t="s">
        <v>126435</v>
      </c>
      <c r="AG922" s="31" t="s">
        <v>126435</v>
      </c>
      <c r="AH922" s="31" t="s">
        <v>126435</v>
      </c>
      <c r="AI922" s="31" t="s">
        <v>126435</v>
      </c>
      <c r="AJ922" s="31" t="s">
        <v>126435</v>
      </c>
      <c r="AK922" s="31" t="s">
        <v>126435</v>
      </c>
      <c r="AL922" s="31" t="s">
        <v>126435</v>
      </c>
      <c r="AM922" s="31" t="s">
        <v>126435</v>
      </c>
      <c r="AN922" s="31" t="s">
        <v>126435</v>
      </c>
      <c r="AO922" s="31" t="s">
        <v>126435</v>
      </c>
      <c r="AP922" s="31" t="s">
        <v>126435</v>
      </c>
      <c r="AQ922" s="31" t="s">
        <v>126435</v>
      </c>
      <c r="AR922" s="31" t="s">
        <v>126435</v>
      </c>
    </row>
    <row r="923" spans="1:44" ht="12.75" customHeight="1" x14ac:dyDescent="0.2">
      <c r="A923" s="31" t="s">
        <v>128652</v>
      </c>
      <c r="B923" s="31" t="s">
        <v>126430</v>
      </c>
      <c r="C923" s="31" t="s">
        <v>126441</v>
      </c>
      <c r="D923" s="32">
        <v>18</v>
      </c>
      <c r="E923" s="32">
        <v>18.739999999999998</v>
      </c>
      <c r="F923" s="31" t="s">
        <v>127543</v>
      </c>
      <c r="G923" s="31" t="s">
        <v>127544</v>
      </c>
      <c r="H923" s="31" t="s">
        <v>126434</v>
      </c>
      <c r="I923" s="31" t="s">
        <v>126434</v>
      </c>
      <c r="J923" s="31" t="s">
        <v>126435</v>
      </c>
      <c r="K923" s="31" t="s">
        <v>127545</v>
      </c>
      <c r="L923" s="31" t="s">
        <v>126435</v>
      </c>
      <c r="M923" s="32">
        <v>12.556100000000001</v>
      </c>
      <c r="N923" s="32" t="s">
        <v>127546</v>
      </c>
      <c r="O923" s="59" t="s">
        <v>127559</v>
      </c>
      <c r="P923" s="31" t="s">
        <v>212</v>
      </c>
      <c r="Q923" s="31" t="s">
        <v>212</v>
      </c>
      <c r="R923" s="31" t="s">
        <v>127549</v>
      </c>
      <c r="S923" s="31" t="s">
        <v>126435</v>
      </c>
      <c r="T923" s="33" t="s">
        <v>127559</v>
      </c>
      <c r="U923" s="31" t="s">
        <v>126435</v>
      </c>
      <c r="V923" s="31" t="s">
        <v>126435</v>
      </c>
      <c r="W923" s="31" t="s">
        <v>126435</v>
      </c>
      <c r="X923" s="31" t="s">
        <v>126435</v>
      </c>
      <c r="Y923" s="31" t="s">
        <v>126435</v>
      </c>
      <c r="Z923" s="31" t="s">
        <v>126435</v>
      </c>
      <c r="AA923" s="31" t="s">
        <v>126435</v>
      </c>
      <c r="AB923" s="31" t="s">
        <v>126435</v>
      </c>
      <c r="AC923" s="31" t="s">
        <v>126435</v>
      </c>
      <c r="AD923" s="31" t="s">
        <v>126435</v>
      </c>
      <c r="AE923" s="31" t="s">
        <v>126435</v>
      </c>
      <c r="AF923" s="31" t="s">
        <v>126435</v>
      </c>
      <c r="AG923" s="31" t="s">
        <v>126435</v>
      </c>
      <c r="AH923" s="31" t="s">
        <v>126435</v>
      </c>
      <c r="AI923" s="31" t="s">
        <v>126435</v>
      </c>
      <c r="AJ923" s="31" t="s">
        <v>126435</v>
      </c>
      <c r="AK923" s="31" t="s">
        <v>126434</v>
      </c>
      <c r="AL923" s="31" t="s">
        <v>126435</v>
      </c>
      <c r="AM923" s="31" t="s">
        <v>126435</v>
      </c>
      <c r="AN923" s="31" t="s">
        <v>126435</v>
      </c>
      <c r="AO923" s="31" t="s">
        <v>126435</v>
      </c>
      <c r="AP923" s="31" t="s">
        <v>126435</v>
      </c>
      <c r="AQ923" s="31" t="s">
        <v>126435</v>
      </c>
      <c r="AR923" s="31" t="s">
        <v>126435</v>
      </c>
    </row>
    <row r="924" spans="1:44" ht="12.75" customHeight="1" x14ac:dyDescent="0.2">
      <c r="A924" s="31" t="s">
        <v>128653</v>
      </c>
      <c r="B924" s="31" t="s">
        <v>126440</v>
      </c>
      <c r="C924" s="31" t="s">
        <v>126441</v>
      </c>
      <c r="D924" s="32">
        <v>20</v>
      </c>
      <c r="E924" s="32">
        <v>21.76</v>
      </c>
      <c r="F924" s="31" t="s">
        <v>127543</v>
      </c>
      <c r="G924" s="31" t="s">
        <v>127544</v>
      </c>
      <c r="H924" s="31" t="s">
        <v>126435</v>
      </c>
      <c r="I924" s="31" t="s">
        <v>126435</v>
      </c>
      <c r="J924" s="31" t="s">
        <v>126434</v>
      </c>
      <c r="K924" s="31" t="s">
        <v>127545</v>
      </c>
      <c r="L924" s="31" t="s">
        <v>126435</v>
      </c>
      <c r="M924" s="32">
        <v>32.467500000000001</v>
      </c>
      <c r="N924" s="32" t="s">
        <v>127546</v>
      </c>
      <c r="O924" s="59" t="s">
        <v>127559</v>
      </c>
      <c r="P924" s="31" t="s">
        <v>212</v>
      </c>
      <c r="Q924" s="31" t="s">
        <v>212</v>
      </c>
      <c r="R924" s="31" t="s">
        <v>127549</v>
      </c>
      <c r="S924" s="31" t="s">
        <v>126435</v>
      </c>
      <c r="T924" s="33" t="s">
        <v>127559</v>
      </c>
      <c r="U924" s="31" t="s">
        <v>126435</v>
      </c>
      <c r="V924" s="31" t="s">
        <v>126435</v>
      </c>
      <c r="W924" s="31" t="s">
        <v>126435</v>
      </c>
      <c r="X924" s="31" t="s">
        <v>126435</v>
      </c>
      <c r="Y924" s="31" t="s">
        <v>126435</v>
      </c>
      <c r="Z924" s="31" t="s">
        <v>126435</v>
      </c>
      <c r="AA924" s="31" t="s">
        <v>126435</v>
      </c>
      <c r="AB924" s="31" t="s">
        <v>126435</v>
      </c>
      <c r="AC924" s="31" t="s">
        <v>126435</v>
      </c>
      <c r="AD924" s="31" t="s">
        <v>126435</v>
      </c>
      <c r="AE924" s="31" t="s">
        <v>126435</v>
      </c>
      <c r="AF924" s="31" t="s">
        <v>126435</v>
      </c>
      <c r="AG924" s="31" t="s">
        <v>126435</v>
      </c>
      <c r="AH924" s="31" t="s">
        <v>126435</v>
      </c>
      <c r="AI924" s="31" t="s">
        <v>126435</v>
      </c>
      <c r="AJ924" s="31" t="s">
        <v>126435</v>
      </c>
      <c r="AK924" s="31" t="s">
        <v>126435</v>
      </c>
      <c r="AL924" s="31" t="s">
        <v>126435</v>
      </c>
      <c r="AM924" s="31" t="s">
        <v>126435</v>
      </c>
      <c r="AN924" s="31" t="s">
        <v>126435</v>
      </c>
      <c r="AO924" s="31" t="s">
        <v>126435</v>
      </c>
      <c r="AP924" s="31" t="s">
        <v>126435</v>
      </c>
      <c r="AQ924" s="31" t="s">
        <v>126435</v>
      </c>
      <c r="AR924" s="31" t="s">
        <v>126435</v>
      </c>
    </row>
    <row r="925" spans="1:44" ht="12.75" customHeight="1" x14ac:dyDescent="0.2">
      <c r="A925" s="31" t="s">
        <v>128654</v>
      </c>
      <c r="B925" s="31" t="s">
        <v>126440</v>
      </c>
      <c r="C925" s="31" t="s">
        <v>126441</v>
      </c>
      <c r="D925" s="32">
        <v>18</v>
      </c>
      <c r="E925" s="32">
        <v>21.41</v>
      </c>
      <c r="F925" s="31" t="s">
        <v>127543</v>
      </c>
      <c r="G925" s="31" t="s">
        <v>127544</v>
      </c>
      <c r="H925" s="31" t="s">
        <v>126435</v>
      </c>
      <c r="I925" s="31" t="s">
        <v>126434</v>
      </c>
      <c r="J925" s="31" t="s">
        <v>126435</v>
      </c>
      <c r="K925" s="31" t="s">
        <v>127545</v>
      </c>
      <c r="L925" s="31" t="s">
        <v>126435</v>
      </c>
      <c r="M925" s="32">
        <v>41.558399999999999</v>
      </c>
      <c r="N925" s="32" t="s">
        <v>127546</v>
      </c>
      <c r="O925" s="59" t="s">
        <v>127559</v>
      </c>
      <c r="P925" s="31" t="s">
        <v>212</v>
      </c>
      <c r="Q925" s="31" t="s">
        <v>212</v>
      </c>
      <c r="R925" s="31" t="s">
        <v>127549</v>
      </c>
      <c r="S925" s="31" t="s">
        <v>126435</v>
      </c>
      <c r="T925" s="33" t="s">
        <v>127559</v>
      </c>
      <c r="U925" s="31" t="s">
        <v>126435</v>
      </c>
      <c r="V925" s="31" t="s">
        <v>126435</v>
      </c>
      <c r="W925" s="31" t="s">
        <v>126435</v>
      </c>
      <c r="X925" s="31" t="s">
        <v>126435</v>
      </c>
      <c r="Y925" s="31" t="s">
        <v>126435</v>
      </c>
      <c r="Z925" s="31" t="s">
        <v>126435</v>
      </c>
      <c r="AA925" s="31" t="s">
        <v>126435</v>
      </c>
      <c r="AB925" s="31" t="s">
        <v>126435</v>
      </c>
      <c r="AC925" s="31" t="s">
        <v>126435</v>
      </c>
      <c r="AD925" s="31" t="s">
        <v>126435</v>
      </c>
      <c r="AE925" s="31" t="s">
        <v>126435</v>
      </c>
      <c r="AF925" s="31" t="s">
        <v>126435</v>
      </c>
      <c r="AG925" s="31" t="s">
        <v>126435</v>
      </c>
      <c r="AH925" s="31" t="s">
        <v>126435</v>
      </c>
      <c r="AI925" s="31" t="s">
        <v>126435</v>
      </c>
      <c r="AJ925" s="31" t="s">
        <v>126435</v>
      </c>
      <c r="AK925" s="31" t="s">
        <v>126435</v>
      </c>
      <c r="AL925" s="31" t="s">
        <v>126435</v>
      </c>
      <c r="AM925" s="31" t="s">
        <v>126435</v>
      </c>
      <c r="AN925" s="31" t="s">
        <v>126435</v>
      </c>
      <c r="AO925" s="31" t="s">
        <v>126435</v>
      </c>
      <c r="AP925" s="31" t="s">
        <v>126435</v>
      </c>
      <c r="AQ925" s="31" t="s">
        <v>126435</v>
      </c>
      <c r="AR925" s="31" t="s">
        <v>126435</v>
      </c>
    </row>
    <row r="926" spans="1:44" ht="12.75" customHeight="1" x14ac:dyDescent="0.2">
      <c r="A926" s="31" t="s">
        <v>128655</v>
      </c>
      <c r="B926" s="31" t="s">
        <v>126440</v>
      </c>
      <c r="C926" s="31" t="s">
        <v>126441</v>
      </c>
      <c r="D926" s="32">
        <v>28</v>
      </c>
      <c r="E926" s="32">
        <v>35.47</v>
      </c>
      <c r="F926" s="31" t="s">
        <v>127556</v>
      </c>
      <c r="G926" s="31" t="s">
        <v>127544</v>
      </c>
      <c r="H926" s="31" t="s">
        <v>126435</v>
      </c>
      <c r="I926" s="31" t="s">
        <v>126434</v>
      </c>
      <c r="J926" s="31" t="s">
        <v>126435</v>
      </c>
      <c r="K926" s="31" t="s">
        <v>127545</v>
      </c>
      <c r="L926" s="31" t="s">
        <v>126435</v>
      </c>
      <c r="M926" s="32">
        <v>13.270099999999999</v>
      </c>
      <c r="N926" s="32" t="s">
        <v>127546</v>
      </c>
      <c r="O926" s="59" t="s">
        <v>127559</v>
      </c>
      <c r="P926" s="31" t="s">
        <v>212</v>
      </c>
      <c r="Q926" s="31" t="s">
        <v>212</v>
      </c>
      <c r="R926" s="31" t="s">
        <v>127549</v>
      </c>
      <c r="S926" s="31" t="s">
        <v>126435</v>
      </c>
      <c r="T926" s="33" t="s">
        <v>127559</v>
      </c>
      <c r="U926" s="31" t="s">
        <v>126435</v>
      </c>
      <c r="V926" s="31" t="s">
        <v>126435</v>
      </c>
      <c r="W926" s="31" t="s">
        <v>126435</v>
      </c>
      <c r="X926" s="31" t="s">
        <v>126435</v>
      </c>
      <c r="Y926" s="31" t="s">
        <v>126435</v>
      </c>
      <c r="Z926" s="31" t="s">
        <v>126435</v>
      </c>
      <c r="AA926" s="31" t="s">
        <v>126435</v>
      </c>
      <c r="AB926" s="31" t="s">
        <v>126435</v>
      </c>
      <c r="AC926" s="31" t="s">
        <v>126435</v>
      </c>
      <c r="AD926" s="31" t="s">
        <v>126435</v>
      </c>
      <c r="AE926" s="31" t="s">
        <v>126435</v>
      </c>
      <c r="AF926" s="31" t="s">
        <v>126435</v>
      </c>
      <c r="AG926" s="31" t="s">
        <v>126435</v>
      </c>
      <c r="AH926" s="31" t="s">
        <v>126435</v>
      </c>
      <c r="AI926" s="31" t="s">
        <v>126435</v>
      </c>
      <c r="AJ926" s="31" t="s">
        <v>126435</v>
      </c>
      <c r="AK926" s="31" t="s">
        <v>126435</v>
      </c>
      <c r="AL926" s="31" t="s">
        <v>126435</v>
      </c>
      <c r="AM926" s="31" t="s">
        <v>126435</v>
      </c>
      <c r="AN926" s="31" t="s">
        <v>126435</v>
      </c>
      <c r="AO926" s="31" t="s">
        <v>126435</v>
      </c>
      <c r="AP926" s="31" t="s">
        <v>126435</v>
      </c>
      <c r="AQ926" s="31" t="s">
        <v>126435</v>
      </c>
      <c r="AR926" s="31" t="s">
        <v>126435</v>
      </c>
    </row>
    <row r="927" spans="1:44" ht="12.75" customHeight="1" x14ac:dyDescent="0.2">
      <c r="A927" s="31" t="s">
        <v>128656</v>
      </c>
      <c r="B927" s="31" t="s">
        <v>126430</v>
      </c>
      <c r="C927" s="31" t="s">
        <v>126441</v>
      </c>
      <c r="D927" s="32">
        <v>29</v>
      </c>
      <c r="E927" s="32">
        <v>22.55</v>
      </c>
      <c r="F927" s="31" t="s">
        <v>127543</v>
      </c>
      <c r="G927" s="31" t="s">
        <v>127544</v>
      </c>
      <c r="H927" s="31" t="s">
        <v>126435</v>
      </c>
      <c r="I927" s="31" t="s">
        <v>126434</v>
      </c>
      <c r="J927" s="31" t="s">
        <v>126435</v>
      </c>
      <c r="K927" s="31" t="s">
        <v>127545</v>
      </c>
      <c r="L927" s="31" t="s">
        <v>126435</v>
      </c>
      <c r="M927" s="32">
        <v>13.1579</v>
      </c>
      <c r="N927" s="32" t="s">
        <v>127546</v>
      </c>
      <c r="O927" s="59" t="s">
        <v>127559</v>
      </c>
      <c r="P927" s="31" t="s">
        <v>212</v>
      </c>
      <c r="Q927" s="31" t="s">
        <v>212</v>
      </c>
      <c r="R927" s="31" t="s">
        <v>127549</v>
      </c>
      <c r="S927" s="31" t="s">
        <v>126435</v>
      </c>
      <c r="T927" s="33" t="s">
        <v>127559</v>
      </c>
      <c r="U927" s="31" t="s">
        <v>126435</v>
      </c>
      <c r="V927" s="31" t="s">
        <v>126435</v>
      </c>
      <c r="W927" s="31" t="s">
        <v>126435</v>
      </c>
      <c r="X927" s="31" t="s">
        <v>126435</v>
      </c>
      <c r="Y927" s="31" t="s">
        <v>126435</v>
      </c>
      <c r="Z927" s="31" t="s">
        <v>126435</v>
      </c>
      <c r="AA927" s="31" t="s">
        <v>126435</v>
      </c>
      <c r="AB927" s="31" t="s">
        <v>126435</v>
      </c>
      <c r="AC927" s="31" t="s">
        <v>126435</v>
      </c>
      <c r="AD927" s="31" t="s">
        <v>126435</v>
      </c>
      <c r="AE927" s="31" t="s">
        <v>126435</v>
      </c>
      <c r="AF927" s="31" t="s">
        <v>126435</v>
      </c>
      <c r="AG927" s="31" t="s">
        <v>126435</v>
      </c>
      <c r="AH927" s="31" t="s">
        <v>126434</v>
      </c>
      <c r="AI927" s="31" t="s">
        <v>126435</v>
      </c>
      <c r="AJ927" s="31" t="s">
        <v>126434</v>
      </c>
      <c r="AK927" s="31" t="s">
        <v>126434</v>
      </c>
      <c r="AL927" s="31" t="s">
        <v>126435</v>
      </c>
      <c r="AM927" s="31" t="s">
        <v>126435</v>
      </c>
      <c r="AN927" s="31" t="s">
        <v>126435</v>
      </c>
      <c r="AO927" s="31" t="s">
        <v>126435</v>
      </c>
      <c r="AP927" s="31" t="s">
        <v>126435</v>
      </c>
      <c r="AQ927" s="31" t="s">
        <v>126435</v>
      </c>
      <c r="AR927" s="31" t="s">
        <v>126435</v>
      </c>
    </row>
    <row r="928" spans="1:44" ht="12.75" customHeight="1" x14ac:dyDescent="0.2">
      <c r="A928" s="31" t="s">
        <v>128657</v>
      </c>
      <c r="B928" s="31" t="s">
        <v>126430</v>
      </c>
      <c r="C928" s="31" t="s">
        <v>126441</v>
      </c>
      <c r="D928" s="32">
        <v>51</v>
      </c>
      <c r="E928" s="32">
        <v>25.08</v>
      </c>
      <c r="F928" s="31" t="s">
        <v>127561</v>
      </c>
      <c r="G928" s="31" t="s">
        <v>127544</v>
      </c>
      <c r="H928" s="31" t="s">
        <v>126435</v>
      </c>
      <c r="I928" s="31" t="s">
        <v>126434</v>
      </c>
      <c r="J928" s="31" t="s">
        <v>126435</v>
      </c>
      <c r="K928" s="31" t="s">
        <v>127545</v>
      </c>
      <c r="L928" s="31" t="s">
        <v>126435</v>
      </c>
      <c r="M928" s="32">
        <v>7.8947399999999996</v>
      </c>
      <c r="N928" s="32" t="s">
        <v>127546</v>
      </c>
      <c r="O928" s="59" t="s">
        <v>127559</v>
      </c>
      <c r="P928" s="31" t="s">
        <v>212</v>
      </c>
      <c r="Q928" s="31" t="s">
        <v>212</v>
      </c>
      <c r="R928" s="31" t="s">
        <v>127549</v>
      </c>
      <c r="S928" s="31" t="s">
        <v>126435</v>
      </c>
      <c r="T928" s="33" t="s">
        <v>127559</v>
      </c>
      <c r="U928" s="31" t="s">
        <v>126435</v>
      </c>
      <c r="V928" s="31" t="s">
        <v>126435</v>
      </c>
      <c r="W928" s="31" t="s">
        <v>126435</v>
      </c>
      <c r="X928" s="31" t="s">
        <v>126435</v>
      </c>
      <c r="Y928" s="31" t="s">
        <v>126435</v>
      </c>
      <c r="Z928" s="31" t="s">
        <v>126435</v>
      </c>
      <c r="AA928" s="31" t="s">
        <v>126435</v>
      </c>
      <c r="AB928" s="31" t="s">
        <v>126435</v>
      </c>
      <c r="AC928" s="31" t="s">
        <v>126435</v>
      </c>
      <c r="AD928" s="31" t="s">
        <v>126435</v>
      </c>
      <c r="AE928" s="31" t="s">
        <v>126435</v>
      </c>
      <c r="AF928" s="31" t="s">
        <v>126435</v>
      </c>
      <c r="AG928" s="31" t="s">
        <v>126435</v>
      </c>
      <c r="AH928" s="31" t="s">
        <v>126435</v>
      </c>
      <c r="AI928" s="31" t="s">
        <v>126435</v>
      </c>
      <c r="AJ928" s="31" t="s">
        <v>126435</v>
      </c>
      <c r="AK928" s="31" t="s">
        <v>126435</v>
      </c>
      <c r="AL928" s="31" t="s">
        <v>126435</v>
      </c>
      <c r="AM928" s="31" t="s">
        <v>126435</v>
      </c>
      <c r="AN928" s="31" t="s">
        <v>126435</v>
      </c>
      <c r="AO928" s="31" t="s">
        <v>126435</v>
      </c>
      <c r="AP928" s="31" t="s">
        <v>126435</v>
      </c>
      <c r="AQ928" s="31" t="s">
        <v>126435</v>
      </c>
      <c r="AR928" s="31" t="s">
        <v>126435</v>
      </c>
    </row>
    <row r="929" spans="1:44" ht="12.75" customHeight="1" x14ac:dyDescent="0.2">
      <c r="A929" s="31" t="s">
        <v>128658</v>
      </c>
      <c r="B929" s="31" t="s">
        <v>126440</v>
      </c>
      <c r="C929" s="31" t="s">
        <v>126441</v>
      </c>
      <c r="D929" s="32">
        <v>40</v>
      </c>
      <c r="E929" s="32">
        <v>19.010000000000002</v>
      </c>
      <c r="F929" s="31" t="s">
        <v>127543</v>
      </c>
      <c r="G929" s="31" t="s">
        <v>127544</v>
      </c>
      <c r="H929" s="31" t="s">
        <v>126434</v>
      </c>
      <c r="I929" s="31" t="s">
        <v>126434</v>
      </c>
      <c r="J929" s="31" t="s">
        <v>126435</v>
      </c>
      <c r="K929" s="31" t="s">
        <v>127545</v>
      </c>
      <c r="L929" s="31" t="s">
        <v>126435</v>
      </c>
      <c r="M929" s="32">
        <v>51.5152</v>
      </c>
      <c r="N929" s="32" t="s">
        <v>127546</v>
      </c>
      <c r="O929" s="59" t="s">
        <v>127559</v>
      </c>
      <c r="P929" s="31" t="s">
        <v>212</v>
      </c>
      <c r="Q929" s="31" t="s">
        <v>212</v>
      </c>
      <c r="R929" s="31" t="s">
        <v>127549</v>
      </c>
      <c r="S929" s="31" t="s">
        <v>126435</v>
      </c>
      <c r="T929" s="33" t="s">
        <v>127559</v>
      </c>
      <c r="U929" s="31" t="s">
        <v>126435</v>
      </c>
      <c r="V929" s="31" t="s">
        <v>126435</v>
      </c>
      <c r="W929" s="31" t="s">
        <v>126435</v>
      </c>
      <c r="X929" s="31" t="s">
        <v>126435</v>
      </c>
      <c r="Y929" s="31" t="s">
        <v>126435</v>
      </c>
      <c r="Z929" s="31" t="s">
        <v>126435</v>
      </c>
      <c r="AA929" s="31" t="s">
        <v>126435</v>
      </c>
      <c r="AB929" s="31" t="s">
        <v>126435</v>
      </c>
      <c r="AC929" s="31" t="s">
        <v>126435</v>
      </c>
      <c r="AD929" s="31" t="s">
        <v>126435</v>
      </c>
      <c r="AE929" s="31" t="s">
        <v>126435</v>
      </c>
      <c r="AF929" s="31" t="s">
        <v>126435</v>
      </c>
      <c r="AG929" s="31" t="s">
        <v>126435</v>
      </c>
      <c r="AH929" s="31" t="s">
        <v>126435</v>
      </c>
      <c r="AI929" s="31" t="s">
        <v>126435</v>
      </c>
      <c r="AJ929" s="31" t="s">
        <v>126435</v>
      </c>
      <c r="AK929" s="31" t="s">
        <v>126434</v>
      </c>
      <c r="AL929" s="31" t="s">
        <v>126435</v>
      </c>
      <c r="AM929" s="31" t="s">
        <v>126435</v>
      </c>
      <c r="AN929" s="31" t="s">
        <v>126435</v>
      </c>
      <c r="AO929" s="31" t="s">
        <v>126435</v>
      </c>
      <c r="AP929" s="31" t="s">
        <v>126435</v>
      </c>
      <c r="AQ929" s="31" t="s">
        <v>126435</v>
      </c>
      <c r="AR929" s="31" t="s">
        <v>126435</v>
      </c>
    </row>
    <row r="930" spans="1:44" ht="12.75" customHeight="1" x14ac:dyDescent="0.2">
      <c r="A930" s="31" t="s">
        <v>128659</v>
      </c>
      <c r="B930" s="31" t="s">
        <v>126430</v>
      </c>
      <c r="C930" s="31" t="s">
        <v>126441</v>
      </c>
      <c r="D930" s="32">
        <v>19</v>
      </c>
      <c r="E930" s="32">
        <v>18.02</v>
      </c>
      <c r="F930" s="31" t="s">
        <v>127543</v>
      </c>
      <c r="G930" s="31" t="s">
        <v>127544</v>
      </c>
      <c r="H930" s="31" t="s">
        <v>126435</v>
      </c>
      <c r="I930" s="31" t="s">
        <v>126434</v>
      </c>
      <c r="J930" s="31" t="s">
        <v>126434</v>
      </c>
      <c r="K930" s="31" t="s">
        <v>127545</v>
      </c>
      <c r="L930" s="31" t="s">
        <v>126434</v>
      </c>
      <c r="M930" s="32">
        <v>8.2251100000000008</v>
      </c>
      <c r="N930" s="32" t="s">
        <v>127546</v>
      </c>
      <c r="O930" s="59" t="s">
        <v>127547</v>
      </c>
      <c r="P930" s="31" t="s">
        <v>127600</v>
      </c>
      <c r="Q930" s="31" t="s">
        <v>126439</v>
      </c>
      <c r="R930" s="31" t="s">
        <v>127549</v>
      </c>
      <c r="S930" s="31" t="s">
        <v>126434</v>
      </c>
      <c r="T930" s="33">
        <v>11.868493000000001</v>
      </c>
      <c r="U930" s="31" t="s">
        <v>126435</v>
      </c>
      <c r="V930" s="31" t="s">
        <v>126435</v>
      </c>
      <c r="W930" s="31" t="s">
        <v>126435</v>
      </c>
      <c r="X930" s="31" t="s">
        <v>126435</v>
      </c>
      <c r="Y930" s="31" t="s">
        <v>126435</v>
      </c>
      <c r="Z930" s="31" t="s">
        <v>126435</v>
      </c>
      <c r="AA930" s="31" t="s">
        <v>126435</v>
      </c>
      <c r="AB930" s="31" t="s">
        <v>126435</v>
      </c>
      <c r="AC930" s="31" t="s">
        <v>126435</v>
      </c>
      <c r="AD930" s="31" t="s">
        <v>126435</v>
      </c>
      <c r="AE930" s="31" t="s">
        <v>126435</v>
      </c>
      <c r="AF930" s="31" t="s">
        <v>126435</v>
      </c>
      <c r="AG930" s="31" t="s">
        <v>126435</v>
      </c>
      <c r="AH930" s="31" t="s">
        <v>126435</v>
      </c>
      <c r="AI930" s="31" t="s">
        <v>126435</v>
      </c>
      <c r="AJ930" s="31" t="s">
        <v>126435</v>
      </c>
      <c r="AK930" s="31" t="s">
        <v>126435</v>
      </c>
      <c r="AL930" s="31" t="s">
        <v>126435</v>
      </c>
      <c r="AM930" s="31" t="s">
        <v>126434</v>
      </c>
      <c r="AN930" s="31" t="s">
        <v>126435</v>
      </c>
      <c r="AO930" s="31" t="s">
        <v>126435</v>
      </c>
      <c r="AP930" s="31" t="s">
        <v>126435</v>
      </c>
      <c r="AQ930" s="31" t="s">
        <v>126435</v>
      </c>
      <c r="AR930" s="31" t="s">
        <v>126435</v>
      </c>
    </row>
    <row r="931" spans="1:44" ht="12.75" customHeight="1" x14ac:dyDescent="0.2">
      <c r="A931" s="31" t="s">
        <v>128660</v>
      </c>
      <c r="B931" s="31" t="s">
        <v>126430</v>
      </c>
      <c r="C931" s="31" t="s">
        <v>126441</v>
      </c>
      <c r="D931" s="32">
        <v>39</v>
      </c>
      <c r="E931" s="32">
        <v>19.350000000000001</v>
      </c>
      <c r="F931" s="31" t="s">
        <v>127543</v>
      </c>
      <c r="G931" s="31" t="s">
        <v>127544</v>
      </c>
      <c r="H931" s="31" t="s">
        <v>126434</v>
      </c>
      <c r="I931" s="31" t="s">
        <v>126434</v>
      </c>
      <c r="J931" s="31" t="s">
        <v>126435</v>
      </c>
      <c r="K931" s="31" t="s">
        <v>127545</v>
      </c>
      <c r="L931" s="31" t="s">
        <v>126435</v>
      </c>
      <c r="M931" s="32">
        <v>41.125500000000002</v>
      </c>
      <c r="N931" s="32" t="s">
        <v>127546</v>
      </c>
      <c r="O931" s="59" t="s">
        <v>127559</v>
      </c>
      <c r="P931" s="31" t="s">
        <v>212</v>
      </c>
      <c r="Q931" s="31" t="s">
        <v>212</v>
      </c>
      <c r="R931" s="31" t="s">
        <v>127549</v>
      </c>
      <c r="S931" s="31" t="s">
        <v>126435</v>
      </c>
      <c r="T931" s="33" t="s">
        <v>127559</v>
      </c>
      <c r="U931" s="31" t="s">
        <v>126435</v>
      </c>
      <c r="V931" s="31" t="s">
        <v>126435</v>
      </c>
      <c r="W931" s="31" t="s">
        <v>126435</v>
      </c>
      <c r="X931" s="31" t="s">
        <v>126435</v>
      </c>
      <c r="Y931" s="31" t="s">
        <v>126435</v>
      </c>
      <c r="Z931" s="31" t="s">
        <v>126435</v>
      </c>
      <c r="AA931" s="31" t="s">
        <v>126435</v>
      </c>
      <c r="AB931" s="31" t="s">
        <v>126435</v>
      </c>
      <c r="AC931" s="31" t="s">
        <v>126435</v>
      </c>
      <c r="AD931" s="31" t="s">
        <v>126435</v>
      </c>
      <c r="AE931" s="31" t="s">
        <v>126435</v>
      </c>
      <c r="AF931" s="31" t="s">
        <v>126435</v>
      </c>
      <c r="AG931" s="31" t="s">
        <v>126435</v>
      </c>
      <c r="AH931" s="31" t="s">
        <v>126435</v>
      </c>
      <c r="AI931" s="31" t="s">
        <v>126435</v>
      </c>
      <c r="AJ931" s="31" t="s">
        <v>126435</v>
      </c>
      <c r="AK931" s="31" t="s">
        <v>126435</v>
      </c>
      <c r="AL931" s="31" t="s">
        <v>126435</v>
      </c>
      <c r="AM931" s="31" t="s">
        <v>126435</v>
      </c>
      <c r="AN931" s="31" t="s">
        <v>126435</v>
      </c>
      <c r="AO931" s="31" t="s">
        <v>126435</v>
      </c>
      <c r="AP931" s="31" t="s">
        <v>126435</v>
      </c>
      <c r="AQ931" s="31" t="s">
        <v>126435</v>
      </c>
      <c r="AR931" s="31" t="s">
        <v>126435</v>
      </c>
    </row>
    <row r="932" spans="1:44" ht="12.75" customHeight="1" x14ac:dyDescent="0.2">
      <c r="A932" s="31" t="s">
        <v>128661</v>
      </c>
      <c r="B932" s="31" t="s">
        <v>126430</v>
      </c>
      <c r="C932" s="31" t="s">
        <v>126431</v>
      </c>
      <c r="D932" s="32">
        <v>27</v>
      </c>
      <c r="E932" s="32">
        <v>21.47</v>
      </c>
      <c r="F932" s="31" t="s">
        <v>127543</v>
      </c>
      <c r="G932" s="31" t="s">
        <v>127544</v>
      </c>
      <c r="H932" s="31" t="s">
        <v>126435</v>
      </c>
      <c r="I932" s="31" t="s">
        <v>126435</v>
      </c>
      <c r="J932" s="31" t="s">
        <v>126435</v>
      </c>
      <c r="K932" s="31" t="s">
        <v>127545</v>
      </c>
      <c r="L932" s="31" t="s">
        <v>126434</v>
      </c>
      <c r="M932" s="32">
        <v>21.645</v>
      </c>
      <c r="N932" s="32" t="s">
        <v>127546</v>
      </c>
      <c r="O932" s="59" t="s">
        <v>127547</v>
      </c>
      <c r="P932" s="31" t="s">
        <v>128662</v>
      </c>
      <c r="Q932" s="31" t="s">
        <v>126428</v>
      </c>
      <c r="R932" s="31" t="s">
        <v>127549</v>
      </c>
      <c r="S932" s="31" t="s">
        <v>126434</v>
      </c>
      <c r="T932" s="33">
        <v>15</v>
      </c>
      <c r="U932" s="31" t="s">
        <v>126435</v>
      </c>
      <c r="V932" s="31" t="s">
        <v>126435</v>
      </c>
      <c r="W932" s="31" t="s">
        <v>126435</v>
      </c>
      <c r="X932" s="31" t="s">
        <v>126435</v>
      </c>
      <c r="Y932" s="31" t="s">
        <v>126435</v>
      </c>
      <c r="Z932" s="31" t="s">
        <v>126435</v>
      </c>
      <c r="AA932" s="31" t="s">
        <v>126435</v>
      </c>
      <c r="AB932" s="31" t="s">
        <v>126435</v>
      </c>
      <c r="AC932" s="31" t="s">
        <v>126435</v>
      </c>
      <c r="AD932" s="31" t="s">
        <v>126435</v>
      </c>
      <c r="AE932" s="31" t="s">
        <v>126435</v>
      </c>
      <c r="AF932" s="31" t="s">
        <v>126435</v>
      </c>
      <c r="AG932" s="31" t="s">
        <v>126435</v>
      </c>
      <c r="AH932" s="31" t="s">
        <v>126435</v>
      </c>
      <c r="AI932" s="31" t="s">
        <v>126435</v>
      </c>
      <c r="AJ932" s="31" t="s">
        <v>126435</v>
      </c>
      <c r="AK932" s="31" t="s">
        <v>126435</v>
      </c>
      <c r="AL932" s="31" t="s">
        <v>126435</v>
      </c>
      <c r="AM932" s="31" t="s">
        <v>126435</v>
      </c>
      <c r="AN932" s="31" t="s">
        <v>126435</v>
      </c>
      <c r="AO932" s="31" t="s">
        <v>126435</v>
      </c>
      <c r="AP932" s="31" t="s">
        <v>126435</v>
      </c>
      <c r="AQ932" s="31" t="s">
        <v>126435</v>
      </c>
      <c r="AR932" s="31" t="s">
        <v>126435</v>
      </c>
    </row>
    <row r="933" spans="1:44" ht="12.75" customHeight="1" x14ac:dyDescent="0.2">
      <c r="A933" s="31" t="s">
        <v>128663</v>
      </c>
      <c r="B933" s="31" t="s">
        <v>126430</v>
      </c>
      <c r="C933" s="31" t="s">
        <v>126441</v>
      </c>
      <c r="D933" s="32">
        <v>37</v>
      </c>
      <c r="E933" s="32">
        <v>20.48</v>
      </c>
      <c r="F933" s="31" t="s">
        <v>127543</v>
      </c>
      <c r="G933" s="31" t="s">
        <v>127544</v>
      </c>
      <c r="H933" s="31" t="s">
        <v>126434</v>
      </c>
      <c r="I933" s="31" t="s">
        <v>126434</v>
      </c>
      <c r="J933" s="31" t="s">
        <v>126435</v>
      </c>
      <c r="K933" s="31" t="s">
        <v>127545</v>
      </c>
      <c r="L933" s="31" t="s">
        <v>126435</v>
      </c>
      <c r="M933" s="32">
        <v>19.913399999999999</v>
      </c>
      <c r="N933" s="32" t="s">
        <v>127546</v>
      </c>
      <c r="O933" s="59" t="s">
        <v>127559</v>
      </c>
      <c r="P933" s="31" t="s">
        <v>212</v>
      </c>
      <c r="Q933" s="31" t="s">
        <v>212</v>
      </c>
      <c r="R933" s="31" t="s">
        <v>127549</v>
      </c>
      <c r="S933" s="31" t="s">
        <v>126435</v>
      </c>
      <c r="T933" s="33" t="s">
        <v>127559</v>
      </c>
      <c r="U933" s="31" t="s">
        <v>126435</v>
      </c>
      <c r="V933" s="31" t="s">
        <v>126435</v>
      </c>
      <c r="W933" s="31" t="s">
        <v>126435</v>
      </c>
      <c r="X933" s="31" t="s">
        <v>126435</v>
      </c>
      <c r="Y933" s="31" t="s">
        <v>126435</v>
      </c>
      <c r="Z933" s="31" t="s">
        <v>126435</v>
      </c>
      <c r="AA933" s="31" t="s">
        <v>126435</v>
      </c>
      <c r="AB933" s="31" t="s">
        <v>126435</v>
      </c>
      <c r="AC933" s="31" t="s">
        <v>126435</v>
      </c>
      <c r="AD933" s="31" t="s">
        <v>126435</v>
      </c>
      <c r="AE933" s="31" t="s">
        <v>126435</v>
      </c>
      <c r="AF933" s="31" t="s">
        <v>126435</v>
      </c>
      <c r="AG933" s="31" t="s">
        <v>126435</v>
      </c>
      <c r="AH933" s="31" t="s">
        <v>126435</v>
      </c>
      <c r="AI933" s="31" t="s">
        <v>126435</v>
      </c>
      <c r="AJ933" s="31" t="s">
        <v>126435</v>
      </c>
      <c r="AK933" s="31" t="s">
        <v>126435</v>
      </c>
      <c r="AL933" s="31" t="s">
        <v>126435</v>
      </c>
      <c r="AM933" s="31" t="s">
        <v>126435</v>
      </c>
      <c r="AN933" s="31" t="s">
        <v>126435</v>
      </c>
      <c r="AO933" s="31" t="s">
        <v>126435</v>
      </c>
      <c r="AP933" s="31" t="s">
        <v>126435</v>
      </c>
      <c r="AQ933" s="31" t="s">
        <v>126435</v>
      </c>
      <c r="AR933" s="31" t="s">
        <v>126435</v>
      </c>
    </row>
    <row r="934" spans="1:44" ht="12.75" customHeight="1" x14ac:dyDescent="0.2">
      <c r="A934" s="31" t="s">
        <v>128664</v>
      </c>
      <c r="B934" s="31" t="s">
        <v>126440</v>
      </c>
      <c r="C934" s="31" t="s">
        <v>126431</v>
      </c>
      <c r="D934" s="32">
        <v>18</v>
      </c>
      <c r="E934" s="32">
        <v>17.440000000000001</v>
      </c>
      <c r="F934" s="31" t="s">
        <v>127543</v>
      </c>
      <c r="G934" s="31" t="s">
        <v>127544</v>
      </c>
      <c r="H934" s="31" t="s">
        <v>126435</v>
      </c>
      <c r="I934" s="31" t="s">
        <v>126435</v>
      </c>
      <c r="J934" s="31" t="s">
        <v>126435</v>
      </c>
      <c r="K934" s="31" t="s">
        <v>127545</v>
      </c>
      <c r="L934" s="31" t="s">
        <v>126435</v>
      </c>
      <c r="M934" s="32">
        <v>11.2554</v>
      </c>
      <c r="N934" s="32" t="s">
        <v>127546</v>
      </c>
      <c r="O934" s="59" t="s">
        <v>127559</v>
      </c>
      <c r="P934" s="31" t="s">
        <v>212</v>
      </c>
      <c r="Q934" s="31" t="s">
        <v>212</v>
      </c>
      <c r="R934" s="31" t="s">
        <v>127549</v>
      </c>
      <c r="S934" s="31" t="s">
        <v>126435</v>
      </c>
      <c r="T934" s="33" t="s">
        <v>127559</v>
      </c>
      <c r="U934" s="31" t="s">
        <v>126435</v>
      </c>
      <c r="V934" s="31" t="s">
        <v>126435</v>
      </c>
      <c r="W934" s="31" t="s">
        <v>126435</v>
      </c>
      <c r="X934" s="31" t="s">
        <v>126435</v>
      </c>
      <c r="Y934" s="31" t="s">
        <v>126435</v>
      </c>
      <c r="Z934" s="31" t="s">
        <v>126435</v>
      </c>
      <c r="AA934" s="31" t="s">
        <v>126435</v>
      </c>
      <c r="AB934" s="31" t="s">
        <v>126435</v>
      </c>
      <c r="AC934" s="31" t="s">
        <v>126435</v>
      </c>
      <c r="AD934" s="31" t="s">
        <v>126435</v>
      </c>
      <c r="AE934" s="31" t="s">
        <v>126435</v>
      </c>
      <c r="AF934" s="31" t="s">
        <v>126435</v>
      </c>
      <c r="AG934" s="31" t="s">
        <v>126435</v>
      </c>
      <c r="AH934" s="31" t="s">
        <v>126435</v>
      </c>
      <c r="AI934" s="31" t="s">
        <v>126435</v>
      </c>
      <c r="AJ934" s="31" t="s">
        <v>126435</v>
      </c>
      <c r="AK934" s="31" t="s">
        <v>126434</v>
      </c>
      <c r="AL934" s="31" t="s">
        <v>126435</v>
      </c>
      <c r="AM934" s="31" t="s">
        <v>126435</v>
      </c>
      <c r="AN934" s="31" t="s">
        <v>126435</v>
      </c>
      <c r="AO934" s="31" t="s">
        <v>126435</v>
      </c>
      <c r="AP934" s="31" t="s">
        <v>126435</v>
      </c>
      <c r="AQ934" s="31" t="s">
        <v>126435</v>
      </c>
      <c r="AR934" s="31" t="s">
        <v>126435</v>
      </c>
    </row>
    <row r="935" spans="1:44" ht="12.75" customHeight="1" x14ac:dyDescent="0.2">
      <c r="A935" s="31" t="s">
        <v>128665</v>
      </c>
      <c r="B935" s="31" t="s">
        <v>126440</v>
      </c>
      <c r="C935" s="31" t="s">
        <v>126441</v>
      </c>
      <c r="D935" s="32">
        <v>46</v>
      </c>
      <c r="E935" s="32">
        <v>38.83</v>
      </c>
      <c r="F935" s="31" t="s">
        <v>127543</v>
      </c>
      <c r="G935" s="31" t="s">
        <v>127551</v>
      </c>
      <c r="H935" s="31" t="s">
        <v>126435</v>
      </c>
      <c r="I935" s="31" t="s">
        <v>126434</v>
      </c>
      <c r="J935" s="31" t="s">
        <v>126435</v>
      </c>
      <c r="K935" s="31" t="s">
        <v>127545</v>
      </c>
      <c r="L935" s="31" t="s">
        <v>126435</v>
      </c>
      <c r="M935" s="32">
        <v>8.7963000000000005</v>
      </c>
      <c r="N935" s="32" t="s">
        <v>127546</v>
      </c>
      <c r="O935" s="59" t="s">
        <v>127559</v>
      </c>
      <c r="P935" s="31" t="s">
        <v>212</v>
      </c>
      <c r="Q935" s="31" t="s">
        <v>212</v>
      </c>
      <c r="R935" s="31" t="s">
        <v>127549</v>
      </c>
      <c r="S935" s="31" t="s">
        <v>126435</v>
      </c>
      <c r="T935" s="33" t="s">
        <v>127559</v>
      </c>
      <c r="U935" s="31" t="s">
        <v>126435</v>
      </c>
      <c r="V935" s="31" t="s">
        <v>126435</v>
      </c>
      <c r="W935" s="31" t="s">
        <v>126435</v>
      </c>
      <c r="X935" s="31" t="s">
        <v>126435</v>
      </c>
      <c r="Y935" s="31" t="s">
        <v>126435</v>
      </c>
      <c r="Z935" s="31" t="s">
        <v>126435</v>
      </c>
      <c r="AA935" s="31" t="s">
        <v>126435</v>
      </c>
      <c r="AB935" s="31" t="s">
        <v>126435</v>
      </c>
      <c r="AC935" s="31" t="s">
        <v>126435</v>
      </c>
      <c r="AD935" s="31" t="s">
        <v>126435</v>
      </c>
      <c r="AE935" s="31" t="s">
        <v>126435</v>
      </c>
      <c r="AF935" s="31" t="s">
        <v>126435</v>
      </c>
      <c r="AG935" s="31" t="s">
        <v>126435</v>
      </c>
      <c r="AH935" s="31" t="s">
        <v>126435</v>
      </c>
      <c r="AI935" s="31" t="s">
        <v>126435</v>
      </c>
      <c r="AJ935" s="31" t="s">
        <v>126435</v>
      </c>
      <c r="AK935" s="31" t="s">
        <v>126435</v>
      </c>
      <c r="AL935" s="31" t="s">
        <v>126435</v>
      </c>
      <c r="AM935" s="31" t="s">
        <v>126435</v>
      </c>
      <c r="AN935" s="31" t="s">
        <v>126435</v>
      </c>
      <c r="AO935" s="31" t="s">
        <v>126435</v>
      </c>
      <c r="AP935" s="31" t="s">
        <v>126435</v>
      </c>
      <c r="AQ935" s="31" t="s">
        <v>126435</v>
      </c>
      <c r="AR935" s="31" t="s">
        <v>126435</v>
      </c>
    </row>
    <row r="936" spans="1:44" ht="12.75" customHeight="1" x14ac:dyDescent="0.2">
      <c r="A936" s="31" t="s">
        <v>128666</v>
      </c>
      <c r="B936" s="31" t="s">
        <v>126440</v>
      </c>
      <c r="C936" s="31" t="s">
        <v>126441</v>
      </c>
      <c r="D936" s="32">
        <v>54</v>
      </c>
      <c r="E936" s="32">
        <v>140.53</v>
      </c>
      <c r="F936" s="31" t="s">
        <v>127543</v>
      </c>
      <c r="G936" s="31" t="s">
        <v>127544</v>
      </c>
      <c r="H936" s="31" t="s">
        <v>126435</v>
      </c>
      <c r="I936" s="31" t="s">
        <v>126435</v>
      </c>
      <c r="J936" s="31" t="s">
        <v>126435</v>
      </c>
      <c r="K936" s="31" t="s">
        <v>127545</v>
      </c>
      <c r="L936" s="31" t="s">
        <v>126435</v>
      </c>
      <c r="M936" s="32">
        <v>5.1948100000000004</v>
      </c>
      <c r="N936" s="32" t="s">
        <v>127546</v>
      </c>
      <c r="O936" s="59" t="s">
        <v>127559</v>
      </c>
      <c r="P936" s="31" t="s">
        <v>212</v>
      </c>
      <c r="Q936" s="31" t="s">
        <v>212</v>
      </c>
      <c r="R936" s="31" t="s">
        <v>127549</v>
      </c>
      <c r="S936" s="31" t="s">
        <v>126435</v>
      </c>
      <c r="T936" s="33" t="s">
        <v>127559</v>
      </c>
      <c r="U936" s="31" t="s">
        <v>126435</v>
      </c>
      <c r="V936" s="31" t="s">
        <v>126435</v>
      </c>
      <c r="W936" s="31" t="s">
        <v>126435</v>
      </c>
      <c r="X936" s="31" t="s">
        <v>126435</v>
      </c>
      <c r="Y936" s="31" t="s">
        <v>126435</v>
      </c>
      <c r="Z936" s="31" t="s">
        <v>126435</v>
      </c>
      <c r="AA936" s="31" t="s">
        <v>126435</v>
      </c>
      <c r="AB936" s="31" t="s">
        <v>126435</v>
      </c>
      <c r="AC936" s="31" t="s">
        <v>126435</v>
      </c>
      <c r="AD936" s="31" t="s">
        <v>126435</v>
      </c>
      <c r="AE936" s="31" t="s">
        <v>126435</v>
      </c>
      <c r="AF936" s="31" t="s">
        <v>126435</v>
      </c>
      <c r="AG936" s="31" t="s">
        <v>126435</v>
      </c>
      <c r="AH936" s="31" t="s">
        <v>126435</v>
      </c>
      <c r="AI936" s="31" t="s">
        <v>126435</v>
      </c>
      <c r="AJ936" s="31" t="s">
        <v>126435</v>
      </c>
      <c r="AK936" s="31" t="s">
        <v>126435</v>
      </c>
      <c r="AL936" s="31" t="s">
        <v>126435</v>
      </c>
      <c r="AM936" s="31" t="s">
        <v>126435</v>
      </c>
      <c r="AN936" s="31" t="s">
        <v>126435</v>
      </c>
      <c r="AO936" s="31" t="s">
        <v>126435</v>
      </c>
      <c r="AP936" s="31" t="s">
        <v>126435</v>
      </c>
      <c r="AQ936" s="31" t="s">
        <v>126435</v>
      </c>
      <c r="AR936" s="31" t="s">
        <v>126435</v>
      </c>
    </row>
    <row r="937" spans="1:44" ht="12.75" customHeight="1" x14ac:dyDescent="0.2">
      <c r="A937" s="31" t="s">
        <v>128667</v>
      </c>
      <c r="B937" s="31" t="s">
        <v>126440</v>
      </c>
      <c r="C937" s="31" t="s">
        <v>126441</v>
      </c>
      <c r="D937" s="32">
        <v>23</v>
      </c>
      <c r="E937" s="32">
        <v>31.6</v>
      </c>
      <c r="F937" s="31" t="s">
        <v>127543</v>
      </c>
      <c r="G937" s="31" t="s">
        <v>127544</v>
      </c>
      <c r="H937" s="31" t="s">
        <v>126435</v>
      </c>
      <c r="I937" s="31" t="s">
        <v>126435</v>
      </c>
      <c r="J937" s="31" t="s">
        <v>126435</v>
      </c>
      <c r="K937" s="31" t="s">
        <v>127545</v>
      </c>
      <c r="L937" s="31" t="s">
        <v>126435</v>
      </c>
      <c r="M937" s="32">
        <v>9.5238099999999992</v>
      </c>
      <c r="N937" s="32" t="s">
        <v>127546</v>
      </c>
      <c r="O937" s="59" t="s">
        <v>127559</v>
      </c>
      <c r="P937" s="31" t="s">
        <v>212</v>
      </c>
      <c r="Q937" s="31" t="s">
        <v>212</v>
      </c>
      <c r="R937" s="31" t="s">
        <v>127549</v>
      </c>
      <c r="S937" s="31" t="s">
        <v>126435</v>
      </c>
      <c r="T937" s="33" t="s">
        <v>127559</v>
      </c>
      <c r="U937" s="31" t="s">
        <v>126435</v>
      </c>
      <c r="V937" s="31" t="s">
        <v>126435</v>
      </c>
      <c r="W937" s="31" t="s">
        <v>126435</v>
      </c>
      <c r="X937" s="31" t="s">
        <v>126435</v>
      </c>
      <c r="Y937" s="31" t="s">
        <v>126435</v>
      </c>
      <c r="Z937" s="31" t="s">
        <v>126435</v>
      </c>
      <c r="AA937" s="31" t="s">
        <v>126435</v>
      </c>
      <c r="AB937" s="31" t="s">
        <v>126435</v>
      </c>
      <c r="AC937" s="31" t="s">
        <v>126435</v>
      </c>
      <c r="AD937" s="31" t="s">
        <v>126435</v>
      </c>
      <c r="AE937" s="31" t="s">
        <v>126435</v>
      </c>
      <c r="AF937" s="31" t="s">
        <v>126435</v>
      </c>
      <c r="AG937" s="31" t="s">
        <v>126435</v>
      </c>
      <c r="AH937" s="31" t="s">
        <v>126435</v>
      </c>
      <c r="AI937" s="31" t="s">
        <v>126435</v>
      </c>
      <c r="AJ937" s="31" t="s">
        <v>126435</v>
      </c>
      <c r="AK937" s="31" t="s">
        <v>126434</v>
      </c>
      <c r="AL937" s="31" t="s">
        <v>126435</v>
      </c>
      <c r="AM937" s="31" t="s">
        <v>126435</v>
      </c>
      <c r="AN937" s="31" t="s">
        <v>126435</v>
      </c>
      <c r="AO937" s="31" t="s">
        <v>126435</v>
      </c>
      <c r="AP937" s="31" t="s">
        <v>126435</v>
      </c>
      <c r="AQ937" s="31" t="s">
        <v>126435</v>
      </c>
      <c r="AR937" s="31" t="s">
        <v>126435</v>
      </c>
    </row>
    <row r="938" spans="1:44" ht="12.75" customHeight="1" x14ac:dyDescent="0.2">
      <c r="A938" s="31" t="s">
        <v>128668</v>
      </c>
      <c r="B938" s="31" t="s">
        <v>126440</v>
      </c>
      <c r="C938" s="31" t="s">
        <v>126431</v>
      </c>
      <c r="D938" s="32">
        <v>34</v>
      </c>
      <c r="E938" s="32">
        <v>38.869999999999997</v>
      </c>
      <c r="F938" s="31" t="s">
        <v>127561</v>
      </c>
      <c r="G938" s="31" t="s">
        <v>127544</v>
      </c>
      <c r="H938" s="31" t="s">
        <v>126435</v>
      </c>
      <c r="I938" s="31" t="s">
        <v>126435</v>
      </c>
      <c r="J938" s="31" t="s">
        <v>126434</v>
      </c>
      <c r="K938" s="31" t="s">
        <v>127545</v>
      </c>
      <c r="L938" s="31" t="s">
        <v>126435</v>
      </c>
      <c r="M938" s="32">
        <v>12.1212</v>
      </c>
      <c r="N938" s="32" t="s">
        <v>127546</v>
      </c>
      <c r="O938" s="59" t="s">
        <v>127559</v>
      </c>
      <c r="P938" s="31" t="s">
        <v>212</v>
      </c>
      <c r="Q938" s="31" t="s">
        <v>212</v>
      </c>
      <c r="R938" s="31" t="s">
        <v>127549</v>
      </c>
      <c r="S938" s="31" t="s">
        <v>126435</v>
      </c>
      <c r="T938" s="33" t="s">
        <v>127559</v>
      </c>
      <c r="U938" s="31" t="s">
        <v>126435</v>
      </c>
      <c r="V938" s="31" t="s">
        <v>126435</v>
      </c>
      <c r="W938" s="31" t="s">
        <v>126435</v>
      </c>
      <c r="X938" s="31" t="s">
        <v>126435</v>
      </c>
      <c r="Y938" s="31" t="s">
        <v>126435</v>
      </c>
      <c r="Z938" s="31" t="s">
        <v>126435</v>
      </c>
      <c r="AA938" s="31" t="s">
        <v>126435</v>
      </c>
      <c r="AB938" s="31" t="s">
        <v>126435</v>
      </c>
      <c r="AC938" s="31" t="s">
        <v>126435</v>
      </c>
      <c r="AD938" s="31" t="s">
        <v>126435</v>
      </c>
      <c r="AE938" s="31" t="s">
        <v>126435</v>
      </c>
      <c r="AF938" s="31" t="s">
        <v>126435</v>
      </c>
      <c r="AG938" s="31" t="s">
        <v>126435</v>
      </c>
      <c r="AH938" s="31" t="s">
        <v>126435</v>
      </c>
      <c r="AI938" s="31" t="s">
        <v>126434</v>
      </c>
      <c r="AJ938" s="31" t="s">
        <v>126435</v>
      </c>
      <c r="AK938" s="31" t="s">
        <v>126435</v>
      </c>
      <c r="AL938" s="31" t="s">
        <v>126435</v>
      </c>
      <c r="AM938" s="31" t="s">
        <v>126435</v>
      </c>
      <c r="AN938" s="31" t="s">
        <v>126435</v>
      </c>
      <c r="AO938" s="31" t="s">
        <v>126435</v>
      </c>
      <c r="AP938" s="31" t="s">
        <v>126435</v>
      </c>
      <c r="AQ938" s="31" t="s">
        <v>126435</v>
      </c>
      <c r="AR938" s="31" t="s">
        <v>126435</v>
      </c>
    </row>
    <row r="939" spans="1:44" ht="12.75" customHeight="1" x14ac:dyDescent="0.2">
      <c r="A939" s="31" t="s">
        <v>128669</v>
      </c>
      <c r="B939" s="31" t="s">
        <v>126430</v>
      </c>
      <c r="C939" s="31" t="s">
        <v>126441</v>
      </c>
      <c r="D939" s="32">
        <v>23</v>
      </c>
      <c r="E939" s="32">
        <v>17.87</v>
      </c>
      <c r="F939" s="31" t="s">
        <v>127543</v>
      </c>
      <c r="G939" s="31" t="s">
        <v>127544</v>
      </c>
      <c r="H939" s="31" t="s">
        <v>126435</v>
      </c>
      <c r="I939" s="31" t="s">
        <v>126434</v>
      </c>
      <c r="J939" s="31" t="s">
        <v>126435</v>
      </c>
      <c r="K939" s="31" t="s">
        <v>127545</v>
      </c>
      <c r="L939" s="31" t="s">
        <v>126435</v>
      </c>
      <c r="M939" s="32">
        <v>70.995699999999999</v>
      </c>
      <c r="N939" s="32" t="s">
        <v>127552</v>
      </c>
      <c r="O939" s="59" t="s">
        <v>127559</v>
      </c>
      <c r="P939" s="31" t="s">
        <v>212</v>
      </c>
      <c r="Q939" s="31" t="s">
        <v>212</v>
      </c>
      <c r="R939" s="31" t="s">
        <v>127549</v>
      </c>
      <c r="S939" s="31" t="s">
        <v>126435</v>
      </c>
      <c r="T939" s="33" t="s">
        <v>127559</v>
      </c>
      <c r="U939" s="31" t="s">
        <v>126435</v>
      </c>
      <c r="V939" s="31" t="s">
        <v>126435</v>
      </c>
      <c r="W939" s="31" t="s">
        <v>126435</v>
      </c>
      <c r="X939" s="31" t="s">
        <v>126435</v>
      </c>
      <c r="Y939" s="31" t="s">
        <v>126435</v>
      </c>
      <c r="Z939" s="31" t="s">
        <v>126435</v>
      </c>
      <c r="AA939" s="31" t="s">
        <v>126435</v>
      </c>
      <c r="AB939" s="31" t="s">
        <v>126435</v>
      </c>
      <c r="AC939" s="31" t="s">
        <v>126435</v>
      </c>
      <c r="AD939" s="31" t="s">
        <v>126435</v>
      </c>
      <c r="AE939" s="31" t="s">
        <v>126435</v>
      </c>
      <c r="AF939" s="31" t="s">
        <v>126435</v>
      </c>
      <c r="AG939" s="31" t="s">
        <v>126435</v>
      </c>
      <c r="AH939" s="31" t="s">
        <v>126435</v>
      </c>
      <c r="AI939" s="31" t="s">
        <v>126435</v>
      </c>
      <c r="AJ939" s="31" t="s">
        <v>126435</v>
      </c>
      <c r="AK939" s="31" t="s">
        <v>126435</v>
      </c>
      <c r="AL939" s="31" t="s">
        <v>126435</v>
      </c>
      <c r="AM939" s="31" t="s">
        <v>126435</v>
      </c>
      <c r="AN939" s="31" t="s">
        <v>126435</v>
      </c>
      <c r="AO939" s="31" t="s">
        <v>126435</v>
      </c>
      <c r="AP939" s="31" t="s">
        <v>126435</v>
      </c>
      <c r="AQ939" s="31" t="s">
        <v>126435</v>
      </c>
      <c r="AR939" s="31" t="s">
        <v>126435</v>
      </c>
    </row>
    <row r="940" spans="1:44" ht="12.75" customHeight="1" x14ac:dyDescent="0.2">
      <c r="A940" s="31" t="s">
        <v>128670</v>
      </c>
      <c r="B940" s="31" t="s">
        <v>126430</v>
      </c>
      <c r="C940" s="31" t="s">
        <v>126441</v>
      </c>
      <c r="D940" s="32">
        <v>24</v>
      </c>
      <c r="E940" s="32">
        <v>23.55</v>
      </c>
      <c r="F940" s="31" t="s">
        <v>127543</v>
      </c>
      <c r="G940" s="31" t="s">
        <v>127544</v>
      </c>
      <c r="H940" s="31" t="s">
        <v>126435</v>
      </c>
      <c r="I940" s="31" t="s">
        <v>126434</v>
      </c>
      <c r="J940" s="31" t="s">
        <v>126435</v>
      </c>
      <c r="K940" s="31" t="s">
        <v>127545</v>
      </c>
      <c r="L940" s="31" t="s">
        <v>126435</v>
      </c>
      <c r="M940" s="32">
        <v>6.9264099999999997</v>
      </c>
      <c r="N940" s="32" t="s">
        <v>127546</v>
      </c>
      <c r="O940" s="59" t="s">
        <v>127559</v>
      </c>
      <c r="P940" s="31" t="s">
        <v>212</v>
      </c>
      <c r="Q940" s="31" t="s">
        <v>212</v>
      </c>
      <c r="R940" s="31" t="s">
        <v>127549</v>
      </c>
      <c r="S940" s="31" t="s">
        <v>126435</v>
      </c>
      <c r="T940" s="33" t="s">
        <v>127559</v>
      </c>
      <c r="U940" s="31" t="s">
        <v>126435</v>
      </c>
      <c r="V940" s="31" t="s">
        <v>126435</v>
      </c>
      <c r="W940" s="31" t="s">
        <v>126435</v>
      </c>
      <c r="X940" s="31" t="s">
        <v>126435</v>
      </c>
      <c r="Y940" s="31" t="s">
        <v>126435</v>
      </c>
      <c r="Z940" s="31" t="s">
        <v>126435</v>
      </c>
      <c r="AA940" s="31" t="s">
        <v>126435</v>
      </c>
      <c r="AB940" s="31" t="s">
        <v>126435</v>
      </c>
      <c r="AC940" s="31" t="s">
        <v>126435</v>
      </c>
      <c r="AD940" s="31" t="s">
        <v>126435</v>
      </c>
      <c r="AE940" s="31" t="s">
        <v>126435</v>
      </c>
      <c r="AF940" s="31" t="s">
        <v>126435</v>
      </c>
      <c r="AG940" s="31" t="s">
        <v>126435</v>
      </c>
      <c r="AH940" s="31" t="s">
        <v>126435</v>
      </c>
      <c r="AI940" s="31" t="s">
        <v>126435</v>
      </c>
      <c r="AJ940" s="31" t="s">
        <v>126435</v>
      </c>
      <c r="AK940" s="31" t="s">
        <v>126435</v>
      </c>
      <c r="AL940" s="31" t="s">
        <v>126435</v>
      </c>
      <c r="AM940" s="31" t="s">
        <v>126435</v>
      </c>
      <c r="AN940" s="31" t="s">
        <v>126435</v>
      </c>
      <c r="AO940" s="31" t="s">
        <v>126435</v>
      </c>
      <c r="AP940" s="31" t="s">
        <v>126435</v>
      </c>
      <c r="AQ940" s="31" t="s">
        <v>126435</v>
      </c>
      <c r="AR940" s="31" t="s">
        <v>126435</v>
      </c>
    </row>
    <row r="941" spans="1:44" ht="12.75" customHeight="1" x14ac:dyDescent="0.2">
      <c r="A941" s="31" t="s">
        <v>128671</v>
      </c>
      <c r="B941" s="31" t="s">
        <v>126440</v>
      </c>
      <c r="C941" s="31" t="s">
        <v>126431</v>
      </c>
      <c r="D941" s="32">
        <v>21</v>
      </c>
      <c r="E941" s="32">
        <v>24.09</v>
      </c>
      <c r="F941" s="31" t="s">
        <v>127543</v>
      </c>
      <c r="G941" s="31" t="s">
        <v>127544</v>
      </c>
      <c r="H941" s="31" t="s">
        <v>126435</v>
      </c>
      <c r="I941" s="31" t="s">
        <v>126435</v>
      </c>
      <c r="J941" s="31" t="s">
        <v>126435</v>
      </c>
      <c r="K941" s="31" t="s">
        <v>127545</v>
      </c>
      <c r="L941" s="31" t="s">
        <v>126435</v>
      </c>
      <c r="M941" s="32">
        <v>11.0092</v>
      </c>
      <c r="N941" s="32" t="s">
        <v>127546</v>
      </c>
      <c r="O941" s="59" t="s">
        <v>127559</v>
      </c>
      <c r="P941" s="31" t="s">
        <v>212</v>
      </c>
      <c r="Q941" s="31" t="s">
        <v>212</v>
      </c>
      <c r="R941" s="31" t="s">
        <v>127549</v>
      </c>
      <c r="S941" s="31" t="s">
        <v>126435</v>
      </c>
      <c r="T941" s="33" t="s">
        <v>127559</v>
      </c>
      <c r="U941" s="31" t="s">
        <v>126435</v>
      </c>
      <c r="V941" s="31" t="s">
        <v>126435</v>
      </c>
      <c r="W941" s="31" t="s">
        <v>126435</v>
      </c>
      <c r="X941" s="31" t="s">
        <v>126435</v>
      </c>
      <c r="Y941" s="31" t="s">
        <v>126435</v>
      </c>
      <c r="Z941" s="31" t="s">
        <v>126435</v>
      </c>
      <c r="AA941" s="31" t="s">
        <v>126435</v>
      </c>
      <c r="AB941" s="31" t="s">
        <v>126435</v>
      </c>
      <c r="AC941" s="31" t="s">
        <v>126435</v>
      </c>
      <c r="AD941" s="31" t="s">
        <v>126435</v>
      </c>
      <c r="AE941" s="31" t="s">
        <v>126435</v>
      </c>
      <c r="AF941" s="31" t="s">
        <v>126435</v>
      </c>
      <c r="AG941" s="31" t="s">
        <v>126435</v>
      </c>
      <c r="AH941" s="31" t="s">
        <v>126435</v>
      </c>
      <c r="AI941" s="31" t="s">
        <v>126435</v>
      </c>
      <c r="AJ941" s="31" t="s">
        <v>126435</v>
      </c>
      <c r="AK941" s="31" t="s">
        <v>126435</v>
      </c>
      <c r="AL941" s="31" t="s">
        <v>126435</v>
      </c>
      <c r="AM941" s="31" t="s">
        <v>126435</v>
      </c>
      <c r="AN941" s="31" t="s">
        <v>126435</v>
      </c>
      <c r="AO941" s="31" t="s">
        <v>126435</v>
      </c>
      <c r="AP941" s="31" t="s">
        <v>126435</v>
      </c>
      <c r="AQ941" s="31" t="s">
        <v>126435</v>
      </c>
      <c r="AR941" s="31" t="s">
        <v>126435</v>
      </c>
    </row>
    <row r="942" spans="1:44" ht="12.75" customHeight="1" x14ac:dyDescent="0.2">
      <c r="A942" s="31" t="s">
        <v>128672</v>
      </c>
      <c r="B942" s="31" t="s">
        <v>126440</v>
      </c>
      <c r="C942" s="31" t="s">
        <v>126441</v>
      </c>
      <c r="D942" s="32">
        <v>31</v>
      </c>
      <c r="E942" s="32">
        <v>20.63</v>
      </c>
      <c r="F942" s="31" t="s">
        <v>127543</v>
      </c>
      <c r="G942" s="31" t="s">
        <v>127544</v>
      </c>
      <c r="H942" s="31" t="s">
        <v>126435</v>
      </c>
      <c r="I942" s="31" t="s">
        <v>126434</v>
      </c>
      <c r="J942" s="31" t="s">
        <v>126434</v>
      </c>
      <c r="K942" s="31" t="s">
        <v>127545</v>
      </c>
      <c r="L942" s="31" t="s">
        <v>126435</v>
      </c>
      <c r="M942" s="32">
        <v>8.6580100000000009</v>
      </c>
      <c r="N942" s="32" t="s">
        <v>127546</v>
      </c>
      <c r="O942" s="59" t="s">
        <v>127559</v>
      </c>
      <c r="P942" s="31" t="s">
        <v>212</v>
      </c>
      <c r="Q942" s="31" t="s">
        <v>212</v>
      </c>
      <c r="R942" s="31" t="s">
        <v>127549</v>
      </c>
      <c r="S942" s="31" t="s">
        <v>126435</v>
      </c>
      <c r="T942" s="33" t="s">
        <v>127559</v>
      </c>
      <c r="U942" s="31" t="s">
        <v>126435</v>
      </c>
      <c r="V942" s="31" t="s">
        <v>126435</v>
      </c>
      <c r="W942" s="31" t="s">
        <v>126435</v>
      </c>
      <c r="X942" s="31" t="s">
        <v>126435</v>
      </c>
      <c r="Y942" s="31" t="s">
        <v>126435</v>
      </c>
      <c r="Z942" s="31" t="s">
        <v>126435</v>
      </c>
      <c r="AA942" s="31" t="s">
        <v>126435</v>
      </c>
      <c r="AB942" s="31" t="s">
        <v>126435</v>
      </c>
      <c r="AC942" s="31" t="s">
        <v>126435</v>
      </c>
      <c r="AD942" s="31" t="s">
        <v>126435</v>
      </c>
      <c r="AE942" s="31" t="s">
        <v>126435</v>
      </c>
      <c r="AF942" s="31" t="s">
        <v>126435</v>
      </c>
      <c r="AG942" s="31" t="s">
        <v>126435</v>
      </c>
      <c r="AH942" s="31" t="s">
        <v>126435</v>
      </c>
      <c r="AI942" s="31" t="s">
        <v>126435</v>
      </c>
      <c r="AJ942" s="31" t="s">
        <v>126435</v>
      </c>
      <c r="AK942" s="31" t="s">
        <v>126434</v>
      </c>
      <c r="AL942" s="31" t="s">
        <v>126435</v>
      </c>
      <c r="AM942" s="31" t="s">
        <v>126435</v>
      </c>
      <c r="AN942" s="31" t="s">
        <v>126435</v>
      </c>
      <c r="AO942" s="31" t="s">
        <v>126435</v>
      </c>
      <c r="AP942" s="31" t="s">
        <v>126435</v>
      </c>
      <c r="AQ942" s="31" t="s">
        <v>126435</v>
      </c>
      <c r="AR942" s="31" t="s">
        <v>126435</v>
      </c>
    </row>
    <row r="943" spans="1:44" ht="12.75" customHeight="1" x14ac:dyDescent="0.2">
      <c r="A943" s="31" t="s">
        <v>128673</v>
      </c>
      <c r="B943" s="31" t="s">
        <v>126440</v>
      </c>
      <c r="C943" s="31" t="s">
        <v>126441</v>
      </c>
      <c r="D943" s="32">
        <v>22</v>
      </c>
      <c r="E943" s="32">
        <v>19.07</v>
      </c>
      <c r="F943" s="31" t="s">
        <v>127543</v>
      </c>
      <c r="G943" s="31" t="s">
        <v>127544</v>
      </c>
      <c r="H943" s="31" t="s">
        <v>126434</v>
      </c>
      <c r="I943" s="31" t="s">
        <v>126434</v>
      </c>
      <c r="J943" s="31" t="s">
        <v>126435</v>
      </c>
      <c r="K943" s="31" t="s">
        <v>127545</v>
      </c>
      <c r="L943" s="31" t="s">
        <v>126435</v>
      </c>
      <c r="M943" s="32">
        <v>7.3593099999999998</v>
      </c>
      <c r="N943" s="32" t="s">
        <v>127546</v>
      </c>
      <c r="O943" s="59" t="s">
        <v>127559</v>
      </c>
      <c r="P943" s="31" t="s">
        <v>212</v>
      </c>
      <c r="Q943" s="31" t="s">
        <v>212</v>
      </c>
      <c r="R943" s="31" t="s">
        <v>127549</v>
      </c>
      <c r="S943" s="31" t="s">
        <v>126435</v>
      </c>
      <c r="T943" s="33" t="s">
        <v>127559</v>
      </c>
      <c r="U943" s="31" t="s">
        <v>126435</v>
      </c>
      <c r="V943" s="31" t="s">
        <v>126435</v>
      </c>
      <c r="W943" s="31" t="s">
        <v>126435</v>
      </c>
      <c r="X943" s="31" t="s">
        <v>126435</v>
      </c>
      <c r="Y943" s="31" t="s">
        <v>126435</v>
      </c>
      <c r="Z943" s="31" t="s">
        <v>126435</v>
      </c>
      <c r="AA943" s="31" t="s">
        <v>126435</v>
      </c>
      <c r="AB943" s="31" t="s">
        <v>126435</v>
      </c>
      <c r="AC943" s="31" t="s">
        <v>126435</v>
      </c>
      <c r="AD943" s="31" t="s">
        <v>126435</v>
      </c>
      <c r="AE943" s="31" t="s">
        <v>126435</v>
      </c>
      <c r="AF943" s="31" t="s">
        <v>126435</v>
      </c>
      <c r="AG943" s="31" t="s">
        <v>126435</v>
      </c>
      <c r="AH943" s="31" t="s">
        <v>126435</v>
      </c>
      <c r="AI943" s="31" t="s">
        <v>126435</v>
      </c>
      <c r="AJ943" s="31" t="s">
        <v>126435</v>
      </c>
      <c r="AK943" s="31" t="s">
        <v>126435</v>
      </c>
      <c r="AL943" s="31" t="s">
        <v>126435</v>
      </c>
      <c r="AM943" s="31" t="s">
        <v>126435</v>
      </c>
      <c r="AN943" s="31" t="s">
        <v>126435</v>
      </c>
      <c r="AO943" s="31" t="s">
        <v>126435</v>
      </c>
      <c r="AP943" s="31" t="s">
        <v>126435</v>
      </c>
      <c r="AQ943" s="31" t="s">
        <v>126435</v>
      </c>
      <c r="AR943" s="31" t="s">
        <v>126435</v>
      </c>
    </row>
    <row r="944" spans="1:44" ht="12.75" customHeight="1" x14ac:dyDescent="0.2">
      <c r="A944" s="31" t="s">
        <v>128674</v>
      </c>
      <c r="B944" s="31" t="s">
        <v>126440</v>
      </c>
      <c r="C944" s="31" t="s">
        <v>126441</v>
      </c>
      <c r="D944" s="32">
        <v>37</v>
      </c>
      <c r="E944" s="32">
        <v>28.6</v>
      </c>
      <c r="F944" s="31" t="s">
        <v>127556</v>
      </c>
      <c r="G944" s="31" t="s">
        <v>127544</v>
      </c>
      <c r="H944" s="31" t="s">
        <v>126435</v>
      </c>
      <c r="I944" s="31" t="s">
        <v>126434</v>
      </c>
      <c r="J944" s="31" t="s">
        <v>126435</v>
      </c>
      <c r="K944" s="31" t="s">
        <v>127545</v>
      </c>
      <c r="L944" s="31" t="s">
        <v>126435</v>
      </c>
      <c r="M944" s="32">
        <v>8.6580100000000009</v>
      </c>
      <c r="N944" s="32" t="s">
        <v>127546</v>
      </c>
      <c r="O944" s="59" t="s">
        <v>127559</v>
      </c>
      <c r="P944" s="31" t="s">
        <v>212</v>
      </c>
      <c r="Q944" s="31" t="s">
        <v>212</v>
      </c>
      <c r="R944" s="31" t="s">
        <v>127549</v>
      </c>
      <c r="S944" s="31" t="s">
        <v>126435</v>
      </c>
      <c r="T944" s="33" t="s">
        <v>127559</v>
      </c>
      <c r="U944" s="31" t="s">
        <v>126435</v>
      </c>
      <c r="V944" s="31" t="s">
        <v>126435</v>
      </c>
      <c r="W944" s="31" t="s">
        <v>126435</v>
      </c>
      <c r="X944" s="31" t="s">
        <v>126435</v>
      </c>
      <c r="Y944" s="31" t="s">
        <v>126435</v>
      </c>
      <c r="Z944" s="31" t="s">
        <v>126435</v>
      </c>
      <c r="AA944" s="31" t="s">
        <v>126435</v>
      </c>
      <c r="AB944" s="31" t="s">
        <v>126435</v>
      </c>
      <c r="AC944" s="31" t="s">
        <v>126435</v>
      </c>
      <c r="AD944" s="31" t="s">
        <v>126435</v>
      </c>
      <c r="AE944" s="31" t="s">
        <v>126435</v>
      </c>
      <c r="AF944" s="31" t="s">
        <v>126435</v>
      </c>
      <c r="AG944" s="31" t="s">
        <v>126435</v>
      </c>
      <c r="AH944" s="31" t="s">
        <v>126435</v>
      </c>
      <c r="AI944" s="31" t="s">
        <v>126435</v>
      </c>
      <c r="AJ944" s="31" t="s">
        <v>126435</v>
      </c>
      <c r="AK944" s="31" t="s">
        <v>126435</v>
      </c>
      <c r="AL944" s="31" t="s">
        <v>126435</v>
      </c>
      <c r="AM944" s="31" t="s">
        <v>126435</v>
      </c>
      <c r="AN944" s="31" t="s">
        <v>126435</v>
      </c>
      <c r="AO944" s="31" t="s">
        <v>126435</v>
      </c>
      <c r="AP944" s="31" t="s">
        <v>126435</v>
      </c>
      <c r="AQ944" s="31" t="s">
        <v>126435</v>
      </c>
      <c r="AR944" s="31" t="s">
        <v>126435</v>
      </c>
    </row>
    <row r="945" spans="1:44" ht="12.75" customHeight="1" x14ac:dyDescent="0.2">
      <c r="A945" s="31" t="s">
        <v>128675</v>
      </c>
      <c r="B945" s="31" t="s">
        <v>126440</v>
      </c>
      <c r="C945" s="31" t="s">
        <v>126441</v>
      </c>
      <c r="D945" s="32">
        <v>38</v>
      </c>
      <c r="E945" s="32">
        <v>22.27</v>
      </c>
      <c r="F945" s="31" t="s">
        <v>127543</v>
      </c>
      <c r="G945" s="31" t="s">
        <v>127544</v>
      </c>
      <c r="H945" s="31" t="s">
        <v>126435</v>
      </c>
      <c r="I945" s="31" t="s">
        <v>126434</v>
      </c>
      <c r="J945" s="31" t="s">
        <v>126435</v>
      </c>
      <c r="K945" s="31" t="s">
        <v>127545</v>
      </c>
      <c r="L945" s="31" t="s">
        <v>126435</v>
      </c>
      <c r="M945" s="32">
        <v>11.6883</v>
      </c>
      <c r="N945" s="32" t="s">
        <v>127546</v>
      </c>
      <c r="O945" s="59" t="s">
        <v>127559</v>
      </c>
      <c r="P945" s="31" t="s">
        <v>212</v>
      </c>
      <c r="Q945" s="31" t="s">
        <v>212</v>
      </c>
      <c r="R945" s="31" t="s">
        <v>127549</v>
      </c>
      <c r="S945" s="31" t="s">
        <v>126435</v>
      </c>
      <c r="T945" s="33" t="s">
        <v>127559</v>
      </c>
      <c r="U945" s="31" t="s">
        <v>126435</v>
      </c>
      <c r="V945" s="31" t="s">
        <v>126435</v>
      </c>
      <c r="W945" s="31" t="s">
        <v>126435</v>
      </c>
      <c r="X945" s="31" t="s">
        <v>126435</v>
      </c>
      <c r="Y945" s="31" t="s">
        <v>126435</v>
      </c>
      <c r="Z945" s="31" t="s">
        <v>126435</v>
      </c>
      <c r="AA945" s="31" t="s">
        <v>126435</v>
      </c>
      <c r="AB945" s="31" t="s">
        <v>126435</v>
      </c>
      <c r="AC945" s="31" t="s">
        <v>126435</v>
      </c>
      <c r="AD945" s="31" t="s">
        <v>126435</v>
      </c>
      <c r="AE945" s="31" t="s">
        <v>126435</v>
      </c>
      <c r="AF945" s="31" t="s">
        <v>126435</v>
      </c>
      <c r="AG945" s="31" t="s">
        <v>126435</v>
      </c>
      <c r="AH945" s="31" t="s">
        <v>126435</v>
      </c>
      <c r="AI945" s="31" t="s">
        <v>126435</v>
      </c>
      <c r="AJ945" s="31" t="s">
        <v>126435</v>
      </c>
      <c r="AK945" s="31" t="s">
        <v>126435</v>
      </c>
      <c r="AL945" s="31" t="s">
        <v>126435</v>
      </c>
      <c r="AM945" s="31" t="s">
        <v>126435</v>
      </c>
      <c r="AN945" s="31" t="s">
        <v>126435</v>
      </c>
      <c r="AO945" s="31" t="s">
        <v>126435</v>
      </c>
      <c r="AP945" s="31" t="s">
        <v>126435</v>
      </c>
      <c r="AQ945" s="31" t="s">
        <v>126435</v>
      </c>
      <c r="AR945" s="31" t="s">
        <v>126435</v>
      </c>
    </row>
    <row r="946" spans="1:44" ht="12.75" customHeight="1" x14ac:dyDescent="0.2">
      <c r="A946" s="31" t="s">
        <v>128676</v>
      </c>
      <c r="B946" s="31" t="s">
        <v>126440</v>
      </c>
      <c r="C946" s="31" t="s">
        <v>126441</v>
      </c>
      <c r="D946" s="32">
        <v>40</v>
      </c>
      <c r="E946" s="32">
        <v>26.01</v>
      </c>
      <c r="F946" s="31" t="s">
        <v>127543</v>
      </c>
      <c r="G946" s="31" t="s">
        <v>127544</v>
      </c>
      <c r="H946" s="31" t="s">
        <v>126435</v>
      </c>
      <c r="I946" s="31" t="s">
        <v>126434</v>
      </c>
      <c r="J946" s="31" t="s">
        <v>126435</v>
      </c>
      <c r="K946" s="31" t="s">
        <v>127545</v>
      </c>
      <c r="L946" s="31" t="s">
        <v>126435</v>
      </c>
      <c r="M946" s="32">
        <v>6.4935099999999997</v>
      </c>
      <c r="N946" s="32" t="s">
        <v>127546</v>
      </c>
      <c r="O946" s="59" t="s">
        <v>127559</v>
      </c>
      <c r="P946" s="31" t="s">
        <v>212</v>
      </c>
      <c r="Q946" s="31" t="s">
        <v>212</v>
      </c>
      <c r="R946" s="31" t="s">
        <v>127549</v>
      </c>
      <c r="S946" s="31" t="s">
        <v>126435</v>
      </c>
      <c r="T946" s="33" t="s">
        <v>127559</v>
      </c>
      <c r="U946" s="31" t="s">
        <v>126435</v>
      </c>
      <c r="V946" s="31" t="s">
        <v>126435</v>
      </c>
      <c r="W946" s="31" t="s">
        <v>126435</v>
      </c>
      <c r="X946" s="31" t="s">
        <v>126435</v>
      </c>
      <c r="Y946" s="31" t="s">
        <v>126435</v>
      </c>
      <c r="Z946" s="31" t="s">
        <v>126435</v>
      </c>
      <c r="AA946" s="31" t="s">
        <v>126435</v>
      </c>
      <c r="AB946" s="31" t="s">
        <v>126435</v>
      </c>
      <c r="AC946" s="31" t="s">
        <v>126435</v>
      </c>
      <c r="AD946" s="31" t="s">
        <v>126435</v>
      </c>
      <c r="AE946" s="31" t="s">
        <v>126435</v>
      </c>
      <c r="AF946" s="31" t="s">
        <v>126435</v>
      </c>
      <c r="AG946" s="31" t="s">
        <v>126435</v>
      </c>
      <c r="AH946" s="31" t="s">
        <v>126435</v>
      </c>
      <c r="AI946" s="31" t="s">
        <v>126435</v>
      </c>
      <c r="AJ946" s="31" t="s">
        <v>126435</v>
      </c>
      <c r="AK946" s="31" t="s">
        <v>126435</v>
      </c>
      <c r="AL946" s="31" t="s">
        <v>126435</v>
      </c>
      <c r="AM946" s="31" t="s">
        <v>126435</v>
      </c>
      <c r="AN946" s="31" t="s">
        <v>126435</v>
      </c>
      <c r="AO946" s="31" t="s">
        <v>126435</v>
      </c>
      <c r="AP946" s="31" t="s">
        <v>126435</v>
      </c>
      <c r="AQ946" s="31" t="s">
        <v>126435</v>
      </c>
      <c r="AR946" s="31" t="s">
        <v>126435</v>
      </c>
    </row>
    <row r="947" spans="1:44" ht="12.75" customHeight="1" x14ac:dyDescent="0.2">
      <c r="A947" s="31" t="s">
        <v>128677</v>
      </c>
      <c r="B947" s="31" t="s">
        <v>126440</v>
      </c>
      <c r="C947" s="31" t="s">
        <v>126441</v>
      </c>
      <c r="D947" s="32">
        <v>41</v>
      </c>
      <c r="E947" s="32">
        <v>18.440000000000001</v>
      </c>
      <c r="F947" s="31" t="s">
        <v>127543</v>
      </c>
      <c r="G947" s="31" t="s">
        <v>127544</v>
      </c>
      <c r="H947" s="31" t="s">
        <v>126434</v>
      </c>
      <c r="I947" s="31" t="s">
        <v>126434</v>
      </c>
      <c r="J947" s="31" t="s">
        <v>126435</v>
      </c>
      <c r="K947" s="31" t="s">
        <v>127545</v>
      </c>
      <c r="L947" s="31" t="s">
        <v>126435</v>
      </c>
      <c r="M947" s="32">
        <v>8.6580100000000009</v>
      </c>
      <c r="N947" s="32" t="s">
        <v>127546</v>
      </c>
      <c r="O947" s="59" t="s">
        <v>127559</v>
      </c>
      <c r="P947" s="31" t="s">
        <v>212</v>
      </c>
      <c r="Q947" s="31" t="s">
        <v>212</v>
      </c>
      <c r="R947" s="31" t="s">
        <v>127549</v>
      </c>
      <c r="S947" s="31" t="s">
        <v>126435</v>
      </c>
      <c r="T947" s="33" t="s">
        <v>127559</v>
      </c>
      <c r="U947" s="31" t="s">
        <v>126435</v>
      </c>
      <c r="V947" s="31" t="s">
        <v>126435</v>
      </c>
      <c r="W947" s="31" t="s">
        <v>126435</v>
      </c>
      <c r="X947" s="31" t="s">
        <v>126435</v>
      </c>
      <c r="Y947" s="31" t="s">
        <v>126435</v>
      </c>
      <c r="Z947" s="31" t="s">
        <v>126435</v>
      </c>
      <c r="AA947" s="31" t="s">
        <v>126435</v>
      </c>
      <c r="AB947" s="31" t="s">
        <v>126435</v>
      </c>
      <c r="AC947" s="31" t="s">
        <v>126435</v>
      </c>
      <c r="AD947" s="31" t="s">
        <v>126435</v>
      </c>
      <c r="AE947" s="31" t="s">
        <v>126435</v>
      </c>
      <c r="AF947" s="31" t="s">
        <v>126435</v>
      </c>
      <c r="AG947" s="31" t="s">
        <v>126435</v>
      </c>
      <c r="AH947" s="31" t="s">
        <v>126435</v>
      </c>
      <c r="AI947" s="31" t="s">
        <v>126434</v>
      </c>
      <c r="AJ947" s="31" t="s">
        <v>126435</v>
      </c>
      <c r="AK947" s="31" t="s">
        <v>126435</v>
      </c>
      <c r="AL947" s="31" t="s">
        <v>126435</v>
      </c>
      <c r="AM947" s="31" t="s">
        <v>126435</v>
      </c>
      <c r="AN947" s="31" t="s">
        <v>126435</v>
      </c>
      <c r="AO947" s="31" t="s">
        <v>126435</v>
      </c>
      <c r="AP947" s="31" t="s">
        <v>126435</v>
      </c>
      <c r="AQ947" s="31" t="s">
        <v>126435</v>
      </c>
      <c r="AR947" s="31" t="s">
        <v>126435</v>
      </c>
    </row>
    <row r="948" spans="1:44" ht="12.75" customHeight="1" x14ac:dyDescent="0.2">
      <c r="A948" s="31" t="s">
        <v>128678</v>
      </c>
      <c r="B948" s="31" t="s">
        <v>126430</v>
      </c>
      <c r="C948" s="31" t="s">
        <v>126431</v>
      </c>
      <c r="D948" s="32">
        <v>57</v>
      </c>
      <c r="E948" s="32">
        <v>26.12</v>
      </c>
      <c r="F948" s="31" t="s">
        <v>127543</v>
      </c>
      <c r="G948" s="31" t="s">
        <v>127544</v>
      </c>
      <c r="H948" s="31" t="s">
        <v>126435</v>
      </c>
      <c r="I948" s="31" t="s">
        <v>126434</v>
      </c>
      <c r="J948" s="31" t="s">
        <v>126435</v>
      </c>
      <c r="K948" s="31" t="s">
        <v>127545</v>
      </c>
      <c r="L948" s="31" t="s">
        <v>126435</v>
      </c>
      <c r="M948" s="32">
        <v>12.5541</v>
      </c>
      <c r="N948" s="32" t="s">
        <v>127546</v>
      </c>
      <c r="O948" s="59" t="s">
        <v>127559</v>
      </c>
      <c r="P948" s="31" t="s">
        <v>212</v>
      </c>
      <c r="Q948" s="31" t="s">
        <v>212</v>
      </c>
      <c r="R948" s="31" t="s">
        <v>127549</v>
      </c>
      <c r="S948" s="31" t="s">
        <v>126435</v>
      </c>
      <c r="T948" s="33" t="s">
        <v>127559</v>
      </c>
      <c r="U948" s="31" t="s">
        <v>126435</v>
      </c>
      <c r="V948" s="31" t="s">
        <v>126435</v>
      </c>
      <c r="W948" s="31" t="s">
        <v>126435</v>
      </c>
      <c r="X948" s="31" t="s">
        <v>126435</v>
      </c>
      <c r="Y948" s="31" t="s">
        <v>126435</v>
      </c>
      <c r="Z948" s="31" t="s">
        <v>126435</v>
      </c>
      <c r="AA948" s="31" t="s">
        <v>126435</v>
      </c>
      <c r="AB948" s="31" t="s">
        <v>126435</v>
      </c>
      <c r="AC948" s="31" t="s">
        <v>126435</v>
      </c>
      <c r="AD948" s="31" t="s">
        <v>126435</v>
      </c>
      <c r="AE948" s="31" t="s">
        <v>126435</v>
      </c>
      <c r="AF948" s="31" t="s">
        <v>126435</v>
      </c>
      <c r="AG948" s="31" t="s">
        <v>126435</v>
      </c>
      <c r="AH948" s="31" t="s">
        <v>126435</v>
      </c>
      <c r="AI948" s="31" t="s">
        <v>126435</v>
      </c>
      <c r="AJ948" s="31" t="s">
        <v>126435</v>
      </c>
      <c r="AK948" s="31" t="s">
        <v>126435</v>
      </c>
      <c r="AL948" s="31" t="s">
        <v>126435</v>
      </c>
      <c r="AM948" s="31" t="s">
        <v>126435</v>
      </c>
      <c r="AN948" s="31" t="s">
        <v>126435</v>
      </c>
      <c r="AO948" s="31" t="s">
        <v>126435</v>
      </c>
      <c r="AP948" s="31" t="s">
        <v>126435</v>
      </c>
      <c r="AQ948" s="31" t="s">
        <v>126435</v>
      </c>
      <c r="AR948" s="31" t="s">
        <v>126435</v>
      </c>
    </row>
    <row r="949" spans="1:44" ht="12.75" customHeight="1" x14ac:dyDescent="0.2">
      <c r="A949" s="31" t="s">
        <v>128679</v>
      </c>
      <c r="B949" s="31" t="s">
        <v>126430</v>
      </c>
      <c r="C949" s="31" t="s">
        <v>126431</v>
      </c>
      <c r="D949" s="32">
        <v>18</v>
      </c>
      <c r="E949" s="32">
        <v>21.08</v>
      </c>
      <c r="F949" s="31" t="s">
        <v>127543</v>
      </c>
      <c r="G949" s="31" t="s">
        <v>127544</v>
      </c>
      <c r="H949" s="31" t="s">
        <v>126435</v>
      </c>
      <c r="I949" s="31" t="s">
        <v>126434</v>
      </c>
      <c r="J949" s="31" t="s">
        <v>126435</v>
      </c>
      <c r="K949" s="31" t="s">
        <v>127545</v>
      </c>
      <c r="L949" s="31" t="s">
        <v>126435</v>
      </c>
      <c r="M949" s="32">
        <v>67.965400000000002</v>
      </c>
      <c r="N949" s="32" t="s">
        <v>127552</v>
      </c>
      <c r="O949" s="59" t="s">
        <v>127559</v>
      </c>
      <c r="P949" s="31" t="s">
        <v>212</v>
      </c>
      <c r="Q949" s="31" t="s">
        <v>212</v>
      </c>
      <c r="R949" s="31" t="s">
        <v>127549</v>
      </c>
      <c r="S949" s="31" t="s">
        <v>126435</v>
      </c>
      <c r="T949" s="33" t="s">
        <v>127559</v>
      </c>
      <c r="U949" s="31" t="s">
        <v>126435</v>
      </c>
      <c r="V949" s="31" t="s">
        <v>126435</v>
      </c>
      <c r="W949" s="31" t="s">
        <v>126435</v>
      </c>
      <c r="X949" s="31" t="s">
        <v>126435</v>
      </c>
      <c r="Y949" s="31" t="s">
        <v>126435</v>
      </c>
      <c r="Z949" s="31" t="s">
        <v>126435</v>
      </c>
      <c r="AA949" s="31" t="s">
        <v>126435</v>
      </c>
      <c r="AB949" s="31" t="s">
        <v>126435</v>
      </c>
      <c r="AC949" s="31" t="s">
        <v>126435</v>
      </c>
      <c r="AD949" s="31" t="s">
        <v>126435</v>
      </c>
      <c r="AE949" s="31" t="s">
        <v>126435</v>
      </c>
      <c r="AF949" s="31" t="s">
        <v>126435</v>
      </c>
      <c r="AG949" s="31" t="s">
        <v>126435</v>
      </c>
      <c r="AH949" s="31" t="s">
        <v>126435</v>
      </c>
      <c r="AI949" s="31" t="s">
        <v>126435</v>
      </c>
      <c r="AJ949" s="31" t="s">
        <v>126435</v>
      </c>
      <c r="AK949" s="31" t="s">
        <v>126435</v>
      </c>
      <c r="AL949" s="31" t="s">
        <v>126435</v>
      </c>
      <c r="AM949" s="31" t="s">
        <v>126435</v>
      </c>
      <c r="AN949" s="31" t="s">
        <v>126435</v>
      </c>
      <c r="AO949" s="31" t="s">
        <v>126435</v>
      </c>
      <c r="AP949" s="31" t="s">
        <v>126435</v>
      </c>
      <c r="AQ949" s="31" t="s">
        <v>126435</v>
      </c>
      <c r="AR949" s="31" t="s">
        <v>126435</v>
      </c>
    </row>
    <row r="950" spans="1:44" ht="12.75" customHeight="1" x14ac:dyDescent="0.2">
      <c r="A950" s="31" t="s">
        <v>128680</v>
      </c>
      <c r="B950" s="31" t="s">
        <v>126440</v>
      </c>
      <c r="C950" s="31" t="s">
        <v>126441</v>
      </c>
      <c r="D950" s="32">
        <v>24</v>
      </c>
      <c r="E950" s="32">
        <v>35.11</v>
      </c>
      <c r="F950" s="31" t="s">
        <v>127543</v>
      </c>
      <c r="G950" s="31" t="s">
        <v>127544</v>
      </c>
      <c r="H950" s="31" t="s">
        <v>126435</v>
      </c>
      <c r="I950" s="31" t="s">
        <v>126434</v>
      </c>
      <c r="J950" s="31" t="s">
        <v>126435</v>
      </c>
      <c r="K950" s="31" t="s">
        <v>127545</v>
      </c>
      <c r="L950" s="31" t="s">
        <v>126435</v>
      </c>
      <c r="M950" s="32">
        <v>25.974</v>
      </c>
      <c r="N950" s="32" t="s">
        <v>127546</v>
      </c>
      <c r="O950" s="59" t="s">
        <v>127559</v>
      </c>
      <c r="P950" s="31" t="s">
        <v>212</v>
      </c>
      <c r="Q950" s="31" t="s">
        <v>212</v>
      </c>
      <c r="R950" s="31" t="s">
        <v>127549</v>
      </c>
      <c r="S950" s="31" t="s">
        <v>126435</v>
      </c>
      <c r="T950" s="33" t="s">
        <v>127559</v>
      </c>
      <c r="U950" s="31" t="s">
        <v>126435</v>
      </c>
      <c r="V950" s="31" t="s">
        <v>126435</v>
      </c>
      <c r="W950" s="31" t="s">
        <v>126435</v>
      </c>
      <c r="X950" s="31" t="s">
        <v>126435</v>
      </c>
      <c r="Y950" s="31" t="s">
        <v>126435</v>
      </c>
      <c r="Z950" s="31" t="s">
        <v>126435</v>
      </c>
      <c r="AA950" s="31" t="s">
        <v>126435</v>
      </c>
      <c r="AB950" s="31" t="s">
        <v>126435</v>
      </c>
      <c r="AC950" s="31" t="s">
        <v>126435</v>
      </c>
      <c r="AD950" s="31" t="s">
        <v>126435</v>
      </c>
      <c r="AE950" s="31" t="s">
        <v>126435</v>
      </c>
      <c r="AF950" s="31" t="s">
        <v>126435</v>
      </c>
      <c r="AG950" s="31" t="s">
        <v>126435</v>
      </c>
      <c r="AH950" s="31" t="s">
        <v>126435</v>
      </c>
      <c r="AI950" s="31" t="s">
        <v>126435</v>
      </c>
      <c r="AJ950" s="31" t="s">
        <v>126435</v>
      </c>
      <c r="AK950" s="31" t="s">
        <v>126435</v>
      </c>
      <c r="AL950" s="31" t="s">
        <v>126435</v>
      </c>
      <c r="AM950" s="31" t="s">
        <v>126434</v>
      </c>
      <c r="AN950" s="31" t="s">
        <v>126435</v>
      </c>
      <c r="AO950" s="31" t="s">
        <v>126435</v>
      </c>
      <c r="AP950" s="31" t="s">
        <v>126435</v>
      </c>
      <c r="AQ950" s="31" t="s">
        <v>126435</v>
      </c>
      <c r="AR950" s="31" t="s">
        <v>126435</v>
      </c>
    </row>
    <row r="951" spans="1:44" ht="12.75" customHeight="1" x14ac:dyDescent="0.2">
      <c r="A951" s="31" t="s">
        <v>128681</v>
      </c>
      <c r="B951" s="31" t="s">
        <v>126440</v>
      </c>
      <c r="C951" s="31" t="s">
        <v>126441</v>
      </c>
      <c r="D951" s="32">
        <v>19</v>
      </c>
      <c r="E951" s="32">
        <v>24.79</v>
      </c>
      <c r="F951" s="31" t="s">
        <v>127543</v>
      </c>
      <c r="G951" s="31" t="s">
        <v>127544</v>
      </c>
      <c r="H951" s="31" t="s">
        <v>126435</v>
      </c>
      <c r="I951" s="31" t="s">
        <v>126435</v>
      </c>
      <c r="J951" s="31" t="s">
        <v>126435</v>
      </c>
      <c r="K951" s="31" t="s">
        <v>127545</v>
      </c>
      <c r="L951" s="31" t="s">
        <v>126435</v>
      </c>
      <c r="M951" s="32">
        <v>14.7186</v>
      </c>
      <c r="N951" s="32" t="s">
        <v>127546</v>
      </c>
      <c r="O951" s="59" t="s">
        <v>127559</v>
      </c>
      <c r="P951" s="31" t="s">
        <v>212</v>
      </c>
      <c r="Q951" s="31" t="s">
        <v>212</v>
      </c>
      <c r="R951" s="31" t="s">
        <v>127549</v>
      </c>
      <c r="S951" s="31" t="s">
        <v>126435</v>
      </c>
      <c r="T951" s="33" t="s">
        <v>127559</v>
      </c>
      <c r="U951" s="31" t="s">
        <v>126435</v>
      </c>
      <c r="V951" s="31" t="s">
        <v>126435</v>
      </c>
      <c r="W951" s="31" t="s">
        <v>126435</v>
      </c>
      <c r="X951" s="31" t="s">
        <v>126435</v>
      </c>
      <c r="Y951" s="31" t="s">
        <v>126435</v>
      </c>
      <c r="Z951" s="31" t="s">
        <v>126435</v>
      </c>
      <c r="AA951" s="31" t="s">
        <v>126435</v>
      </c>
      <c r="AB951" s="31" t="s">
        <v>126435</v>
      </c>
      <c r="AC951" s="31" t="s">
        <v>126435</v>
      </c>
      <c r="AD951" s="31" t="s">
        <v>126435</v>
      </c>
      <c r="AE951" s="31" t="s">
        <v>126435</v>
      </c>
      <c r="AF951" s="31" t="s">
        <v>126435</v>
      </c>
      <c r="AG951" s="31" t="s">
        <v>126435</v>
      </c>
      <c r="AH951" s="31" t="s">
        <v>126435</v>
      </c>
      <c r="AI951" s="31" t="s">
        <v>126435</v>
      </c>
      <c r="AJ951" s="31" t="s">
        <v>126435</v>
      </c>
      <c r="AK951" s="31" t="s">
        <v>126435</v>
      </c>
      <c r="AL951" s="31" t="s">
        <v>126435</v>
      </c>
      <c r="AM951" s="31" t="s">
        <v>126435</v>
      </c>
      <c r="AN951" s="31" t="s">
        <v>126435</v>
      </c>
      <c r="AO951" s="31" t="s">
        <v>126435</v>
      </c>
      <c r="AP951" s="31" t="s">
        <v>126435</v>
      </c>
      <c r="AQ951" s="31" t="s">
        <v>126435</v>
      </c>
      <c r="AR951" s="31" t="s">
        <v>126435</v>
      </c>
    </row>
    <row r="952" spans="1:44" ht="12.75" customHeight="1" x14ac:dyDescent="0.2">
      <c r="A952" s="31" t="s">
        <v>128682</v>
      </c>
      <c r="B952" s="31" t="s">
        <v>126440</v>
      </c>
      <c r="C952" s="31" t="s">
        <v>126431</v>
      </c>
      <c r="D952" s="32">
        <v>24</v>
      </c>
      <c r="E952" s="32">
        <v>25.4</v>
      </c>
      <c r="F952" s="31" t="s">
        <v>127543</v>
      </c>
      <c r="G952" s="31" t="s">
        <v>127544</v>
      </c>
      <c r="H952" s="31" t="s">
        <v>126435</v>
      </c>
      <c r="I952" s="31" t="s">
        <v>126435</v>
      </c>
      <c r="J952" s="31" t="s">
        <v>126435</v>
      </c>
      <c r="K952" s="31" t="s">
        <v>127545</v>
      </c>
      <c r="L952" s="31" t="s">
        <v>126434</v>
      </c>
      <c r="M952" s="32">
        <v>21.9298</v>
      </c>
      <c r="N952" s="32" t="s">
        <v>127546</v>
      </c>
      <c r="O952" s="59" t="s">
        <v>127547</v>
      </c>
      <c r="P952" s="31" t="s">
        <v>128205</v>
      </c>
      <c r="Q952" s="31" t="s">
        <v>126439</v>
      </c>
      <c r="R952" s="31" t="s">
        <v>127549</v>
      </c>
      <c r="S952" s="31" t="s">
        <v>126434</v>
      </c>
      <c r="T952" s="33">
        <v>12.09863</v>
      </c>
      <c r="U952" s="31" t="s">
        <v>126435</v>
      </c>
      <c r="V952" s="31" t="s">
        <v>126435</v>
      </c>
      <c r="W952" s="31" t="s">
        <v>126435</v>
      </c>
      <c r="X952" s="31" t="s">
        <v>126435</v>
      </c>
      <c r="Y952" s="31" t="s">
        <v>126434</v>
      </c>
      <c r="Z952" s="31" t="s">
        <v>126435</v>
      </c>
      <c r="AA952" s="31" t="s">
        <v>126435</v>
      </c>
      <c r="AB952" s="31" t="s">
        <v>126435</v>
      </c>
      <c r="AC952" s="31" t="s">
        <v>126435</v>
      </c>
      <c r="AD952" s="31" t="s">
        <v>126435</v>
      </c>
      <c r="AE952" s="31" t="s">
        <v>126435</v>
      </c>
      <c r="AF952" s="31" t="s">
        <v>126435</v>
      </c>
      <c r="AG952" s="31" t="s">
        <v>126435</v>
      </c>
      <c r="AH952" s="31" t="s">
        <v>126435</v>
      </c>
      <c r="AI952" s="31" t="s">
        <v>126435</v>
      </c>
      <c r="AJ952" s="31" t="s">
        <v>126435</v>
      </c>
      <c r="AK952" s="31" t="s">
        <v>126435</v>
      </c>
      <c r="AL952" s="31" t="s">
        <v>126435</v>
      </c>
      <c r="AM952" s="31" t="s">
        <v>126435</v>
      </c>
      <c r="AN952" s="31" t="s">
        <v>126435</v>
      </c>
      <c r="AO952" s="31" t="s">
        <v>126435</v>
      </c>
      <c r="AP952" s="31" t="s">
        <v>126435</v>
      </c>
      <c r="AQ952" s="31" t="s">
        <v>126435</v>
      </c>
      <c r="AR952" s="31" t="s">
        <v>126435</v>
      </c>
    </row>
    <row r="953" spans="1:44" ht="12.75" customHeight="1" x14ac:dyDescent="0.2">
      <c r="A953" s="31" t="s">
        <v>128683</v>
      </c>
      <c r="B953" s="31" t="s">
        <v>126440</v>
      </c>
      <c r="C953" s="31" t="s">
        <v>126441</v>
      </c>
      <c r="D953" s="32">
        <v>25</v>
      </c>
      <c r="E953" s="32">
        <v>20.29</v>
      </c>
      <c r="F953" s="31" t="s">
        <v>127543</v>
      </c>
      <c r="G953" s="31" t="s">
        <v>127544</v>
      </c>
      <c r="H953" s="31" t="s">
        <v>126435</v>
      </c>
      <c r="I953" s="31" t="s">
        <v>126434</v>
      </c>
      <c r="J953" s="31" t="s">
        <v>126434</v>
      </c>
      <c r="K953" s="31" t="s">
        <v>127545</v>
      </c>
      <c r="L953" s="31" t="s">
        <v>126435</v>
      </c>
      <c r="M953" s="32">
        <v>35.497799999999998</v>
      </c>
      <c r="N953" s="32" t="s">
        <v>127546</v>
      </c>
      <c r="O953" s="59" t="s">
        <v>127559</v>
      </c>
      <c r="P953" s="31" t="s">
        <v>212</v>
      </c>
      <c r="Q953" s="31" t="s">
        <v>212</v>
      </c>
      <c r="R953" s="31" t="s">
        <v>127549</v>
      </c>
      <c r="S953" s="31" t="s">
        <v>126435</v>
      </c>
      <c r="T953" s="33" t="s">
        <v>127559</v>
      </c>
      <c r="U953" s="31" t="s">
        <v>126435</v>
      </c>
      <c r="V953" s="31" t="s">
        <v>126435</v>
      </c>
      <c r="W953" s="31" t="s">
        <v>126435</v>
      </c>
      <c r="X953" s="31" t="s">
        <v>126435</v>
      </c>
      <c r="Y953" s="31" t="s">
        <v>126435</v>
      </c>
      <c r="Z953" s="31" t="s">
        <v>126435</v>
      </c>
      <c r="AA953" s="31" t="s">
        <v>126435</v>
      </c>
      <c r="AB953" s="31" t="s">
        <v>126435</v>
      </c>
      <c r="AC953" s="31" t="s">
        <v>126435</v>
      </c>
      <c r="AD953" s="31" t="s">
        <v>126435</v>
      </c>
      <c r="AE953" s="31" t="s">
        <v>126435</v>
      </c>
      <c r="AF953" s="31" t="s">
        <v>126435</v>
      </c>
      <c r="AG953" s="31" t="s">
        <v>126435</v>
      </c>
      <c r="AH953" s="31" t="s">
        <v>126435</v>
      </c>
      <c r="AI953" s="31" t="s">
        <v>126435</v>
      </c>
      <c r="AJ953" s="31" t="s">
        <v>126435</v>
      </c>
      <c r="AK953" s="31" t="s">
        <v>126434</v>
      </c>
      <c r="AL953" s="31" t="s">
        <v>126435</v>
      </c>
      <c r="AM953" s="31" t="s">
        <v>126435</v>
      </c>
      <c r="AN953" s="31" t="s">
        <v>126435</v>
      </c>
      <c r="AO953" s="31" t="s">
        <v>126435</v>
      </c>
      <c r="AP953" s="31" t="s">
        <v>126435</v>
      </c>
      <c r="AQ953" s="31" t="s">
        <v>126435</v>
      </c>
      <c r="AR953" s="31" t="s">
        <v>126435</v>
      </c>
    </row>
    <row r="954" spans="1:44" ht="12.75" customHeight="1" x14ac:dyDescent="0.2">
      <c r="A954" s="31" t="s">
        <v>128684</v>
      </c>
      <c r="B954" s="31" t="s">
        <v>126440</v>
      </c>
      <c r="C954" s="31" t="s">
        <v>126431</v>
      </c>
      <c r="D954" s="32">
        <v>29</v>
      </c>
      <c r="E954" s="32">
        <v>42.57</v>
      </c>
      <c r="F954" s="31" t="s">
        <v>127543</v>
      </c>
      <c r="G954" s="31" t="s">
        <v>127544</v>
      </c>
      <c r="H954" s="31" t="s">
        <v>126435</v>
      </c>
      <c r="I954" s="31" t="s">
        <v>126435</v>
      </c>
      <c r="J954" s="31" t="s">
        <v>126435</v>
      </c>
      <c r="K954" s="31" t="s">
        <v>127545</v>
      </c>
      <c r="L954" s="31" t="s">
        <v>126435</v>
      </c>
      <c r="M954" s="32">
        <v>75.438599999999994</v>
      </c>
      <c r="N954" s="32" t="s">
        <v>127552</v>
      </c>
      <c r="O954" s="59" t="s">
        <v>127559</v>
      </c>
      <c r="P954" s="31" t="s">
        <v>212</v>
      </c>
      <c r="Q954" s="31" t="s">
        <v>212</v>
      </c>
      <c r="R954" s="31" t="s">
        <v>127549</v>
      </c>
      <c r="S954" s="31" t="s">
        <v>126435</v>
      </c>
      <c r="T954" s="33" t="s">
        <v>127559</v>
      </c>
      <c r="U954" s="31" t="s">
        <v>126435</v>
      </c>
      <c r="V954" s="31" t="s">
        <v>126435</v>
      </c>
      <c r="W954" s="31" t="s">
        <v>126435</v>
      </c>
      <c r="X954" s="31" t="s">
        <v>126435</v>
      </c>
      <c r="Y954" s="31" t="s">
        <v>126435</v>
      </c>
      <c r="Z954" s="31" t="s">
        <v>126435</v>
      </c>
      <c r="AA954" s="31" t="s">
        <v>126435</v>
      </c>
      <c r="AB954" s="31" t="s">
        <v>126435</v>
      </c>
      <c r="AC954" s="31" t="s">
        <v>126435</v>
      </c>
      <c r="AD954" s="31" t="s">
        <v>126435</v>
      </c>
      <c r="AE954" s="31" t="s">
        <v>126435</v>
      </c>
      <c r="AF954" s="31" t="s">
        <v>126435</v>
      </c>
      <c r="AG954" s="31" t="s">
        <v>126435</v>
      </c>
      <c r="AH954" s="31" t="s">
        <v>126435</v>
      </c>
      <c r="AI954" s="31" t="s">
        <v>126435</v>
      </c>
      <c r="AJ954" s="31" t="s">
        <v>126435</v>
      </c>
      <c r="AK954" s="31" t="s">
        <v>126434</v>
      </c>
      <c r="AL954" s="31" t="s">
        <v>126435</v>
      </c>
      <c r="AM954" s="31" t="s">
        <v>126435</v>
      </c>
      <c r="AN954" s="31" t="s">
        <v>126435</v>
      </c>
      <c r="AO954" s="31" t="s">
        <v>126435</v>
      </c>
      <c r="AP954" s="31" t="s">
        <v>126435</v>
      </c>
      <c r="AQ954" s="31" t="s">
        <v>126435</v>
      </c>
      <c r="AR954" s="31" t="s">
        <v>126435</v>
      </c>
    </row>
    <row r="955" spans="1:44" ht="12.75" customHeight="1" x14ac:dyDescent="0.2">
      <c r="A955" s="31" t="s">
        <v>128685</v>
      </c>
      <c r="B955" s="31" t="s">
        <v>126430</v>
      </c>
      <c r="C955" s="31" t="s">
        <v>126441</v>
      </c>
      <c r="D955" s="32">
        <v>46</v>
      </c>
      <c r="E955" s="32">
        <v>25.94</v>
      </c>
      <c r="F955" s="31" t="s">
        <v>127543</v>
      </c>
      <c r="G955" s="31" t="s">
        <v>127544</v>
      </c>
      <c r="H955" s="31" t="s">
        <v>126435</v>
      </c>
      <c r="I955" s="31" t="s">
        <v>126435</v>
      </c>
      <c r="J955" s="31" t="s">
        <v>126435</v>
      </c>
      <c r="K955" s="31" t="s">
        <v>127545</v>
      </c>
      <c r="L955" s="31" t="s">
        <v>126435</v>
      </c>
      <c r="M955" s="32">
        <v>32.467500000000001</v>
      </c>
      <c r="N955" s="32" t="s">
        <v>127546</v>
      </c>
      <c r="O955" s="59" t="s">
        <v>127559</v>
      </c>
      <c r="P955" s="31" t="s">
        <v>212</v>
      </c>
      <c r="Q955" s="31" t="s">
        <v>212</v>
      </c>
      <c r="R955" s="31" t="s">
        <v>127549</v>
      </c>
      <c r="S955" s="31" t="s">
        <v>126435</v>
      </c>
      <c r="T955" s="33" t="s">
        <v>127559</v>
      </c>
      <c r="U955" s="31" t="s">
        <v>126435</v>
      </c>
      <c r="V955" s="31" t="s">
        <v>126435</v>
      </c>
      <c r="W955" s="31" t="s">
        <v>126435</v>
      </c>
      <c r="X955" s="31" t="s">
        <v>126435</v>
      </c>
      <c r="Y955" s="31" t="s">
        <v>126435</v>
      </c>
      <c r="Z955" s="31" t="s">
        <v>126435</v>
      </c>
      <c r="AA955" s="31" t="s">
        <v>126435</v>
      </c>
      <c r="AB955" s="31" t="s">
        <v>126435</v>
      </c>
      <c r="AC955" s="31" t="s">
        <v>126435</v>
      </c>
      <c r="AD955" s="31" t="s">
        <v>126435</v>
      </c>
      <c r="AE955" s="31" t="s">
        <v>126435</v>
      </c>
      <c r="AF955" s="31" t="s">
        <v>126435</v>
      </c>
      <c r="AG955" s="31" t="s">
        <v>126435</v>
      </c>
      <c r="AH955" s="31" t="s">
        <v>126434</v>
      </c>
      <c r="AI955" s="31" t="s">
        <v>126434</v>
      </c>
      <c r="AJ955" s="31" t="s">
        <v>126435</v>
      </c>
      <c r="AK955" s="31" t="s">
        <v>126435</v>
      </c>
      <c r="AL955" s="31" t="s">
        <v>126435</v>
      </c>
      <c r="AM955" s="31" t="s">
        <v>126435</v>
      </c>
      <c r="AN955" s="31" t="s">
        <v>126435</v>
      </c>
      <c r="AO955" s="31" t="s">
        <v>126435</v>
      </c>
      <c r="AP955" s="31" t="s">
        <v>126435</v>
      </c>
      <c r="AQ955" s="31" t="s">
        <v>126435</v>
      </c>
      <c r="AR955" s="31" t="s">
        <v>126435</v>
      </c>
    </row>
    <row r="956" spans="1:44" ht="12.75" customHeight="1" x14ac:dyDescent="0.2">
      <c r="A956" s="31" t="s">
        <v>128686</v>
      </c>
      <c r="B956" s="31" t="s">
        <v>126430</v>
      </c>
      <c r="C956" s="31" t="s">
        <v>126441</v>
      </c>
      <c r="D956" s="32">
        <v>51</v>
      </c>
      <c r="E956" s="32">
        <v>20.56</v>
      </c>
      <c r="F956" s="31" t="s">
        <v>127556</v>
      </c>
      <c r="G956" s="31" t="s">
        <v>127544</v>
      </c>
      <c r="H956" s="31" t="s">
        <v>126435</v>
      </c>
      <c r="I956" s="31" t="s">
        <v>126434</v>
      </c>
      <c r="J956" s="31" t="s">
        <v>126435</v>
      </c>
      <c r="K956" s="31" t="s">
        <v>127545</v>
      </c>
      <c r="L956" s="31" t="s">
        <v>126434</v>
      </c>
      <c r="M956" s="32">
        <v>12.987</v>
      </c>
      <c r="N956" s="32" t="s">
        <v>127546</v>
      </c>
      <c r="O956" s="59" t="s">
        <v>127547</v>
      </c>
      <c r="P956" s="31" t="s">
        <v>128687</v>
      </c>
      <c r="Q956" s="31" t="s">
        <v>126428</v>
      </c>
      <c r="R956" s="31" t="s">
        <v>127549</v>
      </c>
      <c r="S956" s="31" t="s">
        <v>126434</v>
      </c>
      <c r="T956" s="33">
        <v>12.032876999999999</v>
      </c>
      <c r="U956" s="31" t="s">
        <v>126435</v>
      </c>
      <c r="V956" s="31" t="s">
        <v>126435</v>
      </c>
      <c r="W956" s="31" t="s">
        <v>126435</v>
      </c>
      <c r="X956" s="31" t="s">
        <v>126435</v>
      </c>
      <c r="Y956" s="31" t="s">
        <v>126435</v>
      </c>
      <c r="Z956" s="31" t="s">
        <v>126435</v>
      </c>
      <c r="AA956" s="31" t="s">
        <v>126435</v>
      </c>
      <c r="AB956" s="31" t="s">
        <v>126435</v>
      </c>
      <c r="AC956" s="31" t="s">
        <v>126435</v>
      </c>
      <c r="AD956" s="31" t="s">
        <v>126435</v>
      </c>
      <c r="AE956" s="31" t="s">
        <v>126435</v>
      </c>
      <c r="AF956" s="31" t="s">
        <v>126435</v>
      </c>
      <c r="AG956" s="31" t="s">
        <v>126435</v>
      </c>
      <c r="AH956" s="31" t="s">
        <v>126435</v>
      </c>
      <c r="AI956" s="31" t="s">
        <v>126435</v>
      </c>
      <c r="AJ956" s="31" t="s">
        <v>126435</v>
      </c>
      <c r="AK956" s="31" t="s">
        <v>126435</v>
      </c>
      <c r="AL956" s="31" t="s">
        <v>126435</v>
      </c>
      <c r="AM956" s="31" t="s">
        <v>126435</v>
      </c>
      <c r="AN956" s="31" t="s">
        <v>126435</v>
      </c>
      <c r="AO956" s="31" t="s">
        <v>126435</v>
      </c>
      <c r="AP956" s="31" t="s">
        <v>126435</v>
      </c>
      <c r="AQ956" s="31" t="s">
        <v>126435</v>
      </c>
      <c r="AR956" s="31" t="s">
        <v>126435</v>
      </c>
    </row>
    <row r="957" spans="1:44" ht="12.75" customHeight="1" x14ac:dyDescent="0.2">
      <c r="A957" s="31" t="s">
        <v>128688</v>
      </c>
      <c r="B957" s="31" t="s">
        <v>126440</v>
      </c>
      <c r="C957" s="31" t="s">
        <v>126431</v>
      </c>
      <c r="D957" s="32">
        <v>29</v>
      </c>
      <c r="E957" s="32">
        <v>31.44</v>
      </c>
      <c r="F957" s="31" t="s">
        <v>127543</v>
      </c>
      <c r="G957" s="31" t="s">
        <v>127544</v>
      </c>
      <c r="H957" s="31" t="s">
        <v>126435</v>
      </c>
      <c r="I957" s="31" t="s">
        <v>126434</v>
      </c>
      <c r="J957" s="31" t="s">
        <v>126435</v>
      </c>
      <c r="K957" s="31" t="s">
        <v>127545</v>
      </c>
      <c r="L957" s="31" t="s">
        <v>126435</v>
      </c>
      <c r="M957" s="32">
        <v>12.987</v>
      </c>
      <c r="N957" s="32" t="s">
        <v>127546</v>
      </c>
      <c r="O957" s="59" t="s">
        <v>127559</v>
      </c>
      <c r="P957" s="31" t="s">
        <v>212</v>
      </c>
      <c r="Q957" s="31" t="s">
        <v>212</v>
      </c>
      <c r="R957" s="31" t="s">
        <v>127549</v>
      </c>
      <c r="S957" s="31" t="s">
        <v>126435</v>
      </c>
      <c r="T957" s="33" t="s">
        <v>127559</v>
      </c>
      <c r="U957" s="31" t="s">
        <v>126435</v>
      </c>
      <c r="V957" s="31" t="s">
        <v>126435</v>
      </c>
      <c r="W957" s="31" t="s">
        <v>126435</v>
      </c>
      <c r="X957" s="31" t="s">
        <v>126435</v>
      </c>
      <c r="Y957" s="31" t="s">
        <v>126435</v>
      </c>
      <c r="Z957" s="31" t="s">
        <v>126435</v>
      </c>
      <c r="AA957" s="31" t="s">
        <v>126435</v>
      </c>
      <c r="AB957" s="31" t="s">
        <v>126435</v>
      </c>
      <c r="AC957" s="31" t="s">
        <v>126435</v>
      </c>
      <c r="AD957" s="31" t="s">
        <v>126435</v>
      </c>
      <c r="AE957" s="31" t="s">
        <v>126435</v>
      </c>
      <c r="AF957" s="31" t="s">
        <v>126435</v>
      </c>
      <c r="AG957" s="31" t="s">
        <v>126435</v>
      </c>
      <c r="AH957" s="31" t="s">
        <v>126435</v>
      </c>
      <c r="AI957" s="31" t="s">
        <v>126435</v>
      </c>
      <c r="AJ957" s="31" t="s">
        <v>126435</v>
      </c>
      <c r="AK957" s="31" t="s">
        <v>126435</v>
      </c>
      <c r="AL957" s="31" t="s">
        <v>126435</v>
      </c>
      <c r="AM957" s="31" t="s">
        <v>126435</v>
      </c>
      <c r="AN957" s="31" t="s">
        <v>126435</v>
      </c>
      <c r="AO957" s="31" t="s">
        <v>126435</v>
      </c>
      <c r="AP957" s="31" t="s">
        <v>126435</v>
      </c>
      <c r="AQ957" s="31" t="s">
        <v>126435</v>
      </c>
      <c r="AR957" s="31" t="s">
        <v>126435</v>
      </c>
    </row>
    <row r="958" spans="1:44" ht="12.75" customHeight="1" x14ac:dyDescent="0.2">
      <c r="A958" s="31" t="s">
        <v>128689</v>
      </c>
      <c r="B958" s="31" t="s">
        <v>126440</v>
      </c>
      <c r="C958" s="31" t="s">
        <v>126441</v>
      </c>
      <c r="D958" s="32">
        <v>39</v>
      </c>
      <c r="E958" s="32">
        <v>20.21</v>
      </c>
      <c r="F958" s="31" t="s">
        <v>127543</v>
      </c>
      <c r="G958" s="31" t="s">
        <v>127544</v>
      </c>
      <c r="H958" s="31" t="s">
        <v>126435</v>
      </c>
      <c r="I958" s="31" t="s">
        <v>126434</v>
      </c>
      <c r="J958" s="31" t="s">
        <v>126435</v>
      </c>
      <c r="K958" s="31" t="s">
        <v>127545</v>
      </c>
      <c r="L958" s="31" t="s">
        <v>126435</v>
      </c>
      <c r="M958" s="32">
        <v>6.8807299999999998</v>
      </c>
      <c r="N958" s="32" t="s">
        <v>127546</v>
      </c>
      <c r="O958" s="59" t="s">
        <v>127559</v>
      </c>
      <c r="P958" s="31" t="s">
        <v>212</v>
      </c>
      <c r="Q958" s="31" t="s">
        <v>212</v>
      </c>
      <c r="R958" s="31" t="s">
        <v>127549</v>
      </c>
      <c r="S958" s="31" t="s">
        <v>126435</v>
      </c>
      <c r="T958" s="33" t="s">
        <v>127559</v>
      </c>
      <c r="U958" s="31" t="s">
        <v>126435</v>
      </c>
      <c r="V958" s="31" t="s">
        <v>126435</v>
      </c>
      <c r="W958" s="31" t="s">
        <v>126435</v>
      </c>
      <c r="X958" s="31" t="s">
        <v>126435</v>
      </c>
      <c r="Y958" s="31" t="s">
        <v>126435</v>
      </c>
      <c r="Z958" s="31" t="s">
        <v>126435</v>
      </c>
      <c r="AA958" s="31" t="s">
        <v>126435</v>
      </c>
      <c r="AB958" s="31" t="s">
        <v>126435</v>
      </c>
      <c r="AC958" s="31" t="s">
        <v>126435</v>
      </c>
      <c r="AD958" s="31" t="s">
        <v>126435</v>
      </c>
      <c r="AE958" s="31" t="s">
        <v>126435</v>
      </c>
      <c r="AF958" s="31" t="s">
        <v>126435</v>
      </c>
      <c r="AG958" s="31" t="s">
        <v>126435</v>
      </c>
      <c r="AH958" s="31" t="s">
        <v>126435</v>
      </c>
      <c r="AI958" s="31" t="s">
        <v>126435</v>
      </c>
      <c r="AJ958" s="31" t="s">
        <v>126435</v>
      </c>
      <c r="AK958" s="31" t="s">
        <v>126435</v>
      </c>
      <c r="AL958" s="31" t="s">
        <v>126435</v>
      </c>
      <c r="AM958" s="31" t="s">
        <v>126435</v>
      </c>
      <c r="AN958" s="31" t="s">
        <v>126435</v>
      </c>
      <c r="AO958" s="31" t="s">
        <v>126435</v>
      </c>
      <c r="AP958" s="31" t="s">
        <v>126435</v>
      </c>
      <c r="AQ958" s="31" t="s">
        <v>126435</v>
      </c>
      <c r="AR958" s="31" t="s">
        <v>126435</v>
      </c>
    </row>
    <row r="959" spans="1:44" ht="12.75" customHeight="1" x14ac:dyDescent="0.2">
      <c r="A959" s="31" t="s">
        <v>128690</v>
      </c>
      <c r="B959" s="31" t="s">
        <v>126440</v>
      </c>
      <c r="C959" s="31" t="s">
        <v>126441</v>
      </c>
      <c r="D959" s="32">
        <v>35</v>
      </c>
      <c r="E959" s="32">
        <v>28.69</v>
      </c>
      <c r="F959" s="31" t="s">
        <v>127543</v>
      </c>
      <c r="G959" s="31" t="s">
        <v>127551</v>
      </c>
      <c r="H959" s="31" t="s">
        <v>126435</v>
      </c>
      <c r="I959" s="31" t="s">
        <v>126434</v>
      </c>
      <c r="J959" s="31" t="s">
        <v>126435</v>
      </c>
      <c r="K959" s="31" t="s">
        <v>127545</v>
      </c>
      <c r="L959" s="31" t="s">
        <v>126435</v>
      </c>
      <c r="M959" s="32">
        <v>10.8597</v>
      </c>
      <c r="N959" s="32" t="s">
        <v>127546</v>
      </c>
      <c r="O959" s="59" t="s">
        <v>127559</v>
      </c>
      <c r="P959" s="31" t="s">
        <v>212</v>
      </c>
      <c r="Q959" s="31" t="s">
        <v>212</v>
      </c>
      <c r="R959" s="31" t="s">
        <v>127549</v>
      </c>
      <c r="S959" s="31" t="s">
        <v>126435</v>
      </c>
      <c r="T959" s="33" t="s">
        <v>127559</v>
      </c>
      <c r="U959" s="31" t="s">
        <v>126435</v>
      </c>
      <c r="V959" s="31" t="s">
        <v>126435</v>
      </c>
      <c r="W959" s="31" t="s">
        <v>126435</v>
      </c>
      <c r="X959" s="31" t="s">
        <v>126435</v>
      </c>
      <c r="Y959" s="31" t="s">
        <v>126435</v>
      </c>
      <c r="Z959" s="31" t="s">
        <v>126435</v>
      </c>
      <c r="AA959" s="31" t="s">
        <v>126435</v>
      </c>
      <c r="AB959" s="31" t="s">
        <v>126435</v>
      </c>
      <c r="AC959" s="31" t="s">
        <v>126435</v>
      </c>
      <c r="AD959" s="31" t="s">
        <v>126435</v>
      </c>
      <c r="AE959" s="31" t="s">
        <v>126435</v>
      </c>
      <c r="AF959" s="31" t="s">
        <v>126435</v>
      </c>
      <c r="AG959" s="31" t="s">
        <v>126435</v>
      </c>
      <c r="AH959" s="31" t="s">
        <v>126435</v>
      </c>
      <c r="AI959" s="31" t="s">
        <v>126435</v>
      </c>
      <c r="AJ959" s="31" t="s">
        <v>126435</v>
      </c>
      <c r="AK959" s="31" t="s">
        <v>126435</v>
      </c>
      <c r="AL959" s="31" t="s">
        <v>126435</v>
      </c>
      <c r="AM959" s="31" t="s">
        <v>126435</v>
      </c>
      <c r="AN959" s="31" t="s">
        <v>126435</v>
      </c>
      <c r="AO959" s="31" t="s">
        <v>126435</v>
      </c>
      <c r="AP959" s="31" t="s">
        <v>126435</v>
      </c>
      <c r="AQ959" s="31" t="s">
        <v>126435</v>
      </c>
      <c r="AR959" s="31" t="s">
        <v>126435</v>
      </c>
    </row>
    <row r="960" spans="1:44" ht="12.75" customHeight="1" x14ac:dyDescent="0.2">
      <c r="A960" s="31" t="s">
        <v>128691</v>
      </c>
      <c r="B960" s="31" t="s">
        <v>126440</v>
      </c>
      <c r="C960" s="31" t="s">
        <v>126441</v>
      </c>
      <c r="D960" s="32">
        <v>44</v>
      </c>
      <c r="E960" s="32">
        <v>37.46</v>
      </c>
      <c r="F960" s="31" t="s">
        <v>127543</v>
      </c>
      <c r="G960" s="31" t="s">
        <v>127551</v>
      </c>
      <c r="H960" s="31" t="s">
        <v>126435</v>
      </c>
      <c r="I960" s="31" t="s">
        <v>126434</v>
      </c>
      <c r="J960" s="31" t="s">
        <v>126435</v>
      </c>
      <c r="K960" s="31" t="s">
        <v>127545</v>
      </c>
      <c r="L960" s="31" t="s">
        <v>126435</v>
      </c>
      <c r="M960" s="32">
        <v>36.781599999999997</v>
      </c>
      <c r="N960" s="32" t="s">
        <v>127546</v>
      </c>
      <c r="O960" s="59" t="s">
        <v>127559</v>
      </c>
      <c r="P960" s="31" t="s">
        <v>212</v>
      </c>
      <c r="Q960" s="31" t="s">
        <v>212</v>
      </c>
      <c r="R960" s="31" t="s">
        <v>127549</v>
      </c>
      <c r="S960" s="31" t="s">
        <v>126435</v>
      </c>
      <c r="T960" s="33" t="s">
        <v>127559</v>
      </c>
      <c r="U960" s="31" t="s">
        <v>126435</v>
      </c>
      <c r="V960" s="31" t="s">
        <v>126435</v>
      </c>
      <c r="W960" s="31" t="s">
        <v>126435</v>
      </c>
      <c r="X960" s="31" t="s">
        <v>126435</v>
      </c>
      <c r="Y960" s="31" t="s">
        <v>126435</v>
      </c>
      <c r="Z960" s="31" t="s">
        <v>126435</v>
      </c>
      <c r="AA960" s="31" t="s">
        <v>126435</v>
      </c>
      <c r="AB960" s="31" t="s">
        <v>126435</v>
      </c>
      <c r="AC960" s="31" t="s">
        <v>126435</v>
      </c>
      <c r="AD960" s="31" t="s">
        <v>126435</v>
      </c>
      <c r="AE960" s="31" t="s">
        <v>126435</v>
      </c>
      <c r="AF960" s="31" t="s">
        <v>126435</v>
      </c>
      <c r="AG960" s="31" t="s">
        <v>126435</v>
      </c>
      <c r="AH960" s="31" t="s">
        <v>126435</v>
      </c>
      <c r="AI960" s="31" t="s">
        <v>126435</v>
      </c>
      <c r="AJ960" s="31" t="s">
        <v>126435</v>
      </c>
      <c r="AK960" s="31" t="s">
        <v>126435</v>
      </c>
      <c r="AL960" s="31" t="s">
        <v>126435</v>
      </c>
      <c r="AM960" s="31" t="s">
        <v>126435</v>
      </c>
      <c r="AN960" s="31" t="s">
        <v>126435</v>
      </c>
      <c r="AO960" s="31" t="s">
        <v>126435</v>
      </c>
      <c r="AP960" s="31" t="s">
        <v>126435</v>
      </c>
      <c r="AQ960" s="31" t="s">
        <v>126435</v>
      </c>
      <c r="AR960" s="31" t="s">
        <v>126435</v>
      </c>
    </row>
    <row r="961" spans="1:44" ht="12.75" customHeight="1" x14ac:dyDescent="0.2">
      <c r="A961" s="31" t="s">
        <v>128692</v>
      </c>
      <c r="B961" s="31" t="s">
        <v>126430</v>
      </c>
      <c r="C961" s="31" t="s">
        <v>126441</v>
      </c>
      <c r="D961" s="32">
        <v>23</v>
      </c>
      <c r="E961" s="32">
        <v>28.6</v>
      </c>
      <c r="F961" s="31" t="s">
        <v>127556</v>
      </c>
      <c r="G961" s="31" t="s">
        <v>127544</v>
      </c>
      <c r="H961" s="31" t="s">
        <v>126435</v>
      </c>
      <c r="I961" s="31" t="s">
        <v>126434</v>
      </c>
      <c r="J961" s="31" t="s">
        <v>126435</v>
      </c>
      <c r="K961" s="31" t="s">
        <v>127545</v>
      </c>
      <c r="L961" s="31" t="s">
        <v>126435</v>
      </c>
      <c r="M961" s="32">
        <v>7.7922099999999999</v>
      </c>
      <c r="N961" s="32" t="s">
        <v>127546</v>
      </c>
      <c r="O961" s="59" t="s">
        <v>127559</v>
      </c>
      <c r="P961" s="31" t="s">
        <v>212</v>
      </c>
      <c r="Q961" s="31" t="s">
        <v>212</v>
      </c>
      <c r="R961" s="31" t="s">
        <v>127549</v>
      </c>
      <c r="S961" s="31" t="s">
        <v>126435</v>
      </c>
      <c r="T961" s="33" t="s">
        <v>127559</v>
      </c>
      <c r="U961" s="31" t="s">
        <v>126435</v>
      </c>
      <c r="V961" s="31" t="s">
        <v>126435</v>
      </c>
      <c r="W961" s="31" t="s">
        <v>126435</v>
      </c>
      <c r="X961" s="31" t="s">
        <v>126435</v>
      </c>
      <c r="Y961" s="31" t="s">
        <v>126435</v>
      </c>
      <c r="Z961" s="31" t="s">
        <v>126435</v>
      </c>
      <c r="AA961" s="31" t="s">
        <v>126435</v>
      </c>
      <c r="AB961" s="31" t="s">
        <v>126435</v>
      </c>
      <c r="AC961" s="31" t="s">
        <v>126435</v>
      </c>
      <c r="AD961" s="31" t="s">
        <v>126435</v>
      </c>
      <c r="AE961" s="31" t="s">
        <v>126435</v>
      </c>
      <c r="AF961" s="31" t="s">
        <v>126435</v>
      </c>
      <c r="AG961" s="31" t="s">
        <v>126435</v>
      </c>
      <c r="AH961" s="31" t="s">
        <v>126435</v>
      </c>
      <c r="AI961" s="31" t="s">
        <v>126435</v>
      </c>
      <c r="AJ961" s="31" t="s">
        <v>126435</v>
      </c>
      <c r="AK961" s="31" t="s">
        <v>126435</v>
      </c>
      <c r="AL961" s="31" t="s">
        <v>126435</v>
      </c>
      <c r="AM961" s="31" t="s">
        <v>126435</v>
      </c>
      <c r="AN961" s="31" t="s">
        <v>126435</v>
      </c>
      <c r="AO961" s="31" t="s">
        <v>126435</v>
      </c>
      <c r="AP961" s="31" t="s">
        <v>126435</v>
      </c>
      <c r="AQ961" s="31" t="s">
        <v>126435</v>
      </c>
      <c r="AR961" s="31" t="s">
        <v>126435</v>
      </c>
    </row>
    <row r="962" spans="1:44" ht="12.75" customHeight="1" x14ac:dyDescent="0.2">
      <c r="A962" s="31" t="s">
        <v>128693</v>
      </c>
      <c r="B962" s="31" t="s">
        <v>126440</v>
      </c>
      <c r="C962" s="31" t="s">
        <v>126441</v>
      </c>
      <c r="D962" s="32">
        <v>47</v>
      </c>
      <c r="E962" s="32">
        <v>44.87</v>
      </c>
      <c r="F962" s="31" t="s">
        <v>127543</v>
      </c>
      <c r="G962" s="31" t="s">
        <v>127544</v>
      </c>
      <c r="H962" s="31" t="s">
        <v>126435</v>
      </c>
      <c r="I962" s="31" t="s">
        <v>126435</v>
      </c>
      <c r="J962" s="31" t="s">
        <v>126435</v>
      </c>
      <c r="K962" s="31" t="s">
        <v>127545</v>
      </c>
      <c r="L962" s="31" t="s">
        <v>126435</v>
      </c>
      <c r="M962" s="32">
        <v>33.031700000000001</v>
      </c>
      <c r="N962" s="32" t="s">
        <v>127546</v>
      </c>
      <c r="O962" s="59" t="s">
        <v>127559</v>
      </c>
      <c r="P962" s="31" t="s">
        <v>212</v>
      </c>
      <c r="Q962" s="31" t="s">
        <v>212</v>
      </c>
      <c r="R962" s="31" t="s">
        <v>127549</v>
      </c>
      <c r="S962" s="31" t="s">
        <v>126435</v>
      </c>
      <c r="T962" s="33" t="s">
        <v>127559</v>
      </c>
      <c r="U962" s="31" t="s">
        <v>126435</v>
      </c>
      <c r="V962" s="31" t="s">
        <v>126435</v>
      </c>
      <c r="W962" s="31" t="s">
        <v>126435</v>
      </c>
      <c r="X962" s="31" t="s">
        <v>126435</v>
      </c>
      <c r="Y962" s="31" t="s">
        <v>126435</v>
      </c>
      <c r="Z962" s="31" t="s">
        <v>126435</v>
      </c>
      <c r="AA962" s="31" t="s">
        <v>126435</v>
      </c>
      <c r="AB962" s="31" t="s">
        <v>126435</v>
      </c>
      <c r="AC962" s="31" t="s">
        <v>126435</v>
      </c>
      <c r="AD962" s="31" t="s">
        <v>126435</v>
      </c>
      <c r="AE962" s="31" t="s">
        <v>126435</v>
      </c>
      <c r="AF962" s="31" t="s">
        <v>126435</v>
      </c>
      <c r="AG962" s="31" t="s">
        <v>126435</v>
      </c>
      <c r="AH962" s="31" t="s">
        <v>126435</v>
      </c>
      <c r="AI962" s="31" t="s">
        <v>126435</v>
      </c>
      <c r="AJ962" s="31" t="s">
        <v>126435</v>
      </c>
      <c r="AK962" s="31" t="s">
        <v>126435</v>
      </c>
      <c r="AL962" s="31" t="s">
        <v>126435</v>
      </c>
      <c r="AM962" s="31" t="s">
        <v>126435</v>
      </c>
      <c r="AN962" s="31" t="s">
        <v>126435</v>
      </c>
      <c r="AO962" s="31" t="s">
        <v>126435</v>
      </c>
      <c r="AP962" s="31" t="s">
        <v>126435</v>
      </c>
      <c r="AQ962" s="31" t="s">
        <v>126435</v>
      </c>
      <c r="AR962" s="31" t="s">
        <v>126435</v>
      </c>
    </row>
    <row r="963" spans="1:44" ht="12.75" customHeight="1" x14ac:dyDescent="0.2">
      <c r="A963" s="31" t="s">
        <v>128694</v>
      </c>
      <c r="B963" s="31" t="s">
        <v>126430</v>
      </c>
      <c r="C963" s="31" t="s">
        <v>126431</v>
      </c>
      <c r="D963" s="32">
        <v>24</v>
      </c>
      <c r="E963" s="32">
        <v>18.079999999999998</v>
      </c>
      <c r="F963" s="31" t="s">
        <v>127543</v>
      </c>
      <c r="G963" s="31" t="s">
        <v>127544</v>
      </c>
      <c r="H963" s="31" t="s">
        <v>126435</v>
      </c>
      <c r="I963" s="31" t="s">
        <v>126434</v>
      </c>
      <c r="J963" s="31" t="s">
        <v>126435</v>
      </c>
      <c r="K963" s="31" t="s">
        <v>127545</v>
      </c>
      <c r="L963" s="31" t="s">
        <v>126435</v>
      </c>
      <c r="M963" s="32">
        <v>6.0606099999999996</v>
      </c>
      <c r="N963" s="32" t="s">
        <v>127546</v>
      </c>
      <c r="O963" s="59" t="s">
        <v>127559</v>
      </c>
      <c r="P963" s="31" t="s">
        <v>212</v>
      </c>
      <c r="Q963" s="31" t="s">
        <v>212</v>
      </c>
      <c r="R963" s="31" t="s">
        <v>127549</v>
      </c>
      <c r="S963" s="31" t="s">
        <v>126435</v>
      </c>
      <c r="T963" s="33" t="s">
        <v>127559</v>
      </c>
      <c r="U963" s="31" t="s">
        <v>126435</v>
      </c>
      <c r="V963" s="31" t="s">
        <v>126435</v>
      </c>
      <c r="W963" s="31" t="s">
        <v>126435</v>
      </c>
      <c r="X963" s="31" t="s">
        <v>126435</v>
      </c>
      <c r="Y963" s="31" t="s">
        <v>126435</v>
      </c>
      <c r="Z963" s="31" t="s">
        <v>126435</v>
      </c>
      <c r="AA963" s="31" t="s">
        <v>126435</v>
      </c>
      <c r="AB963" s="31" t="s">
        <v>126435</v>
      </c>
      <c r="AC963" s="31" t="s">
        <v>126435</v>
      </c>
      <c r="AD963" s="31" t="s">
        <v>126435</v>
      </c>
      <c r="AE963" s="31" t="s">
        <v>126435</v>
      </c>
      <c r="AF963" s="31" t="s">
        <v>126435</v>
      </c>
      <c r="AG963" s="31" t="s">
        <v>126435</v>
      </c>
      <c r="AH963" s="31" t="s">
        <v>126435</v>
      </c>
      <c r="AI963" s="31" t="s">
        <v>126435</v>
      </c>
      <c r="AJ963" s="31" t="s">
        <v>126435</v>
      </c>
      <c r="AK963" s="31" t="s">
        <v>126435</v>
      </c>
      <c r="AL963" s="31" t="s">
        <v>126435</v>
      </c>
      <c r="AM963" s="31" t="s">
        <v>126435</v>
      </c>
      <c r="AN963" s="31" t="s">
        <v>126435</v>
      </c>
      <c r="AO963" s="31" t="s">
        <v>126435</v>
      </c>
      <c r="AP963" s="31" t="s">
        <v>126435</v>
      </c>
      <c r="AQ963" s="31" t="s">
        <v>126435</v>
      </c>
      <c r="AR963" s="31" t="s">
        <v>126435</v>
      </c>
    </row>
    <row r="964" spans="1:44" ht="12.75" customHeight="1" x14ac:dyDescent="0.2">
      <c r="A964" s="31" t="s">
        <v>128695</v>
      </c>
      <c r="B964" s="31" t="s">
        <v>126430</v>
      </c>
      <c r="C964" s="31" t="s">
        <v>126431</v>
      </c>
      <c r="D964" s="32">
        <v>19</v>
      </c>
      <c r="E964" s="32">
        <v>22.79</v>
      </c>
      <c r="F964" s="31" t="s">
        <v>127543</v>
      </c>
      <c r="G964" s="31" t="s">
        <v>127544</v>
      </c>
      <c r="H964" s="31" t="s">
        <v>126435</v>
      </c>
      <c r="I964" s="31" t="s">
        <v>126435</v>
      </c>
      <c r="J964" s="31" t="s">
        <v>126435</v>
      </c>
      <c r="K964" s="31" t="s">
        <v>127545</v>
      </c>
      <c r="L964" s="31" t="s">
        <v>126435</v>
      </c>
      <c r="M964" s="32">
        <v>6.0606099999999996</v>
      </c>
      <c r="N964" s="32" t="s">
        <v>127546</v>
      </c>
      <c r="O964" s="59" t="s">
        <v>127559</v>
      </c>
      <c r="P964" s="31" t="s">
        <v>212</v>
      </c>
      <c r="Q964" s="31" t="s">
        <v>212</v>
      </c>
      <c r="R964" s="31" t="s">
        <v>127549</v>
      </c>
      <c r="S964" s="31" t="s">
        <v>126435</v>
      </c>
      <c r="T964" s="33" t="s">
        <v>127559</v>
      </c>
      <c r="U964" s="31" t="s">
        <v>126435</v>
      </c>
      <c r="V964" s="31" t="s">
        <v>126435</v>
      </c>
      <c r="W964" s="31" t="s">
        <v>126435</v>
      </c>
      <c r="X964" s="31" t="s">
        <v>126435</v>
      </c>
      <c r="Y964" s="31" t="s">
        <v>126435</v>
      </c>
      <c r="Z964" s="31" t="s">
        <v>126435</v>
      </c>
      <c r="AA964" s="31" t="s">
        <v>126435</v>
      </c>
      <c r="AB964" s="31" t="s">
        <v>126435</v>
      </c>
      <c r="AC964" s="31" t="s">
        <v>126435</v>
      </c>
      <c r="AD964" s="31" t="s">
        <v>126435</v>
      </c>
      <c r="AE964" s="31" t="s">
        <v>126435</v>
      </c>
      <c r="AF964" s="31" t="s">
        <v>126435</v>
      </c>
      <c r="AG964" s="31" t="s">
        <v>126435</v>
      </c>
      <c r="AH964" s="31" t="s">
        <v>126435</v>
      </c>
      <c r="AI964" s="31" t="s">
        <v>126434</v>
      </c>
      <c r="AJ964" s="31" t="s">
        <v>126435</v>
      </c>
      <c r="AK964" s="31" t="s">
        <v>126435</v>
      </c>
      <c r="AL964" s="31" t="s">
        <v>126435</v>
      </c>
      <c r="AM964" s="31" t="s">
        <v>126435</v>
      </c>
      <c r="AN964" s="31" t="s">
        <v>126435</v>
      </c>
      <c r="AO964" s="31" t="s">
        <v>126435</v>
      </c>
      <c r="AP964" s="31" t="s">
        <v>126435</v>
      </c>
      <c r="AQ964" s="31" t="s">
        <v>126435</v>
      </c>
      <c r="AR964" s="31" t="s">
        <v>126435</v>
      </c>
    </row>
    <row r="965" spans="1:44" ht="12.75" customHeight="1" x14ac:dyDescent="0.2">
      <c r="A965" s="31" t="s">
        <v>128696</v>
      </c>
      <c r="B965" s="31" t="s">
        <v>126440</v>
      </c>
      <c r="C965" s="31" t="s">
        <v>126431</v>
      </c>
      <c r="D965" s="32">
        <v>31</v>
      </c>
      <c r="E965" s="32">
        <v>16.059999999999999</v>
      </c>
      <c r="F965" s="31" t="s">
        <v>127543</v>
      </c>
      <c r="G965" s="31" t="s">
        <v>127544</v>
      </c>
      <c r="H965" s="31" t="s">
        <v>126434</v>
      </c>
      <c r="I965" s="31" t="s">
        <v>126434</v>
      </c>
      <c r="J965" s="31" t="s">
        <v>126435</v>
      </c>
      <c r="K965" s="31" t="s">
        <v>127545</v>
      </c>
      <c r="L965" s="31" t="s">
        <v>126434</v>
      </c>
      <c r="M965" s="32">
        <v>81.818200000000004</v>
      </c>
      <c r="N965" s="32" t="s">
        <v>127552</v>
      </c>
      <c r="O965" s="59" t="s">
        <v>127553</v>
      </c>
      <c r="P965" s="31" t="s">
        <v>127761</v>
      </c>
      <c r="Q965" s="31" t="s">
        <v>126428</v>
      </c>
      <c r="R965" s="31" t="s">
        <v>127549</v>
      </c>
      <c r="S965" s="31" t="s">
        <v>126434</v>
      </c>
      <c r="T965" s="33">
        <v>11.967123000000001</v>
      </c>
      <c r="U965" s="31" t="s">
        <v>126435</v>
      </c>
      <c r="V965" s="31" t="s">
        <v>126435</v>
      </c>
      <c r="W965" s="31" t="s">
        <v>126435</v>
      </c>
      <c r="X965" s="31" t="s">
        <v>126435</v>
      </c>
      <c r="Y965" s="31" t="s">
        <v>126435</v>
      </c>
      <c r="Z965" s="31" t="s">
        <v>126435</v>
      </c>
      <c r="AA965" s="31" t="s">
        <v>126435</v>
      </c>
      <c r="AB965" s="31" t="s">
        <v>126435</v>
      </c>
      <c r="AC965" s="31" t="s">
        <v>126435</v>
      </c>
      <c r="AD965" s="31" t="s">
        <v>126435</v>
      </c>
      <c r="AE965" s="31" t="s">
        <v>126435</v>
      </c>
      <c r="AF965" s="31" t="s">
        <v>126435</v>
      </c>
      <c r="AG965" s="31" t="s">
        <v>126435</v>
      </c>
      <c r="AH965" s="31" t="s">
        <v>126435</v>
      </c>
      <c r="AI965" s="31" t="s">
        <v>126434</v>
      </c>
      <c r="AJ965" s="31" t="s">
        <v>126435</v>
      </c>
      <c r="AK965" s="31" t="s">
        <v>126435</v>
      </c>
      <c r="AL965" s="31" t="s">
        <v>126435</v>
      </c>
      <c r="AM965" s="31" t="s">
        <v>126435</v>
      </c>
      <c r="AN965" s="31" t="s">
        <v>126435</v>
      </c>
      <c r="AO965" s="31" t="s">
        <v>126435</v>
      </c>
      <c r="AP965" s="31" t="s">
        <v>126435</v>
      </c>
      <c r="AQ965" s="31" t="s">
        <v>126435</v>
      </c>
      <c r="AR965" s="31" t="s">
        <v>126435</v>
      </c>
    </row>
    <row r="966" spans="1:44" ht="12.75" customHeight="1" x14ac:dyDescent="0.2">
      <c r="A966" s="31" t="s">
        <v>128697</v>
      </c>
      <c r="B966" s="31" t="s">
        <v>126430</v>
      </c>
      <c r="C966" s="31" t="s">
        <v>126431</v>
      </c>
      <c r="D966" s="32">
        <v>34</v>
      </c>
      <c r="E966" s="32">
        <v>23.78</v>
      </c>
      <c r="F966" s="31" t="s">
        <v>127556</v>
      </c>
      <c r="G966" s="31" t="s">
        <v>127544</v>
      </c>
      <c r="H966" s="31" t="s">
        <v>126435</v>
      </c>
      <c r="I966" s="31" t="s">
        <v>126434</v>
      </c>
      <c r="J966" s="31" t="s">
        <v>126435</v>
      </c>
      <c r="K966" s="31" t="s">
        <v>127545</v>
      </c>
      <c r="L966" s="31" t="s">
        <v>126434</v>
      </c>
      <c r="M966" s="32">
        <v>5.9633000000000003</v>
      </c>
      <c r="N966" s="32" t="s">
        <v>127546</v>
      </c>
      <c r="O966" s="59" t="s">
        <v>127547</v>
      </c>
      <c r="P966" s="31" t="s">
        <v>127554</v>
      </c>
      <c r="Q966" s="31" t="s">
        <v>126428</v>
      </c>
      <c r="R966" s="31" t="s">
        <v>127549</v>
      </c>
      <c r="S966" s="31" t="s">
        <v>126434</v>
      </c>
      <c r="T966" s="33">
        <v>11.046575000000001</v>
      </c>
      <c r="U966" s="31" t="s">
        <v>126435</v>
      </c>
      <c r="V966" s="31" t="s">
        <v>126435</v>
      </c>
      <c r="W966" s="31" t="s">
        <v>126435</v>
      </c>
      <c r="X966" s="31" t="s">
        <v>126435</v>
      </c>
      <c r="Y966" s="31" t="s">
        <v>126435</v>
      </c>
      <c r="Z966" s="31" t="s">
        <v>126435</v>
      </c>
      <c r="AA966" s="31" t="s">
        <v>126435</v>
      </c>
      <c r="AB966" s="31" t="s">
        <v>126435</v>
      </c>
      <c r="AC966" s="31" t="s">
        <v>126435</v>
      </c>
      <c r="AD966" s="31" t="s">
        <v>126435</v>
      </c>
      <c r="AE966" s="31" t="s">
        <v>126435</v>
      </c>
      <c r="AF966" s="31" t="s">
        <v>126435</v>
      </c>
      <c r="AG966" s="31" t="s">
        <v>126435</v>
      </c>
      <c r="AH966" s="31" t="s">
        <v>126435</v>
      </c>
      <c r="AI966" s="31" t="s">
        <v>126435</v>
      </c>
      <c r="AJ966" s="31" t="s">
        <v>126434</v>
      </c>
      <c r="AK966" s="31" t="s">
        <v>126435</v>
      </c>
      <c r="AL966" s="31" t="s">
        <v>126435</v>
      </c>
      <c r="AM966" s="31" t="s">
        <v>126435</v>
      </c>
      <c r="AN966" s="31" t="s">
        <v>126435</v>
      </c>
      <c r="AO966" s="31" t="s">
        <v>126435</v>
      </c>
      <c r="AP966" s="31" t="s">
        <v>126435</v>
      </c>
      <c r="AQ966" s="31" t="s">
        <v>126435</v>
      </c>
      <c r="AR966" s="31" t="s">
        <v>126435</v>
      </c>
    </row>
    <row r="967" spans="1:44" ht="12.75" customHeight="1" x14ac:dyDescent="0.2">
      <c r="A967" s="31" t="s">
        <v>128698</v>
      </c>
      <c r="B967" s="31" t="s">
        <v>126430</v>
      </c>
      <c r="C967" s="31" t="s">
        <v>126441</v>
      </c>
      <c r="D967" s="32">
        <v>24</v>
      </c>
      <c r="E967" s="32">
        <v>25.16</v>
      </c>
      <c r="F967" s="31" t="s">
        <v>127543</v>
      </c>
      <c r="G967" s="31" t="s">
        <v>127544</v>
      </c>
      <c r="H967" s="31" t="s">
        <v>126435</v>
      </c>
      <c r="I967" s="31" t="s">
        <v>126434</v>
      </c>
      <c r="J967" s="31" t="s">
        <v>126435</v>
      </c>
      <c r="K967" s="31" t="s">
        <v>127545</v>
      </c>
      <c r="L967" s="31" t="s">
        <v>126435</v>
      </c>
      <c r="M967" s="32">
        <v>6.0606099999999996</v>
      </c>
      <c r="N967" s="32" t="s">
        <v>127546</v>
      </c>
      <c r="O967" s="59" t="s">
        <v>127559</v>
      </c>
      <c r="P967" s="31" t="s">
        <v>212</v>
      </c>
      <c r="Q967" s="31" t="s">
        <v>212</v>
      </c>
      <c r="R967" s="31" t="s">
        <v>127549</v>
      </c>
      <c r="S967" s="31" t="s">
        <v>126435</v>
      </c>
      <c r="T967" s="33" t="s">
        <v>127559</v>
      </c>
      <c r="U967" s="31" t="s">
        <v>126435</v>
      </c>
      <c r="V967" s="31" t="s">
        <v>126435</v>
      </c>
      <c r="W967" s="31" t="s">
        <v>126435</v>
      </c>
      <c r="X967" s="31" t="s">
        <v>126435</v>
      </c>
      <c r="Y967" s="31" t="s">
        <v>126435</v>
      </c>
      <c r="Z967" s="31" t="s">
        <v>126435</v>
      </c>
      <c r="AA967" s="31" t="s">
        <v>126435</v>
      </c>
      <c r="AB967" s="31" t="s">
        <v>126435</v>
      </c>
      <c r="AC967" s="31" t="s">
        <v>126435</v>
      </c>
      <c r="AD967" s="31" t="s">
        <v>126435</v>
      </c>
      <c r="AE967" s="31" t="s">
        <v>126435</v>
      </c>
      <c r="AF967" s="31" t="s">
        <v>126435</v>
      </c>
      <c r="AG967" s="31" t="s">
        <v>126435</v>
      </c>
      <c r="AH967" s="31" t="s">
        <v>126434</v>
      </c>
      <c r="AI967" s="31" t="s">
        <v>126435</v>
      </c>
      <c r="AJ967" s="31" t="s">
        <v>126435</v>
      </c>
      <c r="AK967" s="31" t="s">
        <v>126435</v>
      </c>
      <c r="AL967" s="31" t="s">
        <v>126435</v>
      </c>
      <c r="AM967" s="31" t="s">
        <v>126435</v>
      </c>
      <c r="AN967" s="31" t="s">
        <v>126435</v>
      </c>
      <c r="AO967" s="31" t="s">
        <v>126435</v>
      </c>
      <c r="AP967" s="31" t="s">
        <v>126435</v>
      </c>
      <c r="AQ967" s="31" t="s">
        <v>126435</v>
      </c>
      <c r="AR967" s="31" t="s">
        <v>126435</v>
      </c>
    </row>
    <row r="968" spans="1:44" ht="12.75" customHeight="1" x14ac:dyDescent="0.2">
      <c r="A968" s="31" t="s">
        <v>128699</v>
      </c>
      <c r="B968" s="31" t="s">
        <v>126430</v>
      </c>
      <c r="C968" s="31" t="s">
        <v>126441</v>
      </c>
      <c r="D968" s="32">
        <v>31</v>
      </c>
      <c r="E968" s="32">
        <v>19.32</v>
      </c>
      <c r="F968" s="31" t="s">
        <v>127543</v>
      </c>
      <c r="G968" s="31" t="s">
        <v>127544</v>
      </c>
      <c r="H968" s="31" t="s">
        <v>126435</v>
      </c>
      <c r="I968" s="31" t="s">
        <v>126434</v>
      </c>
      <c r="J968" s="31" t="s">
        <v>126435</v>
      </c>
      <c r="K968" s="31" t="s">
        <v>127545</v>
      </c>
      <c r="L968" s="31" t="s">
        <v>126434</v>
      </c>
      <c r="M968" s="32">
        <v>38.564999999999998</v>
      </c>
      <c r="N968" s="32" t="s">
        <v>127546</v>
      </c>
      <c r="O968" s="59" t="s">
        <v>127547</v>
      </c>
      <c r="P968" s="31" t="s">
        <v>128700</v>
      </c>
      <c r="Q968" s="31" t="s">
        <v>126439</v>
      </c>
      <c r="R968" s="31" t="s">
        <v>127549</v>
      </c>
      <c r="S968" s="31" t="s">
        <v>126434</v>
      </c>
      <c r="T968" s="33">
        <v>11.210959000000001</v>
      </c>
      <c r="U968" s="31" t="s">
        <v>126435</v>
      </c>
      <c r="V968" s="31" t="s">
        <v>126435</v>
      </c>
      <c r="W968" s="31" t="s">
        <v>126435</v>
      </c>
      <c r="X968" s="31" t="s">
        <v>126435</v>
      </c>
      <c r="Y968" s="31" t="s">
        <v>126435</v>
      </c>
      <c r="Z968" s="31" t="s">
        <v>126435</v>
      </c>
      <c r="AA968" s="31" t="s">
        <v>126435</v>
      </c>
      <c r="AB968" s="31" t="s">
        <v>126435</v>
      </c>
      <c r="AC968" s="31" t="s">
        <v>126435</v>
      </c>
      <c r="AD968" s="31" t="s">
        <v>126435</v>
      </c>
      <c r="AE968" s="31" t="s">
        <v>126435</v>
      </c>
      <c r="AF968" s="31" t="s">
        <v>126435</v>
      </c>
      <c r="AG968" s="31" t="s">
        <v>126435</v>
      </c>
      <c r="AH968" s="31" t="s">
        <v>126435</v>
      </c>
      <c r="AI968" s="31" t="s">
        <v>126435</v>
      </c>
      <c r="AJ968" s="31" t="s">
        <v>126435</v>
      </c>
      <c r="AK968" s="31" t="s">
        <v>126435</v>
      </c>
      <c r="AL968" s="31" t="s">
        <v>126435</v>
      </c>
      <c r="AM968" s="31" t="s">
        <v>126435</v>
      </c>
      <c r="AN968" s="31" t="s">
        <v>126435</v>
      </c>
      <c r="AO968" s="31" t="s">
        <v>126435</v>
      </c>
      <c r="AP968" s="31" t="s">
        <v>126435</v>
      </c>
      <c r="AQ968" s="31" t="s">
        <v>126435</v>
      </c>
      <c r="AR968" s="31" t="s">
        <v>126435</v>
      </c>
    </row>
    <row r="969" spans="1:44" ht="12.75" customHeight="1" x14ac:dyDescent="0.2">
      <c r="A969" s="31" t="s">
        <v>128701</v>
      </c>
      <c r="B969" s="31" t="s">
        <v>126430</v>
      </c>
      <c r="C969" s="31" t="s">
        <v>126441</v>
      </c>
      <c r="D969" s="32">
        <v>32</v>
      </c>
      <c r="E969" s="32">
        <v>18.7</v>
      </c>
      <c r="F969" s="31" t="s">
        <v>127543</v>
      </c>
      <c r="G969" s="31" t="s">
        <v>127544</v>
      </c>
      <c r="H969" s="31" t="s">
        <v>126435</v>
      </c>
      <c r="I969" s="31" t="s">
        <v>126434</v>
      </c>
      <c r="J969" s="31" t="s">
        <v>126435</v>
      </c>
      <c r="K969" s="31" t="s">
        <v>127545</v>
      </c>
      <c r="L969" s="31" t="s">
        <v>126434</v>
      </c>
      <c r="M969" s="32">
        <v>3.0303</v>
      </c>
      <c r="N969" s="32" t="s">
        <v>127546</v>
      </c>
      <c r="O969" s="59" t="s">
        <v>127547</v>
      </c>
      <c r="P969" s="31" t="s">
        <v>128702</v>
      </c>
      <c r="Q969" s="31" t="s">
        <v>126428</v>
      </c>
      <c r="R969" s="31" t="s">
        <v>127549</v>
      </c>
      <c r="S969" s="31" t="s">
        <v>126434</v>
      </c>
      <c r="T969" s="33">
        <v>8.7780822000000001</v>
      </c>
      <c r="U969" s="31" t="s">
        <v>126435</v>
      </c>
      <c r="V969" s="31" t="s">
        <v>126435</v>
      </c>
      <c r="W969" s="31" t="s">
        <v>126435</v>
      </c>
      <c r="X969" s="31" t="s">
        <v>126435</v>
      </c>
      <c r="Y969" s="31" t="s">
        <v>126435</v>
      </c>
      <c r="Z969" s="31" t="s">
        <v>126435</v>
      </c>
      <c r="AA969" s="31" t="s">
        <v>126435</v>
      </c>
      <c r="AB969" s="31" t="s">
        <v>126435</v>
      </c>
      <c r="AC969" s="31" t="s">
        <v>126435</v>
      </c>
      <c r="AD969" s="31" t="s">
        <v>126435</v>
      </c>
      <c r="AE969" s="31" t="s">
        <v>126435</v>
      </c>
      <c r="AF969" s="31" t="s">
        <v>126435</v>
      </c>
      <c r="AG969" s="31" t="s">
        <v>126435</v>
      </c>
      <c r="AH969" s="31" t="s">
        <v>126435</v>
      </c>
      <c r="AI969" s="31" t="s">
        <v>126435</v>
      </c>
      <c r="AJ969" s="31" t="s">
        <v>126435</v>
      </c>
      <c r="AK969" s="31" t="s">
        <v>126434</v>
      </c>
      <c r="AL969" s="31" t="s">
        <v>126435</v>
      </c>
      <c r="AM969" s="31" t="s">
        <v>126435</v>
      </c>
      <c r="AN969" s="31" t="s">
        <v>126435</v>
      </c>
      <c r="AO969" s="31" t="s">
        <v>126435</v>
      </c>
      <c r="AP969" s="31" t="s">
        <v>126435</v>
      </c>
      <c r="AQ969" s="31" t="s">
        <v>126435</v>
      </c>
      <c r="AR969" s="31" t="s">
        <v>126435</v>
      </c>
    </row>
    <row r="970" spans="1:44" ht="12.75" customHeight="1" x14ac:dyDescent="0.2">
      <c r="A970" s="31" t="s">
        <v>128703</v>
      </c>
      <c r="B970" s="31" t="s">
        <v>126430</v>
      </c>
      <c r="C970" s="31" t="s">
        <v>126441</v>
      </c>
      <c r="D970" s="32">
        <v>21</v>
      </c>
      <c r="E970" s="32">
        <v>19.79</v>
      </c>
      <c r="F970" s="31" t="s">
        <v>127543</v>
      </c>
      <c r="G970" s="31" t="s">
        <v>127544</v>
      </c>
      <c r="H970" s="31" t="s">
        <v>126435</v>
      </c>
      <c r="I970" s="31" t="s">
        <v>126434</v>
      </c>
      <c r="J970" s="31" t="s">
        <v>126435</v>
      </c>
      <c r="K970" s="31" t="s">
        <v>127545</v>
      </c>
      <c r="L970" s="31" t="s">
        <v>126435</v>
      </c>
      <c r="M970" s="32">
        <v>12.1212</v>
      </c>
      <c r="N970" s="32" t="s">
        <v>127546</v>
      </c>
      <c r="O970" s="59" t="s">
        <v>127559</v>
      </c>
      <c r="P970" s="31" t="s">
        <v>212</v>
      </c>
      <c r="Q970" s="31" t="s">
        <v>212</v>
      </c>
      <c r="R970" s="31" t="s">
        <v>127549</v>
      </c>
      <c r="S970" s="31" t="s">
        <v>126435</v>
      </c>
      <c r="T970" s="33" t="s">
        <v>127559</v>
      </c>
      <c r="U970" s="31" t="s">
        <v>126435</v>
      </c>
      <c r="V970" s="31" t="s">
        <v>126435</v>
      </c>
      <c r="W970" s="31" t="s">
        <v>126435</v>
      </c>
      <c r="X970" s="31" t="s">
        <v>126435</v>
      </c>
      <c r="Y970" s="31" t="s">
        <v>126435</v>
      </c>
      <c r="Z970" s="31" t="s">
        <v>126435</v>
      </c>
      <c r="AA970" s="31" t="s">
        <v>126435</v>
      </c>
      <c r="AB970" s="31" t="s">
        <v>126435</v>
      </c>
      <c r="AC970" s="31" t="s">
        <v>126435</v>
      </c>
      <c r="AD970" s="31" t="s">
        <v>126435</v>
      </c>
      <c r="AE970" s="31" t="s">
        <v>126435</v>
      </c>
      <c r="AF970" s="31" t="s">
        <v>126435</v>
      </c>
      <c r="AG970" s="31" t="s">
        <v>126435</v>
      </c>
      <c r="AH970" s="31" t="s">
        <v>126435</v>
      </c>
      <c r="AI970" s="31" t="s">
        <v>126435</v>
      </c>
      <c r="AJ970" s="31" t="s">
        <v>126435</v>
      </c>
      <c r="AK970" s="31" t="s">
        <v>126435</v>
      </c>
      <c r="AL970" s="31" t="s">
        <v>126435</v>
      </c>
      <c r="AM970" s="31" t="s">
        <v>126435</v>
      </c>
      <c r="AN970" s="31" t="s">
        <v>126435</v>
      </c>
      <c r="AO970" s="31" t="s">
        <v>126435</v>
      </c>
      <c r="AP970" s="31" t="s">
        <v>126435</v>
      </c>
      <c r="AQ970" s="31" t="s">
        <v>126435</v>
      </c>
      <c r="AR970" s="31" t="s">
        <v>126435</v>
      </c>
    </row>
    <row r="971" spans="1:44" ht="12.75" customHeight="1" x14ac:dyDescent="0.2">
      <c r="A971" s="31" t="s">
        <v>128704</v>
      </c>
      <c r="B971" s="31" t="s">
        <v>126430</v>
      </c>
      <c r="C971" s="31" t="s">
        <v>126441</v>
      </c>
      <c r="D971" s="32">
        <v>21</v>
      </c>
      <c r="E971" s="32">
        <v>19.170000000000002</v>
      </c>
      <c r="F971" s="31" t="s">
        <v>127543</v>
      </c>
      <c r="G971" s="31" t="s">
        <v>127544</v>
      </c>
      <c r="H971" s="31" t="s">
        <v>126435</v>
      </c>
      <c r="I971" s="31" t="s">
        <v>126434</v>
      </c>
      <c r="J971" s="31" t="s">
        <v>126435</v>
      </c>
      <c r="K971" s="31" t="s">
        <v>127545</v>
      </c>
      <c r="L971" s="31" t="s">
        <v>126435</v>
      </c>
      <c r="M971" s="32">
        <v>9.5022599999999997</v>
      </c>
      <c r="N971" s="32" t="s">
        <v>127546</v>
      </c>
      <c r="O971" s="59" t="s">
        <v>127559</v>
      </c>
      <c r="P971" s="31" t="s">
        <v>212</v>
      </c>
      <c r="Q971" s="31" t="s">
        <v>212</v>
      </c>
      <c r="R971" s="31" t="s">
        <v>127549</v>
      </c>
      <c r="S971" s="31" t="s">
        <v>126435</v>
      </c>
      <c r="T971" s="33" t="s">
        <v>127559</v>
      </c>
      <c r="U971" s="31" t="s">
        <v>126435</v>
      </c>
      <c r="V971" s="31" t="s">
        <v>126435</v>
      </c>
      <c r="W971" s="31" t="s">
        <v>126435</v>
      </c>
      <c r="X971" s="31" t="s">
        <v>126435</v>
      </c>
      <c r="Y971" s="31" t="s">
        <v>126435</v>
      </c>
      <c r="Z971" s="31" t="s">
        <v>126435</v>
      </c>
      <c r="AA971" s="31" t="s">
        <v>126435</v>
      </c>
      <c r="AB971" s="31" t="s">
        <v>126435</v>
      </c>
      <c r="AC971" s="31" t="s">
        <v>126435</v>
      </c>
      <c r="AD971" s="31" t="s">
        <v>126435</v>
      </c>
      <c r="AE971" s="31" t="s">
        <v>126435</v>
      </c>
      <c r="AF971" s="31" t="s">
        <v>126435</v>
      </c>
      <c r="AG971" s="31" t="s">
        <v>126435</v>
      </c>
      <c r="AH971" s="31" t="s">
        <v>126435</v>
      </c>
      <c r="AI971" s="31" t="s">
        <v>126435</v>
      </c>
      <c r="AJ971" s="31" t="s">
        <v>126435</v>
      </c>
      <c r="AK971" s="31" t="s">
        <v>126435</v>
      </c>
      <c r="AL971" s="31" t="s">
        <v>126435</v>
      </c>
      <c r="AM971" s="31" t="s">
        <v>126435</v>
      </c>
      <c r="AN971" s="31" t="s">
        <v>126435</v>
      </c>
      <c r="AO971" s="31" t="s">
        <v>126435</v>
      </c>
      <c r="AP971" s="31" t="s">
        <v>126435</v>
      </c>
      <c r="AQ971" s="31" t="s">
        <v>126435</v>
      </c>
      <c r="AR971" s="31" t="s">
        <v>126435</v>
      </c>
    </row>
    <row r="972" spans="1:44" ht="12.75" customHeight="1" x14ac:dyDescent="0.2">
      <c r="A972" s="31" t="s">
        <v>128705</v>
      </c>
      <c r="B972" s="31" t="s">
        <v>126430</v>
      </c>
      <c r="C972" s="31" t="s">
        <v>126441</v>
      </c>
      <c r="D972" s="32">
        <v>29</v>
      </c>
      <c r="E972" s="32">
        <v>22.23</v>
      </c>
      <c r="F972" s="31" t="s">
        <v>127543</v>
      </c>
      <c r="G972" s="31" t="s">
        <v>127544</v>
      </c>
      <c r="H972" s="31" t="s">
        <v>126435</v>
      </c>
      <c r="I972" s="31" t="s">
        <v>126434</v>
      </c>
      <c r="J972" s="31" t="s">
        <v>126435</v>
      </c>
      <c r="K972" s="31" t="s">
        <v>127545</v>
      </c>
      <c r="L972" s="31" t="s">
        <v>126434</v>
      </c>
      <c r="M972" s="32">
        <v>84.848500000000001</v>
      </c>
      <c r="N972" s="32" t="s">
        <v>127552</v>
      </c>
      <c r="O972" s="59" t="s">
        <v>127553</v>
      </c>
      <c r="P972" s="31" t="s">
        <v>128706</v>
      </c>
      <c r="Q972" s="31" t="s">
        <v>126428</v>
      </c>
      <c r="R972" s="31" t="s">
        <v>127549</v>
      </c>
      <c r="S972" s="31" t="s">
        <v>126434</v>
      </c>
      <c r="T972" s="33">
        <v>2.7287670999999998</v>
      </c>
      <c r="U972" s="31" t="s">
        <v>126435</v>
      </c>
      <c r="V972" s="31" t="s">
        <v>126435</v>
      </c>
      <c r="W972" s="31" t="s">
        <v>126435</v>
      </c>
      <c r="X972" s="31" t="s">
        <v>126435</v>
      </c>
      <c r="Y972" s="31" t="s">
        <v>126435</v>
      </c>
      <c r="Z972" s="31" t="s">
        <v>126435</v>
      </c>
      <c r="AA972" s="31" t="s">
        <v>126435</v>
      </c>
      <c r="AB972" s="31" t="s">
        <v>126435</v>
      </c>
      <c r="AC972" s="31" t="s">
        <v>126435</v>
      </c>
      <c r="AD972" s="31" t="s">
        <v>126435</v>
      </c>
      <c r="AE972" s="31" t="s">
        <v>126435</v>
      </c>
      <c r="AF972" s="31" t="s">
        <v>126435</v>
      </c>
      <c r="AG972" s="31" t="s">
        <v>126435</v>
      </c>
      <c r="AH972" s="31" t="s">
        <v>126435</v>
      </c>
      <c r="AI972" s="31" t="s">
        <v>126435</v>
      </c>
      <c r="AJ972" s="31" t="s">
        <v>126435</v>
      </c>
      <c r="AK972" s="31" t="s">
        <v>126435</v>
      </c>
      <c r="AL972" s="31" t="s">
        <v>126435</v>
      </c>
      <c r="AM972" s="31" t="s">
        <v>126435</v>
      </c>
      <c r="AN972" s="31" t="s">
        <v>126435</v>
      </c>
      <c r="AO972" s="31" t="s">
        <v>126435</v>
      </c>
      <c r="AP972" s="31" t="s">
        <v>126435</v>
      </c>
      <c r="AQ972" s="31" t="s">
        <v>126435</v>
      </c>
      <c r="AR972" s="31" t="s">
        <v>126435</v>
      </c>
    </row>
    <row r="973" spans="1:44" ht="12.75" customHeight="1" x14ac:dyDescent="0.2">
      <c r="A973" s="31" t="s">
        <v>128707</v>
      </c>
      <c r="B973" s="31" t="s">
        <v>126430</v>
      </c>
      <c r="C973" s="31" t="s">
        <v>126441</v>
      </c>
      <c r="D973" s="32">
        <v>22</v>
      </c>
      <c r="E973" s="32">
        <v>18.940000000000001</v>
      </c>
      <c r="F973" s="31" t="s">
        <v>127561</v>
      </c>
      <c r="G973" s="31" t="s">
        <v>127544</v>
      </c>
      <c r="H973" s="31" t="s">
        <v>126435</v>
      </c>
      <c r="I973" s="31" t="s">
        <v>126434</v>
      </c>
      <c r="J973" s="31" t="s">
        <v>126435</v>
      </c>
      <c r="K973" s="31" t="s">
        <v>127545</v>
      </c>
      <c r="L973" s="31" t="s">
        <v>126434</v>
      </c>
      <c r="M973" s="32">
        <v>92.1053</v>
      </c>
      <c r="N973" s="32" t="s">
        <v>127552</v>
      </c>
      <c r="O973" s="59" t="s">
        <v>127553</v>
      </c>
      <c r="P973" s="31" t="s">
        <v>128708</v>
      </c>
      <c r="Q973" s="31" t="s">
        <v>126428</v>
      </c>
      <c r="R973" s="31" t="s">
        <v>127549</v>
      </c>
      <c r="S973" s="31" t="s">
        <v>126434</v>
      </c>
      <c r="T973" s="33">
        <v>11.90137</v>
      </c>
      <c r="U973" s="31" t="s">
        <v>126435</v>
      </c>
      <c r="V973" s="31" t="s">
        <v>126435</v>
      </c>
      <c r="W973" s="31" t="s">
        <v>126435</v>
      </c>
      <c r="X973" s="31" t="s">
        <v>126435</v>
      </c>
      <c r="Y973" s="31" t="s">
        <v>126435</v>
      </c>
      <c r="Z973" s="31" t="s">
        <v>126435</v>
      </c>
      <c r="AA973" s="31" t="s">
        <v>126435</v>
      </c>
      <c r="AB973" s="31" t="s">
        <v>126435</v>
      </c>
      <c r="AC973" s="31" t="s">
        <v>126435</v>
      </c>
      <c r="AD973" s="31" t="s">
        <v>126435</v>
      </c>
      <c r="AE973" s="31" t="s">
        <v>126435</v>
      </c>
      <c r="AF973" s="31" t="s">
        <v>126435</v>
      </c>
      <c r="AG973" s="31" t="s">
        <v>126435</v>
      </c>
      <c r="AH973" s="31" t="s">
        <v>126435</v>
      </c>
      <c r="AI973" s="31" t="s">
        <v>126435</v>
      </c>
      <c r="AJ973" s="31" t="s">
        <v>126435</v>
      </c>
      <c r="AK973" s="31" t="s">
        <v>126435</v>
      </c>
      <c r="AL973" s="31" t="s">
        <v>126435</v>
      </c>
      <c r="AM973" s="31" t="s">
        <v>126435</v>
      </c>
      <c r="AN973" s="31" t="s">
        <v>126435</v>
      </c>
      <c r="AO973" s="31" t="s">
        <v>126435</v>
      </c>
      <c r="AP973" s="31" t="s">
        <v>126435</v>
      </c>
      <c r="AQ973" s="31" t="s">
        <v>126435</v>
      </c>
      <c r="AR973" s="31" t="s">
        <v>126435</v>
      </c>
    </row>
    <row r="974" spans="1:44" ht="12.75" customHeight="1" x14ac:dyDescent="0.2">
      <c r="A974" s="31" t="s">
        <v>128709</v>
      </c>
      <c r="B974" s="31" t="s">
        <v>126430</v>
      </c>
      <c r="C974" s="31" t="s">
        <v>126431</v>
      </c>
      <c r="D974" s="32">
        <v>18</v>
      </c>
      <c r="E974" s="32">
        <v>22.23</v>
      </c>
      <c r="F974" s="31" t="s">
        <v>127543</v>
      </c>
      <c r="G974" s="31" t="s">
        <v>127544</v>
      </c>
      <c r="H974" s="31" t="s">
        <v>126435</v>
      </c>
      <c r="I974" s="31" t="s">
        <v>126434</v>
      </c>
      <c r="J974" s="31" t="s">
        <v>126435</v>
      </c>
      <c r="K974" s="31" t="s">
        <v>127545</v>
      </c>
      <c r="L974" s="31" t="s">
        <v>126434</v>
      </c>
      <c r="M974" s="32">
        <v>61.471899999999998</v>
      </c>
      <c r="N974" s="32" t="s">
        <v>127552</v>
      </c>
      <c r="O974" s="59" t="s">
        <v>127553</v>
      </c>
      <c r="P974" s="31" t="s">
        <v>128710</v>
      </c>
      <c r="Q974" s="31" t="s">
        <v>126428</v>
      </c>
      <c r="R974" s="31" t="s">
        <v>127549</v>
      </c>
      <c r="S974" s="31" t="s">
        <v>126434</v>
      </c>
      <c r="T974" s="33">
        <v>1.9068493</v>
      </c>
      <c r="U974" s="31" t="s">
        <v>126435</v>
      </c>
      <c r="V974" s="31" t="s">
        <v>126435</v>
      </c>
      <c r="W974" s="31" t="s">
        <v>126435</v>
      </c>
      <c r="X974" s="31" t="s">
        <v>126435</v>
      </c>
      <c r="Y974" s="31" t="s">
        <v>126435</v>
      </c>
      <c r="Z974" s="31" t="s">
        <v>126435</v>
      </c>
      <c r="AA974" s="31" t="s">
        <v>126435</v>
      </c>
      <c r="AB974" s="31" t="s">
        <v>126435</v>
      </c>
      <c r="AC974" s="31" t="s">
        <v>126435</v>
      </c>
      <c r="AD974" s="31" t="s">
        <v>126435</v>
      </c>
      <c r="AE974" s="31" t="s">
        <v>126435</v>
      </c>
      <c r="AF974" s="31" t="s">
        <v>126435</v>
      </c>
      <c r="AG974" s="31" t="s">
        <v>126435</v>
      </c>
      <c r="AH974" s="31" t="s">
        <v>126435</v>
      </c>
      <c r="AI974" s="31" t="s">
        <v>126435</v>
      </c>
      <c r="AJ974" s="31" t="s">
        <v>126435</v>
      </c>
      <c r="AK974" s="31" t="s">
        <v>126435</v>
      </c>
      <c r="AL974" s="31" t="s">
        <v>126435</v>
      </c>
      <c r="AM974" s="31" t="s">
        <v>126435</v>
      </c>
      <c r="AN974" s="31" t="s">
        <v>126435</v>
      </c>
      <c r="AO974" s="31" t="s">
        <v>126435</v>
      </c>
      <c r="AP974" s="31" t="s">
        <v>126435</v>
      </c>
      <c r="AQ974" s="31" t="s">
        <v>126435</v>
      </c>
      <c r="AR974" s="31" t="s">
        <v>126435</v>
      </c>
    </row>
    <row r="975" spans="1:44" ht="12.75" customHeight="1" x14ac:dyDescent="0.2">
      <c r="A975" s="31" t="s">
        <v>128711</v>
      </c>
      <c r="B975" s="31" t="s">
        <v>126430</v>
      </c>
      <c r="C975" s="31" t="s">
        <v>126441</v>
      </c>
      <c r="D975" s="32">
        <v>30</v>
      </c>
      <c r="E975" s="32">
        <v>21.91</v>
      </c>
      <c r="F975" s="31" t="s">
        <v>127543</v>
      </c>
      <c r="G975" s="31" t="s">
        <v>127544</v>
      </c>
      <c r="H975" s="31" t="s">
        <v>126434</v>
      </c>
      <c r="I975" s="31" t="s">
        <v>126434</v>
      </c>
      <c r="J975" s="31" t="s">
        <v>126435</v>
      </c>
      <c r="K975" s="31" t="s">
        <v>127545</v>
      </c>
      <c r="L975" s="31" t="s">
        <v>126435</v>
      </c>
      <c r="M975" s="32">
        <v>4.7618999999999998</v>
      </c>
      <c r="N975" s="32" t="s">
        <v>127546</v>
      </c>
      <c r="O975" s="59" t="s">
        <v>127559</v>
      </c>
      <c r="P975" s="31" t="s">
        <v>212</v>
      </c>
      <c r="Q975" s="31" t="s">
        <v>212</v>
      </c>
      <c r="R975" s="31" t="s">
        <v>127549</v>
      </c>
      <c r="S975" s="31" t="s">
        <v>126435</v>
      </c>
      <c r="T975" s="33" t="s">
        <v>127559</v>
      </c>
      <c r="U975" s="31" t="s">
        <v>126435</v>
      </c>
      <c r="V975" s="31" t="s">
        <v>126435</v>
      </c>
      <c r="W975" s="31" t="s">
        <v>126435</v>
      </c>
      <c r="X975" s="31" t="s">
        <v>126435</v>
      </c>
      <c r="Y975" s="31" t="s">
        <v>126435</v>
      </c>
      <c r="Z975" s="31" t="s">
        <v>126435</v>
      </c>
      <c r="AA975" s="31" t="s">
        <v>126435</v>
      </c>
      <c r="AB975" s="31" t="s">
        <v>126435</v>
      </c>
      <c r="AC975" s="31" t="s">
        <v>126435</v>
      </c>
      <c r="AD975" s="31" t="s">
        <v>126435</v>
      </c>
      <c r="AE975" s="31" t="s">
        <v>126435</v>
      </c>
      <c r="AF975" s="31" t="s">
        <v>126435</v>
      </c>
      <c r="AG975" s="31" t="s">
        <v>126435</v>
      </c>
      <c r="AH975" s="31" t="s">
        <v>126435</v>
      </c>
      <c r="AI975" s="31" t="s">
        <v>126435</v>
      </c>
      <c r="AJ975" s="31" t="s">
        <v>126435</v>
      </c>
      <c r="AK975" s="31" t="s">
        <v>126435</v>
      </c>
      <c r="AL975" s="31" t="s">
        <v>126435</v>
      </c>
      <c r="AM975" s="31" t="s">
        <v>126435</v>
      </c>
      <c r="AN975" s="31" t="s">
        <v>126435</v>
      </c>
      <c r="AO975" s="31" t="s">
        <v>126435</v>
      </c>
      <c r="AP975" s="31" t="s">
        <v>126435</v>
      </c>
      <c r="AQ975" s="31" t="s">
        <v>126435</v>
      </c>
      <c r="AR975" s="31" t="s">
        <v>126435</v>
      </c>
    </row>
    <row r="976" spans="1:44" ht="12.75" customHeight="1" x14ac:dyDescent="0.2">
      <c r="A976" s="31" t="s">
        <v>128712</v>
      </c>
      <c r="B976" s="31" t="s">
        <v>126440</v>
      </c>
      <c r="C976" s="31" t="s">
        <v>126431</v>
      </c>
      <c r="D976" s="32">
        <v>27</v>
      </c>
      <c r="E976" s="32">
        <v>29.13</v>
      </c>
      <c r="F976" s="31" t="s">
        <v>127561</v>
      </c>
      <c r="G976" s="31" t="s">
        <v>127544</v>
      </c>
      <c r="H976" s="31" t="s">
        <v>126435</v>
      </c>
      <c r="I976" s="31" t="s">
        <v>126435</v>
      </c>
      <c r="J976" s="31" t="s">
        <v>126435</v>
      </c>
      <c r="K976" s="31" t="s">
        <v>127545</v>
      </c>
      <c r="L976" s="31" t="s">
        <v>126435</v>
      </c>
      <c r="M976" s="32">
        <v>26.8398</v>
      </c>
      <c r="N976" s="32" t="s">
        <v>127546</v>
      </c>
      <c r="O976" s="59" t="s">
        <v>127559</v>
      </c>
      <c r="P976" s="31" t="s">
        <v>212</v>
      </c>
      <c r="Q976" s="31" t="s">
        <v>212</v>
      </c>
      <c r="R976" s="31" t="s">
        <v>127549</v>
      </c>
      <c r="S976" s="31" t="s">
        <v>126435</v>
      </c>
      <c r="T976" s="33" t="s">
        <v>127559</v>
      </c>
      <c r="U976" s="31" t="s">
        <v>126435</v>
      </c>
      <c r="V976" s="31" t="s">
        <v>126435</v>
      </c>
      <c r="W976" s="31" t="s">
        <v>126435</v>
      </c>
      <c r="X976" s="31" t="s">
        <v>126435</v>
      </c>
      <c r="Y976" s="31" t="s">
        <v>126435</v>
      </c>
      <c r="Z976" s="31" t="s">
        <v>126435</v>
      </c>
      <c r="AA976" s="31" t="s">
        <v>126435</v>
      </c>
      <c r="AB976" s="31" t="s">
        <v>126435</v>
      </c>
      <c r="AC976" s="31" t="s">
        <v>126435</v>
      </c>
      <c r="AD976" s="31" t="s">
        <v>126435</v>
      </c>
      <c r="AE976" s="31" t="s">
        <v>126435</v>
      </c>
      <c r="AF976" s="31" t="s">
        <v>126435</v>
      </c>
      <c r="AG976" s="31" t="s">
        <v>126435</v>
      </c>
      <c r="AH976" s="31" t="s">
        <v>126435</v>
      </c>
      <c r="AI976" s="31" t="s">
        <v>126435</v>
      </c>
      <c r="AJ976" s="31" t="s">
        <v>126435</v>
      </c>
      <c r="AK976" s="31" t="s">
        <v>126434</v>
      </c>
      <c r="AL976" s="31" t="s">
        <v>126435</v>
      </c>
      <c r="AM976" s="31" t="s">
        <v>126435</v>
      </c>
      <c r="AN976" s="31" t="s">
        <v>126435</v>
      </c>
      <c r="AO976" s="31" t="s">
        <v>126435</v>
      </c>
      <c r="AP976" s="31" t="s">
        <v>126435</v>
      </c>
      <c r="AQ976" s="31" t="s">
        <v>126435</v>
      </c>
      <c r="AR976" s="31" t="s">
        <v>126435</v>
      </c>
    </row>
    <row r="977" spans="1:44" ht="12.75" customHeight="1" x14ac:dyDescent="0.2">
      <c r="A977" s="31" t="s">
        <v>128713</v>
      </c>
      <c r="B977" s="31" t="s">
        <v>126440</v>
      </c>
      <c r="C977" s="31" t="s">
        <v>126441</v>
      </c>
      <c r="D977" s="32">
        <v>43</v>
      </c>
      <c r="E977" s="32">
        <v>27.4</v>
      </c>
      <c r="F977" s="31" t="s">
        <v>127543</v>
      </c>
      <c r="G977" s="31" t="s">
        <v>127544</v>
      </c>
      <c r="H977" s="31" t="s">
        <v>126435</v>
      </c>
      <c r="I977" s="31" t="s">
        <v>126434</v>
      </c>
      <c r="J977" s="31" t="s">
        <v>126435</v>
      </c>
      <c r="K977" s="31" t="s">
        <v>127545</v>
      </c>
      <c r="L977" s="31" t="s">
        <v>126434</v>
      </c>
      <c r="M977" s="32">
        <v>82.062799999999996</v>
      </c>
      <c r="N977" s="32" t="s">
        <v>127552</v>
      </c>
      <c r="O977" s="59" t="s">
        <v>127553</v>
      </c>
      <c r="P977" s="31" t="s">
        <v>128714</v>
      </c>
      <c r="Q977" s="31" t="s">
        <v>126428</v>
      </c>
      <c r="R977" s="31" t="s">
        <v>127549</v>
      </c>
      <c r="S977" s="31" t="s">
        <v>126434</v>
      </c>
      <c r="T977" s="33">
        <v>11.178082</v>
      </c>
      <c r="U977" s="31" t="s">
        <v>126435</v>
      </c>
      <c r="V977" s="31" t="s">
        <v>126435</v>
      </c>
      <c r="W977" s="31" t="s">
        <v>126435</v>
      </c>
      <c r="X977" s="31" t="s">
        <v>126435</v>
      </c>
      <c r="Y977" s="31" t="s">
        <v>126435</v>
      </c>
      <c r="Z977" s="31" t="s">
        <v>126435</v>
      </c>
      <c r="AA977" s="31" t="s">
        <v>126435</v>
      </c>
      <c r="AB977" s="31" t="s">
        <v>126435</v>
      </c>
      <c r="AC977" s="31" t="s">
        <v>126435</v>
      </c>
      <c r="AD977" s="31" t="s">
        <v>126435</v>
      </c>
      <c r="AE977" s="31" t="s">
        <v>126435</v>
      </c>
      <c r="AF977" s="31" t="s">
        <v>126435</v>
      </c>
      <c r="AG977" s="31" t="s">
        <v>126435</v>
      </c>
      <c r="AH977" s="31" t="s">
        <v>126435</v>
      </c>
      <c r="AI977" s="31" t="s">
        <v>126435</v>
      </c>
      <c r="AJ977" s="31" t="s">
        <v>126435</v>
      </c>
      <c r="AK977" s="31" t="s">
        <v>126435</v>
      </c>
      <c r="AL977" s="31" t="s">
        <v>126435</v>
      </c>
      <c r="AM977" s="31" t="s">
        <v>126435</v>
      </c>
      <c r="AN977" s="31" t="s">
        <v>126435</v>
      </c>
      <c r="AO977" s="31" t="s">
        <v>126435</v>
      </c>
      <c r="AP977" s="31" t="s">
        <v>126435</v>
      </c>
      <c r="AQ977" s="31" t="s">
        <v>126435</v>
      </c>
      <c r="AR977" s="31" t="s">
        <v>126435</v>
      </c>
    </row>
    <row r="978" spans="1:44" ht="12.75" customHeight="1" x14ac:dyDescent="0.2">
      <c r="A978" s="31" t="s">
        <v>128715</v>
      </c>
      <c r="B978" s="31" t="s">
        <v>126430</v>
      </c>
      <c r="C978" s="31" t="s">
        <v>126441</v>
      </c>
      <c r="D978" s="32">
        <v>32</v>
      </c>
      <c r="E978" s="32">
        <v>22.25</v>
      </c>
      <c r="F978" s="31" t="s">
        <v>127543</v>
      </c>
      <c r="G978" s="31" t="s">
        <v>127544</v>
      </c>
      <c r="H978" s="31" t="s">
        <v>126435</v>
      </c>
      <c r="I978" s="31" t="s">
        <v>126434</v>
      </c>
      <c r="J978" s="31" t="s">
        <v>126435</v>
      </c>
      <c r="K978" s="31" t="s">
        <v>127545</v>
      </c>
      <c r="L978" s="31" t="s">
        <v>126434</v>
      </c>
      <c r="M978" s="32">
        <v>63.203499999999998</v>
      </c>
      <c r="N978" s="32" t="s">
        <v>127552</v>
      </c>
      <c r="O978" s="59" t="s">
        <v>127553</v>
      </c>
      <c r="P978" s="31" t="s">
        <v>128716</v>
      </c>
      <c r="Q978" s="31" t="s">
        <v>126428</v>
      </c>
      <c r="R978" s="31" t="s">
        <v>127549</v>
      </c>
      <c r="S978" s="31" t="s">
        <v>126434</v>
      </c>
      <c r="T978" s="33">
        <v>15</v>
      </c>
      <c r="U978" s="31" t="s">
        <v>126435</v>
      </c>
      <c r="V978" s="31" t="s">
        <v>126435</v>
      </c>
      <c r="W978" s="31" t="s">
        <v>126435</v>
      </c>
      <c r="X978" s="31" t="s">
        <v>126435</v>
      </c>
      <c r="Y978" s="31" t="s">
        <v>126435</v>
      </c>
      <c r="Z978" s="31" t="s">
        <v>126435</v>
      </c>
      <c r="AA978" s="31" t="s">
        <v>126435</v>
      </c>
      <c r="AB978" s="31" t="s">
        <v>126435</v>
      </c>
      <c r="AC978" s="31" t="s">
        <v>126435</v>
      </c>
      <c r="AD978" s="31" t="s">
        <v>126435</v>
      </c>
      <c r="AE978" s="31" t="s">
        <v>126435</v>
      </c>
      <c r="AF978" s="31" t="s">
        <v>126435</v>
      </c>
      <c r="AG978" s="31" t="s">
        <v>126435</v>
      </c>
      <c r="AH978" s="31" t="s">
        <v>126435</v>
      </c>
      <c r="AI978" s="31" t="s">
        <v>126435</v>
      </c>
      <c r="AJ978" s="31" t="s">
        <v>126435</v>
      </c>
      <c r="AK978" s="31" t="s">
        <v>126435</v>
      </c>
      <c r="AL978" s="31" t="s">
        <v>126435</v>
      </c>
      <c r="AM978" s="31" t="s">
        <v>126435</v>
      </c>
      <c r="AN978" s="31" t="s">
        <v>126435</v>
      </c>
      <c r="AO978" s="31" t="s">
        <v>126435</v>
      </c>
      <c r="AP978" s="31" t="s">
        <v>126435</v>
      </c>
      <c r="AQ978" s="31" t="s">
        <v>126435</v>
      </c>
      <c r="AR978" s="31" t="s">
        <v>126435</v>
      </c>
    </row>
    <row r="979" spans="1:44" ht="12.75" customHeight="1" x14ac:dyDescent="0.2">
      <c r="A979" s="31" t="s">
        <v>128717</v>
      </c>
      <c r="B979" s="31" t="s">
        <v>126440</v>
      </c>
      <c r="C979" s="31" t="s">
        <v>126441</v>
      </c>
      <c r="D979" s="32">
        <v>33</v>
      </c>
      <c r="E979" s="32">
        <v>25.43</v>
      </c>
      <c r="F979" s="31" t="s">
        <v>127543</v>
      </c>
      <c r="G979" s="31" t="s">
        <v>127544</v>
      </c>
      <c r="H979" s="31" t="s">
        <v>126435</v>
      </c>
      <c r="I979" s="31" t="s">
        <v>126434</v>
      </c>
      <c r="J979" s="31" t="s">
        <v>126435</v>
      </c>
      <c r="K979" s="31" t="s">
        <v>127545</v>
      </c>
      <c r="L979" s="31" t="s">
        <v>126435</v>
      </c>
      <c r="M979" s="32">
        <v>13.4199</v>
      </c>
      <c r="N979" s="32" t="s">
        <v>127546</v>
      </c>
      <c r="O979" s="59" t="s">
        <v>127559</v>
      </c>
      <c r="P979" s="31" t="s">
        <v>212</v>
      </c>
      <c r="Q979" s="31" t="s">
        <v>212</v>
      </c>
      <c r="R979" s="31" t="s">
        <v>127549</v>
      </c>
      <c r="S979" s="31" t="s">
        <v>126435</v>
      </c>
      <c r="T979" s="33" t="s">
        <v>127559</v>
      </c>
      <c r="U979" s="31" t="s">
        <v>126435</v>
      </c>
      <c r="V979" s="31" t="s">
        <v>126435</v>
      </c>
      <c r="W979" s="31" t="s">
        <v>126435</v>
      </c>
      <c r="X979" s="31" t="s">
        <v>126435</v>
      </c>
      <c r="Y979" s="31" t="s">
        <v>126435</v>
      </c>
      <c r="Z979" s="31" t="s">
        <v>126435</v>
      </c>
      <c r="AA979" s="31" t="s">
        <v>126435</v>
      </c>
      <c r="AB979" s="31" t="s">
        <v>126435</v>
      </c>
      <c r="AC979" s="31" t="s">
        <v>126435</v>
      </c>
      <c r="AD979" s="31" t="s">
        <v>126435</v>
      </c>
      <c r="AE979" s="31" t="s">
        <v>126435</v>
      </c>
      <c r="AF979" s="31" t="s">
        <v>126435</v>
      </c>
      <c r="AG979" s="31" t="s">
        <v>126435</v>
      </c>
      <c r="AH979" s="31" t="s">
        <v>126435</v>
      </c>
      <c r="AI979" s="31" t="s">
        <v>126434</v>
      </c>
      <c r="AJ979" s="31" t="s">
        <v>126435</v>
      </c>
      <c r="AK979" s="31" t="s">
        <v>126435</v>
      </c>
      <c r="AL979" s="31" t="s">
        <v>126435</v>
      </c>
      <c r="AM979" s="31" t="s">
        <v>126435</v>
      </c>
      <c r="AN979" s="31" t="s">
        <v>126435</v>
      </c>
      <c r="AO979" s="31" t="s">
        <v>126435</v>
      </c>
      <c r="AP979" s="31" t="s">
        <v>126435</v>
      </c>
      <c r="AQ979" s="31" t="s">
        <v>126435</v>
      </c>
      <c r="AR979" s="31" t="s">
        <v>126435</v>
      </c>
    </row>
    <row r="980" spans="1:44" ht="12.75" customHeight="1" x14ac:dyDescent="0.2">
      <c r="A980" s="31" t="s">
        <v>128718</v>
      </c>
      <c r="B980" s="31" t="s">
        <v>126430</v>
      </c>
      <c r="C980" s="31" t="s">
        <v>126431</v>
      </c>
      <c r="D980" s="32">
        <v>24</v>
      </c>
      <c r="E980" s="32">
        <v>25.71</v>
      </c>
      <c r="F980" s="31" t="s">
        <v>127556</v>
      </c>
      <c r="G980" s="31" t="s">
        <v>127544</v>
      </c>
      <c r="H980" s="31" t="s">
        <v>126435</v>
      </c>
      <c r="I980" s="31" t="s">
        <v>126434</v>
      </c>
      <c r="J980" s="31" t="s">
        <v>126435</v>
      </c>
      <c r="K980" s="31" t="s">
        <v>127545</v>
      </c>
      <c r="L980" s="31" t="s">
        <v>126435</v>
      </c>
      <c r="M980" s="32">
        <v>4.7618999999999998</v>
      </c>
      <c r="N980" s="32" t="s">
        <v>127546</v>
      </c>
      <c r="O980" s="59" t="s">
        <v>127559</v>
      </c>
      <c r="P980" s="31" t="s">
        <v>212</v>
      </c>
      <c r="Q980" s="31" t="s">
        <v>212</v>
      </c>
      <c r="R980" s="31" t="s">
        <v>127549</v>
      </c>
      <c r="S980" s="31" t="s">
        <v>126435</v>
      </c>
      <c r="T980" s="33" t="s">
        <v>127559</v>
      </c>
      <c r="U980" s="31" t="s">
        <v>126435</v>
      </c>
      <c r="V980" s="31" t="s">
        <v>126435</v>
      </c>
      <c r="W980" s="31" t="s">
        <v>126435</v>
      </c>
      <c r="X980" s="31" t="s">
        <v>126435</v>
      </c>
      <c r="Y980" s="31" t="s">
        <v>126435</v>
      </c>
      <c r="Z980" s="31" t="s">
        <v>126435</v>
      </c>
      <c r="AA980" s="31" t="s">
        <v>126435</v>
      </c>
      <c r="AB980" s="31" t="s">
        <v>126435</v>
      </c>
      <c r="AC980" s="31" t="s">
        <v>126435</v>
      </c>
      <c r="AD980" s="31" t="s">
        <v>126435</v>
      </c>
      <c r="AE980" s="31" t="s">
        <v>126435</v>
      </c>
      <c r="AF980" s="31" t="s">
        <v>126435</v>
      </c>
      <c r="AG980" s="31" t="s">
        <v>126435</v>
      </c>
      <c r="AH980" s="31" t="s">
        <v>126435</v>
      </c>
      <c r="AI980" s="31" t="s">
        <v>126435</v>
      </c>
      <c r="AJ980" s="31" t="s">
        <v>126435</v>
      </c>
      <c r="AK980" s="31" t="s">
        <v>126435</v>
      </c>
      <c r="AL980" s="31" t="s">
        <v>126435</v>
      </c>
      <c r="AM980" s="31" t="s">
        <v>126435</v>
      </c>
      <c r="AN980" s="31" t="s">
        <v>126435</v>
      </c>
      <c r="AO980" s="31" t="s">
        <v>126435</v>
      </c>
      <c r="AP980" s="31" t="s">
        <v>126435</v>
      </c>
      <c r="AQ980" s="31" t="s">
        <v>126435</v>
      </c>
      <c r="AR980" s="31" t="s">
        <v>126435</v>
      </c>
    </row>
    <row r="981" spans="1:44" ht="12.75" customHeight="1" x14ac:dyDescent="0.2">
      <c r="A981" s="31" t="s">
        <v>128719</v>
      </c>
      <c r="B981" s="31" t="s">
        <v>126430</v>
      </c>
      <c r="C981" s="31" t="s">
        <v>126441</v>
      </c>
      <c r="D981" s="32">
        <v>52</v>
      </c>
      <c r="E981" s="32">
        <v>21.27</v>
      </c>
      <c r="F981" s="31" t="s">
        <v>127543</v>
      </c>
      <c r="G981" s="31" t="s">
        <v>127544</v>
      </c>
      <c r="H981" s="31" t="s">
        <v>126435</v>
      </c>
      <c r="I981" s="31" t="s">
        <v>126435</v>
      </c>
      <c r="J981" s="31" t="s">
        <v>126435</v>
      </c>
      <c r="K981" s="31" t="s">
        <v>127545</v>
      </c>
      <c r="L981" s="31" t="s">
        <v>126435</v>
      </c>
      <c r="M981" s="32">
        <v>27.7056</v>
      </c>
      <c r="N981" s="32" t="s">
        <v>127546</v>
      </c>
      <c r="O981" s="59" t="s">
        <v>127559</v>
      </c>
      <c r="P981" s="31" t="s">
        <v>212</v>
      </c>
      <c r="Q981" s="31" t="s">
        <v>212</v>
      </c>
      <c r="R981" s="31" t="s">
        <v>127549</v>
      </c>
      <c r="S981" s="31" t="s">
        <v>126435</v>
      </c>
      <c r="T981" s="33" t="s">
        <v>127559</v>
      </c>
      <c r="U981" s="31" t="s">
        <v>126435</v>
      </c>
      <c r="V981" s="31" t="s">
        <v>126435</v>
      </c>
      <c r="W981" s="31" t="s">
        <v>126435</v>
      </c>
      <c r="X981" s="31" t="s">
        <v>126435</v>
      </c>
      <c r="Y981" s="31" t="s">
        <v>126435</v>
      </c>
      <c r="Z981" s="31" t="s">
        <v>126435</v>
      </c>
      <c r="AA981" s="31" t="s">
        <v>126435</v>
      </c>
      <c r="AB981" s="31" t="s">
        <v>126435</v>
      </c>
      <c r="AC981" s="31" t="s">
        <v>126435</v>
      </c>
      <c r="AD981" s="31" t="s">
        <v>126435</v>
      </c>
      <c r="AE981" s="31" t="s">
        <v>126435</v>
      </c>
      <c r="AF981" s="31" t="s">
        <v>126435</v>
      </c>
      <c r="AG981" s="31" t="s">
        <v>126435</v>
      </c>
      <c r="AH981" s="31" t="s">
        <v>126435</v>
      </c>
      <c r="AI981" s="31" t="s">
        <v>126435</v>
      </c>
      <c r="AJ981" s="31" t="s">
        <v>126435</v>
      </c>
      <c r="AK981" s="31" t="s">
        <v>126435</v>
      </c>
      <c r="AL981" s="31" t="s">
        <v>126435</v>
      </c>
      <c r="AM981" s="31" t="s">
        <v>126435</v>
      </c>
      <c r="AN981" s="31" t="s">
        <v>126435</v>
      </c>
      <c r="AO981" s="31" t="s">
        <v>126435</v>
      </c>
      <c r="AP981" s="31" t="s">
        <v>126435</v>
      </c>
      <c r="AQ981" s="31" t="s">
        <v>126435</v>
      </c>
      <c r="AR981" s="31" t="s">
        <v>126435</v>
      </c>
    </row>
    <row r="982" spans="1:44" ht="12.75" customHeight="1" x14ac:dyDescent="0.2">
      <c r="A982" s="31" t="s">
        <v>128720</v>
      </c>
      <c r="B982" s="31" t="s">
        <v>126440</v>
      </c>
      <c r="C982" s="31" t="s">
        <v>126441</v>
      </c>
      <c r="D982" s="32">
        <v>23</v>
      </c>
      <c r="E982" s="32">
        <v>30.22</v>
      </c>
      <c r="F982" s="31" t="s">
        <v>127543</v>
      </c>
      <c r="G982" s="31" t="s">
        <v>127544</v>
      </c>
      <c r="H982" s="31" t="s">
        <v>126435</v>
      </c>
      <c r="I982" s="31" t="s">
        <v>126435</v>
      </c>
      <c r="J982" s="31" t="s">
        <v>126435</v>
      </c>
      <c r="K982" s="31" t="s">
        <v>127545</v>
      </c>
      <c r="L982" s="31" t="s">
        <v>126434</v>
      </c>
      <c r="M982" s="32">
        <v>28.138500000000001</v>
      </c>
      <c r="N982" s="32" t="s">
        <v>127546</v>
      </c>
      <c r="O982" s="59" t="s">
        <v>127547</v>
      </c>
      <c r="P982" s="31" t="s">
        <v>127554</v>
      </c>
      <c r="Q982" s="31" t="s">
        <v>126428</v>
      </c>
      <c r="R982" s="31" t="s">
        <v>127549</v>
      </c>
      <c r="S982" s="31" t="s">
        <v>126434</v>
      </c>
      <c r="T982" s="33">
        <v>12.19726</v>
      </c>
      <c r="U982" s="31" t="s">
        <v>126435</v>
      </c>
      <c r="V982" s="31" t="s">
        <v>126435</v>
      </c>
      <c r="W982" s="31" t="s">
        <v>126435</v>
      </c>
      <c r="X982" s="31" t="s">
        <v>126435</v>
      </c>
      <c r="Y982" s="31" t="s">
        <v>126435</v>
      </c>
      <c r="Z982" s="31" t="s">
        <v>126435</v>
      </c>
      <c r="AA982" s="31" t="s">
        <v>126435</v>
      </c>
      <c r="AB982" s="31" t="s">
        <v>126435</v>
      </c>
      <c r="AC982" s="31" t="s">
        <v>126435</v>
      </c>
      <c r="AD982" s="31" t="s">
        <v>126435</v>
      </c>
      <c r="AE982" s="31" t="s">
        <v>126435</v>
      </c>
      <c r="AF982" s="31" t="s">
        <v>126435</v>
      </c>
      <c r="AG982" s="31" t="s">
        <v>126435</v>
      </c>
      <c r="AH982" s="31" t="s">
        <v>126435</v>
      </c>
      <c r="AI982" s="31" t="s">
        <v>126435</v>
      </c>
      <c r="AJ982" s="31" t="s">
        <v>126435</v>
      </c>
      <c r="AK982" s="31" t="s">
        <v>126435</v>
      </c>
      <c r="AL982" s="31" t="s">
        <v>126435</v>
      </c>
      <c r="AM982" s="31" t="s">
        <v>126435</v>
      </c>
      <c r="AN982" s="31" t="s">
        <v>126435</v>
      </c>
      <c r="AO982" s="31" t="s">
        <v>126435</v>
      </c>
      <c r="AP982" s="31" t="s">
        <v>126435</v>
      </c>
      <c r="AQ982" s="31" t="s">
        <v>126435</v>
      </c>
      <c r="AR982" s="31" t="s">
        <v>126435</v>
      </c>
    </row>
    <row r="983" spans="1:44" ht="12.75" customHeight="1" x14ac:dyDescent="0.2">
      <c r="A983" s="31" t="s">
        <v>128721</v>
      </c>
      <c r="B983" s="31" t="s">
        <v>126440</v>
      </c>
      <c r="C983" s="31" t="s">
        <v>126431</v>
      </c>
      <c r="D983" s="32">
        <v>20</v>
      </c>
      <c r="E983" s="32">
        <v>19.28</v>
      </c>
      <c r="F983" s="31" t="s">
        <v>127543</v>
      </c>
      <c r="G983" s="31" t="s">
        <v>127544</v>
      </c>
      <c r="H983" s="31" t="s">
        <v>126435</v>
      </c>
      <c r="I983" s="31" t="s">
        <v>126434</v>
      </c>
      <c r="J983" s="31" t="s">
        <v>126434</v>
      </c>
      <c r="K983" s="31" t="s">
        <v>127545</v>
      </c>
      <c r="L983" s="31" t="s">
        <v>126435</v>
      </c>
      <c r="M983" s="32">
        <v>8.6580100000000009</v>
      </c>
      <c r="N983" s="32" t="s">
        <v>127546</v>
      </c>
      <c r="O983" s="59" t="s">
        <v>127559</v>
      </c>
      <c r="P983" s="31" t="s">
        <v>212</v>
      </c>
      <c r="Q983" s="31" t="s">
        <v>212</v>
      </c>
      <c r="R983" s="31" t="s">
        <v>127549</v>
      </c>
      <c r="S983" s="31" t="s">
        <v>126435</v>
      </c>
      <c r="T983" s="33" t="s">
        <v>127559</v>
      </c>
      <c r="U983" s="31" t="s">
        <v>126435</v>
      </c>
      <c r="V983" s="31" t="s">
        <v>126435</v>
      </c>
      <c r="W983" s="31" t="s">
        <v>126435</v>
      </c>
      <c r="X983" s="31" t="s">
        <v>126435</v>
      </c>
      <c r="Y983" s="31" t="s">
        <v>126435</v>
      </c>
      <c r="Z983" s="31" t="s">
        <v>126435</v>
      </c>
      <c r="AA983" s="31" t="s">
        <v>126435</v>
      </c>
      <c r="AB983" s="31" t="s">
        <v>126435</v>
      </c>
      <c r="AC983" s="31" t="s">
        <v>126435</v>
      </c>
      <c r="AD983" s="31" t="s">
        <v>126435</v>
      </c>
      <c r="AE983" s="31" t="s">
        <v>126435</v>
      </c>
      <c r="AF983" s="31" t="s">
        <v>126435</v>
      </c>
      <c r="AG983" s="31" t="s">
        <v>126435</v>
      </c>
      <c r="AH983" s="31" t="s">
        <v>126435</v>
      </c>
      <c r="AI983" s="31" t="s">
        <v>126435</v>
      </c>
      <c r="AJ983" s="31" t="s">
        <v>126435</v>
      </c>
      <c r="AK983" s="31" t="s">
        <v>126435</v>
      </c>
      <c r="AL983" s="31" t="s">
        <v>126435</v>
      </c>
      <c r="AM983" s="31" t="s">
        <v>126435</v>
      </c>
      <c r="AN983" s="31" t="s">
        <v>126435</v>
      </c>
      <c r="AO983" s="31" t="s">
        <v>126435</v>
      </c>
      <c r="AP983" s="31" t="s">
        <v>126435</v>
      </c>
      <c r="AQ983" s="31" t="s">
        <v>126435</v>
      </c>
      <c r="AR983" s="31" t="s">
        <v>126435</v>
      </c>
    </row>
    <row r="984" spans="1:44" ht="12.75" customHeight="1" x14ac:dyDescent="0.2">
      <c r="A984" s="31" t="s">
        <v>128722</v>
      </c>
      <c r="B984" s="31" t="s">
        <v>126440</v>
      </c>
      <c r="C984" s="31" t="s">
        <v>126431</v>
      </c>
      <c r="D984" s="32">
        <v>43</v>
      </c>
      <c r="E984" s="32">
        <v>21.19</v>
      </c>
      <c r="F984" s="31" t="s">
        <v>127543</v>
      </c>
      <c r="G984" s="31" t="s">
        <v>127544</v>
      </c>
      <c r="H984" s="31" t="s">
        <v>126435</v>
      </c>
      <c r="I984" s="31" t="s">
        <v>126434</v>
      </c>
      <c r="J984" s="31" t="s">
        <v>126435</v>
      </c>
      <c r="K984" s="31" t="s">
        <v>127545</v>
      </c>
      <c r="L984" s="31" t="s">
        <v>126435</v>
      </c>
      <c r="M984" s="32">
        <v>36.796500000000002</v>
      </c>
      <c r="N984" s="32" t="s">
        <v>127546</v>
      </c>
      <c r="O984" s="59" t="s">
        <v>127559</v>
      </c>
      <c r="P984" s="31" t="s">
        <v>212</v>
      </c>
      <c r="Q984" s="31" t="s">
        <v>212</v>
      </c>
      <c r="R984" s="31" t="s">
        <v>127549</v>
      </c>
      <c r="S984" s="31" t="s">
        <v>126435</v>
      </c>
      <c r="T984" s="33" t="s">
        <v>127559</v>
      </c>
      <c r="U984" s="31" t="s">
        <v>126435</v>
      </c>
      <c r="V984" s="31" t="s">
        <v>126435</v>
      </c>
      <c r="W984" s="31" t="s">
        <v>126435</v>
      </c>
      <c r="X984" s="31" t="s">
        <v>126435</v>
      </c>
      <c r="Y984" s="31" t="s">
        <v>126435</v>
      </c>
      <c r="Z984" s="31" t="s">
        <v>126435</v>
      </c>
      <c r="AA984" s="31" t="s">
        <v>126435</v>
      </c>
      <c r="AB984" s="31" t="s">
        <v>126435</v>
      </c>
      <c r="AC984" s="31" t="s">
        <v>126435</v>
      </c>
      <c r="AD984" s="31" t="s">
        <v>126435</v>
      </c>
      <c r="AE984" s="31" t="s">
        <v>126435</v>
      </c>
      <c r="AF984" s="31" t="s">
        <v>126435</v>
      </c>
      <c r="AG984" s="31" t="s">
        <v>126435</v>
      </c>
      <c r="AH984" s="31" t="s">
        <v>126435</v>
      </c>
      <c r="AI984" s="31" t="s">
        <v>126435</v>
      </c>
      <c r="AJ984" s="31" t="s">
        <v>126435</v>
      </c>
      <c r="AK984" s="31" t="s">
        <v>126435</v>
      </c>
      <c r="AL984" s="31" t="s">
        <v>126435</v>
      </c>
      <c r="AM984" s="31" t="s">
        <v>126435</v>
      </c>
      <c r="AN984" s="31" t="s">
        <v>126435</v>
      </c>
      <c r="AO984" s="31" t="s">
        <v>126435</v>
      </c>
      <c r="AP984" s="31" t="s">
        <v>126435</v>
      </c>
      <c r="AQ984" s="31" t="s">
        <v>126435</v>
      </c>
      <c r="AR984" s="31" t="s">
        <v>126435</v>
      </c>
    </row>
    <row r="985" spans="1:44" ht="12.75" customHeight="1" x14ac:dyDescent="0.2">
      <c r="A985" s="31" t="s">
        <v>128723</v>
      </c>
      <c r="B985" s="31" t="s">
        <v>126440</v>
      </c>
      <c r="C985" s="31" t="s">
        <v>126441</v>
      </c>
      <c r="D985" s="32">
        <v>26</v>
      </c>
      <c r="E985" s="32">
        <v>31.17</v>
      </c>
      <c r="F985" s="31" t="s">
        <v>127543</v>
      </c>
      <c r="G985" s="31" t="s">
        <v>127544</v>
      </c>
      <c r="H985" s="31" t="s">
        <v>126435</v>
      </c>
      <c r="I985" s="31" t="s">
        <v>126435</v>
      </c>
      <c r="J985" s="31" t="s">
        <v>126435</v>
      </c>
      <c r="K985" s="31" t="s">
        <v>127545</v>
      </c>
      <c r="L985" s="31" t="s">
        <v>126435</v>
      </c>
      <c r="M985" s="32">
        <v>29.437200000000001</v>
      </c>
      <c r="N985" s="32" t="s">
        <v>127546</v>
      </c>
      <c r="O985" s="59" t="s">
        <v>127559</v>
      </c>
      <c r="P985" s="31" t="s">
        <v>212</v>
      </c>
      <c r="Q985" s="31" t="s">
        <v>212</v>
      </c>
      <c r="R985" s="31" t="s">
        <v>127549</v>
      </c>
      <c r="S985" s="31" t="s">
        <v>126435</v>
      </c>
      <c r="T985" s="33" t="s">
        <v>127559</v>
      </c>
      <c r="U985" s="31" t="s">
        <v>126435</v>
      </c>
      <c r="V985" s="31" t="s">
        <v>126435</v>
      </c>
      <c r="W985" s="31" t="s">
        <v>126435</v>
      </c>
      <c r="X985" s="31" t="s">
        <v>126435</v>
      </c>
      <c r="Y985" s="31" t="s">
        <v>126435</v>
      </c>
      <c r="Z985" s="31" t="s">
        <v>126435</v>
      </c>
      <c r="AA985" s="31" t="s">
        <v>126435</v>
      </c>
      <c r="AB985" s="31" t="s">
        <v>126435</v>
      </c>
      <c r="AC985" s="31" t="s">
        <v>126435</v>
      </c>
      <c r="AD985" s="31" t="s">
        <v>126435</v>
      </c>
      <c r="AE985" s="31" t="s">
        <v>126435</v>
      </c>
      <c r="AF985" s="31" t="s">
        <v>126435</v>
      </c>
      <c r="AG985" s="31" t="s">
        <v>126435</v>
      </c>
      <c r="AH985" s="31" t="s">
        <v>126435</v>
      </c>
      <c r="AI985" s="31" t="s">
        <v>126435</v>
      </c>
      <c r="AJ985" s="31" t="s">
        <v>126435</v>
      </c>
      <c r="AK985" s="31" t="s">
        <v>126435</v>
      </c>
      <c r="AL985" s="31" t="s">
        <v>126435</v>
      </c>
      <c r="AM985" s="31" t="s">
        <v>126435</v>
      </c>
      <c r="AN985" s="31" t="s">
        <v>126435</v>
      </c>
      <c r="AO985" s="31" t="s">
        <v>126435</v>
      </c>
      <c r="AP985" s="31" t="s">
        <v>126435</v>
      </c>
      <c r="AQ985" s="31" t="s">
        <v>126435</v>
      </c>
      <c r="AR985" s="31" t="s">
        <v>126435</v>
      </c>
    </row>
    <row r="986" spans="1:44" ht="12.75" customHeight="1" x14ac:dyDescent="0.2">
      <c r="A986" s="31" t="s">
        <v>128724</v>
      </c>
      <c r="B986" s="31" t="s">
        <v>126440</v>
      </c>
      <c r="C986" s="31" t="s">
        <v>126441</v>
      </c>
      <c r="D986" s="32">
        <v>19</v>
      </c>
      <c r="E986" s="32">
        <v>21.56</v>
      </c>
      <c r="F986" s="31" t="s">
        <v>127543</v>
      </c>
      <c r="G986" s="31" t="s">
        <v>127544</v>
      </c>
      <c r="H986" s="31" t="s">
        <v>126435</v>
      </c>
      <c r="I986" s="31" t="s">
        <v>126435</v>
      </c>
      <c r="J986" s="31" t="s">
        <v>126435</v>
      </c>
      <c r="K986" s="31" t="s">
        <v>127545</v>
      </c>
      <c r="L986" s="31" t="s">
        <v>126434</v>
      </c>
      <c r="M986" s="32">
        <v>85.281400000000005</v>
      </c>
      <c r="N986" s="32" t="s">
        <v>127552</v>
      </c>
      <c r="O986" s="59" t="s">
        <v>127553</v>
      </c>
      <c r="P986" s="31" t="s">
        <v>127778</v>
      </c>
      <c r="Q986" s="31" t="s">
        <v>126439</v>
      </c>
      <c r="R986" s="31" t="s">
        <v>127549</v>
      </c>
      <c r="S986" s="31" t="s">
        <v>126434</v>
      </c>
      <c r="T986" s="33">
        <v>12</v>
      </c>
      <c r="U986" s="31" t="s">
        <v>126435</v>
      </c>
      <c r="V986" s="31" t="s">
        <v>126435</v>
      </c>
      <c r="W986" s="31" t="s">
        <v>126435</v>
      </c>
      <c r="X986" s="31" t="s">
        <v>126435</v>
      </c>
      <c r="Y986" s="31" t="s">
        <v>126435</v>
      </c>
      <c r="Z986" s="31" t="s">
        <v>126435</v>
      </c>
      <c r="AA986" s="31" t="s">
        <v>126435</v>
      </c>
      <c r="AB986" s="31" t="s">
        <v>126435</v>
      </c>
      <c r="AC986" s="31" t="s">
        <v>126435</v>
      </c>
      <c r="AD986" s="31" t="s">
        <v>126435</v>
      </c>
      <c r="AE986" s="31" t="s">
        <v>126435</v>
      </c>
      <c r="AF986" s="31" t="s">
        <v>126435</v>
      </c>
      <c r="AG986" s="31" t="s">
        <v>126435</v>
      </c>
      <c r="AH986" s="31" t="s">
        <v>126435</v>
      </c>
      <c r="AI986" s="31" t="s">
        <v>126435</v>
      </c>
      <c r="AJ986" s="31" t="s">
        <v>126435</v>
      </c>
      <c r="AK986" s="31" t="s">
        <v>126435</v>
      </c>
      <c r="AL986" s="31" t="s">
        <v>126435</v>
      </c>
      <c r="AM986" s="31" t="s">
        <v>126435</v>
      </c>
      <c r="AN986" s="31" t="s">
        <v>126435</v>
      </c>
      <c r="AO986" s="31" t="s">
        <v>126435</v>
      </c>
      <c r="AP986" s="31" t="s">
        <v>126435</v>
      </c>
      <c r="AQ986" s="31" t="s">
        <v>126435</v>
      </c>
      <c r="AR986" s="31" t="s">
        <v>126435</v>
      </c>
    </row>
    <row r="987" spans="1:44" ht="12.75" customHeight="1" x14ac:dyDescent="0.2">
      <c r="A987" s="31" t="s">
        <v>128725</v>
      </c>
      <c r="B987" s="31" t="s">
        <v>126440</v>
      </c>
      <c r="C987" s="31" t="s">
        <v>126431</v>
      </c>
      <c r="D987" s="32">
        <v>38</v>
      </c>
      <c r="E987" s="32">
        <v>46.98</v>
      </c>
      <c r="F987" s="31" t="s">
        <v>127543</v>
      </c>
      <c r="G987" s="31" t="s">
        <v>127544</v>
      </c>
      <c r="H987" s="31" t="s">
        <v>126435</v>
      </c>
      <c r="I987" s="31" t="s">
        <v>126435</v>
      </c>
      <c r="J987" s="31" t="s">
        <v>126435</v>
      </c>
      <c r="K987" s="31" t="s">
        <v>127545</v>
      </c>
      <c r="L987" s="31" t="s">
        <v>126435</v>
      </c>
      <c r="M987" s="32">
        <v>6.9264099999999997</v>
      </c>
      <c r="N987" s="32" t="s">
        <v>127546</v>
      </c>
      <c r="O987" s="59" t="s">
        <v>127559</v>
      </c>
      <c r="P987" s="31" t="s">
        <v>212</v>
      </c>
      <c r="Q987" s="31" t="s">
        <v>212</v>
      </c>
      <c r="R987" s="31" t="s">
        <v>127549</v>
      </c>
      <c r="S987" s="31" t="s">
        <v>126435</v>
      </c>
      <c r="T987" s="33" t="s">
        <v>127559</v>
      </c>
      <c r="U987" s="31" t="s">
        <v>126435</v>
      </c>
      <c r="V987" s="31" t="s">
        <v>126435</v>
      </c>
      <c r="W987" s="31" t="s">
        <v>126435</v>
      </c>
      <c r="X987" s="31" t="s">
        <v>126435</v>
      </c>
      <c r="Y987" s="31" t="s">
        <v>126435</v>
      </c>
      <c r="Z987" s="31" t="s">
        <v>126435</v>
      </c>
      <c r="AA987" s="31" t="s">
        <v>126435</v>
      </c>
      <c r="AB987" s="31" t="s">
        <v>126435</v>
      </c>
      <c r="AC987" s="31" t="s">
        <v>126435</v>
      </c>
      <c r="AD987" s="31" t="s">
        <v>126435</v>
      </c>
      <c r="AE987" s="31" t="s">
        <v>126435</v>
      </c>
      <c r="AF987" s="31" t="s">
        <v>126435</v>
      </c>
      <c r="AG987" s="31" t="s">
        <v>126435</v>
      </c>
      <c r="AH987" s="31" t="s">
        <v>126435</v>
      </c>
      <c r="AI987" s="31" t="s">
        <v>126435</v>
      </c>
      <c r="AJ987" s="31" t="s">
        <v>126434</v>
      </c>
      <c r="AK987" s="31" t="s">
        <v>126435</v>
      </c>
      <c r="AL987" s="31" t="s">
        <v>126435</v>
      </c>
      <c r="AM987" s="31" t="s">
        <v>126435</v>
      </c>
      <c r="AN987" s="31" t="s">
        <v>126435</v>
      </c>
      <c r="AO987" s="31" t="s">
        <v>126435</v>
      </c>
      <c r="AP987" s="31" t="s">
        <v>126435</v>
      </c>
      <c r="AQ987" s="31" t="s">
        <v>126435</v>
      </c>
      <c r="AR987" s="31" t="s">
        <v>126435</v>
      </c>
    </row>
    <row r="988" spans="1:44" ht="12.75" customHeight="1" x14ac:dyDescent="0.2">
      <c r="A988" s="31" t="s">
        <v>128726</v>
      </c>
      <c r="B988" s="31" t="s">
        <v>126440</v>
      </c>
      <c r="C988" s="31" t="s">
        <v>126431</v>
      </c>
      <c r="D988" s="32">
        <v>40</v>
      </c>
      <c r="E988" s="32">
        <v>38.39</v>
      </c>
      <c r="F988" s="31" t="s">
        <v>127556</v>
      </c>
      <c r="G988" s="31" t="s">
        <v>127544</v>
      </c>
      <c r="H988" s="31" t="s">
        <v>126434</v>
      </c>
      <c r="I988" s="31" t="s">
        <v>126435</v>
      </c>
      <c r="J988" s="31" t="s">
        <v>126435</v>
      </c>
      <c r="K988" s="31" t="s">
        <v>127545</v>
      </c>
      <c r="L988" s="31" t="s">
        <v>126435</v>
      </c>
      <c r="M988" s="32">
        <v>25.974</v>
      </c>
      <c r="N988" s="32" t="s">
        <v>127546</v>
      </c>
      <c r="O988" s="59" t="s">
        <v>127559</v>
      </c>
      <c r="P988" s="31" t="s">
        <v>212</v>
      </c>
      <c r="Q988" s="31" t="s">
        <v>212</v>
      </c>
      <c r="R988" s="31" t="s">
        <v>127549</v>
      </c>
      <c r="S988" s="31" t="s">
        <v>126435</v>
      </c>
      <c r="T988" s="33" t="s">
        <v>127559</v>
      </c>
      <c r="U988" s="31" t="s">
        <v>126435</v>
      </c>
      <c r="V988" s="31" t="s">
        <v>126435</v>
      </c>
      <c r="W988" s="31" t="s">
        <v>126435</v>
      </c>
      <c r="X988" s="31" t="s">
        <v>126435</v>
      </c>
      <c r="Y988" s="31" t="s">
        <v>126435</v>
      </c>
      <c r="Z988" s="31" t="s">
        <v>126435</v>
      </c>
      <c r="AA988" s="31" t="s">
        <v>126435</v>
      </c>
      <c r="AB988" s="31" t="s">
        <v>126435</v>
      </c>
      <c r="AC988" s="31" t="s">
        <v>126435</v>
      </c>
      <c r="AD988" s="31" t="s">
        <v>126435</v>
      </c>
      <c r="AE988" s="31" t="s">
        <v>126435</v>
      </c>
      <c r="AF988" s="31" t="s">
        <v>126435</v>
      </c>
      <c r="AG988" s="31" t="s">
        <v>126435</v>
      </c>
      <c r="AH988" s="31" t="s">
        <v>126435</v>
      </c>
      <c r="AI988" s="31" t="s">
        <v>126435</v>
      </c>
      <c r="AJ988" s="31" t="s">
        <v>126435</v>
      </c>
      <c r="AK988" s="31" t="s">
        <v>126435</v>
      </c>
      <c r="AL988" s="31" t="s">
        <v>126435</v>
      </c>
      <c r="AM988" s="31" t="s">
        <v>126435</v>
      </c>
      <c r="AN988" s="31" t="s">
        <v>126435</v>
      </c>
      <c r="AO988" s="31" t="s">
        <v>126435</v>
      </c>
      <c r="AP988" s="31" t="s">
        <v>126435</v>
      </c>
      <c r="AQ988" s="31" t="s">
        <v>126435</v>
      </c>
      <c r="AR988" s="31" t="s">
        <v>126435</v>
      </c>
    </row>
    <row r="989" spans="1:44" ht="12.75" customHeight="1" x14ac:dyDescent="0.2">
      <c r="A989" s="31" t="s">
        <v>128727</v>
      </c>
      <c r="B989" s="31" t="s">
        <v>126440</v>
      </c>
      <c r="C989" s="31" t="s">
        <v>126441</v>
      </c>
      <c r="D989" s="32">
        <v>21</v>
      </c>
      <c r="E989" s="32">
        <v>17.87</v>
      </c>
      <c r="F989" s="31" t="s">
        <v>127543</v>
      </c>
      <c r="G989" s="31" t="s">
        <v>127544</v>
      </c>
      <c r="H989" s="31" t="s">
        <v>126435</v>
      </c>
      <c r="I989" s="31" t="s">
        <v>126434</v>
      </c>
      <c r="J989" s="31" t="s">
        <v>126435</v>
      </c>
      <c r="K989" s="31" t="s">
        <v>127545</v>
      </c>
      <c r="L989" s="31" t="s">
        <v>126434</v>
      </c>
      <c r="M989" s="32">
        <v>4.0724</v>
      </c>
      <c r="N989" s="32" t="s">
        <v>127546</v>
      </c>
      <c r="O989" s="59" t="s">
        <v>127547</v>
      </c>
      <c r="P989" s="31" t="s">
        <v>128728</v>
      </c>
      <c r="Q989" s="31" t="s">
        <v>126428</v>
      </c>
      <c r="R989" s="31" t="s">
        <v>127549</v>
      </c>
      <c r="S989" s="31" t="s">
        <v>126434</v>
      </c>
      <c r="T989" s="33">
        <v>4.4383562000000003</v>
      </c>
      <c r="U989" s="31" t="s">
        <v>126435</v>
      </c>
      <c r="V989" s="31" t="s">
        <v>126435</v>
      </c>
      <c r="W989" s="31" t="s">
        <v>126435</v>
      </c>
      <c r="X989" s="31" t="s">
        <v>126435</v>
      </c>
      <c r="Y989" s="31" t="s">
        <v>126435</v>
      </c>
      <c r="Z989" s="31" t="s">
        <v>126435</v>
      </c>
      <c r="AA989" s="31" t="s">
        <v>126435</v>
      </c>
      <c r="AB989" s="31" t="s">
        <v>126435</v>
      </c>
      <c r="AC989" s="31" t="s">
        <v>126435</v>
      </c>
      <c r="AD989" s="31" t="s">
        <v>126435</v>
      </c>
      <c r="AE989" s="31" t="s">
        <v>126435</v>
      </c>
      <c r="AF989" s="31" t="s">
        <v>126435</v>
      </c>
      <c r="AG989" s="31" t="s">
        <v>126435</v>
      </c>
      <c r="AH989" s="31" t="s">
        <v>126434</v>
      </c>
      <c r="AI989" s="31" t="s">
        <v>126435</v>
      </c>
      <c r="AJ989" s="31" t="s">
        <v>126435</v>
      </c>
      <c r="AK989" s="31" t="s">
        <v>126435</v>
      </c>
      <c r="AL989" s="31" t="s">
        <v>126435</v>
      </c>
      <c r="AM989" s="31" t="s">
        <v>126435</v>
      </c>
      <c r="AN989" s="31" t="s">
        <v>126435</v>
      </c>
      <c r="AO989" s="31" t="s">
        <v>126435</v>
      </c>
      <c r="AP989" s="31" t="s">
        <v>126435</v>
      </c>
      <c r="AQ989" s="31" t="s">
        <v>126435</v>
      </c>
      <c r="AR989" s="31" t="s">
        <v>126435</v>
      </c>
    </row>
    <row r="990" spans="1:44" ht="12.75" customHeight="1" x14ac:dyDescent="0.2">
      <c r="A990" s="31" t="s">
        <v>128729</v>
      </c>
      <c r="B990" s="31" t="s">
        <v>126440</v>
      </c>
      <c r="C990" s="31" t="s">
        <v>126441</v>
      </c>
      <c r="D990" s="32">
        <v>25</v>
      </c>
      <c r="E990" s="32">
        <v>16.14</v>
      </c>
      <c r="F990" s="31" t="s">
        <v>127543</v>
      </c>
      <c r="G990" s="31" t="s">
        <v>127544</v>
      </c>
      <c r="H990" s="31" t="s">
        <v>126435</v>
      </c>
      <c r="I990" s="31" t="s">
        <v>126434</v>
      </c>
      <c r="J990" s="31" t="s">
        <v>126434</v>
      </c>
      <c r="K990" s="31" t="s">
        <v>127545</v>
      </c>
      <c r="L990" s="31" t="s">
        <v>126434</v>
      </c>
      <c r="M990" s="32">
        <v>7.7981699999999998</v>
      </c>
      <c r="N990" s="32" t="s">
        <v>127546</v>
      </c>
      <c r="O990" s="59" t="s">
        <v>127547</v>
      </c>
      <c r="P990" s="31" t="s">
        <v>128730</v>
      </c>
      <c r="Q990" s="31" t="s">
        <v>126428</v>
      </c>
      <c r="R990" s="31" t="s">
        <v>127549</v>
      </c>
      <c r="S990" s="31" t="s">
        <v>126434</v>
      </c>
      <c r="T990" s="33">
        <v>8.7452055000000009</v>
      </c>
      <c r="U990" s="31" t="s">
        <v>126435</v>
      </c>
      <c r="V990" s="31" t="s">
        <v>126435</v>
      </c>
      <c r="W990" s="31" t="s">
        <v>126435</v>
      </c>
      <c r="X990" s="31" t="s">
        <v>126435</v>
      </c>
      <c r="Y990" s="31" t="s">
        <v>126435</v>
      </c>
      <c r="Z990" s="31" t="s">
        <v>126435</v>
      </c>
      <c r="AA990" s="31" t="s">
        <v>126435</v>
      </c>
      <c r="AB990" s="31" t="s">
        <v>126435</v>
      </c>
      <c r="AC990" s="31" t="s">
        <v>126435</v>
      </c>
      <c r="AD990" s="31" t="s">
        <v>126435</v>
      </c>
      <c r="AE990" s="31" t="s">
        <v>126435</v>
      </c>
      <c r="AF990" s="31" t="s">
        <v>126435</v>
      </c>
      <c r="AG990" s="31" t="s">
        <v>126435</v>
      </c>
      <c r="AH990" s="31" t="s">
        <v>126435</v>
      </c>
      <c r="AI990" s="31" t="s">
        <v>126435</v>
      </c>
      <c r="AJ990" s="31" t="s">
        <v>126435</v>
      </c>
      <c r="AK990" s="31" t="s">
        <v>126435</v>
      </c>
      <c r="AL990" s="31" t="s">
        <v>126435</v>
      </c>
      <c r="AM990" s="31" t="s">
        <v>126435</v>
      </c>
      <c r="AN990" s="31" t="s">
        <v>126435</v>
      </c>
      <c r="AO990" s="31" t="s">
        <v>126435</v>
      </c>
      <c r="AP990" s="31" t="s">
        <v>126435</v>
      </c>
      <c r="AQ990" s="31" t="s">
        <v>126435</v>
      </c>
      <c r="AR990" s="31" t="s">
        <v>126435</v>
      </c>
    </row>
    <row r="991" spans="1:44" ht="12.75" customHeight="1" x14ac:dyDescent="0.2">
      <c r="A991" s="31" t="s">
        <v>128731</v>
      </c>
      <c r="B991" s="31" t="s">
        <v>126440</v>
      </c>
      <c r="C991" s="31" t="s">
        <v>126441</v>
      </c>
      <c r="D991" s="32">
        <v>46</v>
      </c>
      <c r="E991" s="32">
        <v>23.28</v>
      </c>
      <c r="F991" s="31" t="s">
        <v>127561</v>
      </c>
      <c r="G991" s="31" t="s">
        <v>127544</v>
      </c>
      <c r="H991" s="31" t="s">
        <v>126435</v>
      </c>
      <c r="I991" s="31" t="s">
        <v>126434</v>
      </c>
      <c r="J991" s="31" t="s">
        <v>126435</v>
      </c>
      <c r="K991" s="31" t="s">
        <v>127545</v>
      </c>
      <c r="L991" s="31" t="s">
        <v>126435</v>
      </c>
      <c r="M991" s="32">
        <v>35.497799999999998</v>
      </c>
      <c r="N991" s="32" t="s">
        <v>127546</v>
      </c>
      <c r="O991" s="59" t="s">
        <v>127559</v>
      </c>
      <c r="P991" s="31" t="s">
        <v>212</v>
      </c>
      <c r="Q991" s="31" t="s">
        <v>212</v>
      </c>
      <c r="R991" s="31" t="s">
        <v>127549</v>
      </c>
      <c r="S991" s="31" t="s">
        <v>126435</v>
      </c>
      <c r="T991" s="33" t="s">
        <v>127559</v>
      </c>
      <c r="U991" s="31" t="s">
        <v>126435</v>
      </c>
      <c r="V991" s="31" t="s">
        <v>126435</v>
      </c>
      <c r="W991" s="31" t="s">
        <v>126435</v>
      </c>
      <c r="X991" s="31" t="s">
        <v>126435</v>
      </c>
      <c r="Y991" s="31" t="s">
        <v>126435</v>
      </c>
      <c r="Z991" s="31" t="s">
        <v>126435</v>
      </c>
      <c r="AA991" s="31" t="s">
        <v>126435</v>
      </c>
      <c r="AB991" s="31" t="s">
        <v>126435</v>
      </c>
      <c r="AC991" s="31" t="s">
        <v>126435</v>
      </c>
      <c r="AD991" s="31" t="s">
        <v>126435</v>
      </c>
      <c r="AE991" s="31" t="s">
        <v>126435</v>
      </c>
      <c r="AF991" s="31" t="s">
        <v>126435</v>
      </c>
      <c r="AG991" s="31" t="s">
        <v>126435</v>
      </c>
      <c r="AH991" s="31" t="s">
        <v>126435</v>
      </c>
      <c r="AI991" s="31" t="s">
        <v>126435</v>
      </c>
      <c r="AJ991" s="31" t="s">
        <v>126435</v>
      </c>
      <c r="AK991" s="31" t="s">
        <v>126434</v>
      </c>
      <c r="AL991" s="31" t="s">
        <v>126435</v>
      </c>
      <c r="AM991" s="31" t="s">
        <v>126434</v>
      </c>
      <c r="AN991" s="31" t="s">
        <v>126435</v>
      </c>
      <c r="AO991" s="31" t="s">
        <v>126435</v>
      </c>
      <c r="AP991" s="31" t="s">
        <v>126435</v>
      </c>
      <c r="AQ991" s="31" t="s">
        <v>126435</v>
      </c>
      <c r="AR991" s="31" t="s">
        <v>126435</v>
      </c>
    </row>
    <row r="992" spans="1:44" ht="12.75" customHeight="1" x14ac:dyDescent="0.2">
      <c r="A992" s="31" t="s">
        <v>128732</v>
      </c>
      <c r="B992" s="31" t="s">
        <v>126440</v>
      </c>
      <c r="C992" s="31" t="s">
        <v>126431</v>
      </c>
      <c r="D992" s="32">
        <v>27</v>
      </c>
      <c r="E992" s="32">
        <v>29.74</v>
      </c>
      <c r="F992" s="31" t="s">
        <v>127543</v>
      </c>
      <c r="G992" s="31" t="s">
        <v>127544</v>
      </c>
      <c r="H992" s="31" t="s">
        <v>126435</v>
      </c>
      <c r="I992" s="31" t="s">
        <v>126435</v>
      </c>
      <c r="J992" s="31" t="s">
        <v>126435</v>
      </c>
      <c r="K992" s="31" t="s">
        <v>127545</v>
      </c>
      <c r="L992" s="31" t="s">
        <v>126435</v>
      </c>
      <c r="M992" s="32">
        <v>30.735900000000001</v>
      </c>
      <c r="N992" s="32" t="s">
        <v>127546</v>
      </c>
      <c r="O992" s="59" t="s">
        <v>127559</v>
      </c>
      <c r="P992" s="31" t="s">
        <v>212</v>
      </c>
      <c r="Q992" s="31" t="s">
        <v>212</v>
      </c>
      <c r="R992" s="31" t="s">
        <v>127549</v>
      </c>
      <c r="S992" s="31" t="s">
        <v>126435</v>
      </c>
      <c r="T992" s="33" t="s">
        <v>127559</v>
      </c>
      <c r="U992" s="31" t="s">
        <v>126435</v>
      </c>
      <c r="V992" s="31" t="s">
        <v>126435</v>
      </c>
      <c r="W992" s="31" t="s">
        <v>126435</v>
      </c>
      <c r="X992" s="31" t="s">
        <v>126435</v>
      </c>
      <c r="Y992" s="31" t="s">
        <v>126435</v>
      </c>
      <c r="Z992" s="31" t="s">
        <v>126435</v>
      </c>
      <c r="AA992" s="31" t="s">
        <v>126435</v>
      </c>
      <c r="AB992" s="31" t="s">
        <v>126435</v>
      </c>
      <c r="AC992" s="31" t="s">
        <v>126435</v>
      </c>
      <c r="AD992" s="31" t="s">
        <v>126435</v>
      </c>
      <c r="AE992" s="31" t="s">
        <v>126435</v>
      </c>
      <c r="AF992" s="31" t="s">
        <v>126435</v>
      </c>
      <c r="AG992" s="31" t="s">
        <v>126435</v>
      </c>
      <c r="AH992" s="31" t="s">
        <v>126435</v>
      </c>
      <c r="AI992" s="31" t="s">
        <v>126435</v>
      </c>
      <c r="AJ992" s="31" t="s">
        <v>126435</v>
      </c>
      <c r="AK992" s="31" t="s">
        <v>126435</v>
      </c>
      <c r="AL992" s="31" t="s">
        <v>126435</v>
      </c>
      <c r="AM992" s="31" t="s">
        <v>126435</v>
      </c>
      <c r="AN992" s="31" t="s">
        <v>126435</v>
      </c>
      <c r="AO992" s="31" t="s">
        <v>126435</v>
      </c>
      <c r="AP992" s="31" t="s">
        <v>126435</v>
      </c>
      <c r="AQ992" s="31" t="s">
        <v>126435</v>
      </c>
      <c r="AR992" s="31" t="s">
        <v>126435</v>
      </c>
    </row>
    <row r="993" spans="1:44" ht="12.75" customHeight="1" x14ac:dyDescent="0.2">
      <c r="A993" s="31" t="s">
        <v>128733</v>
      </c>
      <c r="B993" s="31" t="s">
        <v>126430</v>
      </c>
      <c r="C993" s="31" t="s">
        <v>126431</v>
      </c>
      <c r="D993" s="32">
        <v>19</v>
      </c>
      <c r="E993" s="32">
        <v>23.57</v>
      </c>
      <c r="F993" s="31" t="s">
        <v>127543</v>
      </c>
      <c r="G993" s="31" t="s">
        <v>127544</v>
      </c>
      <c r="H993" s="31" t="s">
        <v>126435</v>
      </c>
      <c r="I993" s="31" t="s">
        <v>126434</v>
      </c>
      <c r="J993" s="31" t="s">
        <v>126435</v>
      </c>
      <c r="K993" s="31" t="s">
        <v>127545</v>
      </c>
      <c r="L993" s="31" t="s">
        <v>126435</v>
      </c>
      <c r="M993" s="32">
        <v>6.0606099999999996</v>
      </c>
      <c r="N993" s="32" t="s">
        <v>127546</v>
      </c>
      <c r="O993" s="59" t="s">
        <v>127559</v>
      </c>
      <c r="P993" s="31" t="s">
        <v>212</v>
      </c>
      <c r="Q993" s="31" t="s">
        <v>212</v>
      </c>
      <c r="R993" s="31" t="s">
        <v>127549</v>
      </c>
      <c r="S993" s="31" t="s">
        <v>126435</v>
      </c>
      <c r="T993" s="33" t="s">
        <v>127559</v>
      </c>
      <c r="U993" s="31" t="s">
        <v>126435</v>
      </c>
      <c r="V993" s="31" t="s">
        <v>126435</v>
      </c>
      <c r="W993" s="31" t="s">
        <v>126435</v>
      </c>
      <c r="X993" s="31" t="s">
        <v>126435</v>
      </c>
      <c r="Y993" s="31" t="s">
        <v>126435</v>
      </c>
      <c r="Z993" s="31" t="s">
        <v>126435</v>
      </c>
      <c r="AA993" s="31" t="s">
        <v>126435</v>
      </c>
      <c r="AB993" s="31" t="s">
        <v>126435</v>
      </c>
      <c r="AC993" s="31" t="s">
        <v>126435</v>
      </c>
      <c r="AD993" s="31" t="s">
        <v>126435</v>
      </c>
      <c r="AE993" s="31" t="s">
        <v>126435</v>
      </c>
      <c r="AF993" s="31" t="s">
        <v>126435</v>
      </c>
      <c r="AG993" s="31" t="s">
        <v>126435</v>
      </c>
      <c r="AH993" s="31" t="s">
        <v>126435</v>
      </c>
      <c r="AI993" s="31" t="s">
        <v>126435</v>
      </c>
      <c r="AJ993" s="31" t="s">
        <v>126435</v>
      </c>
      <c r="AK993" s="31" t="s">
        <v>126435</v>
      </c>
      <c r="AL993" s="31" t="s">
        <v>126435</v>
      </c>
      <c r="AM993" s="31" t="s">
        <v>126435</v>
      </c>
      <c r="AN993" s="31" t="s">
        <v>126435</v>
      </c>
      <c r="AO993" s="31" t="s">
        <v>126435</v>
      </c>
      <c r="AP993" s="31" t="s">
        <v>126435</v>
      </c>
      <c r="AQ993" s="31" t="s">
        <v>126435</v>
      </c>
      <c r="AR993" s="31" t="s">
        <v>126435</v>
      </c>
    </row>
    <row r="994" spans="1:44" ht="12.75" customHeight="1" x14ac:dyDescent="0.2">
      <c r="A994" s="31" t="s">
        <v>128734</v>
      </c>
      <c r="B994" s="31" t="s">
        <v>126440</v>
      </c>
      <c r="C994" s="31" t="s">
        <v>126441</v>
      </c>
      <c r="D994" s="32">
        <v>27</v>
      </c>
      <c r="E994" s="32">
        <v>38.36</v>
      </c>
      <c r="F994" s="31" t="s">
        <v>127543</v>
      </c>
      <c r="G994" s="31" t="s">
        <v>127544</v>
      </c>
      <c r="H994" s="31" t="s">
        <v>126435</v>
      </c>
      <c r="I994" s="31" t="s">
        <v>126434</v>
      </c>
      <c r="J994" s="31" t="s">
        <v>126435</v>
      </c>
      <c r="K994" s="31" t="s">
        <v>127545</v>
      </c>
      <c r="L994" s="31" t="s">
        <v>126435</v>
      </c>
      <c r="M994" s="32">
        <v>6.9264099999999997</v>
      </c>
      <c r="N994" s="32" t="s">
        <v>127546</v>
      </c>
      <c r="O994" s="59" t="s">
        <v>127559</v>
      </c>
      <c r="P994" s="31" t="s">
        <v>212</v>
      </c>
      <c r="Q994" s="31" t="s">
        <v>212</v>
      </c>
      <c r="R994" s="31" t="s">
        <v>127549</v>
      </c>
      <c r="S994" s="31" t="s">
        <v>126435</v>
      </c>
      <c r="T994" s="33" t="s">
        <v>127559</v>
      </c>
      <c r="U994" s="31" t="s">
        <v>126435</v>
      </c>
      <c r="V994" s="31" t="s">
        <v>126435</v>
      </c>
      <c r="W994" s="31" t="s">
        <v>126435</v>
      </c>
      <c r="X994" s="31" t="s">
        <v>126435</v>
      </c>
      <c r="Y994" s="31" t="s">
        <v>126435</v>
      </c>
      <c r="Z994" s="31" t="s">
        <v>126435</v>
      </c>
      <c r="AA994" s="31" t="s">
        <v>126435</v>
      </c>
      <c r="AB994" s="31" t="s">
        <v>126435</v>
      </c>
      <c r="AC994" s="31" t="s">
        <v>126435</v>
      </c>
      <c r="AD994" s="31" t="s">
        <v>126435</v>
      </c>
      <c r="AE994" s="31" t="s">
        <v>126435</v>
      </c>
      <c r="AF994" s="31" t="s">
        <v>126435</v>
      </c>
      <c r="AG994" s="31" t="s">
        <v>126435</v>
      </c>
      <c r="AH994" s="31" t="s">
        <v>126435</v>
      </c>
      <c r="AI994" s="31" t="s">
        <v>126435</v>
      </c>
      <c r="AJ994" s="31" t="s">
        <v>126435</v>
      </c>
      <c r="AK994" s="31" t="s">
        <v>126434</v>
      </c>
      <c r="AL994" s="31" t="s">
        <v>126435</v>
      </c>
      <c r="AM994" s="31" t="s">
        <v>126435</v>
      </c>
      <c r="AN994" s="31" t="s">
        <v>126435</v>
      </c>
      <c r="AO994" s="31" t="s">
        <v>126435</v>
      </c>
      <c r="AP994" s="31" t="s">
        <v>126435</v>
      </c>
      <c r="AQ994" s="31" t="s">
        <v>126435</v>
      </c>
      <c r="AR994" s="31" t="s">
        <v>126435</v>
      </c>
    </row>
    <row r="995" spans="1:44" ht="12.75" customHeight="1" x14ac:dyDescent="0.2">
      <c r="A995" s="31" t="s">
        <v>128735</v>
      </c>
      <c r="B995" s="31" t="s">
        <v>126440</v>
      </c>
      <c r="C995" s="31" t="s">
        <v>126431</v>
      </c>
      <c r="D995" s="32">
        <v>22</v>
      </c>
      <c r="E995" s="32">
        <v>21</v>
      </c>
      <c r="F995" s="31" t="s">
        <v>127543</v>
      </c>
      <c r="G995" s="31" t="s">
        <v>127544</v>
      </c>
      <c r="H995" s="31" t="s">
        <v>126435</v>
      </c>
      <c r="I995" s="31" t="s">
        <v>126435</v>
      </c>
      <c r="J995" s="31" t="s">
        <v>126435</v>
      </c>
      <c r="K995" s="31" t="s">
        <v>127545</v>
      </c>
      <c r="L995" s="31" t="s">
        <v>126435</v>
      </c>
      <c r="M995" s="32">
        <v>8.6580100000000009</v>
      </c>
      <c r="N995" s="32" t="s">
        <v>127546</v>
      </c>
      <c r="O995" s="59" t="s">
        <v>127559</v>
      </c>
      <c r="P995" s="31" t="s">
        <v>212</v>
      </c>
      <c r="Q995" s="31" t="s">
        <v>212</v>
      </c>
      <c r="R995" s="31" t="s">
        <v>127549</v>
      </c>
      <c r="S995" s="31" t="s">
        <v>126435</v>
      </c>
      <c r="T995" s="33" t="s">
        <v>127559</v>
      </c>
      <c r="U995" s="31" t="s">
        <v>126435</v>
      </c>
      <c r="V995" s="31" t="s">
        <v>126435</v>
      </c>
      <c r="W995" s="31" t="s">
        <v>126435</v>
      </c>
      <c r="X995" s="31" t="s">
        <v>126435</v>
      </c>
      <c r="Y995" s="31" t="s">
        <v>126435</v>
      </c>
      <c r="Z995" s="31" t="s">
        <v>126435</v>
      </c>
      <c r="AA995" s="31" t="s">
        <v>126435</v>
      </c>
      <c r="AB995" s="31" t="s">
        <v>126435</v>
      </c>
      <c r="AC995" s="31" t="s">
        <v>126435</v>
      </c>
      <c r="AD995" s="31" t="s">
        <v>126435</v>
      </c>
      <c r="AE995" s="31" t="s">
        <v>126435</v>
      </c>
      <c r="AF995" s="31" t="s">
        <v>126435</v>
      </c>
      <c r="AG995" s="31" t="s">
        <v>126435</v>
      </c>
      <c r="AH995" s="31" t="s">
        <v>126435</v>
      </c>
      <c r="AI995" s="31" t="s">
        <v>126435</v>
      </c>
      <c r="AJ995" s="31" t="s">
        <v>126435</v>
      </c>
      <c r="AK995" s="31" t="s">
        <v>126435</v>
      </c>
      <c r="AL995" s="31" t="s">
        <v>126435</v>
      </c>
      <c r="AM995" s="31" t="s">
        <v>126435</v>
      </c>
      <c r="AN995" s="31" t="s">
        <v>126435</v>
      </c>
      <c r="AO995" s="31" t="s">
        <v>126435</v>
      </c>
      <c r="AP995" s="31" t="s">
        <v>126435</v>
      </c>
      <c r="AQ995" s="31" t="s">
        <v>126435</v>
      </c>
      <c r="AR995" s="31" t="s">
        <v>126435</v>
      </c>
    </row>
    <row r="996" spans="1:44" ht="12.75" customHeight="1" x14ac:dyDescent="0.2">
      <c r="A996" s="31" t="s">
        <v>128736</v>
      </c>
      <c r="B996" s="31" t="s">
        <v>126430</v>
      </c>
      <c r="C996" s="31" t="s">
        <v>126441</v>
      </c>
      <c r="D996" s="32">
        <v>29</v>
      </c>
      <c r="E996" s="32">
        <v>21.72</v>
      </c>
      <c r="F996" s="31" t="s">
        <v>127561</v>
      </c>
      <c r="G996" s="31" t="s">
        <v>127544</v>
      </c>
      <c r="H996" s="31" t="s">
        <v>126435</v>
      </c>
      <c r="I996" s="31" t="s">
        <v>126434</v>
      </c>
      <c r="J996" s="31" t="s">
        <v>126435</v>
      </c>
      <c r="K996" s="31" t="s">
        <v>127545</v>
      </c>
      <c r="L996" s="31" t="s">
        <v>126435</v>
      </c>
      <c r="M996" s="32">
        <v>19.480499999999999</v>
      </c>
      <c r="N996" s="32" t="s">
        <v>127546</v>
      </c>
      <c r="O996" s="59" t="s">
        <v>127559</v>
      </c>
      <c r="P996" s="31" t="s">
        <v>212</v>
      </c>
      <c r="Q996" s="31" t="s">
        <v>212</v>
      </c>
      <c r="R996" s="31" t="s">
        <v>127549</v>
      </c>
      <c r="S996" s="31" t="s">
        <v>126435</v>
      </c>
      <c r="T996" s="33" t="s">
        <v>127559</v>
      </c>
      <c r="U996" s="31" t="s">
        <v>126435</v>
      </c>
      <c r="V996" s="31" t="s">
        <v>126435</v>
      </c>
      <c r="W996" s="31" t="s">
        <v>126435</v>
      </c>
      <c r="X996" s="31" t="s">
        <v>126435</v>
      </c>
      <c r="Y996" s="31" t="s">
        <v>126435</v>
      </c>
      <c r="Z996" s="31" t="s">
        <v>126435</v>
      </c>
      <c r="AA996" s="31" t="s">
        <v>126435</v>
      </c>
      <c r="AB996" s="31" t="s">
        <v>126435</v>
      </c>
      <c r="AC996" s="31" t="s">
        <v>126435</v>
      </c>
      <c r="AD996" s="31" t="s">
        <v>126435</v>
      </c>
      <c r="AE996" s="31" t="s">
        <v>126435</v>
      </c>
      <c r="AF996" s="31" t="s">
        <v>126435</v>
      </c>
      <c r="AG996" s="31" t="s">
        <v>126435</v>
      </c>
      <c r="AH996" s="31" t="s">
        <v>126435</v>
      </c>
      <c r="AI996" s="31" t="s">
        <v>126435</v>
      </c>
      <c r="AJ996" s="31" t="s">
        <v>126435</v>
      </c>
      <c r="AK996" s="31" t="s">
        <v>126434</v>
      </c>
      <c r="AL996" s="31" t="s">
        <v>126435</v>
      </c>
      <c r="AM996" s="31" t="s">
        <v>126435</v>
      </c>
      <c r="AN996" s="31" t="s">
        <v>126435</v>
      </c>
      <c r="AO996" s="31" t="s">
        <v>126435</v>
      </c>
      <c r="AP996" s="31" t="s">
        <v>126435</v>
      </c>
      <c r="AQ996" s="31" t="s">
        <v>126435</v>
      </c>
      <c r="AR996" s="31" t="s">
        <v>126435</v>
      </c>
    </row>
    <row r="997" spans="1:44" ht="12.75" customHeight="1" x14ac:dyDescent="0.2">
      <c r="A997" s="31" t="s">
        <v>128737</v>
      </c>
      <c r="B997" s="31" t="s">
        <v>126430</v>
      </c>
      <c r="C997" s="31" t="s">
        <v>126441</v>
      </c>
      <c r="D997" s="32">
        <v>34</v>
      </c>
      <c r="E997" s="32">
        <v>21.01</v>
      </c>
      <c r="F997" s="31" t="s">
        <v>127543</v>
      </c>
      <c r="G997" s="31" t="s">
        <v>127544</v>
      </c>
      <c r="H997" s="31" t="s">
        <v>126435</v>
      </c>
      <c r="I997" s="31" t="s">
        <v>126434</v>
      </c>
      <c r="J997" s="31" t="s">
        <v>126435</v>
      </c>
      <c r="K997" s="31" t="s">
        <v>127545</v>
      </c>
      <c r="L997" s="31" t="s">
        <v>126435</v>
      </c>
      <c r="M997" s="32">
        <v>4.7618999999999998</v>
      </c>
      <c r="N997" s="32" t="s">
        <v>127546</v>
      </c>
      <c r="O997" s="59" t="s">
        <v>127559</v>
      </c>
      <c r="P997" s="31" t="s">
        <v>212</v>
      </c>
      <c r="Q997" s="31" t="s">
        <v>212</v>
      </c>
      <c r="R997" s="31" t="s">
        <v>127549</v>
      </c>
      <c r="S997" s="31" t="s">
        <v>126435</v>
      </c>
      <c r="T997" s="33" t="s">
        <v>127559</v>
      </c>
      <c r="U997" s="31" t="s">
        <v>126435</v>
      </c>
      <c r="V997" s="31" t="s">
        <v>126435</v>
      </c>
      <c r="W997" s="31" t="s">
        <v>126435</v>
      </c>
      <c r="X997" s="31" t="s">
        <v>126435</v>
      </c>
      <c r="Y997" s="31" t="s">
        <v>126435</v>
      </c>
      <c r="Z997" s="31" t="s">
        <v>126435</v>
      </c>
      <c r="AA997" s="31" t="s">
        <v>126435</v>
      </c>
      <c r="AB997" s="31" t="s">
        <v>126435</v>
      </c>
      <c r="AC997" s="31" t="s">
        <v>126435</v>
      </c>
      <c r="AD997" s="31" t="s">
        <v>126435</v>
      </c>
      <c r="AE997" s="31" t="s">
        <v>126435</v>
      </c>
      <c r="AF997" s="31" t="s">
        <v>126435</v>
      </c>
      <c r="AG997" s="31" t="s">
        <v>126435</v>
      </c>
      <c r="AH997" s="31" t="s">
        <v>126435</v>
      </c>
      <c r="AI997" s="31" t="s">
        <v>126435</v>
      </c>
      <c r="AJ997" s="31" t="s">
        <v>126435</v>
      </c>
      <c r="AK997" s="31" t="s">
        <v>126435</v>
      </c>
      <c r="AL997" s="31" t="s">
        <v>126435</v>
      </c>
      <c r="AM997" s="31" t="s">
        <v>126435</v>
      </c>
      <c r="AN997" s="31" t="s">
        <v>126435</v>
      </c>
      <c r="AO997" s="31" t="s">
        <v>126435</v>
      </c>
      <c r="AP997" s="31" t="s">
        <v>126435</v>
      </c>
      <c r="AQ997" s="31" t="s">
        <v>126435</v>
      </c>
      <c r="AR997" s="31" t="s">
        <v>126435</v>
      </c>
    </row>
    <row r="998" spans="1:44" ht="12.75" customHeight="1" x14ac:dyDescent="0.2">
      <c r="A998" s="31" t="s">
        <v>128738</v>
      </c>
      <c r="B998" s="31" t="s">
        <v>126440</v>
      </c>
      <c r="C998" s="31" t="s">
        <v>126431</v>
      </c>
      <c r="D998" s="32">
        <v>24</v>
      </c>
      <c r="E998" s="32">
        <v>31.16</v>
      </c>
      <c r="F998" s="31" t="s">
        <v>127543</v>
      </c>
      <c r="G998" s="31" t="s">
        <v>127544</v>
      </c>
      <c r="H998" s="31" t="s">
        <v>126435</v>
      </c>
      <c r="I998" s="31" t="s">
        <v>126435</v>
      </c>
      <c r="J998" s="31" t="s">
        <v>126435</v>
      </c>
      <c r="K998" s="31" t="s">
        <v>127545</v>
      </c>
      <c r="L998" s="31" t="s">
        <v>126435</v>
      </c>
      <c r="M998" s="32">
        <v>6.9264099999999997</v>
      </c>
      <c r="N998" s="32" t="s">
        <v>127546</v>
      </c>
      <c r="O998" s="59" t="s">
        <v>127559</v>
      </c>
      <c r="P998" s="31" t="s">
        <v>212</v>
      </c>
      <c r="Q998" s="31" t="s">
        <v>212</v>
      </c>
      <c r="R998" s="31" t="s">
        <v>127549</v>
      </c>
      <c r="S998" s="31" t="s">
        <v>126435</v>
      </c>
      <c r="T998" s="33" t="s">
        <v>127559</v>
      </c>
      <c r="U998" s="31" t="s">
        <v>126435</v>
      </c>
      <c r="V998" s="31" t="s">
        <v>126435</v>
      </c>
      <c r="W998" s="31" t="s">
        <v>126435</v>
      </c>
      <c r="X998" s="31" t="s">
        <v>126435</v>
      </c>
      <c r="Y998" s="31" t="s">
        <v>126435</v>
      </c>
      <c r="Z998" s="31" t="s">
        <v>126435</v>
      </c>
      <c r="AA998" s="31" t="s">
        <v>126435</v>
      </c>
      <c r="AB998" s="31" t="s">
        <v>126435</v>
      </c>
      <c r="AC998" s="31" t="s">
        <v>126435</v>
      </c>
      <c r="AD998" s="31" t="s">
        <v>126435</v>
      </c>
      <c r="AE998" s="31" t="s">
        <v>126435</v>
      </c>
      <c r="AF998" s="31" t="s">
        <v>126435</v>
      </c>
      <c r="AG998" s="31" t="s">
        <v>126435</v>
      </c>
      <c r="AH998" s="31" t="s">
        <v>126435</v>
      </c>
      <c r="AI998" s="31" t="s">
        <v>126435</v>
      </c>
      <c r="AJ998" s="31" t="s">
        <v>126435</v>
      </c>
      <c r="AK998" s="31" t="s">
        <v>126435</v>
      </c>
      <c r="AL998" s="31" t="s">
        <v>126435</v>
      </c>
      <c r="AM998" s="31" t="s">
        <v>126435</v>
      </c>
      <c r="AN998" s="31" t="s">
        <v>126435</v>
      </c>
      <c r="AO998" s="31" t="s">
        <v>126435</v>
      </c>
      <c r="AP998" s="31" t="s">
        <v>126435</v>
      </c>
      <c r="AQ998" s="31" t="s">
        <v>126435</v>
      </c>
      <c r="AR998" s="31" t="s">
        <v>126435</v>
      </c>
    </row>
    <row r="999" spans="1:44" ht="12.75" customHeight="1" x14ac:dyDescent="0.2">
      <c r="A999" s="31" t="s">
        <v>128739</v>
      </c>
      <c r="B999" s="31" t="s">
        <v>126430</v>
      </c>
      <c r="C999" s="31" t="s">
        <v>126441</v>
      </c>
      <c r="D999" s="32">
        <v>56</v>
      </c>
      <c r="E999" s="32">
        <v>19.96</v>
      </c>
      <c r="F999" s="31" t="s">
        <v>127543</v>
      </c>
      <c r="G999" s="31" t="s">
        <v>127544</v>
      </c>
      <c r="H999" s="31" t="s">
        <v>126435</v>
      </c>
      <c r="I999" s="31" t="s">
        <v>126434</v>
      </c>
      <c r="J999" s="31" t="s">
        <v>126435</v>
      </c>
      <c r="K999" s="31" t="s">
        <v>127545</v>
      </c>
      <c r="L999" s="31" t="s">
        <v>126435</v>
      </c>
      <c r="M999" s="32">
        <v>40.350900000000003</v>
      </c>
      <c r="N999" s="32" t="s">
        <v>127546</v>
      </c>
      <c r="O999" s="59" t="s">
        <v>127559</v>
      </c>
      <c r="P999" s="31" t="s">
        <v>212</v>
      </c>
      <c r="Q999" s="31" t="s">
        <v>212</v>
      </c>
      <c r="R999" s="31" t="s">
        <v>127549</v>
      </c>
      <c r="S999" s="31" t="s">
        <v>126435</v>
      </c>
      <c r="T999" s="33" t="s">
        <v>127559</v>
      </c>
      <c r="U999" s="31" t="s">
        <v>126435</v>
      </c>
      <c r="V999" s="31" t="s">
        <v>126435</v>
      </c>
      <c r="W999" s="31" t="s">
        <v>126435</v>
      </c>
      <c r="X999" s="31" t="s">
        <v>126435</v>
      </c>
      <c r="Y999" s="31" t="s">
        <v>126435</v>
      </c>
      <c r="Z999" s="31" t="s">
        <v>126435</v>
      </c>
      <c r="AA999" s="31" t="s">
        <v>126435</v>
      </c>
      <c r="AB999" s="31" t="s">
        <v>126435</v>
      </c>
      <c r="AC999" s="31" t="s">
        <v>126435</v>
      </c>
      <c r="AD999" s="31" t="s">
        <v>126435</v>
      </c>
      <c r="AE999" s="31" t="s">
        <v>126435</v>
      </c>
      <c r="AF999" s="31" t="s">
        <v>126435</v>
      </c>
      <c r="AG999" s="31" t="s">
        <v>126435</v>
      </c>
      <c r="AH999" s="31" t="s">
        <v>126435</v>
      </c>
      <c r="AI999" s="31" t="s">
        <v>126435</v>
      </c>
      <c r="AJ999" s="31" t="s">
        <v>126435</v>
      </c>
      <c r="AK999" s="31" t="s">
        <v>126435</v>
      </c>
      <c r="AL999" s="31" t="s">
        <v>126435</v>
      </c>
      <c r="AM999" s="31" t="s">
        <v>126435</v>
      </c>
      <c r="AN999" s="31" t="s">
        <v>126435</v>
      </c>
      <c r="AO999" s="31" t="s">
        <v>126435</v>
      </c>
      <c r="AP999" s="31" t="s">
        <v>126435</v>
      </c>
      <c r="AQ999" s="31" t="s">
        <v>126435</v>
      </c>
      <c r="AR999" s="31" t="s">
        <v>126435</v>
      </c>
    </row>
    <row r="1000" spans="1:44" ht="12.75" customHeight="1" x14ac:dyDescent="0.2">
      <c r="A1000" s="31" t="s">
        <v>128740</v>
      </c>
      <c r="B1000" s="31" t="s">
        <v>126440</v>
      </c>
      <c r="C1000" s="31" t="s">
        <v>126441</v>
      </c>
      <c r="D1000" s="32">
        <v>24</v>
      </c>
      <c r="E1000" s="32">
        <v>19.600000000000001</v>
      </c>
      <c r="F1000" s="31" t="s">
        <v>127543</v>
      </c>
      <c r="G1000" s="31" t="s">
        <v>127544</v>
      </c>
      <c r="H1000" s="31" t="s">
        <v>126435</v>
      </c>
      <c r="I1000" s="31" t="s">
        <v>126434</v>
      </c>
      <c r="J1000" s="31" t="s">
        <v>126435</v>
      </c>
      <c r="K1000" s="31" t="s">
        <v>127545</v>
      </c>
      <c r="L1000" s="31" t="s">
        <v>126434</v>
      </c>
      <c r="M1000" s="32">
        <v>67.532499999999999</v>
      </c>
      <c r="N1000" s="32" t="s">
        <v>127552</v>
      </c>
      <c r="O1000" s="59" t="s">
        <v>127553</v>
      </c>
      <c r="P1000" s="31" t="s">
        <v>128741</v>
      </c>
      <c r="Q1000" s="31" t="s">
        <v>126428</v>
      </c>
      <c r="R1000" s="31" t="s">
        <v>127549</v>
      </c>
      <c r="S1000" s="31" t="s">
        <v>126434</v>
      </c>
      <c r="T1000" s="33">
        <v>11.90137</v>
      </c>
      <c r="U1000" s="31" t="s">
        <v>126435</v>
      </c>
      <c r="V1000" s="31" t="s">
        <v>126435</v>
      </c>
      <c r="W1000" s="31" t="s">
        <v>126435</v>
      </c>
      <c r="X1000" s="31" t="s">
        <v>126435</v>
      </c>
      <c r="Y1000" s="31" t="s">
        <v>126435</v>
      </c>
      <c r="Z1000" s="31" t="s">
        <v>126435</v>
      </c>
      <c r="AA1000" s="31" t="s">
        <v>126435</v>
      </c>
      <c r="AB1000" s="31" t="s">
        <v>126435</v>
      </c>
      <c r="AC1000" s="31" t="s">
        <v>126435</v>
      </c>
      <c r="AD1000" s="31" t="s">
        <v>126435</v>
      </c>
      <c r="AE1000" s="31" t="s">
        <v>126435</v>
      </c>
      <c r="AF1000" s="31" t="s">
        <v>126435</v>
      </c>
      <c r="AG1000" s="31" t="s">
        <v>126435</v>
      </c>
      <c r="AH1000" s="31" t="s">
        <v>126435</v>
      </c>
      <c r="AI1000" s="31" t="s">
        <v>126435</v>
      </c>
      <c r="AJ1000" s="31" t="s">
        <v>126435</v>
      </c>
      <c r="AK1000" s="31" t="s">
        <v>126435</v>
      </c>
      <c r="AL1000" s="31" t="s">
        <v>126435</v>
      </c>
      <c r="AM1000" s="31" t="s">
        <v>126435</v>
      </c>
      <c r="AN1000" s="31" t="s">
        <v>126435</v>
      </c>
      <c r="AO1000" s="31" t="s">
        <v>126435</v>
      </c>
      <c r="AP1000" s="31" t="s">
        <v>126435</v>
      </c>
      <c r="AQ1000" s="31" t="s">
        <v>126435</v>
      </c>
      <c r="AR1000" s="31" t="s">
        <v>126435</v>
      </c>
    </row>
    <row r="1001" spans="1:44" ht="12.75" customHeight="1" x14ac:dyDescent="0.2">
      <c r="A1001" s="31" t="s">
        <v>128742</v>
      </c>
      <c r="B1001" s="31" t="s">
        <v>126430</v>
      </c>
      <c r="C1001" s="31" t="s">
        <v>126431</v>
      </c>
      <c r="D1001" s="32">
        <v>35</v>
      </c>
      <c r="E1001" s="32">
        <v>24.07</v>
      </c>
      <c r="F1001" s="31" t="s">
        <v>127543</v>
      </c>
      <c r="G1001" s="31" t="s">
        <v>127544</v>
      </c>
      <c r="H1001" s="31" t="s">
        <v>126435</v>
      </c>
      <c r="I1001" s="31" t="s">
        <v>126434</v>
      </c>
      <c r="J1001" s="31" t="s">
        <v>126435</v>
      </c>
      <c r="K1001" s="31" t="s">
        <v>127545</v>
      </c>
      <c r="L1001" s="31" t="s">
        <v>126435</v>
      </c>
      <c r="M1001" s="32">
        <v>26.8398</v>
      </c>
      <c r="N1001" s="32" t="s">
        <v>127546</v>
      </c>
      <c r="O1001" s="59" t="s">
        <v>127559</v>
      </c>
      <c r="P1001" s="31" t="s">
        <v>212</v>
      </c>
      <c r="Q1001" s="31" t="s">
        <v>212</v>
      </c>
      <c r="R1001" s="31" t="s">
        <v>127549</v>
      </c>
      <c r="S1001" s="31" t="s">
        <v>126435</v>
      </c>
      <c r="T1001" s="33" t="s">
        <v>127559</v>
      </c>
      <c r="U1001" s="31" t="s">
        <v>126435</v>
      </c>
      <c r="V1001" s="31" t="s">
        <v>126435</v>
      </c>
      <c r="W1001" s="31" t="s">
        <v>126435</v>
      </c>
      <c r="X1001" s="31" t="s">
        <v>126435</v>
      </c>
      <c r="Y1001" s="31" t="s">
        <v>126435</v>
      </c>
      <c r="Z1001" s="31" t="s">
        <v>126435</v>
      </c>
      <c r="AA1001" s="31" t="s">
        <v>126435</v>
      </c>
      <c r="AB1001" s="31" t="s">
        <v>126435</v>
      </c>
      <c r="AC1001" s="31" t="s">
        <v>126435</v>
      </c>
      <c r="AD1001" s="31" t="s">
        <v>126435</v>
      </c>
      <c r="AE1001" s="31" t="s">
        <v>126435</v>
      </c>
      <c r="AF1001" s="31" t="s">
        <v>126435</v>
      </c>
      <c r="AG1001" s="31" t="s">
        <v>126435</v>
      </c>
      <c r="AH1001" s="31" t="s">
        <v>126435</v>
      </c>
      <c r="AI1001" s="31" t="s">
        <v>126435</v>
      </c>
      <c r="AJ1001" s="31" t="s">
        <v>126435</v>
      </c>
      <c r="AK1001" s="31" t="s">
        <v>126434</v>
      </c>
      <c r="AL1001" s="31" t="s">
        <v>126435</v>
      </c>
      <c r="AM1001" s="31" t="s">
        <v>126435</v>
      </c>
      <c r="AN1001" s="31" t="s">
        <v>126435</v>
      </c>
      <c r="AO1001" s="31" t="s">
        <v>126435</v>
      </c>
      <c r="AP1001" s="31" t="s">
        <v>126435</v>
      </c>
      <c r="AQ1001" s="31" t="s">
        <v>126435</v>
      </c>
      <c r="AR1001" s="31" t="s">
        <v>126435</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64D7D-C6CC-5241-9A33-BFCC506C67EC}">
  <sheetPr>
    <tabColor rgb="FF0070C0"/>
  </sheetPr>
  <dimension ref="A1:D51"/>
  <sheetViews>
    <sheetView workbookViewId="0">
      <selection activeCell="A2" sqref="A2"/>
    </sheetView>
  </sheetViews>
  <sheetFormatPr baseColWidth="10" defaultColWidth="11" defaultRowHeight="16" x14ac:dyDescent="0.2"/>
  <cols>
    <col min="1" max="1" width="20.6640625" customWidth="1"/>
    <col min="2" max="2" width="24.1640625" customWidth="1"/>
    <col min="3" max="3" width="27.83203125" customWidth="1"/>
    <col min="4" max="4" width="16.83203125" style="26" customWidth="1"/>
  </cols>
  <sheetData>
    <row r="1" spans="1:4" x14ac:dyDescent="0.2">
      <c r="A1" s="16" t="s">
        <v>126410</v>
      </c>
      <c r="B1" s="16"/>
      <c r="C1" s="16"/>
    </row>
    <row r="3" spans="1:4" ht="51" x14ac:dyDescent="0.2">
      <c r="A3" s="3" t="s">
        <v>22</v>
      </c>
      <c r="B3" s="6" t="s">
        <v>89</v>
      </c>
      <c r="C3" s="3" t="s">
        <v>2</v>
      </c>
      <c r="D3" s="27" t="s">
        <v>90</v>
      </c>
    </row>
    <row r="4" spans="1:4" x14ac:dyDescent="0.2">
      <c r="A4" t="s">
        <v>0</v>
      </c>
      <c r="B4" s="9" t="s">
        <v>26</v>
      </c>
      <c r="C4" s="1" t="s">
        <v>3</v>
      </c>
      <c r="D4" s="29">
        <v>16.685211949705899</v>
      </c>
    </row>
    <row r="5" spans="1:4" x14ac:dyDescent="0.2">
      <c r="A5" t="s">
        <v>0</v>
      </c>
      <c r="B5" s="9" t="s">
        <v>27</v>
      </c>
      <c r="C5" s="1" t="s">
        <v>4</v>
      </c>
      <c r="D5" s="29">
        <v>16.0110581625975</v>
      </c>
    </row>
    <row r="6" spans="1:4" x14ac:dyDescent="0.2">
      <c r="A6" t="s">
        <v>0</v>
      </c>
      <c r="B6" s="9" t="s">
        <v>28</v>
      </c>
      <c r="C6" s="1" t="s">
        <v>5</v>
      </c>
      <c r="D6" s="29">
        <v>15.0042798956891</v>
      </c>
    </row>
    <row r="7" spans="1:4" x14ac:dyDescent="0.2">
      <c r="A7" t="s">
        <v>0</v>
      </c>
      <c r="B7" s="9" t="s">
        <v>29</v>
      </c>
      <c r="C7" s="1" t="s">
        <v>6</v>
      </c>
      <c r="D7" s="29">
        <v>17.133315706458301</v>
      </c>
    </row>
    <row r="8" spans="1:4" x14ac:dyDescent="0.2">
      <c r="A8" t="s">
        <v>0</v>
      </c>
      <c r="B8" s="9" t="s">
        <v>30</v>
      </c>
      <c r="C8" s="1" t="s">
        <v>7</v>
      </c>
      <c r="D8" s="29">
        <v>19.158035678189101</v>
      </c>
    </row>
    <row r="9" spans="1:4" x14ac:dyDescent="0.2">
      <c r="A9" t="s">
        <v>0</v>
      </c>
      <c r="B9" s="9" t="s">
        <v>31</v>
      </c>
      <c r="C9" s="1" t="s">
        <v>8</v>
      </c>
      <c r="D9" s="29">
        <v>15.2840625576235</v>
      </c>
    </row>
    <row r="10" spans="1:4" x14ac:dyDescent="0.2">
      <c r="A10" t="s">
        <v>0</v>
      </c>
      <c r="B10" s="9" t="s">
        <v>32</v>
      </c>
      <c r="C10" s="1" t="s">
        <v>8</v>
      </c>
      <c r="D10" s="29">
        <v>15.3044111181072</v>
      </c>
    </row>
    <row r="11" spans="1:4" x14ac:dyDescent="0.2">
      <c r="A11" t="s">
        <v>0</v>
      </c>
      <c r="B11" s="9" t="s">
        <v>33</v>
      </c>
      <c r="C11" s="1" t="s">
        <v>8</v>
      </c>
      <c r="D11" s="29">
        <v>17.027144979502999</v>
      </c>
    </row>
    <row r="12" spans="1:4" x14ac:dyDescent="0.2">
      <c r="A12" t="s">
        <v>0</v>
      </c>
      <c r="B12" s="9" t="s">
        <v>34</v>
      </c>
      <c r="C12" s="1" t="s">
        <v>9</v>
      </c>
      <c r="D12" s="29">
        <v>16.8654011663509</v>
      </c>
    </row>
    <row r="13" spans="1:4" x14ac:dyDescent="0.2">
      <c r="A13" t="s">
        <v>0</v>
      </c>
      <c r="B13" s="9" t="s">
        <v>35</v>
      </c>
      <c r="C13" s="1" t="s">
        <v>10</v>
      </c>
      <c r="D13" s="29">
        <v>16.6388335309701</v>
      </c>
    </row>
    <row r="14" spans="1:4" x14ac:dyDescent="0.2">
      <c r="A14" t="s">
        <v>1</v>
      </c>
      <c r="B14" s="9" t="s">
        <v>36</v>
      </c>
      <c r="C14" s="1" t="s">
        <v>11</v>
      </c>
      <c r="D14" s="29">
        <v>17.916116690030901</v>
      </c>
    </row>
    <row r="15" spans="1:4" x14ac:dyDescent="0.2">
      <c r="A15" t="s">
        <v>1</v>
      </c>
      <c r="B15" s="9" t="s">
        <v>37</v>
      </c>
      <c r="C15" s="1" t="s">
        <v>12</v>
      </c>
      <c r="D15" s="29">
        <v>15.9968814577642</v>
      </c>
    </row>
    <row r="16" spans="1:4" x14ac:dyDescent="0.2">
      <c r="A16" t="s">
        <v>1</v>
      </c>
      <c r="B16" s="9" t="s">
        <v>38</v>
      </c>
      <c r="C16" s="1" t="s">
        <v>12</v>
      </c>
      <c r="D16" s="29">
        <v>16.553485912558799</v>
      </c>
    </row>
    <row r="17" spans="1:4" x14ac:dyDescent="0.2">
      <c r="A17" t="s">
        <v>1</v>
      </c>
      <c r="B17" s="9" t="s">
        <v>39</v>
      </c>
      <c r="C17" s="1" t="s">
        <v>13</v>
      </c>
      <c r="D17" s="29">
        <v>19.5129723310137</v>
      </c>
    </row>
    <row r="18" spans="1:4" x14ac:dyDescent="0.2">
      <c r="A18" t="s">
        <v>1</v>
      </c>
      <c r="B18" s="9" t="s">
        <v>40</v>
      </c>
      <c r="C18" s="1" t="s">
        <v>14</v>
      </c>
      <c r="D18" s="29">
        <v>17.6861789914513</v>
      </c>
    </row>
    <row r="19" spans="1:4" x14ac:dyDescent="0.2">
      <c r="A19" t="s">
        <v>1</v>
      </c>
      <c r="B19" s="9" t="s">
        <v>41</v>
      </c>
      <c r="C19" s="1" t="s">
        <v>15</v>
      </c>
      <c r="D19" s="29">
        <v>20.071805523980899</v>
      </c>
    </row>
    <row r="20" spans="1:4" x14ac:dyDescent="0.2">
      <c r="A20" t="s">
        <v>1</v>
      </c>
      <c r="B20" s="9" t="s">
        <v>42</v>
      </c>
      <c r="C20" s="1" t="s">
        <v>13</v>
      </c>
      <c r="D20" s="29">
        <v>18.057671651115299</v>
      </c>
    </row>
    <row r="21" spans="1:4" x14ac:dyDescent="0.2">
      <c r="A21" t="s">
        <v>1</v>
      </c>
      <c r="B21" s="9" t="s">
        <v>43</v>
      </c>
      <c r="C21" s="1" t="s">
        <v>11</v>
      </c>
      <c r="D21" s="29">
        <v>18.237352557864199</v>
      </c>
    </row>
    <row r="22" spans="1:4" x14ac:dyDescent="0.2">
      <c r="A22" t="s">
        <v>1</v>
      </c>
      <c r="B22" s="9" t="s">
        <v>44</v>
      </c>
      <c r="C22" s="1" t="s">
        <v>12</v>
      </c>
      <c r="D22" s="29">
        <v>17.3302624123443</v>
      </c>
    </row>
    <row r="23" spans="1:4" x14ac:dyDescent="0.2">
      <c r="A23" t="s">
        <v>1</v>
      </c>
      <c r="B23" s="9" t="s">
        <v>45</v>
      </c>
      <c r="C23" s="1" t="s">
        <v>14</v>
      </c>
      <c r="D23" s="29">
        <v>17.614785307065102</v>
      </c>
    </row>
    <row r="24" spans="1:4" x14ac:dyDescent="0.2">
      <c r="A24" t="s">
        <v>1</v>
      </c>
      <c r="B24" s="9" t="s">
        <v>46</v>
      </c>
      <c r="C24" s="1" t="s">
        <v>13</v>
      </c>
      <c r="D24" s="29">
        <v>20.147922484444599</v>
      </c>
    </row>
    <row r="25" spans="1:4" x14ac:dyDescent="0.2">
      <c r="A25" t="s">
        <v>1</v>
      </c>
      <c r="B25" s="9" t="s">
        <v>47</v>
      </c>
      <c r="C25" s="1" t="s">
        <v>14</v>
      </c>
      <c r="D25" s="29">
        <v>18.3192881262637</v>
      </c>
    </row>
    <row r="26" spans="1:4" x14ac:dyDescent="0.2">
      <c r="A26" t="s">
        <v>1</v>
      </c>
      <c r="B26" s="9" t="s">
        <v>48</v>
      </c>
      <c r="C26" s="1" t="s">
        <v>16</v>
      </c>
      <c r="D26" s="29">
        <v>18.931091578318</v>
      </c>
    </row>
    <row r="27" spans="1:4" x14ac:dyDescent="0.2">
      <c r="A27" t="s">
        <v>1</v>
      </c>
      <c r="B27" s="9" t="s">
        <v>49</v>
      </c>
      <c r="C27" s="1" t="s">
        <v>15</v>
      </c>
      <c r="D27" s="29">
        <v>19.547331862530701</v>
      </c>
    </row>
    <row r="28" spans="1:4" x14ac:dyDescent="0.2">
      <c r="A28" t="s">
        <v>1</v>
      </c>
      <c r="B28" s="9" t="s">
        <v>50</v>
      </c>
      <c r="C28" s="1" t="s">
        <v>17</v>
      </c>
      <c r="D28" s="29">
        <v>23.280800795083</v>
      </c>
    </row>
    <row r="29" spans="1:4" x14ac:dyDescent="0.2">
      <c r="A29" t="s">
        <v>1</v>
      </c>
      <c r="B29" s="9" t="s">
        <v>51</v>
      </c>
      <c r="C29" s="1" t="s">
        <v>18</v>
      </c>
      <c r="D29" s="29">
        <v>17.643557006027699</v>
      </c>
    </row>
    <row r="30" spans="1:4" x14ac:dyDescent="0.2">
      <c r="A30" t="s">
        <v>1</v>
      </c>
      <c r="B30" s="9" t="s">
        <v>52</v>
      </c>
      <c r="C30" s="1" t="s">
        <v>14</v>
      </c>
      <c r="D30" s="29">
        <v>17.0536516140697</v>
      </c>
    </row>
    <row r="31" spans="1:4" x14ac:dyDescent="0.2">
      <c r="A31" t="s">
        <v>1</v>
      </c>
      <c r="B31" s="9" t="s">
        <v>53</v>
      </c>
      <c r="C31" s="1" t="s">
        <v>13</v>
      </c>
      <c r="D31" s="29">
        <v>18.123674575714499</v>
      </c>
    </row>
    <row r="32" spans="1:4" x14ac:dyDescent="0.2">
      <c r="A32" t="s">
        <v>1</v>
      </c>
      <c r="B32" s="9" t="s">
        <v>54</v>
      </c>
      <c r="C32" s="1" t="s">
        <v>13</v>
      </c>
      <c r="D32" s="29">
        <v>19.454187034928999</v>
      </c>
    </row>
    <row r="33" spans="1:4" x14ac:dyDescent="0.2">
      <c r="A33" t="s">
        <v>1</v>
      </c>
      <c r="B33" s="9" t="s">
        <v>55</v>
      </c>
      <c r="C33" s="1" t="s">
        <v>19</v>
      </c>
      <c r="D33" s="29">
        <v>20.9688311548129</v>
      </c>
    </row>
    <row r="34" spans="1:4" x14ac:dyDescent="0.2">
      <c r="A34" t="s">
        <v>1</v>
      </c>
      <c r="B34" s="9" t="s">
        <v>56</v>
      </c>
      <c r="C34" s="1" t="s">
        <v>14</v>
      </c>
      <c r="D34" s="29">
        <v>19.792774958117398</v>
      </c>
    </row>
    <row r="35" spans="1:4" x14ac:dyDescent="0.2">
      <c r="A35" t="s">
        <v>1</v>
      </c>
      <c r="B35" s="9" t="s">
        <v>57</v>
      </c>
      <c r="C35" s="1" t="s">
        <v>14</v>
      </c>
      <c r="D35" s="29">
        <v>17.3020302267294</v>
      </c>
    </row>
    <row r="36" spans="1:4" x14ac:dyDescent="0.2">
      <c r="A36" t="s">
        <v>1</v>
      </c>
      <c r="B36" s="9" t="s">
        <v>58</v>
      </c>
      <c r="C36" s="1" t="s">
        <v>14</v>
      </c>
      <c r="D36" s="29">
        <v>18.630916648392301</v>
      </c>
    </row>
    <row r="37" spans="1:4" x14ac:dyDescent="0.2">
      <c r="A37" t="s">
        <v>1</v>
      </c>
      <c r="B37" s="9" t="s">
        <v>59</v>
      </c>
      <c r="C37" s="1" t="s">
        <v>14</v>
      </c>
      <c r="D37" s="29">
        <v>21.151296892422799</v>
      </c>
    </row>
    <row r="38" spans="1:4" x14ac:dyDescent="0.2">
      <c r="A38" t="s">
        <v>1</v>
      </c>
      <c r="B38" s="9" t="s">
        <v>60</v>
      </c>
      <c r="C38" s="1" t="s">
        <v>14</v>
      </c>
      <c r="D38" s="29">
        <v>19.3941872704684</v>
      </c>
    </row>
    <row r="39" spans="1:4" x14ac:dyDescent="0.2">
      <c r="A39" t="s">
        <v>1</v>
      </c>
      <c r="B39" s="9" t="s">
        <v>61</v>
      </c>
      <c r="C39" s="1" t="s">
        <v>14</v>
      </c>
      <c r="D39" s="29">
        <v>17.971777053860301</v>
      </c>
    </row>
    <row r="40" spans="1:4" x14ac:dyDescent="0.2">
      <c r="A40" t="s">
        <v>1</v>
      </c>
      <c r="B40" s="9" t="s">
        <v>62</v>
      </c>
      <c r="C40" s="1" t="s">
        <v>20</v>
      </c>
      <c r="D40" s="29">
        <v>17.1564560252035</v>
      </c>
    </row>
    <row r="41" spans="1:4" x14ac:dyDescent="0.2">
      <c r="A41" t="s">
        <v>1</v>
      </c>
      <c r="B41" s="9" t="s">
        <v>63</v>
      </c>
      <c r="C41" s="1" t="s">
        <v>14</v>
      </c>
      <c r="D41" s="29">
        <v>19.250427523899901</v>
      </c>
    </row>
    <row r="42" spans="1:4" x14ac:dyDescent="0.2">
      <c r="A42" t="s">
        <v>1</v>
      </c>
      <c r="B42" s="9" t="s">
        <v>64</v>
      </c>
      <c r="C42" s="1" t="s">
        <v>15</v>
      </c>
      <c r="D42" s="29">
        <v>20.664097903297002</v>
      </c>
    </row>
    <row r="43" spans="1:4" x14ac:dyDescent="0.2">
      <c r="A43" t="s">
        <v>1</v>
      </c>
      <c r="B43" s="9" t="s">
        <v>65</v>
      </c>
      <c r="C43" s="1" t="s">
        <v>12</v>
      </c>
      <c r="D43" s="29">
        <v>17.9619125256046</v>
      </c>
    </row>
    <row r="44" spans="1:4" x14ac:dyDescent="0.2">
      <c r="A44" t="s">
        <v>1</v>
      </c>
      <c r="B44" s="9" t="s">
        <v>66</v>
      </c>
      <c r="C44" s="1" t="s">
        <v>17</v>
      </c>
      <c r="D44" s="29">
        <v>23.673722198508901</v>
      </c>
    </row>
    <row r="45" spans="1:4" x14ac:dyDescent="0.2">
      <c r="A45" t="s">
        <v>1</v>
      </c>
      <c r="B45" s="9" t="s">
        <v>67</v>
      </c>
      <c r="C45" s="1" t="s">
        <v>15</v>
      </c>
      <c r="D45" s="29">
        <v>21.226502843758102</v>
      </c>
    </row>
    <row r="46" spans="1:4" x14ac:dyDescent="0.2">
      <c r="A46" t="s">
        <v>1</v>
      </c>
      <c r="B46" s="9" t="s">
        <v>68</v>
      </c>
      <c r="C46" s="1" t="s">
        <v>21</v>
      </c>
      <c r="D46" s="29">
        <v>16.0071963359817</v>
      </c>
    </row>
    <row r="47" spans="1:4" x14ac:dyDescent="0.2">
      <c r="A47" t="s">
        <v>1</v>
      </c>
      <c r="B47" s="9" t="s">
        <v>69</v>
      </c>
      <c r="C47" s="1" t="s">
        <v>18</v>
      </c>
      <c r="D47" s="29">
        <v>17.097450059328601</v>
      </c>
    </row>
    <row r="48" spans="1:4" x14ac:dyDescent="0.2">
      <c r="A48" t="s">
        <v>1</v>
      </c>
      <c r="B48" s="9" t="s">
        <v>70</v>
      </c>
      <c r="C48" s="1" t="s">
        <v>17</v>
      </c>
      <c r="D48" s="29">
        <v>25.674006777470101</v>
      </c>
    </row>
    <row r="49" spans="1:4" x14ac:dyDescent="0.2">
      <c r="A49" t="s">
        <v>1</v>
      </c>
      <c r="B49" s="9" t="s">
        <v>71</v>
      </c>
      <c r="C49" s="1" t="s">
        <v>11</v>
      </c>
      <c r="D49" s="29">
        <v>18.846053778749202</v>
      </c>
    </row>
    <row r="50" spans="1:4" x14ac:dyDescent="0.2">
      <c r="A50" t="s">
        <v>1</v>
      </c>
      <c r="B50" s="9" t="s">
        <v>72</v>
      </c>
      <c r="C50" s="1" t="s">
        <v>12</v>
      </c>
      <c r="D50" s="29">
        <v>16.901248238280399</v>
      </c>
    </row>
    <row r="51" spans="1:4" x14ac:dyDescent="0.2">
      <c r="A51" t="s">
        <v>1</v>
      </c>
      <c r="B51" s="9" t="s">
        <v>73</v>
      </c>
      <c r="C51" s="1" t="s">
        <v>21</v>
      </c>
      <c r="D51" s="29">
        <v>18.131651754345398</v>
      </c>
    </row>
  </sheetData>
  <sheetProtection formatCell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U235"/>
  <sheetViews>
    <sheetView workbookViewId="0"/>
  </sheetViews>
  <sheetFormatPr baseColWidth="10" defaultColWidth="11" defaultRowHeight="16" x14ac:dyDescent="0.2"/>
  <cols>
    <col min="1" max="1" width="20.6640625" customWidth="1"/>
    <col min="2" max="2" width="24.1640625" customWidth="1"/>
    <col min="3" max="3" width="27.83203125" customWidth="1"/>
    <col min="4" max="4" width="18" customWidth="1"/>
    <col min="5" max="5" width="12.6640625" customWidth="1"/>
    <col min="6" max="6" width="14" customWidth="1"/>
    <col min="7" max="7" width="14.6640625" customWidth="1"/>
    <col min="9" max="9" width="23.1640625" customWidth="1"/>
    <col min="10" max="10" width="21.83203125" customWidth="1"/>
    <col min="11" max="12" width="24.5" customWidth="1"/>
    <col min="18" max="18" width="14" customWidth="1"/>
    <col min="19" max="19" width="2.6640625" customWidth="1"/>
    <col min="20" max="20" width="20" customWidth="1"/>
    <col min="21" max="21" width="13.6640625" customWidth="1"/>
  </cols>
  <sheetData>
    <row r="1" spans="1:21" x14ac:dyDescent="0.2">
      <c r="A1" s="16" t="s">
        <v>126411</v>
      </c>
      <c r="B1" s="16"/>
      <c r="C1" s="16"/>
    </row>
    <row r="2" spans="1:21" ht="15" customHeight="1" x14ac:dyDescent="0.2">
      <c r="E2" s="8" t="s">
        <v>79</v>
      </c>
    </row>
    <row r="3" spans="1:21" s="20" customFormat="1" ht="142" customHeight="1" x14ac:dyDescent="0.2">
      <c r="D3" s="21" t="s">
        <v>93</v>
      </c>
      <c r="E3" s="22" t="s">
        <v>91</v>
      </c>
      <c r="F3" s="23" t="s">
        <v>83</v>
      </c>
      <c r="G3" s="24" t="s">
        <v>84</v>
      </c>
      <c r="I3" s="66" t="s">
        <v>85</v>
      </c>
      <c r="J3" s="66"/>
      <c r="K3" s="66"/>
      <c r="L3" s="66"/>
      <c r="M3" s="66"/>
      <c r="N3" s="66"/>
      <c r="O3" s="66"/>
      <c r="P3" s="66"/>
      <c r="Q3" s="66"/>
      <c r="R3" s="66"/>
      <c r="S3" s="66"/>
      <c r="T3" s="25" t="s">
        <v>80</v>
      </c>
      <c r="U3" s="22" t="s">
        <v>81</v>
      </c>
    </row>
    <row r="4" spans="1:21" ht="34" x14ac:dyDescent="0.2">
      <c r="A4" s="3" t="s">
        <v>22</v>
      </c>
      <c r="B4" s="6" t="s">
        <v>89</v>
      </c>
      <c r="C4" s="3" t="s">
        <v>2</v>
      </c>
      <c r="D4" s="3" t="s">
        <v>92</v>
      </c>
      <c r="E4" s="3" t="s">
        <v>23</v>
      </c>
      <c r="F4" s="4" t="s">
        <v>24</v>
      </c>
      <c r="G4" s="4" t="s">
        <v>25</v>
      </c>
      <c r="I4" s="3" t="s">
        <v>86</v>
      </c>
      <c r="J4" s="18" t="s">
        <v>82</v>
      </c>
      <c r="K4" s="3" t="s">
        <v>87</v>
      </c>
      <c r="L4" s="18" t="s">
        <v>88</v>
      </c>
      <c r="N4" s="13" t="s">
        <v>74</v>
      </c>
      <c r="O4" s="13" t="s">
        <v>75</v>
      </c>
      <c r="P4" s="13" t="s">
        <v>76</v>
      </c>
      <c r="Q4" s="7"/>
      <c r="R4" s="13" t="s">
        <v>78</v>
      </c>
      <c r="S4" s="8"/>
      <c r="T4" s="13" t="s">
        <v>77</v>
      </c>
      <c r="U4" s="14" t="s">
        <v>94</v>
      </c>
    </row>
    <row r="5" spans="1:21" x14ac:dyDescent="0.2">
      <c r="A5" t="s">
        <v>0</v>
      </c>
      <c r="B5" s="9" t="s">
        <v>26</v>
      </c>
      <c r="C5" s="1" t="s">
        <v>3</v>
      </c>
      <c r="D5" s="28">
        <f>S6_Paste_raw_CT_data!D4</f>
        <v>16.685211949705899</v>
      </c>
      <c r="E5" s="15">
        <f>U5</f>
        <v>0.25541125541125542</v>
      </c>
      <c r="F5" s="2">
        <f>AVERAGE(D5:D14)</f>
        <v>16.511175474519458</v>
      </c>
      <c r="G5" s="19">
        <f xml:space="preserve"> $F$5 - D5</f>
        <v>-0.1740364751864405</v>
      </c>
      <c r="I5" s="9" t="s">
        <v>62</v>
      </c>
      <c r="J5" s="2">
        <f t="shared" ref="J5:J68" si="0">INDEX(G:G,MATCH(I5,B:B,0))</f>
        <v>-0.645280550684042</v>
      </c>
      <c r="K5" s="9" t="s">
        <v>38</v>
      </c>
      <c r="L5">
        <f t="shared" ref="L5:L68" si="1">INDEX(G:G,MATCH(K5,B:B,0))</f>
        <v>-4.2310438039340426E-2</v>
      </c>
      <c r="N5">
        <v>0.98901899999999998</v>
      </c>
      <c r="O5">
        <v>0.35033399999999998</v>
      </c>
      <c r="P5">
        <v>-3.2386100000000001E-2</v>
      </c>
      <c r="R5" s="10">
        <f>(J5*N5)+(L5*O5)+P5</f>
        <v>-0.68540360995705474</v>
      </c>
      <c r="S5" s="10"/>
      <c r="T5" s="12">
        <f t="shared" ref="T5:T68" si="2">IF(R5&gt;0,1,0)</f>
        <v>0</v>
      </c>
      <c r="U5" s="17">
        <f>AVERAGE(T5:T235)</f>
        <v>0.25541125541125542</v>
      </c>
    </row>
    <row r="6" spans="1:21" x14ac:dyDescent="0.2">
      <c r="A6" t="s">
        <v>0</v>
      </c>
      <c r="B6" s="9" t="s">
        <v>27</v>
      </c>
      <c r="C6" s="1" t="s">
        <v>4</v>
      </c>
      <c r="D6" s="28">
        <f>S6_Paste_raw_CT_data!D5</f>
        <v>16.0110581625975</v>
      </c>
      <c r="G6" s="19">
        <f t="shared" ref="G6:G52" si="3" xml:space="preserve"> $F$5 - D6</f>
        <v>0.50011731192195796</v>
      </c>
      <c r="I6" s="9" t="s">
        <v>72</v>
      </c>
      <c r="J6" s="2">
        <f t="shared" si="0"/>
        <v>-0.39007276376094069</v>
      </c>
      <c r="K6" s="9" t="s">
        <v>71</v>
      </c>
      <c r="L6">
        <f t="shared" si="1"/>
        <v>-2.3348783042297434</v>
      </c>
      <c r="N6">
        <v>0.35216700000000001</v>
      </c>
      <c r="O6">
        <v>1.21441</v>
      </c>
      <c r="P6">
        <v>2.0611100000000002</v>
      </c>
      <c r="R6" s="10">
        <f t="shared" ref="R6:R69" si="4">(J6*N6)+(L6*O6)+P6</f>
        <v>-0.91176031643504185</v>
      </c>
      <c r="S6" s="10"/>
      <c r="T6" s="12">
        <f t="shared" si="2"/>
        <v>0</v>
      </c>
    </row>
    <row r="7" spans="1:21" x14ac:dyDescent="0.2">
      <c r="A7" t="s">
        <v>0</v>
      </c>
      <c r="B7" s="9" t="s">
        <v>28</v>
      </c>
      <c r="C7" s="1" t="s">
        <v>5</v>
      </c>
      <c r="D7" s="28">
        <f>S6_Paste_raw_CT_data!D6</f>
        <v>15.0042798956891</v>
      </c>
      <c r="G7" s="19">
        <f t="shared" si="3"/>
        <v>1.506895578830358</v>
      </c>
      <c r="I7" s="9" t="s">
        <v>72</v>
      </c>
      <c r="J7" s="2">
        <f t="shared" si="0"/>
        <v>-0.39007276376094069</v>
      </c>
      <c r="K7" s="9" t="s">
        <v>56</v>
      </c>
      <c r="L7">
        <f t="shared" si="1"/>
        <v>-3.2815994835979403</v>
      </c>
      <c r="N7">
        <v>1.79145</v>
      </c>
      <c r="O7">
        <v>0.69012600000000002</v>
      </c>
      <c r="P7">
        <v>3.0344000000000002</v>
      </c>
      <c r="R7" s="10">
        <f t="shared" si="4"/>
        <v>7.0887022142950951E-2</v>
      </c>
      <c r="S7" s="10"/>
      <c r="T7" s="12">
        <f t="shared" si="2"/>
        <v>1</v>
      </c>
    </row>
    <row r="8" spans="1:21" x14ac:dyDescent="0.2">
      <c r="A8" t="s">
        <v>0</v>
      </c>
      <c r="B8" s="9" t="s">
        <v>29</v>
      </c>
      <c r="C8" s="1" t="s">
        <v>6</v>
      </c>
      <c r="D8" s="28">
        <f>S6_Paste_raw_CT_data!D7</f>
        <v>17.133315706458301</v>
      </c>
      <c r="G8" s="19">
        <f t="shared" si="3"/>
        <v>-0.62214023193884316</v>
      </c>
      <c r="I8" s="9" t="s">
        <v>72</v>
      </c>
      <c r="J8" s="2">
        <f t="shared" si="0"/>
        <v>-0.39007276376094069</v>
      </c>
      <c r="K8" s="9" t="s">
        <v>49</v>
      </c>
      <c r="L8">
        <f t="shared" si="1"/>
        <v>-3.0361563880112428</v>
      </c>
      <c r="N8">
        <v>2.2017500000000001</v>
      </c>
      <c r="O8">
        <v>-1.7136199999999999E-3</v>
      </c>
      <c r="P8">
        <v>-1.44567</v>
      </c>
      <c r="R8" s="10">
        <f t="shared" si="4"/>
        <v>-2.2993098893010275</v>
      </c>
      <c r="S8" s="10"/>
      <c r="T8" s="12">
        <f t="shared" si="2"/>
        <v>0</v>
      </c>
      <c r="U8" s="12"/>
    </row>
    <row r="9" spans="1:21" x14ac:dyDescent="0.2">
      <c r="A9" t="s">
        <v>0</v>
      </c>
      <c r="B9" s="9" t="s">
        <v>30</v>
      </c>
      <c r="C9" s="1" t="s">
        <v>7</v>
      </c>
      <c r="D9" s="28">
        <f>S6_Paste_raw_CT_data!D8</f>
        <v>19.158035678189101</v>
      </c>
      <c r="G9" s="19">
        <f t="shared" si="3"/>
        <v>-2.6468602036696431</v>
      </c>
      <c r="I9" s="9" t="s">
        <v>72</v>
      </c>
      <c r="J9" s="2">
        <f t="shared" si="0"/>
        <v>-0.39007276376094069</v>
      </c>
      <c r="K9" s="9" t="s">
        <v>58</v>
      </c>
      <c r="L9">
        <f t="shared" si="1"/>
        <v>-2.1197411738728427</v>
      </c>
      <c r="N9">
        <v>2.1999300000000002</v>
      </c>
      <c r="O9">
        <v>-1.9635299999999998E-3</v>
      </c>
      <c r="P9">
        <v>-1.3526</v>
      </c>
      <c r="R9" s="10">
        <f t="shared" si="4"/>
        <v>-2.2065705997934719</v>
      </c>
      <c r="S9" s="10"/>
      <c r="T9" s="12">
        <f t="shared" si="2"/>
        <v>0</v>
      </c>
    </row>
    <row r="10" spans="1:21" x14ac:dyDescent="0.2">
      <c r="A10" t="s">
        <v>0</v>
      </c>
      <c r="B10" s="9" t="s">
        <v>31</v>
      </c>
      <c r="C10" s="1" t="s">
        <v>8</v>
      </c>
      <c r="D10" s="28">
        <f>S6_Paste_raw_CT_data!D9</f>
        <v>15.2840625576235</v>
      </c>
      <c r="G10" s="19">
        <f t="shared" si="3"/>
        <v>1.2271129168959583</v>
      </c>
      <c r="I10" s="9" t="s">
        <v>72</v>
      </c>
      <c r="J10" s="2">
        <f t="shared" si="0"/>
        <v>-0.39007276376094069</v>
      </c>
      <c r="K10" s="9" t="s">
        <v>46</v>
      </c>
      <c r="L10">
        <f t="shared" si="1"/>
        <v>-3.6367470099251413</v>
      </c>
      <c r="N10">
        <v>2.1828400000000001</v>
      </c>
      <c r="O10">
        <v>-2.2924600000000001E-3</v>
      </c>
      <c r="P10">
        <v>-1.26553</v>
      </c>
      <c r="R10" s="10">
        <f t="shared" si="4"/>
        <v>-2.1086593345975588</v>
      </c>
      <c r="S10" s="10"/>
      <c r="T10" s="12">
        <f t="shared" si="2"/>
        <v>0</v>
      </c>
    </row>
    <row r="11" spans="1:21" x14ac:dyDescent="0.2">
      <c r="A11" t="s">
        <v>0</v>
      </c>
      <c r="B11" s="9" t="s">
        <v>32</v>
      </c>
      <c r="C11" s="1" t="s">
        <v>8</v>
      </c>
      <c r="D11" s="28">
        <f>S6_Paste_raw_CT_data!D10</f>
        <v>15.3044111181072</v>
      </c>
      <c r="G11" s="19">
        <f t="shared" si="3"/>
        <v>1.2067643564122577</v>
      </c>
      <c r="I11" s="9" t="s">
        <v>72</v>
      </c>
      <c r="J11" s="2">
        <f t="shared" si="0"/>
        <v>-0.39007276376094069</v>
      </c>
      <c r="K11" s="9" t="s">
        <v>36</v>
      </c>
      <c r="L11">
        <f t="shared" si="1"/>
        <v>-1.4049412155114425</v>
      </c>
      <c r="N11">
        <v>0.48401899999999998</v>
      </c>
      <c r="O11">
        <v>1.29118</v>
      </c>
      <c r="P11">
        <v>0.25581199999999998</v>
      </c>
      <c r="R11" s="10">
        <f t="shared" si="4"/>
        <v>-1.747022627686871</v>
      </c>
      <c r="S11" s="10"/>
      <c r="T11" s="12">
        <f t="shared" si="2"/>
        <v>0</v>
      </c>
    </row>
    <row r="12" spans="1:21" x14ac:dyDescent="0.2">
      <c r="A12" t="s">
        <v>0</v>
      </c>
      <c r="B12" s="9" t="s">
        <v>33</v>
      </c>
      <c r="C12" s="1" t="s">
        <v>8</v>
      </c>
      <c r="D12" s="28">
        <f>S6_Paste_raw_CT_data!D11</f>
        <v>17.027144979502999</v>
      </c>
      <c r="G12" s="19">
        <f t="shared" si="3"/>
        <v>-0.51596950498354133</v>
      </c>
      <c r="I12" s="9" t="s">
        <v>72</v>
      </c>
      <c r="J12" s="2">
        <f t="shared" si="0"/>
        <v>-0.39007276376094069</v>
      </c>
      <c r="K12" s="9" t="s">
        <v>51</v>
      </c>
      <c r="L12">
        <f t="shared" si="1"/>
        <v>-1.1323815315082406</v>
      </c>
      <c r="N12">
        <v>1.0942799999999999</v>
      </c>
      <c r="O12">
        <v>1.3771899999999999</v>
      </c>
      <c r="P12">
        <v>0.47120299999999998</v>
      </c>
      <c r="R12" s="10">
        <f t="shared" si="4"/>
        <v>-1.5151503453061559</v>
      </c>
      <c r="S12" s="10"/>
      <c r="T12" s="12">
        <f t="shared" si="2"/>
        <v>0</v>
      </c>
    </row>
    <row r="13" spans="1:21" x14ac:dyDescent="0.2">
      <c r="A13" t="s">
        <v>0</v>
      </c>
      <c r="B13" s="9" t="s">
        <v>34</v>
      </c>
      <c r="C13" s="1" t="s">
        <v>9</v>
      </c>
      <c r="D13" s="28">
        <f>S6_Paste_raw_CT_data!D12</f>
        <v>16.8654011663509</v>
      </c>
      <c r="G13" s="19">
        <f t="shared" si="3"/>
        <v>-0.35422569183144148</v>
      </c>
      <c r="I13" s="9" t="s">
        <v>72</v>
      </c>
      <c r="J13" s="2">
        <f t="shared" si="0"/>
        <v>-0.39007276376094069</v>
      </c>
      <c r="K13" s="9" t="s">
        <v>52</v>
      </c>
      <c r="L13">
        <f t="shared" si="1"/>
        <v>-0.54247613955024221</v>
      </c>
      <c r="N13">
        <v>0.71919299999999997</v>
      </c>
      <c r="O13">
        <v>1.65117</v>
      </c>
      <c r="P13">
        <v>-0.64633600000000002</v>
      </c>
      <c r="R13" s="10">
        <f t="shared" si="4"/>
        <v>-1.8225939285286956</v>
      </c>
      <c r="S13" s="10"/>
      <c r="T13" s="12">
        <f t="shared" si="2"/>
        <v>0</v>
      </c>
    </row>
    <row r="14" spans="1:21" x14ac:dyDescent="0.2">
      <c r="A14" t="s">
        <v>0</v>
      </c>
      <c r="B14" s="9" t="s">
        <v>35</v>
      </c>
      <c r="C14" s="1" t="s">
        <v>10</v>
      </c>
      <c r="D14" s="28">
        <f>S6_Paste_raw_CT_data!D13</f>
        <v>16.6388335309701</v>
      </c>
      <c r="G14" s="19">
        <f t="shared" si="3"/>
        <v>-0.12765805645064177</v>
      </c>
      <c r="I14" s="9" t="s">
        <v>72</v>
      </c>
      <c r="J14" s="2">
        <f t="shared" si="0"/>
        <v>-0.39007276376094069</v>
      </c>
      <c r="K14" s="9" t="s">
        <v>54</v>
      </c>
      <c r="L14">
        <f t="shared" si="1"/>
        <v>-2.9430115604095413</v>
      </c>
      <c r="N14">
        <v>2.2074099999999999</v>
      </c>
      <c r="O14">
        <v>-1.69947E-3</v>
      </c>
      <c r="P14">
        <v>-1.4439299999999999</v>
      </c>
      <c r="R14" s="10">
        <f t="shared" si="4"/>
        <v>-2.2999789595969689</v>
      </c>
      <c r="S14" s="10"/>
      <c r="T14" s="12">
        <f t="shared" si="2"/>
        <v>0</v>
      </c>
    </row>
    <row r="15" spans="1:21" x14ac:dyDescent="0.2">
      <c r="A15" t="s">
        <v>1</v>
      </c>
      <c r="B15" s="9" t="s">
        <v>36</v>
      </c>
      <c r="C15" s="1" t="s">
        <v>11</v>
      </c>
      <c r="D15" s="28">
        <f>S6_Paste_raw_CT_data!D14</f>
        <v>17.916116690030901</v>
      </c>
      <c r="G15" s="19">
        <f t="shared" si="3"/>
        <v>-1.4049412155114425</v>
      </c>
      <c r="I15" s="9" t="s">
        <v>72</v>
      </c>
      <c r="J15" s="2">
        <f t="shared" si="0"/>
        <v>-0.39007276376094069</v>
      </c>
      <c r="K15" s="9" t="s">
        <v>57</v>
      </c>
      <c r="L15">
        <f t="shared" si="1"/>
        <v>-0.79085475220994184</v>
      </c>
      <c r="N15">
        <v>0.84744299999999995</v>
      </c>
      <c r="O15">
        <v>1.4460999999999999</v>
      </c>
      <c r="P15">
        <v>-1.3974299999999999</v>
      </c>
      <c r="R15" s="10">
        <f t="shared" si="4"/>
        <v>-2.8716494903106597</v>
      </c>
      <c r="S15" s="10"/>
      <c r="T15" s="12">
        <f t="shared" si="2"/>
        <v>0</v>
      </c>
    </row>
    <row r="16" spans="1:21" x14ac:dyDescent="0.2">
      <c r="A16" t="s">
        <v>1</v>
      </c>
      <c r="B16" s="9" t="s">
        <v>37</v>
      </c>
      <c r="C16" s="1" t="s">
        <v>12</v>
      </c>
      <c r="D16" s="28">
        <f>S6_Paste_raw_CT_data!D15</f>
        <v>15.9968814577642</v>
      </c>
      <c r="G16" s="19">
        <f t="shared" si="3"/>
        <v>0.5142940167552581</v>
      </c>
      <c r="I16" s="9" t="s">
        <v>72</v>
      </c>
      <c r="J16" s="2">
        <f t="shared" si="0"/>
        <v>-0.39007276376094069</v>
      </c>
      <c r="K16" s="9" t="s">
        <v>45</v>
      </c>
      <c r="L16">
        <f t="shared" si="1"/>
        <v>-1.1036098325456436</v>
      </c>
      <c r="N16">
        <v>0.217394</v>
      </c>
      <c r="O16">
        <v>1.97095</v>
      </c>
      <c r="P16">
        <v>1.38693</v>
      </c>
      <c r="R16" s="10">
        <f t="shared" si="4"/>
        <v>-0.87302927786088214</v>
      </c>
      <c r="S16" s="10"/>
      <c r="T16" s="12">
        <f t="shared" si="2"/>
        <v>0</v>
      </c>
    </row>
    <row r="17" spans="1:20" x14ac:dyDescent="0.2">
      <c r="A17" t="s">
        <v>1</v>
      </c>
      <c r="B17" s="9" t="s">
        <v>38</v>
      </c>
      <c r="C17" s="1" t="s">
        <v>12</v>
      </c>
      <c r="D17" s="28">
        <f>S6_Paste_raw_CT_data!D16</f>
        <v>16.553485912558799</v>
      </c>
      <c r="G17" s="19">
        <f t="shared" si="3"/>
        <v>-4.2310438039340426E-2</v>
      </c>
      <c r="I17" s="9" t="s">
        <v>72</v>
      </c>
      <c r="J17" s="2">
        <f t="shared" si="0"/>
        <v>-0.39007276376094069</v>
      </c>
      <c r="K17" s="9" t="s">
        <v>42</v>
      </c>
      <c r="L17">
        <f t="shared" si="1"/>
        <v>-1.5464961765958414</v>
      </c>
      <c r="N17">
        <v>2.2841999999999998</v>
      </c>
      <c r="O17">
        <v>-1.72007E-3</v>
      </c>
      <c r="P17">
        <v>-1.54942</v>
      </c>
      <c r="R17" s="10">
        <f t="shared" si="4"/>
        <v>-2.4377641253042635</v>
      </c>
      <c r="S17" s="10"/>
      <c r="T17" s="12">
        <f t="shared" si="2"/>
        <v>0</v>
      </c>
    </row>
    <row r="18" spans="1:20" x14ac:dyDescent="0.2">
      <c r="A18" t="s">
        <v>1</v>
      </c>
      <c r="B18" s="9" t="s">
        <v>39</v>
      </c>
      <c r="C18" s="1" t="s">
        <v>13</v>
      </c>
      <c r="D18" s="28">
        <f>S6_Paste_raw_CT_data!D17</f>
        <v>19.5129723310137</v>
      </c>
      <c r="G18" s="19">
        <f t="shared" si="3"/>
        <v>-3.0017968564942414</v>
      </c>
      <c r="I18" s="9" t="s">
        <v>72</v>
      </c>
      <c r="J18" s="2">
        <f t="shared" si="0"/>
        <v>-0.39007276376094069</v>
      </c>
      <c r="K18" s="9" t="s">
        <v>41</v>
      </c>
      <c r="L18">
        <f t="shared" si="1"/>
        <v>-3.5606300494614409</v>
      </c>
      <c r="N18">
        <v>1.37914</v>
      </c>
      <c r="O18">
        <v>0.69572400000000001</v>
      </c>
      <c r="P18">
        <v>2.4955099999999999</v>
      </c>
      <c r="R18" s="10">
        <f t="shared" si="4"/>
        <v>-0.51967073194477553</v>
      </c>
      <c r="S18" s="10"/>
      <c r="T18" s="12">
        <f t="shared" si="2"/>
        <v>0</v>
      </c>
    </row>
    <row r="19" spans="1:20" x14ac:dyDescent="0.2">
      <c r="A19" t="s">
        <v>1</v>
      </c>
      <c r="B19" s="9" t="s">
        <v>40</v>
      </c>
      <c r="C19" s="1" t="s">
        <v>14</v>
      </c>
      <c r="D19" s="28">
        <f>S6_Paste_raw_CT_data!D18</f>
        <v>17.6861789914513</v>
      </c>
      <c r="G19" s="19">
        <f t="shared" si="3"/>
        <v>-1.1750035169318416</v>
      </c>
      <c r="I19" s="9" t="s">
        <v>72</v>
      </c>
      <c r="J19" s="2">
        <f t="shared" si="0"/>
        <v>-0.39007276376094069</v>
      </c>
      <c r="K19" s="9" t="s">
        <v>53</v>
      </c>
      <c r="L19">
        <f t="shared" si="1"/>
        <v>-1.6124991011950414</v>
      </c>
      <c r="N19">
        <v>2.2069200000000002</v>
      </c>
      <c r="O19">
        <v>-1.7073399999999999E-3</v>
      </c>
      <c r="P19">
        <v>-1.44096</v>
      </c>
      <c r="R19" s="10">
        <f t="shared" si="4"/>
        <v>-2.2990662995838611</v>
      </c>
      <c r="S19" s="10"/>
      <c r="T19" s="12">
        <f t="shared" si="2"/>
        <v>0</v>
      </c>
    </row>
    <row r="20" spans="1:20" x14ac:dyDescent="0.2">
      <c r="A20" t="s">
        <v>1</v>
      </c>
      <c r="B20" s="9" t="s">
        <v>41</v>
      </c>
      <c r="C20" s="1" t="s">
        <v>15</v>
      </c>
      <c r="D20" s="28">
        <f>S6_Paste_raw_CT_data!D19</f>
        <v>20.071805523980899</v>
      </c>
      <c r="G20" s="19">
        <f t="shared" si="3"/>
        <v>-3.5606300494614409</v>
      </c>
      <c r="I20" s="9" t="s">
        <v>72</v>
      </c>
      <c r="J20" s="2">
        <f t="shared" si="0"/>
        <v>-0.39007276376094069</v>
      </c>
      <c r="K20" s="9" t="s">
        <v>40</v>
      </c>
      <c r="L20">
        <f t="shared" si="1"/>
        <v>-1.1750035169318416</v>
      </c>
      <c r="N20">
        <v>1.00587</v>
      </c>
      <c r="O20">
        <v>1.0739799999999999</v>
      </c>
      <c r="P20">
        <v>-0.17494899999999999</v>
      </c>
      <c r="R20" s="10">
        <f t="shared" si="4"/>
        <v>-1.8292417679986765</v>
      </c>
      <c r="S20" s="10"/>
      <c r="T20" s="12">
        <f t="shared" si="2"/>
        <v>0</v>
      </c>
    </row>
    <row r="21" spans="1:20" x14ac:dyDescent="0.2">
      <c r="A21" t="s">
        <v>1</v>
      </c>
      <c r="B21" s="9" t="s">
        <v>42</v>
      </c>
      <c r="C21" s="1" t="s">
        <v>13</v>
      </c>
      <c r="D21" s="28">
        <f>S6_Paste_raw_CT_data!D20</f>
        <v>18.057671651115299</v>
      </c>
      <c r="G21" s="19">
        <f t="shared" si="3"/>
        <v>-1.5464961765958414</v>
      </c>
      <c r="I21" s="9" t="s">
        <v>71</v>
      </c>
      <c r="J21" s="2">
        <f t="shared" si="0"/>
        <v>-2.3348783042297434</v>
      </c>
      <c r="K21" s="9" t="s">
        <v>62</v>
      </c>
      <c r="L21">
        <f t="shared" si="1"/>
        <v>-0.645280550684042</v>
      </c>
      <c r="N21">
        <v>0.71588499999999999</v>
      </c>
      <c r="O21">
        <v>0.63678199999999996</v>
      </c>
      <c r="P21">
        <v>1.43835</v>
      </c>
      <c r="R21" s="10">
        <f t="shared" si="4"/>
        <v>-0.64405739444919541</v>
      </c>
      <c r="S21" s="10"/>
      <c r="T21" s="12">
        <f t="shared" si="2"/>
        <v>0</v>
      </c>
    </row>
    <row r="22" spans="1:20" x14ac:dyDescent="0.2">
      <c r="A22" t="s">
        <v>1</v>
      </c>
      <c r="B22" s="9" t="s">
        <v>43</v>
      </c>
      <c r="C22" s="1" t="s">
        <v>11</v>
      </c>
      <c r="D22" s="28">
        <f>S6_Paste_raw_CT_data!D21</f>
        <v>18.237352557864199</v>
      </c>
      <c r="G22" s="19">
        <f t="shared" si="3"/>
        <v>-1.7261770833447407</v>
      </c>
      <c r="I22" s="9" t="s">
        <v>71</v>
      </c>
      <c r="J22" s="2">
        <f t="shared" si="0"/>
        <v>-2.3348783042297434</v>
      </c>
      <c r="K22" s="9" t="s">
        <v>50</v>
      </c>
      <c r="L22">
        <f t="shared" si="1"/>
        <v>-6.7696253205635415</v>
      </c>
      <c r="N22">
        <v>1.3209900000000001</v>
      </c>
      <c r="O22" s="11">
        <v>2.1878800000000001E-5</v>
      </c>
      <c r="P22">
        <v>2.1170200000000001</v>
      </c>
      <c r="R22" s="10">
        <f t="shared" si="4"/>
        <v>-0.96747900238291251</v>
      </c>
      <c r="S22" s="10"/>
      <c r="T22" s="12">
        <f t="shared" si="2"/>
        <v>0</v>
      </c>
    </row>
    <row r="23" spans="1:20" x14ac:dyDescent="0.2">
      <c r="A23" t="s">
        <v>1</v>
      </c>
      <c r="B23" s="9" t="s">
        <v>44</v>
      </c>
      <c r="C23" s="1" t="s">
        <v>12</v>
      </c>
      <c r="D23" s="28">
        <f>S6_Paste_raw_CT_data!D22</f>
        <v>17.3302624123443</v>
      </c>
      <c r="G23" s="19">
        <f t="shared" si="3"/>
        <v>-0.81908693782484221</v>
      </c>
      <c r="I23" s="9" t="s">
        <v>71</v>
      </c>
      <c r="J23" s="2">
        <f t="shared" si="0"/>
        <v>-2.3348783042297434</v>
      </c>
      <c r="K23" s="9" t="s">
        <v>55</v>
      </c>
      <c r="L23">
        <f t="shared" si="1"/>
        <v>-4.4576556802934419</v>
      </c>
      <c r="N23">
        <v>1.33162</v>
      </c>
      <c r="O23">
        <v>-4.5618299999999998E-4</v>
      </c>
      <c r="P23">
        <v>2.17523</v>
      </c>
      <c r="R23" s="10">
        <f t="shared" si="4"/>
        <v>-0.93190714073720793</v>
      </c>
      <c r="S23" s="10"/>
      <c r="T23" s="12">
        <f t="shared" si="2"/>
        <v>0</v>
      </c>
    </row>
    <row r="24" spans="1:20" x14ac:dyDescent="0.2">
      <c r="A24" t="s">
        <v>1</v>
      </c>
      <c r="B24" s="9" t="s">
        <v>45</v>
      </c>
      <c r="C24" s="1" t="s">
        <v>14</v>
      </c>
      <c r="D24" s="28">
        <f>S6_Paste_raw_CT_data!D23</f>
        <v>17.614785307065102</v>
      </c>
      <c r="G24" s="19">
        <f t="shared" si="3"/>
        <v>-1.1036098325456436</v>
      </c>
      <c r="I24" s="9" t="s">
        <v>71</v>
      </c>
      <c r="J24" s="2">
        <f t="shared" si="0"/>
        <v>-2.3348783042297434</v>
      </c>
      <c r="K24" s="9" t="s">
        <v>37</v>
      </c>
      <c r="L24">
        <f t="shared" si="1"/>
        <v>0.5142940167552581</v>
      </c>
      <c r="N24">
        <v>1.29776</v>
      </c>
      <c r="O24">
        <v>0.21412800000000001</v>
      </c>
      <c r="P24">
        <v>2.24112</v>
      </c>
      <c r="R24" s="10">
        <f t="shared" si="4"/>
        <v>-0.6788669188774219</v>
      </c>
      <c r="S24" s="10"/>
      <c r="T24" s="12">
        <f t="shared" si="2"/>
        <v>0</v>
      </c>
    </row>
    <row r="25" spans="1:20" x14ac:dyDescent="0.2">
      <c r="A25" t="s">
        <v>1</v>
      </c>
      <c r="B25" s="9" t="s">
        <v>46</v>
      </c>
      <c r="C25" s="1" t="s">
        <v>13</v>
      </c>
      <c r="D25" s="28">
        <f>S6_Paste_raw_CT_data!D24</f>
        <v>20.147922484444599</v>
      </c>
      <c r="G25" s="19">
        <f t="shared" si="3"/>
        <v>-3.6367470099251413</v>
      </c>
      <c r="I25" s="9" t="s">
        <v>71</v>
      </c>
      <c r="J25" s="2">
        <f t="shared" si="0"/>
        <v>-2.3348783042297434</v>
      </c>
      <c r="K25" s="9" t="s">
        <v>58</v>
      </c>
      <c r="L25">
        <f t="shared" si="1"/>
        <v>-2.1197411738728427</v>
      </c>
      <c r="N25">
        <v>1.33121</v>
      </c>
      <c r="O25">
        <v>-5.3480400000000005E-4</v>
      </c>
      <c r="P25">
        <v>2.20072</v>
      </c>
      <c r="R25" s="10">
        <f t="shared" si="4"/>
        <v>-0.90635970131492449</v>
      </c>
      <c r="S25" s="10"/>
      <c r="T25" s="12">
        <f t="shared" si="2"/>
        <v>0</v>
      </c>
    </row>
    <row r="26" spans="1:20" x14ac:dyDescent="0.2">
      <c r="A26" t="s">
        <v>1</v>
      </c>
      <c r="B26" s="9" t="s">
        <v>47</v>
      </c>
      <c r="C26" s="1" t="s">
        <v>14</v>
      </c>
      <c r="D26" s="28">
        <f>S6_Paste_raw_CT_data!D25</f>
        <v>18.3192881262637</v>
      </c>
      <c r="G26" s="19">
        <f t="shared" si="3"/>
        <v>-1.8081126517442421</v>
      </c>
      <c r="I26" s="9" t="s">
        <v>71</v>
      </c>
      <c r="J26" s="2">
        <f t="shared" si="0"/>
        <v>-2.3348783042297434</v>
      </c>
      <c r="K26" s="9" t="s">
        <v>36</v>
      </c>
      <c r="L26">
        <f t="shared" si="1"/>
        <v>-1.4049412155114425</v>
      </c>
      <c r="N26">
        <v>0.68657199999999996</v>
      </c>
      <c r="O26">
        <v>0.75421499999999997</v>
      </c>
      <c r="P26">
        <v>1.5528900000000001</v>
      </c>
      <c r="R26" s="10">
        <f t="shared" si="4"/>
        <v>-1.1097998059485858</v>
      </c>
      <c r="S26" s="10"/>
      <c r="T26" s="12">
        <f t="shared" si="2"/>
        <v>0</v>
      </c>
    </row>
    <row r="27" spans="1:20" x14ac:dyDescent="0.2">
      <c r="A27" t="s">
        <v>1</v>
      </c>
      <c r="B27" s="9" t="s">
        <v>48</v>
      </c>
      <c r="C27" s="1" t="s">
        <v>16</v>
      </c>
      <c r="D27" s="28">
        <f>S6_Paste_raw_CT_data!D26</f>
        <v>18.931091578318</v>
      </c>
      <c r="G27" s="19">
        <f t="shared" si="3"/>
        <v>-2.4199161037985419</v>
      </c>
      <c r="I27" s="9" t="s">
        <v>71</v>
      </c>
      <c r="J27" s="2">
        <f t="shared" si="0"/>
        <v>-2.3348783042297434</v>
      </c>
      <c r="K27" s="9" t="s">
        <v>46</v>
      </c>
      <c r="L27">
        <f t="shared" si="1"/>
        <v>-3.6367470099251413</v>
      </c>
      <c r="N27">
        <v>1.3953899999999999</v>
      </c>
      <c r="O27">
        <v>-2.51084E-4</v>
      </c>
      <c r="P27">
        <v>2.25318</v>
      </c>
      <c r="R27" s="10">
        <f t="shared" si="4"/>
        <v>-1.0039727079529013</v>
      </c>
      <c r="S27" s="10"/>
      <c r="T27" s="12">
        <f t="shared" si="2"/>
        <v>0</v>
      </c>
    </row>
    <row r="28" spans="1:20" x14ac:dyDescent="0.2">
      <c r="A28" t="s">
        <v>1</v>
      </c>
      <c r="B28" s="9" t="s">
        <v>49</v>
      </c>
      <c r="C28" s="1" t="s">
        <v>15</v>
      </c>
      <c r="D28" s="28">
        <f>S6_Paste_raw_CT_data!D27</f>
        <v>19.547331862530701</v>
      </c>
      <c r="G28" s="19">
        <f t="shared" si="3"/>
        <v>-3.0361563880112428</v>
      </c>
      <c r="I28" s="9" t="s">
        <v>71</v>
      </c>
      <c r="J28" s="2">
        <f t="shared" si="0"/>
        <v>-2.3348783042297434</v>
      </c>
      <c r="K28" s="9" t="s">
        <v>36</v>
      </c>
      <c r="L28">
        <f t="shared" si="1"/>
        <v>-1.4049412155114425</v>
      </c>
      <c r="N28">
        <v>0.71140199999999998</v>
      </c>
      <c r="O28">
        <v>0.760907</v>
      </c>
      <c r="P28">
        <v>1.5953200000000001</v>
      </c>
      <c r="R28" s="10">
        <f t="shared" si="4"/>
        <v>-1.1347467008568133</v>
      </c>
      <c r="S28" s="10"/>
      <c r="T28" s="12">
        <f t="shared" si="2"/>
        <v>0</v>
      </c>
    </row>
    <row r="29" spans="1:20" x14ac:dyDescent="0.2">
      <c r="A29" t="s">
        <v>1</v>
      </c>
      <c r="B29" s="9" t="s">
        <v>50</v>
      </c>
      <c r="C29" s="1" t="s">
        <v>17</v>
      </c>
      <c r="D29" s="28">
        <f>S6_Paste_raw_CT_data!D28</f>
        <v>23.280800795083</v>
      </c>
      <c r="G29" s="19">
        <f t="shared" si="3"/>
        <v>-6.7696253205635415</v>
      </c>
      <c r="I29" s="9" t="s">
        <v>71</v>
      </c>
      <c r="J29" s="2">
        <f t="shared" si="0"/>
        <v>-2.3348783042297434</v>
      </c>
      <c r="K29" s="9" t="s">
        <v>51</v>
      </c>
      <c r="L29">
        <f t="shared" si="1"/>
        <v>-1.1323815315082406</v>
      </c>
      <c r="N29">
        <v>1.1446099999999999</v>
      </c>
      <c r="O29">
        <v>0.588754</v>
      </c>
      <c r="P29">
        <v>2.6418200000000001</v>
      </c>
      <c r="R29" s="10">
        <f t="shared" si="4"/>
        <v>-0.69739921200600907</v>
      </c>
      <c r="S29" s="10"/>
      <c r="T29" s="12">
        <f t="shared" si="2"/>
        <v>0</v>
      </c>
    </row>
    <row r="30" spans="1:20" x14ac:dyDescent="0.2">
      <c r="A30" t="s">
        <v>1</v>
      </c>
      <c r="B30" s="9" t="s">
        <v>51</v>
      </c>
      <c r="C30" s="1" t="s">
        <v>18</v>
      </c>
      <c r="D30" s="28">
        <f>S6_Paste_raw_CT_data!D29</f>
        <v>17.643557006027699</v>
      </c>
      <c r="G30" s="19">
        <f t="shared" si="3"/>
        <v>-1.1323815315082406</v>
      </c>
      <c r="I30" s="9" t="s">
        <v>71</v>
      </c>
      <c r="J30" s="2">
        <f t="shared" si="0"/>
        <v>-2.3348783042297434</v>
      </c>
      <c r="K30" s="9" t="s">
        <v>52</v>
      </c>
      <c r="L30">
        <f t="shared" si="1"/>
        <v>-0.54247613955024221</v>
      </c>
      <c r="N30">
        <v>0.92271599999999998</v>
      </c>
      <c r="O30">
        <v>1.0796300000000001</v>
      </c>
      <c r="P30">
        <v>1.61741</v>
      </c>
      <c r="R30" s="10">
        <f t="shared" si="4"/>
        <v>-1.1226930839082798</v>
      </c>
      <c r="S30" s="10"/>
      <c r="T30" s="12">
        <f t="shared" si="2"/>
        <v>0</v>
      </c>
    </row>
    <row r="31" spans="1:20" x14ac:dyDescent="0.2">
      <c r="A31" t="s">
        <v>1</v>
      </c>
      <c r="B31" s="9" t="s">
        <v>52</v>
      </c>
      <c r="C31" s="1" t="s">
        <v>14</v>
      </c>
      <c r="D31" s="28">
        <f>S6_Paste_raw_CT_data!D30</f>
        <v>17.0536516140697</v>
      </c>
      <c r="G31" s="19">
        <f t="shared" si="3"/>
        <v>-0.54247613955024221</v>
      </c>
      <c r="I31" s="9" t="s">
        <v>71</v>
      </c>
      <c r="J31" s="2">
        <f t="shared" si="0"/>
        <v>-2.3348783042297434</v>
      </c>
      <c r="K31" s="9" t="s">
        <v>59</v>
      </c>
      <c r="L31">
        <f t="shared" si="1"/>
        <v>-4.640121417903341</v>
      </c>
      <c r="N31">
        <v>1.02959</v>
      </c>
      <c r="O31">
        <v>1.20584</v>
      </c>
      <c r="P31">
        <v>10.0525</v>
      </c>
      <c r="R31" s="10">
        <f t="shared" si="4"/>
        <v>2.0532886361835345</v>
      </c>
      <c r="S31" s="10"/>
      <c r="T31" s="12">
        <f t="shared" si="2"/>
        <v>1</v>
      </c>
    </row>
    <row r="32" spans="1:20" x14ac:dyDescent="0.2">
      <c r="A32" t="s">
        <v>1</v>
      </c>
      <c r="B32" s="9" t="s">
        <v>53</v>
      </c>
      <c r="C32" s="1" t="s">
        <v>13</v>
      </c>
      <c r="D32" s="28">
        <f>S6_Paste_raw_CT_data!D31</f>
        <v>18.123674575714499</v>
      </c>
      <c r="G32" s="19">
        <f t="shared" si="3"/>
        <v>-1.6124991011950414</v>
      </c>
      <c r="I32" s="9" t="s">
        <v>71</v>
      </c>
      <c r="J32" s="2">
        <f t="shared" si="0"/>
        <v>-2.3348783042297434</v>
      </c>
      <c r="K32" s="9" t="s">
        <v>57</v>
      </c>
      <c r="L32">
        <f t="shared" si="1"/>
        <v>-0.79085475220994184</v>
      </c>
      <c r="N32">
        <v>1.12646</v>
      </c>
      <c r="O32">
        <v>0.382193</v>
      </c>
      <c r="P32">
        <v>1.7723500000000001</v>
      </c>
      <c r="R32" s="10">
        <f t="shared" si="4"/>
        <v>-1.1600561648940111</v>
      </c>
      <c r="S32" s="10"/>
      <c r="T32" s="12">
        <f t="shared" si="2"/>
        <v>0</v>
      </c>
    </row>
    <row r="33" spans="1:20" x14ac:dyDescent="0.2">
      <c r="A33" t="s">
        <v>1</v>
      </c>
      <c r="B33" s="9" t="s">
        <v>54</v>
      </c>
      <c r="C33" s="1" t="s">
        <v>13</v>
      </c>
      <c r="D33" s="28">
        <f>S6_Paste_raw_CT_data!D32</f>
        <v>19.454187034928999</v>
      </c>
      <c r="G33" s="19">
        <f t="shared" si="3"/>
        <v>-2.9430115604095413</v>
      </c>
      <c r="I33" s="9" t="s">
        <v>71</v>
      </c>
      <c r="J33" s="2">
        <f t="shared" si="0"/>
        <v>-2.3348783042297434</v>
      </c>
      <c r="K33" s="9" t="s">
        <v>36</v>
      </c>
      <c r="L33">
        <f t="shared" si="1"/>
        <v>-1.4049412155114425</v>
      </c>
      <c r="N33">
        <v>0.69058399999999998</v>
      </c>
      <c r="O33">
        <v>0.73865000000000003</v>
      </c>
      <c r="P33">
        <v>1.5584</v>
      </c>
      <c r="R33" s="10">
        <f t="shared" si="4"/>
        <v>-1.0917894276857198</v>
      </c>
      <c r="S33" s="10"/>
      <c r="T33" s="12">
        <f t="shared" si="2"/>
        <v>0</v>
      </c>
    </row>
    <row r="34" spans="1:20" x14ac:dyDescent="0.2">
      <c r="A34" t="s">
        <v>1</v>
      </c>
      <c r="B34" s="9" t="s">
        <v>55</v>
      </c>
      <c r="C34" s="1" t="s">
        <v>19</v>
      </c>
      <c r="D34" s="28">
        <f>S6_Paste_raw_CT_data!D33</f>
        <v>20.9688311548129</v>
      </c>
      <c r="G34" s="19">
        <f t="shared" si="3"/>
        <v>-4.4576556802934419</v>
      </c>
      <c r="I34" s="9" t="s">
        <v>71</v>
      </c>
      <c r="J34" s="2">
        <f t="shared" si="0"/>
        <v>-2.3348783042297434</v>
      </c>
      <c r="K34" s="9" t="s">
        <v>45</v>
      </c>
      <c r="L34">
        <f t="shared" si="1"/>
        <v>-1.1036098325456436</v>
      </c>
      <c r="N34">
        <v>0.57686499999999996</v>
      </c>
      <c r="O34">
        <v>1.2485900000000001</v>
      </c>
      <c r="P34">
        <v>2.0261100000000001</v>
      </c>
      <c r="R34" s="10">
        <f t="shared" si="4"/>
        <v>-0.69875577378765596</v>
      </c>
      <c r="S34" s="10"/>
      <c r="T34" s="12">
        <f t="shared" si="2"/>
        <v>0</v>
      </c>
    </row>
    <row r="35" spans="1:20" x14ac:dyDescent="0.2">
      <c r="A35" t="s">
        <v>1</v>
      </c>
      <c r="B35" s="9" t="s">
        <v>56</v>
      </c>
      <c r="C35" s="1" t="s">
        <v>14</v>
      </c>
      <c r="D35" s="28">
        <f>S6_Paste_raw_CT_data!D34</f>
        <v>19.792774958117398</v>
      </c>
      <c r="G35" s="19">
        <f t="shared" si="3"/>
        <v>-3.2815994835979403</v>
      </c>
      <c r="I35" s="9" t="s">
        <v>71</v>
      </c>
      <c r="J35" s="2">
        <f t="shared" si="0"/>
        <v>-2.3348783042297434</v>
      </c>
      <c r="K35" s="9" t="s">
        <v>48</v>
      </c>
      <c r="L35">
        <f t="shared" si="1"/>
        <v>-2.4199161037985419</v>
      </c>
      <c r="N35">
        <v>1.3297099999999999</v>
      </c>
      <c r="O35">
        <v>-4.8853700000000004E-4</v>
      </c>
      <c r="P35">
        <v>2.24776</v>
      </c>
      <c r="R35" s="10">
        <f t="shared" si="4"/>
        <v>-0.85576881136373073</v>
      </c>
      <c r="S35" s="10"/>
      <c r="T35" s="12">
        <f t="shared" si="2"/>
        <v>0</v>
      </c>
    </row>
    <row r="36" spans="1:20" x14ac:dyDescent="0.2">
      <c r="A36" t="s">
        <v>1</v>
      </c>
      <c r="B36" s="9" t="s">
        <v>57</v>
      </c>
      <c r="C36" s="1" t="s">
        <v>14</v>
      </c>
      <c r="D36" s="28">
        <f>S6_Paste_raw_CT_data!D35</f>
        <v>17.3020302267294</v>
      </c>
      <c r="G36" s="19">
        <f t="shared" si="3"/>
        <v>-0.79085475220994184</v>
      </c>
      <c r="I36" s="9" t="s">
        <v>71</v>
      </c>
      <c r="J36" s="2">
        <f t="shared" si="0"/>
        <v>-2.3348783042297434</v>
      </c>
      <c r="K36" s="9" t="s">
        <v>36</v>
      </c>
      <c r="L36">
        <f t="shared" si="1"/>
        <v>-1.4049412155114425</v>
      </c>
      <c r="N36">
        <v>0.68677999999999995</v>
      </c>
      <c r="O36">
        <v>0.75412500000000005</v>
      </c>
      <c r="P36">
        <v>1.5532300000000001</v>
      </c>
      <c r="R36" s="10">
        <f t="shared" si="4"/>
        <v>-1.1098190159264698</v>
      </c>
      <c r="S36" s="10"/>
      <c r="T36" s="12">
        <f t="shared" si="2"/>
        <v>0</v>
      </c>
    </row>
    <row r="37" spans="1:20" x14ac:dyDescent="0.2">
      <c r="A37" t="s">
        <v>1</v>
      </c>
      <c r="B37" s="9" t="s">
        <v>58</v>
      </c>
      <c r="C37" s="1" t="s">
        <v>14</v>
      </c>
      <c r="D37" s="28">
        <f>S6_Paste_raw_CT_data!D36</f>
        <v>18.630916648392301</v>
      </c>
      <c r="G37" s="19">
        <f t="shared" si="3"/>
        <v>-2.1197411738728427</v>
      </c>
      <c r="I37" s="9" t="s">
        <v>71</v>
      </c>
      <c r="J37" s="2">
        <f t="shared" si="0"/>
        <v>-2.3348783042297434</v>
      </c>
      <c r="K37" s="9" t="s">
        <v>62</v>
      </c>
      <c r="L37">
        <f t="shared" si="1"/>
        <v>-0.645280550684042</v>
      </c>
      <c r="N37">
        <v>0.74421099999999996</v>
      </c>
      <c r="O37">
        <v>0.58961300000000005</v>
      </c>
      <c r="P37">
        <v>1.43788</v>
      </c>
      <c r="R37" s="10">
        <f t="shared" si="4"/>
        <v>-0.68022791899959167</v>
      </c>
      <c r="S37" s="10"/>
      <c r="T37" s="12">
        <f t="shared" si="2"/>
        <v>0</v>
      </c>
    </row>
    <row r="38" spans="1:20" x14ac:dyDescent="0.2">
      <c r="A38" t="s">
        <v>1</v>
      </c>
      <c r="B38" s="9" t="s">
        <v>59</v>
      </c>
      <c r="C38" s="1" t="s">
        <v>14</v>
      </c>
      <c r="D38" s="28">
        <f>S6_Paste_raw_CT_data!D37</f>
        <v>21.151296892422799</v>
      </c>
      <c r="G38" s="19">
        <f t="shared" si="3"/>
        <v>-4.640121417903341</v>
      </c>
      <c r="I38" s="9" t="s">
        <v>71</v>
      </c>
      <c r="J38" s="2">
        <f t="shared" si="0"/>
        <v>-2.3348783042297434</v>
      </c>
      <c r="K38" s="9" t="s">
        <v>38</v>
      </c>
      <c r="L38">
        <f t="shared" si="1"/>
        <v>-4.2310438039340426E-2</v>
      </c>
      <c r="N38">
        <v>1.58338</v>
      </c>
      <c r="O38">
        <v>-0.43363000000000002</v>
      </c>
      <c r="P38">
        <v>2.9758100000000001</v>
      </c>
      <c r="R38" s="10">
        <f t="shared" si="4"/>
        <v>-0.70284253410429187</v>
      </c>
      <c r="S38" s="10"/>
      <c r="T38" s="12">
        <f t="shared" si="2"/>
        <v>0</v>
      </c>
    </row>
    <row r="39" spans="1:20" x14ac:dyDescent="0.2">
      <c r="A39" t="s">
        <v>1</v>
      </c>
      <c r="B39" s="9" t="s">
        <v>60</v>
      </c>
      <c r="C39" s="1" t="s">
        <v>14</v>
      </c>
      <c r="D39" s="28">
        <f>S6_Paste_raw_CT_data!D38</f>
        <v>19.3941872704684</v>
      </c>
      <c r="G39" s="19">
        <f t="shared" si="3"/>
        <v>-2.8830117959489421</v>
      </c>
      <c r="I39" s="9" t="s">
        <v>71</v>
      </c>
      <c r="J39" s="2">
        <f t="shared" si="0"/>
        <v>-2.3348783042297434</v>
      </c>
      <c r="K39" s="9" t="s">
        <v>36</v>
      </c>
      <c r="L39">
        <f t="shared" si="1"/>
        <v>-1.4049412155114425</v>
      </c>
      <c r="N39">
        <v>0.68107399999999996</v>
      </c>
      <c r="O39">
        <v>0.74902800000000003</v>
      </c>
      <c r="P39">
        <v>1.5431900000000001</v>
      </c>
      <c r="R39" s="10">
        <f t="shared" si="4"/>
        <v>-1.0993752149470728</v>
      </c>
      <c r="S39" s="10"/>
      <c r="T39" s="12">
        <f t="shared" si="2"/>
        <v>0</v>
      </c>
    </row>
    <row r="40" spans="1:20" x14ac:dyDescent="0.2">
      <c r="A40" t="s">
        <v>1</v>
      </c>
      <c r="B40" s="9" t="s">
        <v>61</v>
      </c>
      <c r="C40" s="1" t="s">
        <v>14</v>
      </c>
      <c r="D40" s="28">
        <f>S6_Paste_raw_CT_data!D39</f>
        <v>17.971777053860301</v>
      </c>
      <c r="G40" s="19">
        <f t="shared" si="3"/>
        <v>-1.4606015793408424</v>
      </c>
      <c r="I40" s="9" t="s">
        <v>71</v>
      </c>
      <c r="J40" s="2">
        <f t="shared" si="0"/>
        <v>-2.3348783042297434</v>
      </c>
      <c r="K40" s="9" t="s">
        <v>43</v>
      </c>
      <c r="L40">
        <f t="shared" si="1"/>
        <v>-1.7261770833447407</v>
      </c>
      <c r="N40">
        <v>0.41536600000000001</v>
      </c>
      <c r="O40">
        <v>0.90114000000000005</v>
      </c>
      <c r="P40">
        <v>1.38866</v>
      </c>
      <c r="R40" s="10">
        <f t="shared" si="4"/>
        <v>-1.1366962785999715</v>
      </c>
      <c r="S40" s="10"/>
      <c r="T40" s="12">
        <f t="shared" si="2"/>
        <v>0</v>
      </c>
    </row>
    <row r="41" spans="1:20" x14ac:dyDescent="0.2">
      <c r="A41" t="s">
        <v>1</v>
      </c>
      <c r="B41" s="9" t="s">
        <v>62</v>
      </c>
      <c r="C41" s="1" t="s">
        <v>20</v>
      </c>
      <c r="D41" s="28">
        <f>S6_Paste_raw_CT_data!D40</f>
        <v>17.1564560252035</v>
      </c>
      <c r="G41" s="19">
        <f t="shared" si="3"/>
        <v>-0.645280550684042</v>
      </c>
      <c r="I41" s="9" t="s">
        <v>71</v>
      </c>
      <c r="J41" s="2">
        <f t="shared" si="0"/>
        <v>-2.3348783042297434</v>
      </c>
      <c r="K41" s="9" t="s">
        <v>41</v>
      </c>
      <c r="L41">
        <f t="shared" si="1"/>
        <v>-3.5606300494614409</v>
      </c>
      <c r="N41">
        <v>0.974472</v>
      </c>
      <c r="O41">
        <v>0.76165400000000005</v>
      </c>
      <c r="P41">
        <v>5.3445799999999997</v>
      </c>
      <c r="R41" s="10">
        <f t="shared" si="4"/>
        <v>0.35733834942812859</v>
      </c>
      <c r="S41" s="10"/>
      <c r="T41" s="12">
        <f t="shared" si="2"/>
        <v>1</v>
      </c>
    </row>
    <row r="42" spans="1:20" x14ac:dyDescent="0.2">
      <c r="A42" t="s">
        <v>1</v>
      </c>
      <c r="B42" s="9" t="s">
        <v>63</v>
      </c>
      <c r="C42" s="1" t="s">
        <v>14</v>
      </c>
      <c r="D42" s="28">
        <f>S6_Paste_raw_CT_data!D41</f>
        <v>19.250427523899901</v>
      </c>
      <c r="G42" s="19">
        <f t="shared" si="3"/>
        <v>-2.7392520493804433</v>
      </c>
      <c r="I42" s="9" t="s">
        <v>71</v>
      </c>
      <c r="J42" s="2">
        <f t="shared" si="0"/>
        <v>-2.3348783042297434</v>
      </c>
      <c r="K42" s="9" t="s">
        <v>53</v>
      </c>
      <c r="L42">
        <f t="shared" si="1"/>
        <v>-1.6124991011950414</v>
      </c>
      <c r="N42">
        <v>1.3858999999999999</v>
      </c>
      <c r="O42">
        <v>-5.6215099999999999E-4</v>
      </c>
      <c r="P42">
        <v>2.4035700000000002</v>
      </c>
      <c r="R42" s="10">
        <f t="shared" si="4"/>
        <v>-0.83143137384976518</v>
      </c>
      <c r="S42" s="10"/>
      <c r="T42" s="12">
        <f t="shared" si="2"/>
        <v>0</v>
      </c>
    </row>
    <row r="43" spans="1:20" x14ac:dyDescent="0.2">
      <c r="A43" t="s">
        <v>1</v>
      </c>
      <c r="B43" s="9" t="s">
        <v>64</v>
      </c>
      <c r="C43" s="1" t="s">
        <v>15</v>
      </c>
      <c r="D43" s="28">
        <f>S6_Paste_raw_CT_data!D42</f>
        <v>20.664097903297002</v>
      </c>
      <c r="G43" s="19">
        <f t="shared" si="3"/>
        <v>-4.1529224287775435</v>
      </c>
      <c r="I43" s="9" t="s">
        <v>71</v>
      </c>
      <c r="J43" s="2">
        <f t="shared" si="0"/>
        <v>-2.3348783042297434</v>
      </c>
      <c r="K43" s="9" t="s">
        <v>43</v>
      </c>
      <c r="L43">
        <f t="shared" si="1"/>
        <v>-1.7261770833447407</v>
      </c>
      <c r="N43">
        <v>0.41536600000000001</v>
      </c>
      <c r="O43">
        <v>0.90114000000000005</v>
      </c>
      <c r="P43">
        <v>1.38866</v>
      </c>
      <c r="R43" s="10">
        <f t="shared" si="4"/>
        <v>-1.1366962785999715</v>
      </c>
      <c r="S43" s="10"/>
      <c r="T43" s="12">
        <f t="shared" si="2"/>
        <v>0</v>
      </c>
    </row>
    <row r="44" spans="1:20" x14ac:dyDescent="0.2">
      <c r="A44" t="s">
        <v>1</v>
      </c>
      <c r="B44" s="9" t="s">
        <v>65</v>
      </c>
      <c r="C44" s="1" t="s">
        <v>12</v>
      </c>
      <c r="D44" s="28">
        <f>S6_Paste_raw_CT_data!D43</f>
        <v>17.9619125256046</v>
      </c>
      <c r="G44" s="19">
        <f t="shared" si="3"/>
        <v>-1.4507370510851416</v>
      </c>
      <c r="I44" s="9" t="s">
        <v>71</v>
      </c>
      <c r="J44" s="2">
        <f t="shared" si="0"/>
        <v>-2.3348783042297434</v>
      </c>
      <c r="K44" s="9" t="s">
        <v>44</v>
      </c>
      <c r="L44">
        <f t="shared" si="1"/>
        <v>-0.81908693782484221</v>
      </c>
      <c r="N44">
        <v>1.1935199999999999</v>
      </c>
      <c r="O44">
        <v>0.55405499999999996</v>
      </c>
      <c r="P44">
        <v>2.76356</v>
      </c>
      <c r="R44" s="10">
        <f t="shared" si="4"/>
        <v>-0.47698316700082577</v>
      </c>
      <c r="S44" s="10"/>
      <c r="T44" s="12">
        <f t="shared" si="2"/>
        <v>0</v>
      </c>
    </row>
    <row r="45" spans="1:20" x14ac:dyDescent="0.2">
      <c r="A45" t="s">
        <v>1</v>
      </c>
      <c r="B45" s="9" t="s">
        <v>66</v>
      </c>
      <c r="C45" s="1" t="s">
        <v>17</v>
      </c>
      <c r="D45" s="28">
        <f>S6_Paste_raw_CT_data!D44</f>
        <v>23.673722198508901</v>
      </c>
      <c r="G45" s="19">
        <f t="shared" si="3"/>
        <v>-7.1625467239894434</v>
      </c>
      <c r="I45" s="9" t="s">
        <v>71</v>
      </c>
      <c r="J45" s="2">
        <f t="shared" si="0"/>
        <v>-2.3348783042297434</v>
      </c>
      <c r="K45" s="9" t="s">
        <v>43</v>
      </c>
      <c r="L45">
        <f t="shared" si="1"/>
        <v>-1.7261770833447407</v>
      </c>
      <c r="N45">
        <v>0.41536600000000001</v>
      </c>
      <c r="O45">
        <v>0.90114000000000005</v>
      </c>
      <c r="P45">
        <v>1.38866</v>
      </c>
      <c r="R45" s="10">
        <f t="shared" si="4"/>
        <v>-1.1366962785999715</v>
      </c>
      <c r="S45" s="10"/>
      <c r="T45" s="12">
        <f t="shared" si="2"/>
        <v>0</v>
      </c>
    </row>
    <row r="46" spans="1:20" x14ac:dyDescent="0.2">
      <c r="A46" t="s">
        <v>1</v>
      </c>
      <c r="B46" s="9" t="s">
        <v>67</v>
      </c>
      <c r="C46" s="1" t="s">
        <v>15</v>
      </c>
      <c r="D46" s="28">
        <f>S6_Paste_raw_CT_data!D45</f>
        <v>21.226502843758102</v>
      </c>
      <c r="G46" s="19">
        <f t="shared" si="3"/>
        <v>-4.7153273692386435</v>
      </c>
      <c r="I46" s="9" t="s">
        <v>71</v>
      </c>
      <c r="J46" s="2">
        <f t="shared" si="0"/>
        <v>-2.3348783042297434</v>
      </c>
      <c r="K46" s="9" t="s">
        <v>36</v>
      </c>
      <c r="L46">
        <f t="shared" si="1"/>
        <v>-1.4049412155114425</v>
      </c>
      <c r="N46">
        <v>0.69083499999999998</v>
      </c>
      <c r="O46">
        <v>0.73890900000000004</v>
      </c>
      <c r="P46">
        <v>1.55884</v>
      </c>
      <c r="R46" s="10">
        <f t="shared" si="4"/>
        <v>-1.0922993619148995</v>
      </c>
      <c r="S46" s="10"/>
      <c r="T46" s="12">
        <f t="shared" si="2"/>
        <v>0</v>
      </c>
    </row>
    <row r="47" spans="1:20" x14ac:dyDescent="0.2">
      <c r="A47" t="s">
        <v>1</v>
      </c>
      <c r="B47" s="9" t="s">
        <v>68</v>
      </c>
      <c r="C47" s="1" t="s">
        <v>21</v>
      </c>
      <c r="D47" s="28">
        <f>S6_Paste_raw_CT_data!D46</f>
        <v>16.0071963359817</v>
      </c>
      <c r="G47" s="19">
        <f t="shared" si="3"/>
        <v>0.50397913853775833</v>
      </c>
      <c r="I47" s="9" t="s">
        <v>71</v>
      </c>
      <c r="J47" s="2">
        <f t="shared" si="0"/>
        <v>-2.3348783042297434</v>
      </c>
      <c r="K47" s="9" t="s">
        <v>47</v>
      </c>
      <c r="L47">
        <f t="shared" si="1"/>
        <v>-1.8081126517442421</v>
      </c>
      <c r="N47">
        <v>1.13978</v>
      </c>
      <c r="O47">
        <v>0.45674500000000001</v>
      </c>
      <c r="P47">
        <v>3.04637</v>
      </c>
      <c r="R47" s="10">
        <f t="shared" si="4"/>
        <v>-0.44072400671590106</v>
      </c>
      <c r="S47" s="10"/>
      <c r="T47" s="12">
        <f t="shared" si="2"/>
        <v>0</v>
      </c>
    </row>
    <row r="48" spans="1:20" x14ac:dyDescent="0.2">
      <c r="A48" t="s">
        <v>1</v>
      </c>
      <c r="B48" s="9" t="s">
        <v>69</v>
      </c>
      <c r="C48" s="1" t="s">
        <v>18</v>
      </c>
      <c r="D48" s="28">
        <f>S6_Paste_raw_CT_data!D47</f>
        <v>17.097450059328601</v>
      </c>
      <c r="G48" s="19">
        <f t="shared" si="3"/>
        <v>-0.58627458480914285</v>
      </c>
      <c r="I48" s="9" t="s">
        <v>71</v>
      </c>
      <c r="J48" s="2">
        <f t="shared" si="0"/>
        <v>-2.3348783042297434</v>
      </c>
      <c r="K48" s="9" t="s">
        <v>39</v>
      </c>
      <c r="L48">
        <f t="shared" si="1"/>
        <v>-3.0017968564942414</v>
      </c>
      <c r="N48">
        <v>-0.19703599999999999</v>
      </c>
      <c r="O48">
        <v>1.0629</v>
      </c>
      <c r="P48">
        <v>3.5301</v>
      </c>
      <c r="R48" s="10">
        <f t="shared" si="4"/>
        <v>0.79954520278448271</v>
      </c>
      <c r="S48" s="10"/>
      <c r="T48" s="12">
        <f t="shared" si="2"/>
        <v>1</v>
      </c>
    </row>
    <row r="49" spans="1:20" x14ac:dyDescent="0.2">
      <c r="A49" t="s">
        <v>1</v>
      </c>
      <c r="B49" s="9" t="s">
        <v>70</v>
      </c>
      <c r="C49" s="1" t="s">
        <v>17</v>
      </c>
      <c r="D49" s="28">
        <f>S6_Paste_raw_CT_data!D48</f>
        <v>25.674006777470101</v>
      </c>
      <c r="G49" s="19">
        <f t="shared" si="3"/>
        <v>-9.162831302950643</v>
      </c>
      <c r="I49" s="9" t="s">
        <v>71</v>
      </c>
      <c r="J49" s="2">
        <f t="shared" si="0"/>
        <v>-2.3348783042297434</v>
      </c>
      <c r="K49" s="9" t="s">
        <v>66</v>
      </c>
      <c r="L49">
        <f t="shared" si="1"/>
        <v>-7.1625467239894434</v>
      </c>
      <c r="N49">
        <v>1.4081699999999999</v>
      </c>
      <c r="O49">
        <v>-3.1735500000000001E-4</v>
      </c>
      <c r="P49">
        <v>2.2264599999999999</v>
      </c>
      <c r="R49" s="10">
        <f t="shared" si="4"/>
        <v>-1.0591725116516058</v>
      </c>
      <c r="S49" s="10"/>
      <c r="T49" s="12">
        <f t="shared" si="2"/>
        <v>0</v>
      </c>
    </row>
    <row r="50" spans="1:20" x14ac:dyDescent="0.2">
      <c r="A50" t="s">
        <v>1</v>
      </c>
      <c r="B50" s="9" t="s">
        <v>71</v>
      </c>
      <c r="C50" s="1" t="s">
        <v>11</v>
      </c>
      <c r="D50" s="28">
        <f>S6_Paste_raw_CT_data!D49</f>
        <v>18.846053778749202</v>
      </c>
      <c r="G50" s="19">
        <f t="shared" si="3"/>
        <v>-2.3348783042297434</v>
      </c>
      <c r="I50" s="9" t="s">
        <v>71</v>
      </c>
      <c r="J50" s="2">
        <f t="shared" si="0"/>
        <v>-2.3348783042297434</v>
      </c>
      <c r="K50" s="9" t="s">
        <v>38</v>
      </c>
      <c r="L50">
        <f t="shared" si="1"/>
        <v>-4.2310438039340426E-2</v>
      </c>
      <c r="N50">
        <v>1.58324</v>
      </c>
      <c r="O50">
        <v>-0.433587</v>
      </c>
      <c r="P50">
        <v>2.9790399999999999</v>
      </c>
      <c r="R50" s="10">
        <f t="shared" si="4"/>
        <v>-0.69928747049053541</v>
      </c>
      <c r="S50" s="10"/>
      <c r="T50" s="12">
        <f t="shared" si="2"/>
        <v>0</v>
      </c>
    </row>
    <row r="51" spans="1:20" x14ac:dyDescent="0.2">
      <c r="A51" t="s">
        <v>1</v>
      </c>
      <c r="B51" s="9" t="s">
        <v>72</v>
      </c>
      <c r="C51" s="1" t="s">
        <v>12</v>
      </c>
      <c r="D51" s="28">
        <f>S6_Paste_raw_CT_data!D50</f>
        <v>16.901248238280399</v>
      </c>
      <c r="G51" s="19">
        <f t="shared" si="3"/>
        <v>-0.39007276376094069</v>
      </c>
      <c r="I51" s="9" t="s">
        <v>71</v>
      </c>
      <c r="J51" s="2">
        <f t="shared" si="0"/>
        <v>-2.3348783042297434</v>
      </c>
      <c r="K51" s="9" t="s">
        <v>37</v>
      </c>
      <c r="L51">
        <f t="shared" si="1"/>
        <v>0.5142940167552581</v>
      </c>
      <c r="N51">
        <v>1.3127800000000001</v>
      </c>
      <c r="O51">
        <v>0.17419399999999999</v>
      </c>
      <c r="P51">
        <v>2.26817</v>
      </c>
      <c r="R51" s="10">
        <f t="shared" si="4"/>
        <v>-0.70742460827205722</v>
      </c>
      <c r="S51" s="10"/>
      <c r="T51" s="12">
        <f t="shared" si="2"/>
        <v>0</v>
      </c>
    </row>
    <row r="52" spans="1:20" x14ac:dyDescent="0.2">
      <c r="A52" t="s">
        <v>1</v>
      </c>
      <c r="B52" s="9" t="s">
        <v>73</v>
      </c>
      <c r="C52" s="1" t="s">
        <v>21</v>
      </c>
      <c r="D52" s="28">
        <f>S6_Paste_raw_CT_data!D51</f>
        <v>18.131651754345398</v>
      </c>
      <c r="G52" s="19">
        <f t="shared" si="3"/>
        <v>-1.6204762798259402</v>
      </c>
      <c r="I52" s="9" t="s">
        <v>53</v>
      </c>
      <c r="J52" s="2">
        <f t="shared" si="0"/>
        <v>-1.6124991011950414</v>
      </c>
      <c r="K52" s="9" t="s">
        <v>38</v>
      </c>
      <c r="L52">
        <f t="shared" si="1"/>
        <v>-4.2310438039340426E-2</v>
      </c>
      <c r="N52">
        <v>-7.78095E-3</v>
      </c>
      <c r="O52">
        <v>2.4586199999999998</v>
      </c>
      <c r="P52">
        <v>-0.58750899999999995</v>
      </c>
      <c r="R52" s="10">
        <f t="shared" si="4"/>
        <v>-0.67898751429083959</v>
      </c>
      <c r="S52" s="10"/>
      <c r="T52" s="12">
        <f t="shared" si="2"/>
        <v>0</v>
      </c>
    </row>
    <row r="53" spans="1:20" x14ac:dyDescent="0.2">
      <c r="G53" s="5"/>
      <c r="I53" s="9" t="s">
        <v>62</v>
      </c>
      <c r="J53" s="2">
        <f t="shared" si="0"/>
        <v>-0.645280550684042</v>
      </c>
      <c r="K53" s="9" t="s">
        <v>37</v>
      </c>
      <c r="L53">
        <f t="shared" si="1"/>
        <v>0.5142940167552581</v>
      </c>
      <c r="N53">
        <v>0.89526700000000003</v>
      </c>
      <c r="O53">
        <v>0.39490599999999998</v>
      </c>
      <c r="P53">
        <v>-0.179788</v>
      </c>
      <c r="R53" s="10">
        <f t="shared" si="4"/>
        <v>-0.55438858978849836</v>
      </c>
      <c r="S53" s="10"/>
      <c r="T53" s="12">
        <f t="shared" si="2"/>
        <v>0</v>
      </c>
    </row>
    <row r="54" spans="1:20" x14ac:dyDescent="0.2">
      <c r="G54" s="5"/>
      <c r="I54" s="9" t="s">
        <v>50</v>
      </c>
      <c r="J54" s="2">
        <f t="shared" si="0"/>
        <v>-6.7696253205635415</v>
      </c>
      <c r="K54" s="9" t="s">
        <v>36</v>
      </c>
      <c r="L54">
        <f t="shared" si="1"/>
        <v>-1.4049412155114425</v>
      </c>
      <c r="N54">
        <v>-2.17665E-3</v>
      </c>
      <c r="O54">
        <v>1.4922599999999999</v>
      </c>
      <c r="P54">
        <v>0.63231700000000002</v>
      </c>
      <c r="R54" s="10">
        <f t="shared" si="4"/>
        <v>-1.4494854733051006</v>
      </c>
      <c r="S54" s="10"/>
      <c r="T54" s="12">
        <f t="shared" si="2"/>
        <v>0</v>
      </c>
    </row>
    <row r="55" spans="1:20" x14ac:dyDescent="0.2">
      <c r="G55" s="5"/>
      <c r="I55" s="9" t="s">
        <v>50</v>
      </c>
      <c r="J55" s="2">
        <f t="shared" si="0"/>
        <v>-6.7696253205635415</v>
      </c>
      <c r="K55" s="9" t="s">
        <v>51</v>
      </c>
      <c r="L55">
        <f t="shared" si="1"/>
        <v>-1.1323815315082406</v>
      </c>
      <c r="N55">
        <v>-2.31451E-4</v>
      </c>
      <c r="O55">
        <v>1.96472</v>
      </c>
      <c r="P55">
        <v>1.0974900000000001</v>
      </c>
      <c r="R55" s="10">
        <f t="shared" si="4"/>
        <v>-1.125755806034801</v>
      </c>
      <c r="S55" s="10"/>
      <c r="T55" s="12">
        <f t="shared" si="2"/>
        <v>0</v>
      </c>
    </row>
    <row r="56" spans="1:20" x14ac:dyDescent="0.2">
      <c r="G56" s="5"/>
      <c r="I56" s="9" t="s">
        <v>50</v>
      </c>
      <c r="J56" s="2">
        <f t="shared" si="0"/>
        <v>-6.7696253205635415</v>
      </c>
      <c r="K56" s="9" t="s">
        <v>38</v>
      </c>
      <c r="L56">
        <f t="shared" si="1"/>
        <v>-4.2310438039340426E-2</v>
      </c>
      <c r="N56">
        <v>-1.14142E-3</v>
      </c>
      <c r="O56">
        <v>1.89327</v>
      </c>
      <c r="P56">
        <v>-0.40038000000000001</v>
      </c>
      <c r="R56" s="10">
        <f t="shared" si="4"/>
        <v>-0.47275809729334439</v>
      </c>
      <c r="S56" s="10"/>
      <c r="T56" s="12">
        <f t="shared" si="2"/>
        <v>0</v>
      </c>
    </row>
    <row r="57" spans="1:20" x14ac:dyDescent="0.2">
      <c r="G57" s="5"/>
      <c r="I57" s="9" t="s">
        <v>50</v>
      </c>
      <c r="J57" s="2">
        <f t="shared" si="0"/>
        <v>-6.7696253205635415</v>
      </c>
      <c r="K57" s="9" t="s">
        <v>36</v>
      </c>
      <c r="L57">
        <f t="shared" si="1"/>
        <v>-1.4049412155114425</v>
      </c>
      <c r="N57">
        <v>-2.1767700000000002E-3</v>
      </c>
      <c r="O57">
        <v>1.4922599999999999</v>
      </c>
      <c r="P57">
        <v>0.63234599999999996</v>
      </c>
      <c r="R57" s="10">
        <f t="shared" si="4"/>
        <v>-1.4494556609500622</v>
      </c>
      <c r="S57" s="10"/>
      <c r="T57" s="12">
        <f t="shared" si="2"/>
        <v>0</v>
      </c>
    </row>
    <row r="58" spans="1:20" x14ac:dyDescent="0.2">
      <c r="G58" s="5"/>
      <c r="I58" s="9" t="s">
        <v>50</v>
      </c>
      <c r="J58" s="2">
        <f t="shared" si="0"/>
        <v>-6.7696253205635415</v>
      </c>
      <c r="K58" s="9" t="s">
        <v>44</v>
      </c>
      <c r="L58">
        <f t="shared" si="1"/>
        <v>-0.81908693782484221</v>
      </c>
      <c r="N58">
        <v>-4.6725599999999999E-4</v>
      </c>
      <c r="O58">
        <v>2.0415299999999998</v>
      </c>
      <c r="P58">
        <v>1.74583</v>
      </c>
      <c r="R58" s="10">
        <f t="shared" si="4"/>
        <v>7.6802591871235171E-2</v>
      </c>
      <c r="S58" s="10"/>
      <c r="T58" s="12">
        <f t="shared" si="2"/>
        <v>1</v>
      </c>
    </row>
    <row r="59" spans="1:20" x14ac:dyDescent="0.2">
      <c r="G59" s="5"/>
      <c r="I59" s="9" t="s">
        <v>50</v>
      </c>
      <c r="J59" s="2">
        <f t="shared" si="0"/>
        <v>-6.7696253205635415</v>
      </c>
      <c r="K59" s="9" t="s">
        <v>47</v>
      </c>
      <c r="L59">
        <f t="shared" si="1"/>
        <v>-1.8081126517442421</v>
      </c>
      <c r="N59">
        <v>-9.4969300000000004E-4</v>
      </c>
      <c r="O59">
        <v>2.1619000000000002</v>
      </c>
      <c r="P59">
        <v>4.2636399999999997</v>
      </c>
      <c r="R59" s="10">
        <f t="shared" si="4"/>
        <v>0.36111032397368437</v>
      </c>
      <c r="S59" s="10"/>
      <c r="T59" s="12">
        <f t="shared" si="2"/>
        <v>1</v>
      </c>
    </row>
    <row r="60" spans="1:20" x14ac:dyDescent="0.2">
      <c r="G60" s="5"/>
      <c r="I60" s="9" t="s">
        <v>50</v>
      </c>
      <c r="J60" s="2">
        <f t="shared" si="0"/>
        <v>-6.7696253205635415</v>
      </c>
      <c r="K60" s="9" t="s">
        <v>39</v>
      </c>
      <c r="L60">
        <f t="shared" si="1"/>
        <v>-3.0017968564942414</v>
      </c>
      <c r="N60">
        <v>-6.5417599999999998E-3</v>
      </c>
      <c r="O60">
        <v>0.94398700000000002</v>
      </c>
      <c r="P60">
        <v>3.42896</v>
      </c>
      <c r="R60" s="10">
        <f t="shared" si="4"/>
        <v>0.63958805496562032</v>
      </c>
      <c r="S60" s="10"/>
      <c r="T60" s="12">
        <f t="shared" si="2"/>
        <v>1</v>
      </c>
    </row>
    <row r="61" spans="1:20" x14ac:dyDescent="0.2">
      <c r="G61" s="5"/>
      <c r="I61" s="9" t="s">
        <v>50</v>
      </c>
      <c r="J61" s="2">
        <f t="shared" si="0"/>
        <v>-6.7696253205635415</v>
      </c>
      <c r="K61" s="9" t="s">
        <v>38</v>
      </c>
      <c r="L61">
        <f t="shared" si="1"/>
        <v>-4.2310438039340426E-2</v>
      </c>
      <c r="N61">
        <v>-1.0439799999999999E-3</v>
      </c>
      <c r="O61">
        <v>1.89303</v>
      </c>
      <c r="P61">
        <v>-0.43245400000000001</v>
      </c>
      <c r="R61" s="10">
        <f t="shared" si="4"/>
        <v>-0.50548157507945068</v>
      </c>
      <c r="S61" s="10"/>
      <c r="T61" s="12">
        <f t="shared" si="2"/>
        <v>0</v>
      </c>
    </row>
    <row r="62" spans="1:20" x14ac:dyDescent="0.2">
      <c r="G62" s="5"/>
      <c r="I62" s="9" t="s">
        <v>50</v>
      </c>
      <c r="J62" s="2">
        <f t="shared" si="0"/>
        <v>-6.7696253205635415</v>
      </c>
      <c r="K62" s="9" t="s">
        <v>37</v>
      </c>
      <c r="L62">
        <f t="shared" si="1"/>
        <v>0.5142940167552581</v>
      </c>
      <c r="N62">
        <v>-1.9053799999999999E-3</v>
      </c>
      <c r="O62">
        <v>2.5369199999999998</v>
      </c>
      <c r="P62">
        <v>-1.50499</v>
      </c>
      <c r="R62" s="10">
        <f t="shared" si="4"/>
        <v>-0.18736851431995527</v>
      </c>
      <c r="S62" s="10"/>
      <c r="T62" s="12">
        <f t="shared" si="2"/>
        <v>0</v>
      </c>
    </row>
    <row r="63" spans="1:20" x14ac:dyDescent="0.2">
      <c r="G63" s="5"/>
      <c r="I63" s="9" t="s">
        <v>55</v>
      </c>
      <c r="J63" s="2">
        <f t="shared" si="0"/>
        <v>-4.4576556802934419</v>
      </c>
      <c r="K63" s="9" t="s">
        <v>37</v>
      </c>
      <c r="L63">
        <f t="shared" si="1"/>
        <v>0.5142940167552581</v>
      </c>
      <c r="N63">
        <v>-6.2288700000000001E-3</v>
      </c>
      <c r="O63">
        <v>2.6325500000000002</v>
      </c>
      <c r="P63">
        <v>-1.4797199999999999</v>
      </c>
      <c r="R63" s="10">
        <f t="shared" si="4"/>
        <v>-9.8049128453635781E-2</v>
      </c>
      <c r="S63" s="10"/>
      <c r="T63" s="12">
        <f t="shared" si="2"/>
        <v>0</v>
      </c>
    </row>
    <row r="64" spans="1:20" x14ac:dyDescent="0.2">
      <c r="G64" s="5"/>
      <c r="I64" s="9" t="s">
        <v>55</v>
      </c>
      <c r="J64" s="2">
        <f t="shared" si="0"/>
        <v>-4.4576556802934419</v>
      </c>
      <c r="K64" s="9" t="s">
        <v>46</v>
      </c>
      <c r="L64">
        <f t="shared" si="1"/>
        <v>-3.6367470099251413</v>
      </c>
      <c r="N64">
        <v>-0.81059300000000001</v>
      </c>
      <c r="O64">
        <v>0.81100099999999997</v>
      </c>
      <c r="P64">
        <v>-4.5264199999999997E-2</v>
      </c>
      <c r="R64" s="10">
        <f t="shared" si="4"/>
        <v>0.61867482905980264</v>
      </c>
      <c r="S64" s="10"/>
      <c r="T64" s="12">
        <f t="shared" si="2"/>
        <v>1</v>
      </c>
    </row>
    <row r="65" spans="7:20" x14ac:dyDescent="0.2">
      <c r="G65" s="5"/>
      <c r="I65" s="9" t="s">
        <v>55</v>
      </c>
      <c r="J65" s="2">
        <f t="shared" si="0"/>
        <v>-4.4576556802934419</v>
      </c>
      <c r="K65" s="9" t="s">
        <v>36</v>
      </c>
      <c r="L65">
        <f t="shared" si="1"/>
        <v>-1.4049412155114425</v>
      </c>
      <c r="N65">
        <v>-9.1561300000000002E-4</v>
      </c>
      <c r="O65">
        <v>1.4944</v>
      </c>
      <c r="P65">
        <v>0.89856899999999995</v>
      </c>
      <c r="R65" s="10">
        <f t="shared" si="4"/>
        <v>-1.1968936649698987</v>
      </c>
      <c r="S65" s="10"/>
      <c r="T65" s="12">
        <f t="shared" si="2"/>
        <v>0</v>
      </c>
    </row>
    <row r="66" spans="7:20" x14ac:dyDescent="0.2">
      <c r="G66" s="5"/>
      <c r="I66" s="9" t="s">
        <v>55</v>
      </c>
      <c r="J66" s="2">
        <f t="shared" si="0"/>
        <v>-4.4576556802934419</v>
      </c>
      <c r="K66" s="9" t="s">
        <v>38</v>
      </c>
      <c r="L66">
        <f t="shared" si="1"/>
        <v>-4.2310438039340426E-2</v>
      </c>
      <c r="N66">
        <v>-7.1806700000000001E-3</v>
      </c>
      <c r="O66">
        <v>2.2848099999999998</v>
      </c>
      <c r="P66">
        <v>-0.6038</v>
      </c>
      <c r="R66" s="10">
        <f t="shared" si="4"/>
        <v>-0.66846235752285266</v>
      </c>
      <c r="S66" s="10"/>
      <c r="T66" s="12">
        <f t="shared" si="2"/>
        <v>0</v>
      </c>
    </row>
    <row r="67" spans="7:20" x14ac:dyDescent="0.2">
      <c r="G67" s="5"/>
      <c r="I67" s="9" t="s">
        <v>55</v>
      </c>
      <c r="J67" s="2">
        <f t="shared" si="0"/>
        <v>-4.4576556802934419</v>
      </c>
      <c r="K67" s="9" t="s">
        <v>36</v>
      </c>
      <c r="L67">
        <f t="shared" si="1"/>
        <v>-1.4049412155114425</v>
      </c>
      <c r="N67">
        <v>-4.1969000000000002E-4</v>
      </c>
      <c r="O67">
        <v>1.4942</v>
      </c>
      <c r="P67">
        <v>0.65174399999999999</v>
      </c>
      <c r="R67" s="10">
        <f t="shared" si="4"/>
        <v>-1.445648330704735</v>
      </c>
      <c r="S67" s="10"/>
      <c r="T67" s="12">
        <f t="shared" si="2"/>
        <v>0</v>
      </c>
    </row>
    <row r="68" spans="7:20" x14ac:dyDescent="0.2">
      <c r="G68" s="5"/>
      <c r="I68" s="9" t="s">
        <v>55</v>
      </c>
      <c r="J68" s="2">
        <f t="shared" si="0"/>
        <v>-4.4576556802934419</v>
      </c>
      <c r="K68" s="9" t="s">
        <v>47</v>
      </c>
      <c r="L68">
        <f t="shared" si="1"/>
        <v>-1.8081126517442421</v>
      </c>
      <c r="N68">
        <v>-1.4259299999999999E-4</v>
      </c>
      <c r="O68">
        <v>2.2711299999999999</v>
      </c>
      <c r="P68">
        <v>4.3939599999999999</v>
      </c>
      <c r="R68" s="10">
        <f t="shared" si="4"/>
        <v>0.28813674374051956</v>
      </c>
      <c r="S68" s="10"/>
      <c r="T68" s="12">
        <f t="shared" si="2"/>
        <v>1</v>
      </c>
    </row>
    <row r="69" spans="7:20" x14ac:dyDescent="0.2">
      <c r="G69" s="5"/>
      <c r="I69" s="9" t="s">
        <v>55</v>
      </c>
      <c r="J69" s="2">
        <f t="shared" ref="J69:J132" si="5">INDEX(G:G,MATCH(I69,B:B,0))</f>
        <v>-4.4576556802934419</v>
      </c>
      <c r="K69" s="9" t="s">
        <v>39</v>
      </c>
      <c r="L69">
        <f t="shared" ref="L69:L132" si="6">INDEX(G:G,MATCH(K69,B:B,0))</f>
        <v>-3.0017968564942414</v>
      </c>
      <c r="N69">
        <v>-5.6017899999999995E-4</v>
      </c>
      <c r="O69">
        <v>0.96875</v>
      </c>
      <c r="P69">
        <v>3.6503700000000001</v>
      </c>
      <c r="R69" s="10">
        <f t="shared" si="4"/>
        <v>0.7448763803725349</v>
      </c>
      <c r="S69" s="10"/>
      <c r="T69" s="12">
        <f t="shared" ref="T69:T132" si="7">IF(R69&gt;0,1,0)</f>
        <v>1</v>
      </c>
    </row>
    <row r="70" spans="7:20" x14ac:dyDescent="0.2">
      <c r="G70" s="5"/>
      <c r="I70" s="9" t="s">
        <v>56</v>
      </c>
      <c r="J70" s="2">
        <f t="shared" si="5"/>
        <v>-3.2815994835979403</v>
      </c>
      <c r="K70" s="9" t="s">
        <v>38</v>
      </c>
      <c r="L70">
        <f t="shared" si="6"/>
        <v>-4.2310438039340426E-2</v>
      </c>
      <c r="N70">
        <v>0.79049899999999995</v>
      </c>
      <c r="O70">
        <v>1.5395399999999999</v>
      </c>
      <c r="P70">
        <v>4.30898</v>
      </c>
      <c r="R70" s="10">
        <f t="shared" ref="R70:R133" si="8">(J70*N70)+(L70*O70)+P70</f>
        <v>1.6497402780362256</v>
      </c>
      <c r="S70" s="10"/>
      <c r="T70" s="12">
        <f t="shared" si="7"/>
        <v>1</v>
      </c>
    </row>
    <row r="71" spans="7:20" x14ac:dyDescent="0.2">
      <c r="G71" s="5"/>
      <c r="I71" s="9" t="s">
        <v>56</v>
      </c>
      <c r="J71" s="2">
        <f t="shared" si="5"/>
        <v>-3.2815994835979403</v>
      </c>
      <c r="K71" s="9" t="s">
        <v>42</v>
      </c>
      <c r="L71">
        <f t="shared" si="6"/>
        <v>-1.5464961765958414</v>
      </c>
      <c r="N71">
        <v>1.2158599999999999</v>
      </c>
      <c r="O71">
        <v>-1.9780700000000002E-3</v>
      </c>
      <c r="P71">
        <v>6.6492899999999997</v>
      </c>
      <c r="R71" s="10">
        <f t="shared" si="8"/>
        <v>2.662383529564647</v>
      </c>
      <c r="S71" s="10"/>
      <c r="T71" s="12">
        <f t="shared" si="7"/>
        <v>1</v>
      </c>
    </row>
    <row r="72" spans="7:20" x14ac:dyDescent="0.2">
      <c r="G72" s="5"/>
      <c r="I72" s="9" t="s">
        <v>56</v>
      </c>
      <c r="J72" s="2">
        <f t="shared" si="5"/>
        <v>-3.2815994835979403</v>
      </c>
      <c r="K72" s="9" t="s">
        <v>41</v>
      </c>
      <c r="L72">
        <f t="shared" si="6"/>
        <v>-3.5606300494614409</v>
      </c>
      <c r="N72">
        <v>0.66980600000000001</v>
      </c>
      <c r="O72">
        <v>1.2529300000000001</v>
      </c>
      <c r="P72">
        <v>9.5556400000000004</v>
      </c>
      <c r="R72" s="10">
        <f t="shared" si="8"/>
        <v>2.8963847684174748</v>
      </c>
      <c r="S72" s="10"/>
      <c r="T72" s="12">
        <f t="shared" si="7"/>
        <v>1</v>
      </c>
    </row>
    <row r="73" spans="7:20" x14ac:dyDescent="0.2">
      <c r="G73" s="5"/>
      <c r="I73" s="9" t="s">
        <v>56</v>
      </c>
      <c r="J73" s="2">
        <f t="shared" si="5"/>
        <v>-3.2815994835979403</v>
      </c>
      <c r="K73" s="9" t="s">
        <v>38</v>
      </c>
      <c r="L73">
        <f t="shared" si="6"/>
        <v>-4.2310438039340426E-2</v>
      </c>
      <c r="N73">
        <v>0.78088199999999997</v>
      </c>
      <c r="O73">
        <v>1.5423</v>
      </c>
      <c r="P73">
        <v>4.2633200000000002</v>
      </c>
      <c r="R73" s="10">
        <f t="shared" si="8"/>
        <v>1.6355226434609991</v>
      </c>
      <c r="S73" s="10"/>
      <c r="T73" s="12">
        <f t="shared" si="7"/>
        <v>1</v>
      </c>
    </row>
    <row r="74" spans="7:20" x14ac:dyDescent="0.2">
      <c r="G74" s="5"/>
      <c r="I74" s="9" t="s">
        <v>56</v>
      </c>
      <c r="J74" s="2">
        <f t="shared" si="5"/>
        <v>-3.2815994835979403</v>
      </c>
      <c r="K74" s="9" t="s">
        <v>37</v>
      </c>
      <c r="L74">
        <f t="shared" si="6"/>
        <v>0.5142940167552581</v>
      </c>
      <c r="N74">
        <v>0.64330900000000002</v>
      </c>
      <c r="O74">
        <v>1.5820000000000001</v>
      </c>
      <c r="P74">
        <v>2.8418600000000001</v>
      </c>
      <c r="R74" s="10">
        <f t="shared" si="8"/>
        <v>1.5443906523129107</v>
      </c>
      <c r="S74" s="10"/>
      <c r="T74" s="12">
        <f t="shared" si="7"/>
        <v>1</v>
      </c>
    </row>
    <row r="75" spans="7:20" x14ac:dyDescent="0.2">
      <c r="G75" s="5"/>
      <c r="I75" s="9" t="s">
        <v>37</v>
      </c>
      <c r="J75" s="2">
        <f t="shared" si="5"/>
        <v>0.5142940167552581</v>
      </c>
      <c r="K75" s="9" t="s">
        <v>68</v>
      </c>
      <c r="L75">
        <f t="shared" si="6"/>
        <v>0.50397913853775833</v>
      </c>
      <c r="N75">
        <v>7.9329800000000006E-2</v>
      </c>
      <c r="O75">
        <v>1.30149</v>
      </c>
      <c r="P75">
        <v>0.80740800000000001</v>
      </c>
      <c r="R75" s="10">
        <f t="shared" si="8"/>
        <v>1.5041306505058984</v>
      </c>
      <c r="S75" s="10"/>
      <c r="T75" s="12">
        <f t="shared" si="7"/>
        <v>1</v>
      </c>
    </row>
    <row r="76" spans="7:20" x14ac:dyDescent="0.2">
      <c r="G76" s="5"/>
      <c r="I76" s="9" t="s">
        <v>37</v>
      </c>
      <c r="J76" s="2">
        <f t="shared" si="5"/>
        <v>0.5142940167552581</v>
      </c>
      <c r="K76" s="9" t="s">
        <v>36</v>
      </c>
      <c r="L76">
        <f t="shared" si="6"/>
        <v>-1.4049412155114425</v>
      </c>
      <c r="N76">
        <v>5.1333200000000002E-3</v>
      </c>
      <c r="O76">
        <v>1.46086</v>
      </c>
      <c r="P76">
        <v>0.60739299999999996</v>
      </c>
      <c r="R76" s="10">
        <f t="shared" si="8"/>
        <v>-1.4423893883299557</v>
      </c>
      <c r="S76" s="10"/>
      <c r="T76" s="12">
        <f t="shared" si="7"/>
        <v>0</v>
      </c>
    </row>
    <row r="77" spans="7:20" x14ac:dyDescent="0.2">
      <c r="G77" s="5"/>
      <c r="I77" s="9" t="s">
        <v>37</v>
      </c>
      <c r="J77" s="2">
        <f t="shared" si="5"/>
        <v>0.5142940167552581</v>
      </c>
      <c r="K77" s="9" t="s">
        <v>54</v>
      </c>
      <c r="L77">
        <f t="shared" si="6"/>
        <v>-2.9430115604095413</v>
      </c>
      <c r="N77">
        <v>2.75766</v>
      </c>
      <c r="O77">
        <v>-5.5039700000000004E-3</v>
      </c>
      <c r="P77">
        <v>-1.82782</v>
      </c>
      <c r="R77" s="10">
        <f t="shared" si="8"/>
        <v>-0.39337371441654767</v>
      </c>
      <c r="S77" s="10"/>
      <c r="T77" s="12">
        <f t="shared" si="7"/>
        <v>0</v>
      </c>
    </row>
    <row r="78" spans="7:20" x14ac:dyDescent="0.2">
      <c r="G78" s="5"/>
      <c r="I78" s="9" t="s">
        <v>37</v>
      </c>
      <c r="J78" s="2">
        <f t="shared" si="5"/>
        <v>0.5142940167552581</v>
      </c>
      <c r="K78" s="9" t="s">
        <v>36</v>
      </c>
      <c r="L78">
        <f t="shared" si="6"/>
        <v>-1.4049412155114425</v>
      </c>
      <c r="N78">
        <v>-2.7815400000000001E-2</v>
      </c>
      <c r="O78">
        <v>1.4906299999999999</v>
      </c>
      <c r="P78">
        <v>0.63415900000000003</v>
      </c>
      <c r="R78" s="10">
        <f t="shared" si="8"/>
        <v>-1.4743938178714755</v>
      </c>
      <c r="S78" s="10"/>
      <c r="T78" s="12">
        <f t="shared" si="7"/>
        <v>0</v>
      </c>
    </row>
    <row r="79" spans="7:20" x14ac:dyDescent="0.2">
      <c r="G79" s="5"/>
      <c r="I79" s="9" t="s">
        <v>37</v>
      </c>
      <c r="J79" s="2">
        <f t="shared" si="5"/>
        <v>0.5142940167552581</v>
      </c>
      <c r="K79" s="9" t="s">
        <v>36</v>
      </c>
      <c r="L79">
        <f t="shared" si="6"/>
        <v>-1.4049412155114425</v>
      </c>
      <c r="N79">
        <v>-1.5823500000000001E-2</v>
      </c>
      <c r="O79">
        <v>1.4700299999999999</v>
      </c>
      <c r="P79">
        <v>0.61817900000000003</v>
      </c>
      <c r="R79" s="10">
        <f t="shared" si="8"/>
        <v>-1.4552646664124125</v>
      </c>
      <c r="S79" s="10"/>
      <c r="T79" s="12">
        <f t="shared" si="7"/>
        <v>0</v>
      </c>
    </row>
    <row r="80" spans="7:20" x14ac:dyDescent="0.2">
      <c r="G80" s="5"/>
      <c r="I80" s="9" t="s">
        <v>37</v>
      </c>
      <c r="J80" s="2">
        <f t="shared" si="5"/>
        <v>0.5142940167552581</v>
      </c>
      <c r="K80" s="9" t="s">
        <v>42</v>
      </c>
      <c r="L80">
        <f t="shared" si="6"/>
        <v>-1.5464961765958414</v>
      </c>
      <c r="N80">
        <v>2.7660800000000001</v>
      </c>
      <c r="O80">
        <v>-5.6239799999999998E-3</v>
      </c>
      <c r="P80">
        <v>-1.88154</v>
      </c>
      <c r="R80" s="10">
        <f t="shared" si="8"/>
        <v>-0.45026414256636427</v>
      </c>
      <c r="S80" s="10"/>
      <c r="T80" s="12">
        <f t="shared" si="7"/>
        <v>0</v>
      </c>
    </row>
    <row r="81" spans="7:20" x14ac:dyDescent="0.2">
      <c r="G81" s="5"/>
      <c r="I81" s="9" t="s">
        <v>37</v>
      </c>
      <c r="J81" s="2">
        <f t="shared" si="5"/>
        <v>0.5142940167552581</v>
      </c>
      <c r="K81" s="9" t="s">
        <v>43</v>
      </c>
      <c r="L81">
        <f t="shared" si="6"/>
        <v>-1.7261770833447407</v>
      </c>
      <c r="N81">
        <v>0.61853000000000002</v>
      </c>
      <c r="O81">
        <v>1.0408900000000001</v>
      </c>
      <c r="P81">
        <v>0.34415400000000002</v>
      </c>
      <c r="R81" s="10">
        <f t="shared" si="8"/>
        <v>-1.1345001860990775</v>
      </c>
      <c r="S81" s="10"/>
      <c r="T81" s="12">
        <f t="shared" si="7"/>
        <v>0</v>
      </c>
    </row>
    <row r="82" spans="7:20" x14ac:dyDescent="0.2">
      <c r="G82" s="5"/>
      <c r="I82" s="9" t="s">
        <v>37</v>
      </c>
      <c r="J82" s="2">
        <f t="shared" si="5"/>
        <v>0.5142940167552581</v>
      </c>
      <c r="K82" s="9" t="s">
        <v>53</v>
      </c>
      <c r="L82">
        <f t="shared" si="6"/>
        <v>-1.6124991011950414</v>
      </c>
      <c r="N82">
        <v>2.7700999999999998</v>
      </c>
      <c r="O82">
        <v>-5.6722400000000003E-3</v>
      </c>
      <c r="P82">
        <v>-1.8672500000000001</v>
      </c>
      <c r="R82" s="10">
        <f t="shared" si="8"/>
        <v>-0.43345766228449722</v>
      </c>
      <c r="S82" s="10"/>
      <c r="T82" s="12">
        <f t="shared" si="7"/>
        <v>0</v>
      </c>
    </row>
    <row r="83" spans="7:20" x14ac:dyDescent="0.2">
      <c r="G83" s="5"/>
      <c r="I83" s="9" t="s">
        <v>37</v>
      </c>
      <c r="J83" s="2">
        <f t="shared" si="5"/>
        <v>0.5142940167552581</v>
      </c>
      <c r="K83" s="9" t="s">
        <v>60</v>
      </c>
      <c r="L83">
        <f t="shared" si="6"/>
        <v>-2.8830117959489421</v>
      </c>
      <c r="N83">
        <v>0.78125199999999995</v>
      </c>
      <c r="O83">
        <v>1.64689</v>
      </c>
      <c r="P83">
        <v>6.1380600000000003</v>
      </c>
      <c r="R83" s="10">
        <f t="shared" si="8"/>
        <v>1.7918499325477262</v>
      </c>
      <c r="S83" s="10"/>
      <c r="T83" s="12">
        <f t="shared" si="7"/>
        <v>1</v>
      </c>
    </row>
    <row r="84" spans="7:20" x14ac:dyDescent="0.2">
      <c r="G84" s="5"/>
      <c r="I84" s="9" t="s">
        <v>37</v>
      </c>
      <c r="J84" s="2">
        <f t="shared" si="5"/>
        <v>0.5142940167552581</v>
      </c>
      <c r="K84" s="9" t="s">
        <v>47</v>
      </c>
      <c r="L84">
        <f t="shared" si="6"/>
        <v>-1.8081126517442421</v>
      </c>
      <c r="N84">
        <v>0.68146499999999999</v>
      </c>
      <c r="O84">
        <v>1.63497</v>
      </c>
      <c r="P84">
        <v>2.9486599999999998</v>
      </c>
      <c r="R84" s="10">
        <f t="shared" si="8"/>
        <v>0.34292342990583835</v>
      </c>
      <c r="S84" s="10"/>
      <c r="T84" s="12">
        <f t="shared" si="7"/>
        <v>1</v>
      </c>
    </row>
    <row r="85" spans="7:20" x14ac:dyDescent="0.2">
      <c r="G85" s="5"/>
      <c r="I85" s="9" t="s">
        <v>37</v>
      </c>
      <c r="J85" s="2">
        <f t="shared" si="5"/>
        <v>0.5142940167552581</v>
      </c>
      <c r="K85" s="9" t="s">
        <v>39</v>
      </c>
      <c r="L85">
        <f t="shared" si="6"/>
        <v>-3.0017968564942414</v>
      </c>
      <c r="N85">
        <v>3.2664699999999998E-2</v>
      </c>
      <c r="O85">
        <v>0.91349199999999997</v>
      </c>
      <c r="P85">
        <v>3.3461400000000001</v>
      </c>
      <c r="R85" s="10">
        <f t="shared" si="8"/>
        <v>0.62082184573646826</v>
      </c>
      <c r="S85" s="10"/>
      <c r="T85" s="12">
        <f t="shared" si="7"/>
        <v>1</v>
      </c>
    </row>
    <row r="86" spans="7:20" x14ac:dyDescent="0.2">
      <c r="G86" s="5"/>
      <c r="I86" s="9" t="s">
        <v>49</v>
      </c>
      <c r="J86" s="2">
        <f t="shared" si="5"/>
        <v>-3.0361563880112428</v>
      </c>
      <c r="K86" s="9" t="s">
        <v>46</v>
      </c>
      <c r="L86">
        <f t="shared" si="6"/>
        <v>-3.6367470099251413</v>
      </c>
      <c r="N86">
        <v>-0.93467299999999998</v>
      </c>
      <c r="O86">
        <v>0.93586400000000003</v>
      </c>
      <c r="P86">
        <v>-0.559836</v>
      </c>
      <c r="R86" s="10">
        <f t="shared" si="8"/>
        <v>-1.1255232040449503</v>
      </c>
      <c r="S86" s="10"/>
      <c r="T86" s="12">
        <f t="shared" si="7"/>
        <v>0</v>
      </c>
    </row>
    <row r="87" spans="7:20" x14ac:dyDescent="0.2">
      <c r="G87" s="5"/>
      <c r="I87" s="9" t="s">
        <v>49</v>
      </c>
      <c r="J87" s="2">
        <f t="shared" si="5"/>
        <v>-3.0361563880112428</v>
      </c>
      <c r="K87" s="9" t="s">
        <v>36</v>
      </c>
      <c r="L87">
        <f t="shared" si="6"/>
        <v>-1.4049412155114425</v>
      </c>
      <c r="N87">
        <v>-7.4474700000000003E-4</v>
      </c>
      <c r="O87">
        <v>1.49295</v>
      </c>
      <c r="P87">
        <v>0.47751399999999999</v>
      </c>
      <c r="R87" s="10">
        <f t="shared" si="8"/>
        <v>-1.6177318193363057</v>
      </c>
      <c r="S87" s="10"/>
      <c r="T87" s="12">
        <f t="shared" si="7"/>
        <v>0</v>
      </c>
    </row>
    <row r="88" spans="7:20" x14ac:dyDescent="0.2">
      <c r="I88" s="9" t="s">
        <v>49</v>
      </c>
      <c r="J88" s="2">
        <f t="shared" si="5"/>
        <v>-3.0361563880112428</v>
      </c>
      <c r="K88" s="9" t="s">
        <v>45</v>
      </c>
      <c r="L88">
        <f t="shared" si="6"/>
        <v>-1.1036098325456436</v>
      </c>
      <c r="N88">
        <v>-4.9449899999999998E-3</v>
      </c>
      <c r="O88">
        <v>2.2905600000000002</v>
      </c>
      <c r="P88">
        <v>1.6086499999999999</v>
      </c>
      <c r="R88" s="10">
        <f t="shared" si="8"/>
        <v>-0.90422077505859777</v>
      </c>
      <c r="S88" s="10"/>
      <c r="T88" s="12">
        <f t="shared" si="7"/>
        <v>0</v>
      </c>
    </row>
    <row r="89" spans="7:20" x14ac:dyDescent="0.2">
      <c r="I89" s="9" t="s">
        <v>49</v>
      </c>
      <c r="J89" s="2">
        <f t="shared" si="5"/>
        <v>-3.0361563880112428</v>
      </c>
      <c r="K89" s="9" t="s">
        <v>36</v>
      </c>
      <c r="L89">
        <f t="shared" si="6"/>
        <v>-1.4049412155114425</v>
      </c>
      <c r="N89">
        <v>-7.4473900000000001E-4</v>
      </c>
      <c r="O89">
        <v>1.4929600000000001</v>
      </c>
      <c r="P89">
        <v>0.477516</v>
      </c>
      <c r="R89" s="10">
        <f t="shared" si="8"/>
        <v>-1.6177438930377117</v>
      </c>
      <c r="S89" s="10"/>
      <c r="T89" s="12">
        <f t="shared" si="7"/>
        <v>0</v>
      </c>
    </row>
    <row r="90" spans="7:20" x14ac:dyDescent="0.2">
      <c r="I90" s="9" t="s">
        <v>49</v>
      </c>
      <c r="J90" s="2">
        <f t="shared" si="5"/>
        <v>-3.0361563880112428</v>
      </c>
      <c r="K90" s="9" t="s">
        <v>38</v>
      </c>
      <c r="L90">
        <f t="shared" si="6"/>
        <v>-4.2310438039340426E-2</v>
      </c>
      <c r="N90">
        <v>-7.5945700000000001E-3</v>
      </c>
      <c r="O90">
        <v>2.4407999999999999</v>
      </c>
      <c r="P90">
        <v>-0.63805199999999995</v>
      </c>
      <c r="R90" s="10">
        <f t="shared" si="8"/>
        <v>-0.71826501494672357</v>
      </c>
      <c r="S90" s="10"/>
      <c r="T90" s="12">
        <f t="shared" si="7"/>
        <v>0</v>
      </c>
    </row>
    <row r="91" spans="7:20" x14ac:dyDescent="0.2">
      <c r="I91" s="9" t="s">
        <v>49</v>
      </c>
      <c r="J91" s="2">
        <f t="shared" si="5"/>
        <v>-3.0361563880112428</v>
      </c>
      <c r="K91" s="9" t="s">
        <v>65</v>
      </c>
      <c r="L91">
        <f t="shared" si="6"/>
        <v>-1.4507370510851416</v>
      </c>
      <c r="N91">
        <v>8.2363499999999999E-3</v>
      </c>
      <c r="O91">
        <v>1.8630500000000001</v>
      </c>
      <c r="P91">
        <v>0.57278899999999999</v>
      </c>
      <c r="R91" s="10">
        <f t="shared" si="8"/>
        <v>-2.15501350969057</v>
      </c>
      <c r="S91" s="10"/>
      <c r="T91" s="12">
        <f t="shared" si="7"/>
        <v>0</v>
      </c>
    </row>
    <row r="92" spans="7:20" x14ac:dyDescent="0.2">
      <c r="I92" s="9" t="s">
        <v>49</v>
      </c>
      <c r="J92" s="2">
        <f t="shared" si="5"/>
        <v>-3.0361563880112428</v>
      </c>
      <c r="K92" s="9" t="s">
        <v>60</v>
      </c>
      <c r="L92">
        <f t="shared" si="6"/>
        <v>-2.8830117959489421</v>
      </c>
      <c r="N92">
        <v>-2.57158E-3</v>
      </c>
      <c r="O92">
        <v>2.0407099999999998</v>
      </c>
      <c r="P92">
        <v>7.8050300000000004</v>
      </c>
      <c r="R92" s="10">
        <f t="shared" si="8"/>
        <v>1.9294467169333167</v>
      </c>
      <c r="S92" s="10"/>
      <c r="T92" s="12">
        <f t="shared" si="7"/>
        <v>1</v>
      </c>
    </row>
    <row r="93" spans="7:20" x14ac:dyDescent="0.2">
      <c r="I93" s="9" t="s">
        <v>49</v>
      </c>
      <c r="J93" s="2">
        <f t="shared" si="5"/>
        <v>-3.0361563880112428</v>
      </c>
      <c r="K93" s="9" t="s">
        <v>47</v>
      </c>
      <c r="L93">
        <f t="shared" si="6"/>
        <v>-1.8081126517442421</v>
      </c>
      <c r="N93">
        <v>-2.5661500000000002E-4</v>
      </c>
      <c r="O93">
        <v>2.2355</v>
      </c>
      <c r="P93">
        <v>4.2876500000000002</v>
      </c>
      <c r="R93" s="10">
        <f t="shared" si="8"/>
        <v>0.24639329029725587</v>
      </c>
      <c r="S93" s="10"/>
      <c r="T93" s="12">
        <f t="shared" si="7"/>
        <v>1</v>
      </c>
    </row>
    <row r="94" spans="7:20" x14ac:dyDescent="0.2">
      <c r="I94" s="9" t="s">
        <v>49</v>
      </c>
      <c r="J94" s="2">
        <f t="shared" si="5"/>
        <v>-3.0361563880112428</v>
      </c>
      <c r="K94" s="9" t="s">
        <v>39</v>
      </c>
      <c r="L94">
        <f t="shared" si="6"/>
        <v>-3.0017968564942414</v>
      </c>
      <c r="N94">
        <v>6.5202200000000004E-4</v>
      </c>
      <c r="O94">
        <v>0.95018599999999998</v>
      </c>
      <c r="P94">
        <v>3.2692600000000001</v>
      </c>
      <c r="R94" s="10">
        <f t="shared" si="8"/>
        <v>0.41501501135473884</v>
      </c>
      <c r="S94" s="10"/>
      <c r="T94" s="12">
        <f t="shared" si="7"/>
        <v>1</v>
      </c>
    </row>
    <row r="95" spans="7:20" x14ac:dyDescent="0.2">
      <c r="I95" s="9" t="s">
        <v>49</v>
      </c>
      <c r="J95" s="2">
        <f t="shared" si="5"/>
        <v>-3.0361563880112428</v>
      </c>
      <c r="K95" s="9" t="s">
        <v>38</v>
      </c>
      <c r="L95">
        <f t="shared" si="6"/>
        <v>-4.2310438039340426E-2</v>
      </c>
      <c r="N95">
        <v>-7.5314700000000002E-3</v>
      </c>
      <c r="O95">
        <v>2.4406400000000001</v>
      </c>
      <c r="P95">
        <v>-0.65869100000000003</v>
      </c>
      <c r="R95" s="10">
        <f t="shared" si="8"/>
        <v>-0.73908882674472087</v>
      </c>
      <c r="S95" s="10"/>
      <c r="T95" s="12">
        <f t="shared" si="7"/>
        <v>0</v>
      </c>
    </row>
    <row r="96" spans="7:20" x14ac:dyDescent="0.2">
      <c r="I96" s="9" t="s">
        <v>49</v>
      </c>
      <c r="J96" s="2">
        <f t="shared" si="5"/>
        <v>-3.0361563880112428</v>
      </c>
      <c r="K96" s="9" t="s">
        <v>37</v>
      </c>
      <c r="L96">
        <f t="shared" si="6"/>
        <v>0.5142940167552581</v>
      </c>
      <c r="N96">
        <v>-5.58232E-3</v>
      </c>
      <c r="O96">
        <v>2.7402600000000001</v>
      </c>
      <c r="P96">
        <v>-1.7667600000000001</v>
      </c>
      <c r="R96" s="10">
        <f t="shared" si="8"/>
        <v>-0.34051188111831365</v>
      </c>
      <c r="S96" s="10"/>
      <c r="T96" s="12">
        <f t="shared" si="7"/>
        <v>0</v>
      </c>
    </row>
    <row r="97" spans="9:20" x14ac:dyDescent="0.2">
      <c r="I97" s="9" t="s">
        <v>58</v>
      </c>
      <c r="J97" s="2">
        <f t="shared" si="5"/>
        <v>-2.1197411738728427</v>
      </c>
      <c r="K97" s="9" t="s">
        <v>38</v>
      </c>
      <c r="L97">
        <f t="shared" si="6"/>
        <v>-4.2310438039340426E-2</v>
      </c>
      <c r="N97">
        <v>-7.8433500000000007E-3</v>
      </c>
      <c r="O97">
        <v>2.4420999999999999</v>
      </c>
      <c r="P97">
        <v>-0.54844400000000004</v>
      </c>
      <c r="R97" s="10">
        <f t="shared" si="8"/>
        <v>-0.63514444879977772</v>
      </c>
      <c r="S97" s="10"/>
      <c r="T97" s="12">
        <f t="shared" si="7"/>
        <v>0</v>
      </c>
    </row>
    <row r="98" spans="9:20" x14ac:dyDescent="0.2">
      <c r="I98" s="9" t="s">
        <v>58</v>
      </c>
      <c r="J98" s="2">
        <f t="shared" si="5"/>
        <v>-2.1197411738728427</v>
      </c>
      <c r="K98" s="9" t="s">
        <v>42</v>
      </c>
      <c r="L98">
        <f t="shared" si="6"/>
        <v>-1.5464961765958414</v>
      </c>
      <c r="N98">
        <v>-0.99563900000000005</v>
      </c>
      <c r="O98">
        <v>0.99567099999999997</v>
      </c>
      <c r="P98">
        <v>-5.5323299999999999E-2</v>
      </c>
      <c r="R98" s="10">
        <f t="shared" si="8"/>
        <v>0.51537228796622547</v>
      </c>
      <c r="S98" s="10"/>
      <c r="T98" s="12">
        <f t="shared" si="7"/>
        <v>1</v>
      </c>
    </row>
    <row r="99" spans="9:20" x14ac:dyDescent="0.2">
      <c r="I99" s="9" t="s">
        <v>58</v>
      </c>
      <c r="J99" s="2">
        <f t="shared" si="5"/>
        <v>-2.1197411738728427</v>
      </c>
      <c r="K99" s="9" t="s">
        <v>44</v>
      </c>
      <c r="L99">
        <f t="shared" si="6"/>
        <v>-0.81908693782484221</v>
      </c>
      <c r="N99">
        <v>4.8842E-3</v>
      </c>
      <c r="O99">
        <v>2.1995200000000001</v>
      </c>
      <c r="P99">
        <v>1.80511</v>
      </c>
      <c r="R99" s="10">
        <f t="shared" si="8"/>
        <v>-6.8413413259267308E-3</v>
      </c>
      <c r="S99" s="10"/>
      <c r="T99" s="12">
        <f t="shared" si="7"/>
        <v>0</v>
      </c>
    </row>
    <row r="100" spans="9:20" x14ac:dyDescent="0.2">
      <c r="I100" s="9" t="s">
        <v>70</v>
      </c>
      <c r="J100" s="2">
        <f t="shared" si="5"/>
        <v>-9.162831302950643</v>
      </c>
      <c r="K100" s="9" t="s">
        <v>59</v>
      </c>
      <c r="L100">
        <f t="shared" si="6"/>
        <v>-4.640121417903341</v>
      </c>
      <c r="N100">
        <v>2.8540299999999999E-4</v>
      </c>
      <c r="O100">
        <v>2.00562</v>
      </c>
      <c r="P100">
        <v>12.8451</v>
      </c>
      <c r="R100" s="10">
        <f t="shared" si="8"/>
        <v>3.5361645822823462</v>
      </c>
      <c r="S100" s="10"/>
      <c r="T100" s="12">
        <f t="shared" si="7"/>
        <v>1</v>
      </c>
    </row>
    <row r="101" spans="9:20" x14ac:dyDescent="0.2">
      <c r="I101" s="9" t="s">
        <v>70</v>
      </c>
      <c r="J101" s="2">
        <f t="shared" si="5"/>
        <v>-9.162831302950643</v>
      </c>
      <c r="K101" s="9" t="s">
        <v>38</v>
      </c>
      <c r="L101">
        <f t="shared" si="6"/>
        <v>-4.2310438039340426E-2</v>
      </c>
      <c r="N101">
        <v>1.41785E-3</v>
      </c>
      <c r="O101">
        <v>1.9618</v>
      </c>
      <c r="P101">
        <v>-0.44829200000000002</v>
      </c>
      <c r="R101" s="10">
        <f t="shared" si="8"/>
        <v>-0.54428813770846662</v>
      </c>
      <c r="S101" s="10"/>
      <c r="T101" s="12">
        <f t="shared" si="7"/>
        <v>0</v>
      </c>
    </row>
    <row r="102" spans="9:20" x14ac:dyDescent="0.2">
      <c r="I102" s="9" t="s">
        <v>70</v>
      </c>
      <c r="J102" s="2">
        <f t="shared" si="5"/>
        <v>-9.162831302950643</v>
      </c>
      <c r="K102" s="9" t="s">
        <v>40</v>
      </c>
      <c r="L102">
        <f t="shared" si="6"/>
        <v>-1.1750035169318416</v>
      </c>
      <c r="N102">
        <v>1.1807499999999999E-3</v>
      </c>
      <c r="O102">
        <v>1.92092</v>
      </c>
      <c r="P102">
        <v>0.51724999999999999</v>
      </c>
      <c r="R102" s="10">
        <f t="shared" si="8"/>
        <v>-1.750656768805672</v>
      </c>
      <c r="S102" s="10"/>
      <c r="T102" s="12">
        <f t="shared" si="7"/>
        <v>0</v>
      </c>
    </row>
    <row r="103" spans="9:20" x14ac:dyDescent="0.2">
      <c r="I103" s="9" t="s">
        <v>70</v>
      </c>
      <c r="J103" s="2">
        <f t="shared" si="5"/>
        <v>-9.162831302950643</v>
      </c>
      <c r="K103" s="9" t="s">
        <v>60</v>
      </c>
      <c r="L103">
        <f t="shared" si="6"/>
        <v>-2.8830117959489421</v>
      </c>
      <c r="N103">
        <v>1.2174200000000001E-3</v>
      </c>
      <c r="O103">
        <v>1.8823700000000001</v>
      </c>
      <c r="P103">
        <v>7.0885199999999999</v>
      </c>
      <c r="R103" s="10">
        <f t="shared" si="8"/>
        <v>1.6504700715747518</v>
      </c>
      <c r="S103" s="10"/>
      <c r="T103" s="12">
        <f t="shared" si="7"/>
        <v>1</v>
      </c>
    </row>
    <row r="104" spans="9:20" x14ac:dyDescent="0.2">
      <c r="I104" s="9" t="s">
        <v>70</v>
      </c>
      <c r="J104" s="2">
        <f t="shared" si="5"/>
        <v>-9.162831302950643</v>
      </c>
      <c r="K104" s="9" t="s">
        <v>63</v>
      </c>
      <c r="L104">
        <f t="shared" si="6"/>
        <v>-2.7392520493804433</v>
      </c>
      <c r="N104">
        <v>-3.7900199999999997E-4</v>
      </c>
      <c r="O104">
        <v>0.85607999999999995</v>
      </c>
      <c r="P104">
        <v>2.0391599999999999</v>
      </c>
      <c r="R104" s="10">
        <f t="shared" si="8"/>
        <v>-0.30238616304412913</v>
      </c>
      <c r="S104" s="10"/>
      <c r="T104" s="12">
        <f t="shared" si="7"/>
        <v>0</v>
      </c>
    </row>
    <row r="105" spans="9:20" x14ac:dyDescent="0.2">
      <c r="I105" s="9" t="s">
        <v>70</v>
      </c>
      <c r="J105" s="2">
        <f t="shared" si="5"/>
        <v>-9.162831302950643</v>
      </c>
      <c r="K105" s="9" t="s">
        <v>61</v>
      </c>
      <c r="L105">
        <f t="shared" si="6"/>
        <v>-1.4606015793408424</v>
      </c>
      <c r="N105">
        <v>2.11765E-3</v>
      </c>
      <c r="O105">
        <v>2.23454</v>
      </c>
      <c r="P105">
        <v>0.49781700000000001</v>
      </c>
      <c r="R105" s="10">
        <f t="shared" si="8"/>
        <v>-2.7853593228089797</v>
      </c>
      <c r="S105" s="10"/>
      <c r="T105" s="12">
        <f t="shared" si="7"/>
        <v>0</v>
      </c>
    </row>
    <row r="106" spans="9:20" x14ac:dyDescent="0.2">
      <c r="I106" s="9" t="s">
        <v>70</v>
      </c>
      <c r="J106" s="2">
        <f t="shared" si="5"/>
        <v>-9.162831302950643</v>
      </c>
      <c r="K106" s="9" t="s">
        <v>47</v>
      </c>
      <c r="L106">
        <f t="shared" si="6"/>
        <v>-1.8081126517442421</v>
      </c>
      <c r="N106">
        <v>3.6688900000000002E-4</v>
      </c>
      <c r="O106">
        <v>2.2331300000000001</v>
      </c>
      <c r="P106">
        <v>4.4438599999999999</v>
      </c>
      <c r="R106" s="10">
        <f t="shared" si="8"/>
        <v>0.40274765199647256</v>
      </c>
      <c r="S106" s="10"/>
      <c r="T106" s="12">
        <f t="shared" si="7"/>
        <v>1</v>
      </c>
    </row>
    <row r="107" spans="9:20" x14ac:dyDescent="0.2">
      <c r="I107" s="9" t="s">
        <v>70</v>
      </c>
      <c r="J107" s="2">
        <f t="shared" si="5"/>
        <v>-9.162831302950643</v>
      </c>
      <c r="K107" s="9" t="s">
        <v>39</v>
      </c>
      <c r="L107">
        <f t="shared" si="6"/>
        <v>-3.0017968564942414</v>
      </c>
      <c r="N107">
        <v>1.74821E-3</v>
      </c>
      <c r="O107">
        <v>0.92525999999999997</v>
      </c>
      <c r="P107">
        <v>3.1637499999999998</v>
      </c>
      <c r="R107" s="10">
        <f t="shared" si="8"/>
        <v>0.37028888724800657</v>
      </c>
      <c r="S107" s="10"/>
      <c r="T107" s="12">
        <f t="shared" si="7"/>
        <v>1</v>
      </c>
    </row>
    <row r="108" spans="9:20" x14ac:dyDescent="0.2">
      <c r="I108" s="9" t="s">
        <v>70</v>
      </c>
      <c r="J108" s="2">
        <f t="shared" si="5"/>
        <v>-9.162831302950643</v>
      </c>
      <c r="K108" s="9" t="s">
        <v>38</v>
      </c>
      <c r="L108">
        <f t="shared" si="6"/>
        <v>-4.2310438039340426E-2</v>
      </c>
      <c r="N108">
        <v>1.4391E-3</v>
      </c>
      <c r="O108">
        <v>1.9616800000000001</v>
      </c>
      <c r="P108">
        <v>-0.45239099999999999</v>
      </c>
      <c r="R108" s="10">
        <f t="shared" si="8"/>
        <v>-0.54857677062108956</v>
      </c>
      <c r="S108" s="10"/>
      <c r="T108" s="12">
        <f t="shared" si="7"/>
        <v>0</v>
      </c>
    </row>
    <row r="109" spans="9:20" x14ac:dyDescent="0.2">
      <c r="I109" s="9" t="s">
        <v>70</v>
      </c>
      <c r="J109" s="2">
        <f t="shared" si="5"/>
        <v>-9.162831302950643</v>
      </c>
      <c r="K109" s="9" t="s">
        <v>37</v>
      </c>
      <c r="L109">
        <f t="shared" si="6"/>
        <v>0.5142940167552581</v>
      </c>
      <c r="N109">
        <v>1.4464600000000001E-3</v>
      </c>
      <c r="O109">
        <v>2.3446899999999999</v>
      </c>
      <c r="P109">
        <v>-1.5534300000000001</v>
      </c>
      <c r="R109" s="10">
        <f t="shared" si="8"/>
        <v>-0.36082363082057989</v>
      </c>
      <c r="S109" s="10"/>
      <c r="T109" s="12">
        <f t="shared" si="7"/>
        <v>0</v>
      </c>
    </row>
    <row r="110" spans="9:20" x14ac:dyDescent="0.2">
      <c r="I110" s="9" t="s">
        <v>68</v>
      </c>
      <c r="J110" s="2">
        <f t="shared" si="5"/>
        <v>0.50397913853775833</v>
      </c>
      <c r="K110" s="9" t="s">
        <v>48</v>
      </c>
      <c r="L110">
        <f t="shared" si="6"/>
        <v>-2.4199161037985419</v>
      </c>
      <c r="N110">
        <v>1.48794</v>
      </c>
      <c r="O110">
        <v>-4.9930299999999999E-3</v>
      </c>
      <c r="P110">
        <v>0.76520600000000005</v>
      </c>
      <c r="R110" s="10">
        <f t="shared" si="8"/>
        <v>1.5271794330996213</v>
      </c>
      <c r="S110" s="10"/>
      <c r="T110" s="12">
        <f t="shared" si="7"/>
        <v>1</v>
      </c>
    </row>
    <row r="111" spans="9:20" x14ac:dyDescent="0.2">
      <c r="I111" s="9" t="s">
        <v>36</v>
      </c>
      <c r="J111" s="2">
        <f t="shared" si="5"/>
        <v>-1.4049412155114425</v>
      </c>
      <c r="K111" s="9" t="s">
        <v>48</v>
      </c>
      <c r="L111">
        <f t="shared" si="6"/>
        <v>-2.4199161037985419</v>
      </c>
      <c r="N111">
        <v>1.4818499999999999</v>
      </c>
      <c r="O111">
        <v>-1.3725E-3</v>
      </c>
      <c r="P111">
        <v>0.62923499999999999</v>
      </c>
      <c r="R111" s="10">
        <f t="shared" si="8"/>
        <v>-1.449355805353167</v>
      </c>
      <c r="S111" s="10"/>
      <c r="T111" s="12">
        <f t="shared" si="7"/>
        <v>0</v>
      </c>
    </row>
    <row r="112" spans="9:20" x14ac:dyDescent="0.2">
      <c r="I112" s="9" t="s">
        <v>36</v>
      </c>
      <c r="J112" s="2">
        <f t="shared" si="5"/>
        <v>-1.4049412155114425</v>
      </c>
      <c r="K112" s="9" t="s">
        <v>38</v>
      </c>
      <c r="L112">
        <f t="shared" si="6"/>
        <v>-4.2310438039340426E-2</v>
      </c>
      <c r="N112">
        <v>1.4613799999999999</v>
      </c>
      <c r="O112">
        <v>6.6525000000000004E-3</v>
      </c>
      <c r="P112">
        <v>0.60164300000000004</v>
      </c>
      <c r="R112" s="10">
        <f t="shared" si="8"/>
        <v>-1.4517914637131684</v>
      </c>
      <c r="S112" s="10"/>
      <c r="T112" s="12">
        <f t="shared" si="7"/>
        <v>0</v>
      </c>
    </row>
    <row r="113" spans="9:20" x14ac:dyDescent="0.2">
      <c r="I113" s="9" t="s">
        <v>36</v>
      </c>
      <c r="J113" s="2">
        <f t="shared" si="5"/>
        <v>-1.4049412155114425</v>
      </c>
      <c r="K113" s="9" t="s">
        <v>39</v>
      </c>
      <c r="L113">
        <f t="shared" si="6"/>
        <v>-3.0017968564942414</v>
      </c>
      <c r="N113">
        <v>0.21738199999999999</v>
      </c>
      <c r="O113">
        <v>0.80811999999999995</v>
      </c>
      <c r="P113">
        <v>3.0800399999999999</v>
      </c>
      <c r="R113" s="10">
        <f t="shared" si="8"/>
        <v>0.34881899301956532</v>
      </c>
      <c r="S113" s="10"/>
      <c r="T113" s="12">
        <f t="shared" si="7"/>
        <v>1</v>
      </c>
    </row>
    <row r="114" spans="9:20" x14ac:dyDescent="0.2">
      <c r="I114" s="9" t="s">
        <v>36</v>
      </c>
      <c r="J114" s="2">
        <f t="shared" si="5"/>
        <v>-1.4049412155114425</v>
      </c>
      <c r="K114" s="9" t="s">
        <v>38</v>
      </c>
      <c r="L114">
        <f t="shared" si="6"/>
        <v>-4.2310438039340426E-2</v>
      </c>
      <c r="N114">
        <v>1.45455</v>
      </c>
      <c r="O114">
        <v>1.19276E-2</v>
      </c>
      <c r="P114">
        <v>0.59612500000000002</v>
      </c>
      <c r="R114" s="10">
        <f t="shared" si="8"/>
        <v>-1.4479369070029267</v>
      </c>
      <c r="S114" s="10"/>
      <c r="T114" s="12">
        <f t="shared" si="7"/>
        <v>0</v>
      </c>
    </row>
    <row r="115" spans="9:20" x14ac:dyDescent="0.2">
      <c r="I115" s="9" t="s">
        <v>46</v>
      </c>
      <c r="J115" s="2">
        <f t="shared" si="5"/>
        <v>-3.6367470099251413</v>
      </c>
      <c r="K115" s="9" t="s">
        <v>36</v>
      </c>
      <c r="L115">
        <f t="shared" si="6"/>
        <v>-1.4049412155114425</v>
      </c>
      <c r="N115">
        <v>-6.3301099999999995E-4</v>
      </c>
      <c r="O115">
        <v>1.48733</v>
      </c>
      <c r="P115">
        <v>0.44695499999999999</v>
      </c>
      <c r="R115" s="10">
        <f t="shared" si="8"/>
        <v>-1.6403541172051339</v>
      </c>
      <c r="S115" s="10"/>
      <c r="T115" s="12">
        <f t="shared" si="7"/>
        <v>0</v>
      </c>
    </row>
    <row r="116" spans="9:20" x14ac:dyDescent="0.2">
      <c r="I116" s="9" t="s">
        <v>46</v>
      </c>
      <c r="J116" s="2">
        <f t="shared" si="5"/>
        <v>-3.6367470099251413</v>
      </c>
      <c r="K116" s="9" t="s">
        <v>51</v>
      </c>
      <c r="L116">
        <f t="shared" si="6"/>
        <v>-1.1323815315082406</v>
      </c>
      <c r="N116">
        <v>6.4886099999999997E-3</v>
      </c>
      <c r="O116">
        <v>2.0036900000000002</v>
      </c>
      <c r="P116">
        <v>1.12843</v>
      </c>
      <c r="R116" s="10">
        <f t="shared" si="8"/>
        <v>-1.164108983883817</v>
      </c>
      <c r="S116" s="10"/>
      <c r="T116" s="12">
        <f t="shared" si="7"/>
        <v>0</v>
      </c>
    </row>
    <row r="117" spans="9:20" x14ac:dyDescent="0.2">
      <c r="I117" s="9" t="s">
        <v>46</v>
      </c>
      <c r="J117" s="2">
        <f t="shared" si="5"/>
        <v>-3.6367470099251413</v>
      </c>
      <c r="K117" s="9" t="s">
        <v>52</v>
      </c>
      <c r="L117">
        <f t="shared" si="6"/>
        <v>-0.54247613955024221</v>
      </c>
      <c r="N117">
        <v>7.6873100000000001E-3</v>
      </c>
      <c r="O117">
        <v>2.1309399999999998</v>
      </c>
      <c r="P117">
        <v>-0.13722000000000001</v>
      </c>
      <c r="R117" s="10">
        <f t="shared" si="8"/>
        <v>-1.3211609064700607</v>
      </c>
      <c r="S117" s="10"/>
      <c r="T117" s="12">
        <f t="shared" si="7"/>
        <v>0</v>
      </c>
    </row>
    <row r="118" spans="9:20" x14ac:dyDescent="0.2">
      <c r="I118" s="9" t="s">
        <v>46</v>
      </c>
      <c r="J118" s="2">
        <f t="shared" si="5"/>
        <v>-3.6367470099251413</v>
      </c>
      <c r="K118" s="9" t="s">
        <v>36</v>
      </c>
      <c r="L118">
        <f t="shared" si="6"/>
        <v>-1.4049412155114425</v>
      </c>
      <c r="N118">
        <v>-7.8868999999999999E-4</v>
      </c>
      <c r="O118">
        <v>1.4888699999999999</v>
      </c>
      <c r="P118">
        <v>0.48600500000000002</v>
      </c>
      <c r="R118" s="10">
        <f t="shared" si="8"/>
        <v>-1.6029015615392632</v>
      </c>
      <c r="S118" s="10"/>
      <c r="T118" s="12">
        <f t="shared" si="7"/>
        <v>0</v>
      </c>
    </row>
    <row r="119" spans="9:20" x14ac:dyDescent="0.2">
      <c r="I119" s="9" t="s">
        <v>46</v>
      </c>
      <c r="J119" s="2">
        <f t="shared" si="5"/>
        <v>-3.6367470099251413</v>
      </c>
      <c r="K119" s="9" t="s">
        <v>45</v>
      </c>
      <c r="L119">
        <f t="shared" si="6"/>
        <v>-1.1036098325456436</v>
      </c>
      <c r="N119">
        <v>-4.6693300000000002E-3</v>
      </c>
      <c r="O119">
        <v>2.3420899999999998</v>
      </c>
      <c r="P119">
        <v>1.42726</v>
      </c>
      <c r="R119" s="10">
        <f t="shared" si="8"/>
        <v>-1.1405123807909723</v>
      </c>
      <c r="S119" s="10"/>
      <c r="T119" s="12">
        <f t="shared" si="7"/>
        <v>0</v>
      </c>
    </row>
    <row r="120" spans="9:20" x14ac:dyDescent="0.2">
      <c r="I120" s="9" t="s">
        <v>46</v>
      </c>
      <c r="J120" s="2">
        <f t="shared" si="5"/>
        <v>-3.6367470099251413</v>
      </c>
      <c r="K120" s="9" t="s">
        <v>36</v>
      </c>
      <c r="L120">
        <f t="shared" si="6"/>
        <v>-1.4049412155114425</v>
      </c>
      <c r="N120">
        <v>-7.8313000000000005E-4</v>
      </c>
      <c r="O120">
        <v>1.48925</v>
      </c>
      <c r="P120">
        <v>0.48484300000000002</v>
      </c>
      <c r="R120" s="10">
        <f t="shared" si="8"/>
        <v>-1.6046176595145325</v>
      </c>
      <c r="S120" s="10"/>
      <c r="T120" s="12">
        <f t="shared" si="7"/>
        <v>0</v>
      </c>
    </row>
    <row r="121" spans="9:20" x14ac:dyDescent="0.2">
      <c r="I121" s="9" t="s">
        <v>46</v>
      </c>
      <c r="J121" s="2">
        <f t="shared" si="5"/>
        <v>-3.6367470099251413</v>
      </c>
      <c r="K121" s="9" t="s">
        <v>38</v>
      </c>
      <c r="L121">
        <f t="shared" si="6"/>
        <v>-4.2310438039340426E-2</v>
      </c>
      <c r="N121">
        <v>-8.9571700000000004E-3</v>
      </c>
      <c r="O121">
        <v>2.4759699999999998</v>
      </c>
      <c r="P121">
        <v>-0.25174299999999999</v>
      </c>
      <c r="R121" s="10">
        <f t="shared" si="8"/>
        <v>-0.32392741405737452</v>
      </c>
      <c r="S121" s="10"/>
      <c r="T121" s="12">
        <f t="shared" si="7"/>
        <v>0</v>
      </c>
    </row>
    <row r="122" spans="9:20" x14ac:dyDescent="0.2">
      <c r="I122" s="9" t="s">
        <v>46</v>
      </c>
      <c r="J122" s="2">
        <f t="shared" si="5"/>
        <v>-3.6367470099251413</v>
      </c>
      <c r="K122" s="9" t="s">
        <v>36</v>
      </c>
      <c r="L122">
        <f t="shared" si="6"/>
        <v>-1.4049412155114425</v>
      </c>
      <c r="N122">
        <v>-7.7742700000000002E-4</v>
      </c>
      <c r="O122">
        <v>1.48803</v>
      </c>
      <c r="P122">
        <v>0.482792</v>
      </c>
      <c r="R122" s="10">
        <f t="shared" si="8"/>
        <v>-1.6049753715998065</v>
      </c>
      <c r="S122" s="10"/>
      <c r="T122" s="12">
        <f t="shared" si="7"/>
        <v>0</v>
      </c>
    </row>
    <row r="123" spans="9:20" x14ac:dyDescent="0.2">
      <c r="I123" s="9" t="s">
        <v>46</v>
      </c>
      <c r="J123" s="2">
        <f t="shared" si="5"/>
        <v>-3.6367470099251413</v>
      </c>
      <c r="K123" s="9" t="s">
        <v>65</v>
      </c>
      <c r="L123">
        <f t="shared" si="6"/>
        <v>-1.4507370510851416</v>
      </c>
      <c r="N123">
        <v>8.3033099999999995E-3</v>
      </c>
      <c r="O123">
        <v>1.8594999999999999</v>
      </c>
      <c r="P123">
        <v>0.54208100000000004</v>
      </c>
      <c r="R123" s="10">
        <f t="shared" si="8"/>
        <v>-2.1857615843078024</v>
      </c>
      <c r="S123" s="10"/>
      <c r="T123" s="12">
        <f t="shared" si="7"/>
        <v>0</v>
      </c>
    </row>
    <row r="124" spans="9:20" x14ac:dyDescent="0.2">
      <c r="I124" s="9" t="s">
        <v>46</v>
      </c>
      <c r="J124" s="2">
        <f t="shared" si="5"/>
        <v>-3.6367470099251413</v>
      </c>
      <c r="K124" s="9" t="s">
        <v>44</v>
      </c>
      <c r="L124">
        <f t="shared" si="6"/>
        <v>-0.81908693782484221</v>
      </c>
      <c r="N124">
        <v>4.3501700000000004E-3</v>
      </c>
      <c r="O124">
        <v>2.1020799999999999</v>
      </c>
      <c r="P124">
        <v>1.87818</v>
      </c>
      <c r="R124" s="10">
        <f t="shared" si="8"/>
        <v>0.1405732619969895</v>
      </c>
      <c r="S124" s="10"/>
      <c r="T124" s="12">
        <f t="shared" si="7"/>
        <v>1</v>
      </c>
    </row>
    <row r="125" spans="9:20" x14ac:dyDescent="0.2">
      <c r="I125" s="9" t="s">
        <v>46</v>
      </c>
      <c r="J125" s="2">
        <f t="shared" si="5"/>
        <v>-3.6367470099251413</v>
      </c>
      <c r="K125" s="9" t="s">
        <v>43</v>
      </c>
      <c r="L125">
        <f t="shared" si="6"/>
        <v>-1.7261770833447407</v>
      </c>
      <c r="N125">
        <v>3.00687E-3</v>
      </c>
      <c r="O125">
        <v>1.3889199999999999</v>
      </c>
      <c r="P125">
        <v>0.67553399999999997</v>
      </c>
      <c r="R125" s="10">
        <f t="shared" si="8"/>
        <v>-1.7329231000809111</v>
      </c>
      <c r="S125" s="10"/>
      <c r="T125" s="12">
        <f t="shared" si="7"/>
        <v>0</v>
      </c>
    </row>
    <row r="126" spans="9:20" x14ac:dyDescent="0.2">
      <c r="I126" s="9" t="s">
        <v>46</v>
      </c>
      <c r="J126" s="2">
        <f t="shared" si="5"/>
        <v>-3.6367470099251413</v>
      </c>
      <c r="K126" s="9" t="s">
        <v>36</v>
      </c>
      <c r="L126">
        <f t="shared" si="6"/>
        <v>-1.4049412155114425</v>
      </c>
      <c r="N126">
        <v>-6.3283999999999997E-4</v>
      </c>
      <c r="O126">
        <v>1.4875100000000001</v>
      </c>
      <c r="P126">
        <v>0.44700800000000002</v>
      </c>
      <c r="R126" s="10">
        <f t="shared" si="8"/>
        <v>-1.6405546285076646</v>
      </c>
      <c r="S126" s="10"/>
      <c r="T126" s="12">
        <f t="shared" si="7"/>
        <v>0</v>
      </c>
    </row>
    <row r="127" spans="9:20" x14ac:dyDescent="0.2">
      <c r="I127" s="9" t="s">
        <v>46</v>
      </c>
      <c r="J127" s="2">
        <f t="shared" si="5"/>
        <v>-3.6367470099251413</v>
      </c>
      <c r="K127" s="9" t="s">
        <v>63</v>
      </c>
      <c r="L127">
        <f t="shared" si="6"/>
        <v>-2.7392520493804433</v>
      </c>
      <c r="N127">
        <v>9.84581E-4</v>
      </c>
      <c r="O127">
        <v>0.96327399999999996</v>
      </c>
      <c r="P127">
        <v>2.1293500000000001</v>
      </c>
      <c r="R127" s="10">
        <f t="shared" si="8"/>
        <v>-0.51288095062267613</v>
      </c>
      <c r="S127" s="10"/>
      <c r="T127" s="12">
        <f t="shared" si="7"/>
        <v>0</v>
      </c>
    </row>
    <row r="128" spans="9:20" x14ac:dyDescent="0.2">
      <c r="I128" s="9" t="s">
        <v>46</v>
      </c>
      <c r="J128" s="2">
        <f t="shared" si="5"/>
        <v>-3.6367470099251413</v>
      </c>
      <c r="K128" s="9" t="s">
        <v>47</v>
      </c>
      <c r="L128">
        <f t="shared" si="6"/>
        <v>-1.8081126517442421</v>
      </c>
      <c r="N128">
        <v>-1.7479099999999999E-4</v>
      </c>
      <c r="O128">
        <v>2.1610399999999998</v>
      </c>
      <c r="P128">
        <v>4.1962799999999998</v>
      </c>
      <c r="R128" s="10">
        <f t="shared" si="8"/>
        <v>0.28951190572123497</v>
      </c>
      <c r="S128" s="10"/>
      <c r="T128" s="12">
        <f t="shared" si="7"/>
        <v>1</v>
      </c>
    </row>
    <row r="129" spans="9:20" x14ac:dyDescent="0.2">
      <c r="I129" s="9" t="s">
        <v>46</v>
      </c>
      <c r="J129" s="2">
        <f t="shared" si="5"/>
        <v>-3.6367470099251413</v>
      </c>
      <c r="K129" s="9" t="s">
        <v>38</v>
      </c>
      <c r="L129">
        <f t="shared" si="6"/>
        <v>-4.2310438039340426E-2</v>
      </c>
      <c r="N129">
        <v>-8.1704199999999994E-3</v>
      </c>
      <c r="O129">
        <v>2.4627699999999999</v>
      </c>
      <c r="P129">
        <v>-0.43293500000000001</v>
      </c>
      <c r="R129" s="10">
        <f t="shared" si="8"/>
        <v>-0.50742212698531386</v>
      </c>
      <c r="S129" s="10"/>
      <c r="T129" s="12">
        <f t="shared" si="7"/>
        <v>0</v>
      </c>
    </row>
    <row r="130" spans="9:20" x14ac:dyDescent="0.2">
      <c r="I130" s="9" t="s">
        <v>46</v>
      </c>
      <c r="J130" s="2">
        <f t="shared" si="5"/>
        <v>-3.6367470099251413</v>
      </c>
      <c r="K130" s="9" t="s">
        <v>37</v>
      </c>
      <c r="L130">
        <f t="shared" si="6"/>
        <v>0.5142940167552581</v>
      </c>
      <c r="N130">
        <v>-5.5026399999999996E-3</v>
      </c>
      <c r="O130">
        <v>2.7607699999999999</v>
      </c>
      <c r="P130">
        <v>-1.8347800000000001</v>
      </c>
      <c r="R130" s="10">
        <f t="shared" si="8"/>
        <v>-0.39492079779589173</v>
      </c>
      <c r="S130" s="10"/>
      <c r="T130" s="12">
        <f t="shared" si="7"/>
        <v>0</v>
      </c>
    </row>
    <row r="131" spans="9:20" x14ac:dyDescent="0.2">
      <c r="I131" s="9" t="s">
        <v>36</v>
      </c>
      <c r="J131" s="2">
        <f t="shared" si="5"/>
        <v>-1.4049412155114425</v>
      </c>
      <c r="K131" s="9" t="s">
        <v>51</v>
      </c>
      <c r="L131">
        <f t="shared" si="6"/>
        <v>-1.1323815315082406</v>
      </c>
      <c r="N131">
        <v>1.27536</v>
      </c>
      <c r="O131">
        <v>0.37728600000000001</v>
      </c>
      <c r="P131">
        <v>0.83609999999999995</v>
      </c>
      <c r="R131" s="10">
        <f t="shared" si="8"/>
        <v>-1.3829375271112916</v>
      </c>
      <c r="S131" s="10"/>
      <c r="T131" s="12">
        <f t="shared" si="7"/>
        <v>0</v>
      </c>
    </row>
    <row r="132" spans="9:20" x14ac:dyDescent="0.2">
      <c r="I132" s="9" t="s">
        <v>36</v>
      </c>
      <c r="J132" s="2">
        <f t="shared" si="5"/>
        <v>-1.4049412155114425</v>
      </c>
      <c r="K132" s="9" t="s">
        <v>57</v>
      </c>
      <c r="L132">
        <f t="shared" si="6"/>
        <v>-0.79085475220994184</v>
      </c>
      <c r="N132">
        <v>1.25943</v>
      </c>
      <c r="O132">
        <v>0.45108399999999998</v>
      </c>
      <c r="P132">
        <v>0.24101</v>
      </c>
      <c r="R132" s="10">
        <f t="shared" si="8"/>
        <v>-1.8851570400974456</v>
      </c>
      <c r="S132" s="10"/>
      <c r="T132" s="12">
        <f t="shared" si="7"/>
        <v>0</v>
      </c>
    </row>
    <row r="133" spans="9:20" x14ac:dyDescent="0.2">
      <c r="I133" s="9" t="s">
        <v>36</v>
      </c>
      <c r="J133" s="2">
        <f t="shared" ref="J133:J196" si="9">INDEX(G:G,MATCH(I133,B:B,0))</f>
        <v>-1.4049412155114425</v>
      </c>
      <c r="K133" s="9" t="s">
        <v>48</v>
      </c>
      <c r="L133">
        <f t="shared" ref="L133:L196" si="10">INDEX(G:G,MATCH(K133,B:B,0))</f>
        <v>-2.4199161037985419</v>
      </c>
      <c r="N133">
        <v>1.4802599999999999</v>
      </c>
      <c r="O133">
        <v>-1.37393E-3</v>
      </c>
      <c r="P133">
        <v>0.62866500000000003</v>
      </c>
      <c r="R133" s="10">
        <f t="shared" si="8"/>
        <v>-1.4476884883404757</v>
      </c>
      <c r="S133" s="10"/>
      <c r="T133" s="12">
        <f t="shared" ref="T133:T196" si="11">IF(R133&gt;0,1,0)</f>
        <v>0</v>
      </c>
    </row>
    <row r="134" spans="9:20" x14ac:dyDescent="0.2">
      <c r="I134" s="9" t="s">
        <v>36</v>
      </c>
      <c r="J134" s="2">
        <f t="shared" si="9"/>
        <v>-1.4049412155114425</v>
      </c>
      <c r="K134" s="9" t="s">
        <v>38</v>
      </c>
      <c r="L134">
        <f t="shared" si="10"/>
        <v>-4.2310438039340426E-2</v>
      </c>
      <c r="N134">
        <v>1.46075</v>
      </c>
      <c r="O134">
        <v>7.0540799999999999E-3</v>
      </c>
      <c r="P134">
        <v>0.60127699999999995</v>
      </c>
      <c r="R134" s="10">
        <f t="shared" ref="R134:R197" si="12">(J134*N134)+(L134*O134)+P134</f>
        <v>-1.4512893417731041</v>
      </c>
      <c r="S134" s="10"/>
      <c r="T134" s="12">
        <f t="shared" si="11"/>
        <v>0</v>
      </c>
    </row>
    <row r="135" spans="9:20" x14ac:dyDescent="0.2">
      <c r="I135" s="9" t="s">
        <v>36</v>
      </c>
      <c r="J135" s="2">
        <f t="shared" si="9"/>
        <v>-1.4049412155114425</v>
      </c>
      <c r="K135" s="9" t="s">
        <v>53</v>
      </c>
      <c r="L135">
        <f t="shared" si="10"/>
        <v>-1.6124991011950414</v>
      </c>
      <c r="N135">
        <v>1.49352</v>
      </c>
      <c r="O135">
        <v>-3.9948000000000002E-4</v>
      </c>
      <c r="P135">
        <v>0.31013600000000002</v>
      </c>
      <c r="R135" s="10">
        <f t="shared" si="12"/>
        <v>-1.787527643049704</v>
      </c>
      <c r="S135" s="10"/>
      <c r="T135" s="12">
        <f t="shared" si="11"/>
        <v>0</v>
      </c>
    </row>
    <row r="136" spans="9:20" x14ac:dyDescent="0.2">
      <c r="I136" s="9" t="s">
        <v>36</v>
      </c>
      <c r="J136" s="2">
        <f t="shared" si="9"/>
        <v>-1.4049412155114425</v>
      </c>
      <c r="K136" s="9" t="s">
        <v>44</v>
      </c>
      <c r="L136">
        <f t="shared" si="10"/>
        <v>-0.81908693782484221</v>
      </c>
      <c r="N136">
        <v>1.0829599999999999</v>
      </c>
      <c r="O136">
        <v>0.54808699999999999</v>
      </c>
      <c r="P136">
        <v>1.0040199999999999</v>
      </c>
      <c r="R136" s="10">
        <f t="shared" si="12"/>
        <v>-0.96640604124187601</v>
      </c>
      <c r="S136" s="10"/>
      <c r="T136" s="12">
        <f t="shared" si="11"/>
        <v>0</v>
      </c>
    </row>
    <row r="137" spans="9:20" x14ac:dyDescent="0.2">
      <c r="I137" s="9" t="s">
        <v>36</v>
      </c>
      <c r="J137" s="2">
        <f t="shared" si="9"/>
        <v>-1.4049412155114425</v>
      </c>
      <c r="K137" s="9" t="s">
        <v>64</v>
      </c>
      <c r="L137">
        <f t="shared" si="10"/>
        <v>-4.1529224287775435</v>
      </c>
      <c r="N137">
        <v>1.4927600000000001</v>
      </c>
      <c r="O137">
        <v>-6.22713E-4</v>
      </c>
      <c r="P137">
        <v>0.447764</v>
      </c>
      <c r="R137" s="10">
        <f t="shared" si="12"/>
        <v>-1.6468899700824695</v>
      </c>
      <c r="S137" s="10"/>
      <c r="T137" s="12">
        <f t="shared" si="11"/>
        <v>0</v>
      </c>
    </row>
    <row r="138" spans="9:20" x14ac:dyDescent="0.2">
      <c r="I138" s="9" t="s">
        <v>36</v>
      </c>
      <c r="J138" s="2">
        <f t="shared" si="9"/>
        <v>-1.4049412155114425</v>
      </c>
      <c r="K138" s="9" t="s">
        <v>47</v>
      </c>
      <c r="L138">
        <f t="shared" si="10"/>
        <v>-1.8081126517442421</v>
      </c>
      <c r="N138">
        <v>1.3587499999999999</v>
      </c>
      <c r="O138">
        <v>0.230763</v>
      </c>
      <c r="P138">
        <v>1.0293099999999999</v>
      </c>
      <c r="R138" s="10">
        <f t="shared" si="12"/>
        <v>-1.2968993764306289</v>
      </c>
      <c r="S138" s="10"/>
      <c r="T138" s="12">
        <f t="shared" si="11"/>
        <v>0</v>
      </c>
    </row>
    <row r="139" spans="9:20" x14ac:dyDescent="0.2">
      <c r="I139" s="9" t="s">
        <v>36</v>
      </c>
      <c r="J139" s="2">
        <f t="shared" si="9"/>
        <v>-1.4049412155114425</v>
      </c>
      <c r="K139" s="9" t="s">
        <v>39</v>
      </c>
      <c r="L139">
        <f t="shared" si="10"/>
        <v>-3.0017968564942414</v>
      </c>
      <c r="N139">
        <v>0.21376700000000001</v>
      </c>
      <c r="O139">
        <v>0.80902700000000005</v>
      </c>
      <c r="P139">
        <v>3.0787800000000001</v>
      </c>
      <c r="R139" s="10">
        <f t="shared" si="12"/>
        <v>0.34991522576479861</v>
      </c>
      <c r="S139" s="10"/>
      <c r="T139" s="12">
        <f t="shared" si="11"/>
        <v>1</v>
      </c>
    </row>
    <row r="140" spans="9:20" x14ac:dyDescent="0.2">
      <c r="I140" s="9" t="s">
        <v>36</v>
      </c>
      <c r="J140" s="2">
        <f t="shared" si="9"/>
        <v>-1.4049412155114425</v>
      </c>
      <c r="K140" s="9" t="s">
        <v>38</v>
      </c>
      <c r="L140">
        <f t="shared" si="10"/>
        <v>-4.2310438039340426E-2</v>
      </c>
      <c r="N140">
        <v>1.49742</v>
      </c>
      <c r="O140">
        <v>6.6047199999999997E-3</v>
      </c>
      <c r="P140">
        <v>0.62173900000000004</v>
      </c>
      <c r="R140" s="10">
        <f t="shared" si="12"/>
        <v>-1.4823275235274711</v>
      </c>
      <c r="S140" s="10"/>
      <c r="T140" s="12">
        <f t="shared" si="11"/>
        <v>0</v>
      </c>
    </row>
    <row r="141" spans="9:20" x14ac:dyDescent="0.2">
      <c r="I141" s="9" t="s">
        <v>36</v>
      </c>
      <c r="J141" s="2">
        <f t="shared" si="9"/>
        <v>-1.4049412155114425</v>
      </c>
      <c r="K141" s="9" t="s">
        <v>37</v>
      </c>
      <c r="L141">
        <f t="shared" si="10"/>
        <v>0.5142940167552581</v>
      </c>
      <c r="N141">
        <v>1.4909300000000001</v>
      </c>
      <c r="O141">
        <v>-1.9444800000000002E-2</v>
      </c>
      <c r="P141">
        <v>0.632467</v>
      </c>
      <c r="R141" s="10">
        <f t="shared" si="12"/>
        <v>-1.4722023507394777</v>
      </c>
      <c r="S141" s="10"/>
      <c r="T141" s="12">
        <f t="shared" si="11"/>
        <v>0</v>
      </c>
    </row>
    <row r="142" spans="9:20" x14ac:dyDescent="0.2">
      <c r="I142" s="9" t="s">
        <v>51</v>
      </c>
      <c r="J142" s="2">
        <f t="shared" si="9"/>
        <v>-1.1323815315082406</v>
      </c>
      <c r="K142" s="9" t="s">
        <v>44</v>
      </c>
      <c r="L142">
        <f t="shared" si="10"/>
        <v>-0.81908693782484221</v>
      </c>
      <c r="N142">
        <v>1.6969000000000001</v>
      </c>
      <c r="O142">
        <v>0.98475299999999999</v>
      </c>
      <c r="P142">
        <v>2.3075700000000001</v>
      </c>
      <c r="R142" s="10">
        <f t="shared" si="12"/>
        <v>-0.42056654010016015</v>
      </c>
      <c r="S142" s="10"/>
      <c r="T142" s="12">
        <f t="shared" si="11"/>
        <v>0</v>
      </c>
    </row>
    <row r="143" spans="9:20" x14ac:dyDescent="0.2">
      <c r="I143" s="9" t="s">
        <v>51</v>
      </c>
      <c r="J143" s="2">
        <f t="shared" si="9"/>
        <v>-1.1323815315082406</v>
      </c>
      <c r="K143" s="9" t="s">
        <v>64</v>
      </c>
      <c r="L143">
        <f t="shared" si="10"/>
        <v>-4.1529224287775435</v>
      </c>
      <c r="N143">
        <v>2.0188299999999999</v>
      </c>
      <c r="O143">
        <v>6.0169899999999998E-3</v>
      </c>
      <c r="P143">
        <v>1.2977399999999999</v>
      </c>
      <c r="R143" s="10">
        <f t="shared" si="12"/>
        <v>-1.0133338999795114</v>
      </c>
      <c r="S143" s="10"/>
      <c r="T143" s="12">
        <f t="shared" si="11"/>
        <v>0</v>
      </c>
    </row>
    <row r="144" spans="9:20" x14ac:dyDescent="0.2">
      <c r="I144" s="9" t="s">
        <v>51</v>
      </c>
      <c r="J144" s="2">
        <f t="shared" si="9"/>
        <v>-1.1323815315082406</v>
      </c>
      <c r="K144" s="9" t="s">
        <v>38</v>
      </c>
      <c r="L144">
        <f t="shared" si="10"/>
        <v>-4.2310438039340426E-2</v>
      </c>
      <c r="N144">
        <v>1.49451</v>
      </c>
      <c r="O144">
        <v>1.1767099999999999</v>
      </c>
      <c r="P144">
        <v>1.0156400000000001</v>
      </c>
      <c r="R144" s="10">
        <f t="shared" si="12"/>
        <v>-0.72650263819965288</v>
      </c>
      <c r="S144" s="10"/>
      <c r="T144" s="12">
        <f t="shared" si="11"/>
        <v>0</v>
      </c>
    </row>
    <row r="145" spans="9:20" x14ac:dyDescent="0.2">
      <c r="I145" s="9" t="s">
        <v>51</v>
      </c>
      <c r="J145" s="2">
        <f t="shared" si="9"/>
        <v>-1.1323815315082406</v>
      </c>
      <c r="K145" s="9" t="s">
        <v>37</v>
      </c>
      <c r="L145">
        <f t="shared" si="10"/>
        <v>0.5142940167552581</v>
      </c>
      <c r="N145">
        <v>1.17228</v>
      </c>
      <c r="O145">
        <v>1.4040699999999999</v>
      </c>
      <c r="P145">
        <v>2.4899000000000001E-2</v>
      </c>
      <c r="R145" s="10">
        <f t="shared" si="12"/>
        <v>-0.58046442165092516</v>
      </c>
      <c r="S145" s="10"/>
      <c r="T145" s="12">
        <f t="shared" si="11"/>
        <v>0</v>
      </c>
    </row>
    <row r="146" spans="9:20" x14ac:dyDescent="0.2">
      <c r="I146" s="9" t="s">
        <v>52</v>
      </c>
      <c r="J146" s="2">
        <f t="shared" si="9"/>
        <v>-0.54247613955024221</v>
      </c>
      <c r="K146" s="9" t="s">
        <v>38</v>
      </c>
      <c r="L146">
        <f t="shared" si="10"/>
        <v>-4.2310438039340426E-2</v>
      </c>
      <c r="N146">
        <v>1.67822</v>
      </c>
      <c r="O146">
        <v>0.74580500000000005</v>
      </c>
      <c r="P146">
        <v>-0.35572900000000002</v>
      </c>
      <c r="R146" s="10">
        <f t="shared" si="12"/>
        <v>-1.2976786431579379</v>
      </c>
      <c r="S146" s="10"/>
      <c r="T146" s="12">
        <f t="shared" si="11"/>
        <v>0</v>
      </c>
    </row>
    <row r="147" spans="9:20" x14ac:dyDescent="0.2">
      <c r="I147" s="9" t="s">
        <v>52</v>
      </c>
      <c r="J147" s="2">
        <f t="shared" si="9"/>
        <v>-0.54247613955024221</v>
      </c>
      <c r="K147" s="9" t="s">
        <v>42</v>
      </c>
      <c r="L147">
        <f t="shared" si="10"/>
        <v>-1.5464961765958414</v>
      </c>
      <c r="N147">
        <v>2.1102300000000001</v>
      </c>
      <c r="O147">
        <v>9.0404300000000003E-3</v>
      </c>
      <c r="P147">
        <v>-0.61956</v>
      </c>
      <c r="R147" s="10">
        <f t="shared" si="12"/>
        <v>-1.7782904143928899</v>
      </c>
      <c r="S147" s="10"/>
      <c r="T147" s="12">
        <f t="shared" si="11"/>
        <v>0</v>
      </c>
    </row>
    <row r="148" spans="9:20" x14ac:dyDescent="0.2">
      <c r="I148" s="9" t="s">
        <v>52</v>
      </c>
      <c r="J148" s="2">
        <f t="shared" si="9"/>
        <v>-0.54247613955024221</v>
      </c>
      <c r="K148" s="9" t="s">
        <v>41</v>
      </c>
      <c r="L148">
        <f t="shared" si="10"/>
        <v>-3.5606300494614409</v>
      </c>
      <c r="N148">
        <v>1.6009500000000001</v>
      </c>
      <c r="O148">
        <v>0.712835</v>
      </c>
      <c r="P148">
        <v>3.0215999999999998</v>
      </c>
      <c r="R148" s="10">
        <f t="shared" si="12"/>
        <v>-0.38501889692080704</v>
      </c>
      <c r="S148" s="10"/>
      <c r="T148" s="12">
        <f t="shared" si="11"/>
        <v>0</v>
      </c>
    </row>
    <row r="149" spans="9:20" x14ac:dyDescent="0.2">
      <c r="I149" s="9" t="s">
        <v>52</v>
      </c>
      <c r="J149" s="2">
        <f t="shared" si="9"/>
        <v>-0.54247613955024221</v>
      </c>
      <c r="K149" s="9" t="s">
        <v>44</v>
      </c>
      <c r="L149">
        <f t="shared" si="10"/>
        <v>-0.81908693782484221</v>
      </c>
      <c r="N149">
        <v>2.1241599999999998</v>
      </c>
      <c r="O149">
        <v>5.6247900000000003E-2</v>
      </c>
      <c r="P149">
        <v>-0.27573900000000001</v>
      </c>
      <c r="R149" s="10">
        <f t="shared" si="12"/>
        <v>-1.4741170367571201</v>
      </c>
      <c r="S149" s="10"/>
      <c r="T149" s="12">
        <f t="shared" si="11"/>
        <v>0</v>
      </c>
    </row>
    <row r="150" spans="9:20" x14ac:dyDescent="0.2">
      <c r="I150" s="9" t="s">
        <v>52</v>
      </c>
      <c r="J150" s="2">
        <f t="shared" si="9"/>
        <v>-0.54247613955024221</v>
      </c>
      <c r="K150" s="9" t="s">
        <v>38</v>
      </c>
      <c r="L150">
        <f t="shared" si="10"/>
        <v>-4.2310438039340426E-2</v>
      </c>
      <c r="N150">
        <v>1.6835899999999999</v>
      </c>
      <c r="O150">
        <v>0.74819100000000005</v>
      </c>
      <c r="P150">
        <v>-0.35553099999999999</v>
      </c>
      <c r="R150" s="10">
        <f t="shared" si="12"/>
        <v>-1.3004946927324843</v>
      </c>
      <c r="S150" s="10"/>
      <c r="T150" s="12">
        <f t="shared" si="11"/>
        <v>0</v>
      </c>
    </row>
    <row r="151" spans="9:20" x14ac:dyDescent="0.2">
      <c r="I151" s="9" t="s">
        <v>52</v>
      </c>
      <c r="J151" s="2">
        <f t="shared" si="9"/>
        <v>-0.54247613955024221</v>
      </c>
      <c r="K151" s="9" t="s">
        <v>37</v>
      </c>
      <c r="L151">
        <f t="shared" si="10"/>
        <v>0.5142940167552581</v>
      </c>
      <c r="N151">
        <v>1.5867599999999999</v>
      </c>
      <c r="O151">
        <v>1.20059</v>
      </c>
      <c r="P151">
        <v>-0.75219599999999998</v>
      </c>
      <c r="R151" s="10">
        <f t="shared" si="12"/>
        <v>-0.99551918561654684</v>
      </c>
      <c r="S151" s="10"/>
      <c r="T151" s="12">
        <f t="shared" si="11"/>
        <v>0</v>
      </c>
    </row>
    <row r="152" spans="9:20" x14ac:dyDescent="0.2">
      <c r="I152" s="9" t="s">
        <v>54</v>
      </c>
      <c r="J152" s="2">
        <f t="shared" si="9"/>
        <v>-2.9430115604095413</v>
      </c>
      <c r="K152" s="9" t="s">
        <v>38</v>
      </c>
      <c r="L152">
        <f t="shared" si="10"/>
        <v>-4.2310438039340426E-2</v>
      </c>
      <c r="N152">
        <v>-7.9932800000000002E-3</v>
      </c>
      <c r="O152">
        <v>2.4595600000000002</v>
      </c>
      <c r="P152">
        <v>-0.54571999999999998</v>
      </c>
      <c r="R152" s="10">
        <f t="shared" si="12"/>
        <v>-0.62626074553844979</v>
      </c>
      <c r="S152" s="10"/>
      <c r="T152" s="12">
        <f t="shared" si="11"/>
        <v>0</v>
      </c>
    </row>
    <row r="153" spans="9:20" x14ac:dyDescent="0.2">
      <c r="I153" s="9" t="s">
        <v>54</v>
      </c>
      <c r="J153" s="2">
        <f t="shared" si="9"/>
        <v>-2.9430115604095413</v>
      </c>
      <c r="K153" s="9" t="s">
        <v>42</v>
      </c>
      <c r="L153">
        <f t="shared" si="10"/>
        <v>-1.5464961765958414</v>
      </c>
      <c r="N153">
        <v>-1.05423</v>
      </c>
      <c r="O153">
        <v>1.0546</v>
      </c>
      <c r="P153">
        <v>-2.7780699999999998E-2</v>
      </c>
      <c r="R153" s="10">
        <f t="shared" si="12"/>
        <v>1.4438955094925765</v>
      </c>
      <c r="S153" s="10"/>
      <c r="T153" s="12">
        <f t="shared" si="11"/>
        <v>1</v>
      </c>
    </row>
    <row r="154" spans="9:20" x14ac:dyDescent="0.2">
      <c r="I154" s="9" t="s">
        <v>54</v>
      </c>
      <c r="J154" s="2">
        <f t="shared" si="9"/>
        <v>-2.9430115604095413</v>
      </c>
      <c r="K154" s="9" t="s">
        <v>38</v>
      </c>
      <c r="L154">
        <f t="shared" si="10"/>
        <v>-4.2310438039340426E-2</v>
      </c>
      <c r="N154">
        <v>-8.6774499999999997E-3</v>
      </c>
      <c r="O154">
        <v>2.4595600000000002</v>
      </c>
      <c r="P154">
        <v>-0.31976100000000002</v>
      </c>
      <c r="R154" s="10">
        <f t="shared" si="12"/>
        <v>-0.39828822531916441</v>
      </c>
      <c r="S154" s="10"/>
      <c r="T154" s="12">
        <f t="shared" si="11"/>
        <v>0</v>
      </c>
    </row>
    <row r="155" spans="9:20" x14ac:dyDescent="0.2">
      <c r="I155" s="9" t="s">
        <v>54</v>
      </c>
      <c r="J155" s="2">
        <f t="shared" si="9"/>
        <v>-2.9430115604095413</v>
      </c>
      <c r="K155" s="9" t="s">
        <v>37</v>
      </c>
      <c r="L155">
        <f t="shared" si="10"/>
        <v>0.5142940167552581</v>
      </c>
      <c r="N155">
        <v>-5.5167200000000001E-3</v>
      </c>
      <c r="O155">
        <v>2.7577199999999999</v>
      </c>
      <c r="P155">
        <v>-1.82474</v>
      </c>
      <c r="R155" s="10">
        <f t="shared" si="12"/>
        <v>-0.39022533337814713</v>
      </c>
      <c r="S155" s="10"/>
      <c r="T155" s="12">
        <f t="shared" si="11"/>
        <v>0</v>
      </c>
    </row>
    <row r="156" spans="9:20" x14ac:dyDescent="0.2">
      <c r="I156" s="9" t="s">
        <v>67</v>
      </c>
      <c r="J156" s="2">
        <f t="shared" si="9"/>
        <v>-4.7153273692386435</v>
      </c>
      <c r="K156" s="9" t="s">
        <v>38</v>
      </c>
      <c r="L156">
        <f t="shared" si="10"/>
        <v>-4.2310438039340426E-2</v>
      </c>
      <c r="N156">
        <v>-7.6394200000000001E-3</v>
      </c>
      <c r="O156">
        <v>2.4355799999999999</v>
      </c>
      <c r="P156">
        <v>-0.62241000000000002</v>
      </c>
      <c r="R156" s="10">
        <f t="shared" si="12"/>
        <v>-0.68943809046874771</v>
      </c>
      <c r="S156" s="10"/>
      <c r="T156" s="12">
        <f t="shared" si="11"/>
        <v>0</v>
      </c>
    </row>
    <row r="157" spans="9:20" x14ac:dyDescent="0.2">
      <c r="I157" s="9" t="s">
        <v>67</v>
      </c>
      <c r="J157" s="2">
        <f t="shared" si="9"/>
        <v>-4.7153273692386435</v>
      </c>
      <c r="K157" s="9" t="s">
        <v>44</v>
      </c>
      <c r="L157">
        <f t="shared" si="10"/>
        <v>-0.81908693782484221</v>
      </c>
      <c r="N157">
        <v>4.8387500000000002E-3</v>
      </c>
      <c r="O157">
        <v>2.1899000000000002</v>
      </c>
      <c r="P157">
        <v>1.80751</v>
      </c>
      <c r="R157" s="10">
        <f t="shared" si="12"/>
        <v>-9.0247754505254907E-3</v>
      </c>
      <c r="S157" s="10"/>
      <c r="T157" s="12">
        <f t="shared" si="11"/>
        <v>0</v>
      </c>
    </row>
    <row r="158" spans="9:20" x14ac:dyDescent="0.2">
      <c r="I158" s="9" t="s">
        <v>59</v>
      </c>
      <c r="J158" s="2">
        <f t="shared" si="9"/>
        <v>-4.640121417903341</v>
      </c>
      <c r="K158" s="9" t="s">
        <v>48</v>
      </c>
      <c r="L158">
        <f t="shared" si="10"/>
        <v>-2.4199161037985419</v>
      </c>
      <c r="N158">
        <v>2.1362899999999998</v>
      </c>
      <c r="O158">
        <v>-4.0281600000000002E-3</v>
      </c>
      <c r="P158">
        <v>13.8002</v>
      </c>
      <c r="R158" s="10">
        <f t="shared" si="12"/>
        <v>3.8973028253999491</v>
      </c>
      <c r="S158" s="10"/>
      <c r="T158" s="12">
        <f t="shared" si="11"/>
        <v>1</v>
      </c>
    </row>
    <row r="159" spans="9:20" x14ac:dyDescent="0.2">
      <c r="I159" s="9" t="s">
        <v>59</v>
      </c>
      <c r="J159" s="2">
        <f t="shared" si="9"/>
        <v>-4.640121417903341</v>
      </c>
      <c r="K159" s="9" t="s">
        <v>39</v>
      </c>
      <c r="L159">
        <f t="shared" si="10"/>
        <v>-3.0017968564942414</v>
      </c>
      <c r="N159">
        <v>0.67780200000000002</v>
      </c>
      <c r="O159">
        <v>0.81721100000000002</v>
      </c>
      <c r="P159">
        <v>7.5472799999999998</v>
      </c>
      <c r="R159" s="10">
        <f t="shared" si="12"/>
        <v>1.9490950118097636</v>
      </c>
      <c r="S159" s="10"/>
      <c r="T159" s="12">
        <f t="shared" si="11"/>
        <v>1</v>
      </c>
    </row>
    <row r="160" spans="9:20" x14ac:dyDescent="0.2">
      <c r="I160" s="9" t="s">
        <v>54</v>
      </c>
      <c r="J160" s="2">
        <f t="shared" si="9"/>
        <v>-2.9430115604095413</v>
      </c>
      <c r="K160" s="9" t="s">
        <v>38</v>
      </c>
      <c r="L160">
        <f t="shared" si="10"/>
        <v>-4.2310438039340426E-2</v>
      </c>
      <c r="N160">
        <v>-8.6313199999999996E-3</v>
      </c>
      <c r="O160">
        <v>2.4594900000000002</v>
      </c>
      <c r="P160">
        <v>-0.33491500000000002</v>
      </c>
      <c r="R160" s="10">
        <f t="shared" si="12"/>
        <v>-0.41357502471178331</v>
      </c>
      <c r="S160" s="10"/>
      <c r="T160" s="12">
        <f t="shared" si="11"/>
        <v>0</v>
      </c>
    </row>
    <row r="161" spans="9:20" x14ac:dyDescent="0.2">
      <c r="I161" s="9" t="s">
        <v>54</v>
      </c>
      <c r="J161" s="2">
        <f t="shared" si="9"/>
        <v>-2.9430115604095413</v>
      </c>
      <c r="K161" s="9" t="s">
        <v>38</v>
      </c>
      <c r="L161">
        <f t="shared" si="10"/>
        <v>-4.2310438039340426E-2</v>
      </c>
      <c r="N161">
        <v>-8.1475999999999996E-3</v>
      </c>
      <c r="O161">
        <v>2.4595500000000001</v>
      </c>
      <c r="P161">
        <v>-0.49474299999999999</v>
      </c>
      <c r="R161" s="10">
        <f t="shared" si="12"/>
        <v>-0.57482915689006697</v>
      </c>
      <c r="S161" s="10"/>
      <c r="T161" s="12">
        <f t="shared" si="11"/>
        <v>0</v>
      </c>
    </row>
    <row r="162" spans="9:20" x14ac:dyDescent="0.2">
      <c r="I162" s="9" t="s">
        <v>54</v>
      </c>
      <c r="J162" s="2">
        <f t="shared" si="9"/>
        <v>-2.9430115604095413</v>
      </c>
      <c r="K162" s="9" t="s">
        <v>37</v>
      </c>
      <c r="L162">
        <f t="shared" si="10"/>
        <v>0.5142940167552581</v>
      </c>
      <c r="N162">
        <v>-5.5157699999999997E-3</v>
      </c>
      <c r="O162">
        <v>2.7577199999999999</v>
      </c>
      <c r="P162">
        <v>-1.82497</v>
      </c>
      <c r="R162" s="10">
        <f t="shared" si="12"/>
        <v>-0.39045812923912937</v>
      </c>
      <c r="S162" s="10"/>
      <c r="T162" s="12">
        <f t="shared" si="11"/>
        <v>0</v>
      </c>
    </row>
    <row r="163" spans="9:20" x14ac:dyDescent="0.2">
      <c r="I163" s="9" t="s">
        <v>57</v>
      </c>
      <c r="J163" s="2">
        <f t="shared" si="9"/>
        <v>-0.79085475220994184</v>
      </c>
      <c r="K163" s="9" t="s">
        <v>38</v>
      </c>
      <c r="L163">
        <f t="shared" si="10"/>
        <v>-4.2310438039340426E-2</v>
      </c>
      <c r="N163">
        <v>1.2775099999999999</v>
      </c>
      <c r="O163">
        <v>1.00366</v>
      </c>
      <c r="P163">
        <v>-1.07206</v>
      </c>
      <c r="R163" s="10">
        <f t="shared" si="12"/>
        <v>-2.1248501487382869</v>
      </c>
      <c r="S163" s="10"/>
      <c r="T163" s="12">
        <f t="shared" si="11"/>
        <v>0</v>
      </c>
    </row>
    <row r="164" spans="9:20" x14ac:dyDescent="0.2">
      <c r="I164" s="9" t="s">
        <v>57</v>
      </c>
      <c r="J164" s="2">
        <f t="shared" si="9"/>
        <v>-0.79085475220994184</v>
      </c>
      <c r="K164" s="9" t="s">
        <v>38</v>
      </c>
      <c r="L164">
        <f t="shared" si="10"/>
        <v>-4.2310438039340426E-2</v>
      </c>
      <c r="N164">
        <v>1.30027</v>
      </c>
      <c r="O164">
        <v>1.03125</v>
      </c>
      <c r="P164">
        <v>-1.0877699999999999</v>
      </c>
      <c r="R164" s="10">
        <f t="shared" si="12"/>
        <v>-2.1597273478840906</v>
      </c>
      <c r="S164" s="10"/>
      <c r="T164" s="12">
        <f t="shared" si="11"/>
        <v>0</v>
      </c>
    </row>
    <row r="165" spans="9:20" x14ac:dyDescent="0.2">
      <c r="I165" s="9" t="s">
        <v>57</v>
      </c>
      <c r="J165" s="2">
        <f t="shared" si="9"/>
        <v>-0.79085475220994184</v>
      </c>
      <c r="K165" s="9" t="s">
        <v>37</v>
      </c>
      <c r="L165">
        <f t="shared" si="10"/>
        <v>0.5142940167552581</v>
      </c>
      <c r="N165">
        <v>1.1985300000000001</v>
      </c>
      <c r="O165">
        <v>1.2685500000000001</v>
      </c>
      <c r="P165">
        <v>-1.5426500000000001</v>
      </c>
      <c r="R165" s="10">
        <f t="shared" si="12"/>
        <v>-1.838105471211299</v>
      </c>
      <c r="S165" s="10"/>
      <c r="T165" s="12">
        <f t="shared" si="11"/>
        <v>0</v>
      </c>
    </row>
    <row r="166" spans="9:20" x14ac:dyDescent="0.2">
      <c r="I166" s="9" t="s">
        <v>36</v>
      </c>
      <c r="J166" s="2">
        <f t="shared" si="9"/>
        <v>-1.4049412155114425</v>
      </c>
      <c r="K166" s="9" t="s">
        <v>38</v>
      </c>
      <c r="L166">
        <f t="shared" si="10"/>
        <v>-4.2310438039340426E-2</v>
      </c>
      <c r="N166">
        <v>1.4678</v>
      </c>
      <c r="O166">
        <v>5.2034799999999999E-3</v>
      </c>
      <c r="P166">
        <v>0.60608200000000001</v>
      </c>
      <c r="R166" s="10">
        <f t="shared" si="12"/>
        <v>-1.456310877645824</v>
      </c>
      <c r="S166" s="10"/>
      <c r="T166" s="12">
        <f t="shared" si="11"/>
        <v>0</v>
      </c>
    </row>
    <row r="167" spans="9:20" x14ac:dyDescent="0.2">
      <c r="I167" s="9" t="s">
        <v>36</v>
      </c>
      <c r="J167" s="2">
        <f t="shared" si="9"/>
        <v>-1.4049412155114425</v>
      </c>
      <c r="K167" s="9" t="s">
        <v>42</v>
      </c>
      <c r="L167">
        <f t="shared" si="10"/>
        <v>-1.5464961765958414</v>
      </c>
      <c r="N167">
        <v>1.49377</v>
      </c>
      <c r="O167">
        <v>-4.5257899999999999E-4</v>
      </c>
      <c r="P167">
        <v>0.32664399999999999</v>
      </c>
      <c r="R167" s="10">
        <f t="shared" si="12"/>
        <v>-1.7713151278014196</v>
      </c>
      <c r="S167" s="10"/>
      <c r="T167" s="12">
        <f t="shared" si="11"/>
        <v>0</v>
      </c>
    </row>
    <row r="168" spans="9:20" x14ac:dyDescent="0.2">
      <c r="I168" s="9" t="s">
        <v>45</v>
      </c>
      <c r="J168" s="2">
        <f t="shared" si="9"/>
        <v>-1.1036098325456436</v>
      </c>
      <c r="K168" s="9" t="s">
        <v>42</v>
      </c>
      <c r="L168">
        <f t="shared" si="10"/>
        <v>-1.5464961765958414</v>
      </c>
      <c r="N168">
        <v>2.33494</v>
      </c>
      <c r="O168">
        <v>-4.6677100000000003E-3</v>
      </c>
      <c r="P168">
        <v>1.4316199999999999</v>
      </c>
      <c r="R168" s="10">
        <f t="shared" si="12"/>
        <v>-1.1380241467356671</v>
      </c>
      <c r="S168" s="10"/>
      <c r="T168" s="12">
        <f t="shared" si="11"/>
        <v>0</v>
      </c>
    </row>
    <row r="169" spans="9:20" x14ac:dyDescent="0.2">
      <c r="I169" s="9" t="s">
        <v>45</v>
      </c>
      <c r="J169" s="2">
        <f t="shared" si="9"/>
        <v>-1.1036098325456436</v>
      </c>
      <c r="K169" s="9" t="s">
        <v>41</v>
      </c>
      <c r="L169">
        <f t="shared" si="10"/>
        <v>-3.5606300494614409</v>
      </c>
      <c r="N169">
        <v>1.67591</v>
      </c>
      <c r="O169">
        <v>0.58035999999999999</v>
      </c>
      <c r="P169">
        <v>3.94163</v>
      </c>
      <c r="R169" s="10">
        <f t="shared" si="12"/>
        <v>2.5631990032988661E-2</v>
      </c>
      <c r="S169" s="10"/>
      <c r="T169" s="12">
        <f t="shared" si="11"/>
        <v>1</v>
      </c>
    </row>
    <row r="170" spans="9:20" x14ac:dyDescent="0.2">
      <c r="I170" s="9" t="s">
        <v>45</v>
      </c>
      <c r="J170" s="2">
        <f t="shared" si="9"/>
        <v>-1.1036098325456436</v>
      </c>
      <c r="K170" s="9" t="s">
        <v>39</v>
      </c>
      <c r="L170">
        <f t="shared" si="10"/>
        <v>-3.0017968564942414</v>
      </c>
      <c r="N170">
        <v>1.22081</v>
      </c>
      <c r="O170">
        <v>0.58637799999999995</v>
      </c>
      <c r="P170">
        <v>3.2464900000000001</v>
      </c>
      <c r="R170" s="10">
        <f t="shared" si="12"/>
        <v>0.13900444321257277</v>
      </c>
      <c r="S170" s="10"/>
      <c r="T170" s="12">
        <f t="shared" si="11"/>
        <v>1</v>
      </c>
    </row>
    <row r="171" spans="9:20" x14ac:dyDescent="0.2">
      <c r="I171" s="9" t="s">
        <v>45</v>
      </c>
      <c r="J171" s="2">
        <f t="shared" si="9"/>
        <v>-1.1036098325456436</v>
      </c>
      <c r="K171" s="9" t="s">
        <v>66</v>
      </c>
      <c r="L171">
        <f t="shared" si="10"/>
        <v>-7.1625467239894434</v>
      </c>
      <c r="N171">
        <v>2.3964099999999999</v>
      </c>
      <c r="O171">
        <v>-4.98453E-3</v>
      </c>
      <c r="P171">
        <v>1.66378</v>
      </c>
      <c r="R171" s="10">
        <f t="shared" si="12"/>
        <v>-0.94521970978857839</v>
      </c>
      <c r="S171" s="10"/>
      <c r="T171" s="12">
        <f t="shared" si="11"/>
        <v>0</v>
      </c>
    </row>
    <row r="172" spans="9:20" x14ac:dyDescent="0.2">
      <c r="I172" s="9" t="s">
        <v>45</v>
      </c>
      <c r="J172" s="2">
        <f t="shared" si="9"/>
        <v>-1.1036098325456436</v>
      </c>
      <c r="K172" s="9" t="s">
        <v>38</v>
      </c>
      <c r="L172">
        <f t="shared" si="10"/>
        <v>-4.2310438039340426E-2</v>
      </c>
      <c r="N172">
        <v>1.98637</v>
      </c>
      <c r="O172">
        <v>0.154864</v>
      </c>
      <c r="P172">
        <v>1.4880599999999999</v>
      </c>
      <c r="R172" s="10">
        <f t="shared" si="12"/>
        <v>-0.71066982675021473</v>
      </c>
      <c r="S172" s="10"/>
      <c r="T172" s="12">
        <f t="shared" si="11"/>
        <v>0</v>
      </c>
    </row>
    <row r="173" spans="9:20" x14ac:dyDescent="0.2">
      <c r="I173" s="9" t="s">
        <v>48</v>
      </c>
      <c r="J173" s="2">
        <f t="shared" si="9"/>
        <v>-2.4199161037985419</v>
      </c>
      <c r="K173" s="9" t="s">
        <v>36</v>
      </c>
      <c r="L173">
        <f t="shared" si="10"/>
        <v>-1.4049412155114425</v>
      </c>
      <c r="N173">
        <v>-1.3484300000000001E-3</v>
      </c>
      <c r="O173">
        <v>1.47187</v>
      </c>
      <c r="P173">
        <v>0.61817999999999995</v>
      </c>
      <c r="R173" s="10">
        <f t="shared" si="12"/>
        <v>-1.4464477394029818</v>
      </c>
      <c r="S173" s="10"/>
      <c r="T173" s="12">
        <f t="shared" si="11"/>
        <v>0</v>
      </c>
    </row>
    <row r="174" spans="9:20" x14ac:dyDescent="0.2">
      <c r="I174" s="9" t="s">
        <v>48</v>
      </c>
      <c r="J174" s="2">
        <f t="shared" si="9"/>
        <v>-2.4199161037985419</v>
      </c>
      <c r="K174" s="9" t="s">
        <v>42</v>
      </c>
      <c r="L174">
        <f t="shared" si="10"/>
        <v>-1.5464961765958414</v>
      </c>
      <c r="N174">
        <v>-1.12124</v>
      </c>
      <c r="O174">
        <v>1.11893</v>
      </c>
      <c r="P174">
        <v>2.6883699999999999</v>
      </c>
      <c r="R174" s="10">
        <f t="shared" si="12"/>
        <v>3.671255765344692</v>
      </c>
      <c r="S174" s="10"/>
      <c r="T174" s="12">
        <f t="shared" si="11"/>
        <v>1</v>
      </c>
    </row>
    <row r="175" spans="9:20" x14ac:dyDescent="0.2">
      <c r="I175" s="9" t="s">
        <v>48</v>
      </c>
      <c r="J175" s="2">
        <f t="shared" si="9"/>
        <v>-2.4199161037985419</v>
      </c>
      <c r="K175" s="9" t="s">
        <v>43</v>
      </c>
      <c r="L175">
        <f t="shared" si="10"/>
        <v>-1.7261770833447407</v>
      </c>
      <c r="N175">
        <v>2.7381699999999998E-3</v>
      </c>
      <c r="O175">
        <v>1.3792800000000001</v>
      </c>
      <c r="P175">
        <v>0.72489499999999996</v>
      </c>
      <c r="R175" s="10">
        <f t="shared" si="12"/>
        <v>-1.6626126691936722</v>
      </c>
      <c r="S175" s="10"/>
      <c r="T175" s="12">
        <f t="shared" si="11"/>
        <v>0</v>
      </c>
    </row>
    <row r="176" spans="9:20" x14ac:dyDescent="0.2">
      <c r="I176" s="9" t="s">
        <v>48</v>
      </c>
      <c r="J176" s="2">
        <f t="shared" si="9"/>
        <v>-2.4199161037985419</v>
      </c>
      <c r="K176" s="9" t="s">
        <v>40</v>
      </c>
      <c r="L176">
        <f t="shared" si="10"/>
        <v>-1.1750035169318416</v>
      </c>
      <c r="N176">
        <v>7.12533E-3</v>
      </c>
      <c r="O176">
        <v>1.68753</v>
      </c>
      <c r="P176">
        <v>0.47854099999999999</v>
      </c>
      <c r="R176" s="10">
        <f t="shared" si="12"/>
        <v>-1.5215553857398696</v>
      </c>
      <c r="S176" s="10"/>
      <c r="T176" s="12">
        <f t="shared" si="11"/>
        <v>0</v>
      </c>
    </row>
    <row r="177" spans="9:20" x14ac:dyDescent="0.2">
      <c r="I177" s="9" t="s">
        <v>48</v>
      </c>
      <c r="J177" s="2">
        <f t="shared" si="9"/>
        <v>-2.4199161037985419</v>
      </c>
      <c r="K177" s="9" t="s">
        <v>44</v>
      </c>
      <c r="L177">
        <f t="shared" si="10"/>
        <v>-0.81908693782484221</v>
      </c>
      <c r="N177">
        <v>3.29211E-3</v>
      </c>
      <c r="O177">
        <v>2.1478600000000001</v>
      </c>
      <c r="P177">
        <v>2.1722000000000001</v>
      </c>
      <c r="R177" s="10">
        <f t="shared" si="12"/>
        <v>0.40494929971905824</v>
      </c>
      <c r="S177" s="10"/>
      <c r="T177" s="12">
        <f t="shared" si="11"/>
        <v>1</v>
      </c>
    </row>
    <row r="178" spans="9:20" x14ac:dyDescent="0.2">
      <c r="I178" s="9" t="s">
        <v>48</v>
      </c>
      <c r="J178" s="2">
        <f t="shared" si="9"/>
        <v>-2.4199161037985419</v>
      </c>
      <c r="K178" s="9" t="s">
        <v>47</v>
      </c>
      <c r="L178">
        <f t="shared" si="10"/>
        <v>-1.8081126517442421</v>
      </c>
      <c r="N178">
        <v>-5.0402499999999996E-4</v>
      </c>
      <c r="O178">
        <v>2.1598000000000002</v>
      </c>
      <c r="P178">
        <v>4.27616</v>
      </c>
      <c r="R178" s="10">
        <f t="shared" si="12"/>
        <v>0.37221799297700242</v>
      </c>
      <c r="S178" s="10"/>
      <c r="T178" s="12">
        <f t="shared" si="11"/>
        <v>1</v>
      </c>
    </row>
    <row r="179" spans="9:20" x14ac:dyDescent="0.2">
      <c r="I179" s="9" t="s">
        <v>48</v>
      </c>
      <c r="J179" s="2">
        <f t="shared" si="9"/>
        <v>-2.4199161037985419</v>
      </c>
      <c r="K179" s="9" t="s">
        <v>39</v>
      </c>
      <c r="L179">
        <f t="shared" si="10"/>
        <v>-3.0017968564942414</v>
      </c>
      <c r="N179">
        <v>-6.2988199999999994E-2</v>
      </c>
      <c r="O179">
        <v>0.94911000000000001</v>
      </c>
      <c r="P179">
        <v>3.4186299999999998</v>
      </c>
      <c r="R179" s="10">
        <f t="shared" si="12"/>
        <v>0.72202074506203351</v>
      </c>
      <c r="S179" s="10"/>
      <c r="T179" s="12">
        <f t="shared" si="11"/>
        <v>1</v>
      </c>
    </row>
    <row r="180" spans="9:20" x14ac:dyDescent="0.2">
      <c r="I180" s="9" t="s">
        <v>48</v>
      </c>
      <c r="J180" s="2">
        <f t="shared" si="9"/>
        <v>-2.4199161037985419</v>
      </c>
      <c r="K180" s="9" t="s">
        <v>38</v>
      </c>
      <c r="L180">
        <f t="shared" si="10"/>
        <v>-4.2310438039340426E-2</v>
      </c>
      <c r="N180">
        <v>-7.7278599999999996E-3</v>
      </c>
      <c r="O180">
        <v>2.4265099999999999</v>
      </c>
      <c r="P180">
        <v>-0.55594200000000005</v>
      </c>
      <c r="R180" s="10">
        <f t="shared" si="12"/>
        <v>-0.63990792814493935</v>
      </c>
      <c r="S180" s="10"/>
      <c r="T180" s="12">
        <f t="shared" si="11"/>
        <v>0</v>
      </c>
    </row>
    <row r="181" spans="9:20" x14ac:dyDescent="0.2">
      <c r="I181" s="9" t="s">
        <v>48</v>
      </c>
      <c r="J181" s="2">
        <f t="shared" si="9"/>
        <v>-2.4199161037985419</v>
      </c>
      <c r="K181" s="9" t="s">
        <v>73</v>
      </c>
      <c r="L181">
        <f t="shared" si="10"/>
        <v>-1.6204762798259402</v>
      </c>
      <c r="N181">
        <v>-2.2453500000000001E-3</v>
      </c>
      <c r="O181">
        <v>1.4267799999999999</v>
      </c>
      <c r="P181">
        <v>0.82685699999999995</v>
      </c>
      <c r="R181" s="10">
        <f t="shared" si="12"/>
        <v>-1.4797725879063908</v>
      </c>
      <c r="S181" s="10"/>
      <c r="T181" s="12">
        <f t="shared" si="11"/>
        <v>0</v>
      </c>
    </row>
    <row r="182" spans="9:20" x14ac:dyDescent="0.2">
      <c r="I182" s="9" t="s">
        <v>36</v>
      </c>
      <c r="J182" s="2">
        <f t="shared" si="9"/>
        <v>-1.4049412155114425</v>
      </c>
      <c r="K182" s="9" t="s">
        <v>38</v>
      </c>
      <c r="L182">
        <f t="shared" si="10"/>
        <v>-4.2310438039340426E-2</v>
      </c>
      <c r="N182">
        <v>1.4550799999999999</v>
      </c>
      <c r="O182">
        <v>1.1358E-2</v>
      </c>
      <c r="P182">
        <v>0.59816599999999998</v>
      </c>
      <c r="R182" s="10">
        <f t="shared" si="12"/>
        <v>-1.4466164258216403</v>
      </c>
      <c r="S182" s="10"/>
      <c r="T182" s="12">
        <f t="shared" si="11"/>
        <v>0</v>
      </c>
    </row>
    <row r="183" spans="9:20" x14ac:dyDescent="0.2">
      <c r="I183" s="9" t="s">
        <v>36</v>
      </c>
      <c r="J183" s="2">
        <f t="shared" si="9"/>
        <v>-1.4049412155114425</v>
      </c>
      <c r="K183" s="9" t="s">
        <v>42</v>
      </c>
      <c r="L183">
        <f t="shared" si="10"/>
        <v>-1.5464961765958414</v>
      </c>
      <c r="N183">
        <v>1.49369</v>
      </c>
      <c r="O183">
        <v>-4.3339000000000002E-4</v>
      </c>
      <c r="P183">
        <v>0.32027600000000001</v>
      </c>
      <c r="R183" s="10">
        <f t="shared" si="12"/>
        <v>-1.7776004082193115</v>
      </c>
      <c r="S183" s="10"/>
      <c r="T183" s="12">
        <f t="shared" si="11"/>
        <v>0</v>
      </c>
    </row>
    <row r="184" spans="9:20" x14ac:dyDescent="0.2">
      <c r="I184" s="9" t="s">
        <v>36</v>
      </c>
      <c r="J184" s="2">
        <f t="shared" si="9"/>
        <v>-1.4049412155114425</v>
      </c>
      <c r="K184" s="9" t="s">
        <v>44</v>
      </c>
      <c r="L184">
        <f t="shared" si="10"/>
        <v>-0.81908693782484221</v>
      </c>
      <c r="N184">
        <v>1.0957399999999999</v>
      </c>
      <c r="O184">
        <v>0.58346699999999996</v>
      </c>
      <c r="P184">
        <v>1.03006</v>
      </c>
      <c r="R184" s="10">
        <f t="shared" si="12"/>
        <v>-0.98730048583635521</v>
      </c>
      <c r="S184" s="10"/>
      <c r="T184" s="12">
        <f t="shared" si="11"/>
        <v>0</v>
      </c>
    </row>
    <row r="185" spans="9:20" x14ac:dyDescent="0.2">
      <c r="I185" s="9" t="s">
        <v>36</v>
      </c>
      <c r="J185" s="2">
        <f t="shared" si="9"/>
        <v>-1.4049412155114425</v>
      </c>
      <c r="K185" s="9" t="s">
        <v>38</v>
      </c>
      <c r="L185">
        <f t="shared" si="10"/>
        <v>-4.2310438039340426E-2</v>
      </c>
      <c r="N185">
        <v>1.47157</v>
      </c>
      <c r="O185">
        <v>1.11962E-2</v>
      </c>
      <c r="P185">
        <v>0.610537</v>
      </c>
      <c r="R185" s="10">
        <f t="shared" si="12"/>
        <v>-1.4574060606365493</v>
      </c>
      <c r="S185" s="10"/>
      <c r="T185" s="12">
        <f t="shared" si="11"/>
        <v>0</v>
      </c>
    </row>
    <row r="186" spans="9:20" x14ac:dyDescent="0.2">
      <c r="I186" s="9" t="s">
        <v>36</v>
      </c>
      <c r="J186" s="2">
        <f t="shared" si="9"/>
        <v>-1.4049412155114425</v>
      </c>
      <c r="K186" s="9" t="s">
        <v>37</v>
      </c>
      <c r="L186">
        <f t="shared" si="10"/>
        <v>0.5142940167552581</v>
      </c>
      <c r="N186">
        <v>1.4792400000000001</v>
      </c>
      <c r="O186">
        <v>-1.4361300000000001E-3</v>
      </c>
      <c r="P186">
        <v>0.62087800000000004</v>
      </c>
      <c r="R186" s="10">
        <f t="shared" si="12"/>
        <v>-1.4581058366994293</v>
      </c>
      <c r="S186" s="10"/>
      <c r="T186" s="12">
        <f t="shared" si="11"/>
        <v>0</v>
      </c>
    </row>
    <row r="187" spans="9:20" x14ac:dyDescent="0.2">
      <c r="I187" s="9" t="s">
        <v>38</v>
      </c>
      <c r="J187" s="2">
        <f t="shared" si="9"/>
        <v>-4.2310438039340426E-2</v>
      </c>
      <c r="K187" s="9" t="s">
        <v>36</v>
      </c>
      <c r="L187">
        <f t="shared" si="10"/>
        <v>-1.4049412155114425</v>
      </c>
      <c r="N187">
        <v>1.21025E-2</v>
      </c>
      <c r="O187">
        <v>1.4543900000000001</v>
      </c>
      <c r="P187">
        <v>0.59785100000000002</v>
      </c>
      <c r="R187" s="10">
        <f t="shared" si="12"/>
        <v>-1.4459935165040583</v>
      </c>
      <c r="S187" s="10"/>
      <c r="T187" s="12">
        <f t="shared" si="11"/>
        <v>0</v>
      </c>
    </row>
    <row r="188" spans="9:20" x14ac:dyDescent="0.2">
      <c r="I188" s="9" t="s">
        <v>38</v>
      </c>
      <c r="J188" s="2">
        <f t="shared" si="9"/>
        <v>-4.2310438039340426E-2</v>
      </c>
      <c r="K188" s="9" t="s">
        <v>42</v>
      </c>
      <c r="L188">
        <f t="shared" si="10"/>
        <v>-1.5464961765958414</v>
      </c>
      <c r="N188">
        <v>2.4577499999999999</v>
      </c>
      <c r="O188">
        <v>-7.5942800000000001E-3</v>
      </c>
      <c r="P188">
        <v>-0.66440900000000003</v>
      </c>
      <c r="R188" s="10">
        <f t="shared" si="12"/>
        <v>-0.75665295410719069</v>
      </c>
      <c r="S188" s="10"/>
      <c r="T188" s="12">
        <f t="shared" si="11"/>
        <v>0</v>
      </c>
    </row>
    <row r="189" spans="9:20" x14ac:dyDescent="0.2">
      <c r="I189" s="9" t="s">
        <v>38</v>
      </c>
      <c r="J189" s="2">
        <f t="shared" si="9"/>
        <v>-4.2310438039340426E-2</v>
      </c>
      <c r="K189" s="9" t="s">
        <v>69</v>
      </c>
      <c r="L189">
        <f t="shared" si="10"/>
        <v>-0.58627458480914285</v>
      </c>
      <c r="N189">
        <v>1.37355</v>
      </c>
      <c r="O189">
        <v>0.92352800000000002</v>
      </c>
      <c r="P189">
        <v>0.16456000000000001</v>
      </c>
      <c r="R189" s="10">
        <f t="shared" si="12"/>
        <v>-0.43499649692855402</v>
      </c>
      <c r="S189" s="10"/>
      <c r="T189" s="12">
        <f t="shared" si="11"/>
        <v>0</v>
      </c>
    </row>
    <row r="190" spans="9:20" x14ac:dyDescent="0.2">
      <c r="I190" s="9" t="s">
        <v>38</v>
      </c>
      <c r="J190" s="2">
        <f t="shared" si="9"/>
        <v>-4.2310438039340426E-2</v>
      </c>
      <c r="K190" s="9" t="s">
        <v>43</v>
      </c>
      <c r="L190">
        <f t="shared" si="10"/>
        <v>-1.7261770833447407</v>
      </c>
      <c r="N190">
        <v>0.39235599999999998</v>
      </c>
      <c r="O190">
        <v>1.16601</v>
      </c>
      <c r="P190">
        <v>0.76580099999999995</v>
      </c>
      <c r="R190" s="10">
        <f t="shared" si="12"/>
        <v>-1.2635394951781647</v>
      </c>
      <c r="S190" s="10"/>
      <c r="T190" s="12">
        <f t="shared" si="11"/>
        <v>0</v>
      </c>
    </row>
    <row r="191" spans="9:20" x14ac:dyDescent="0.2">
      <c r="I191" s="9" t="s">
        <v>38</v>
      </c>
      <c r="J191" s="2">
        <f t="shared" si="9"/>
        <v>-4.2310438039340426E-2</v>
      </c>
      <c r="K191" s="9" t="s">
        <v>41</v>
      </c>
      <c r="L191">
        <f t="shared" si="10"/>
        <v>-3.5606300494614409</v>
      </c>
      <c r="N191">
        <v>0.80490600000000001</v>
      </c>
      <c r="O191">
        <v>0.94315700000000002</v>
      </c>
      <c r="P191">
        <v>4.2069099999999997</v>
      </c>
      <c r="R191" s="10">
        <f t="shared" si="12"/>
        <v>0.81462091899960187</v>
      </c>
      <c r="S191" s="10"/>
      <c r="T191" s="12">
        <f t="shared" si="11"/>
        <v>1</v>
      </c>
    </row>
    <row r="192" spans="9:20" x14ac:dyDescent="0.2">
      <c r="I192" s="9" t="s">
        <v>38</v>
      </c>
      <c r="J192" s="2">
        <f t="shared" si="9"/>
        <v>-4.2310438039340426E-2</v>
      </c>
      <c r="K192" s="9" t="s">
        <v>53</v>
      </c>
      <c r="L192">
        <f t="shared" si="10"/>
        <v>-1.6124991011950414</v>
      </c>
      <c r="N192">
        <v>2.4586700000000001</v>
      </c>
      <c r="O192">
        <v>-7.7915399999999996E-3</v>
      </c>
      <c r="P192">
        <v>-0.51587400000000005</v>
      </c>
      <c r="R192" s="10">
        <f t="shared" si="12"/>
        <v>-0.60733755344725993</v>
      </c>
      <c r="S192" s="10"/>
      <c r="T192" s="12">
        <f t="shared" si="11"/>
        <v>0</v>
      </c>
    </row>
    <row r="193" spans="9:20" x14ac:dyDescent="0.2">
      <c r="I193" s="9" t="s">
        <v>38</v>
      </c>
      <c r="J193" s="2">
        <f t="shared" si="9"/>
        <v>-4.2310438039340426E-2</v>
      </c>
      <c r="K193" s="9" t="s">
        <v>40</v>
      </c>
      <c r="L193">
        <f t="shared" si="10"/>
        <v>-1.1750035169318416</v>
      </c>
      <c r="N193">
        <v>1.0178100000000001</v>
      </c>
      <c r="O193">
        <v>1.0966199999999999</v>
      </c>
      <c r="P193">
        <v>0.30060500000000001</v>
      </c>
      <c r="R193" s="10">
        <f t="shared" si="12"/>
        <v>-1.0309913436786171</v>
      </c>
      <c r="S193" s="10"/>
      <c r="T193" s="12">
        <f t="shared" si="11"/>
        <v>0</v>
      </c>
    </row>
    <row r="194" spans="9:20" x14ac:dyDescent="0.2">
      <c r="I194" s="9" t="s">
        <v>38</v>
      </c>
      <c r="J194" s="2">
        <f t="shared" si="9"/>
        <v>-4.2310438039340426E-2</v>
      </c>
      <c r="K194" s="9" t="s">
        <v>43</v>
      </c>
      <c r="L194">
        <f t="shared" si="10"/>
        <v>-1.7261770833447407</v>
      </c>
      <c r="N194">
        <v>0.39235199999999998</v>
      </c>
      <c r="O194">
        <v>1.1659999999999999</v>
      </c>
      <c r="P194">
        <v>0.76578900000000005</v>
      </c>
      <c r="R194" s="10">
        <f t="shared" si="12"/>
        <v>-1.2635340641655788</v>
      </c>
      <c r="S194" s="10"/>
      <c r="T194" s="12">
        <f t="shared" si="11"/>
        <v>0</v>
      </c>
    </row>
    <row r="195" spans="9:20" x14ac:dyDescent="0.2">
      <c r="I195" s="9" t="s">
        <v>38</v>
      </c>
      <c r="J195" s="2">
        <f t="shared" si="9"/>
        <v>-4.2310438039340426E-2</v>
      </c>
      <c r="K195" s="9" t="s">
        <v>43</v>
      </c>
      <c r="L195">
        <f t="shared" si="10"/>
        <v>-1.7261770833447407</v>
      </c>
      <c r="N195">
        <v>0.38107799999999997</v>
      </c>
      <c r="O195">
        <v>1.17719</v>
      </c>
      <c r="P195">
        <v>0.77104200000000001</v>
      </c>
      <c r="R195" s="10">
        <f t="shared" si="12"/>
        <v>-1.2771199778497508</v>
      </c>
      <c r="S195" s="10"/>
      <c r="T195" s="12">
        <f t="shared" si="11"/>
        <v>0</v>
      </c>
    </row>
    <row r="196" spans="9:20" x14ac:dyDescent="0.2">
      <c r="I196" s="9" t="s">
        <v>38</v>
      </c>
      <c r="J196" s="2">
        <f t="shared" si="9"/>
        <v>-4.2310438039340426E-2</v>
      </c>
      <c r="K196" s="9" t="s">
        <v>36</v>
      </c>
      <c r="L196">
        <f t="shared" si="10"/>
        <v>-1.4049412155114425</v>
      </c>
      <c r="N196">
        <v>8.9459299999999995E-3</v>
      </c>
      <c r="O196">
        <v>1.4794099999999999</v>
      </c>
      <c r="P196">
        <v>0.61100600000000005</v>
      </c>
      <c r="R196" s="10">
        <f t="shared" si="12"/>
        <v>-1.4678565898567522</v>
      </c>
      <c r="S196" s="10"/>
      <c r="T196" s="12">
        <f t="shared" si="11"/>
        <v>0</v>
      </c>
    </row>
    <row r="197" spans="9:20" x14ac:dyDescent="0.2">
      <c r="I197" s="9" t="s">
        <v>38</v>
      </c>
      <c r="J197" s="2">
        <f t="shared" ref="J197:J235" si="13">INDEX(G:G,MATCH(I197,B:B,0))</f>
        <v>-4.2310438039340426E-2</v>
      </c>
      <c r="K197" s="9" t="s">
        <v>63</v>
      </c>
      <c r="L197">
        <f t="shared" ref="L197:L235" si="14">INDEX(G:G,MATCH(K197,B:B,0))</f>
        <v>-2.7392520493804433</v>
      </c>
      <c r="N197">
        <v>1.83002</v>
      </c>
      <c r="O197">
        <v>0.58590699999999996</v>
      </c>
      <c r="P197">
        <v>1.30532</v>
      </c>
      <c r="R197" s="10">
        <f t="shared" si="12"/>
        <v>-0.37705589831710085</v>
      </c>
      <c r="S197" s="10"/>
      <c r="T197" s="12">
        <f t="shared" ref="T197:T235" si="15">IF(R197&gt;0,1,0)</f>
        <v>0</v>
      </c>
    </row>
    <row r="198" spans="9:20" x14ac:dyDescent="0.2">
      <c r="I198" s="9" t="s">
        <v>38</v>
      </c>
      <c r="J198" s="2">
        <f t="shared" si="13"/>
        <v>-4.2310438039340426E-2</v>
      </c>
      <c r="K198" s="9" t="s">
        <v>64</v>
      </c>
      <c r="L198">
        <f t="shared" si="14"/>
        <v>-4.1529224287775435</v>
      </c>
      <c r="N198">
        <v>2.4409000000000001</v>
      </c>
      <c r="O198">
        <v>-7.6135100000000004E-3</v>
      </c>
      <c r="P198">
        <v>-0.62883500000000003</v>
      </c>
      <c r="R198" s="10">
        <f t="shared" ref="R198:R235" si="16">(J198*N198)+(L198*O198)+P198</f>
        <v>-0.70049223176950393</v>
      </c>
      <c r="S198" s="10"/>
      <c r="T198" s="12">
        <f t="shared" si="15"/>
        <v>0</v>
      </c>
    </row>
    <row r="199" spans="9:20" x14ac:dyDescent="0.2">
      <c r="I199" s="9" t="s">
        <v>38</v>
      </c>
      <c r="J199" s="2">
        <f t="shared" si="13"/>
        <v>-4.2310438039340426E-2</v>
      </c>
      <c r="K199" s="9" t="s">
        <v>61</v>
      </c>
      <c r="L199">
        <f t="shared" si="14"/>
        <v>-1.4606015793408424</v>
      </c>
      <c r="N199">
        <v>-0.243619</v>
      </c>
      <c r="O199">
        <v>2.3498600000000001</v>
      </c>
      <c r="P199">
        <v>0.88739500000000004</v>
      </c>
      <c r="R199" s="10">
        <f t="shared" si="16"/>
        <v>-2.534506600625166</v>
      </c>
      <c r="S199" s="10"/>
      <c r="T199" s="12">
        <f t="shared" si="15"/>
        <v>0</v>
      </c>
    </row>
    <row r="200" spans="9:20" x14ac:dyDescent="0.2">
      <c r="I200" s="9" t="s">
        <v>38</v>
      </c>
      <c r="J200" s="2">
        <f t="shared" si="13"/>
        <v>-4.2310438039340426E-2</v>
      </c>
      <c r="K200" s="9" t="s">
        <v>47</v>
      </c>
      <c r="L200">
        <f t="shared" si="14"/>
        <v>-1.8081126517442421</v>
      </c>
      <c r="N200">
        <v>0.755166</v>
      </c>
      <c r="O200">
        <v>1.50715</v>
      </c>
      <c r="P200">
        <v>3.0274200000000002</v>
      </c>
      <c r="R200" s="10">
        <f t="shared" si="16"/>
        <v>0.27037161267124921</v>
      </c>
      <c r="S200" s="10"/>
      <c r="T200" s="12">
        <f t="shared" si="15"/>
        <v>1</v>
      </c>
    </row>
    <row r="201" spans="9:20" x14ac:dyDescent="0.2">
      <c r="I201" s="9" t="s">
        <v>38</v>
      </c>
      <c r="J201" s="2">
        <f t="shared" si="13"/>
        <v>-4.2310438039340426E-2</v>
      </c>
      <c r="K201" s="9" t="s">
        <v>39</v>
      </c>
      <c r="L201">
        <f t="shared" si="14"/>
        <v>-3.0017968564942414</v>
      </c>
      <c r="N201">
        <v>-0.107372</v>
      </c>
      <c r="O201">
        <v>0.98944100000000001</v>
      </c>
      <c r="P201">
        <v>3.6754799999999999</v>
      </c>
      <c r="R201" s="10">
        <f t="shared" si="16"/>
        <v>0.70992207286664133</v>
      </c>
      <c r="S201" s="10"/>
      <c r="T201" s="12">
        <f t="shared" si="15"/>
        <v>1</v>
      </c>
    </row>
    <row r="202" spans="9:20" x14ac:dyDescent="0.2">
      <c r="I202" s="9" t="s">
        <v>38</v>
      </c>
      <c r="J202" s="2">
        <f t="shared" si="13"/>
        <v>-4.2310438039340426E-2</v>
      </c>
      <c r="K202" s="9" t="s">
        <v>73</v>
      </c>
      <c r="L202">
        <f t="shared" si="14"/>
        <v>-1.6204762798259402</v>
      </c>
      <c r="N202">
        <v>-2.11427E-2</v>
      </c>
      <c r="O202">
        <v>1.4337800000000001</v>
      </c>
      <c r="P202">
        <v>1.0599000000000001</v>
      </c>
      <c r="R202" s="10">
        <f t="shared" si="16"/>
        <v>-1.2626119235905022</v>
      </c>
      <c r="S202" s="10"/>
      <c r="T202" s="12">
        <f t="shared" si="15"/>
        <v>0</v>
      </c>
    </row>
    <row r="203" spans="9:20" x14ac:dyDescent="0.2">
      <c r="I203" s="9" t="s">
        <v>36</v>
      </c>
      <c r="J203" s="2">
        <f t="shared" si="13"/>
        <v>-1.4049412155114425</v>
      </c>
      <c r="K203" s="9" t="s">
        <v>40</v>
      </c>
      <c r="L203">
        <f t="shared" si="14"/>
        <v>-1.1750035169318416</v>
      </c>
      <c r="N203">
        <v>1.2234400000000001</v>
      </c>
      <c r="O203">
        <v>0.42031499999999999</v>
      </c>
      <c r="P203">
        <v>0.685002</v>
      </c>
      <c r="R203" s="10">
        <f t="shared" si="16"/>
        <v>-1.5277308839245265</v>
      </c>
      <c r="S203" s="10"/>
      <c r="T203" s="12">
        <f t="shared" si="15"/>
        <v>0</v>
      </c>
    </row>
    <row r="204" spans="9:20" x14ac:dyDescent="0.2">
      <c r="I204" s="9" t="s">
        <v>36</v>
      </c>
      <c r="J204" s="2">
        <f t="shared" si="13"/>
        <v>-1.4049412155114425</v>
      </c>
      <c r="K204" s="9" t="s">
        <v>44</v>
      </c>
      <c r="L204">
        <f t="shared" si="14"/>
        <v>-0.81908693782484221</v>
      </c>
      <c r="N204">
        <v>1.08304</v>
      </c>
      <c r="O204">
        <v>0.548068</v>
      </c>
      <c r="P204">
        <v>1.0040100000000001</v>
      </c>
      <c r="R204" s="10">
        <f t="shared" si="16"/>
        <v>-0.96651287388729812</v>
      </c>
      <c r="S204" s="10"/>
      <c r="T204" s="12">
        <f t="shared" si="15"/>
        <v>0</v>
      </c>
    </row>
    <row r="205" spans="9:20" x14ac:dyDescent="0.2">
      <c r="I205" s="9" t="s">
        <v>36</v>
      </c>
      <c r="J205" s="2">
        <f t="shared" si="13"/>
        <v>-1.4049412155114425</v>
      </c>
      <c r="K205" s="9" t="s">
        <v>47</v>
      </c>
      <c r="L205">
        <f t="shared" si="14"/>
        <v>-1.8081126517442421</v>
      </c>
      <c r="N205">
        <v>1.3585100000000001</v>
      </c>
      <c r="O205">
        <v>0.23072200000000001</v>
      </c>
      <c r="P205">
        <v>1.02919</v>
      </c>
      <c r="R205" s="10">
        <f t="shared" si="16"/>
        <v>-1.2966080579201849</v>
      </c>
      <c r="S205" s="10"/>
      <c r="T205" s="12">
        <f t="shared" si="15"/>
        <v>0</v>
      </c>
    </row>
    <row r="206" spans="9:20" x14ac:dyDescent="0.2">
      <c r="I206" s="9" t="s">
        <v>36</v>
      </c>
      <c r="J206" s="2">
        <f t="shared" si="13"/>
        <v>-1.4049412155114425</v>
      </c>
      <c r="K206" s="9" t="s">
        <v>39</v>
      </c>
      <c r="L206">
        <f t="shared" si="14"/>
        <v>-3.0017968564942414</v>
      </c>
      <c r="N206">
        <v>0.216417</v>
      </c>
      <c r="O206">
        <v>0.80830900000000006</v>
      </c>
      <c r="P206">
        <v>3.07918</v>
      </c>
      <c r="R206" s="10">
        <f t="shared" si="16"/>
        <v>0.34874742168665618</v>
      </c>
      <c r="S206" s="10"/>
      <c r="T206" s="12">
        <f t="shared" si="15"/>
        <v>1</v>
      </c>
    </row>
    <row r="207" spans="9:20" x14ac:dyDescent="0.2">
      <c r="I207" s="9" t="s">
        <v>36</v>
      </c>
      <c r="J207" s="2">
        <f t="shared" si="13"/>
        <v>-1.4049412155114425</v>
      </c>
      <c r="K207" s="9" t="s">
        <v>38</v>
      </c>
      <c r="L207">
        <f t="shared" si="14"/>
        <v>-4.2310438039340426E-2</v>
      </c>
      <c r="N207">
        <v>1.48007</v>
      </c>
      <c r="O207">
        <v>5.7658800000000001E-3</v>
      </c>
      <c r="P207">
        <v>0.61547099999999999</v>
      </c>
      <c r="R207" s="10">
        <f t="shared" si="16"/>
        <v>-1.4641843017505032</v>
      </c>
      <c r="S207" s="10"/>
      <c r="T207" s="12">
        <f t="shared" si="15"/>
        <v>0</v>
      </c>
    </row>
    <row r="208" spans="9:20" x14ac:dyDescent="0.2">
      <c r="I208" s="9" t="s">
        <v>42</v>
      </c>
      <c r="J208" s="2">
        <f t="shared" si="13"/>
        <v>-1.5464961765958414</v>
      </c>
      <c r="K208" s="9" t="s">
        <v>65</v>
      </c>
      <c r="L208">
        <f t="shared" si="14"/>
        <v>-1.4507370510851416</v>
      </c>
      <c r="N208">
        <v>8.9227899999999999E-3</v>
      </c>
      <c r="O208">
        <v>1.97902</v>
      </c>
      <c r="P208">
        <v>0.59292999999999996</v>
      </c>
      <c r="R208" s="10">
        <f t="shared" si="16"/>
        <v>-2.2919066994580848</v>
      </c>
      <c r="S208" s="10"/>
      <c r="T208" s="12">
        <f t="shared" si="15"/>
        <v>0</v>
      </c>
    </row>
    <row r="209" spans="9:20" x14ac:dyDescent="0.2">
      <c r="I209" s="9" t="s">
        <v>42</v>
      </c>
      <c r="J209" s="2">
        <f t="shared" si="13"/>
        <v>-1.5464961765958414</v>
      </c>
      <c r="K209" s="9" t="s">
        <v>53</v>
      </c>
      <c r="L209">
        <f t="shared" si="14"/>
        <v>-1.6124991011950414</v>
      </c>
      <c r="N209">
        <v>0.92396199999999995</v>
      </c>
      <c r="O209">
        <v>-0.92532800000000004</v>
      </c>
      <c r="P209">
        <v>0.64741499999999996</v>
      </c>
      <c r="R209" s="10">
        <f t="shared" si="16"/>
        <v>0.71060186799075853</v>
      </c>
      <c r="S209" s="10"/>
      <c r="T209" s="12">
        <f t="shared" si="15"/>
        <v>1</v>
      </c>
    </row>
    <row r="210" spans="9:20" x14ac:dyDescent="0.2">
      <c r="I210" s="9" t="s">
        <v>42</v>
      </c>
      <c r="J210" s="2">
        <f t="shared" si="13"/>
        <v>-1.5464961765958414</v>
      </c>
      <c r="K210" s="9" t="s">
        <v>47</v>
      </c>
      <c r="L210">
        <f t="shared" si="14"/>
        <v>-1.8081126517442421</v>
      </c>
      <c r="N210">
        <v>-3.46258E-4</v>
      </c>
      <c r="O210">
        <v>2.1128300000000002</v>
      </c>
      <c r="P210">
        <v>4.0835499999999998</v>
      </c>
      <c r="R210" s="10">
        <f t="shared" si="16"/>
        <v>0.26385083268832821</v>
      </c>
      <c r="S210" s="10"/>
      <c r="T210" s="12">
        <f t="shared" si="15"/>
        <v>1</v>
      </c>
    </row>
    <row r="211" spans="9:20" x14ac:dyDescent="0.2">
      <c r="I211" s="9" t="s">
        <v>42</v>
      </c>
      <c r="J211" s="2">
        <f t="shared" si="13"/>
        <v>-1.5464961765958414</v>
      </c>
      <c r="K211" s="9" t="s">
        <v>38</v>
      </c>
      <c r="L211">
        <f t="shared" si="14"/>
        <v>-4.2310438039340426E-2</v>
      </c>
      <c r="N211">
        <v>-7.5825600000000003E-3</v>
      </c>
      <c r="O211">
        <v>2.4577</v>
      </c>
      <c r="P211">
        <v>-0.66822499999999996</v>
      </c>
      <c r="R211" s="10">
        <f t="shared" si="16"/>
        <v>-0.76048496352047834</v>
      </c>
      <c r="S211" s="10"/>
      <c r="T211" s="12">
        <f t="shared" si="15"/>
        <v>0</v>
      </c>
    </row>
    <row r="212" spans="9:20" x14ac:dyDescent="0.2">
      <c r="I212" s="9" t="s">
        <v>42</v>
      </c>
      <c r="J212" s="2">
        <f t="shared" si="13"/>
        <v>-1.5464961765958414</v>
      </c>
      <c r="K212" s="9" t="s">
        <v>37</v>
      </c>
      <c r="L212">
        <f t="shared" si="14"/>
        <v>0.5142940167552581</v>
      </c>
      <c r="N212">
        <v>-5.6227100000000004E-3</v>
      </c>
      <c r="O212">
        <v>2.76607</v>
      </c>
      <c r="P212">
        <v>-1.88195</v>
      </c>
      <c r="R212" s="10">
        <f t="shared" si="16"/>
        <v>-0.4506812495566761</v>
      </c>
      <c r="S212" s="10"/>
      <c r="T212" s="12">
        <f t="shared" si="15"/>
        <v>0</v>
      </c>
    </row>
    <row r="213" spans="9:20" x14ac:dyDescent="0.2">
      <c r="I213" s="9" t="s">
        <v>43</v>
      </c>
      <c r="J213" s="2">
        <f t="shared" si="13"/>
        <v>-1.7261770833447407</v>
      </c>
      <c r="K213" s="9" t="s">
        <v>41</v>
      </c>
      <c r="L213">
        <f t="shared" si="14"/>
        <v>-3.5606300494614409</v>
      </c>
      <c r="N213">
        <v>1.08049</v>
      </c>
      <c r="O213">
        <v>0.78720800000000002</v>
      </c>
      <c r="P213">
        <v>4.4479699999999998</v>
      </c>
      <c r="R213" s="10">
        <f t="shared" si="16"/>
        <v>-0.22010353675960115</v>
      </c>
      <c r="S213" s="10"/>
      <c r="T213" s="12">
        <f t="shared" si="15"/>
        <v>0</v>
      </c>
    </row>
    <row r="214" spans="9:20" x14ac:dyDescent="0.2">
      <c r="I214" s="9" t="s">
        <v>43</v>
      </c>
      <c r="J214" s="2">
        <f t="shared" si="13"/>
        <v>-1.7261770833447407</v>
      </c>
      <c r="K214" s="9" t="s">
        <v>39</v>
      </c>
      <c r="L214">
        <f t="shared" si="14"/>
        <v>-3.0017968564942414</v>
      </c>
      <c r="N214">
        <v>0.189414</v>
      </c>
      <c r="O214">
        <v>0.81561700000000004</v>
      </c>
      <c r="P214">
        <v>3.14513</v>
      </c>
      <c r="R214" s="10">
        <f t="shared" si="16"/>
        <v>0.36985134723207569</v>
      </c>
      <c r="S214" s="10"/>
      <c r="T214" s="12">
        <f t="shared" si="15"/>
        <v>1</v>
      </c>
    </row>
    <row r="215" spans="9:20" x14ac:dyDescent="0.2">
      <c r="I215" s="9" t="s">
        <v>43</v>
      </c>
      <c r="J215" s="2">
        <f t="shared" si="13"/>
        <v>-1.7261770833447407</v>
      </c>
      <c r="K215" s="9" t="s">
        <v>38</v>
      </c>
      <c r="L215">
        <f t="shared" si="14"/>
        <v>-4.2310438039340426E-2</v>
      </c>
      <c r="N215">
        <v>1.1659900000000001</v>
      </c>
      <c r="O215">
        <v>0.39235100000000001</v>
      </c>
      <c r="P215">
        <v>0.76578400000000002</v>
      </c>
      <c r="R215" s="10">
        <f t="shared" si="16"/>
        <v>-1.2635217600843074</v>
      </c>
      <c r="S215" s="10"/>
      <c r="T215" s="12">
        <f t="shared" si="15"/>
        <v>0</v>
      </c>
    </row>
    <row r="216" spans="9:20" x14ac:dyDescent="0.2">
      <c r="I216" s="9" t="s">
        <v>41</v>
      </c>
      <c r="J216" s="2">
        <f t="shared" si="13"/>
        <v>-3.5606300494614409</v>
      </c>
      <c r="K216" s="9" t="s">
        <v>53</v>
      </c>
      <c r="L216">
        <f t="shared" si="14"/>
        <v>-1.6124991011950414</v>
      </c>
      <c r="N216">
        <v>1.17296</v>
      </c>
      <c r="O216">
        <v>-6.5023999999999995E-4</v>
      </c>
      <c r="P216">
        <v>5.0517500000000002</v>
      </c>
      <c r="R216" s="10">
        <f t="shared" si="16"/>
        <v>0.87632188859926963</v>
      </c>
      <c r="S216" s="10"/>
      <c r="T216" s="12">
        <f t="shared" si="15"/>
        <v>1</v>
      </c>
    </row>
    <row r="217" spans="9:20" x14ac:dyDescent="0.2">
      <c r="I217" s="9" t="s">
        <v>41</v>
      </c>
      <c r="J217" s="2">
        <f t="shared" si="13"/>
        <v>-3.5606300494614409</v>
      </c>
      <c r="K217" s="9" t="s">
        <v>40</v>
      </c>
      <c r="L217">
        <f t="shared" si="14"/>
        <v>-1.1750035169318416</v>
      </c>
      <c r="N217">
        <v>0.81869499999999995</v>
      </c>
      <c r="O217">
        <v>1.24316</v>
      </c>
      <c r="P217">
        <v>4.2620699999999996</v>
      </c>
      <c r="R217" s="10">
        <f t="shared" si="16"/>
        <v>-0.11371739045282325</v>
      </c>
      <c r="S217" s="10"/>
      <c r="T217" s="12">
        <f t="shared" si="15"/>
        <v>0</v>
      </c>
    </row>
    <row r="218" spans="9:20" x14ac:dyDescent="0.2">
      <c r="I218" s="9" t="s">
        <v>41</v>
      </c>
      <c r="J218" s="2">
        <f t="shared" si="13"/>
        <v>-3.5606300494614409</v>
      </c>
      <c r="K218" s="9" t="s">
        <v>44</v>
      </c>
      <c r="L218">
        <f t="shared" si="14"/>
        <v>-0.81908693782484221</v>
      </c>
      <c r="N218">
        <v>0.81353200000000003</v>
      </c>
      <c r="O218">
        <v>1.2588299999999999</v>
      </c>
      <c r="P218">
        <v>4.9464499999999996</v>
      </c>
      <c r="R218" s="10">
        <f t="shared" si="16"/>
        <v>1.0186723046594888</v>
      </c>
      <c r="S218" s="10"/>
      <c r="T218" s="12">
        <f t="shared" si="15"/>
        <v>1</v>
      </c>
    </row>
    <row r="219" spans="9:20" x14ac:dyDescent="0.2">
      <c r="I219" s="9" t="s">
        <v>41</v>
      </c>
      <c r="J219" s="2">
        <f t="shared" si="13"/>
        <v>-3.5606300494614409</v>
      </c>
      <c r="K219" s="9" t="s">
        <v>47</v>
      </c>
      <c r="L219">
        <f t="shared" si="14"/>
        <v>-1.8081126517442421</v>
      </c>
      <c r="N219">
        <v>0.89185800000000004</v>
      </c>
      <c r="O219">
        <v>1.3931</v>
      </c>
      <c r="P219">
        <v>7.0766499999999999</v>
      </c>
      <c r="R219" s="10">
        <f t="shared" si="16"/>
        <v>1.3821918702025142</v>
      </c>
      <c r="S219" s="10"/>
      <c r="T219" s="12">
        <f t="shared" si="15"/>
        <v>1</v>
      </c>
    </row>
    <row r="220" spans="9:20" x14ac:dyDescent="0.2">
      <c r="I220" s="9" t="s">
        <v>41</v>
      </c>
      <c r="J220" s="2">
        <f t="shared" si="13"/>
        <v>-3.5606300494614409</v>
      </c>
      <c r="K220" s="9" t="s">
        <v>38</v>
      </c>
      <c r="L220">
        <f t="shared" si="14"/>
        <v>-4.2310438039340426E-2</v>
      </c>
      <c r="N220">
        <v>0.96246699999999996</v>
      </c>
      <c r="O220">
        <v>0.82138500000000003</v>
      </c>
      <c r="P220">
        <v>4.3109000000000002</v>
      </c>
      <c r="R220" s="10">
        <f t="shared" si="16"/>
        <v>0.84915791903605209</v>
      </c>
      <c r="S220" s="10"/>
      <c r="T220" s="12">
        <f t="shared" si="15"/>
        <v>1</v>
      </c>
    </row>
    <row r="221" spans="9:20" x14ac:dyDescent="0.2">
      <c r="I221" s="9" t="s">
        <v>53</v>
      </c>
      <c r="J221" s="2">
        <f t="shared" si="13"/>
        <v>-1.6124991011950414</v>
      </c>
      <c r="K221" s="9" t="s">
        <v>38</v>
      </c>
      <c r="L221">
        <f t="shared" si="14"/>
        <v>-4.2310438039340426E-2</v>
      </c>
      <c r="N221">
        <v>-7.7986499999999999E-3</v>
      </c>
      <c r="O221">
        <v>2.4586999999999999</v>
      </c>
      <c r="P221">
        <v>-0.51415</v>
      </c>
      <c r="R221" s="10">
        <f t="shared" si="16"/>
        <v>-0.60560335789179154</v>
      </c>
      <c r="S221" s="10"/>
      <c r="T221" s="12">
        <f t="shared" si="15"/>
        <v>0</v>
      </c>
    </row>
    <row r="222" spans="9:20" x14ac:dyDescent="0.2">
      <c r="I222" s="9" t="s">
        <v>40</v>
      </c>
      <c r="J222" s="2">
        <f t="shared" si="13"/>
        <v>-1.1750035169318416</v>
      </c>
      <c r="K222" s="9" t="s">
        <v>37</v>
      </c>
      <c r="L222">
        <f t="shared" si="14"/>
        <v>0.5142940167552581</v>
      </c>
      <c r="N222">
        <v>0.91258600000000001</v>
      </c>
      <c r="O222">
        <v>1.47967</v>
      </c>
      <c r="P222">
        <v>-0.432093</v>
      </c>
      <c r="R222" s="10">
        <f t="shared" si="16"/>
        <v>-0.74339933173050898</v>
      </c>
      <c r="S222" s="10"/>
      <c r="T222" s="12">
        <f t="shared" si="15"/>
        <v>0</v>
      </c>
    </row>
    <row r="223" spans="9:20" x14ac:dyDescent="0.2">
      <c r="I223" s="9" t="s">
        <v>44</v>
      </c>
      <c r="J223" s="2">
        <f t="shared" si="13"/>
        <v>-0.81908693782484221</v>
      </c>
      <c r="K223" s="9" t="s">
        <v>36</v>
      </c>
      <c r="L223">
        <f t="shared" si="14"/>
        <v>-1.4049412155114425</v>
      </c>
      <c r="N223">
        <v>0.58191999999999999</v>
      </c>
      <c r="O223">
        <v>1.1069500000000001</v>
      </c>
      <c r="P223">
        <v>1.0381499999999999</v>
      </c>
      <c r="R223" s="10">
        <f t="shared" si="16"/>
        <v>-0.99369274936942364</v>
      </c>
      <c r="S223" s="10"/>
      <c r="T223" s="12">
        <f t="shared" si="15"/>
        <v>0</v>
      </c>
    </row>
    <row r="224" spans="9:20" x14ac:dyDescent="0.2">
      <c r="I224" s="9" t="s">
        <v>44</v>
      </c>
      <c r="J224" s="2">
        <f t="shared" si="13"/>
        <v>-0.81908693782484221</v>
      </c>
      <c r="K224" s="9" t="s">
        <v>47</v>
      </c>
      <c r="L224">
        <f t="shared" si="14"/>
        <v>-1.8081126517442421</v>
      </c>
      <c r="N224">
        <v>0.84792699999999999</v>
      </c>
      <c r="O224">
        <v>1.34927</v>
      </c>
      <c r="P224">
        <v>3.68526</v>
      </c>
      <c r="R224" s="10">
        <f t="shared" si="16"/>
        <v>0.55110191245204154</v>
      </c>
      <c r="S224" s="10"/>
      <c r="T224" s="12">
        <f t="shared" si="15"/>
        <v>1</v>
      </c>
    </row>
    <row r="225" spans="9:20" x14ac:dyDescent="0.2">
      <c r="I225" s="9" t="s">
        <v>44</v>
      </c>
      <c r="J225" s="2">
        <f t="shared" si="13"/>
        <v>-0.81908693782484221</v>
      </c>
      <c r="K225" s="9" t="s">
        <v>39</v>
      </c>
      <c r="L225">
        <f t="shared" si="14"/>
        <v>-3.0017968564942414</v>
      </c>
      <c r="N225">
        <v>0.17879500000000001</v>
      </c>
      <c r="O225">
        <v>0.84115300000000004</v>
      </c>
      <c r="P225">
        <v>3.2594699999999999</v>
      </c>
      <c r="R225" s="10">
        <f t="shared" si="16"/>
        <v>0.58805091972090651</v>
      </c>
      <c r="S225" s="10"/>
      <c r="T225" s="12">
        <f t="shared" si="15"/>
        <v>1</v>
      </c>
    </row>
    <row r="226" spans="9:20" x14ac:dyDescent="0.2">
      <c r="I226" s="9" t="s">
        <v>36</v>
      </c>
      <c r="J226" s="2">
        <f t="shared" si="13"/>
        <v>-1.4049412155114425</v>
      </c>
      <c r="K226" s="9" t="s">
        <v>37</v>
      </c>
      <c r="L226">
        <f t="shared" si="14"/>
        <v>0.5142940167552581</v>
      </c>
      <c r="N226">
        <v>1.47803</v>
      </c>
      <c r="O226">
        <v>-8.5356000000000008E-3</v>
      </c>
      <c r="P226">
        <v>0.62169600000000003</v>
      </c>
      <c r="R226" s="10">
        <f t="shared" si="16"/>
        <v>-1.4592390727717932</v>
      </c>
      <c r="S226" s="10"/>
      <c r="T226" s="12">
        <f t="shared" si="15"/>
        <v>0</v>
      </c>
    </row>
    <row r="227" spans="9:20" x14ac:dyDescent="0.2">
      <c r="I227" s="9" t="s">
        <v>60</v>
      </c>
      <c r="J227" s="2">
        <f t="shared" si="13"/>
        <v>-2.8830117959489421</v>
      </c>
      <c r="K227" s="9" t="s">
        <v>39</v>
      </c>
      <c r="L227">
        <f t="shared" si="14"/>
        <v>-3.0017968564942414</v>
      </c>
      <c r="N227">
        <v>0.14257700000000001</v>
      </c>
      <c r="O227">
        <v>0.87860499999999997</v>
      </c>
      <c r="P227">
        <v>3.8018800000000001</v>
      </c>
      <c r="R227" s="10">
        <f t="shared" si="16"/>
        <v>0.75343510006886483</v>
      </c>
      <c r="S227" s="10"/>
      <c r="T227" s="12">
        <f t="shared" si="15"/>
        <v>1</v>
      </c>
    </row>
    <row r="228" spans="9:20" x14ac:dyDescent="0.2">
      <c r="I228" s="9" t="s">
        <v>61</v>
      </c>
      <c r="J228" s="2">
        <f t="shared" si="13"/>
        <v>-1.4606015793408424</v>
      </c>
      <c r="K228" s="9" t="s">
        <v>39</v>
      </c>
      <c r="L228">
        <f t="shared" si="14"/>
        <v>-3.0017968564942414</v>
      </c>
      <c r="N228">
        <v>0.55592299999999994</v>
      </c>
      <c r="O228">
        <v>0.66447800000000001</v>
      </c>
      <c r="P228">
        <v>2.71143</v>
      </c>
      <c r="R228" s="10">
        <f t="shared" si="16"/>
        <v>-9.5179983401479706E-2</v>
      </c>
      <c r="S228" s="10"/>
      <c r="T228" s="12">
        <f t="shared" si="15"/>
        <v>0</v>
      </c>
    </row>
    <row r="229" spans="9:20" x14ac:dyDescent="0.2">
      <c r="I229" s="9" t="s">
        <v>61</v>
      </c>
      <c r="J229" s="2">
        <f t="shared" si="13"/>
        <v>-1.4606015793408424</v>
      </c>
      <c r="K229" s="9" t="s">
        <v>38</v>
      </c>
      <c r="L229">
        <f t="shared" si="14"/>
        <v>-4.2310438039340426E-2</v>
      </c>
      <c r="N229">
        <v>2.3479000000000001</v>
      </c>
      <c r="O229">
        <v>-0.22015299999999999</v>
      </c>
      <c r="P229">
        <v>0.89244599999999996</v>
      </c>
      <c r="R229" s="10">
        <f t="shared" si="16"/>
        <v>-2.527585678268689</v>
      </c>
      <c r="S229" s="10"/>
      <c r="T229" s="12">
        <f t="shared" si="15"/>
        <v>0</v>
      </c>
    </row>
    <row r="230" spans="9:20" x14ac:dyDescent="0.2">
      <c r="I230" s="9" t="s">
        <v>47</v>
      </c>
      <c r="J230" s="2">
        <f t="shared" si="13"/>
        <v>-1.8081126517442421</v>
      </c>
      <c r="K230" s="9" t="s">
        <v>39</v>
      </c>
      <c r="L230">
        <f t="shared" si="14"/>
        <v>-3.0017968564942414</v>
      </c>
      <c r="N230">
        <v>0.17200599999999999</v>
      </c>
      <c r="O230">
        <v>0.86302199999999996</v>
      </c>
      <c r="P230">
        <v>3.56453</v>
      </c>
      <c r="R230" s="10">
        <f t="shared" si="16"/>
        <v>0.66290704853870697</v>
      </c>
      <c r="S230" s="10"/>
      <c r="T230" s="12">
        <f t="shared" si="15"/>
        <v>1</v>
      </c>
    </row>
    <row r="231" spans="9:20" x14ac:dyDescent="0.2">
      <c r="I231" s="9" t="s">
        <v>39</v>
      </c>
      <c r="J231" s="2">
        <f t="shared" si="13"/>
        <v>-3.0017968564942414</v>
      </c>
      <c r="K231" s="9" t="s">
        <v>66</v>
      </c>
      <c r="L231">
        <f t="shared" si="14"/>
        <v>-7.1625467239894434</v>
      </c>
      <c r="N231">
        <v>0.89369299999999996</v>
      </c>
      <c r="O231">
        <v>-3.0742200000000001E-4</v>
      </c>
      <c r="P231">
        <v>3.2665199999999999</v>
      </c>
      <c r="R231" s="10">
        <f t="shared" si="16"/>
        <v>0.58603708636807417</v>
      </c>
      <c r="S231" s="10"/>
      <c r="T231" s="12">
        <f t="shared" si="15"/>
        <v>1</v>
      </c>
    </row>
    <row r="232" spans="9:20" x14ac:dyDescent="0.2">
      <c r="I232" s="9" t="s">
        <v>39</v>
      </c>
      <c r="J232" s="2">
        <f t="shared" si="13"/>
        <v>-3.0017968564942414</v>
      </c>
      <c r="K232" s="9" t="s">
        <v>38</v>
      </c>
      <c r="L232">
        <f t="shared" si="14"/>
        <v>-4.2310438039340426E-2</v>
      </c>
      <c r="N232">
        <v>0.96593399999999996</v>
      </c>
      <c r="O232">
        <v>-9.86572E-2</v>
      </c>
      <c r="P232">
        <v>3.56846</v>
      </c>
      <c r="R232" s="10">
        <f t="shared" si="16"/>
        <v>0.67309658456682619</v>
      </c>
      <c r="S232" s="10"/>
      <c r="T232" s="12">
        <f t="shared" si="15"/>
        <v>1</v>
      </c>
    </row>
    <row r="233" spans="9:20" x14ac:dyDescent="0.2">
      <c r="I233" s="9" t="s">
        <v>39</v>
      </c>
      <c r="J233" s="2">
        <f t="shared" si="13"/>
        <v>-3.0017968564942414</v>
      </c>
      <c r="K233" s="9" t="s">
        <v>37</v>
      </c>
      <c r="L233">
        <f t="shared" si="14"/>
        <v>0.5142940167552581</v>
      </c>
      <c r="N233">
        <v>0.91318999999999995</v>
      </c>
      <c r="O233">
        <v>3.3393199999999998E-2</v>
      </c>
      <c r="P233">
        <v>3.3446899999999999</v>
      </c>
      <c r="R233" s="10">
        <f t="shared" si="16"/>
        <v>0.62065305157833572</v>
      </c>
      <c r="S233" s="10"/>
      <c r="T233" s="12">
        <f t="shared" si="15"/>
        <v>1</v>
      </c>
    </row>
    <row r="234" spans="9:20" x14ac:dyDescent="0.2">
      <c r="I234" s="9" t="s">
        <v>38</v>
      </c>
      <c r="J234" s="2">
        <f t="shared" si="13"/>
        <v>-4.2310438039340426E-2</v>
      </c>
      <c r="K234" s="9" t="s">
        <v>73</v>
      </c>
      <c r="L234">
        <f t="shared" si="14"/>
        <v>-1.6204762798259402</v>
      </c>
      <c r="N234">
        <v>2.8887400000000001E-2</v>
      </c>
      <c r="O234">
        <v>1.3975</v>
      </c>
      <c r="P234">
        <v>1.0395399999999999</v>
      </c>
      <c r="R234" s="10">
        <f t="shared" si="16"/>
        <v>-1.2262978396045694</v>
      </c>
      <c r="S234" s="10"/>
      <c r="T234" s="12">
        <f t="shared" si="15"/>
        <v>0</v>
      </c>
    </row>
    <row r="235" spans="9:20" x14ac:dyDescent="0.2">
      <c r="I235" s="9" t="s">
        <v>37</v>
      </c>
      <c r="J235" s="2">
        <f t="shared" si="13"/>
        <v>0.5142940167552581</v>
      </c>
      <c r="K235" s="9" t="s">
        <v>73</v>
      </c>
      <c r="L235">
        <f t="shared" si="14"/>
        <v>-1.6204762798259402</v>
      </c>
      <c r="N235">
        <v>0.117087</v>
      </c>
      <c r="O235">
        <v>1.3915999999999999</v>
      </c>
      <c r="P235">
        <v>0.98362400000000005</v>
      </c>
      <c r="R235" s="10">
        <f t="shared" si="16"/>
        <v>-1.2112136474659556</v>
      </c>
      <c r="S235" s="10"/>
      <c r="T235" s="12">
        <f t="shared" si="15"/>
        <v>0</v>
      </c>
    </row>
  </sheetData>
  <sheetProtection algorithmName="SHA-512" hashValue="SvxZtWXUyPy8ypH4lfzU52DsZ4Ne6zz+ly1NANXteUKoHCvQOuUPqGBEVPl9iJ7bn++6SC74A4fkTj8sSZlD5A==" saltValue="ZQLnf5Jga4Yub3IgPyoaoA==" spinCount="100000" sheet="1" objects="1" scenarios="1"/>
  <mergeCells count="1">
    <mergeCell ref="I3:S3"/>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B5D72-EE58-4277-B629-2D173225DD6B}">
  <sheetPr>
    <tabColor theme="9"/>
  </sheetPr>
  <dimension ref="A1:D98"/>
  <sheetViews>
    <sheetView workbookViewId="0">
      <selection activeCell="G47" sqref="G47"/>
    </sheetView>
  </sheetViews>
  <sheetFormatPr baseColWidth="10" defaultColWidth="8.83203125" defaultRowHeight="16" x14ac:dyDescent="0.2"/>
  <cols>
    <col min="1" max="1" width="38.33203125" customWidth="1"/>
    <col min="2" max="2" width="33.6640625" customWidth="1"/>
    <col min="4" max="4" width="29.5" customWidth="1"/>
  </cols>
  <sheetData>
    <row r="1" spans="1:4" ht="24.5" customHeight="1" thickBot="1" x14ac:dyDescent="0.25">
      <c r="A1" s="55" t="s">
        <v>128842</v>
      </c>
    </row>
    <row r="2" spans="1:4" ht="12.75" customHeight="1" thickBot="1" x14ac:dyDescent="0.25">
      <c r="A2" s="41" t="s">
        <v>128769</v>
      </c>
      <c r="B2" s="42" t="s">
        <v>128746</v>
      </c>
      <c r="C2" s="42" t="s">
        <v>128770</v>
      </c>
      <c r="D2" s="42" t="s">
        <v>128771</v>
      </c>
    </row>
    <row r="3" spans="1:4" ht="12.75" customHeight="1" x14ac:dyDescent="0.2">
      <c r="A3" s="75" t="s">
        <v>128772</v>
      </c>
      <c r="B3" s="69" t="s">
        <v>128747</v>
      </c>
      <c r="C3" s="69" t="s">
        <v>128773</v>
      </c>
      <c r="D3" s="43" t="s">
        <v>128774</v>
      </c>
    </row>
    <row r="4" spans="1:4" ht="12.75" customHeight="1" thickBot="1" x14ac:dyDescent="0.25">
      <c r="A4" s="76"/>
      <c r="B4" s="70"/>
      <c r="C4" s="70"/>
      <c r="D4" s="44" t="s">
        <v>128775</v>
      </c>
    </row>
    <row r="5" spans="1:4" ht="12.75" customHeight="1" x14ac:dyDescent="0.2">
      <c r="A5" s="69" t="s">
        <v>128776</v>
      </c>
      <c r="B5" s="69" t="s">
        <v>128743</v>
      </c>
      <c r="C5" s="67" t="s">
        <v>128773</v>
      </c>
      <c r="D5" s="47" t="s">
        <v>128777</v>
      </c>
    </row>
    <row r="6" spans="1:4" ht="12.75" customHeight="1" thickBot="1" x14ac:dyDescent="0.25">
      <c r="A6" s="70"/>
      <c r="B6" s="70"/>
      <c r="C6" s="68"/>
      <c r="D6" s="48" t="s">
        <v>128778</v>
      </c>
    </row>
    <row r="7" spans="1:4" ht="12.75" customHeight="1" x14ac:dyDescent="0.2">
      <c r="A7" s="69" t="s">
        <v>128779</v>
      </c>
      <c r="B7" s="69" t="s">
        <v>128745</v>
      </c>
      <c r="C7" s="67" t="s">
        <v>128773</v>
      </c>
      <c r="D7" s="47" t="s">
        <v>128780</v>
      </c>
    </row>
    <row r="8" spans="1:4" ht="12.75" customHeight="1" x14ac:dyDescent="0.2">
      <c r="A8" s="73"/>
      <c r="B8" s="73"/>
      <c r="C8" s="74"/>
      <c r="D8" s="47" t="s">
        <v>128781</v>
      </c>
    </row>
    <row r="9" spans="1:4" ht="12.75" customHeight="1" thickBot="1" x14ac:dyDescent="0.25">
      <c r="A9" s="70"/>
      <c r="B9" s="70"/>
      <c r="C9" s="68"/>
      <c r="D9" s="48" t="s">
        <v>128782</v>
      </c>
    </row>
    <row r="10" spans="1:4" ht="12.75" customHeight="1" x14ac:dyDescent="0.2">
      <c r="A10" s="69" t="s">
        <v>128783</v>
      </c>
      <c r="B10" s="69" t="s">
        <v>128744</v>
      </c>
      <c r="C10" s="67" t="s">
        <v>128784</v>
      </c>
      <c r="D10" s="47" t="s">
        <v>128785</v>
      </c>
    </row>
    <row r="11" spans="1:4" ht="12.75" customHeight="1" thickBot="1" x14ac:dyDescent="0.25">
      <c r="A11" s="70"/>
      <c r="B11" s="70"/>
      <c r="C11" s="68"/>
      <c r="D11" s="48" t="s">
        <v>128786</v>
      </c>
    </row>
    <row r="12" spans="1:4" ht="12.75" customHeight="1" x14ac:dyDescent="0.2">
      <c r="A12" s="69" t="s">
        <v>128787</v>
      </c>
      <c r="B12" s="69" t="s">
        <v>128750</v>
      </c>
      <c r="C12" s="67" t="s">
        <v>128784</v>
      </c>
      <c r="D12" s="47" t="s">
        <v>128788</v>
      </c>
    </row>
    <row r="13" spans="1:4" ht="12.75" customHeight="1" thickBot="1" x14ac:dyDescent="0.25">
      <c r="A13" s="70"/>
      <c r="B13" s="70"/>
      <c r="C13" s="68"/>
      <c r="D13" s="48" t="s">
        <v>128789</v>
      </c>
    </row>
    <row r="14" spans="1:4" ht="12.75" customHeight="1" x14ac:dyDescent="0.2">
      <c r="A14" s="69" t="s">
        <v>128790</v>
      </c>
      <c r="B14" s="69" t="s">
        <v>128791</v>
      </c>
      <c r="C14" s="67" t="s">
        <v>128773</v>
      </c>
      <c r="D14" s="47" t="s">
        <v>128792</v>
      </c>
    </row>
    <row r="15" spans="1:4" ht="12.75" customHeight="1" x14ac:dyDescent="0.2">
      <c r="A15" s="73"/>
      <c r="B15" s="73"/>
      <c r="C15" s="74"/>
      <c r="D15" s="47" t="s">
        <v>128793</v>
      </c>
    </row>
    <row r="16" spans="1:4" ht="12.75" customHeight="1" thickBot="1" x14ac:dyDescent="0.25">
      <c r="A16" s="70"/>
      <c r="B16" s="70"/>
      <c r="C16" s="68"/>
      <c r="D16" s="48" t="s">
        <v>128794</v>
      </c>
    </row>
    <row r="17" spans="1:4" ht="12.75" customHeight="1" x14ac:dyDescent="0.2">
      <c r="A17" s="69" t="s">
        <v>128795</v>
      </c>
      <c r="B17" s="69" t="s">
        <v>128796</v>
      </c>
      <c r="C17" s="67" t="s">
        <v>128773</v>
      </c>
      <c r="D17" s="47" t="s">
        <v>128797</v>
      </c>
    </row>
    <row r="18" spans="1:4" ht="12.75" customHeight="1" x14ac:dyDescent="0.2">
      <c r="A18" s="73"/>
      <c r="B18" s="73"/>
      <c r="C18" s="74"/>
      <c r="D18" s="47" t="s">
        <v>128798</v>
      </c>
    </row>
    <row r="19" spans="1:4" ht="12.75" customHeight="1" thickBot="1" x14ac:dyDescent="0.25">
      <c r="A19" s="70"/>
      <c r="B19" s="70"/>
      <c r="C19" s="68"/>
      <c r="D19" s="48" t="s">
        <v>128799</v>
      </c>
    </row>
    <row r="20" spans="1:4" ht="12.75" customHeight="1" x14ac:dyDescent="0.2">
      <c r="A20" s="69" t="s">
        <v>128846</v>
      </c>
      <c r="B20" s="69" t="s">
        <v>128752</v>
      </c>
      <c r="C20" s="67" t="s">
        <v>128773</v>
      </c>
      <c r="D20" s="47" t="s">
        <v>128800</v>
      </c>
    </row>
    <row r="21" spans="1:4" ht="12.75" customHeight="1" thickBot="1" x14ac:dyDescent="0.25">
      <c r="A21" s="70"/>
      <c r="B21" s="70"/>
      <c r="C21" s="68"/>
      <c r="D21" s="48" t="s">
        <v>128801</v>
      </c>
    </row>
    <row r="22" spans="1:4" ht="12.75" customHeight="1" x14ac:dyDescent="0.2">
      <c r="A22" s="69" t="s">
        <v>128802</v>
      </c>
      <c r="B22" s="69" t="s">
        <v>128753</v>
      </c>
      <c r="C22" s="67" t="s">
        <v>128773</v>
      </c>
      <c r="D22" s="47" t="s">
        <v>128800</v>
      </c>
    </row>
    <row r="23" spans="1:4" ht="12.75" customHeight="1" thickBot="1" x14ac:dyDescent="0.25">
      <c r="A23" s="70"/>
      <c r="B23" s="70"/>
      <c r="C23" s="68"/>
      <c r="D23" s="48" t="s">
        <v>128801</v>
      </c>
    </row>
    <row r="24" spans="1:4" ht="12.75" customHeight="1" x14ac:dyDescent="0.2">
      <c r="A24" s="69" t="s">
        <v>128803</v>
      </c>
      <c r="B24" s="71" t="s">
        <v>128754</v>
      </c>
      <c r="C24" s="67" t="s">
        <v>128773</v>
      </c>
      <c r="D24" s="47" t="s">
        <v>128800</v>
      </c>
    </row>
    <row r="25" spans="1:4" ht="12.75" customHeight="1" thickBot="1" x14ac:dyDescent="0.25">
      <c r="A25" s="70"/>
      <c r="B25" s="72"/>
      <c r="C25" s="68"/>
      <c r="D25" s="48" t="s">
        <v>128801</v>
      </c>
    </row>
    <row r="26" spans="1:4" ht="12.75" customHeight="1" x14ac:dyDescent="0.2">
      <c r="A26" s="69" t="s">
        <v>128804</v>
      </c>
      <c r="B26" s="71" t="s">
        <v>128805</v>
      </c>
      <c r="C26" s="67" t="s">
        <v>128773</v>
      </c>
      <c r="D26" s="47" t="s">
        <v>128806</v>
      </c>
    </row>
    <row r="27" spans="1:4" ht="12.75" customHeight="1" thickBot="1" x14ac:dyDescent="0.25">
      <c r="A27" s="70"/>
      <c r="B27" s="72"/>
      <c r="C27" s="68"/>
      <c r="D27" s="48" t="s">
        <v>128807</v>
      </c>
    </row>
    <row r="28" spans="1:4" ht="12.75" customHeight="1" x14ac:dyDescent="0.2">
      <c r="A28" s="69" t="s">
        <v>128808</v>
      </c>
      <c r="B28" s="71" t="s">
        <v>128809</v>
      </c>
      <c r="C28" s="67" t="s">
        <v>128773</v>
      </c>
      <c r="D28" s="47" t="s">
        <v>128800</v>
      </c>
    </row>
    <row r="29" spans="1:4" ht="12.75" customHeight="1" thickBot="1" x14ac:dyDescent="0.25">
      <c r="A29" s="70"/>
      <c r="B29" s="72"/>
      <c r="C29" s="68"/>
      <c r="D29" s="63" t="s">
        <v>128839</v>
      </c>
    </row>
    <row r="30" spans="1:4" ht="12.75" customHeight="1" x14ac:dyDescent="0.2">
      <c r="A30" s="69" t="s">
        <v>128810</v>
      </c>
      <c r="B30" s="71" t="s">
        <v>128811</v>
      </c>
      <c r="C30" s="67" t="s">
        <v>128784</v>
      </c>
      <c r="D30" s="51" t="s">
        <v>128812</v>
      </c>
    </row>
    <row r="31" spans="1:4" ht="12.75" customHeight="1" thickBot="1" x14ac:dyDescent="0.25">
      <c r="A31" s="70"/>
      <c r="B31" s="72"/>
      <c r="C31" s="68"/>
      <c r="D31" s="52" t="s">
        <v>128813</v>
      </c>
    </row>
    <row r="32" spans="1:4" ht="12.75" customHeight="1" x14ac:dyDescent="0.2">
      <c r="A32" s="69" t="s">
        <v>128814</v>
      </c>
      <c r="B32" s="71" t="s">
        <v>128815</v>
      </c>
      <c r="C32" s="67" t="s">
        <v>128773</v>
      </c>
      <c r="D32" s="64" t="s">
        <v>128840</v>
      </c>
    </row>
    <row r="33" spans="1:4" ht="12.75" customHeight="1" thickBot="1" x14ac:dyDescent="0.25">
      <c r="A33" s="70"/>
      <c r="B33" s="72"/>
      <c r="C33" s="68"/>
      <c r="D33" s="63" t="s">
        <v>128841</v>
      </c>
    </row>
    <row r="34" spans="1:4" ht="12.75" customHeight="1" x14ac:dyDescent="0.2">
      <c r="A34" s="69" t="s">
        <v>128816</v>
      </c>
      <c r="B34" s="71" t="s">
        <v>128862</v>
      </c>
      <c r="C34" s="67" t="s">
        <v>128784</v>
      </c>
      <c r="D34" s="47" t="s">
        <v>128817</v>
      </c>
    </row>
    <row r="35" spans="1:4" ht="12.75" customHeight="1" thickBot="1" x14ac:dyDescent="0.25">
      <c r="A35" s="70"/>
      <c r="B35" s="72"/>
      <c r="C35" s="68"/>
      <c r="D35" s="65" t="s">
        <v>128856</v>
      </c>
    </row>
    <row r="36" spans="1:4" ht="12.75" customHeight="1" x14ac:dyDescent="0.2">
      <c r="A36" s="69" t="s">
        <v>128818</v>
      </c>
      <c r="B36" s="71" t="s">
        <v>128867</v>
      </c>
      <c r="C36" s="67" t="s">
        <v>128773</v>
      </c>
      <c r="D36" s="47" t="s">
        <v>128864</v>
      </c>
    </row>
    <row r="37" spans="1:4" ht="12.75" customHeight="1" thickBot="1" x14ac:dyDescent="0.25">
      <c r="A37" s="70"/>
      <c r="B37" s="72"/>
      <c r="C37" s="68"/>
      <c r="D37" s="48" t="s">
        <v>128865</v>
      </c>
    </row>
    <row r="38" spans="1:4" ht="12.75" customHeight="1" x14ac:dyDescent="0.2">
      <c r="A38" s="69" t="s">
        <v>128819</v>
      </c>
      <c r="B38" s="71" t="s">
        <v>128820</v>
      </c>
      <c r="C38" s="67" t="s">
        <v>128784</v>
      </c>
      <c r="D38" s="51" t="s">
        <v>128821</v>
      </c>
    </row>
    <row r="39" spans="1:4" ht="12.75" customHeight="1" thickBot="1" x14ac:dyDescent="0.25">
      <c r="A39" s="70"/>
      <c r="B39" s="72"/>
      <c r="C39" s="68"/>
      <c r="D39" s="52" t="s">
        <v>128822</v>
      </c>
    </row>
    <row r="40" spans="1:4" ht="12.75" customHeight="1" x14ac:dyDescent="0.2">
      <c r="A40" s="69" t="s">
        <v>128849</v>
      </c>
      <c r="B40" s="69" t="s">
        <v>128850</v>
      </c>
      <c r="C40" s="67" t="s">
        <v>128773</v>
      </c>
      <c r="D40" s="47" t="s">
        <v>128851</v>
      </c>
    </row>
    <row r="41" spans="1:4" ht="12.75" customHeight="1" x14ac:dyDescent="0.2">
      <c r="A41" s="73"/>
      <c r="B41" s="73"/>
      <c r="C41" s="74"/>
      <c r="D41" s="47" t="s">
        <v>128852</v>
      </c>
    </row>
    <row r="42" spans="1:4" ht="12.75" customHeight="1" thickBot="1" x14ac:dyDescent="0.25">
      <c r="A42" s="70"/>
      <c r="B42" s="70"/>
      <c r="C42" s="68"/>
      <c r="D42" s="48" t="s">
        <v>128853</v>
      </c>
    </row>
    <row r="43" spans="1:4" ht="12.75" customHeight="1" x14ac:dyDescent="0.2">
      <c r="A43" s="69" t="s">
        <v>128854</v>
      </c>
      <c r="B43" s="71" t="s">
        <v>128858</v>
      </c>
      <c r="C43" s="67" t="s">
        <v>128773</v>
      </c>
      <c r="D43" s="47" t="s">
        <v>128800</v>
      </c>
    </row>
    <row r="44" spans="1:4" ht="12.75" customHeight="1" thickBot="1" x14ac:dyDescent="0.25">
      <c r="A44" s="70"/>
      <c r="B44" s="72"/>
      <c r="C44" s="68"/>
      <c r="D44" s="63" t="s">
        <v>128839</v>
      </c>
    </row>
    <row r="45" spans="1:4" ht="12.75" customHeight="1" x14ac:dyDescent="0.2">
      <c r="A45" s="69" t="s">
        <v>128857</v>
      </c>
      <c r="B45" s="71" t="s">
        <v>128859</v>
      </c>
      <c r="C45" s="67" t="s">
        <v>128784</v>
      </c>
      <c r="D45" s="47" t="s">
        <v>128817</v>
      </c>
    </row>
    <row r="46" spans="1:4" ht="12.75" customHeight="1" thickBot="1" x14ac:dyDescent="0.25">
      <c r="A46" s="70"/>
      <c r="B46" s="72"/>
      <c r="C46" s="68"/>
      <c r="D46" s="65" t="s">
        <v>128860</v>
      </c>
    </row>
    <row r="47" spans="1:4" ht="12.75" customHeight="1" x14ac:dyDescent="0.2">
      <c r="A47" s="69" t="s">
        <v>128863</v>
      </c>
      <c r="B47" s="71" t="s">
        <v>128898</v>
      </c>
      <c r="C47" s="67" t="s">
        <v>128784</v>
      </c>
      <c r="D47" s="47" t="s">
        <v>128901</v>
      </c>
    </row>
    <row r="48" spans="1:4" ht="12.75" customHeight="1" x14ac:dyDescent="0.2">
      <c r="A48" s="73"/>
      <c r="B48" s="77"/>
      <c r="C48" s="74"/>
      <c r="D48" s="47" t="s">
        <v>128899</v>
      </c>
    </row>
    <row r="49" spans="1:4" ht="12.75" customHeight="1" thickBot="1" x14ac:dyDescent="0.25">
      <c r="A49" s="70"/>
      <c r="B49" s="72" t="s">
        <v>128768</v>
      </c>
      <c r="C49" s="68"/>
      <c r="D49" s="47" t="s">
        <v>128900</v>
      </c>
    </row>
    <row r="50" spans="1:4" ht="12.75" customHeight="1" x14ac:dyDescent="0.2">
      <c r="A50" s="69" t="s">
        <v>128872</v>
      </c>
      <c r="B50" s="71" t="s">
        <v>128751</v>
      </c>
      <c r="C50" s="67" t="s">
        <v>128784</v>
      </c>
      <c r="D50" s="47" t="s">
        <v>128873</v>
      </c>
    </row>
    <row r="51" spans="1:4" ht="12.75" customHeight="1" thickBot="1" x14ac:dyDescent="0.25">
      <c r="A51" s="70"/>
      <c r="B51" s="72" t="s">
        <v>128768</v>
      </c>
      <c r="C51" s="68"/>
      <c r="D51" s="65" t="s">
        <v>128874</v>
      </c>
    </row>
    <row r="52" spans="1:4" ht="12.75" customHeight="1" x14ac:dyDescent="0.2">
      <c r="A52" s="69" t="s">
        <v>128875</v>
      </c>
      <c r="B52" s="71" t="s">
        <v>128748</v>
      </c>
      <c r="C52" s="67" t="s">
        <v>128784</v>
      </c>
      <c r="D52" s="47" t="s">
        <v>128868</v>
      </c>
    </row>
    <row r="53" spans="1:4" ht="12.75" customHeight="1" thickBot="1" x14ac:dyDescent="0.25">
      <c r="A53" s="70"/>
      <c r="B53" s="72"/>
      <c r="C53" s="68"/>
      <c r="D53" s="63" t="s">
        <v>128869</v>
      </c>
    </row>
    <row r="54" spans="1:4" ht="12.75" customHeight="1" x14ac:dyDescent="0.2">
      <c r="A54" s="69" t="s">
        <v>128876</v>
      </c>
      <c r="B54" s="71" t="s">
        <v>128766</v>
      </c>
      <c r="C54" s="67" t="s">
        <v>128784</v>
      </c>
      <c r="D54" s="47" t="s">
        <v>128870</v>
      </c>
    </row>
    <row r="55" spans="1:4" ht="12.75" customHeight="1" thickBot="1" x14ac:dyDescent="0.25">
      <c r="A55" s="70"/>
      <c r="B55" s="72"/>
      <c r="C55" s="68"/>
      <c r="D55" s="63" t="s">
        <v>128871</v>
      </c>
    </row>
    <row r="56" spans="1:4" ht="12.75" customHeight="1" x14ac:dyDescent="0.2">
      <c r="A56" s="69" t="s">
        <v>128877</v>
      </c>
      <c r="B56" s="71" t="s">
        <v>128749</v>
      </c>
      <c r="C56" s="67" t="s">
        <v>128784</v>
      </c>
      <c r="D56" s="47" t="s">
        <v>128868</v>
      </c>
    </row>
    <row r="57" spans="1:4" ht="12.75" customHeight="1" thickBot="1" x14ac:dyDescent="0.25">
      <c r="A57" s="70"/>
      <c r="B57" s="72"/>
      <c r="C57" s="68"/>
      <c r="D57" s="63" t="s">
        <v>128869</v>
      </c>
    </row>
    <row r="58" spans="1:4" ht="12.75" customHeight="1" x14ac:dyDescent="0.2">
      <c r="A58" s="69" t="s">
        <v>128878</v>
      </c>
      <c r="B58" s="71" t="s">
        <v>128767</v>
      </c>
      <c r="C58" s="67" t="s">
        <v>128784</v>
      </c>
      <c r="D58" s="47" t="s">
        <v>128870</v>
      </c>
    </row>
    <row r="59" spans="1:4" ht="12.75" customHeight="1" thickBot="1" x14ac:dyDescent="0.25">
      <c r="A59" s="70"/>
      <c r="B59" s="72"/>
      <c r="C59" s="68"/>
      <c r="D59" s="63" t="s">
        <v>128871</v>
      </c>
    </row>
    <row r="60" spans="1:4" ht="12.75" customHeight="1" x14ac:dyDescent="0.2">
      <c r="A60" s="69" t="s">
        <v>128879</v>
      </c>
      <c r="B60" s="71" t="s">
        <v>128755</v>
      </c>
      <c r="C60" s="67" t="s">
        <v>128773</v>
      </c>
      <c r="D60" s="60" t="s">
        <v>128883</v>
      </c>
    </row>
    <row r="61" spans="1:4" ht="12.75" customHeight="1" x14ac:dyDescent="0.2">
      <c r="A61" s="73"/>
      <c r="B61" s="77"/>
      <c r="C61" s="74"/>
      <c r="D61" s="61" t="s">
        <v>128884</v>
      </c>
    </row>
    <row r="62" spans="1:4" ht="12.75" customHeight="1" x14ac:dyDescent="0.2">
      <c r="A62" s="73"/>
      <c r="B62" s="77"/>
      <c r="C62" s="74"/>
      <c r="D62" s="61" t="s">
        <v>128885</v>
      </c>
    </row>
    <row r="63" spans="1:4" ht="12.75" customHeight="1" thickBot="1" x14ac:dyDescent="0.25">
      <c r="A63" s="70"/>
      <c r="B63" s="72"/>
      <c r="C63" s="68"/>
      <c r="D63" s="62" t="s">
        <v>128886</v>
      </c>
    </row>
    <row r="64" spans="1:4" ht="12.75" customHeight="1" x14ac:dyDescent="0.2">
      <c r="A64" s="78" t="s">
        <v>128880</v>
      </c>
      <c r="B64" s="81" t="s">
        <v>128756</v>
      </c>
      <c r="C64" s="84" t="s">
        <v>128773</v>
      </c>
      <c r="D64" s="60" t="s">
        <v>128887</v>
      </c>
    </row>
    <row r="65" spans="1:4" ht="12.75" customHeight="1" x14ac:dyDescent="0.2">
      <c r="A65" s="79"/>
      <c r="B65" s="82"/>
      <c r="C65" s="85"/>
      <c r="D65" s="61" t="s">
        <v>128884</v>
      </c>
    </row>
    <row r="66" spans="1:4" ht="12.75" customHeight="1" x14ac:dyDescent="0.2">
      <c r="A66" s="79"/>
      <c r="B66" s="82"/>
      <c r="C66" s="85"/>
      <c r="D66" s="61" t="s">
        <v>128888</v>
      </c>
    </row>
    <row r="67" spans="1:4" ht="12.75" customHeight="1" x14ac:dyDescent="0.2">
      <c r="A67" s="79"/>
      <c r="B67" s="82"/>
      <c r="C67" s="85"/>
      <c r="D67" s="61" t="s">
        <v>128886</v>
      </c>
    </row>
    <row r="68" spans="1:4" ht="12.75" customHeight="1" thickBot="1" x14ac:dyDescent="0.25">
      <c r="A68" s="80"/>
      <c r="B68" s="83"/>
      <c r="C68" s="86"/>
      <c r="D68" s="62" t="s">
        <v>128889</v>
      </c>
    </row>
    <row r="69" spans="1:4" ht="12.75" customHeight="1" x14ac:dyDescent="0.2">
      <c r="A69" s="69" t="s">
        <v>128881</v>
      </c>
      <c r="B69" s="71" t="s">
        <v>128757</v>
      </c>
      <c r="C69" s="67" t="s">
        <v>128784</v>
      </c>
      <c r="D69" s="46" t="s">
        <v>128890</v>
      </c>
    </row>
    <row r="70" spans="1:4" ht="12.75" customHeight="1" thickBot="1" x14ac:dyDescent="0.25">
      <c r="A70" s="70"/>
      <c r="B70" s="72"/>
      <c r="C70" s="68"/>
      <c r="D70" s="50" t="s">
        <v>128891</v>
      </c>
    </row>
    <row r="71" spans="1:4" ht="12.75" customHeight="1" x14ac:dyDescent="0.2">
      <c r="A71" s="78" t="s">
        <v>128882</v>
      </c>
      <c r="B71" s="81" t="s">
        <v>128758</v>
      </c>
      <c r="C71" s="84" t="s">
        <v>128773</v>
      </c>
      <c r="D71" s="49" t="s">
        <v>128892</v>
      </c>
    </row>
    <row r="72" spans="1:4" ht="12.75" customHeight="1" x14ac:dyDescent="0.2">
      <c r="A72" s="79"/>
      <c r="B72" s="82"/>
      <c r="C72" s="85"/>
      <c r="D72" s="47" t="s">
        <v>128893</v>
      </c>
    </row>
    <row r="73" spans="1:4" ht="12.75" customHeight="1" x14ac:dyDescent="0.2">
      <c r="A73" s="79"/>
      <c r="B73" s="82"/>
      <c r="C73" s="85"/>
      <c r="D73" s="47" t="s">
        <v>128894</v>
      </c>
    </row>
    <row r="74" spans="1:4" ht="12.75" customHeight="1" thickBot="1" x14ac:dyDescent="0.25">
      <c r="A74" s="80"/>
      <c r="B74" s="83"/>
      <c r="C74" s="86"/>
      <c r="D74" s="50" t="s">
        <v>128895</v>
      </c>
    </row>
    <row r="75" spans="1:4" ht="12.75" customHeight="1" x14ac:dyDescent="0.2">
      <c r="A75" s="45" t="s">
        <v>128896</v>
      </c>
      <c r="B75" s="87" t="s">
        <v>128837</v>
      </c>
      <c r="C75" s="90" t="s">
        <v>128773</v>
      </c>
      <c r="D75" s="90" t="s">
        <v>128838</v>
      </c>
    </row>
    <row r="76" spans="1:4" ht="12.75" customHeight="1" x14ac:dyDescent="0.2">
      <c r="A76" s="53" t="s">
        <v>128759</v>
      </c>
      <c r="B76" s="88"/>
      <c r="C76" s="91"/>
      <c r="D76" s="91"/>
    </row>
    <row r="77" spans="1:4" ht="12.75" customHeight="1" x14ac:dyDescent="0.2">
      <c r="A77" s="53" t="s">
        <v>128823</v>
      </c>
      <c r="B77" s="88"/>
      <c r="C77" s="91"/>
      <c r="D77" s="91"/>
    </row>
    <row r="78" spans="1:4" ht="12.75" customHeight="1" x14ac:dyDescent="0.2">
      <c r="A78" s="53" t="s">
        <v>128824</v>
      </c>
      <c r="B78" s="88"/>
      <c r="C78" s="91"/>
      <c r="D78" s="91"/>
    </row>
    <row r="79" spans="1:4" ht="12.75" customHeight="1" x14ac:dyDescent="0.2">
      <c r="A79" s="53" t="s">
        <v>128825</v>
      </c>
      <c r="B79" s="88"/>
      <c r="C79" s="91"/>
      <c r="D79" s="91"/>
    </row>
    <row r="80" spans="1:4" ht="12.75" customHeight="1" x14ac:dyDescent="0.2">
      <c r="A80" s="53" t="s">
        <v>128760</v>
      </c>
      <c r="B80" s="88"/>
      <c r="C80" s="91"/>
      <c r="D80" s="91"/>
    </row>
    <row r="81" spans="1:4" ht="12.75" customHeight="1" x14ac:dyDescent="0.2">
      <c r="A81" s="53" t="s">
        <v>128761</v>
      </c>
      <c r="B81" s="88"/>
      <c r="C81" s="91"/>
      <c r="D81" s="91"/>
    </row>
    <row r="82" spans="1:4" ht="12.75" customHeight="1" x14ac:dyDescent="0.2">
      <c r="A82" s="53" t="s">
        <v>128762</v>
      </c>
      <c r="B82" s="88"/>
      <c r="C82" s="91"/>
      <c r="D82" s="91"/>
    </row>
    <row r="83" spans="1:4" ht="12.75" customHeight="1" x14ac:dyDescent="0.2">
      <c r="A83" s="53" t="s">
        <v>128763</v>
      </c>
      <c r="B83" s="88"/>
      <c r="C83" s="91"/>
      <c r="D83" s="91"/>
    </row>
    <row r="84" spans="1:4" ht="12.75" customHeight="1" x14ac:dyDescent="0.2">
      <c r="A84" s="53" t="s">
        <v>128764</v>
      </c>
      <c r="B84" s="88"/>
      <c r="C84" s="91"/>
      <c r="D84" s="91"/>
    </row>
    <row r="85" spans="1:4" ht="12.75" customHeight="1" x14ac:dyDescent="0.2">
      <c r="A85" s="53" t="s">
        <v>128765</v>
      </c>
      <c r="B85" s="88"/>
      <c r="C85" s="91"/>
      <c r="D85" s="91"/>
    </row>
    <row r="86" spans="1:4" ht="12.75" customHeight="1" x14ac:dyDescent="0.2">
      <c r="A86" s="53" t="s">
        <v>128826</v>
      </c>
      <c r="B86" s="88"/>
      <c r="C86" s="91"/>
      <c r="D86" s="91"/>
    </row>
    <row r="87" spans="1:4" ht="12.75" customHeight="1" x14ac:dyDescent="0.2">
      <c r="A87" s="53" t="s">
        <v>128827</v>
      </c>
      <c r="B87" s="88"/>
      <c r="C87" s="91"/>
      <c r="D87" s="91"/>
    </row>
    <row r="88" spans="1:4" ht="12.75" customHeight="1" x14ac:dyDescent="0.2">
      <c r="A88" s="53" t="s">
        <v>128828</v>
      </c>
      <c r="B88" s="88"/>
      <c r="C88" s="91"/>
      <c r="D88" s="91"/>
    </row>
    <row r="89" spans="1:4" ht="12.75" customHeight="1" x14ac:dyDescent="0.2">
      <c r="A89" s="53" t="s">
        <v>128829</v>
      </c>
      <c r="B89" s="88"/>
      <c r="C89" s="91"/>
      <c r="D89" s="91"/>
    </row>
    <row r="90" spans="1:4" ht="12.75" customHeight="1" x14ac:dyDescent="0.2">
      <c r="A90" s="53" t="s">
        <v>128830</v>
      </c>
      <c r="B90" s="88"/>
      <c r="C90" s="91"/>
      <c r="D90" s="91"/>
    </row>
    <row r="91" spans="1:4" ht="12.75" customHeight="1" x14ac:dyDescent="0.2">
      <c r="A91" s="53" t="s">
        <v>128831</v>
      </c>
      <c r="B91" s="88"/>
      <c r="C91" s="91"/>
      <c r="D91" s="91"/>
    </row>
    <row r="92" spans="1:4" ht="12.75" customHeight="1" x14ac:dyDescent="0.2">
      <c r="A92" s="53" t="s">
        <v>128832</v>
      </c>
      <c r="B92" s="88"/>
      <c r="C92" s="91"/>
      <c r="D92" s="91"/>
    </row>
    <row r="93" spans="1:4" ht="12.75" customHeight="1" x14ac:dyDescent="0.2">
      <c r="A93" s="53" t="s">
        <v>128833</v>
      </c>
      <c r="B93" s="88"/>
      <c r="C93" s="91"/>
      <c r="D93" s="91"/>
    </row>
    <row r="94" spans="1:4" ht="12.75" customHeight="1" x14ac:dyDescent="0.2">
      <c r="A94" s="53" t="s">
        <v>128834</v>
      </c>
      <c r="B94" s="88"/>
      <c r="C94" s="91"/>
      <c r="D94" s="91"/>
    </row>
    <row r="95" spans="1:4" ht="12.75" customHeight="1" x14ac:dyDescent="0.2">
      <c r="A95" s="53" t="s">
        <v>128835</v>
      </c>
      <c r="B95" s="88"/>
      <c r="C95" s="91"/>
      <c r="D95" s="91"/>
    </row>
    <row r="96" spans="1:4" ht="12.75" customHeight="1" x14ac:dyDescent="0.2">
      <c r="A96" s="53" t="s">
        <v>128836</v>
      </c>
      <c r="B96" s="88"/>
      <c r="C96" s="91"/>
      <c r="D96" s="91"/>
    </row>
    <row r="97" spans="1:4" ht="12.75" customHeight="1" x14ac:dyDescent="0.2">
      <c r="A97" s="53" t="s">
        <v>128861</v>
      </c>
      <c r="B97" s="88"/>
      <c r="C97" s="91"/>
      <c r="D97" s="91"/>
    </row>
    <row r="98" spans="1:4" ht="12.75" customHeight="1" thickBot="1" x14ac:dyDescent="0.25">
      <c r="A98" s="54" t="s">
        <v>128897</v>
      </c>
      <c r="B98" s="89"/>
      <c r="C98" s="92"/>
      <c r="D98" s="92"/>
    </row>
  </sheetData>
  <mergeCells count="93">
    <mergeCell ref="B75:B98"/>
    <mergeCell ref="C75:C98"/>
    <mergeCell ref="D75:D98"/>
    <mergeCell ref="A69:A70"/>
    <mergeCell ref="B69:B70"/>
    <mergeCell ref="C69:C70"/>
    <mergeCell ref="A71:A74"/>
    <mergeCell ref="B71:B74"/>
    <mergeCell ref="C71:C74"/>
    <mergeCell ref="A60:A63"/>
    <mergeCell ref="B60:B63"/>
    <mergeCell ref="C60:C63"/>
    <mergeCell ref="A64:A68"/>
    <mergeCell ref="B64:B68"/>
    <mergeCell ref="C64:C68"/>
    <mergeCell ref="A56:A57"/>
    <mergeCell ref="B56:B57"/>
    <mergeCell ref="C56:C57"/>
    <mergeCell ref="C58:C59"/>
    <mergeCell ref="A58:A59"/>
    <mergeCell ref="B58:B59"/>
    <mergeCell ref="C47:C49"/>
    <mergeCell ref="A52:A53"/>
    <mergeCell ref="B52:B53"/>
    <mergeCell ref="C52:C53"/>
    <mergeCell ref="A54:A55"/>
    <mergeCell ref="B54:B55"/>
    <mergeCell ref="C54:C55"/>
    <mergeCell ref="A50:A51"/>
    <mergeCell ref="B50:B51"/>
    <mergeCell ref="C50:C51"/>
    <mergeCell ref="A47:A49"/>
    <mergeCell ref="B47:B49"/>
    <mergeCell ref="A3:A4"/>
    <mergeCell ref="B3:B4"/>
    <mergeCell ref="C3:C4"/>
    <mergeCell ref="A5:A6"/>
    <mergeCell ref="B5:B6"/>
    <mergeCell ref="C5:C6"/>
    <mergeCell ref="A7:A9"/>
    <mergeCell ref="B7:B9"/>
    <mergeCell ref="C7:C9"/>
    <mergeCell ref="A10:A11"/>
    <mergeCell ref="B10:B11"/>
    <mergeCell ref="C10:C11"/>
    <mergeCell ref="A12:A13"/>
    <mergeCell ref="B12:B13"/>
    <mergeCell ref="C12:C13"/>
    <mergeCell ref="A14:A16"/>
    <mergeCell ref="B14:B16"/>
    <mergeCell ref="C14:C16"/>
    <mergeCell ref="A17:A19"/>
    <mergeCell ref="B17:B19"/>
    <mergeCell ref="C17:C19"/>
    <mergeCell ref="A20:A21"/>
    <mergeCell ref="B20:B21"/>
    <mergeCell ref="C20:C21"/>
    <mergeCell ref="A22:A23"/>
    <mergeCell ref="B22:B23"/>
    <mergeCell ref="C22:C23"/>
    <mergeCell ref="A24:A25"/>
    <mergeCell ref="B24:B25"/>
    <mergeCell ref="C24:C25"/>
    <mergeCell ref="A26:A27"/>
    <mergeCell ref="B26:B27"/>
    <mergeCell ref="C26:C27"/>
    <mergeCell ref="A28:A29"/>
    <mergeCell ref="B28:B29"/>
    <mergeCell ref="C28:C29"/>
    <mergeCell ref="A30:A31"/>
    <mergeCell ref="B30:B31"/>
    <mergeCell ref="C30:C31"/>
    <mergeCell ref="A32:A33"/>
    <mergeCell ref="B32:B33"/>
    <mergeCell ref="C32:C33"/>
    <mergeCell ref="A34:A35"/>
    <mergeCell ref="B34:B35"/>
    <mergeCell ref="C34:C35"/>
    <mergeCell ref="A36:A37"/>
    <mergeCell ref="B36:B37"/>
    <mergeCell ref="C36:C37"/>
    <mergeCell ref="A38:A39"/>
    <mergeCell ref="B38:B39"/>
    <mergeCell ref="C38:C39"/>
    <mergeCell ref="A40:A42"/>
    <mergeCell ref="B40:B42"/>
    <mergeCell ref="C40:C42"/>
    <mergeCell ref="C43:C44"/>
    <mergeCell ref="A43:A44"/>
    <mergeCell ref="B43:B44"/>
    <mergeCell ref="A45:A46"/>
    <mergeCell ref="B45:B46"/>
    <mergeCell ref="C45:C4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S1_Ct_CORDyanamics</vt:lpstr>
      <vt:lpstr>S2_Ct_CORTIS-HR</vt:lpstr>
      <vt:lpstr>S3_CORDynamics_data</vt:lpstr>
      <vt:lpstr>S4_CORTIS-HR_data</vt:lpstr>
      <vt:lpstr>S5_Organisms_Data</vt:lpstr>
      <vt:lpstr>S6_Paste_raw_CT_data</vt:lpstr>
      <vt:lpstr>S7_Risk11_score_Calculation</vt:lpstr>
      <vt:lpstr>S8_DataKey</vt:lpstr>
      <vt:lpstr>S8_DataKey!_Hlk31881259</vt:lpstr>
      <vt:lpstr>S8_DataKey!_Toc70446294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Mbandi</dc:creator>
  <cp:lastModifiedBy>Stanley Kimbung</cp:lastModifiedBy>
  <dcterms:created xsi:type="dcterms:W3CDTF">2018-09-18T06:50:39Z</dcterms:created>
  <dcterms:modified xsi:type="dcterms:W3CDTF">2021-08-05T12:10:30Z</dcterms:modified>
</cp:coreProperties>
</file>